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40" yWindow="240" windowWidth="32020" windowHeight="18780" tabRatio="500" activeTab="2"/>
  </bookViews>
  <sheets>
    <sheet name="XR Assessment - PC1_A.CSV" sheetId="1" r:id="rId1"/>
    <sheet name="XR Assessment - PC1_B.CSV" sheetId="2" r:id="rId2"/>
    <sheet name="data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0004" i="3" l="1"/>
  <c r="J10003" i="3"/>
  <c r="I10004" i="3"/>
  <c r="H10004" i="3"/>
  <c r="I10003" i="3"/>
  <c r="H10003" i="3"/>
  <c r="G10003" i="3"/>
  <c r="F10003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F9" i="3"/>
  <c r="G9" i="3"/>
  <c r="H9" i="3"/>
  <c r="I9" i="3"/>
  <c r="J9" i="3"/>
  <c r="F10" i="3"/>
  <c r="G10" i="3"/>
  <c r="H10" i="3"/>
  <c r="I10" i="3"/>
  <c r="J10" i="3"/>
  <c r="F11" i="3"/>
  <c r="G11" i="3"/>
  <c r="H11" i="3"/>
  <c r="I11" i="3"/>
  <c r="J11" i="3"/>
  <c r="F12" i="3"/>
  <c r="G12" i="3"/>
  <c r="H12" i="3"/>
  <c r="I12" i="3"/>
  <c r="J12" i="3"/>
  <c r="F13" i="3"/>
  <c r="G13" i="3"/>
  <c r="H13" i="3"/>
  <c r="I13" i="3"/>
  <c r="J13" i="3"/>
  <c r="F14" i="3"/>
  <c r="G14" i="3"/>
  <c r="H14" i="3"/>
  <c r="I14" i="3"/>
  <c r="J14" i="3"/>
  <c r="F15" i="3"/>
  <c r="G15" i="3"/>
  <c r="H15" i="3"/>
  <c r="I15" i="3"/>
  <c r="J15" i="3"/>
  <c r="F16" i="3"/>
  <c r="G16" i="3"/>
  <c r="H16" i="3"/>
  <c r="I16" i="3"/>
  <c r="J16" i="3"/>
  <c r="F17" i="3"/>
  <c r="G17" i="3"/>
  <c r="H17" i="3"/>
  <c r="I17" i="3"/>
  <c r="J17" i="3"/>
  <c r="F18" i="3"/>
  <c r="G18" i="3"/>
  <c r="H18" i="3"/>
  <c r="I18" i="3"/>
  <c r="J18" i="3"/>
  <c r="F19" i="3"/>
  <c r="G19" i="3"/>
  <c r="H19" i="3"/>
  <c r="I19" i="3"/>
  <c r="J19" i="3"/>
  <c r="F20" i="3"/>
  <c r="G20" i="3"/>
  <c r="H20" i="3"/>
  <c r="I20" i="3"/>
  <c r="J20" i="3"/>
  <c r="F21" i="3"/>
  <c r="G21" i="3"/>
  <c r="H21" i="3"/>
  <c r="I21" i="3"/>
  <c r="J21" i="3"/>
  <c r="F22" i="3"/>
  <c r="G22" i="3"/>
  <c r="H22" i="3"/>
  <c r="I22" i="3"/>
  <c r="J22" i="3"/>
  <c r="F23" i="3"/>
  <c r="G23" i="3"/>
  <c r="H23" i="3"/>
  <c r="I23" i="3"/>
  <c r="J23" i="3"/>
  <c r="F24" i="3"/>
  <c r="G24" i="3"/>
  <c r="H24" i="3"/>
  <c r="I24" i="3"/>
  <c r="J24" i="3"/>
  <c r="F25" i="3"/>
  <c r="G25" i="3"/>
  <c r="H25" i="3"/>
  <c r="I25" i="3"/>
  <c r="J25" i="3"/>
  <c r="F26" i="3"/>
  <c r="G26" i="3"/>
  <c r="H26" i="3"/>
  <c r="I26" i="3"/>
  <c r="J26" i="3"/>
  <c r="F27" i="3"/>
  <c r="G27" i="3"/>
  <c r="H27" i="3"/>
  <c r="I27" i="3"/>
  <c r="J27" i="3"/>
  <c r="F28" i="3"/>
  <c r="G28" i="3"/>
  <c r="H28" i="3"/>
  <c r="I28" i="3"/>
  <c r="J28" i="3"/>
  <c r="F29" i="3"/>
  <c r="G29" i="3"/>
  <c r="H29" i="3"/>
  <c r="I29" i="3"/>
  <c r="J29" i="3"/>
  <c r="F30" i="3"/>
  <c r="G30" i="3"/>
  <c r="H30" i="3"/>
  <c r="I30" i="3"/>
  <c r="J30" i="3"/>
  <c r="F31" i="3"/>
  <c r="G31" i="3"/>
  <c r="H31" i="3"/>
  <c r="I31" i="3"/>
  <c r="J31" i="3"/>
  <c r="F32" i="3"/>
  <c r="G32" i="3"/>
  <c r="H32" i="3"/>
  <c r="I32" i="3"/>
  <c r="J32" i="3"/>
  <c r="F33" i="3"/>
  <c r="G33" i="3"/>
  <c r="H33" i="3"/>
  <c r="I33" i="3"/>
  <c r="J33" i="3"/>
  <c r="F34" i="3"/>
  <c r="G34" i="3"/>
  <c r="H34" i="3"/>
  <c r="I34" i="3"/>
  <c r="J34" i="3"/>
  <c r="F35" i="3"/>
  <c r="G35" i="3"/>
  <c r="H35" i="3"/>
  <c r="I35" i="3"/>
  <c r="J35" i="3"/>
  <c r="F36" i="3"/>
  <c r="G36" i="3"/>
  <c r="H36" i="3"/>
  <c r="I36" i="3"/>
  <c r="J36" i="3"/>
  <c r="F37" i="3"/>
  <c r="G37" i="3"/>
  <c r="H37" i="3"/>
  <c r="I37" i="3"/>
  <c r="J37" i="3"/>
  <c r="F38" i="3"/>
  <c r="G38" i="3"/>
  <c r="H38" i="3"/>
  <c r="I38" i="3"/>
  <c r="J38" i="3"/>
  <c r="F39" i="3"/>
  <c r="G39" i="3"/>
  <c r="H39" i="3"/>
  <c r="I39" i="3"/>
  <c r="J39" i="3"/>
  <c r="F40" i="3"/>
  <c r="G40" i="3"/>
  <c r="H40" i="3"/>
  <c r="I40" i="3"/>
  <c r="J40" i="3"/>
  <c r="F41" i="3"/>
  <c r="G41" i="3"/>
  <c r="H41" i="3"/>
  <c r="I41" i="3"/>
  <c r="J41" i="3"/>
  <c r="F42" i="3"/>
  <c r="G42" i="3"/>
  <c r="H42" i="3"/>
  <c r="I42" i="3"/>
  <c r="J42" i="3"/>
  <c r="F43" i="3"/>
  <c r="G43" i="3"/>
  <c r="H43" i="3"/>
  <c r="I43" i="3"/>
  <c r="J43" i="3"/>
  <c r="F44" i="3"/>
  <c r="G44" i="3"/>
  <c r="H44" i="3"/>
  <c r="I44" i="3"/>
  <c r="J44" i="3"/>
  <c r="F45" i="3"/>
  <c r="G45" i="3"/>
  <c r="H45" i="3"/>
  <c r="I45" i="3"/>
  <c r="J45" i="3"/>
  <c r="F46" i="3"/>
  <c r="G46" i="3"/>
  <c r="H46" i="3"/>
  <c r="I46" i="3"/>
  <c r="J46" i="3"/>
  <c r="F47" i="3"/>
  <c r="G47" i="3"/>
  <c r="H47" i="3"/>
  <c r="I47" i="3"/>
  <c r="J47" i="3"/>
  <c r="F48" i="3"/>
  <c r="G48" i="3"/>
  <c r="H48" i="3"/>
  <c r="I48" i="3"/>
  <c r="J48" i="3"/>
  <c r="F49" i="3"/>
  <c r="G49" i="3"/>
  <c r="H49" i="3"/>
  <c r="I49" i="3"/>
  <c r="J49" i="3"/>
  <c r="F50" i="3"/>
  <c r="G50" i="3"/>
  <c r="H50" i="3"/>
  <c r="I50" i="3"/>
  <c r="J50" i="3"/>
  <c r="F51" i="3"/>
  <c r="G51" i="3"/>
  <c r="H51" i="3"/>
  <c r="I51" i="3"/>
  <c r="J51" i="3"/>
  <c r="F52" i="3"/>
  <c r="G52" i="3"/>
  <c r="H52" i="3"/>
  <c r="I52" i="3"/>
  <c r="J52" i="3"/>
  <c r="F53" i="3"/>
  <c r="G53" i="3"/>
  <c r="H53" i="3"/>
  <c r="I53" i="3"/>
  <c r="J53" i="3"/>
  <c r="F54" i="3"/>
  <c r="G54" i="3"/>
  <c r="H54" i="3"/>
  <c r="I54" i="3"/>
  <c r="J54" i="3"/>
  <c r="F55" i="3"/>
  <c r="G55" i="3"/>
  <c r="H55" i="3"/>
  <c r="I55" i="3"/>
  <c r="J55" i="3"/>
  <c r="F56" i="3"/>
  <c r="G56" i="3"/>
  <c r="H56" i="3"/>
  <c r="I56" i="3"/>
  <c r="J56" i="3"/>
  <c r="F57" i="3"/>
  <c r="G57" i="3"/>
  <c r="H57" i="3"/>
  <c r="I57" i="3"/>
  <c r="J57" i="3"/>
  <c r="F58" i="3"/>
  <c r="G58" i="3"/>
  <c r="H58" i="3"/>
  <c r="I58" i="3"/>
  <c r="J58" i="3"/>
  <c r="F59" i="3"/>
  <c r="G59" i="3"/>
  <c r="H59" i="3"/>
  <c r="I59" i="3"/>
  <c r="J59" i="3"/>
  <c r="F60" i="3"/>
  <c r="G60" i="3"/>
  <c r="H60" i="3"/>
  <c r="I60" i="3"/>
  <c r="J60" i="3"/>
  <c r="F61" i="3"/>
  <c r="G61" i="3"/>
  <c r="H61" i="3"/>
  <c r="I61" i="3"/>
  <c r="J61" i="3"/>
  <c r="F62" i="3"/>
  <c r="G62" i="3"/>
  <c r="H62" i="3"/>
  <c r="I62" i="3"/>
  <c r="J62" i="3"/>
  <c r="F63" i="3"/>
  <c r="G63" i="3"/>
  <c r="H63" i="3"/>
  <c r="I63" i="3"/>
  <c r="J63" i="3"/>
  <c r="F64" i="3"/>
  <c r="G64" i="3"/>
  <c r="H64" i="3"/>
  <c r="I64" i="3"/>
  <c r="J64" i="3"/>
  <c r="F65" i="3"/>
  <c r="G65" i="3"/>
  <c r="H65" i="3"/>
  <c r="I65" i="3"/>
  <c r="J65" i="3"/>
  <c r="F66" i="3"/>
  <c r="G66" i="3"/>
  <c r="H66" i="3"/>
  <c r="I66" i="3"/>
  <c r="J66" i="3"/>
  <c r="F67" i="3"/>
  <c r="G67" i="3"/>
  <c r="H67" i="3"/>
  <c r="I67" i="3"/>
  <c r="J67" i="3"/>
  <c r="F68" i="3"/>
  <c r="G68" i="3"/>
  <c r="H68" i="3"/>
  <c r="I68" i="3"/>
  <c r="J68" i="3"/>
  <c r="F69" i="3"/>
  <c r="G69" i="3"/>
  <c r="H69" i="3"/>
  <c r="I69" i="3"/>
  <c r="J69" i="3"/>
  <c r="F70" i="3"/>
  <c r="G70" i="3"/>
  <c r="H70" i="3"/>
  <c r="I70" i="3"/>
  <c r="J70" i="3"/>
  <c r="F71" i="3"/>
  <c r="G71" i="3"/>
  <c r="H71" i="3"/>
  <c r="I71" i="3"/>
  <c r="J71" i="3"/>
  <c r="F72" i="3"/>
  <c r="G72" i="3"/>
  <c r="H72" i="3"/>
  <c r="I72" i="3"/>
  <c r="J72" i="3"/>
  <c r="F73" i="3"/>
  <c r="G73" i="3"/>
  <c r="H73" i="3"/>
  <c r="I73" i="3"/>
  <c r="J73" i="3"/>
  <c r="F74" i="3"/>
  <c r="G74" i="3"/>
  <c r="H74" i="3"/>
  <c r="I74" i="3"/>
  <c r="J74" i="3"/>
  <c r="F75" i="3"/>
  <c r="G75" i="3"/>
  <c r="H75" i="3"/>
  <c r="I75" i="3"/>
  <c r="J75" i="3"/>
  <c r="F76" i="3"/>
  <c r="G76" i="3"/>
  <c r="H76" i="3"/>
  <c r="I76" i="3"/>
  <c r="J76" i="3"/>
  <c r="F77" i="3"/>
  <c r="G77" i="3"/>
  <c r="H77" i="3"/>
  <c r="I77" i="3"/>
  <c r="J77" i="3"/>
  <c r="F78" i="3"/>
  <c r="G78" i="3"/>
  <c r="H78" i="3"/>
  <c r="I78" i="3"/>
  <c r="J78" i="3"/>
  <c r="F79" i="3"/>
  <c r="G79" i="3"/>
  <c r="H79" i="3"/>
  <c r="I79" i="3"/>
  <c r="J79" i="3"/>
  <c r="F80" i="3"/>
  <c r="G80" i="3"/>
  <c r="H80" i="3"/>
  <c r="I80" i="3"/>
  <c r="J80" i="3"/>
  <c r="F81" i="3"/>
  <c r="G81" i="3"/>
  <c r="H81" i="3"/>
  <c r="I81" i="3"/>
  <c r="J81" i="3"/>
  <c r="F82" i="3"/>
  <c r="G82" i="3"/>
  <c r="H82" i="3"/>
  <c r="I82" i="3"/>
  <c r="J82" i="3"/>
  <c r="F83" i="3"/>
  <c r="G83" i="3"/>
  <c r="H83" i="3"/>
  <c r="I83" i="3"/>
  <c r="J83" i="3"/>
  <c r="F84" i="3"/>
  <c r="G84" i="3"/>
  <c r="H84" i="3"/>
  <c r="I84" i="3"/>
  <c r="J84" i="3"/>
  <c r="F85" i="3"/>
  <c r="G85" i="3"/>
  <c r="H85" i="3"/>
  <c r="I85" i="3"/>
  <c r="J85" i="3"/>
  <c r="F86" i="3"/>
  <c r="G86" i="3"/>
  <c r="H86" i="3"/>
  <c r="I86" i="3"/>
  <c r="J86" i="3"/>
  <c r="F87" i="3"/>
  <c r="G87" i="3"/>
  <c r="H87" i="3"/>
  <c r="I87" i="3"/>
  <c r="J87" i="3"/>
  <c r="F88" i="3"/>
  <c r="G88" i="3"/>
  <c r="H88" i="3"/>
  <c r="I88" i="3"/>
  <c r="J88" i="3"/>
  <c r="F89" i="3"/>
  <c r="G89" i="3"/>
  <c r="H89" i="3"/>
  <c r="I89" i="3"/>
  <c r="J89" i="3"/>
  <c r="F90" i="3"/>
  <c r="G90" i="3"/>
  <c r="H90" i="3"/>
  <c r="I90" i="3"/>
  <c r="J90" i="3"/>
  <c r="F91" i="3"/>
  <c r="G91" i="3"/>
  <c r="H91" i="3"/>
  <c r="I91" i="3"/>
  <c r="J91" i="3"/>
  <c r="F92" i="3"/>
  <c r="G92" i="3"/>
  <c r="H92" i="3"/>
  <c r="I92" i="3"/>
  <c r="J92" i="3"/>
  <c r="F93" i="3"/>
  <c r="G93" i="3"/>
  <c r="H93" i="3"/>
  <c r="I93" i="3"/>
  <c r="J93" i="3"/>
  <c r="F94" i="3"/>
  <c r="G94" i="3"/>
  <c r="H94" i="3"/>
  <c r="I94" i="3"/>
  <c r="J94" i="3"/>
  <c r="F95" i="3"/>
  <c r="G95" i="3"/>
  <c r="H95" i="3"/>
  <c r="I95" i="3"/>
  <c r="J95" i="3"/>
  <c r="F96" i="3"/>
  <c r="G96" i="3"/>
  <c r="H96" i="3"/>
  <c r="I96" i="3"/>
  <c r="J96" i="3"/>
  <c r="F97" i="3"/>
  <c r="G97" i="3"/>
  <c r="H97" i="3"/>
  <c r="I97" i="3"/>
  <c r="J97" i="3"/>
  <c r="F98" i="3"/>
  <c r="G98" i="3"/>
  <c r="H98" i="3"/>
  <c r="I98" i="3"/>
  <c r="J98" i="3"/>
  <c r="F99" i="3"/>
  <c r="G99" i="3"/>
  <c r="H99" i="3"/>
  <c r="I99" i="3"/>
  <c r="J99" i="3"/>
  <c r="F100" i="3"/>
  <c r="G100" i="3"/>
  <c r="H100" i="3"/>
  <c r="I100" i="3"/>
  <c r="J100" i="3"/>
  <c r="F101" i="3"/>
  <c r="G101" i="3"/>
  <c r="H101" i="3"/>
  <c r="I101" i="3"/>
  <c r="J101" i="3"/>
  <c r="F102" i="3"/>
  <c r="G102" i="3"/>
  <c r="H102" i="3"/>
  <c r="I102" i="3"/>
  <c r="J102" i="3"/>
  <c r="F103" i="3"/>
  <c r="G103" i="3"/>
  <c r="H103" i="3"/>
  <c r="I103" i="3"/>
  <c r="J103" i="3"/>
  <c r="F104" i="3"/>
  <c r="G104" i="3"/>
  <c r="H104" i="3"/>
  <c r="I104" i="3"/>
  <c r="J104" i="3"/>
  <c r="F105" i="3"/>
  <c r="G105" i="3"/>
  <c r="H105" i="3"/>
  <c r="I105" i="3"/>
  <c r="J105" i="3"/>
  <c r="F106" i="3"/>
  <c r="G106" i="3"/>
  <c r="H106" i="3"/>
  <c r="I106" i="3"/>
  <c r="J106" i="3"/>
  <c r="F107" i="3"/>
  <c r="G107" i="3"/>
  <c r="H107" i="3"/>
  <c r="I107" i="3"/>
  <c r="J107" i="3"/>
  <c r="F108" i="3"/>
  <c r="G108" i="3"/>
  <c r="H108" i="3"/>
  <c r="I108" i="3"/>
  <c r="J108" i="3"/>
  <c r="F109" i="3"/>
  <c r="G109" i="3"/>
  <c r="H109" i="3"/>
  <c r="I109" i="3"/>
  <c r="J109" i="3"/>
  <c r="F110" i="3"/>
  <c r="G110" i="3"/>
  <c r="H110" i="3"/>
  <c r="I110" i="3"/>
  <c r="J110" i="3"/>
  <c r="F111" i="3"/>
  <c r="G111" i="3"/>
  <c r="H111" i="3"/>
  <c r="I111" i="3"/>
  <c r="J111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28" i="3"/>
  <c r="G128" i="3"/>
  <c r="H128" i="3"/>
  <c r="I128" i="3"/>
  <c r="J128" i="3"/>
  <c r="F129" i="3"/>
  <c r="G129" i="3"/>
  <c r="H129" i="3"/>
  <c r="I129" i="3"/>
  <c r="J129" i="3"/>
  <c r="F130" i="3"/>
  <c r="G130" i="3"/>
  <c r="H130" i="3"/>
  <c r="I130" i="3"/>
  <c r="J130" i="3"/>
  <c r="F131" i="3"/>
  <c r="G131" i="3"/>
  <c r="H131" i="3"/>
  <c r="I131" i="3"/>
  <c r="J131" i="3"/>
  <c r="F132" i="3"/>
  <c r="G132" i="3"/>
  <c r="H132" i="3"/>
  <c r="I132" i="3"/>
  <c r="J132" i="3"/>
  <c r="F133" i="3"/>
  <c r="G133" i="3"/>
  <c r="H133" i="3"/>
  <c r="I133" i="3"/>
  <c r="J133" i="3"/>
  <c r="F134" i="3"/>
  <c r="G134" i="3"/>
  <c r="H134" i="3"/>
  <c r="I134" i="3"/>
  <c r="J134" i="3"/>
  <c r="F135" i="3"/>
  <c r="G135" i="3"/>
  <c r="H135" i="3"/>
  <c r="I135" i="3"/>
  <c r="J135" i="3"/>
  <c r="F136" i="3"/>
  <c r="G136" i="3"/>
  <c r="H136" i="3"/>
  <c r="I136" i="3"/>
  <c r="J136" i="3"/>
  <c r="F137" i="3"/>
  <c r="G137" i="3"/>
  <c r="H137" i="3"/>
  <c r="I137" i="3"/>
  <c r="J137" i="3"/>
  <c r="F138" i="3"/>
  <c r="G138" i="3"/>
  <c r="H138" i="3"/>
  <c r="I138" i="3"/>
  <c r="J138" i="3"/>
  <c r="F139" i="3"/>
  <c r="G139" i="3"/>
  <c r="H139" i="3"/>
  <c r="I139" i="3"/>
  <c r="J139" i="3"/>
  <c r="F140" i="3"/>
  <c r="G140" i="3"/>
  <c r="H140" i="3"/>
  <c r="I140" i="3"/>
  <c r="J140" i="3"/>
  <c r="F141" i="3"/>
  <c r="G141" i="3"/>
  <c r="H141" i="3"/>
  <c r="I141" i="3"/>
  <c r="J141" i="3"/>
  <c r="F142" i="3"/>
  <c r="G142" i="3"/>
  <c r="H142" i="3"/>
  <c r="I142" i="3"/>
  <c r="J142" i="3"/>
  <c r="F143" i="3"/>
  <c r="G143" i="3"/>
  <c r="H143" i="3"/>
  <c r="I143" i="3"/>
  <c r="J143" i="3"/>
  <c r="F144" i="3"/>
  <c r="G144" i="3"/>
  <c r="H144" i="3"/>
  <c r="I144" i="3"/>
  <c r="J144" i="3"/>
  <c r="F145" i="3"/>
  <c r="G145" i="3"/>
  <c r="H145" i="3"/>
  <c r="I145" i="3"/>
  <c r="J145" i="3"/>
  <c r="F146" i="3"/>
  <c r="G146" i="3"/>
  <c r="H146" i="3"/>
  <c r="I146" i="3"/>
  <c r="J146" i="3"/>
  <c r="F147" i="3"/>
  <c r="G147" i="3"/>
  <c r="H147" i="3"/>
  <c r="I147" i="3"/>
  <c r="J147" i="3"/>
  <c r="F148" i="3"/>
  <c r="G148" i="3"/>
  <c r="H148" i="3"/>
  <c r="I148" i="3"/>
  <c r="J148" i="3"/>
  <c r="F149" i="3"/>
  <c r="G149" i="3"/>
  <c r="H149" i="3"/>
  <c r="I149" i="3"/>
  <c r="J149" i="3"/>
  <c r="F150" i="3"/>
  <c r="G150" i="3"/>
  <c r="H150" i="3"/>
  <c r="I150" i="3"/>
  <c r="J150" i="3"/>
  <c r="F151" i="3"/>
  <c r="G151" i="3"/>
  <c r="H151" i="3"/>
  <c r="I151" i="3"/>
  <c r="J151" i="3"/>
  <c r="F152" i="3"/>
  <c r="G152" i="3"/>
  <c r="H152" i="3"/>
  <c r="I152" i="3"/>
  <c r="J152" i="3"/>
  <c r="F153" i="3"/>
  <c r="G153" i="3"/>
  <c r="H153" i="3"/>
  <c r="I153" i="3"/>
  <c r="J153" i="3"/>
  <c r="F154" i="3"/>
  <c r="G154" i="3"/>
  <c r="H154" i="3"/>
  <c r="I154" i="3"/>
  <c r="J154" i="3"/>
  <c r="F155" i="3"/>
  <c r="G155" i="3"/>
  <c r="H155" i="3"/>
  <c r="I155" i="3"/>
  <c r="J155" i="3"/>
  <c r="F156" i="3"/>
  <c r="G156" i="3"/>
  <c r="H156" i="3"/>
  <c r="I156" i="3"/>
  <c r="J156" i="3"/>
  <c r="F157" i="3"/>
  <c r="G157" i="3"/>
  <c r="H157" i="3"/>
  <c r="I157" i="3"/>
  <c r="J157" i="3"/>
  <c r="F158" i="3"/>
  <c r="G158" i="3"/>
  <c r="H158" i="3"/>
  <c r="I158" i="3"/>
  <c r="J158" i="3"/>
  <c r="F159" i="3"/>
  <c r="G159" i="3"/>
  <c r="H159" i="3"/>
  <c r="I159" i="3"/>
  <c r="J159" i="3"/>
  <c r="F160" i="3"/>
  <c r="G160" i="3"/>
  <c r="H160" i="3"/>
  <c r="I160" i="3"/>
  <c r="J160" i="3"/>
  <c r="F161" i="3"/>
  <c r="G161" i="3"/>
  <c r="H161" i="3"/>
  <c r="I161" i="3"/>
  <c r="J161" i="3"/>
  <c r="F162" i="3"/>
  <c r="G162" i="3"/>
  <c r="H162" i="3"/>
  <c r="I162" i="3"/>
  <c r="J162" i="3"/>
  <c r="F163" i="3"/>
  <c r="G163" i="3"/>
  <c r="H163" i="3"/>
  <c r="I163" i="3"/>
  <c r="J163" i="3"/>
  <c r="F164" i="3"/>
  <c r="G164" i="3"/>
  <c r="H164" i="3"/>
  <c r="I164" i="3"/>
  <c r="J164" i="3"/>
  <c r="F165" i="3"/>
  <c r="G165" i="3"/>
  <c r="H165" i="3"/>
  <c r="I165" i="3"/>
  <c r="J165" i="3"/>
  <c r="F166" i="3"/>
  <c r="G166" i="3"/>
  <c r="H166" i="3"/>
  <c r="I166" i="3"/>
  <c r="J166" i="3"/>
  <c r="F167" i="3"/>
  <c r="G167" i="3"/>
  <c r="H167" i="3"/>
  <c r="I167" i="3"/>
  <c r="J167" i="3"/>
  <c r="F168" i="3"/>
  <c r="G168" i="3"/>
  <c r="H168" i="3"/>
  <c r="I168" i="3"/>
  <c r="J168" i="3"/>
  <c r="F169" i="3"/>
  <c r="G169" i="3"/>
  <c r="H169" i="3"/>
  <c r="I169" i="3"/>
  <c r="J169" i="3"/>
  <c r="F170" i="3"/>
  <c r="G170" i="3"/>
  <c r="H170" i="3"/>
  <c r="I170" i="3"/>
  <c r="J170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82" i="3"/>
  <c r="G182" i="3"/>
  <c r="H182" i="3"/>
  <c r="I182" i="3"/>
  <c r="J182" i="3"/>
  <c r="F183" i="3"/>
  <c r="G183" i="3"/>
  <c r="H183" i="3"/>
  <c r="I183" i="3"/>
  <c r="J183" i="3"/>
  <c r="F184" i="3"/>
  <c r="G184" i="3"/>
  <c r="H184" i="3"/>
  <c r="I184" i="3"/>
  <c r="J184" i="3"/>
  <c r="F185" i="3"/>
  <c r="G185" i="3"/>
  <c r="H185" i="3"/>
  <c r="I185" i="3"/>
  <c r="J185" i="3"/>
  <c r="F186" i="3"/>
  <c r="G186" i="3"/>
  <c r="H186" i="3"/>
  <c r="I186" i="3"/>
  <c r="J186" i="3"/>
  <c r="F187" i="3"/>
  <c r="G187" i="3"/>
  <c r="H187" i="3"/>
  <c r="I187" i="3"/>
  <c r="J187" i="3"/>
  <c r="F188" i="3"/>
  <c r="G188" i="3"/>
  <c r="H188" i="3"/>
  <c r="I188" i="3"/>
  <c r="J188" i="3"/>
  <c r="F189" i="3"/>
  <c r="G189" i="3"/>
  <c r="H189" i="3"/>
  <c r="I189" i="3"/>
  <c r="J189" i="3"/>
  <c r="F190" i="3"/>
  <c r="G190" i="3"/>
  <c r="H190" i="3"/>
  <c r="I190" i="3"/>
  <c r="J190" i="3"/>
  <c r="F191" i="3"/>
  <c r="G191" i="3"/>
  <c r="H191" i="3"/>
  <c r="I191" i="3"/>
  <c r="J191" i="3"/>
  <c r="F192" i="3"/>
  <c r="G192" i="3"/>
  <c r="H192" i="3"/>
  <c r="I192" i="3"/>
  <c r="J192" i="3"/>
  <c r="F193" i="3"/>
  <c r="G193" i="3"/>
  <c r="H193" i="3"/>
  <c r="I193" i="3"/>
  <c r="J193" i="3"/>
  <c r="F194" i="3"/>
  <c r="G194" i="3"/>
  <c r="H194" i="3"/>
  <c r="I194" i="3"/>
  <c r="J194" i="3"/>
  <c r="F195" i="3"/>
  <c r="G195" i="3"/>
  <c r="H195" i="3"/>
  <c r="I195" i="3"/>
  <c r="J195" i="3"/>
  <c r="F196" i="3"/>
  <c r="G196" i="3"/>
  <c r="H196" i="3"/>
  <c r="I196" i="3"/>
  <c r="J196" i="3"/>
  <c r="F197" i="3"/>
  <c r="G197" i="3"/>
  <c r="H197" i="3"/>
  <c r="I197" i="3"/>
  <c r="J197" i="3"/>
  <c r="F198" i="3"/>
  <c r="G198" i="3"/>
  <c r="H198" i="3"/>
  <c r="I198" i="3"/>
  <c r="J198" i="3"/>
  <c r="F199" i="3"/>
  <c r="G199" i="3"/>
  <c r="H199" i="3"/>
  <c r="I199" i="3"/>
  <c r="J199" i="3"/>
  <c r="F200" i="3"/>
  <c r="G200" i="3"/>
  <c r="H200" i="3"/>
  <c r="I200" i="3"/>
  <c r="J200" i="3"/>
  <c r="F201" i="3"/>
  <c r="G201" i="3"/>
  <c r="H201" i="3"/>
  <c r="I201" i="3"/>
  <c r="J201" i="3"/>
  <c r="F202" i="3"/>
  <c r="G202" i="3"/>
  <c r="H202" i="3"/>
  <c r="I202" i="3"/>
  <c r="J202" i="3"/>
  <c r="F203" i="3"/>
  <c r="G203" i="3"/>
  <c r="H203" i="3"/>
  <c r="I203" i="3"/>
  <c r="J203" i="3"/>
  <c r="F204" i="3"/>
  <c r="G204" i="3"/>
  <c r="H204" i="3"/>
  <c r="I204" i="3"/>
  <c r="J204" i="3"/>
  <c r="F205" i="3"/>
  <c r="G205" i="3"/>
  <c r="H205" i="3"/>
  <c r="I205" i="3"/>
  <c r="J205" i="3"/>
  <c r="F206" i="3"/>
  <c r="G206" i="3"/>
  <c r="H206" i="3"/>
  <c r="I206" i="3"/>
  <c r="J206" i="3"/>
  <c r="F207" i="3"/>
  <c r="G207" i="3"/>
  <c r="H207" i="3"/>
  <c r="I207" i="3"/>
  <c r="J207" i="3"/>
  <c r="F208" i="3"/>
  <c r="G208" i="3"/>
  <c r="H208" i="3"/>
  <c r="I208" i="3"/>
  <c r="J208" i="3"/>
  <c r="F209" i="3"/>
  <c r="G209" i="3"/>
  <c r="H209" i="3"/>
  <c r="I209" i="3"/>
  <c r="J209" i="3"/>
  <c r="F210" i="3"/>
  <c r="G210" i="3"/>
  <c r="H210" i="3"/>
  <c r="I210" i="3"/>
  <c r="J210" i="3"/>
  <c r="F211" i="3"/>
  <c r="G211" i="3"/>
  <c r="H211" i="3"/>
  <c r="I211" i="3"/>
  <c r="J211" i="3"/>
  <c r="F212" i="3"/>
  <c r="G212" i="3"/>
  <c r="H212" i="3"/>
  <c r="I212" i="3"/>
  <c r="J212" i="3"/>
  <c r="F213" i="3"/>
  <c r="G213" i="3"/>
  <c r="H213" i="3"/>
  <c r="I213" i="3"/>
  <c r="J213" i="3"/>
  <c r="F214" i="3"/>
  <c r="G214" i="3"/>
  <c r="H214" i="3"/>
  <c r="I214" i="3"/>
  <c r="J214" i="3"/>
  <c r="F215" i="3"/>
  <c r="G215" i="3"/>
  <c r="H215" i="3"/>
  <c r="I215" i="3"/>
  <c r="J215" i="3"/>
  <c r="F216" i="3"/>
  <c r="G216" i="3"/>
  <c r="H216" i="3"/>
  <c r="I216" i="3"/>
  <c r="J216" i="3"/>
  <c r="F217" i="3"/>
  <c r="G217" i="3"/>
  <c r="H217" i="3"/>
  <c r="I217" i="3"/>
  <c r="J217" i="3"/>
  <c r="F218" i="3"/>
  <c r="G218" i="3"/>
  <c r="H218" i="3"/>
  <c r="I218" i="3"/>
  <c r="J218" i="3"/>
  <c r="F219" i="3"/>
  <c r="G219" i="3"/>
  <c r="H219" i="3"/>
  <c r="I219" i="3"/>
  <c r="J219" i="3"/>
  <c r="F220" i="3"/>
  <c r="G220" i="3"/>
  <c r="H220" i="3"/>
  <c r="I220" i="3"/>
  <c r="J220" i="3"/>
  <c r="F221" i="3"/>
  <c r="G221" i="3"/>
  <c r="H221" i="3"/>
  <c r="I221" i="3"/>
  <c r="J221" i="3"/>
  <c r="F222" i="3"/>
  <c r="G222" i="3"/>
  <c r="H222" i="3"/>
  <c r="I222" i="3"/>
  <c r="J222" i="3"/>
  <c r="F223" i="3"/>
  <c r="G223" i="3"/>
  <c r="H223" i="3"/>
  <c r="I223" i="3"/>
  <c r="J223" i="3"/>
  <c r="F224" i="3"/>
  <c r="G224" i="3"/>
  <c r="H224" i="3"/>
  <c r="I224" i="3"/>
  <c r="J224" i="3"/>
  <c r="F225" i="3"/>
  <c r="G225" i="3"/>
  <c r="H225" i="3"/>
  <c r="I225" i="3"/>
  <c r="J225" i="3"/>
  <c r="F226" i="3"/>
  <c r="G226" i="3"/>
  <c r="H226" i="3"/>
  <c r="I226" i="3"/>
  <c r="J226" i="3"/>
  <c r="F227" i="3"/>
  <c r="G227" i="3"/>
  <c r="H227" i="3"/>
  <c r="I227" i="3"/>
  <c r="J227" i="3"/>
  <c r="F228" i="3"/>
  <c r="G228" i="3"/>
  <c r="H228" i="3"/>
  <c r="I228" i="3"/>
  <c r="J228" i="3"/>
  <c r="F229" i="3"/>
  <c r="G229" i="3"/>
  <c r="H229" i="3"/>
  <c r="I229" i="3"/>
  <c r="J229" i="3"/>
  <c r="F230" i="3"/>
  <c r="G230" i="3"/>
  <c r="H230" i="3"/>
  <c r="I230" i="3"/>
  <c r="J230" i="3"/>
  <c r="F231" i="3"/>
  <c r="G231" i="3"/>
  <c r="H231" i="3"/>
  <c r="I231" i="3"/>
  <c r="J231" i="3"/>
  <c r="F232" i="3"/>
  <c r="G232" i="3"/>
  <c r="H232" i="3"/>
  <c r="I232" i="3"/>
  <c r="J232" i="3"/>
  <c r="F233" i="3"/>
  <c r="G233" i="3"/>
  <c r="H233" i="3"/>
  <c r="I233" i="3"/>
  <c r="J233" i="3"/>
  <c r="F234" i="3"/>
  <c r="G234" i="3"/>
  <c r="H234" i="3"/>
  <c r="I234" i="3"/>
  <c r="J234" i="3"/>
  <c r="F235" i="3"/>
  <c r="G235" i="3"/>
  <c r="H235" i="3"/>
  <c r="I235" i="3"/>
  <c r="J235" i="3"/>
  <c r="F236" i="3"/>
  <c r="G236" i="3"/>
  <c r="H236" i="3"/>
  <c r="I236" i="3"/>
  <c r="J236" i="3"/>
  <c r="F237" i="3"/>
  <c r="G237" i="3"/>
  <c r="H237" i="3"/>
  <c r="I237" i="3"/>
  <c r="J237" i="3"/>
  <c r="F238" i="3"/>
  <c r="G238" i="3"/>
  <c r="H238" i="3"/>
  <c r="I238" i="3"/>
  <c r="J238" i="3"/>
  <c r="F239" i="3"/>
  <c r="G239" i="3"/>
  <c r="H239" i="3"/>
  <c r="I239" i="3"/>
  <c r="J239" i="3"/>
  <c r="F240" i="3"/>
  <c r="G240" i="3"/>
  <c r="H240" i="3"/>
  <c r="I240" i="3"/>
  <c r="J240" i="3"/>
  <c r="F241" i="3"/>
  <c r="G241" i="3"/>
  <c r="H241" i="3"/>
  <c r="I241" i="3"/>
  <c r="J241" i="3"/>
  <c r="F242" i="3"/>
  <c r="G242" i="3"/>
  <c r="H242" i="3"/>
  <c r="I242" i="3"/>
  <c r="J242" i="3"/>
  <c r="F243" i="3"/>
  <c r="G243" i="3"/>
  <c r="H243" i="3"/>
  <c r="I243" i="3"/>
  <c r="J243" i="3"/>
  <c r="F244" i="3"/>
  <c r="G244" i="3"/>
  <c r="H244" i="3"/>
  <c r="I244" i="3"/>
  <c r="J244" i="3"/>
  <c r="F245" i="3"/>
  <c r="G245" i="3"/>
  <c r="H245" i="3"/>
  <c r="I245" i="3"/>
  <c r="J245" i="3"/>
  <c r="F246" i="3"/>
  <c r="G246" i="3"/>
  <c r="H246" i="3"/>
  <c r="I246" i="3"/>
  <c r="J246" i="3"/>
  <c r="F247" i="3"/>
  <c r="G247" i="3"/>
  <c r="H247" i="3"/>
  <c r="I247" i="3"/>
  <c r="J247" i="3"/>
  <c r="F248" i="3"/>
  <c r="G248" i="3"/>
  <c r="H248" i="3"/>
  <c r="I248" i="3"/>
  <c r="J248" i="3"/>
  <c r="F249" i="3"/>
  <c r="G249" i="3"/>
  <c r="H249" i="3"/>
  <c r="I249" i="3"/>
  <c r="J249" i="3"/>
  <c r="F250" i="3"/>
  <c r="G250" i="3"/>
  <c r="H250" i="3"/>
  <c r="I250" i="3"/>
  <c r="J250" i="3"/>
  <c r="F251" i="3"/>
  <c r="G251" i="3"/>
  <c r="H251" i="3"/>
  <c r="I251" i="3"/>
  <c r="J251" i="3"/>
  <c r="F252" i="3"/>
  <c r="G252" i="3"/>
  <c r="H252" i="3"/>
  <c r="I252" i="3"/>
  <c r="J252" i="3"/>
  <c r="F253" i="3"/>
  <c r="G253" i="3"/>
  <c r="H253" i="3"/>
  <c r="I253" i="3"/>
  <c r="J253" i="3"/>
  <c r="F254" i="3"/>
  <c r="G254" i="3"/>
  <c r="H254" i="3"/>
  <c r="I254" i="3"/>
  <c r="J254" i="3"/>
  <c r="F255" i="3"/>
  <c r="G255" i="3"/>
  <c r="H255" i="3"/>
  <c r="I255" i="3"/>
  <c r="J255" i="3"/>
  <c r="F256" i="3"/>
  <c r="G256" i="3"/>
  <c r="H256" i="3"/>
  <c r="I256" i="3"/>
  <c r="J256" i="3"/>
  <c r="F257" i="3"/>
  <c r="G257" i="3"/>
  <c r="H257" i="3"/>
  <c r="I257" i="3"/>
  <c r="J257" i="3"/>
  <c r="F258" i="3"/>
  <c r="G258" i="3"/>
  <c r="H258" i="3"/>
  <c r="I258" i="3"/>
  <c r="J258" i="3"/>
  <c r="F259" i="3"/>
  <c r="G259" i="3"/>
  <c r="H259" i="3"/>
  <c r="I259" i="3"/>
  <c r="J259" i="3"/>
  <c r="F260" i="3"/>
  <c r="G260" i="3"/>
  <c r="H260" i="3"/>
  <c r="I260" i="3"/>
  <c r="J260" i="3"/>
  <c r="F261" i="3"/>
  <c r="G261" i="3"/>
  <c r="H261" i="3"/>
  <c r="I261" i="3"/>
  <c r="J261" i="3"/>
  <c r="F262" i="3"/>
  <c r="G262" i="3"/>
  <c r="H262" i="3"/>
  <c r="I262" i="3"/>
  <c r="J262" i="3"/>
  <c r="F263" i="3"/>
  <c r="G263" i="3"/>
  <c r="H263" i="3"/>
  <c r="I263" i="3"/>
  <c r="J263" i="3"/>
  <c r="F264" i="3"/>
  <c r="G264" i="3"/>
  <c r="H264" i="3"/>
  <c r="I264" i="3"/>
  <c r="J264" i="3"/>
  <c r="F265" i="3"/>
  <c r="G265" i="3"/>
  <c r="H265" i="3"/>
  <c r="I265" i="3"/>
  <c r="J265" i="3"/>
  <c r="F266" i="3"/>
  <c r="G266" i="3"/>
  <c r="H266" i="3"/>
  <c r="I266" i="3"/>
  <c r="J266" i="3"/>
  <c r="F267" i="3"/>
  <c r="G267" i="3"/>
  <c r="H267" i="3"/>
  <c r="I267" i="3"/>
  <c r="J267" i="3"/>
  <c r="F268" i="3"/>
  <c r="G268" i="3"/>
  <c r="H268" i="3"/>
  <c r="I268" i="3"/>
  <c r="J268" i="3"/>
  <c r="F269" i="3"/>
  <c r="G269" i="3"/>
  <c r="H269" i="3"/>
  <c r="I269" i="3"/>
  <c r="J269" i="3"/>
  <c r="F270" i="3"/>
  <c r="G270" i="3"/>
  <c r="H270" i="3"/>
  <c r="I270" i="3"/>
  <c r="J270" i="3"/>
  <c r="F271" i="3"/>
  <c r="G271" i="3"/>
  <c r="H271" i="3"/>
  <c r="I271" i="3"/>
  <c r="J271" i="3"/>
  <c r="F272" i="3"/>
  <c r="G272" i="3"/>
  <c r="H272" i="3"/>
  <c r="I272" i="3"/>
  <c r="J272" i="3"/>
  <c r="F273" i="3"/>
  <c r="G273" i="3"/>
  <c r="H273" i="3"/>
  <c r="I273" i="3"/>
  <c r="J273" i="3"/>
  <c r="F274" i="3"/>
  <c r="G274" i="3"/>
  <c r="H274" i="3"/>
  <c r="I274" i="3"/>
  <c r="J274" i="3"/>
  <c r="F275" i="3"/>
  <c r="G275" i="3"/>
  <c r="H275" i="3"/>
  <c r="I275" i="3"/>
  <c r="J275" i="3"/>
  <c r="F276" i="3"/>
  <c r="G276" i="3"/>
  <c r="H276" i="3"/>
  <c r="I276" i="3"/>
  <c r="J276" i="3"/>
  <c r="F277" i="3"/>
  <c r="G277" i="3"/>
  <c r="H277" i="3"/>
  <c r="I277" i="3"/>
  <c r="J277" i="3"/>
  <c r="F278" i="3"/>
  <c r="G278" i="3"/>
  <c r="H278" i="3"/>
  <c r="I278" i="3"/>
  <c r="J278" i="3"/>
  <c r="F279" i="3"/>
  <c r="G279" i="3"/>
  <c r="H279" i="3"/>
  <c r="I279" i="3"/>
  <c r="J279" i="3"/>
  <c r="F280" i="3"/>
  <c r="G280" i="3"/>
  <c r="H280" i="3"/>
  <c r="I280" i="3"/>
  <c r="J280" i="3"/>
  <c r="F281" i="3"/>
  <c r="G281" i="3"/>
  <c r="H281" i="3"/>
  <c r="I281" i="3"/>
  <c r="J281" i="3"/>
  <c r="F282" i="3"/>
  <c r="G282" i="3"/>
  <c r="H282" i="3"/>
  <c r="I282" i="3"/>
  <c r="J282" i="3"/>
  <c r="F283" i="3"/>
  <c r="G283" i="3"/>
  <c r="H283" i="3"/>
  <c r="I283" i="3"/>
  <c r="J283" i="3"/>
  <c r="F284" i="3"/>
  <c r="G284" i="3"/>
  <c r="H284" i="3"/>
  <c r="I284" i="3"/>
  <c r="J284" i="3"/>
  <c r="F285" i="3"/>
  <c r="G285" i="3"/>
  <c r="H285" i="3"/>
  <c r="I285" i="3"/>
  <c r="J285" i="3"/>
  <c r="F286" i="3"/>
  <c r="G286" i="3"/>
  <c r="H286" i="3"/>
  <c r="I286" i="3"/>
  <c r="J286" i="3"/>
  <c r="F287" i="3"/>
  <c r="G287" i="3"/>
  <c r="H287" i="3"/>
  <c r="I287" i="3"/>
  <c r="J287" i="3"/>
  <c r="F288" i="3"/>
  <c r="G288" i="3"/>
  <c r="H288" i="3"/>
  <c r="I288" i="3"/>
  <c r="J288" i="3"/>
  <c r="F289" i="3"/>
  <c r="G289" i="3"/>
  <c r="H289" i="3"/>
  <c r="I289" i="3"/>
  <c r="J289" i="3"/>
  <c r="F290" i="3"/>
  <c r="G290" i="3"/>
  <c r="H290" i="3"/>
  <c r="I290" i="3"/>
  <c r="J290" i="3"/>
  <c r="F291" i="3"/>
  <c r="G291" i="3"/>
  <c r="H291" i="3"/>
  <c r="I291" i="3"/>
  <c r="J291" i="3"/>
  <c r="F292" i="3"/>
  <c r="G292" i="3"/>
  <c r="H292" i="3"/>
  <c r="I292" i="3"/>
  <c r="J292" i="3"/>
  <c r="F293" i="3"/>
  <c r="G293" i="3"/>
  <c r="H293" i="3"/>
  <c r="I293" i="3"/>
  <c r="J293" i="3"/>
  <c r="F294" i="3"/>
  <c r="G294" i="3"/>
  <c r="H294" i="3"/>
  <c r="I294" i="3"/>
  <c r="J294" i="3"/>
  <c r="F295" i="3"/>
  <c r="G295" i="3"/>
  <c r="H295" i="3"/>
  <c r="I295" i="3"/>
  <c r="J295" i="3"/>
  <c r="F296" i="3"/>
  <c r="G296" i="3"/>
  <c r="H296" i="3"/>
  <c r="I296" i="3"/>
  <c r="J296" i="3"/>
  <c r="F297" i="3"/>
  <c r="G297" i="3"/>
  <c r="H297" i="3"/>
  <c r="I297" i="3"/>
  <c r="J297" i="3"/>
  <c r="F298" i="3"/>
  <c r="G298" i="3"/>
  <c r="H298" i="3"/>
  <c r="I298" i="3"/>
  <c r="J298" i="3"/>
  <c r="F299" i="3"/>
  <c r="G299" i="3"/>
  <c r="H299" i="3"/>
  <c r="I299" i="3"/>
  <c r="J299" i="3"/>
  <c r="F300" i="3"/>
  <c r="G300" i="3"/>
  <c r="H300" i="3"/>
  <c r="I300" i="3"/>
  <c r="J300" i="3"/>
  <c r="F301" i="3"/>
  <c r="G301" i="3"/>
  <c r="H301" i="3"/>
  <c r="I301" i="3"/>
  <c r="J301" i="3"/>
  <c r="F302" i="3"/>
  <c r="G302" i="3"/>
  <c r="H302" i="3"/>
  <c r="I302" i="3"/>
  <c r="J302" i="3"/>
  <c r="F303" i="3"/>
  <c r="G303" i="3"/>
  <c r="H303" i="3"/>
  <c r="I303" i="3"/>
  <c r="J303" i="3"/>
  <c r="F304" i="3"/>
  <c r="G304" i="3"/>
  <c r="H304" i="3"/>
  <c r="I304" i="3"/>
  <c r="J304" i="3"/>
  <c r="F305" i="3"/>
  <c r="G305" i="3"/>
  <c r="H305" i="3"/>
  <c r="I305" i="3"/>
  <c r="J305" i="3"/>
  <c r="F306" i="3"/>
  <c r="G306" i="3"/>
  <c r="H306" i="3"/>
  <c r="I306" i="3"/>
  <c r="J306" i="3"/>
  <c r="F307" i="3"/>
  <c r="G307" i="3"/>
  <c r="H307" i="3"/>
  <c r="I307" i="3"/>
  <c r="J307" i="3"/>
  <c r="F308" i="3"/>
  <c r="G308" i="3"/>
  <c r="H308" i="3"/>
  <c r="I308" i="3"/>
  <c r="J308" i="3"/>
  <c r="F309" i="3"/>
  <c r="G309" i="3"/>
  <c r="H309" i="3"/>
  <c r="I309" i="3"/>
  <c r="J309" i="3"/>
  <c r="F310" i="3"/>
  <c r="G310" i="3"/>
  <c r="H310" i="3"/>
  <c r="I310" i="3"/>
  <c r="J310" i="3"/>
  <c r="F311" i="3"/>
  <c r="G311" i="3"/>
  <c r="H311" i="3"/>
  <c r="I311" i="3"/>
  <c r="J311" i="3"/>
  <c r="F312" i="3"/>
  <c r="G312" i="3"/>
  <c r="H312" i="3"/>
  <c r="I312" i="3"/>
  <c r="J312" i="3"/>
  <c r="F313" i="3"/>
  <c r="G313" i="3"/>
  <c r="H313" i="3"/>
  <c r="I313" i="3"/>
  <c r="J313" i="3"/>
  <c r="F314" i="3"/>
  <c r="G314" i="3"/>
  <c r="H314" i="3"/>
  <c r="I314" i="3"/>
  <c r="J314" i="3"/>
  <c r="F315" i="3"/>
  <c r="G315" i="3"/>
  <c r="H315" i="3"/>
  <c r="I315" i="3"/>
  <c r="J315" i="3"/>
  <c r="F316" i="3"/>
  <c r="G316" i="3"/>
  <c r="H316" i="3"/>
  <c r="I316" i="3"/>
  <c r="J316" i="3"/>
  <c r="F317" i="3"/>
  <c r="G317" i="3"/>
  <c r="H317" i="3"/>
  <c r="I317" i="3"/>
  <c r="J317" i="3"/>
  <c r="F318" i="3"/>
  <c r="G318" i="3"/>
  <c r="H318" i="3"/>
  <c r="I318" i="3"/>
  <c r="J318" i="3"/>
  <c r="F319" i="3"/>
  <c r="G319" i="3"/>
  <c r="H319" i="3"/>
  <c r="I319" i="3"/>
  <c r="J319" i="3"/>
  <c r="F320" i="3"/>
  <c r="G320" i="3"/>
  <c r="H320" i="3"/>
  <c r="I320" i="3"/>
  <c r="J320" i="3"/>
  <c r="F321" i="3"/>
  <c r="G321" i="3"/>
  <c r="H321" i="3"/>
  <c r="I321" i="3"/>
  <c r="J321" i="3"/>
  <c r="F322" i="3"/>
  <c r="G322" i="3"/>
  <c r="H322" i="3"/>
  <c r="I322" i="3"/>
  <c r="J322" i="3"/>
  <c r="F323" i="3"/>
  <c r="G323" i="3"/>
  <c r="H323" i="3"/>
  <c r="I323" i="3"/>
  <c r="J323" i="3"/>
  <c r="F324" i="3"/>
  <c r="G324" i="3"/>
  <c r="H324" i="3"/>
  <c r="I324" i="3"/>
  <c r="J324" i="3"/>
  <c r="F325" i="3"/>
  <c r="G325" i="3"/>
  <c r="H325" i="3"/>
  <c r="I325" i="3"/>
  <c r="J325" i="3"/>
  <c r="F326" i="3"/>
  <c r="G326" i="3"/>
  <c r="H326" i="3"/>
  <c r="I326" i="3"/>
  <c r="J326" i="3"/>
  <c r="F327" i="3"/>
  <c r="G327" i="3"/>
  <c r="H327" i="3"/>
  <c r="I327" i="3"/>
  <c r="J327" i="3"/>
  <c r="F328" i="3"/>
  <c r="G328" i="3"/>
  <c r="H328" i="3"/>
  <c r="I328" i="3"/>
  <c r="J328" i="3"/>
  <c r="F329" i="3"/>
  <c r="G329" i="3"/>
  <c r="H329" i="3"/>
  <c r="I329" i="3"/>
  <c r="J329" i="3"/>
  <c r="F330" i="3"/>
  <c r="G330" i="3"/>
  <c r="H330" i="3"/>
  <c r="I330" i="3"/>
  <c r="J330" i="3"/>
  <c r="F331" i="3"/>
  <c r="G331" i="3"/>
  <c r="H331" i="3"/>
  <c r="I331" i="3"/>
  <c r="J331" i="3"/>
  <c r="F332" i="3"/>
  <c r="G332" i="3"/>
  <c r="H332" i="3"/>
  <c r="I332" i="3"/>
  <c r="J332" i="3"/>
  <c r="F333" i="3"/>
  <c r="G333" i="3"/>
  <c r="H333" i="3"/>
  <c r="I333" i="3"/>
  <c r="J333" i="3"/>
  <c r="F334" i="3"/>
  <c r="G334" i="3"/>
  <c r="H334" i="3"/>
  <c r="I334" i="3"/>
  <c r="J334" i="3"/>
  <c r="F335" i="3"/>
  <c r="G335" i="3"/>
  <c r="H335" i="3"/>
  <c r="I335" i="3"/>
  <c r="J335" i="3"/>
  <c r="F336" i="3"/>
  <c r="G336" i="3"/>
  <c r="H336" i="3"/>
  <c r="I336" i="3"/>
  <c r="J336" i="3"/>
  <c r="F337" i="3"/>
  <c r="G337" i="3"/>
  <c r="H337" i="3"/>
  <c r="I337" i="3"/>
  <c r="J337" i="3"/>
  <c r="F338" i="3"/>
  <c r="G338" i="3"/>
  <c r="H338" i="3"/>
  <c r="I338" i="3"/>
  <c r="J338" i="3"/>
  <c r="F339" i="3"/>
  <c r="G339" i="3"/>
  <c r="H339" i="3"/>
  <c r="I339" i="3"/>
  <c r="J339" i="3"/>
  <c r="F340" i="3"/>
  <c r="G340" i="3"/>
  <c r="H340" i="3"/>
  <c r="I340" i="3"/>
  <c r="J340" i="3"/>
  <c r="F341" i="3"/>
  <c r="G341" i="3"/>
  <c r="H341" i="3"/>
  <c r="I341" i="3"/>
  <c r="J341" i="3"/>
  <c r="F342" i="3"/>
  <c r="G342" i="3"/>
  <c r="H342" i="3"/>
  <c r="I342" i="3"/>
  <c r="J342" i="3"/>
  <c r="F343" i="3"/>
  <c r="G343" i="3"/>
  <c r="H343" i="3"/>
  <c r="I343" i="3"/>
  <c r="J343" i="3"/>
  <c r="F344" i="3"/>
  <c r="G344" i="3"/>
  <c r="H344" i="3"/>
  <c r="I344" i="3"/>
  <c r="J344" i="3"/>
  <c r="F345" i="3"/>
  <c r="G345" i="3"/>
  <c r="H345" i="3"/>
  <c r="I345" i="3"/>
  <c r="J345" i="3"/>
  <c r="F346" i="3"/>
  <c r="G346" i="3"/>
  <c r="H346" i="3"/>
  <c r="I346" i="3"/>
  <c r="J346" i="3"/>
  <c r="F347" i="3"/>
  <c r="G347" i="3"/>
  <c r="H347" i="3"/>
  <c r="I347" i="3"/>
  <c r="J347" i="3"/>
  <c r="F348" i="3"/>
  <c r="G348" i="3"/>
  <c r="H348" i="3"/>
  <c r="I348" i="3"/>
  <c r="J348" i="3"/>
  <c r="F349" i="3"/>
  <c r="G349" i="3"/>
  <c r="H349" i="3"/>
  <c r="I349" i="3"/>
  <c r="J349" i="3"/>
  <c r="F350" i="3"/>
  <c r="G350" i="3"/>
  <c r="H350" i="3"/>
  <c r="I350" i="3"/>
  <c r="J350" i="3"/>
  <c r="F351" i="3"/>
  <c r="G351" i="3"/>
  <c r="H351" i="3"/>
  <c r="I351" i="3"/>
  <c r="J351" i="3"/>
  <c r="F352" i="3"/>
  <c r="G352" i="3"/>
  <c r="H352" i="3"/>
  <c r="I352" i="3"/>
  <c r="J352" i="3"/>
  <c r="F353" i="3"/>
  <c r="G353" i="3"/>
  <c r="H353" i="3"/>
  <c r="I353" i="3"/>
  <c r="J353" i="3"/>
  <c r="F354" i="3"/>
  <c r="G354" i="3"/>
  <c r="H354" i="3"/>
  <c r="I354" i="3"/>
  <c r="J354" i="3"/>
  <c r="F355" i="3"/>
  <c r="G355" i="3"/>
  <c r="H355" i="3"/>
  <c r="I355" i="3"/>
  <c r="J355" i="3"/>
  <c r="F356" i="3"/>
  <c r="G356" i="3"/>
  <c r="H356" i="3"/>
  <c r="I356" i="3"/>
  <c r="J356" i="3"/>
  <c r="F357" i="3"/>
  <c r="G357" i="3"/>
  <c r="H357" i="3"/>
  <c r="I357" i="3"/>
  <c r="J357" i="3"/>
  <c r="F358" i="3"/>
  <c r="G358" i="3"/>
  <c r="H358" i="3"/>
  <c r="I358" i="3"/>
  <c r="J358" i="3"/>
  <c r="F359" i="3"/>
  <c r="G359" i="3"/>
  <c r="H359" i="3"/>
  <c r="I359" i="3"/>
  <c r="J359" i="3"/>
  <c r="F360" i="3"/>
  <c r="G360" i="3"/>
  <c r="H360" i="3"/>
  <c r="I360" i="3"/>
  <c r="J360" i="3"/>
  <c r="F361" i="3"/>
  <c r="G361" i="3"/>
  <c r="H361" i="3"/>
  <c r="I361" i="3"/>
  <c r="J361" i="3"/>
  <c r="F362" i="3"/>
  <c r="G362" i="3"/>
  <c r="H362" i="3"/>
  <c r="I362" i="3"/>
  <c r="J362" i="3"/>
  <c r="F363" i="3"/>
  <c r="G363" i="3"/>
  <c r="H363" i="3"/>
  <c r="I363" i="3"/>
  <c r="J363" i="3"/>
  <c r="F364" i="3"/>
  <c r="G364" i="3"/>
  <c r="H364" i="3"/>
  <c r="I364" i="3"/>
  <c r="J364" i="3"/>
  <c r="F365" i="3"/>
  <c r="G365" i="3"/>
  <c r="H365" i="3"/>
  <c r="I365" i="3"/>
  <c r="J365" i="3"/>
  <c r="F366" i="3"/>
  <c r="G366" i="3"/>
  <c r="H366" i="3"/>
  <c r="I366" i="3"/>
  <c r="J366" i="3"/>
  <c r="F367" i="3"/>
  <c r="G367" i="3"/>
  <c r="H367" i="3"/>
  <c r="I367" i="3"/>
  <c r="J367" i="3"/>
  <c r="F368" i="3"/>
  <c r="G368" i="3"/>
  <c r="H368" i="3"/>
  <c r="I368" i="3"/>
  <c r="J368" i="3"/>
  <c r="F369" i="3"/>
  <c r="G369" i="3"/>
  <c r="H369" i="3"/>
  <c r="I369" i="3"/>
  <c r="J369" i="3"/>
  <c r="F370" i="3"/>
  <c r="G370" i="3"/>
  <c r="H370" i="3"/>
  <c r="I370" i="3"/>
  <c r="J370" i="3"/>
  <c r="F371" i="3"/>
  <c r="G371" i="3"/>
  <c r="H371" i="3"/>
  <c r="I371" i="3"/>
  <c r="J371" i="3"/>
  <c r="F372" i="3"/>
  <c r="G372" i="3"/>
  <c r="H372" i="3"/>
  <c r="I372" i="3"/>
  <c r="J372" i="3"/>
  <c r="F373" i="3"/>
  <c r="G373" i="3"/>
  <c r="H373" i="3"/>
  <c r="I373" i="3"/>
  <c r="J373" i="3"/>
  <c r="F374" i="3"/>
  <c r="G374" i="3"/>
  <c r="H374" i="3"/>
  <c r="I374" i="3"/>
  <c r="J374" i="3"/>
  <c r="F375" i="3"/>
  <c r="G375" i="3"/>
  <c r="H375" i="3"/>
  <c r="I375" i="3"/>
  <c r="J375" i="3"/>
  <c r="F376" i="3"/>
  <c r="G376" i="3"/>
  <c r="H376" i="3"/>
  <c r="I376" i="3"/>
  <c r="J376" i="3"/>
  <c r="F377" i="3"/>
  <c r="G377" i="3"/>
  <c r="H377" i="3"/>
  <c r="I377" i="3"/>
  <c r="J377" i="3"/>
  <c r="F378" i="3"/>
  <c r="G378" i="3"/>
  <c r="H378" i="3"/>
  <c r="I378" i="3"/>
  <c r="J378" i="3"/>
  <c r="F379" i="3"/>
  <c r="G379" i="3"/>
  <c r="H379" i="3"/>
  <c r="I379" i="3"/>
  <c r="J379" i="3"/>
  <c r="F380" i="3"/>
  <c r="G380" i="3"/>
  <c r="H380" i="3"/>
  <c r="I380" i="3"/>
  <c r="J380" i="3"/>
  <c r="F381" i="3"/>
  <c r="G381" i="3"/>
  <c r="H381" i="3"/>
  <c r="I381" i="3"/>
  <c r="J381" i="3"/>
  <c r="F382" i="3"/>
  <c r="G382" i="3"/>
  <c r="H382" i="3"/>
  <c r="I382" i="3"/>
  <c r="J382" i="3"/>
  <c r="F383" i="3"/>
  <c r="G383" i="3"/>
  <c r="H383" i="3"/>
  <c r="I383" i="3"/>
  <c r="J383" i="3"/>
  <c r="F384" i="3"/>
  <c r="G384" i="3"/>
  <c r="H384" i="3"/>
  <c r="I384" i="3"/>
  <c r="J384" i="3"/>
  <c r="F385" i="3"/>
  <c r="G385" i="3"/>
  <c r="H385" i="3"/>
  <c r="I385" i="3"/>
  <c r="J385" i="3"/>
  <c r="F386" i="3"/>
  <c r="G386" i="3"/>
  <c r="H386" i="3"/>
  <c r="I386" i="3"/>
  <c r="J386" i="3"/>
  <c r="F387" i="3"/>
  <c r="G387" i="3"/>
  <c r="H387" i="3"/>
  <c r="I387" i="3"/>
  <c r="J387" i="3"/>
  <c r="F388" i="3"/>
  <c r="G388" i="3"/>
  <c r="H388" i="3"/>
  <c r="I388" i="3"/>
  <c r="J388" i="3"/>
  <c r="F389" i="3"/>
  <c r="G389" i="3"/>
  <c r="H389" i="3"/>
  <c r="I389" i="3"/>
  <c r="J389" i="3"/>
  <c r="F390" i="3"/>
  <c r="G390" i="3"/>
  <c r="H390" i="3"/>
  <c r="I390" i="3"/>
  <c r="J390" i="3"/>
  <c r="F391" i="3"/>
  <c r="G391" i="3"/>
  <c r="H391" i="3"/>
  <c r="I391" i="3"/>
  <c r="J391" i="3"/>
  <c r="F392" i="3"/>
  <c r="G392" i="3"/>
  <c r="H392" i="3"/>
  <c r="I392" i="3"/>
  <c r="J392" i="3"/>
  <c r="F393" i="3"/>
  <c r="G393" i="3"/>
  <c r="H393" i="3"/>
  <c r="I393" i="3"/>
  <c r="J393" i="3"/>
  <c r="F394" i="3"/>
  <c r="G394" i="3"/>
  <c r="H394" i="3"/>
  <c r="I394" i="3"/>
  <c r="J394" i="3"/>
  <c r="F395" i="3"/>
  <c r="G395" i="3"/>
  <c r="H395" i="3"/>
  <c r="I395" i="3"/>
  <c r="J395" i="3"/>
  <c r="F396" i="3"/>
  <c r="G396" i="3"/>
  <c r="H396" i="3"/>
  <c r="I396" i="3"/>
  <c r="J396" i="3"/>
  <c r="F397" i="3"/>
  <c r="G397" i="3"/>
  <c r="H397" i="3"/>
  <c r="I397" i="3"/>
  <c r="J397" i="3"/>
  <c r="F398" i="3"/>
  <c r="G398" i="3"/>
  <c r="H398" i="3"/>
  <c r="I398" i="3"/>
  <c r="J398" i="3"/>
  <c r="F399" i="3"/>
  <c r="G399" i="3"/>
  <c r="H399" i="3"/>
  <c r="I399" i="3"/>
  <c r="J399" i="3"/>
  <c r="F400" i="3"/>
  <c r="G400" i="3"/>
  <c r="H400" i="3"/>
  <c r="I400" i="3"/>
  <c r="J400" i="3"/>
  <c r="F401" i="3"/>
  <c r="G401" i="3"/>
  <c r="H401" i="3"/>
  <c r="I401" i="3"/>
  <c r="J401" i="3"/>
  <c r="F402" i="3"/>
  <c r="G402" i="3"/>
  <c r="H402" i="3"/>
  <c r="I402" i="3"/>
  <c r="J402" i="3"/>
  <c r="F403" i="3"/>
  <c r="G403" i="3"/>
  <c r="H403" i="3"/>
  <c r="I403" i="3"/>
  <c r="J403" i="3"/>
  <c r="F404" i="3"/>
  <c r="G404" i="3"/>
  <c r="H404" i="3"/>
  <c r="I404" i="3"/>
  <c r="J404" i="3"/>
  <c r="F405" i="3"/>
  <c r="G405" i="3"/>
  <c r="H405" i="3"/>
  <c r="I405" i="3"/>
  <c r="J405" i="3"/>
  <c r="F406" i="3"/>
  <c r="G406" i="3"/>
  <c r="H406" i="3"/>
  <c r="I406" i="3"/>
  <c r="J406" i="3"/>
  <c r="F407" i="3"/>
  <c r="G407" i="3"/>
  <c r="H407" i="3"/>
  <c r="I407" i="3"/>
  <c r="J407" i="3"/>
  <c r="F408" i="3"/>
  <c r="G408" i="3"/>
  <c r="H408" i="3"/>
  <c r="I408" i="3"/>
  <c r="J408" i="3"/>
  <c r="F409" i="3"/>
  <c r="G409" i="3"/>
  <c r="H409" i="3"/>
  <c r="I409" i="3"/>
  <c r="J409" i="3"/>
  <c r="F410" i="3"/>
  <c r="G410" i="3"/>
  <c r="H410" i="3"/>
  <c r="I410" i="3"/>
  <c r="J410" i="3"/>
  <c r="F411" i="3"/>
  <c r="G411" i="3"/>
  <c r="H411" i="3"/>
  <c r="I411" i="3"/>
  <c r="J411" i="3"/>
  <c r="F412" i="3"/>
  <c r="G412" i="3"/>
  <c r="H412" i="3"/>
  <c r="I412" i="3"/>
  <c r="J412" i="3"/>
  <c r="F413" i="3"/>
  <c r="G413" i="3"/>
  <c r="H413" i="3"/>
  <c r="I413" i="3"/>
  <c r="J413" i="3"/>
  <c r="F414" i="3"/>
  <c r="G414" i="3"/>
  <c r="H414" i="3"/>
  <c r="I414" i="3"/>
  <c r="J414" i="3"/>
  <c r="F415" i="3"/>
  <c r="G415" i="3"/>
  <c r="H415" i="3"/>
  <c r="I415" i="3"/>
  <c r="J415" i="3"/>
  <c r="F416" i="3"/>
  <c r="G416" i="3"/>
  <c r="H416" i="3"/>
  <c r="I416" i="3"/>
  <c r="J416" i="3"/>
  <c r="F417" i="3"/>
  <c r="G417" i="3"/>
  <c r="H417" i="3"/>
  <c r="I417" i="3"/>
  <c r="J417" i="3"/>
  <c r="F418" i="3"/>
  <c r="G418" i="3"/>
  <c r="H418" i="3"/>
  <c r="I418" i="3"/>
  <c r="J418" i="3"/>
  <c r="F419" i="3"/>
  <c r="G419" i="3"/>
  <c r="H419" i="3"/>
  <c r="I419" i="3"/>
  <c r="J419" i="3"/>
  <c r="F420" i="3"/>
  <c r="G420" i="3"/>
  <c r="H420" i="3"/>
  <c r="I420" i="3"/>
  <c r="J420" i="3"/>
  <c r="F421" i="3"/>
  <c r="G421" i="3"/>
  <c r="H421" i="3"/>
  <c r="I421" i="3"/>
  <c r="J421" i="3"/>
  <c r="F422" i="3"/>
  <c r="G422" i="3"/>
  <c r="H422" i="3"/>
  <c r="I422" i="3"/>
  <c r="J422" i="3"/>
  <c r="F423" i="3"/>
  <c r="G423" i="3"/>
  <c r="H423" i="3"/>
  <c r="I423" i="3"/>
  <c r="J423" i="3"/>
  <c r="F424" i="3"/>
  <c r="G424" i="3"/>
  <c r="H424" i="3"/>
  <c r="I424" i="3"/>
  <c r="J424" i="3"/>
  <c r="F425" i="3"/>
  <c r="G425" i="3"/>
  <c r="H425" i="3"/>
  <c r="I425" i="3"/>
  <c r="J425" i="3"/>
  <c r="F426" i="3"/>
  <c r="G426" i="3"/>
  <c r="H426" i="3"/>
  <c r="I426" i="3"/>
  <c r="J426" i="3"/>
  <c r="F427" i="3"/>
  <c r="G427" i="3"/>
  <c r="H427" i="3"/>
  <c r="I427" i="3"/>
  <c r="J427" i="3"/>
  <c r="F428" i="3"/>
  <c r="G428" i="3"/>
  <c r="H428" i="3"/>
  <c r="I428" i="3"/>
  <c r="J428" i="3"/>
  <c r="F429" i="3"/>
  <c r="G429" i="3"/>
  <c r="H429" i="3"/>
  <c r="I429" i="3"/>
  <c r="J429" i="3"/>
  <c r="F430" i="3"/>
  <c r="G430" i="3"/>
  <c r="H430" i="3"/>
  <c r="I430" i="3"/>
  <c r="J430" i="3"/>
  <c r="F431" i="3"/>
  <c r="G431" i="3"/>
  <c r="H431" i="3"/>
  <c r="I431" i="3"/>
  <c r="J431" i="3"/>
  <c r="F432" i="3"/>
  <c r="G432" i="3"/>
  <c r="H432" i="3"/>
  <c r="I432" i="3"/>
  <c r="J432" i="3"/>
  <c r="F433" i="3"/>
  <c r="G433" i="3"/>
  <c r="H433" i="3"/>
  <c r="I433" i="3"/>
  <c r="J433" i="3"/>
  <c r="F434" i="3"/>
  <c r="G434" i="3"/>
  <c r="H434" i="3"/>
  <c r="I434" i="3"/>
  <c r="J434" i="3"/>
  <c r="F435" i="3"/>
  <c r="G435" i="3"/>
  <c r="H435" i="3"/>
  <c r="I435" i="3"/>
  <c r="J435" i="3"/>
  <c r="F436" i="3"/>
  <c r="G436" i="3"/>
  <c r="H436" i="3"/>
  <c r="I436" i="3"/>
  <c r="J436" i="3"/>
  <c r="F437" i="3"/>
  <c r="G437" i="3"/>
  <c r="H437" i="3"/>
  <c r="I437" i="3"/>
  <c r="J437" i="3"/>
  <c r="F438" i="3"/>
  <c r="G438" i="3"/>
  <c r="H438" i="3"/>
  <c r="I438" i="3"/>
  <c r="J438" i="3"/>
  <c r="F439" i="3"/>
  <c r="G439" i="3"/>
  <c r="H439" i="3"/>
  <c r="I439" i="3"/>
  <c r="J439" i="3"/>
  <c r="F440" i="3"/>
  <c r="G440" i="3"/>
  <c r="H440" i="3"/>
  <c r="I440" i="3"/>
  <c r="J440" i="3"/>
  <c r="F441" i="3"/>
  <c r="G441" i="3"/>
  <c r="H441" i="3"/>
  <c r="I441" i="3"/>
  <c r="J441" i="3"/>
  <c r="F442" i="3"/>
  <c r="G442" i="3"/>
  <c r="H442" i="3"/>
  <c r="I442" i="3"/>
  <c r="J442" i="3"/>
  <c r="F443" i="3"/>
  <c r="G443" i="3"/>
  <c r="H443" i="3"/>
  <c r="I443" i="3"/>
  <c r="J443" i="3"/>
  <c r="F444" i="3"/>
  <c r="G444" i="3"/>
  <c r="H444" i="3"/>
  <c r="I444" i="3"/>
  <c r="J444" i="3"/>
  <c r="F445" i="3"/>
  <c r="G445" i="3"/>
  <c r="H445" i="3"/>
  <c r="I445" i="3"/>
  <c r="J445" i="3"/>
  <c r="F446" i="3"/>
  <c r="G446" i="3"/>
  <c r="H446" i="3"/>
  <c r="I446" i="3"/>
  <c r="J446" i="3"/>
  <c r="F447" i="3"/>
  <c r="G447" i="3"/>
  <c r="H447" i="3"/>
  <c r="I447" i="3"/>
  <c r="J447" i="3"/>
  <c r="F448" i="3"/>
  <c r="G448" i="3"/>
  <c r="H448" i="3"/>
  <c r="I448" i="3"/>
  <c r="J448" i="3"/>
  <c r="F449" i="3"/>
  <c r="G449" i="3"/>
  <c r="H449" i="3"/>
  <c r="I449" i="3"/>
  <c r="J449" i="3"/>
  <c r="F450" i="3"/>
  <c r="G450" i="3"/>
  <c r="H450" i="3"/>
  <c r="I450" i="3"/>
  <c r="J450" i="3"/>
  <c r="F451" i="3"/>
  <c r="G451" i="3"/>
  <c r="H451" i="3"/>
  <c r="I451" i="3"/>
  <c r="J451" i="3"/>
  <c r="F452" i="3"/>
  <c r="G452" i="3"/>
  <c r="H452" i="3"/>
  <c r="I452" i="3"/>
  <c r="J452" i="3"/>
  <c r="F453" i="3"/>
  <c r="G453" i="3"/>
  <c r="H453" i="3"/>
  <c r="I453" i="3"/>
  <c r="J453" i="3"/>
  <c r="F454" i="3"/>
  <c r="G454" i="3"/>
  <c r="H454" i="3"/>
  <c r="I454" i="3"/>
  <c r="J454" i="3"/>
  <c r="F455" i="3"/>
  <c r="G455" i="3"/>
  <c r="H455" i="3"/>
  <c r="I455" i="3"/>
  <c r="J455" i="3"/>
  <c r="F456" i="3"/>
  <c r="G456" i="3"/>
  <c r="H456" i="3"/>
  <c r="I456" i="3"/>
  <c r="J456" i="3"/>
  <c r="F457" i="3"/>
  <c r="G457" i="3"/>
  <c r="H457" i="3"/>
  <c r="I457" i="3"/>
  <c r="J457" i="3"/>
  <c r="F458" i="3"/>
  <c r="G458" i="3"/>
  <c r="H458" i="3"/>
  <c r="I458" i="3"/>
  <c r="J458" i="3"/>
  <c r="F459" i="3"/>
  <c r="G459" i="3"/>
  <c r="H459" i="3"/>
  <c r="I459" i="3"/>
  <c r="J459" i="3"/>
  <c r="F460" i="3"/>
  <c r="G460" i="3"/>
  <c r="H460" i="3"/>
  <c r="I460" i="3"/>
  <c r="J460" i="3"/>
  <c r="F461" i="3"/>
  <c r="G461" i="3"/>
  <c r="H461" i="3"/>
  <c r="I461" i="3"/>
  <c r="J461" i="3"/>
  <c r="F462" i="3"/>
  <c r="G462" i="3"/>
  <c r="H462" i="3"/>
  <c r="I462" i="3"/>
  <c r="J462" i="3"/>
  <c r="F463" i="3"/>
  <c r="G463" i="3"/>
  <c r="H463" i="3"/>
  <c r="I463" i="3"/>
  <c r="J463" i="3"/>
  <c r="F464" i="3"/>
  <c r="G464" i="3"/>
  <c r="H464" i="3"/>
  <c r="I464" i="3"/>
  <c r="J464" i="3"/>
  <c r="F465" i="3"/>
  <c r="G465" i="3"/>
  <c r="H465" i="3"/>
  <c r="I465" i="3"/>
  <c r="J465" i="3"/>
  <c r="F466" i="3"/>
  <c r="G466" i="3"/>
  <c r="H466" i="3"/>
  <c r="I466" i="3"/>
  <c r="J466" i="3"/>
  <c r="F467" i="3"/>
  <c r="G467" i="3"/>
  <c r="H467" i="3"/>
  <c r="I467" i="3"/>
  <c r="J467" i="3"/>
  <c r="F468" i="3"/>
  <c r="G468" i="3"/>
  <c r="H468" i="3"/>
  <c r="I468" i="3"/>
  <c r="J468" i="3"/>
  <c r="F469" i="3"/>
  <c r="G469" i="3"/>
  <c r="H469" i="3"/>
  <c r="I469" i="3"/>
  <c r="J469" i="3"/>
  <c r="F470" i="3"/>
  <c r="G470" i="3"/>
  <c r="H470" i="3"/>
  <c r="I470" i="3"/>
  <c r="J470" i="3"/>
  <c r="F471" i="3"/>
  <c r="G471" i="3"/>
  <c r="H471" i="3"/>
  <c r="I471" i="3"/>
  <c r="J471" i="3"/>
  <c r="F472" i="3"/>
  <c r="G472" i="3"/>
  <c r="H472" i="3"/>
  <c r="I472" i="3"/>
  <c r="J472" i="3"/>
  <c r="F473" i="3"/>
  <c r="G473" i="3"/>
  <c r="H473" i="3"/>
  <c r="I473" i="3"/>
  <c r="J473" i="3"/>
  <c r="F474" i="3"/>
  <c r="G474" i="3"/>
  <c r="H474" i="3"/>
  <c r="I474" i="3"/>
  <c r="J474" i="3"/>
  <c r="F475" i="3"/>
  <c r="G475" i="3"/>
  <c r="H475" i="3"/>
  <c r="I475" i="3"/>
  <c r="J475" i="3"/>
  <c r="F476" i="3"/>
  <c r="G476" i="3"/>
  <c r="H476" i="3"/>
  <c r="I476" i="3"/>
  <c r="J476" i="3"/>
  <c r="F477" i="3"/>
  <c r="G477" i="3"/>
  <c r="H477" i="3"/>
  <c r="I477" i="3"/>
  <c r="J477" i="3"/>
  <c r="F478" i="3"/>
  <c r="G478" i="3"/>
  <c r="H478" i="3"/>
  <c r="I478" i="3"/>
  <c r="J478" i="3"/>
  <c r="F479" i="3"/>
  <c r="G479" i="3"/>
  <c r="H479" i="3"/>
  <c r="I479" i="3"/>
  <c r="J479" i="3"/>
  <c r="F480" i="3"/>
  <c r="G480" i="3"/>
  <c r="H480" i="3"/>
  <c r="I480" i="3"/>
  <c r="J480" i="3"/>
  <c r="F481" i="3"/>
  <c r="G481" i="3"/>
  <c r="H481" i="3"/>
  <c r="I481" i="3"/>
  <c r="J481" i="3"/>
  <c r="F482" i="3"/>
  <c r="G482" i="3"/>
  <c r="H482" i="3"/>
  <c r="I482" i="3"/>
  <c r="J482" i="3"/>
  <c r="F483" i="3"/>
  <c r="G483" i="3"/>
  <c r="H483" i="3"/>
  <c r="I483" i="3"/>
  <c r="J483" i="3"/>
  <c r="F484" i="3"/>
  <c r="G484" i="3"/>
  <c r="H484" i="3"/>
  <c r="I484" i="3"/>
  <c r="J484" i="3"/>
  <c r="F485" i="3"/>
  <c r="G485" i="3"/>
  <c r="H485" i="3"/>
  <c r="I485" i="3"/>
  <c r="J485" i="3"/>
  <c r="F486" i="3"/>
  <c r="G486" i="3"/>
  <c r="H486" i="3"/>
  <c r="I486" i="3"/>
  <c r="J486" i="3"/>
  <c r="F487" i="3"/>
  <c r="G487" i="3"/>
  <c r="H487" i="3"/>
  <c r="I487" i="3"/>
  <c r="J487" i="3"/>
  <c r="F488" i="3"/>
  <c r="G488" i="3"/>
  <c r="H488" i="3"/>
  <c r="I488" i="3"/>
  <c r="J488" i="3"/>
  <c r="F489" i="3"/>
  <c r="G489" i="3"/>
  <c r="H489" i="3"/>
  <c r="I489" i="3"/>
  <c r="J489" i="3"/>
  <c r="F490" i="3"/>
  <c r="G490" i="3"/>
  <c r="H490" i="3"/>
  <c r="I490" i="3"/>
  <c r="J490" i="3"/>
  <c r="F491" i="3"/>
  <c r="G491" i="3"/>
  <c r="H491" i="3"/>
  <c r="I491" i="3"/>
  <c r="J491" i="3"/>
  <c r="F492" i="3"/>
  <c r="G492" i="3"/>
  <c r="H492" i="3"/>
  <c r="I492" i="3"/>
  <c r="J492" i="3"/>
  <c r="F493" i="3"/>
  <c r="G493" i="3"/>
  <c r="H493" i="3"/>
  <c r="I493" i="3"/>
  <c r="J493" i="3"/>
  <c r="F494" i="3"/>
  <c r="G494" i="3"/>
  <c r="H494" i="3"/>
  <c r="I494" i="3"/>
  <c r="J494" i="3"/>
  <c r="F495" i="3"/>
  <c r="G495" i="3"/>
  <c r="H495" i="3"/>
  <c r="I495" i="3"/>
  <c r="J495" i="3"/>
  <c r="F496" i="3"/>
  <c r="G496" i="3"/>
  <c r="H496" i="3"/>
  <c r="I496" i="3"/>
  <c r="J496" i="3"/>
  <c r="F497" i="3"/>
  <c r="G497" i="3"/>
  <c r="H497" i="3"/>
  <c r="I497" i="3"/>
  <c r="J497" i="3"/>
  <c r="F498" i="3"/>
  <c r="G498" i="3"/>
  <c r="H498" i="3"/>
  <c r="I498" i="3"/>
  <c r="J498" i="3"/>
  <c r="F499" i="3"/>
  <c r="G499" i="3"/>
  <c r="H499" i="3"/>
  <c r="I499" i="3"/>
  <c r="J499" i="3"/>
  <c r="F500" i="3"/>
  <c r="G500" i="3"/>
  <c r="H500" i="3"/>
  <c r="I500" i="3"/>
  <c r="J500" i="3"/>
  <c r="F501" i="3"/>
  <c r="G501" i="3"/>
  <c r="H501" i="3"/>
  <c r="I501" i="3"/>
  <c r="J501" i="3"/>
  <c r="F502" i="3"/>
  <c r="G502" i="3"/>
  <c r="H502" i="3"/>
  <c r="I502" i="3"/>
  <c r="J502" i="3"/>
  <c r="F503" i="3"/>
  <c r="G503" i="3"/>
  <c r="H503" i="3"/>
  <c r="I503" i="3"/>
  <c r="J503" i="3"/>
  <c r="F504" i="3"/>
  <c r="G504" i="3"/>
  <c r="H504" i="3"/>
  <c r="I504" i="3"/>
  <c r="J504" i="3"/>
  <c r="F505" i="3"/>
  <c r="G505" i="3"/>
  <c r="H505" i="3"/>
  <c r="I505" i="3"/>
  <c r="J505" i="3"/>
  <c r="F506" i="3"/>
  <c r="G506" i="3"/>
  <c r="H506" i="3"/>
  <c r="I506" i="3"/>
  <c r="J506" i="3"/>
  <c r="F507" i="3"/>
  <c r="G507" i="3"/>
  <c r="H507" i="3"/>
  <c r="I507" i="3"/>
  <c r="J507" i="3"/>
  <c r="F508" i="3"/>
  <c r="G508" i="3"/>
  <c r="H508" i="3"/>
  <c r="I508" i="3"/>
  <c r="J508" i="3"/>
  <c r="F509" i="3"/>
  <c r="G509" i="3"/>
  <c r="H509" i="3"/>
  <c r="I509" i="3"/>
  <c r="J509" i="3"/>
  <c r="F510" i="3"/>
  <c r="G510" i="3"/>
  <c r="H510" i="3"/>
  <c r="I510" i="3"/>
  <c r="J510" i="3"/>
  <c r="F511" i="3"/>
  <c r="G511" i="3"/>
  <c r="H511" i="3"/>
  <c r="I511" i="3"/>
  <c r="J511" i="3"/>
  <c r="F512" i="3"/>
  <c r="G512" i="3"/>
  <c r="H512" i="3"/>
  <c r="I512" i="3"/>
  <c r="J512" i="3"/>
  <c r="F513" i="3"/>
  <c r="G513" i="3"/>
  <c r="H513" i="3"/>
  <c r="I513" i="3"/>
  <c r="J513" i="3"/>
  <c r="F514" i="3"/>
  <c r="G514" i="3"/>
  <c r="H514" i="3"/>
  <c r="I514" i="3"/>
  <c r="J514" i="3"/>
  <c r="F515" i="3"/>
  <c r="G515" i="3"/>
  <c r="H515" i="3"/>
  <c r="I515" i="3"/>
  <c r="J515" i="3"/>
  <c r="F516" i="3"/>
  <c r="G516" i="3"/>
  <c r="H516" i="3"/>
  <c r="I516" i="3"/>
  <c r="J516" i="3"/>
  <c r="F517" i="3"/>
  <c r="G517" i="3"/>
  <c r="H517" i="3"/>
  <c r="I517" i="3"/>
  <c r="J517" i="3"/>
  <c r="F518" i="3"/>
  <c r="G518" i="3"/>
  <c r="H518" i="3"/>
  <c r="I518" i="3"/>
  <c r="J518" i="3"/>
  <c r="F519" i="3"/>
  <c r="G519" i="3"/>
  <c r="H519" i="3"/>
  <c r="I519" i="3"/>
  <c r="J519" i="3"/>
  <c r="F520" i="3"/>
  <c r="G520" i="3"/>
  <c r="H520" i="3"/>
  <c r="I520" i="3"/>
  <c r="J520" i="3"/>
  <c r="F521" i="3"/>
  <c r="G521" i="3"/>
  <c r="H521" i="3"/>
  <c r="I521" i="3"/>
  <c r="J521" i="3"/>
  <c r="F522" i="3"/>
  <c r="G522" i="3"/>
  <c r="H522" i="3"/>
  <c r="I522" i="3"/>
  <c r="J522" i="3"/>
  <c r="F523" i="3"/>
  <c r="G523" i="3"/>
  <c r="H523" i="3"/>
  <c r="I523" i="3"/>
  <c r="J523" i="3"/>
  <c r="F524" i="3"/>
  <c r="G524" i="3"/>
  <c r="H524" i="3"/>
  <c r="I524" i="3"/>
  <c r="J524" i="3"/>
  <c r="F525" i="3"/>
  <c r="G525" i="3"/>
  <c r="H525" i="3"/>
  <c r="I525" i="3"/>
  <c r="J525" i="3"/>
  <c r="F526" i="3"/>
  <c r="G526" i="3"/>
  <c r="H526" i="3"/>
  <c r="I526" i="3"/>
  <c r="J526" i="3"/>
  <c r="F527" i="3"/>
  <c r="G527" i="3"/>
  <c r="H527" i="3"/>
  <c r="I527" i="3"/>
  <c r="J527" i="3"/>
  <c r="F528" i="3"/>
  <c r="G528" i="3"/>
  <c r="H528" i="3"/>
  <c r="I528" i="3"/>
  <c r="J528" i="3"/>
  <c r="F529" i="3"/>
  <c r="G529" i="3"/>
  <c r="H529" i="3"/>
  <c r="I529" i="3"/>
  <c r="J529" i="3"/>
  <c r="F530" i="3"/>
  <c r="G530" i="3"/>
  <c r="H530" i="3"/>
  <c r="I530" i="3"/>
  <c r="J530" i="3"/>
  <c r="F531" i="3"/>
  <c r="G531" i="3"/>
  <c r="H531" i="3"/>
  <c r="I531" i="3"/>
  <c r="J531" i="3"/>
  <c r="F532" i="3"/>
  <c r="G532" i="3"/>
  <c r="H532" i="3"/>
  <c r="I532" i="3"/>
  <c r="J532" i="3"/>
  <c r="F533" i="3"/>
  <c r="G533" i="3"/>
  <c r="H533" i="3"/>
  <c r="I533" i="3"/>
  <c r="J533" i="3"/>
  <c r="F534" i="3"/>
  <c r="G534" i="3"/>
  <c r="H534" i="3"/>
  <c r="I534" i="3"/>
  <c r="J534" i="3"/>
  <c r="F535" i="3"/>
  <c r="G535" i="3"/>
  <c r="H535" i="3"/>
  <c r="I535" i="3"/>
  <c r="J535" i="3"/>
  <c r="F536" i="3"/>
  <c r="G536" i="3"/>
  <c r="H536" i="3"/>
  <c r="I536" i="3"/>
  <c r="J536" i="3"/>
  <c r="F537" i="3"/>
  <c r="G537" i="3"/>
  <c r="H537" i="3"/>
  <c r="I537" i="3"/>
  <c r="J537" i="3"/>
  <c r="F538" i="3"/>
  <c r="G538" i="3"/>
  <c r="H538" i="3"/>
  <c r="I538" i="3"/>
  <c r="J538" i="3"/>
  <c r="F539" i="3"/>
  <c r="G539" i="3"/>
  <c r="H539" i="3"/>
  <c r="I539" i="3"/>
  <c r="J539" i="3"/>
  <c r="F540" i="3"/>
  <c r="G540" i="3"/>
  <c r="H540" i="3"/>
  <c r="I540" i="3"/>
  <c r="J540" i="3"/>
  <c r="F541" i="3"/>
  <c r="G541" i="3"/>
  <c r="H541" i="3"/>
  <c r="I541" i="3"/>
  <c r="J541" i="3"/>
  <c r="F542" i="3"/>
  <c r="G542" i="3"/>
  <c r="H542" i="3"/>
  <c r="I542" i="3"/>
  <c r="J542" i="3"/>
  <c r="F543" i="3"/>
  <c r="G543" i="3"/>
  <c r="H543" i="3"/>
  <c r="I543" i="3"/>
  <c r="J543" i="3"/>
  <c r="F544" i="3"/>
  <c r="G544" i="3"/>
  <c r="H544" i="3"/>
  <c r="I544" i="3"/>
  <c r="J544" i="3"/>
  <c r="F545" i="3"/>
  <c r="G545" i="3"/>
  <c r="H545" i="3"/>
  <c r="I545" i="3"/>
  <c r="J545" i="3"/>
  <c r="F546" i="3"/>
  <c r="G546" i="3"/>
  <c r="H546" i="3"/>
  <c r="I546" i="3"/>
  <c r="J546" i="3"/>
  <c r="F547" i="3"/>
  <c r="G547" i="3"/>
  <c r="H547" i="3"/>
  <c r="I547" i="3"/>
  <c r="J547" i="3"/>
  <c r="F548" i="3"/>
  <c r="G548" i="3"/>
  <c r="H548" i="3"/>
  <c r="I548" i="3"/>
  <c r="J548" i="3"/>
  <c r="F549" i="3"/>
  <c r="G549" i="3"/>
  <c r="H549" i="3"/>
  <c r="I549" i="3"/>
  <c r="J549" i="3"/>
  <c r="F550" i="3"/>
  <c r="G550" i="3"/>
  <c r="H550" i="3"/>
  <c r="I550" i="3"/>
  <c r="J550" i="3"/>
  <c r="F551" i="3"/>
  <c r="G551" i="3"/>
  <c r="H551" i="3"/>
  <c r="I551" i="3"/>
  <c r="J551" i="3"/>
  <c r="F552" i="3"/>
  <c r="G552" i="3"/>
  <c r="H552" i="3"/>
  <c r="I552" i="3"/>
  <c r="J552" i="3"/>
  <c r="F553" i="3"/>
  <c r="G553" i="3"/>
  <c r="H553" i="3"/>
  <c r="I553" i="3"/>
  <c r="J553" i="3"/>
  <c r="F554" i="3"/>
  <c r="G554" i="3"/>
  <c r="H554" i="3"/>
  <c r="I554" i="3"/>
  <c r="J554" i="3"/>
  <c r="F555" i="3"/>
  <c r="G555" i="3"/>
  <c r="H555" i="3"/>
  <c r="I555" i="3"/>
  <c r="J555" i="3"/>
  <c r="F556" i="3"/>
  <c r="G556" i="3"/>
  <c r="H556" i="3"/>
  <c r="I556" i="3"/>
  <c r="J556" i="3"/>
  <c r="F557" i="3"/>
  <c r="G557" i="3"/>
  <c r="H557" i="3"/>
  <c r="I557" i="3"/>
  <c r="J557" i="3"/>
  <c r="F558" i="3"/>
  <c r="G558" i="3"/>
  <c r="H558" i="3"/>
  <c r="I558" i="3"/>
  <c r="J558" i="3"/>
  <c r="F559" i="3"/>
  <c r="G559" i="3"/>
  <c r="H559" i="3"/>
  <c r="I559" i="3"/>
  <c r="J559" i="3"/>
  <c r="F560" i="3"/>
  <c r="G560" i="3"/>
  <c r="H560" i="3"/>
  <c r="I560" i="3"/>
  <c r="J560" i="3"/>
  <c r="F561" i="3"/>
  <c r="G561" i="3"/>
  <c r="H561" i="3"/>
  <c r="I561" i="3"/>
  <c r="J561" i="3"/>
  <c r="F562" i="3"/>
  <c r="G562" i="3"/>
  <c r="H562" i="3"/>
  <c r="I562" i="3"/>
  <c r="J562" i="3"/>
  <c r="F563" i="3"/>
  <c r="G563" i="3"/>
  <c r="H563" i="3"/>
  <c r="I563" i="3"/>
  <c r="J563" i="3"/>
  <c r="F564" i="3"/>
  <c r="G564" i="3"/>
  <c r="H564" i="3"/>
  <c r="I564" i="3"/>
  <c r="J564" i="3"/>
  <c r="F565" i="3"/>
  <c r="G565" i="3"/>
  <c r="H565" i="3"/>
  <c r="I565" i="3"/>
  <c r="J565" i="3"/>
  <c r="F566" i="3"/>
  <c r="G566" i="3"/>
  <c r="H566" i="3"/>
  <c r="I566" i="3"/>
  <c r="J566" i="3"/>
  <c r="F567" i="3"/>
  <c r="G567" i="3"/>
  <c r="H567" i="3"/>
  <c r="I567" i="3"/>
  <c r="J567" i="3"/>
  <c r="F568" i="3"/>
  <c r="G568" i="3"/>
  <c r="H568" i="3"/>
  <c r="I568" i="3"/>
  <c r="J568" i="3"/>
  <c r="F569" i="3"/>
  <c r="G569" i="3"/>
  <c r="H569" i="3"/>
  <c r="I569" i="3"/>
  <c r="J569" i="3"/>
  <c r="F570" i="3"/>
  <c r="G570" i="3"/>
  <c r="H570" i="3"/>
  <c r="I570" i="3"/>
  <c r="J570" i="3"/>
  <c r="F571" i="3"/>
  <c r="G571" i="3"/>
  <c r="H571" i="3"/>
  <c r="I571" i="3"/>
  <c r="J571" i="3"/>
  <c r="F572" i="3"/>
  <c r="G572" i="3"/>
  <c r="H572" i="3"/>
  <c r="I572" i="3"/>
  <c r="J572" i="3"/>
  <c r="F573" i="3"/>
  <c r="G573" i="3"/>
  <c r="H573" i="3"/>
  <c r="I573" i="3"/>
  <c r="J573" i="3"/>
  <c r="F574" i="3"/>
  <c r="G574" i="3"/>
  <c r="H574" i="3"/>
  <c r="I574" i="3"/>
  <c r="J574" i="3"/>
  <c r="F575" i="3"/>
  <c r="G575" i="3"/>
  <c r="H575" i="3"/>
  <c r="I575" i="3"/>
  <c r="J575" i="3"/>
  <c r="F576" i="3"/>
  <c r="G576" i="3"/>
  <c r="H576" i="3"/>
  <c r="I576" i="3"/>
  <c r="J576" i="3"/>
  <c r="F577" i="3"/>
  <c r="G577" i="3"/>
  <c r="H577" i="3"/>
  <c r="I577" i="3"/>
  <c r="J577" i="3"/>
  <c r="F578" i="3"/>
  <c r="G578" i="3"/>
  <c r="H578" i="3"/>
  <c r="I578" i="3"/>
  <c r="J578" i="3"/>
  <c r="F579" i="3"/>
  <c r="G579" i="3"/>
  <c r="H579" i="3"/>
  <c r="I579" i="3"/>
  <c r="J579" i="3"/>
  <c r="F580" i="3"/>
  <c r="G580" i="3"/>
  <c r="H580" i="3"/>
  <c r="I580" i="3"/>
  <c r="J580" i="3"/>
  <c r="F581" i="3"/>
  <c r="G581" i="3"/>
  <c r="H581" i="3"/>
  <c r="I581" i="3"/>
  <c r="J581" i="3"/>
  <c r="F582" i="3"/>
  <c r="G582" i="3"/>
  <c r="H582" i="3"/>
  <c r="I582" i="3"/>
  <c r="J582" i="3"/>
  <c r="F583" i="3"/>
  <c r="G583" i="3"/>
  <c r="H583" i="3"/>
  <c r="I583" i="3"/>
  <c r="J583" i="3"/>
  <c r="F584" i="3"/>
  <c r="G584" i="3"/>
  <c r="H584" i="3"/>
  <c r="I584" i="3"/>
  <c r="J584" i="3"/>
  <c r="F585" i="3"/>
  <c r="G585" i="3"/>
  <c r="H585" i="3"/>
  <c r="I585" i="3"/>
  <c r="J585" i="3"/>
  <c r="F586" i="3"/>
  <c r="G586" i="3"/>
  <c r="H586" i="3"/>
  <c r="I586" i="3"/>
  <c r="J586" i="3"/>
  <c r="F587" i="3"/>
  <c r="G587" i="3"/>
  <c r="H587" i="3"/>
  <c r="I587" i="3"/>
  <c r="J587" i="3"/>
  <c r="F588" i="3"/>
  <c r="G588" i="3"/>
  <c r="H588" i="3"/>
  <c r="I588" i="3"/>
  <c r="J588" i="3"/>
  <c r="F589" i="3"/>
  <c r="G589" i="3"/>
  <c r="H589" i="3"/>
  <c r="I589" i="3"/>
  <c r="J589" i="3"/>
  <c r="F590" i="3"/>
  <c r="G590" i="3"/>
  <c r="H590" i="3"/>
  <c r="I590" i="3"/>
  <c r="J590" i="3"/>
  <c r="F591" i="3"/>
  <c r="G591" i="3"/>
  <c r="H591" i="3"/>
  <c r="I591" i="3"/>
  <c r="J591" i="3"/>
  <c r="F592" i="3"/>
  <c r="G592" i="3"/>
  <c r="H592" i="3"/>
  <c r="I592" i="3"/>
  <c r="J592" i="3"/>
  <c r="F593" i="3"/>
  <c r="G593" i="3"/>
  <c r="H593" i="3"/>
  <c r="I593" i="3"/>
  <c r="J593" i="3"/>
  <c r="F594" i="3"/>
  <c r="G594" i="3"/>
  <c r="H594" i="3"/>
  <c r="I594" i="3"/>
  <c r="J594" i="3"/>
  <c r="F595" i="3"/>
  <c r="G595" i="3"/>
  <c r="H595" i="3"/>
  <c r="I595" i="3"/>
  <c r="J595" i="3"/>
  <c r="F596" i="3"/>
  <c r="G596" i="3"/>
  <c r="H596" i="3"/>
  <c r="I596" i="3"/>
  <c r="J596" i="3"/>
  <c r="F597" i="3"/>
  <c r="G597" i="3"/>
  <c r="H597" i="3"/>
  <c r="I597" i="3"/>
  <c r="J597" i="3"/>
  <c r="F598" i="3"/>
  <c r="G598" i="3"/>
  <c r="H598" i="3"/>
  <c r="I598" i="3"/>
  <c r="J598" i="3"/>
  <c r="F599" i="3"/>
  <c r="G599" i="3"/>
  <c r="H599" i="3"/>
  <c r="I599" i="3"/>
  <c r="J599" i="3"/>
  <c r="F600" i="3"/>
  <c r="G600" i="3"/>
  <c r="H600" i="3"/>
  <c r="I600" i="3"/>
  <c r="J600" i="3"/>
  <c r="F601" i="3"/>
  <c r="G601" i="3"/>
  <c r="H601" i="3"/>
  <c r="I601" i="3"/>
  <c r="J601" i="3"/>
  <c r="F602" i="3"/>
  <c r="G602" i="3"/>
  <c r="H602" i="3"/>
  <c r="I602" i="3"/>
  <c r="J602" i="3"/>
  <c r="F603" i="3"/>
  <c r="G603" i="3"/>
  <c r="H603" i="3"/>
  <c r="I603" i="3"/>
  <c r="J603" i="3"/>
  <c r="F604" i="3"/>
  <c r="G604" i="3"/>
  <c r="H604" i="3"/>
  <c r="I604" i="3"/>
  <c r="J604" i="3"/>
  <c r="F605" i="3"/>
  <c r="G605" i="3"/>
  <c r="H605" i="3"/>
  <c r="I605" i="3"/>
  <c r="J605" i="3"/>
  <c r="F606" i="3"/>
  <c r="G606" i="3"/>
  <c r="H606" i="3"/>
  <c r="I606" i="3"/>
  <c r="J606" i="3"/>
  <c r="F607" i="3"/>
  <c r="G607" i="3"/>
  <c r="H607" i="3"/>
  <c r="I607" i="3"/>
  <c r="J607" i="3"/>
  <c r="F608" i="3"/>
  <c r="G608" i="3"/>
  <c r="H608" i="3"/>
  <c r="I608" i="3"/>
  <c r="J608" i="3"/>
  <c r="F609" i="3"/>
  <c r="G609" i="3"/>
  <c r="H609" i="3"/>
  <c r="I609" i="3"/>
  <c r="J609" i="3"/>
  <c r="F610" i="3"/>
  <c r="G610" i="3"/>
  <c r="H610" i="3"/>
  <c r="I610" i="3"/>
  <c r="J610" i="3"/>
  <c r="F611" i="3"/>
  <c r="G611" i="3"/>
  <c r="H611" i="3"/>
  <c r="I611" i="3"/>
  <c r="J611" i="3"/>
  <c r="F612" i="3"/>
  <c r="G612" i="3"/>
  <c r="H612" i="3"/>
  <c r="I612" i="3"/>
  <c r="J612" i="3"/>
  <c r="F613" i="3"/>
  <c r="G613" i="3"/>
  <c r="H613" i="3"/>
  <c r="I613" i="3"/>
  <c r="J613" i="3"/>
  <c r="F614" i="3"/>
  <c r="G614" i="3"/>
  <c r="H614" i="3"/>
  <c r="I614" i="3"/>
  <c r="J614" i="3"/>
  <c r="F615" i="3"/>
  <c r="G615" i="3"/>
  <c r="H615" i="3"/>
  <c r="I615" i="3"/>
  <c r="J615" i="3"/>
  <c r="F616" i="3"/>
  <c r="G616" i="3"/>
  <c r="H616" i="3"/>
  <c r="I616" i="3"/>
  <c r="J616" i="3"/>
  <c r="F617" i="3"/>
  <c r="G617" i="3"/>
  <c r="H617" i="3"/>
  <c r="I617" i="3"/>
  <c r="J617" i="3"/>
  <c r="F618" i="3"/>
  <c r="G618" i="3"/>
  <c r="H618" i="3"/>
  <c r="I618" i="3"/>
  <c r="J618" i="3"/>
  <c r="F619" i="3"/>
  <c r="G619" i="3"/>
  <c r="H619" i="3"/>
  <c r="I619" i="3"/>
  <c r="J619" i="3"/>
  <c r="F620" i="3"/>
  <c r="G620" i="3"/>
  <c r="H620" i="3"/>
  <c r="I620" i="3"/>
  <c r="J620" i="3"/>
  <c r="F621" i="3"/>
  <c r="G621" i="3"/>
  <c r="H621" i="3"/>
  <c r="I621" i="3"/>
  <c r="J621" i="3"/>
  <c r="F622" i="3"/>
  <c r="G622" i="3"/>
  <c r="H622" i="3"/>
  <c r="I622" i="3"/>
  <c r="J622" i="3"/>
  <c r="F623" i="3"/>
  <c r="G623" i="3"/>
  <c r="H623" i="3"/>
  <c r="I623" i="3"/>
  <c r="J623" i="3"/>
  <c r="F624" i="3"/>
  <c r="G624" i="3"/>
  <c r="H624" i="3"/>
  <c r="I624" i="3"/>
  <c r="J624" i="3"/>
  <c r="F625" i="3"/>
  <c r="G625" i="3"/>
  <c r="H625" i="3"/>
  <c r="I625" i="3"/>
  <c r="J625" i="3"/>
  <c r="F626" i="3"/>
  <c r="G626" i="3"/>
  <c r="H626" i="3"/>
  <c r="I626" i="3"/>
  <c r="J626" i="3"/>
  <c r="F627" i="3"/>
  <c r="G627" i="3"/>
  <c r="H627" i="3"/>
  <c r="I627" i="3"/>
  <c r="J627" i="3"/>
  <c r="F628" i="3"/>
  <c r="G628" i="3"/>
  <c r="H628" i="3"/>
  <c r="I628" i="3"/>
  <c r="J628" i="3"/>
  <c r="F629" i="3"/>
  <c r="G629" i="3"/>
  <c r="H629" i="3"/>
  <c r="I629" i="3"/>
  <c r="J629" i="3"/>
  <c r="F630" i="3"/>
  <c r="G630" i="3"/>
  <c r="H630" i="3"/>
  <c r="I630" i="3"/>
  <c r="J630" i="3"/>
  <c r="F631" i="3"/>
  <c r="G631" i="3"/>
  <c r="H631" i="3"/>
  <c r="I631" i="3"/>
  <c r="J631" i="3"/>
  <c r="F632" i="3"/>
  <c r="G632" i="3"/>
  <c r="H632" i="3"/>
  <c r="I632" i="3"/>
  <c r="J632" i="3"/>
  <c r="F633" i="3"/>
  <c r="G633" i="3"/>
  <c r="H633" i="3"/>
  <c r="I633" i="3"/>
  <c r="J633" i="3"/>
  <c r="F634" i="3"/>
  <c r="G634" i="3"/>
  <c r="H634" i="3"/>
  <c r="I634" i="3"/>
  <c r="J634" i="3"/>
  <c r="F635" i="3"/>
  <c r="G635" i="3"/>
  <c r="H635" i="3"/>
  <c r="I635" i="3"/>
  <c r="J635" i="3"/>
  <c r="F636" i="3"/>
  <c r="G636" i="3"/>
  <c r="H636" i="3"/>
  <c r="I636" i="3"/>
  <c r="J636" i="3"/>
  <c r="F637" i="3"/>
  <c r="G637" i="3"/>
  <c r="H637" i="3"/>
  <c r="I637" i="3"/>
  <c r="J637" i="3"/>
  <c r="F638" i="3"/>
  <c r="G638" i="3"/>
  <c r="H638" i="3"/>
  <c r="I638" i="3"/>
  <c r="J638" i="3"/>
  <c r="F639" i="3"/>
  <c r="G639" i="3"/>
  <c r="H639" i="3"/>
  <c r="I639" i="3"/>
  <c r="J639" i="3"/>
  <c r="F640" i="3"/>
  <c r="G640" i="3"/>
  <c r="H640" i="3"/>
  <c r="I640" i="3"/>
  <c r="J640" i="3"/>
  <c r="F641" i="3"/>
  <c r="G641" i="3"/>
  <c r="H641" i="3"/>
  <c r="I641" i="3"/>
  <c r="J641" i="3"/>
  <c r="F642" i="3"/>
  <c r="G642" i="3"/>
  <c r="H642" i="3"/>
  <c r="I642" i="3"/>
  <c r="J642" i="3"/>
  <c r="F643" i="3"/>
  <c r="G643" i="3"/>
  <c r="H643" i="3"/>
  <c r="I643" i="3"/>
  <c r="J643" i="3"/>
  <c r="F644" i="3"/>
  <c r="G644" i="3"/>
  <c r="H644" i="3"/>
  <c r="I644" i="3"/>
  <c r="J644" i="3"/>
  <c r="F645" i="3"/>
  <c r="G645" i="3"/>
  <c r="H645" i="3"/>
  <c r="I645" i="3"/>
  <c r="J645" i="3"/>
  <c r="F646" i="3"/>
  <c r="G646" i="3"/>
  <c r="H646" i="3"/>
  <c r="I646" i="3"/>
  <c r="J646" i="3"/>
  <c r="F647" i="3"/>
  <c r="G647" i="3"/>
  <c r="H647" i="3"/>
  <c r="I647" i="3"/>
  <c r="J647" i="3"/>
  <c r="F648" i="3"/>
  <c r="G648" i="3"/>
  <c r="H648" i="3"/>
  <c r="I648" i="3"/>
  <c r="J648" i="3"/>
  <c r="F649" i="3"/>
  <c r="G649" i="3"/>
  <c r="H649" i="3"/>
  <c r="I649" i="3"/>
  <c r="J649" i="3"/>
  <c r="F650" i="3"/>
  <c r="G650" i="3"/>
  <c r="H650" i="3"/>
  <c r="I650" i="3"/>
  <c r="J650" i="3"/>
  <c r="F651" i="3"/>
  <c r="G651" i="3"/>
  <c r="H651" i="3"/>
  <c r="I651" i="3"/>
  <c r="J651" i="3"/>
  <c r="F652" i="3"/>
  <c r="G652" i="3"/>
  <c r="H652" i="3"/>
  <c r="I652" i="3"/>
  <c r="J652" i="3"/>
  <c r="F653" i="3"/>
  <c r="G653" i="3"/>
  <c r="H653" i="3"/>
  <c r="I653" i="3"/>
  <c r="J653" i="3"/>
  <c r="F654" i="3"/>
  <c r="G654" i="3"/>
  <c r="H654" i="3"/>
  <c r="I654" i="3"/>
  <c r="J654" i="3"/>
  <c r="F655" i="3"/>
  <c r="G655" i="3"/>
  <c r="H655" i="3"/>
  <c r="I655" i="3"/>
  <c r="J655" i="3"/>
  <c r="F656" i="3"/>
  <c r="G656" i="3"/>
  <c r="H656" i="3"/>
  <c r="I656" i="3"/>
  <c r="J656" i="3"/>
  <c r="F657" i="3"/>
  <c r="G657" i="3"/>
  <c r="H657" i="3"/>
  <c r="I657" i="3"/>
  <c r="J657" i="3"/>
  <c r="F658" i="3"/>
  <c r="G658" i="3"/>
  <c r="H658" i="3"/>
  <c r="I658" i="3"/>
  <c r="J658" i="3"/>
  <c r="F659" i="3"/>
  <c r="G659" i="3"/>
  <c r="H659" i="3"/>
  <c r="I659" i="3"/>
  <c r="J659" i="3"/>
  <c r="F660" i="3"/>
  <c r="G660" i="3"/>
  <c r="H660" i="3"/>
  <c r="I660" i="3"/>
  <c r="J660" i="3"/>
  <c r="F661" i="3"/>
  <c r="G661" i="3"/>
  <c r="H661" i="3"/>
  <c r="I661" i="3"/>
  <c r="J661" i="3"/>
  <c r="F662" i="3"/>
  <c r="G662" i="3"/>
  <c r="H662" i="3"/>
  <c r="I662" i="3"/>
  <c r="J662" i="3"/>
  <c r="F663" i="3"/>
  <c r="G663" i="3"/>
  <c r="H663" i="3"/>
  <c r="I663" i="3"/>
  <c r="J663" i="3"/>
  <c r="F664" i="3"/>
  <c r="G664" i="3"/>
  <c r="H664" i="3"/>
  <c r="I664" i="3"/>
  <c r="J664" i="3"/>
  <c r="F665" i="3"/>
  <c r="G665" i="3"/>
  <c r="H665" i="3"/>
  <c r="I665" i="3"/>
  <c r="J665" i="3"/>
  <c r="F666" i="3"/>
  <c r="G666" i="3"/>
  <c r="H666" i="3"/>
  <c r="I666" i="3"/>
  <c r="J666" i="3"/>
  <c r="F667" i="3"/>
  <c r="G667" i="3"/>
  <c r="H667" i="3"/>
  <c r="I667" i="3"/>
  <c r="J667" i="3"/>
  <c r="F668" i="3"/>
  <c r="G668" i="3"/>
  <c r="H668" i="3"/>
  <c r="I668" i="3"/>
  <c r="J668" i="3"/>
  <c r="F669" i="3"/>
  <c r="G669" i="3"/>
  <c r="H669" i="3"/>
  <c r="I669" i="3"/>
  <c r="J669" i="3"/>
  <c r="F670" i="3"/>
  <c r="G670" i="3"/>
  <c r="H670" i="3"/>
  <c r="I670" i="3"/>
  <c r="J670" i="3"/>
  <c r="F671" i="3"/>
  <c r="G671" i="3"/>
  <c r="H671" i="3"/>
  <c r="I671" i="3"/>
  <c r="J671" i="3"/>
  <c r="F672" i="3"/>
  <c r="G672" i="3"/>
  <c r="H672" i="3"/>
  <c r="I672" i="3"/>
  <c r="J672" i="3"/>
  <c r="F673" i="3"/>
  <c r="G673" i="3"/>
  <c r="H673" i="3"/>
  <c r="I673" i="3"/>
  <c r="J673" i="3"/>
  <c r="F674" i="3"/>
  <c r="G674" i="3"/>
  <c r="H674" i="3"/>
  <c r="I674" i="3"/>
  <c r="J674" i="3"/>
  <c r="F675" i="3"/>
  <c r="G675" i="3"/>
  <c r="H675" i="3"/>
  <c r="I675" i="3"/>
  <c r="J675" i="3"/>
  <c r="F676" i="3"/>
  <c r="G676" i="3"/>
  <c r="H676" i="3"/>
  <c r="I676" i="3"/>
  <c r="J676" i="3"/>
  <c r="F677" i="3"/>
  <c r="G677" i="3"/>
  <c r="H677" i="3"/>
  <c r="I677" i="3"/>
  <c r="J677" i="3"/>
  <c r="F678" i="3"/>
  <c r="G678" i="3"/>
  <c r="H678" i="3"/>
  <c r="I678" i="3"/>
  <c r="J678" i="3"/>
  <c r="F679" i="3"/>
  <c r="G679" i="3"/>
  <c r="H679" i="3"/>
  <c r="I679" i="3"/>
  <c r="J679" i="3"/>
  <c r="F680" i="3"/>
  <c r="G680" i="3"/>
  <c r="H680" i="3"/>
  <c r="I680" i="3"/>
  <c r="J680" i="3"/>
  <c r="F681" i="3"/>
  <c r="G681" i="3"/>
  <c r="H681" i="3"/>
  <c r="I681" i="3"/>
  <c r="J681" i="3"/>
  <c r="F682" i="3"/>
  <c r="G682" i="3"/>
  <c r="H682" i="3"/>
  <c r="I682" i="3"/>
  <c r="J682" i="3"/>
  <c r="F683" i="3"/>
  <c r="G683" i="3"/>
  <c r="H683" i="3"/>
  <c r="I683" i="3"/>
  <c r="J683" i="3"/>
  <c r="F684" i="3"/>
  <c r="G684" i="3"/>
  <c r="H684" i="3"/>
  <c r="I684" i="3"/>
  <c r="J684" i="3"/>
  <c r="F685" i="3"/>
  <c r="G685" i="3"/>
  <c r="H685" i="3"/>
  <c r="I685" i="3"/>
  <c r="J685" i="3"/>
  <c r="F686" i="3"/>
  <c r="G686" i="3"/>
  <c r="H686" i="3"/>
  <c r="I686" i="3"/>
  <c r="J686" i="3"/>
  <c r="F687" i="3"/>
  <c r="G687" i="3"/>
  <c r="H687" i="3"/>
  <c r="I687" i="3"/>
  <c r="J687" i="3"/>
  <c r="F688" i="3"/>
  <c r="G688" i="3"/>
  <c r="H688" i="3"/>
  <c r="I688" i="3"/>
  <c r="J688" i="3"/>
  <c r="F689" i="3"/>
  <c r="G689" i="3"/>
  <c r="H689" i="3"/>
  <c r="I689" i="3"/>
  <c r="J689" i="3"/>
  <c r="F690" i="3"/>
  <c r="G690" i="3"/>
  <c r="H690" i="3"/>
  <c r="I690" i="3"/>
  <c r="J690" i="3"/>
  <c r="F691" i="3"/>
  <c r="G691" i="3"/>
  <c r="H691" i="3"/>
  <c r="I691" i="3"/>
  <c r="J691" i="3"/>
  <c r="F692" i="3"/>
  <c r="G692" i="3"/>
  <c r="H692" i="3"/>
  <c r="I692" i="3"/>
  <c r="J692" i="3"/>
  <c r="F693" i="3"/>
  <c r="G693" i="3"/>
  <c r="H693" i="3"/>
  <c r="I693" i="3"/>
  <c r="J693" i="3"/>
  <c r="F694" i="3"/>
  <c r="G694" i="3"/>
  <c r="H694" i="3"/>
  <c r="I694" i="3"/>
  <c r="J694" i="3"/>
  <c r="F695" i="3"/>
  <c r="G695" i="3"/>
  <c r="H695" i="3"/>
  <c r="I695" i="3"/>
  <c r="J695" i="3"/>
  <c r="F696" i="3"/>
  <c r="G696" i="3"/>
  <c r="H696" i="3"/>
  <c r="I696" i="3"/>
  <c r="J696" i="3"/>
  <c r="F697" i="3"/>
  <c r="G697" i="3"/>
  <c r="H697" i="3"/>
  <c r="I697" i="3"/>
  <c r="J697" i="3"/>
  <c r="F698" i="3"/>
  <c r="G698" i="3"/>
  <c r="H698" i="3"/>
  <c r="I698" i="3"/>
  <c r="J698" i="3"/>
  <c r="F699" i="3"/>
  <c r="G699" i="3"/>
  <c r="H699" i="3"/>
  <c r="I699" i="3"/>
  <c r="J699" i="3"/>
  <c r="F700" i="3"/>
  <c r="G700" i="3"/>
  <c r="H700" i="3"/>
  <c r="I700" i="3"/>
  <c r="J700" i="3"/>
  <c r="F701" i="3"/>
  <c r="G701" i="3"/>
  <c r="H701" i="3"/>
  <c r="I701" i="3"/>
  <c r="J701" i="3"/>
  <c r="F702" i="3"/>
  <c r="G702" i="3"/>
  <c r="H702" i="3"/>
  <c r="I702" i="3"/>
  <c r="J702" i="3"/>
  <c r="F703" i="3"/>
  <c r="G703" i="3"/>
  <c r="H703" i="3"/>
  <c r="I703" i="3"/>
  <c r="J703" i="3"/>
  <c r="F704" i="3"/>
  <c r="G704" i="3"/>
  <c r="H704" i="3"/>
  <c r="I704" i="3"/>
  <c r="J704" i="3"/>
  <c r="F705" i="3"/>
  <c r="G705" i="3"/>
  <c r="H705" i="3"/>
  <c r="I705" i="3"/>
  <c r="J705" i="3"/>
  <c r="F706" i="3"/>
  <c r="G706" i="3"/>
  <c r="H706" i="3"/>
  <c r="I706" i="3"/>
  <c r="J706" i="3"/>
  <c r="F707" i="3"/>
  <c r="G707" i="3"/>
  <c r="H707" i="3"/>
  <c r="I707" i="3"/>
  <c r="J707" i="3"/>
  <c r="F708" i="3"/>
  <c r="G708" i="3"/>
  <c r="H708" i="3"/>
  <c r="I708" i="3"/>
  <c r="J708" i="3"/>
  <c r="F709" i="3"/>
  <c r="G709" i="3"/>
  <c r="H709" i="3"/>
  <c r="I709" i="3"/>
  <c r="J709" i="3"/>
  <c r="F710" i="3"/>
  <c r="G710" i="3"/>
  <c r="H710" i="3"/>
  <c r="I710" i="3"/>
  <c r="J710" i="3"/>
  <c r="F711" i="3"/>
  <c r="G711" i="3"/>
  <c r="H711" i="3"/>
  <c r="I711" i="3"/>
  <c r="J711" i="3"/>
  <c r="F712" i="3"/>
  <c r="G712" i="3"/>
  <c r="H712" i="3"/>
  <c r="I712" i="3"/>
  <c r="J712" i="3"/>
  <c r="F713" i="3"/>
  <c r="G713" i="3"/>
  <c r="H713" i="3"/>
  <c r="I713" i="3"/>
  <c r="J713" i="3"/>
  <c r="F714" i="3"/>
  <c r="G714" i="3"/>
  <c r="H714" i="3"/>
  <c r="I714" i="3"/>
  <c r="J714" i="3"/>
  <c r="F715" i="3"/>
  <c r="G715" i="3"/>
  <c r="H715" i="3"/>
  <c r="I715" i="3"/>
  <c r="J715" i="3"/>
  <c r="F716" i="3"/>
  <c r="G716" i="3"/>
  <c r="H716" i="3"/>
  <c r="I716" i="3"/>
  <c r="J716" i="3"/>
  <c r="F717" i="3"/>
  <c r="G717" i="3"/>
  <c r="H717" i="3"/>
  <c r="I717" i="3"/>
  <c r="J717" i="3"/>
  <c r="F718" i="3"/>
  <c r="G718" i="3"/>
  <c r="H718" i="3"/>
  <c r="I718" i="3"/>
  <c r="J718" i="3"/>
  <c r="F719" i="3"/>
  <c r="G719" i="3"/>
  <c r="H719" i="3"/>
  <c r="I719" i="3"/>
  <c r="J719" i="3"/>
  <c r="F720" i="3"/>
  <c r="G720" i="3"/>
  <c r="H720" i="3"/>
  <c r="I720" i="3"/>
  <c r="J720" i="3"/>
  <c r="F721" i="3"/>
  <c r="G721" i="3"/>
  <c r="H721" i="3"/>
  <c r="I721" i="3"/>
  <c r="J721" i="3"/>
  <c r="F722" i="3"/>
  <c r="G722" i="3"/>
  <c r="H722" i="3"/>
  <c r="I722" i="3"/>
  <c r="J722" i="3"/>
  <c r="F723" i="3"/>
  <c r="G723" i="3"/>
  <c r="H723" i="3"/>
  <c r="I723" i="3"/>
  <c r="J723" i="3"/>
  <c r="F724" i="3"/>
  <c r="G724" i="3"/>
  <c r="H724" i="3"/>
  <c r="I724" i="3"/>
  <c r="J724" i="3"/>
  <c r="F725" i="3"/>
  <c r="G725" i="3"/>
  <c r="H725" i="3"/>
  <c r="I725" i="3"/>
  <c r="J725" i="3"/>
  <c r="F726" i="3"/>
  <c r="G726" i="3"/>
  <c r="H726" i="3"/>
  <c r="I726" i="3"/>
  <c r="J726" i="3"/>
  <c r="F727" i="3"/>
  <c r="G727" i="3"/>
  <c r="H727" i="3"/>
  <c r="I727" i="3"/>
  <c r="J727" i="3"/>
  <c r="F728" i="3"/>
  <c r="G728" i="3"/>
  <c r="H728" i="3"/>
  <c r="I728" i="3"/>
  <c r="J728" i="3"/>
  <c r="F729" i="3"/>
  <c r="G729" i="3"/>
  <c r="H729" i="3"/>
  <c r="I729" i="3"/>
  <c r="J729" i="3"/>
  <c r="F730" i="3"/>
  <c r="G730" i="3"/>
  <c r="H730" i="3"/>
  <c r="I730" i="3"/>
  <c r="J730" i="3"/>
  <c r="F731" i="3"/>
  <c r="G731" i="3"/>
  <c r="H731" i="3"/>
  <c r="I731" i="3"/>
  <c r="J731" i="3"/>
  <c r="F732" i="3"/>
  <c r="G732" i="3"/>
  <c r="H732" i="3"/>
  <c r="I732" i="3"/>
  <c r="J732" i="3"/>
  <c r="F733" i="3"/>
  <c r="G733" i="3"/>
  <c r="H733" i="3"/>
  <c r="I733" i="3"/>
  <c r="J733" i="3"/>
  <c r="F734" i="3"/>
  <c r="G734" i="3"/>
  <c r="H734" i="3"/>
  <c r="I734" i="3"/>
  <c r="J734" i="3"/>
  <c r="F735" i="3"/>
  <c r="G735" i="3"/>
  <c r="H735" i="3"/>
  <c r="I735" i="3"/>
  <c r="J735" i="3"/>
  <c r="F736" i="3"/>
  <c r="G736" i="3"/>
  <c r="H736" i="3"/>
  <c r="I736" i="3"/>
  <c r="J736" i="3"/>
  <c r="F737" i="3"/>
  <c r="G737" i="3"/>
  <c r="H737" i="3"/>
  <c r="I737" i="3"/>
  <c r="J737" i="3"/>
  <c r="F738" i="3"/>
  <c r="G738" i="3"/>
  <c r="H738" i="3"/>
  <c r="I738" i="3"/>
  <c r="J738" i="3"/>
  <c r="F739" i="3"/>
  <c r="G739" i="3"/>
  <c r="H739" i="3"/>
  <c r="I739" i="3"/>
  <c r="J739" i="3"/>
  <c r="F740" i="3"/>
  <c r="G740" i="3"/>
  <c r="H740" i="3"/>
  <c r="I740" i="3"/>
  <c r="J740" i="3"/>
  <c r="F741" i="3"/>
  <c r="G741" i="3"/>
  <c r="H741" i="3"/>
  <c r="I741" i="3"/>
  <c r="J741" i="3"/>
  <c r="F742" i="3"/>
  <c r="G742" i="3"/>
  <c r="H742" i="3"/>
  <c r="I742" i="3"/>
  <c r="J742" i="3"/>
  <c r="F743" i="3"/>
  <c r="G743" i="3"/>
  <c r="H743" i="3"/>
  <c r="I743" i="3"/>
  <c r="J743" i="3"/>
  <c r="F744" i="3"/>
  <c r="G744" i="3"/>
  <c r="H744" i="3"/>
  <c r="I744" i="3"/>
  <c r="J744" i="3"/>
  <c r="F745" i="3"/>
  <c r="G745" i="3"/>
  <c r="H745" i="3"/>
  <c r="I745" i="3"/>
  <c r="J745" i="3"/>
  <c r="F746" i="3"/>
  <c r="G746" i="3"/>
  <c r="H746" i="3"/>
  <c r="I746" i="3"/>
  <c r="J746" i="3"/>
  <c r="F747" i="3"/>
  <c r="G747" i="3"/>
  <c r="H747" i="3"/>
  <c r="I747" i="3"/>
  <c r="J747" i="3"/>
  <c r="F748" i="3"/>
  <c r="G748" i="3"/>
  <c r="H748" i="3"/>
  <c r="I748" i="3"/>
  <c r="J748" i="3"/>
  <c r="F749" i="3"/>
  <c r="G749" i="3"/>
  <c r="H749" i="3"/>
  <c r="I749" i="3"/>
  <c r="J749" i="3"/>
  <c r="F750" i="3"/>
  <c r="G750" i="3"/>
  <c r="H750" i="3"/>
  <c r="I750" i="3"/>
  <c r="J750" i="3"/>
  <c r="F751" i="3"/>
  <c r="G751" i="3"/>
  <c r="H751" i="3"/>
  <c r="I751" i="3"/>
  <c r="J751" i="3"/>
  <c r="F752" i="3"/>
  <c r="G752" i="3"/>
  <c r="H752" i="3"/>
  <c r="I752" i="3"/>
  <c r="J752" i="3"/>
  <c r="F753" i="3"/>
  <c r="G753" i="3"/>
  <c r="H753" i="3"/>
  <c r="I753" i="3"/>
  <c r="J753" i="3"/>
  <c r="F754" i="3"/>
  <c r="G754" i="3"/>
  <c r="H754" i="3"/>
  <c r="I754" i="3"/>
  <c r="J754" i="3"/>
  <c r="F755" i="3"/>
  <c r="G755" i="3"/>
  <c r="H755" i="3"/>
  <c r="I755" i="3"/>
  <c r="J755" i="3"/>
  <c r="F756" i="3"/>
  <c r="G756" i="3"/>
  <c r="H756" i="3"/>
  <c r="I756" i="3"/>
  <c r="J756" i="3"/>
  <c r="F757" i="3"/>
  <c r="G757" i="3"/>
  <c r="H757" i="3"/>
  <c r="I757" i="3"/>
  <c r="J757" i="3"/>
  <c r="F758" i="3"/>
  <c r="G758" i="3"/>
  <c r="H758" i="3"/>
  <c r="I758" i="3"/>
  <c r="J758" i="3"/>
  <c r="F759" i="3"/>
  <c r="G759" i="3"/>
  <c r="H759" i="3"/>
  <c r="I759" i="3"/>
  <c r="J759" i="3"/>
  <c r="F760" i="3"/>
  <c r="G760" i="3"/>
  <c r="H760" i="3"/>
  <c r="I760" i="3"/>
  <c r="J760" i="3"/>
  <c r="F761" i="3"/>
  <c r="G761" i="3"/>
  <c r="H761" i="3"/>
  <c r="I761" i="3"/>
  <c r="J761" i="3"/>
  <c r="F762" i="3"/>
  <c r="G762" i="3"/>
  <c r="H762" i="3"/>
  <c r="I762" i="3"/>
  <c r="J762" i="3"/>
  <c r="F763" i="3"/>
  <c r="G763" i="3"/>
  <c r="H763" i="3"/>
  <c r="I763" i="3"/>
  <c r="J763" i="3"/>
  <c r="F764" i="3"/>
  <c r="G764" i="3"/>
  <c r="H764" i="3"/>
  <c r="I764" i="3"/>
  <c r="J764" i="3"/>
  <c r="F765" i="3"/>
  <c r="G765" i="3"/>
  <c r="H765" i="3"/>
  <c r="I765" i="3"/>
  <c r="J765" i="3"/>
  <c r="F766" i="3"/>
  <c r="G766" i="3"/>
  <c r="H766" i="3"/>
  <c r="I766" i="3"/>
  <c r="J766" i="3"/>
  <c r="F767" i="3"/>
  <c r="G767" i="3"/>
  <c r="H767" i="3"/>
  <c r="I767" i="3"/>
  <c r="J767" i="3"/>
  <c r="F768" i="3"/>
  <c r="G768" i="3"/>
  <c r="H768" i="3"/>
  <c r="I768" i="3"/>
  <c r="J768" i="3"/>
  <c r="F769" i="3"/>
  <c r="G769" i="3"/>
  <c r="H769" i="3"/>
  <c r="I769" i="3"/>
  <c r="J769" i="3"/>
  <c r="F770" i="3"/>
  <c r="G770" i="3"/>
  <c r="H770" i="3"/>
  <c r="I770" i="3"/>
  <c r="J770" i="3"/>
  <c r="F771" i="3"/>
  <c r="G771" i="3"/>
  <c r="H771" i="3"/>
  <c r="I771" i="3"/>
  <c r="J771" i="3"/>
  <c r="F772" i="3"/>
  <c r="G772" i="3"/>
  <c r="H772" i="3"/>
  <c r="I772" i="3"/>
  <c r="J772" i="3"/>
  <c r="F773" i="3"/>
  <c r="G773" i="3"/>
  <c r="H773" i="3"/>
  <c r="I773" i="3"/>
  <c r="J773" i="3"/>
  <c r="F774" i="3"/>
  <c r="G774" i="3"/>
  <c r="H774" i="3"/>
  <c r="I774" i="3"/>
  <c r="J774" i="3"/>
  <c r="F775" i="3"/>
  <c r="G775" i="3"/>
  <c r="H775" i="3"/>
  <c r="I775" i="3"/>
  <c r="J775" i="3"/>
  <c r="F776" i="3"/>
  <c r="G776" i="3"/>
  <c r="H776" i="3"/>
  <c r="I776" i="3"/>
  <c r="J776" i="3"/>
  <c r="F777" i="3"/>
  <c r="G777" i="3"/>
  <c r="H777" i="3"/>
  <c r="I777" i="3"/>
  <c r="J777" i="3"/>
  <c r="F778" i="3"/>
  <c r="G778" i="3"/>
  <c r="H778" i="3"/>
  <c r="I778" i="3"/>
  <c r="J778" i="3"/>
  <c r="F779" i="3"/>
  <c r="G779" i="3"/>
  <c r="H779" i="3"/>
  <c r="I779" i="3"/>
  <c r="J779" i="3"/>
  <c r="F780" i="3"/>
  <c r="G780" i="3"/>
  <c r="H780" i="3"/>
  <c r="I780" i="3"/>
  <c r="J780" i="3"/>
  <c r="F781" i="3"/>
  <c r="G781" i="3"/>
  <c r="H781" i="3"/>
  <c r="I781" i="3"/>
  <c r="J781" i="3"/>
  <c r="F782" i="3"/>
  <c r="G782" i="3"/>
  <c r="H782" i="3"/>
  <c r="I782" i="3"/>
  <c r="J782" i="3"/>
  <c r="F783" i="3"/>
  <c r="G783" i="3"/>
  <c r="H783" i="3"/>
  <c r="I783" i="3"/>
  <c r="J783" i="3"/>
  <c r="F784" i="3"/>
  <c r="G784" i="3"/>
  <c r="H784" i="3"/>
  <c r="I784" i="3"/>
  <c r="J784" i="3"/>
  <c r="F785" i="3"/>
  <c r="G785" i="3"/>
  <c r="H785" i="3"/>
  <c r="I785" i="3"/>
  <c r="J785" i="3"/>
  <c r="F786" i="3"/>
  <c r="G786" i="3"/>
  <c r="H786" i="3"/>
  <c r="I786" i="3"/>
  <c r="J786" i="3"/>
  <c r="F787" i="3"/>
  <c r="G787" i="3"/>
  <c r="H787" i="3"/>
  <c r="I787" i="3"/>
  <c r="J787" i="3"/>
  <c r="F788" i="3"/>
  <c r="G788" i="3"/>
  <c r="H788" i="3"/>
  <c r="I788" i="3"/>
  <c r="J788" i="3"/>
  <c r="F789" i="3"/>
  <c r="G789" i="3"/>
  <c r="H789" i="3"/>
  <c r="I789" i="3"/>
  <c r="J789" i="3"/>
  <c r="F790" i="3"/>
  <c r="G790" i="3"/>
  <c r="H790" i="3"/>
  <c r="I790" i="3"/>
  <c r="J790" i="3"/>
  <c r="F791" i="3"/>
  <c r="G791" i="3"/>
  <c r="H791" i="3"/>
  <c r="I791" i="3"/>
  <c r="J791" i="3"/>
  <c r="F792" i="3"/>
  <c r="G792" i="3"/>
  <c r="H792" i="3"/>
  <c r="I792" i="3"/>
  <c r="J792" i="3"/>
  <c r="F793" i="3"/>
  <c r="G793" i="3"/>
  <c r="H793" i="3"/>
  <c r="I793" i="3"/>
  <c r="J793" i="3"/>
  <c r="F794" i="3"/>
  <c r="G794" i="3"/>
  <c r="H794" i="3"/>
  <c r="I794" i="3"/>
  <c r="J794" i="3"/>
  <c r="F795" i="3"/>
  <c r="G795" i="3"/>
  <c r="H795" i="3"/>
  <c r="I795" i="3"/>
  <c r="J795" i="3"/>
  <c r="F796" i="3"/>
  <c r="G796" i="3"/>
  <c r="H796" i="3"/>
  <c r="I796" i="3"/>
  <c r="J796" i="3"/>
  <c r="F797" i="3"/>
  <c r="G797" i="3"/>
  <c r="H797" i="3"/>
  <c r="I797" i="3"/>
  <c r="J797" i="3"/>
  <c r="F798" i="3"/>
  <c r="G798" i="3"/>
  <c r="H798" i="3"/>
  <c r="I798" i="3"/>
  <c r="J798" i="3"/>
  <c r="F799" i="3"/>
  <c r="G799" i="3"/>
  <c r="H799" i="3"/>
  <c r="I799" i="3"/>
  <c r="J799" i="3"/>
  <c r="F800" i="3"/>
  <c r="G800" i="3"/>
  <c r="H800" i="3"/>
  <c r="I800" i="3"/>
  <c r="J800" i="3"/>
  <c r="F801" i="3"/>
  <c r="G801" i="3"/>
  <c r="H801" i="3"/>
  <c r="I801" i="3"/>
  <c r="J801" i="3"/>
  <c r="F802" i="3"/>
  <c r="G802" i="3"/>
  <c r="H802" i="3"/>
  <c r="I802" i="3"/>
  <c r="J802" i="3"/>
  <c r="F803" i="3"/>
  <c r="G803" i="3"/>
  <c r="H803" i="3"/>
  <c r="I803" i="3"/>
  <c r="J803" i="3"/>
  <c r="F804" i="3"/>
  <c r="G804" i="3"/>
  <c r="H804" i="3"/>
  <c r="I804" i="3"/>
  <c r="J804" i="3"/>
  <c r="F805" i="3"/>
  <c r="G805" i="3"/>
  <c r="H805" i="3"/>
  <c r="I805" i="3"/>
  <c r="J805" i="3"/>
  <c r="F806" i="3"/>
  <c r="G806" i="3"/>
  <c r="H806" i="3"/>
  <c r="I806" i="3"/>
  <c r="J806" i="3"/>
  <c r="F807" i="3"/>
  <c r="G807" i="3"/>
  <c r="H807" i="3"/>
  <c r="I807" i="3"/>
  <c r="J807" i="3"/>
  <c r="F808" i="3"/>
  <c r="G808" i="3"/>
  <c r="H808" i="3"/>
  <c r="I808" i="3"/>
  <c r="J808" i="3"/>
  <c r="F809" i="3"/>
  <c r="G809" i="3"/>
  <c r="H809" i="3"/>
  <c r="I809" i="3"/>
  <c r="J809" i="3"/>
  <c r="F810" i="3"/>
  <c r="G810" i="3"/>
  <c r="H810" i="3"/>
  <c r="I810" i="3"/>
  <c r="J810" i="3"/>
  <c r="F811" i="3"/>
  <c r="G811" i="3"/>
  <c r="H811" i="3"/>
  <c r="I811" i="3"/>
  <c r="J811" i="3"/>
  <c r="F812" i="3"/>
  <c r="G812" i="3"/>
  <c r="H812" i="3"/>
  <c r="I812" i="3"/>
  <c r="J812" i="3"/>
  <c r="F813" i="3"/>
  <c r="G813" i="3"/>
  <c r="H813" i="3"/>
  <c r="I813" i="3"/>
  <c r="J813" i="3"/>
  <c r="F814" i="3"/>
  <c r="G814" i="3"/>
  <c r="H814" i="3"/>
  <c r="I814" i="3"/>
  <c r="J814" i="3"/>
  <c r="F815" i="3"/>
  <c r="G815" i="3"/>
  <c r="H815" i="3"/>
  <c r="I815" i="3"/>
  <c r="J815" i="3"/>
  <c r="F816" i="3"/>
  <c r="G816" i="3"/>
  <c r="H816" i="3"/>
  <c r="I816" i="3"/>
  <c r="J816" i="3"/>
  <c r="F817" i="3"/>
  <c r="G817" i="3"/>
  <c r="H817" i="3"/>
  <c r="I817" i="3"/>
  <c r="J817" i="3"/>
  <c r="F818" i="3"/>
  <c r="G818" i="3"/>
  <c r="H818" i="3"/>
  <c r="I818" i="3"/>
  <c r="J818" i="3"/>
  <c r="F819" i="3"/>
  <c r="G819" i="3"/>
  <c r="H819" i="3"/>
  <c r="I819" i="3"/>
  <c r="J819" i="3"/>
  <c r="F820" i="3"/>
  <c r="G820" i="3"/>
  <c r="H820" i="3"/>
  <c r="I820" i="3"/>
  <c r="J820" i="3"/>
  <c r="F821" i="3"/>
  <c r="G821" i="3"/>
  <c r="H821" i="3"/>
  <c r="I821" i="3"/>
  <c r="J821" i="3"/>
  <c r="F822" i="3"/>
  <c r="G822" i="3"/>
  <c r="H822" i="3"/>
  <c r="I822" i="3"/>
  <c r="J822" i="3"/>
  <c r="F823" i="3"/>
  <c r="G823" i="3"/>
  <c r="H823" i="3"/>
  <c r="I823" i="3"/>
  <c r="J823" i="3"/>
  <c r="F824" i="3"/>
  <c r="G824" i="3"/>
  <c r="H824" i="3"/>
  <c r="I824" i="3"/>
  <c r="J824" i="3"/>
  <c r="F825" i="3"/>
  <c r="G825" i="3"/>
  <c r="H825" i="3"/>
  <c r="I825" i="3"/>
  <c r="J825" i="3"/>
  <c r="F826" i="3"/>
  <c r="G826" i="3"/>
  <c r="H826" i="3"/>
  <c r="I826" i="3"/>
  <c r="J826" i="3"/>
  <c r="F827" i="3"/>
  <c r="G827" i="3"/>
  <c r="H827" i="3"/>
  <c r="I827" i="3"/>
  <c r="J827" i="3"/>
  <c r="F828" i="3"/>
  <c r="G828" i="3"/>
  <c r="H828" i="3"/>
  <c r="I828" i="3"/>
  <c r="J828" i="3"/>
  <c r="F829" i="3"/>
  <c r="G829" i="3"/>
  <c r="H829" i="3"/>
  <c r="I829" i="3"/>
  <c r="J829" i="3"/>
  <c r="F830" i="3"/>
  <c r="G830" i="3"/>
  <c r="H830" i="3"/>
  <c r="I830" i="3"/>
  <c r="J830" i="3"/>
  <c r="F831" i="3"/>
  <c r="G831" i="3"/>
  <c r="H831" i="3"/>
  <c r="I831" i="3"/>
  <c r="J831" i="3"/>
  <c r="F832" i="3"/>
  <c r="G832" i="3"/>
  <c r="H832" i="3"/>
  <c r="I832" i="3"/>
  <c r="J832" i="3"/>
  <c r="F833" i="3"/>
  <c r="G833" i="3"/>
  <c r="H833" i="3"/>
  <c r="I833" i="3"/>
  <c r="J833" i="3"/>
  <c r="F834" i="3"/>
  <c r="G834" i="3"/>
  <c r="H834" i="3"/>
  <c r="I834" i="3"/>
  <c r="J834" i="3"/>
  <c r="F835" i="3"/>
  <c r="G835" i="3"/>
  <c r="H835" i="3"/>
  <c r="I835" i="3"/>
  <c r="J835" i="3"/>
  <c r="F836" i="3"/>
  <c r="G836" i="3"/>
  <c r="H836" i="3"/>
  <c r="I836" i="3"/>
  <c r="J836" i="3"/>
  <c r="F837" i="3"/>
  <c r="G837" i="3"/>
  <c r="H837" i="3"/>
  <c r="I837" i="3"/>
  <c r="J837" i="3"/>
  <c r="F838" i="3"/>
  <c r="G838" i="3"/>
  <c r="H838" i="3"/>
  <c r="I838" i="3"/>
  <c r="J838" i="3"/>
  <c r="F839" i="3"/>
  <c r="G839" i="3"/>
  <c r="H839" i="3"/>
  <c r="I839" i="3"/>
  <c r="J839" i="3"/>
  <c r="F840" i="3"/>
  <c r="G840" i="3"/>
  <c r="H840" i="3"/>
  <c r="I840" i="3"/>
  <c r="J840" i="3"/>
  <c r="F841" i="3"/>
  <c r="G841" i="3"/>
  <c r="H841" i="3"/>
  <c r="I841" i="3"/>
  <c r="J841" i="3"/>
  <c r="F842" i="3"/>
  <c r="G842" i="3"/>
  <c r="H842" i="3"/>
  <c r="I842" i="3"/>
  <c r="J842" i="3"/>
  <c r="F843" i="3"/>
  <c r="G843" i="3"/>
  <c r="H843" i="3"/>
  <c r="I843" i="3"/>
  <c r="J843" i="3"/>
  <c r="F844" i="3"/>
  <c r="G844" i="3"/>
  <c r="H844" i="3"/>
  <c r="I844" i="3"/>
  <c r="J844" i="3"/>
  <c r="F845" i="3"/>
  <c r="G845" i="3"/>
  <c r="H845" i="3"/>
  <c r="I845" i="3"/>
  <c r="J845" i="3"/>
  <c r="F846" i="3"/>
  <c r="G846" i="3"/>
  <c r="H846" i="3"/>
  <c r="I846" i="3"/>
  <c r="J846" i="3"/>
  <c r="F847" i="3"/>
  <c r="G847" i="3"/>
  <c r="H847" i="3"/>
  <c r="I847" i="3"/>
  <c r="J847" i="3"/>
  <c r="F848" i="3"/>
  <c r="G848" i="3"/>
  <c r="H848" i="3"/>
  <c r="I848" i="3"/>
  <c r="J848" i="3"/>
  <c r="F849" i="3"/>
  <c r="G849" i="3"/>
  <c r="H849" i="3"/>
  <c r="I849" i="3"/>
  <c r="J849" i="3"/>
  <c r="F850" i="3"/>
  <c r="G850" i="3"/>
  <c r="H850" i="3"/>
  <c r="I850" i="3"/>
  <c r="J850" i="3"/>
  <c r="F851" i="3"/>
  <c r="G851" i="3"/>
  <c r="H851" i="3"/>
  <c r="I851" i="3"/>
  <c r="J851" i="3"/>
  <c r="F852" i="3"/>
  <c r="G852" i="3"/>
  <c r="H852" i="3"/>
  <c r="I852" i="3"/>
  <c r="J852" i="3"/>
  <c r="F853" i="3"/>
  <c r="G853" i="3"/>
  <c r="H853" i="3"/>
  <c r="I853" i="3"/>
  <c r="J853" i="3"/>
  <c r="F854" i="3"/>
  <c r="G854" i="3"/>
  <c r="H854" i="3"/>
  <c r="I854" i="3"/>
  <c r="J854" i="3"/>
  <c r="F855" i="3"/>
  <c r="G855" i="3"/>
  <c r="H855" i="3"/>
  <c r="I855" i="3"/>
  <c r="J855" i="3"/>
  <c r="F856" i="3"/>
  <c r="G856" i="3"/>
  <c r="H856" i="3"/>
  <c r="I856" i="3"/>
  <c r="J856" i="3"/>
  <c r="F857" i="3"/>
  <c r="G857" i="3"/>
  <c r="H857" i="3"/>
  <c r="I857" i="3"/>
  <c r="J857" i="3"/>
  <c r="F858" i="3"/>
  <c r="G858" i="3"/>
  <c r="H858" i="3"/>
  <c r="I858" i="3"/>
  <c r="J858" i="3"/>
  <c r="F859" i="3"/>
  <c r="G859" i="3"/>
  <c r="H859" i="3"/>
  <c r="I859" i="3"/>
  <c r="J859" i="3"/>
  <c r="F860" i="3"/>
  <c r="G860" i="3"/>
  <c r="H860" i="3"/>
  <c r="I860" i="3"/>
  <c r="J860" i="3"/>
  <c r="F861" i="3"/>
  <c r="G861" i="3"/>
  <c r="H861" i="3"/>
  <c r="I861" i="3"/>
  <c r="J861" i="3"/>
  <c r="F862" i="3"/>
  <c r="G862" i="3"/>
  <c r="H862" i="3"/>
  <c r="I862" i="3"/>
  <c r="J862" i="3"/>
  <c r="F863" i="3"/>
  <c r="G863" i="3"/>
  <c r="H863" i="3"/>
  <c r="I863" i="3"/>
  <c r="J863" i="3"/>
  <c r="F864" i="3"/>
  <c r="G864" i="3"/>
  <c r="H864" i="3"/>
  <c r="I864" i="3"/>
  <c r="J864" i="3"/>
  <c r="F865" i="3"/>
  <c r="G865" i="3"/>
  <c r="H865" i="3"/>
  <c r="I865" i="3"/>
  <c r="J865" i="3"/>
  <c r="F866" i="3"/>
  <c r="G866" i="3"/>
  <c r="H866" i="3"/>
  <c r="I866" i="3"/>
  <c r="J866" i="3"/>
  <c r="F867" i="3"/>
  <c r="G867" i="3"/>
  <c r="H867" i="3"/>
  <c r="I867" i="3"/>
  <c r="J867" i="3"/>
  <c r="F868" i="3"/>
  <c r="G868" i="3"/>
  <c r="H868" i="3"/>
  <c r="I868" i="3"/>
  <c r="J868" i="3"/>
  <c r="F869" i="3"/>
  <c r="G869" i="3"/>
  <c r="H869" i="3"/>
  <c r="I869" i="3"/>
  <c r="J869" i="3"/>
  <c r="F870" i="3"/>
  <c r="G870" i="3"/>
  <c r="H870" i="3"/>
  <c r="I870" i="3"/>
  <c r="J870" i="3"/>
  <c r="F871" i="3"/>
  <c r="G871" i="3"/>
  <c r="H871" i="3"/>
  <c r="I871" i="3"/>
  <c r="J871" i="3"/>
  <c r="F872" i="3"/>
  <c r="G872" i="3"/>
  <c r="H872" i="3"/>
  <c r="I872" i="3"/>
  <c r="J872" i="3"/>
  <c r="F873" i="3"/>
  <c r="G873" i="3"/>
  <c r="H873" i="3"/>
  <c r="I873" i="3"/>
  <c r="J873" i="3"/>
  <c r="F874" i="3"/>
  <c r="G874" i="3"/>
  <c r="H874" i="3"/>
  <c r="I874" i="3"/>
  <c r="J874" i="3"/>
  <c r="F875" i="3"/>
  <c r="G875" i="3"/>
  <c r="H875" i="3"/>
  <c r="I875" i="3"/>
  <c r="J875" i="3"/>
  <c r="F876" i="3"/>
  <c r="G876" i="3"/>
  <c r="H876" i="3"/>
  <c r="I876" i="3"/>
  <c r="J876" i="3"/>
  <c r="F877" i="3"/>
  <c r="G877" i="3"/>
  <c r="H877" i="3"/>
  <c r="I877" i="3"/>
  <c r="J877" i="3"/>
  <c r="F878" i="3"/>
  <c r="G878" i="3"/>
  <c r="H878" i="3"/>
  <c r="I878" i="3"/>
  <c r="J878" i="3"/>
  <c r="F879" i="3"/>
  <c r="G879" i="3"/>
  <c r="H879" i="3"/>
  <c r="I879" i="3"/>
  <c r="J879" i="3"/>
  <c r="F880" i="3"/>
  <c r="G880" i="3"/>
  <c r="H880" i="3"/>
  <c r="I880" i="3"/>
  <c r="J880" i="3"/>
  <c r="F881" i="3"/>
  <c r="G881" i="3"/>
  <c r="H881" i="3"/>
  <c r="I881" i="3"/>
  <c r="J881" i="3"/>
  <c r="F882" i="3"/>
  <c r="G882" i="3"/>
  <c r="H882" i="3"/>
  <c r="I882" i="3"/>
  <c r="J882" i="3"/>
  <c r="F883" i="3"/>
  <c r="G883" i="3"/>
  <c r="H883" i="3"/>
  <c r="I883" i="3"/>
  <c r="J883" i="3"/>
  <c r="F884" i="3"/>
  <c r="G884" i="3"/>
  <c r="H884" i="3"/>
  <c r="I884" i="3"/>
  <c r="J884" i="3"/>
  <c r="F885" i="3"/>
  <c r="G885" i="3"/>
  <c r="H885" i="3"/>
  <c r="I885" i="3"/>
  <c r="J885" i="3"/>
  <c r="F886" i="3"/>
  <c r="G886" i="3"/>
  <c r="H886" i="3"/>
  <c r="I886" i="3"/>
  <c r="J886" i="3"/>
  <c r="F887" i="3"/>
  <c r="G887" i="3"/>
  <c r="H887" i="3"/>
  <c r="I887" i="3"/>
  <c r="J887" i="3"/>
  <c r="F888" i="3"/>
  <c r="G888" i="3"/>
  <c r="H888" i="3"/>
  <c r="I888" i="3"/>
  <c r="J888" i="3"/>
  <c r="F889" i="3"/>
  <c r="G889" i="3"/>
  <c r="H889" i="3"/>
  <c r="I889" i="3"/>
  <c r="J889" i="3"/>
  <c r="F890" i="3"/>
  <c r="G890" i="3"/>
  <c r="H890" i="3"/>
  <c r="I890" i="3"/>
  <c r="J890" i="3"/>
  <c r="F891" i="3"/>
  <c r="G891" i="3"/>
  <c r="H891" i="3"/>
  <c r="I891" i="3"/>
  <c r="J891" i="3"/>
  <c r="F892" i="3"/>
  <c r="G892" i="3"/>
  <c r="H892" i="3"/>
  <c r="I892" i="3"/>
  <c r="J892" i="3"/>
  <c r="F893" i="3"/>
  <c r="G893" i="3"/>
  <c r="H893" i="3"/>
  <c r="I893" i="3"/>
  <c r="J893" i="3"/>
  <c r="F894" i="3"/>
  <c r="G894" i="3"/>
  <c r="H894" i="3"/>
  <c r="I894" i="3"/>
  <c r="J894" i="3"/>
  <c r="F895" i="3"/>
  <c r="G895" i="3"/>
  <c r="H895" i="3"/>
  <c r="I895" i="3"/>
  <c r="J895" i="3"/>
  <c r="F896" i="3"/>
  <c r="G896" i="3"/>
  <c r="H896" i="3"/>
  <c r="I896" i="3"/>
  <c r="J896" i="3"/>
  <c r="F897" i="3"/>
  <c r="G897" i="3"/>
  <c r="H897" i="3"/>
  <c r="I897" i="3"/>
  <c r="J897" i="3"/>
  <c r="F898" i="3"/>
  <c r="G898" i="3"/>
  <c r="H898" i="3"/>
  <c r="I898" i="3"/>
  <c r="J898" i="3"/>
  <c r="F899" i="3"/>
  <c r="G899" i="3"/>
  <c r="H899" i="3"/>
  <c r="I899" i="3"/>
  <c r="J899" i="3"/>
  <c r="F900" i="3"/>
  <c r="G900" i="3"/>
  <c r="H900" i="3"/>
  <c r="I900" i="3"/>
  <c r="J900" i="3"/>
  <c r="F901" i="3"/>
  <c r="G901" i="3"/>
  <c r="H901" i="3"/>
  <c r="I901" i="3"/>
  <c r="J901" i="3"/>
  <c r="F902" i="3"/>
  <c r="G902" i="3"/>
  <c r="H902" i="3"/>
  <c r="I902" i="3"/>
  <c r="J902" i="3"/>
  <c r="F903" i="3"/>
  <c r="G903" i="3"/>
  <c r="H903" i="3"/>
  <c r="I903" i="3"/>
  <c r="J903" i="3"/>
  <c r="F904" i="3"/>
  <c r="G904" i="3"/>
  <c r="H904" i="3"/>
  <c r="I904" i="3"/>
  <c r="J904" i="3"/>
  <c r="F905" i="3"/>
  <c r="G905" i="3"/>
  <c r="H905" i="3"/>
  <c r="I905" i="3"/>
  <c r="J905" i="3"/>
  <c r="F906" i="3"/>
  <c r="G906" i="3"/>
  <c r="H906" i="3"/>
  <c r="I906" i="3"/>
  <c r="J906" i="3"/>
  <c r="F907" i="3"/>
  <c r="G907" i="3"/>
  <c r="H907" i="3"/>
  <c r="I907" i="3"/>
  <c r="J907" i="3"/>
  <c r="F908" i="3"/>
  <c r="G908" i="3"/>
  <c r="H908" i="3"/>
  <c r="I908" i="3"/>
  <c r="J908" i="3"/>
  <c r="F909" i="3"/>
  <c r="G909" i="3"/>
  <c r="H909" i="3"/>
  <c r="I909" i="3"/>
  <c r="J909" i="3"/>
  <c r="F910" i="3"/>
  <c r="G910" i="3"/>
  <c r="H910" i="3"/>
  <c r="I910" i="3"/>
  <c r="J910" i="3"/>
  <c r="F911" i="3"/>
  <c r="G911" i="3"/>
  <c r="H911" i="3"/>
  <c r="I911" i="3"/>
  <c r="J911" i="3"/>
  <c r="F912" i="3"/>
  <c r="G912" i="3"/>
  <c r="H912" i="3"/>
  <c r="I912" i="3"/>
  <c r="J912" i="3"/>
  <c r="F913" i="3"/>
  <c r="G913" i="3"/>
  <c r="H913" i="3"/>
  <c r="I913" i="3"/>
  <c r="J913" i="3"/>
  <c r="F914" i="3"/>
  <c r="G914" i="3"/>
  <c r="H914" i="3"/>
  <c r="I914" i="3"/>
  <c r="J914" i="3"/>
  <c r="F915" i="3"/>
  <c r="G915" i="3"/>
  <c r="H915" i="3"/>
  <c r="I915" i="3"/>
  <c r="J915" i="3"/>
  <c r="F916" i="3"/>
  <c r="G916" i="3"/>
  <c r="H916" i="3"/>
  <c r="I916" i="3"/>
  <c r="J916" i="3"/>
  <c r="F917" i="3"/>
  <c r="G917" i="3"/>
  <c r="H917" i="3"/>
  <c r="I917" i="3"/>
  <c r="J917" i="3"/>
  <c r="F918" i="3"/>
  <c r="G918" i="3"/>
  <c r="H918" i="3"/>
  <c r="I918" i="3"/>
  <c r="J918" i="3"/>
  <c r="F919" i="3"/>
  <c r="G919" i="3"/>
  <c r="H919" i="3"/>
  <c r="I919" i="3"/>
  <c r="J919" i="3"/>
  <c r="F920" i="3"/>
  <c r="G920" i="3"/>
  <c r="H920" i="3"/>
  <c r="I920" i="3"/>
  <c r="J920" i="3"/>
  <c r="F921" i="3"/>
  <c r="G921" i="3"/>
  <c r="H921" i="3"/>
  <c r="I921" i="3"/>
  <c r="J921" i="3"/>
  <c r="F922" i="3"/>
  <c r="G922" i="3"/>
  <c r="H922" i="3"/>
  <c r="I922" i="3"/>
  <c r="J922" i="3"/>
  <c r="F923" i="3"/>
  <c r="G923" i="3"/>
  <c r="H923" i="3"/>
  <c r="I923" i="3"/>
  <c r="J923" i="3"/>
  <c r="F924" i="3"/>
  <c r="G924" i="3"/>
  <c r="H924" i="3"/>
  <c r="I924" i="3"/>
  <c r="J924" i="3"/>
  <c r="F925" i="3"/>
  <c r="G925" i="3"/>
  <c r="H925" i="3"/>
  <c r="I925" i="3"/>
  <c r="J925" i="3"/>
  <c r="F926" i="3"/>
  <c r="G926" i="3"/>
  <c r="H926" i="3"/>
  <c r="I926" i="3"/>
  <c r="J926" i="3"/>
  <c r="F927" i="3"/>
  <c r="G927" i="3"/>
  <c r="H927" i="3"/>
  <c r="I927" i="3"/>
  <c r="J927" i="3"/>
  <c r="F928" i="3"/>
  <c r="G928" i="3"/>
  <c r="H928" i="3"/>
  <c r="I928" i="3"/>
  <c r="J928" i="3"/>
  <c r="F929" i="3"/>
  <c r="G929" i="3"/>
  <c r="H929" i="3"/>
  <c r="I929" i="3"/>
  <c r="J929" i="3"/>
  <c r="F930" i="3"/>
  <c r="G930" i="3"/>
  <c r="H930" i="3"/>
  <c r="I930" i="3"/>
  <c r="J930" i="3"/>
  <c r="F931" i="3"/>
  <c r="G931" i="3"/>
  <c r="H931" i="3"/>
  <c r="I931" i="3"/>
  <c r="J931" i="3"/>
  <c r="F932" i="3"/>
  <c r="G932" i="3"/>
  <c r="H932" i="3"/>
  <c r="I932" i="3"/>
  <c r="J932" i="3"/>
  <c r="F933" i="3"/>
  <c r="G933" i="3"/>
  <c r="H933" i="3"/>
  <c r="I933" i="3"/>
  <c r="J933" i="3"/>
  <c r="F934" i="3"/>
  <c r="G934" i="3"/>
  <c r="H934" i="3"/>
  <c r="I934" i="3"/>
  <c r="J934" i="3"/>
  <c r="F935" i="3"/>
  <c r="G935" i="3"/>
  <c r="H935" i="3"/>
  <c r="I935" i="3"/>
  <c r="J935" i="3"/>
  <c r="F936" i="3"/>
  <c r="G936" i="3"/>
  <c r="H936" i="3"/>
  <c r="I936" i="3"/>
  <c r="J936" i="3"/>
  <c r="F937" i="3"/>
  <c r="G937" i="3"/>
  <c r="H937" i="3"/>
  <c r="I937" i="3"/>
  <c r="J937" i="3"/>
  <c r="F938" i="3"/>
  <c r="G938" i="3"/>
  <c r="H938" i="3"/>
  <c r="I938" i="3"/>
  <c r="J938" i="3"/>
  <c r="F939" i="3"/>
  <c r="G939" i="3"/>
  <c r="H939" i="3"/>
  <c r="I939" i="3"/>
  <c r="J939" i="3"/>
  <c r="F940" i="3"/>
  <c r="G940" i="3"/>
  <c r="H940" i="3"/>
  <c r="I940" i="3"/>
  <c r="J940" i="3"/>
  <c r="F941" i="3"/>
  <c r="G941" i="3"/>
  <c r="H941" i="3"/>
  <c r="I941" i="3"/>
  <c r="J941" i="3"/>
  <c r="F942" i="3"/>
  <c r="G942" i="3"/>
  <c r="H942" i="3"/>
  <c r="I942" i="3"/>
  <c r="J942" i="3"/>
  <c r="F943" i="3"/>
  <c r="G943" i="3"/>
  <c r="H943" i="3"/>
  <c r="I943" i="3"/>
  <c r="J943" i="3"/>
  <c r="F944" i="3"/>
  <c r="G944" i="3"/>
  <c r="H944" i="3"/>
  <c r="I944" i="3"/>
  <c r="J944" i="3"/>
  <c r="F945" i="3"/>
  <c r="G945" i="3"/>
  <c r="H945" i="3"/>
  <c r="I945" i="3"/>
  <c r="J945" i="3"/>
  <c r="F946" i="3"/>
  <c r="G946" i="3"/>
  <c r="H946" i="3"/>
  <c r="I946" i="3"/>
  <c r="J946" i="3"/>
  <c r="F947" i="3"/>
  <c r="G947" i="3"/>
  <c r="H947" i="3"/>
  <c r="I947" i="3"/>
  <c r="J947" i="3"/>
  <c r="F948" i="3"/>
  <c r="G948" i="3"/>
  <c r="H948" i="3"/>
  <c r="I948" i="3"/>
  <c r="J948" i="3"/>
  <c r="F949" i="3"/>
  <c r="G949" i="3"/>
  <c r="H949" i="3"/>
  <c r="I949" i="3"/>
  <c r="J949" i="3"/>
  <c r="F950" i="3"/>
  <c r="G950" i="3"/>
  <c r="H950" i="3"/>
  <c r="I950" i="3"/>
  <c r="J950" i="3"/>
  <c r="F951" i="3"/>
  <c r="G951" i="3"/>
  <c r="H951" i="3"/>
  <c r="I951" i="3"/>
  <c r="J951" i="3"/>
  <c r="F952" i="3"/>
  <c r="G952" i="3"/>
  <c r="H952" i="3"/>
  <c r="I952" i="3"/>
  <c r="J952" i="3"/>
  <c r="F953" i="3"/>
  <c r="G953" i="3"/>
  <c r="H953" i="3"/>
  <c r="I953" i="3"/>
  <c r="J953" i="3"/>
  <c r="F954" i="3"/>
  <c r="G954" i="3"/>
  <c r="H954" i="3"/>
  <c r="I954" i="3"/>
  <c r="J954" i="3"/>
  <c r="F955" i="3"/>
  <c r="G955" i="3"/>
  <c r="H955" i="3"/>
  <c r="I955" i="3"/>
  <c r="J955" i="3"/>
  <c r="F956" i="3"/>
  <c r="G956" i="3"/>
  <c r="H956" i="3"/>
  <c r="I956" i="3"/>
  <c r="J956" i="3"/>
  <c r="F957" i="3"/>
  <c r="G957" i="3"/>
  <c r="H957" i="3"/>
  <c r="I957" i="3"/>
  <c r="J957" i="3"/>
  <c r="F958" i="3"/>
  <c r="G958" i="3"/>
  <c r="H958" i="3"/>
  <c r="I958" i="3"/>
  <c r="J958" i="3"/>
  <c r="F959" i="3"/>
  <c r="G959" i="3"/>
  <c r="H959" i="3"/>
  <c r="I959" i="3"/>
  <c r="J959" i="3"/>
  <c r="F960" i="3"/>
  <c r="G960" i="3"/>
  <c r="H960" i="3"/>
  <c r="I960" i="3"/>
  <c r="J960" i="3"/>
  <c r="F961" i="3"/>
  <c r="G961" i="3"/>
  <c r="H961" i="3"/>
  <c r="I961" i="3"/>
  <c r="J961" i="3"/>
  <c r="F962" i="3"/>
  <c r="G962" i="3"/>
  <c r="H962" i="3"/>
  <c r="I962" i="3"/>
  <c r="J962" i="3"/>
  <c r="F963" i="3"/>
  <c r="G963" i="3"/>
  <c r="H963" i="3"/>
  <c r="I963" i="3"/>
  <c r="J963" i="3"/>
  <c r="F964" i="3"/>
  <c r="G964" i="3"/>
  <c r="H964" i="3"/>
  <c r="I964" i="3"/>
  <c r="J964" i="3"/>
  <c r="F965" i="3"/>
  <c r="G965" i="3"/>
  <c r="H965" i="3"/>
  <c r="I965" i="3"/>
  <c r="J965" i="3"/>
  <c r="F966" i="3"/>
  <c r="G966" i="3"/>
  <c r="H966" i="3"/>
  <c r="I966" i="3"/>
  <c r="J966" i="3"/>
  <c r="F967" i="3"/>
  <c r="G967" i="3"/>
  <c r="H967" i="3"/>
  <c r="I967" i="3"/>
  <c r="J967" i="3"/>
  <c r="F968" i="3"/>
  <c r="G968" i="3"/>
  <c r="H968" i="3"/>
  <c r="I968" i="3"/>
  <c r="J968" i="3"/>
  <c r="F969" i="3"/>
  <c r="G969" i="3"/>
  <c r="H969" i="3"/>
  <c r="I969" i="3"/>
  <c r="J969" i="3"/>
  <c r="F970" i="3"/>
  <c r="G970" i="3"/>
  <c r="H970" i="3"/>
  <c r="I970" i="3"/>
  <c r="J970" i="3"/>
  <c r="F971" i="3"/>
  <c r="G971" i="3"/>
  <c r="H971" i="3"/>
  <c r="I971" i="3"/>
  <c r="J971" i="3"/>
  <c r="F972" i="3"/>
  <c r="G972" i="3"/>
  <c r="H972" i="3"/>
  <c r="I972" i="3"/>
  <c r="J972" i="3"/>
  <c r="F973" i="3"/>
  <c r="G973" i="3"/>
  <c r="H973" i="3"/>
  <c r="I973" i="3"/>
  <c r="J973" i="3"/>
  <c r="F974" i="3"/>
  <c r="G974" i="3"/>
  <c r="H974" i="3"/>
  <c r="I974" i="3"/>
  <c r="J974" i="3"/>
  <c r="F975" i="3"/>
  <c r="G975" i="3"/>
  <c r="H975" i="3"/>
  <c r="I975" i="3"/>
  <c r="J975" i="3"/>
  <c r="F976" i="3"/>
  <c r="G976" i="3"/>
  <c r="H976" i="3"/>
  <c r="I976" i="3"/>
  <c r="J976" i="3"/>
  <c r="F977" i="3"/>
  <c r="G977" i="3"/>
  <c r="H977" i="3"/>
  <c r="I977" i="3"/>
  <c r="J977" i="3"/>
  <c r="F978" i="3"/>
  <c r="G978" i="3"/>
  <c r="H978" i="3"/>
  <c r="I978" i="3"/>
  <c r="J978" i="3"/>
  <c r="F979" i="3"/>
  <c r="G979" i="3"/>
  <c r="H979" i="3"/>
  <c r="I979" i="3"/>
  <c r="J979" i="3"/>
  <c r="F980" i="3"/>
  <c r="G980" i="3"/>
  <c r="H980" i="3"/>
  <c r="I980" i="3"/>
  <c r="J980" i="3"/>
  <c r="F981" i="3"/>
  <c r="G981" i="3"/>
  <c r="H981" i="3"/>
  <c r="I981" i="3"/>
  <c r="J981" i="3"/>
  <c r="F982" i="3"/>
  <c r="G982" i="3"/>
  <c r="H982" i="3"/>
  <c r="I982" i="3"/>
  <c r="J982" i="3"/>
  <c r="F983" i="3"/>
  <c r="G983" i="3"/>
  <c r="H983" i="3"/>
  <c r="I983" i="3"/>
  <c r="J983" i="3"/>
  <c r="F984" i="3"/>
  <c r="G984" i="3"/>
  <c r="H984" i="3"/>
  <c r="I984" i="3"/>
  <c r="J984" i="3"/>
  <c r="F985" i="3"/>
  <c r="G985" i="3"/>
  <c r="H985" i="3"/>
  <c r="I985" i="3"/>
  <c r="J985" i="3"/>
  <c r="F986" i="3"/>
  <c r="G986" i="3"/>
  <c r="H986" i="3"/>
  <c r="I986" i="3"/>
  <c r="J986" i="3"/>
  <c r="F987" i="3"/>
  <c r="G987" i="3"/>
  <c r="H987" i="3"/>
  <c r="I987" i="3"/>
  <c r="J987" i="3"/>
  <c r="F988" i="3"/>
  <c r="G988" i="3"/>
  <c r="H988" i="3"/>
  <c r="I988" i="3"/>
  <c r="J988" i="3"/>
  <c r="F989" i="3"/>
  <c r="G989" i="3"/>
  <c r="H989" i="3"/>
  <c r="I989" i="3"/>
  <c r="J989" i="3"/>
  <c r="F990" i="3"/>
  <c r="G990" i="3"/>
  <c r="H990" i="3"/>
  <c r="I990" i="3"/>
  <c r="J990" i="3"/>
  <c r="F991" i="3"/>
  <c r="G991" i="3"/>
  <c r="H991" i="3"/>
  <c r="I991" i="3"/>
  <c r="J991" i="3"/>
  <c r="F992" i="3"/>
  <c r="G992" i="3"/>
  <c r="H992" i="3"/>
  <c r="I992" i="3"/>
  <c r="J992" i="3"/>
  <c r="F993" i="3"/>
  <c r="G993" i="3"/>
  <c r="H993" i="3"/>
  <c r="I993" i="3"/>
  <c r="J993" i="3"/>
  <c r="F994" i="3"/>
  <c r="G994" i="3"/>
  <c r="H994" i="3"/>
  <c r="I994" i="3"/>
  <c r="J994" i="3"/>
  <c r="F995" i="3"/>
  <c r="G995" i="3"/>
  <c r="H995" i="3"/>
  <c r="I995" i="3"/>
  <c r="J995" i="3"/>
  <c r="F996" i="3"/>
  <c r="G996" i="3"/>
  <c r="H996" i="3"/>
  <c r="I996" i="3"/>
  <c r="J996" i="3"/>
  <c r="F997" i="3"/>
  <c r="G997" i="3"/>
  <c r="H997" i="3"/>
  <c r="I997" i="3"/>
  <c r="J997" i="3"/>
  <c r="F998" i="3"/>
  <c r="G998" i="3"/>
  <c r="H998" i="3"/>
  <c r="I998" i="3"/>
  <c r="J998" i="3"/>
  <c r="F999" i="3"/>
  <c r="G999" i="3"/>
  <c r="H999" i="3"/>
  <c r="I999" i="3"/>
  <c r="J999" i="3"/>
  <c r="F1000" i="3"/>
  <c r="G1000" i="3"/>
  <c r="H1000" i="3"/>
  <c r="I1000" i="3"/>
  <c r="J1000" i="3"/>
  <c r="F1001" i="3"/>
  <c r="G1001" i="3"/>
  <c r="H1001" i="3"/>
  <c r="I1001" i="3"/>
  <c r="J1001" i="3"/>
  <c r="F1002" i="3"/>
  <c r="G1002" i="3"/>
  <c r="H1002" i="3"/>
  <c r="I1002" i="3"/>
  <c r="J1002" i="3"/>
  <c r="F1003" i="3"/>
  <c r="G1003" i="3"/>
  <c r="H1003" i="3"/>
  <c r="I1003" i="3"/>
  <c r="J1003" i="3"/>
  <c r="F1004" i="3"/>
  <c r="G1004" i="3"/>
  <c r="H1004" i="3"/>
  <c r="I1004" i="3"/>
  <c r="J1004" i="3"/>
  <c r="F1005" i="3"/>
  <c r="G1005" i="3"/>
  <c r="H1005" i="3"/>
  <c r="I1005" i="3"/>
  <c r="J1005" i="3"/>
  <c r="F1006" i="3"/>
  <c r="G1006" i="3"/>
  <c r="H1006" i="3"/>
  <c r="I1006" i="3"/>
  <c r="J1006" i="3"/>
  <c r="F1007" i="3"/>
  <c r="G1007" i="3"/>
  <c r="H1007" i="3"/>
  <c r="I1007" i="3"/>
  <c r="J1007" i="3"/>
  <c r="F1008" i="3"/>
  <c r="G1008" i="3"/>
  <c r="H1008" i="3"/>
  <c r="I1008" i="3"/>
  <c r="J1008" i="3"/>
  <c r="F1009" i="3"/>
  <c r="G1009" i="3"/>
  <c r="H1009" i="3"/>
  <c r="I1009" i="3"/>
  <c r="J1009" i="3"/>
  <c r="F1010" i="3"/>
  <c r="G1010" i="3"/>
  <c r="H1010" i="3"/>
  <c r="I1010" i="3"/>
  <c r="J1010" i="3"/>
  <c r="F1011" i="3"/>
  <c r="G1011" i="3"/>
  <c r="H1011" i="3"/>
  <c r="I1011" i="3"/>
  <c r="J1011" i="3"/>
  <c r="F1012" i="3"/>
  <c r="G1012" i="3"/>
  <c r="H1012" i="3"/>
  <c r="I1012" i="3"/>
  <c r="J1012" i="3"/>
  <c r="F1013" i="3"/>
  <c r="G1013" i="3"/>
  <c r="H1013" i="3"/>
  <c r="I1013" i="3"/>
  <c r="J1013" i="3"/>
  <c r="F1014" i="3"/>
  <c r="G1014" i="3"/>
  <c r="H1014" i="3"/>
  <c r="I1014" i="3"/>
  <c r="J1014" i="3"/>
  <c r="F1015" i="3"/>
  <c r="G1015" i="3"/>
  <c r="H1015" i="3"/>
  <c r="I1015" i="3"/>
  <c r="J1015" i="3"/>
  <c r="F1016" i="3"/>
  <c r="G1016" i="3"/>
  <c r="H1016" i="3"/>
  <c r="I1016" i="3"/>
  <c r="J1016" i="3"/>
  <c r="F1017" i="3"/>
  <c r="G1017" i="3"/>
  <c r="H1017" i="3"/>
  <c r="I1017" i="3"/>
  <c r="J1017" i="3"/>
  <c r="F1018" i="3"/>
  <c r="G1018" i="3"/>
  <c r="H1018" i="3"/>
  <c r="I1018" i="3"/>
  <c r="J1018" i="3"/>
  <c r="F1019" i="3"/>
  <c r="G1019" i="3"/>
  <c r="H1019" i="3"/>
  <c r="I1019" i="3"/>
  <c r="J1019" i="3"/>
  <c r="F1020" i="3"/>
  <c r="G1020" i="3"/>
  <c r="H1020" i="3"/>
  <c r="I1020" i="3"/>
  <c r="J1020" i="3"/>
  <c r="F1021" i="3"/>
  <c r="G1021" i="3"/>
  <c r="H1021" i="3"/>
  <c r="I1021" i="3"/>
  <c r="J1021" i="3"/>
  <c r="F1022" i="3"/>
  <c r="G1022" i="3"/>
  <c r="H1022" i="3"/>
  <c r="I1022" i="3"/>
  <c r="J1022" i="3"/>
  <c r="F1023" i="3"/>
  <c r="G1023" i="3"/>
  <c r="H1023" i="3"/>
  <c r="I1023" i="3"/>
  <c r="J1023" i="3"/>
  <c r="F1024" i="3"/>
  <c r="G1024" i="3"/>
  <c r="H1024" i="3"/>
  <c r="I1024" i="3"/>
  <c r="J1024" i="3"/>
  <c r="F1025" i="3"/>
  <c r="G1025" i="3"/>
  <c r="H1025" i="3"/>
  <c r="I1025" i="3"/>
  <c r="J1025" i="3"/>
  <c r="F1026" i="3"/>
  <c r="G1026" i="3"/>
  <c r="H1026" i="3"/>
  <c r="I1026" i="3"/>
  <c r="J1026" i="3"/>
  <c r="F1027" i="3"/>
  <c r="G1027" i="3"/>
  <c r="H1027" i="3"/>
  <c r="I1027" i="3"/>
  <c r="J1027" i="3"/>
  <c r="F1028" i="3"/>
  <c r="G1028" i="3"/>
  <c r="H1028" i="3"/>
  <c r="I1028" i="3"/>
  <c r="J1028" i="3"/>
  <c r="F1029" i="3"/>
  <c r="G1029" i="3"/>
  <c r="H1029" i="3"/>
  <c r="I1029" i="3"/>
  <c r="J1029" i="3"/>
  <c r="F1030" i="3"/>
  <c r="G1030" i="3"/>
  <c r="H1030" i="3"/>
  <c r="I1030" i="3"/>
  <c r="J1030" i="3"/>
  <c r="F1031" i="3"/>
  <c r="G1031" i="3"/>
  <c r="H1031" i="3"/>
  <c r="I1031" i="3"/>
  <c r="J1031" i="3"/>
  <c r="F1032" i="3"/>
  <c r="G1032" i="3"/>
  <c r="H1032" i="3"/>
  <c r="I1032" i="3"/>
  <c r="J1032" i="3"/>
  <c r="F1033" i="3"/>
  <c r="G1033" i="3"/>
  <c r="H1033" i="3"/>
  <c r="I1033" i="3"/>
  <c r="J1033" i="3"/>
  <c r="F1034" i="3"/>
  <c r="G1034" i="3"/>
  <c r="H1034" i="3"/>
  <c r="I1034" i="3"/>
  <c r="J1034" i="3"/>
  <c r="F1035" i="3"/>
  <c r="G1035" i="3"/>
  <c r="H1035" i="3"/>
  <c r="I1035" i="3"/>
  <c r="J1035" i="3"/>
  <c r="F1036" i="3"/>
  <c r="G1036" i="3"/>
  <c r="H1036" i="3"/>
  <c r="I1036" i="3"/>
  <c r="J1036" i="3"/>
  <c r="F1037" i="3"/>
  <c r="G1037" i="3"/>
  <c r="H1037" i="3"/>
  <c r="I1037" i="3"/>
  <c r="J1037" i="3"/>
  <c r="F1038" i="3"/>
  <c r="G1038" i="3"/>
  <c r="H1038" i="3"/>
  <c r="I1038" i="3"/>
  <c r="J1038" i="3"/>
  <c r="F1039" i="3"/>
  <c r="G1039" i="3"/>
  <c r="H1039" i="3"/>
  <c r="I1039" i="3"/>
  <c r="J1039" i="3"/>
  <c r="F1040" i="3"/>
  <c r="G1040" i="3"/>
  <c r="H1040" i="3"/>
  <c r="I1040" i="3"/>
  <c r="J1040" i="3"/>
  <c r="F1041" i="3"/>
  <c r="G1041" i="3"/>
  <c r="H1041" i="3"/>
  <c r="I1041" i="3"/>
  <c r="J1041" i="3"/>
  <c r="F1042" i="3"/>
  <c r="G1042" i="3"/>
  <c r="H1042" i="3"/>
  <c r="I1042" i="3"/>
  <c r="J1042" i="3"/>
  <c r="F1043" i="3"/>
  <c r="G1043" i="3"/>
  <c r="H1043" i="3"/>
  <c r="I1043" i="3"/>
  <c r="J1043" i="3"/>
  <c r="F1044" i="3"/>
  <c r="G1044" i="3"/>
  <c r="H1044" i="3"/>
  <c r="I1044" i="3"/>
  <c r="J1044" i="3"/>
  <c r="F1045" i="3"/>
  <c r="G1045" i="3"/>
  <c r="H1045" i="3"/>
  <c r="I1045" i="3"/>
  <c r="J1045" i="3"/>
  <c r="F1046" i="3"/>
  <c r="G1046" i="3"/>
  <c r="H1046" i="3"/>
  <c r="I1046" i="3"/>
  <c r="J1046" i="3"/>
  <c r="F1047" i="3"/>
  <c r="G1047" i="3"/>
  <c r="H1047" i="3"/>
  <c r="I1047" i="3"/>
  <c r="J1047" i="3"/>
  <c r="F1048" i="3"/>
  <c r="G1048" i="3"/>
  <c r="H1048" i="3"/>
  <c r="I1048" i="3"/>
  <c r="J1048" i="3"/>
  <c r="F1049" i="3"/>
  <c r="G1049" i="3"/>
  <c r="H1049" i="3"/>
  <c r="I1049" i="3"/>
  <c r="J1049" i="3"/>
  <c r="F1050" i="3"/>
  <c r="G1050" i="3"/>
  <c r="H1050" i="3"/>
  <c r="I1050" i="3"/>
  <c r="J1050" i="3"/>
  <c r="F1051" i="3"/>
  <c r="G1051" i="3"/>
  <c r="H1051" i="3"/>
  <c r="I1051" i="3"/>
  <c r="J1051" i="3"/>
  <c r="F1052" i="3"/>
  <c r="G1052" i="3"/>
  <c r="H1052" i="3"/>
  <c r="I1052" i="3"/>
  <c r="J1052" i="3"/>
  <c r="F1053" i="3"/>
  <c r="G1053" i="3"/>
  <c r="H1053" i="3"/>
  <c r="I1053" i="3"/>
  <c r="J1053" i="3"/>
  <c r="F1054" i="3"/>
  <c r="G1054" i="3"/>
  <c r="H1054" i="3"/>
  <c r="I1054" i="3"/>
  <c r="J1054" i="3"/>
  <c r="F1055" i="3"/>
  <c r="G1055" i="3"/>
  <c r="H1055" i="3"/>
  <c r="I1055" i="3"/>
  <c r="J1055" i="3"/>
  <c r="F1056" i="3"/>
  <c r="G1056" i="3"/>
  <c r="H1056" i="3"/>
  <c r="I1056" i="3"/>
  <c r="J1056" i="3"/>
  <c r="F1057" i="3"/>
  <c r="G1057" i="3"/>
  <c r="H1057" i="3"/>
  <c r="I1057" i="3"/>
  <c r="J1057" i="3"/>
  <c r="F1058" i="3"/>
  <c r="G1058" i="3"/>
  <c r="H1058" i="3"/>
  <c r="I1058" i="3"/>
  <c r="J1058" i="3"/>
  <c r="F1059" i="3"/>
  <c r="G1059" i="3"/>
  <c r="H1059" i="3"/>
  <c r="I1059" i="3"/>
  <c r="J1059" i="3"/>
  <c r="F1060" i="3"/>
  <c r="G1060" i="3"/>
  <c r="H1060" i="3"/>
  <c r="I1060" i="3"/>
  <c r="J1060" i="3"/>
  <c r="F1061" i="3"/>
  <c r="G1061" i="3"/>
  <c r="H1061" i="3"/>
  <c r="I1061" i="3"/>
  <c r="J1061" i="3"/>
  <c r="F1062" i="3"/>
  <c r="G1062" i="3"/>
  <c r="H1062" i="3"/>
  <c r="I1062" i="3"/>
  <c r="J1062" i="3"/>
  <c r="F1063" i="3"/>
  <c r="G1063" i="3"/>
  <c r="H1063" i="3"/>
  <c r="I1063" i="3"/>
  <c r="J1063" i="3"/>
  <c r="F1064" i="3"/>
  <c r="G1064" i="3"/>
  <c r="H1064" i="3"/>
  <c r="I1064" i="3"/>
  <c r="J1064" i="3"/>
  <c r="F1065" i="3"/>
  <c r="G1065" i="3"/>
  <c r="H1065" i="3"/>
  <c r="I1065" i="3"/>
  <c r="J1065" i="3"/>
  <c r="F1066" i="3"/>
  <c r="G1066" i="3"/>
  <c r="H1066" i="3"/>
  <c r="I1066" i="3"/>
  <c r="J1066" i="3"/>
  <c r="F1067" i="3"/>
  <c r="G1067" i="3"/>
  <c r="H1067" i="3"/>
  <c r="I1067" i="3"/>
  <c r="J1067" i="3"/>
  <c r="F1068" i="3"/>
  <c r="G1068" i="3"/>
  <c r="H1068" i="3"/>
  <c r="I1068" i="3"/>
  <c r="J1068" i="3"/>
  <c r="F1069" i="3"/>
  <c r="G1069" i="3"/>
  <c r="H1069" i="3"/>
  <c r="I1069" i="3"/>
  <c r="J1069" i="3"/>
  <c r="F1070" i="3"/>
  <c r="G1070" i="3"/>
  <c r="H1070" i="3"/>
  <c r="I1070" i="3"/>
  <c r="J1070" i="3"/>
  <c r="F1071" i="3"/>
  <c r="G1071" i="3"/>
  <c r="H1071" i="3"/>
  <c r="I1071" i="3"/>
  <c r="J1071" i="3"/>
  <c r="F1072" i="3"/>
  <c r="G1072" i="3"/>
  <c r="H1072" i="3"/>
  <c r="I1072" i="3"/>
  <c r="J1072" i="3"/>
  <c r="F1073" i="3"/>
  <c r="G1073" i="3"/>
  <c r="H1073" i="3"/>
  <c r="I1073" i="3"/>
  <c r="J1073" i="3"/>
  <c r="F1074" i="3"/>
  <c r="G1074" i="3"/>
  <c r="H1074" i="3"/>
  <c r="I1074" i="3"/>
  <c r="J1074" i="3"/>
  <c r="F1075" i="3"/>
  <c r="G1075" i="3"/>
  <c r="H1075" i="3"/>
  <c r="I1075" i="3"/>
  <c r="J1075" i="3"/>
  <c r="F1076" i="3"/>
  <c r="G1076" i="3"/>
  <c r="H1076" i="3"/>
  <c r="I1076" i="3"/>
  <c r="J1076" i="3"/>
  <c r="F1077" i="3"/>
  <c r="G1077" i="3"/>
  <c r="H1077" i="3"/>
  <c r="I1077" i="3"/>
  <c r="J1077" i="3"/>
  <c r="F1078" i="3"/>
  <c r="G1078" i="3"/>
  <c r="H1078" i="3"/>
  <c r="I1078" i="3"/>
  <c r="J1078" i="3"/>
  <c r="F1079" i="3"/>
  <c r="G1079" i="3"/>
  <c r="H1079" i="3"/>
  <c r="I1079" i="3"/>
  <c r="J1079" i="3"/>
  <c r="F1080" i="3"/>
  <c r="G1080" i="3"/>
  <c r="H1080" i="3"/>
  <c r="I1080" i="3"/>
  <c r="J1080" i="3"/>
  <c r="F1081" i="3"/>
  <c r="G1081" i="3"/>
  <c r="H1081" i="3"/>
  <c r="I1081" i="3"/>
  <c r="J1081" i="3"/>
  <c r="F1082" i="3"/>
  <c r="G1082" i="3"/>
  <c r="H1082" i="3"/>
  <c r="I1082" i="3"/>
  <c r="J1082" i="3"/>
  <c r="F1083" i="3"/>
  <c r="G1083" i="3"/>
  <c r="H1083" i="3"/>
  <c r="I1083" i="3"/>
  <c r="J1083" i="3"/>
  <c r="F1084" i="3"/>
  <c r="G1084" i="3"/>
  <c r="H1084" i="3"/>
  <c r="I1084" i="3"/>
  <c r="J1084" i="3"/>
  <c r="F1085" i="3"/>
  <c r="G1085" i="3"/>
  <c r="H1085" i="3"/>
  <c r="I1085" i="3"/>
  <c r="J1085" i="3"/>
  <c r="F1086" i="3"/>
  <c r="G1086" i="3"/>
  <c r="H1086" i="3"/>
  <c r="I1086" i="3"/>
  <c r="J1086" i="3"/>
  <c r="F1087" i="3"/>
  <c r="G1087" i="3"/>
  <c r="H1087" i="3"/>
  <c r="I1087" i="3"/>
  <c r="J1087" i="3"/>
  <c r="F1088" i="3"/>
  <c r="G1088" i="3"/>
  <c r="H1088" i="3"/>
  <c r="I1088" i="3"/>
  <c r="J1088" i="3"/>
  <c r="F1089" i="3"/>
  <c r="G1089" i="3"/>
  <c r="H1089" i="3"/>
  <c r="I1089" i="3"/>
  <c r="J1089" i="3"/>
  <c r="F1090" i="3"/>
  <c r="G1090" i="3"/>
  <c r="H1090" i="3"/>
  <c r="I1090" i="3"/>
  <c r="J1090" i="3"/>
  <c r="F1091" i="3"/>
  <c r="G1091" i="3"/>
  <c r="H1091" i="3"/>
  <c r="I1091" i="3"/>
  <c r="J1091" i="3"/>
  <c r="F1092" i="3"/>
  <c r="G1092" i="3"/>
  <c r="H1092" i="3"/>
  <c r="I1092" i="3"/>
  <c r="J1092" i="3"/>
  <c r="F1093" i="3"/>
  <c r="G1093" i="3"/>
  <c r="H1093" i="3"/>
  <c r="I1093" i="3"/>
  <c r="J1093" i="3"/>
  <c r="F1094" i="3"/>
  <c r="G1094" i="3"/>
  <c r="H1094" i="3"/>
  <c r="I1094" i="3"/>
  <c r="J1094" i="3"/>
  <c r="F1095" i="3"/>
  <c r="G1095" i="3"/>
  <c r="H1095" i="3"/>
  <c r="I1095" i="3"/>
  <c r="J1095" i="3"/>
  <c r="F1096" i="3"/>
  <c r="G1096" i="3"/>
  <c r="H1096" i="3"/>
  <c r="I1096" i="3"/>
  <c r="J1096" i="3"/>
  <c r="F1097" i="3"/>
  <c r="G1097" i="3"/>
  <c r="H1097" i="3"/>
  <c r="I1097" i="3"/>
  <c r="J1097" i="3"/>
  <c r="F1098" i="3"/>
  <c r="G1098" i="3"/>
  <c r="H1098" i="3"/>
  <c r="I1098" i="3"/>
  <c r="J1098" i="3"/>
  <c r="F1099" i="3"/>
  <c r="G1099" i="3"/>
  <c r="H1099" i="3"/>
  <c r="I1099" i="3"/>
  <c r="J1099" i="3"/>
  <c r="F1100" i="3"/>
  <c r="G1100" i="3"/>
  <c r="H1100" i="3"/>
  <c r="I1100" i="3"/>
  <c r="J1100" i="3"/>
  <c r="F1101" i="3"/>
  <c r="G1101" i="3"/>
  <c r="H1101" i="3"/>
  <c r="I1101" i="3"/>
  <c r="J1101" i="3"/>
  <c r="F1102" i="3"/>
  <c r="G1102" i="3"/>
  <c r="H1102" i="3"/>
  <c r="I1102" i="3"/>
  <c r="J1102" i="3"/>
  <c r="F1103" i="3"/>
  <c r="G1103" i="3"/>
  <c r="H1103" i="3"/>
  <c r="I1103" i="3"/>
  <c r="J1103" i="3"/>
  <c r="F1104" i="3"/>
  <c r="G1104" i="3"/>
  <c r="H1104" i="3"/>
  <c r="I1104" i="3"/>
  <c r="J1104" i="3"/>
  <c r="F1105" i="3"/>
  <c r="G1105" i="3"/>
  <c r="H1105" i="3"/>
  <c r="I1105" i="3"/>
  <c r="J1105" i="3"/>
  <c r="F1106" i="3"/>
  <c r="G1106" i="3"/>
  <c r="H1106" i="3"/>
  <c r="I1106" i="3"/>
  <c r="J1106" i="3"/>
  <c r="F1107" i="3"/>
  <c r="G1107" i="3"/>
  <c r="H1107" i="3"/>
  <c r="I1107" i="3"/>
  <c r="J1107" i="3"/>
  <c r="F1108" i="3"/>
  <c r="G1108" i="3"/>
  <c r="H1108" i="3"/>
  <c r="I1108" i="3"/>
  <c r="J1108" i="3"/>
  <c r="F1109" i="3"/>
  <c r="G1109" i="3"/>
  <c r="H1109" i="3"/>
  <c r="I1109" i="3"/>
  <c r="J1109" i="3"/>
  <c r="F1110" i="3"/>
  <c r="G1110" i="3"/>
  <c r="H1110" i="3"/>
  <c r="I1110" i="3"/>
  <c r="J1110" i="3"/>
  <c r="F1111" i="3"/>
  <c r="G1111" i="3"/>
  <c r="H1111" i="3"/>
  <c r="I1111" i="3"/>
  <c r="J1111" i="3"/>
  <c r="F1112" i="3"/>
  <c r="G1112" i="3"/>
  <c r="H1112" i="3"/>
  <c r="I1112" i="3"/>
  <c r="J1112" i="3"/>
  <c r="F1113" i="3"/>
  <c r="G1113" i="3"/>
  <c r="H1113" i="3"/>
  <c r="I1113" i="3"/>
  <c r="J1113" i="3"/>
  <c r="F1114" i="3"/>
  <c r="G1114" i="3"/>
  <c r="H1114" i="3"/>
  <c r="I1114" i="3"/>
  <c r="J1114" i="3"/>
  <c r="F1115" i="3"/>
  <c r="G1115" i="3"/>
  <c r="H1115" i="3"/>
  <c r="I1115" i="3"/>
  <c r="J1115" i="3"/>
  <c r="F1116" i="3"/>
  <c r="G1116" i="3"/>
  <c r="H1116" i="3"/>
  <c r="I1116" i="3"/>
  <c r="J1116" i="3"/>
  <c r="F1117" i="3"/>
  <c r="G1117" i="3"/>
  <c r="H1117" i="3"/>
  <c r="I1117" i="3"/>
  <c r="J1117" i="3"/>
  <c r="F1118" i="3"/>
  <c r="G1118" i="3"/>
  <c r="H1118" i="3"/>
  <c r="I1118" i="3"/>
  <c r="J1118" i="3"/>
  <c r="F1119" i="3"/>
  <c r="G1119" i="3"/>
  <c r="H1119" i="3"/>
  <c r="I1119" i="3"/>
  <c r="J1119" i="3"/>
  <c r="F1120" i="3"/>
  <c r="G1120" i="3"/>
  <c r="H1120" i="3"/>
  <c r="I1120" i="3"/>
  <c r="J1120" i="3"/>
  <c r="F1121" i="3"/>
  <c r="G1121" i="3"/>
  <c r="H1121" i="3"/>
  <c r="I1121" i="3"/>
  <c r="J1121" i="3"/>
  <c r="F1122" i="3"/>
  <c r="G1122" i="3"/>
  <c r="H1122" i="3"/>
  <c r="I1122" i="3"/>
  <c r="J1122" i="3"/>
  <c r="F1123" i="3"/>
  <c r="G1123" i="3"/>
  <c r="H1123" i="3"/>
  <c r="I1123" i="3"/>
  <c r="J1123" i="3"/>
  <c r="F1124" i="3"/>
  <c r="G1124" i="3"/>
  <c r="H1124" i="3"/>
  <c r="I1124" i="3"/>
  <c r="J1124" i="3"/>
  <c r="F1125" i="3"/>
  <c r="G1125" i="3"/>
  <c r="H1125" i="3"/>
  <c r="I1125" i="3"/>
  <c r="J1125" i="3"/>
  <c r="F1126" i="3"/>
  <c r="G1126" i="3"/>
  <c r="H1126" i="3"/>
  <c r="I1126" i="3"/>
  <c r="J1126" i="3"/>
  <c r="F1127" i="3"/>
  <c r="G1127" i="3"/>
  <c r="H1127" i="3"/>
  <c r="I1127" i="3"/>
  <c r="J1127" i="3"/>
  <c r="F1128" i="3"/>
  <c r="G1128" i="3"/>
  <c r="H1128" i="3"/>
  <c r="I1128" i="3"/>
  <c r="J1128" i="3"/>
  <c r="F1129" i="3"/>
  <c r="G1129" i="3"/>
  <c r="H1129" i="3"/>
  <c r="I1129" i="3"/>
  <c r="J1129" i="3"/>
  <c r="F1130" i="3"/>
  <c r="G1130" i="3"/>
  <c r="H1130" i="3"/>
  <c r="I1130" i="3"/>
  <c r="J1130" i="3"/>
  <c r="F1131" i="3"/>
  <c r="G1131" i="3"/>
  <c r="H1131" i="3"/>
  <c r="I1131" i="3"/>
  <c r="J1131" i="3"/>
  <c r="F1132" i="3"/>
  <c r="G1132" i="3"/>
  <c r="H1132" i="3"/>
  <c r="I1132" i="3"/>
  <c r="J1132" i="3"/>
  <c r="F1133" i="3"/>
  <c r="G1133" i="3"/>
  <c r="H1133" i="3"/>
  <c r="I1133" i="3"/>
  <c r="J1133" i="3"/>
  <c r="F1134" i="3"/>
  <c r="G1134" i="3"/>
  <c r="H1134" i="3"/>
  <c r="I1134" i="3"/>
  <c r="J1134" i="3"/>
  <c r="F1135" i="3"/>
  <c r="G1135" i="3"/>
  <c r="H1135" i="3"/>
  <c r="I1135" i="3"/>
  <c r="J1135" i="3"/>
  <c r="F1136" i="3"/>
  <c r="G1136" i="3"/>
  <c r="H1136" i="3"/>
  <c r="I1136" i="3"/>
  <c r="J1136" i="3"/>
  <c r="F1137" i="3"/>
  <c r="G1137" i="3"/>
  <c r="H1137" i="3"/>
  <c r="I1137" i="3"/>
  <c r="J1137" i="3"/>
  <c r="F1138" i="3"/>
  <c r="G1138" i="3"/>
  <c r="H1138" i="3"/>
  <c r="I1138" i="3"/>
  <c r="J1138" i="3"/>
  <c r="F1139" i="3"/>
  <c r="G1139" i="3"/>
  <c r="H1139" i="3"/>
  <c r="I1139" i="3"/>
  <c r="J1139" i="3"/>
  <c r="F1140" i="3"/>
  <c r="G1140" i="3"/>
  <c r="H1140" i="3"/>
  <c r="I1140" i="3"/>
  <c r="J1140" i="3"/>
  <c r="F1141" i="3"/>
  <c r="G1141" i="3"/>
  <c r="H1141" i="3"/>
  <c r="I1141" i="3"/>
  <c r="J1141" i="3"/>
  <c r="F1142" i="3"/>
  <c r="G1142" i="3"/>
  <c r="H1142" i="3"/>
  <c r="I1142" i="3"/>
  <c r="J1142" i="3"/>
  <c r="F1143" i="3"/>
  <c r="G1143" i="3"/>
  <c r="H1143" i="3"/>
  <c r="I1143" i="3"/>
  <c r="J1143" i="3"/>
  <c r="F1144" i="3"/>
  <c r="G1144" i="3"/>
  <c r="H1144" i="3"/>
  <c r="I1144" i="3"/>
  <c r="J1144" i="3"/>
  <c r="F1145" i="3"/>
  <c r="G1145" i="3"/>
  <c r="H1145" i="3"/>
  <c r="I1145" i="3"/>
  <c r="J1145" i="3"/>
  <c r="F1146" i="3"/>
  <c r="G1146" i="3"/>
  <c r="H1146" i="3"/>
  <c r="I1146" i="3"/>
  <c r="J1146" i="3"/>
  <c r="F1147" i="3"/>
  <c r="G1147" i="3"/>
  <c r="H1147" i="3"/>
  <c r="I1147" i="3"/>
  <c r="J1147" i="3"/>
  <c r="F1148" i="3"/>
  <c r="G1148" i="3"/>
  <c r="H1148" i="3"/>
  <c r="I1148" i="3"/>
  <c r="J1148" i="3"/>
  <c r="F1149" i="3"/>
  <c r="G1149" i="3"/>
  <c r="H1149" i="3"/>
  <c r="I1149" i="3"/>
  <c r="J1149" i="3"/>
  <c r="F1150" i="3"/>
  <c r="G1150" i="3"/>
  <c r="H1150" i="3"/>
  <c r="I1150" i="3"/>
  <c r="J1150" i="3"/>
  <c r="F1151" i="3"/>
  <c r="G1151" i="3"/>
  <c r="H1151" i="3"/>
  <c r="I1151" i="3"/>
  <c r="J1151" i="3"/>
  <c r="F1152" i="3"/>
  <c r="G1152" i="3"/>
  <c r="H1152" i="3"/>
  <c r="I1152" i="3"/>
  <c r="J1152" i="3"/>
  <c r="F1153" i="3"/>
  <c r="G1153" i="3"/>
  <c r="H1153" i="3"/>
  <c r="I1153" i="3"/>
  <c r="J1153" i="3"/>
  <c r="F1154" i="3"/>
  <c r="G1154" i="3"/>
  <c r="H1154" i="3"/>
  <c r="I1154" i="3"/>
  <c r="J1154" i="3"/>
  <c r="F1155" i="3"/>
  <c r="G1155" i="3"/>
  <c r="H1155" i="3"/>
  <c r="I1155" i="3"/>
  <c r="J1155" i="3"/>
  <c r="F1156" i="3"/>
  <c r="G1156" i="3"/>
  <c r="H1156" i="3"/>
  <c r="I1156" i="3"/>
  <c r="J1156" i="3"/>
  <c r="F1157" i="3"/>
  <c r="G1157" i="3"/>
  <c r="H1157" i="3"/>
  <c r="I1157" i="3"/>
  <c r="J1157" i="3"/>
  <c r="F1158" i="3"/>
  <c r="G1158" i="3"/>
  <c r="H1158" i="3"/>
  <c r="I1158" i="3"/>
  <c r="J1158" i="3"/>
  <c r="F1159" i="3"/>
  <c r="G1159" i="3"/>
  <c r="H1159" i="3"/>
  <c r="I1159" i="3"/>
  <c r="J1159" i="3"/>
  <c r="F1160" i="3"/>
  <c r="G1160" i="3"/>
  <c r="H1160" i="3"/>
  <c r="I1160" i="3"/>
  <c r="J1160" i="3"/>
  <c r="F1161" i="3"/>
  <c r="G1161" i="3"/>
  <c r="H1161" i="3"/>
  <c r="I1161" i="3"/>
  <c r="J1161" i="3"/>
  <c r="F1162" i="3"/>
  <c r="G1162" i="3"/>
  <c r="H1162" i="3"/>
  <c r="I1162" i="3"/>
  <c r="J1162" i="3"/>
  <c r="F1163" i="3"/>
  <c r="G1163" i="3"/>
  <c r="H1163" i="3"/>
  <c r="I1163" i="3"/>
  <c r="J1163" i="3"/>
  <c r="F1164" i="3"/>
  <c r="G1164" i="3"/>
  <c r="H1164" i="3"/>
  <c r="I1164" i="3"/>
  <c r="J1164" i="3"/>
  <c r="F1165" i="3"/>
  <c r="G1165" i="3"/>
  <c r="H1165" i="3"/>
  <c r="I1165" i="3"/>
  <c r="J1165" i="3"/>
  <c r="F1166" i="3"/>
  <c r="G1166" i="3"/>
  <c r="H1166" i="3"/>
  <c r="I1166" i="3"/>
  <c r="J1166" i="3"/>
  <c r="F1167" i="3"/>
  <c r="G1167" i="3"/>
  <c r="H1167" i="3"/>
  <c r="I1167" i="3"/>
  <c r="J1167" i="3"/>
  <c r="F1168" i="3"/>
  <c r="G1168" i="3"/>
  <c r="H1168" i="3"/>
  <c r="I1168" i="3"/>
  <c r="J1168" i="3"/>
  <c r="F1169" i="3"/>
  <c r="G1169" i="3"/>
  <c r="H1169" i="3"/>
  <c r="I1169" i="3"/>
  <c r="J1169" i="3"/>
  <c r="F1170" i="3"/>
  <c r="G1170" i="3"/>
  <c r="H1170" i="3"/>
  <c r="I1170" i="3"/>
  <c r="J1170" i="3"/>
  <c r="F1171" i="3"/>
  <c r="G1171" i="3"/>
  <c r="H1171" i="3"/>
  <c r="I1171" i="3"/>
  <c r="J1171" i="3"/>
  <c r="F1172" i="3"/>
  <c r="G1172" i="3"/>
  <c r="H1172" i="3"/>
  <c r="I1172" i="3"/>
  <c r="J1172" i="3"/>
  <c r="F1173" i="3"/>
  <c r="G1173" i="3"/>
  <c r="H1173" i="3"/>
  <c r="I1173" i="3"/>
  <c r="J1173" i="3"/>
  <c r="F1174" i="3"/>
  <c r="G1174" i="3"/>
  <c r="H1174" i="3"/>
  <c r="I1174" i="3"/>
  <c r="J1174" i="3"/>
  <c r="F1175" i="3"/>
  <c r="G1175" i="3"/>
  <c r="H1175" i="3"/>
  <c r="I1175" i="3"/>
  <c r="J1175" i="3"/>
  <c r="F1176" i="3"/>
  <c r="G1176" i="3"/>
  <c r="H1176" i="3"/>
  <c r="I1176" i="3"/>
  <c r="J1176" i="3"/>
  <c r="F1177" i="3"/>
  <c r="G1177" i="3"/>
  <c r="H1177" i="3"/>
  <c r="I1177" i="3"/>
  <c r="J1177" i="3"/>
  <c r="F1178" i="3"/>
  <c r="G1178" i="3"/>
  <c r="H1178" i="3"/>
  <c r="I1178" i="3"/>
  <c r="J1178" i="3"/>
  <c r="F1179" i="3"/>
  <c r="G1179" i="3"/>
  <c r="H1179" i="3"/>
  <c r="I1179" i="3"/>
  <c r="J1179" i="3"/>
  <c r="F1180" i="3"/>
  <c r="G1180" i="3"/>
  <c r="H1180" i="3"/>
  <c r="I1180" i="3"/>
  <c r="J1180" i="3"/>
  <c r="F1181" i="3"/>
  <c r="G1181" i="3"/>
  <c r="H1181" i="3"/>
  <c r="I1181" i="3"/>
  <c r="J1181" i="3"/>
  <c r="F1182" i="3"/>
  <c r="G1182" i="3"/>
  <c r="H1182" i="3"/>
  <c r="I1182" i="3"/>
  <c r="J1182" i="3"/>
  <c r="F1183" i="3"/>
  <c r="G1183" i="3"/>
  <c r="H1183" i="3"/>
  <c r="I1183" i="3"/>
  <c r="J1183" i="3"/>
  <c r="F1184" i="3"/>
  <c r="G1184" i="3"/>
  <c r="H1184" i="3"/>
  <c r="I1184" i="3"/>
  <c r="J1184" i="3"/>
  <c r="F1185" i="3"/>
  <c r="G1185" i="3"/>
  <c r="H1185" i="3"/>
  <c r="I1185" i="3"/>
  <c r="J1185" i="3"/>
  <c r="F1186" i="3"/>
  <c r="G1186" i="3"/>
  <c r="H1186" i="3"/>
  <c r="I1186" i="3"/>
  <c r="J1186" i="3"/>
  <c r="F1187" i="3"/>
  <c r="G1187" i="3"/>
  <c r="H1187" i="3"/>
  <c r="I1187" i="3"/>
  <c r="J1187" i="3"/>
  <c r="F1188" i="3"/>
  <c r="G1188" i="3"/>
  <c r="H1188" i="3"/>
  <c r="I1188" i="3"/>
  <c r="J1188" i="3"/>
  <c r="F1189" i="3"/>
  <c r="G1189" i="3"/>
  <c r="H1189" i="3"/>
  <c r="I1189" i="3"/>
  <c r="J1189" i="3"/>
  <c r="F1190" i="3"/>
  <c r="G1190" i="3"/>
  <c r="H1190" i="3"/>
  <c r="I1190" i="3"/>
  <c r="J1190" i="3"/>
  <c r="F1191" i="3"/>
  <c r="G1191" i="3"/>
  <c r="H1191" i="3"/>
  <c r="I1191" i="3"/>
  <c r="J1191" i="3"/>
  <c r="F1192" i="3"/>
  <c r="G1192" i="3"/>
  <c r="H1192" i="3"/>
  <c r="I1192" i="3"/>
  <c r="J1192" i="3"/>
  <c r="F1193" i="3"/>
  <c r="G1193" i="3"/>
  <c r="H1193" i="3"/>
  <c r="I1193" i="3"/>
  <c r="J1193" i="3"/>
  <c r="F1194" i="3"/>
  <c r="G1194" i="3"/>
  <c r="H1194" i="3"/>
  <c r="I1194" i="3"/>
  <c r="J1194" i="3"/>
  <c r="F1195" i="3"/>
  <c r="G1195" i="3"/>
  <c r="H1195" i="3"/>
  <c r="I1195" i="3"/>
  <c r="J1195" i="3"/>
  <c r="F1196" i="3"/>
  <c r="G1196" i="3"/>
  <c r="H1196" i="3"/>
  <c r="I1196" i="3"/>
  <c r="J1196" i="3"/>
  <c r="F1197" i="3"/>
  <c r="G1197" i="3"/>
  <c r="H1197" i="3"/>
  <c r="I1197" i="3"/>
  <c r="J1197" i="3"/>
  <c r="F1198" i="3"/>
  <c r="G1198" i="3"/>
  <c r="H1198" i="3"/>
  <c r="I1198" i="3"/>
  <c r="J1198" i="3"/>
  <c r="F1199" i="3"/>
  <c r="G1199" i="3"/>
  <c r="H1199" i="3"/>
  <c r="I1199" i="3"/>
  <c r="J1199" i="3"/>
  <c r="F1200" i="3"/>
  <c r="G1200" i="3"/>
  <c r="H1200" i="3"/>
  <c r="I1200" i="3"/>
  <c r="J1200" i="3"/>
  <c r="F1201" i="3"/>
  <c r="G1201" i="3"/>
  <c r="H1201" i="3"/>
  <c r="I1201" i="3"/>
  <c r="J1201" i="3"/>
  <c r="F1202" i="3"/>
  <c r="G1202" i="3"/>
  <c r="H1202" i="3"/>
  <c r="I1202" i="3"/>
  <c r="J1202" i="3"/>
  <c r="F1203" i="3"/>
  <c r="G1203" i="3"/>
  <c r="H1203" i="3"/>
  <c r="I1203" i="3"/>
  <c r="J1203" i="3"/>
  <c r="F1204" i="3"/>
  <c r="G1204" i="3"/>
  <c r="H1204" i="3"/>
  <c r="I1204" i="3"/>
  <c r="J1204" i="3"/>
  <c r="F1205" i="3"/>
  <c r="G1205" i="3"/>
  <c r="H1205" i="3"/>
  <c r="I1205" i="3"/>
  <c r="J1205" i="3"/>
  <c r="F1206" i="3"/>
  <c r="G1206" i="3"/>
  <c r="H1206" i="3"/>
  <c r="I1206" i="3"/>
  <c r="J1206" i="3"/>
  <c r="F1207" i="3"/>
  <c r="G1207" i="3"/>
  <c r="H1207" i="3"/>
  <c r="I1207" i="3"/>
  <c r="J1207" i="3"/>
  <c r="F1208" i="3"/>
  <c r="G1208" i="3"/>
  <c r="H1208" i="3"/>
  <c r="I1208" i="3"/>
  <c r="J1208" i="3"/>
  <c r="F1209" i="3"/>
  <c r="G1209" i="3"/>
  <c r="H1209" i="3"/>
  <c r="I1209" i="3"/>
  <c r="J1209" i="3"/>
  <c r="F1210" i="3"/>
  <c r="G1210" i="3"/>
  <c r="H1210" i="3"/>
  <c r="I1210" i="3"/>
  <c r="J1210" i="3"/>
  <c r="F1211" i="3"/>
  <c r="G1211" i="3"/>
  <c r="H1211" i="3"/>
  <c r="I1211" i="3"/>
  <c r="J1211" i="3"/>
  <c r="F1212" i="3"/>
  <c r="G1212" i="3"/>
  <c r="H1212" i="3"/>
  <c r="I1212" i="3"/>
  <c r="J1212" i="3"/>
  <c r="F1213" i="3"/>
  <c r="G1213" i="3"/>
  <c r="H1213" i="3"/>
  <c r="I1213" i="3"/>
  <c r="J1213" i="3"/>
  <c r="F1214" i="3"/>
  <c r="G1214" i="3"/>
  <c r="H1214" i="3"/>
  <c r="I1214" i="3"/>
  <c r="J1214" i="3"/>
  <c r="F1215" i="3"/>
  <c r="G1215" i="3"/>
  <c r="H1215" i="3"/>
  <c r="I1215" i="3"/>
  <c r="J1215" i="3"/>
  <c r="F1216" i="3"/>
  <c r="G1216" i="3"/>
  <c r="H1216" i="3"/>
  <c r="I1216" i="3"/>
  <c r="J1216" i="3"/>
  <c r="F1217" i="3"/>
  <c r="G1217" i="3"/>
  <c r="H1217" i="3"/>
  <c r="I1217" i="3"/>
  <c r="J1217" i="3"/>
  <c r="F1218" i="3"/>
  <c r="G1218" i="3"/>
  <c r="H1218" i="3"/>
  <c r="I1218" i="3"/>
  <c r="J1218" i="3"/>
  <c r="F1219" i="3"/>
  <c r="G1219" i="3"/>
  <c r="H1219" i="3"/>
  <c r="I1219" i="3"/>
  <c r="J1219" i="3"/>
  <c r="F1220" i="3"/>
  <c r="G1220" i="3"/>
  <c r="H1220" i="3"/>
  <c r="I1220" i="3"/>
  <c r="J1220" i="3"/>
  <c r="F1221" i="3"/>
  <c r="G1221" i="3"/>
  <c r="H1221" i="3"/>
  <c r="I1221" i="3"/>
  <c r="J1221" i="3"/>
  <c r="F1222" i="3"/>
  <c r="G1222" i="3"/>
  <c r="H1222" i="3"/>
  <c r="I1222" i="3"/>
  <c r="J1222" i="3"/>
  <c r="F1223" i="3"/>
  <c r="G1223" i="3"/>
  <c r="H1223" i="3"/>
  <c r="I1223" i="3"/>
  <c r="J1223" i="3"/>
  <c r="F1224" i="3"/>
  <c r="G1224" i="3"/>
  <c r="H1224" i="3"/>
  <c r="I1224" i="3"/>
  <c r="J1224" i="3"/>
  <c r="F1225" i="3"/>
  <c r="G1225" i="3"/>
  <c r="H1225" i="3"/>
  <c r="I1225" i="3"/>
  <c r="J1225" i="3"/>
  <c r="F1226" i="3"/>
  <c r="G1226" i="3"/>
  <c r="H1226" i="3"/>
  <c r="I1226" i="3"/>
  <c r="J1226" i="3"/>
  <c r="F1227" i="3"/>
  <c r="G1227" i="3"/>
  <c r="H1227" i="3"/>
  <c r="I1227" i="3"/>
  <c r="J1227" i="3"/>
  <c r="F1228" i="3"/>
  <c r="G1228" i="3"/>
  <c r="H1228" i="3"/>
  <c r="I1228" i="3"/>
  <c r="J1228" i="3"/>
  <c r="F1229" i="3"/>
  <c r="G1229" i="3"/>
  <c r="H1229" i="3"/>
  <c r="I1229" i="3"/>
  <c r="J1229" i="3"/>
  <c r="F1230" i="3"/>
  <c r="G1230" i="3"/>
  <c r="H1230" i="3"/>
  <c r="I1230" i="3"/>
  <c r="J1230" i="3"/>
  <c r="F1231" i="3"/>
  <c r="G1231" i="3"/>
  <c r="H1231" i="3"/>
  <c r="I1231" i="3"/>
  <c r="J1231" i="3"/>
  <c r="F1232" i="3"/>
  <c r="G1232" i="3"/>
  <c r="H1232" i="3"/>
  <c r="I1232" i="3"/>
  <c r="J1232" i="3"/>
  <c r="F1233" i="3"/>
  <c r="G1233" i="3"/>
  <c r="H1233" i="3"/>
  <c r="I1233" i="3"/>
  <c r="J1233" i="3"/>
  <c r="F1234" i="3"/>
  <c r="G1234" i="3"/>
  <c r="H1234" i="3"/>
  <c r="I1234" i="3"/>
  <c r="J1234" i="3"/>
  <c r="F1235" i="3"/>
  <c r="G1235" i="3"/>
  <c r="H1235" i="3"/>
  <c r="I1235" i="3"/>
  <c r="J1235" i="3"/>
  <c r="F1236" i="3"/>
  <c r="G1236" i="3"/>
  <c r="H1236" i="3"/>
  <c r="I1236" i="3"/>
  <c r="J1236" i="3"/>
  <c r="F1237" i="3"/>
  <c r="G1237" i="3"/>
  <c r="H1237" i="3"/>
  <c r="I1237" i="3"/>
  <c r="J1237" i="3"/>
  <c r="F1238" i="3"/>
  <c r="G1238" i="3"/>
  <c r="H1238" i="3"/>
  <c r="I1238" i="3"/>
  <c r="J1238" i="3"/>
  <c r="F1239" i="3"/>
  <c r="G1239" i="3"/>
  <c r="H1239" i="3"/>
  <c r="I1239" i="3"/>
  <c r="J1239" i="3"/>
  <c r="F1240" i="3"/>
  <c r="G1240" i="3"/>
  <c r="H1240" i="3"/>
  <c r="I1240" i="3"/>
  <c r="J1240" i="3"/>
  <c r="F1241" i="3"/>
  <c r="G1241" i="3"/>
  <c r="H1241" i="3"/>
  <c r="I1241" i="3"/>
  <c r="J1241" i="3"/>
  <c r="F1242" i="3"/>
  <c r="G1242" i="3"/>
  <c r="H1242" i="3"/>
  <c r="I1242" i="3"/>
  <c r="J1242" i="3"/>
  <c r="F1243" i="3"/>
  <c r="G1243" i="3"/>
  <c r="H1243" i="3"/>
  <c r="I1243" i="3"/>
  <c r="J1243" i="3"/>
  <c r="F1244" i="3"/>
  <c r="G1244" i="3"/>
  <c r="H1244" i="3"/>
  <c r="I1244" i="3"/>
  <c r="J1244" i="3"/>
  <c r="F1245" i="3"/>
  <c r="G1245" i="3"/>
  <c r="H1245" i="3"/>
  <c r="I1245" i="3"/>
  <c r="J1245" i="3"/>
  <c r="F1246" i="3"/>
  <c r="G1246" i="3"/>
  <c r="H1246" i="3"/>
  <c r="I1246" i="3"/>
  <c r="J1246" i="3"/>
  <c r="F1247" i="3"/>
  <c r="G1247" i="3"/>
  <c r="H1247" i="3"/>
  <c r="I1247" i="3"/>
  <c r="J1247" i="3"/>
  <c r="F1248" i="3"/>
  <c r="G1248" i="3"/>
  <c r="H1248" i="3"/>
  <c r="I1248" i="3"/>
  <c r="J1248" i="3"/>
  <c r="F1249" i="3"/>
  <c r="G1249" i="3"/>
  <c r="H1249" i="3"/>
  <c r="I1249" i="3"/>
  <c r="J1249" i="3"/>
  <c r="F1250" i="3"/>
  <c r="G1250" i="3"/>
  <c r="H1250" i="3"/>
  <c r="I1250" i="3"/>
  <c r="J1250" i="3"/>
  <c r="F1251" i="3"/>
  <c r="G1251" i="3"/>
  <c r="H1251" i="3"/>
  <c r="I1251" i="3"/>
  <c r="J1251" i="3"/>
  <c r="F1252" i="3"/>
  <c r="G1252" i="3"/>
  <c r="H1252" i="3"/>
  <c r="I1252" i="3"/>
  <c r="J1252" i="3"/>
  <c r="F1253" i="3"/>
  <c r="G1253" i="3"/>
  <c r="H1253" i="3"/>
  <c r="I1253" i="3"/>
  <c r="J1253" i="3"/>
  <c r="F1254" i="3"/>
  <c r="G1254" i="3"/>
  <c r="H1254" i="3"/>
  <c r="I1254" i="3"/>
  <c r="J1254" i="3"/>
  <c r="F1255" i="3"/>
  <c r="G1255" i="3"/>
  <c r="H1255" i="3"/>
  <c r="I1255" i="3"/>
  <c r="J1255" i="3"/>
  <c r="F1256" i="3"/>
  <c r="G1256" i="3"/>
  <c r="H1256" i="3"/>
  <c r="I1256" i="3"/>
  <c r="J1256" i="3"/>
  <c r="F1257" i="3"/>
  <c r="G1257" i="3"/>
  <c r="H1257" i="3"/>
  <c r="I1257" i="3"/>
  <c r="J1257" i="3"/>
  <c r="F1258" i="3"/>
  <c r="G1258" i="3"/>
  <c r="H1258" i="3"/>
  <c r="I1258" i="3"/>
  <c r="J1258" i="3"/>
  <c r="F1259" i="3"/>
  <c r="G1259" i="3"/>
  <c r="H1259" i="3"/>
  <c r="I1259" i="3"/>
  <c r="J1259" i="3"/>
  <c r="F1260" i="3"/>
  <c r="G1260" i="3"/>
  <c r="H1260" i="3"/>
  <c r="I1260" i="3"/>
  <c r="J1260" i="3"/>
  <c r="F1261" i="3"/>
  <c r="G1261" i="3"/>
  <c r="H1261" i="3"/>
  <c r="I1261" i="3"/>
  <c r="J1261" i="3"/>
  <c r="F1262" i="3"/>
  <c r="G1262" i="3"/>
  <c r="H1262" i="3"/>
  <c r="I1262" i="3"/>
  <c r="J1262" i="3"/>
  <c r="F1263" i="3"/>
  <c r="G1263" i="3"/>
  <c r="H1263" i="3"/>
  <c r="I1263" i="3"/>
  <c r="J1263" i="3"/>
  <c r="F1264" i="3"/>
  <c r="G1264" i="3"/>
  <c r="H1264" i="3"/>
  <c r="I1264" i="3"/>
  <c r="J1264" i="3"/>
  <c r="F1265" i="3"/>
  <c r="G1265" i="3"/>
  <c r="H1265" i="3"/>
  <c r="I1265" i="3"/>
  <c r="J1265" i="3"/>
  <c r="F1266" i="3"/>
  <c r="G1266" i="3"/>
  <c r="H1266" i="3"/>
  <c r="I1266" i="3"/>
  <c r="J1266" i="3"/>
  <c r="F1267" i="3"/>
  <c r="G1267" i="3"/>
  <c r="H1267" i="3"/>
  <c r="I1267" i="3"/>
  <c r="J1267" i="3"/>
  <c r="F1268" i="3"/>
  <c r="G1268" i="3"/>
  <c r="H1268" i="3"/>
  <c r="I1268" i="3"/>
  <c r="J1268" i="3"/>
  <c r="F1269" i="3"/>
  <c r="G1269" i="3"/>
  <c r="H1269" i="3"/>
  <c r="I1269" i="3"/>
  <c r="J1269" i="3"/>
  <c r="F1270" i="3"/>
  <c r="G1270" i="3"/>
  <c r="H1270" i="3"/>
  <c r="I1270" i="3"/>
  <c r="J1270" i="3"/>
  <c r="F1271" i="3"/>
  <c r="G1271" i="3"/>
  <c r="H1271" i="3"/>
  <c r="I1271" i="3"/>
  <c r="J1271" i="3"/>
  <c r="F1272" i="3"/>
  <c r="G1272" i="3"/>
  <c r="H1272" i="3"/>
  <c r="I1272" i="3"/>
  <c r="J1272" i="3"/>
  <c r="F1273" i="3"/>
  <c r="G1273" i="3"/>
  <c r="H1273" i="3"/>
  <c r="I1273" i="3"/>
  <c r="J1273" i="3"/>
  <c r="F1274" i="3"/>
  <c r="G1274" i="3"/>
  <c r="H1274" i="3"/>
  <c r="I1274" i="3"/>
  <c r="J1274" i="3"/>
  <c r="F1275" i="3"/>
  <c r="G1275" i="3"/>
  <c r="H1275" i="3"/>
  <c r="I1275" i="3"/>
  <c r="J1275" i="3"/>
  <c r="F1276" i="3"/>
  <c r="G1276" i="3"/>
  <c r="H1276" i="3"/>
  <c r="I1276" i="3"/>
  <c r="J1276" i="3"/>
  <c r="F1277" i="3"/>
  <c r="G1277" i="3"/>
  <c r="H1277" i="3"/>
  <c r="I1277" i="3"/>
  <c r="J1277" i="3"/>
  <c r="F1278" i="3"/>
  <c r="G1278" i="3"/>
  <c r="H1278" i="3"/>
  <c r="I1278" i="3"/>
  <c r="J1278" i="3"/>
  <c r="F1279" i="3"/>
  <c r="G1279" i="3"/>
  <c r="H1279" i="3"/>
  <c r="I1279" i="3"/>
  <c r="J1279" i="3"/>
  <c r="F1280" i="3"/>
  <c r="G1280" i="3"/>
  <c r="H1280" i="3"/>
  <c r="I1280" i="3"/>
  <c r="J1280" i="3"/>
  <c r="F1281" i="3"/>
  <c r="G1281" i="3"/>
  <c r="H1281" i="3"/>
  <c r="I1281" i="3"/>
  <c r="J1281" i="3"/>
  <c r="F1282" i="3"/>
  <c r="G1282" i="3"/>
  <c r="H1282" i="3"/>
  <c r="I1282" i="3"/>
  <c r="J1282" i="3"/>
  <c r="F1283" i="3"/>
  <c r="G1283" i="3"/>
  <c r="H1283" i="3"/>
  <c r="I1283" i="3"/>
  <c r="J1283" i="3"/>
  <c r="F1284" i="3"/>
  <c r="G1284" i="3"/>
  <c r="H1284" i="3"/>
  <c r="I1284" i="3"/>
  <c r="J1284" i="3"/>
  <c r="F1285" i="3"/>
  <c r="G1285" i="3"/>
  <c r="H1285" i="3"/>
  <c r="I1285" i="3"/>
  <c r="J1285" i="3"/>
  <c r="F1286" i="3"/>
  <c r="G1286" i="3"/>
  <c r="H1286" i="3"/>
  <c r="I1286" i="3"/>
  <c r="J1286" i="3"/>
  <c r="F1287" i="3"/>
  <c r="G1287" i="3"/>
  <c r="H1287" i="3"/>
  <c r="I1287" i="3"/>
  <c r="J1287" i="3"/>
  <c r="F1288" i="3"/>
  <c r="G1288" i="3"/>
  <c r="H1288" i="3"/>
  <c r="I1288" i="3"/>
  <c r="J1288" i="3"/>
  <c r="F1289" i="3"/>
  <c r="G1289" i="3"/>
  <c r="H1289" i="3"/>
  <c r="I1289" i="3"/>
  <c r="J1289" i="3"/>
  <c r="F1290" i="3"/>
  <c r="G1290" i="3"/>
  <c r="H1290" i="3"/>
  <c r="I1290" i="3"/>
  <c r="J1290" i="3"/>
  <c r="F1291" i="3"/>
  <c r="G1291" i="3"/>
  <c r="H1291" i="3"/>
  <c r="I1291" i="3"/>
  <c r="J1291" i="3"/>
  <c r="F1292" i="3"/>
  <c r="G1292" i="3"/>
  <c r="H1292" i="3"/>
  <c r="I1292" i="3"/>
  <c r="J1292" i="3"/>
  <c r="F1293" i="3"/>
  <c r="G1293" i="3"/>
  <c r="H1293" i="3"/>
  <c r="I1293" i="3"/>
  <c r="J1293" i="3"/>
  <c r="F1294" i="3"/>
  <c r="G1294" i="3"/>
  <c r="H1294" i="3"/>
  <c r="I1294" i="3"/>
  <c r="J1294" i="3"/>
  <c r="F1295" i="3"/>
  <c r="G1295" i="3"/>
  <c r="H1295" i="3"/>
  <c r="I1295" i="3"/>
  <c r="J1295" i="3"/>
  <c r="F1296" i="3"/>
  <c r="G1296" i="3"/>
  <c r="H1296" i="3"/>
  <c r="I1296" i="3"/>
  <c r="J1296" i="3"/>
  <c r="F1297" i="3"/>
  <c r="G1297" i="3"/>
  <c r="H1297" i="3"/>
  <c r="I1297" i="3"/>
  <c r="J1297" i="3"/>
  <c r="F1298" i="3"/>
  <c r="G1298" i="3"/>
  <c r="H1298" i="3"/>
  <c r="I1298" i="3"/>
  <c r="J1298" i="3"/>
  <c r="F1299" i="3"/>
  <c r="G1299" i="3"/>
  <c r="H1299" i="3"/>
  <c r="I1299" i="3"/>
  <c r="J1299" i="3"/>
  <c r="F1300" i="3"/>
  <c r="G1300" i="3"/>
  <c r="H1300" i="3"/>
  <c r="I1300" i="3"/>
  <c r="J1300" i="3"/>
  <c r="F1301" i="3"/>
  <c r="G1301" i="3"/>
  <c r="H1301" i="3"/>
  <c r="I1301" i="3"/>
  <c r="J1301" i="3"/>
  <c r="F1302" i="3"/>
  <c r="G1302" i="3"/>
  <c r="H1302" i="3"/>
  <c r="I1302" i="3"/>
  <c r="J1302" i="3"/>
  <c r="F1303" i="3"/>
  <c r="G1303" i="3"/>
  <c r="H1303" i="3"/>
  <c r="I1303" i="3"/>
  <c r="J1303" i="3"/>
  <c r="F1304" i="3"/>
  <c r="G1304" i="3"/>
  <c r="H1304" i="3"/>
  <c r="I1304" i="3"/>
  <c r="J1304" i="3"/>
  <c r="F1305" i="3"/>
  <c r="G1305" i="3"/>
  <c r="H1305" i="3"/>
  <c r="I1305" i="3"/>
  <c r="J1305" i="3"/>
  <c r="F1306" i="3"/>
  <c r="G1306" i="3"/>
  <c r="H1306" i="3"/>
  <c r="I1306" i="3"/>
  <c r="J1306" i="3"/>
  <c r="F1307" i="3"/>
  <c r="G1307" i="3"/>
  <c r="H1307" i="3"/>
  <c r="I1307" i="3"/>
  <c r="J1307" i="3"/>
  <c r="F1308" i="3"/>
  <c r="G1308" i="3"/>
  <c r="H1308" i="3"/>
  <c r="I1308" i="3"/>
  <c r="J1308" i="3"/>
  <c r="F1309" i="3"/>
  <c r="G1309" i="3"/>
  <c r="H1309" i="3"/>
  <c r="I1309" i="3"/>
  <c r="J1309" i="3"/>
  <c r="F1310" i="3"/>
  <c r="G1310" i="3"/>
  <c r="H1310" i="3"/>
  <c r="I1310" i="3"/>
  <c r="J1310" i="3"/>
  <c r="F1311" i="3"/>
  <c r="G1311" i="3"/>
  <c r="H1311" i="3"/>
  <c r="I1311" i="3"/>
  <c r="J1311" i="3"/>
  <c r="F1312" i="3"/>
  <c r="G1312" i="3"/>
  <c r="H1312" i="3"/>
  <c r="I1312" i="3"/>
  <c r="J1312" i="3"/>
  <c r="F1313" i="3"/>
  <c r="G1313" i="3"/>
  <c r="H1313" i="3"/>
  <c r="I1313" i="3"/>
  <c r="J1313" i="3"/>
  <c r="F1314" i="3"/>
  <c r="G1314" i="3"/>
  <c r="H1314" i="3"/>
  <c r="I1314" i="3"/>
  <c r="J1314" i="3"/>
  <c r="F1315" i="3"/>
  <c r="G1315" i="3"/>
  <c r="H1315" i="3"/>
  <c r="I1315" i="3"/>
  <c r="J1315" i="3"/>
  <c r="F1316" i="3"/>
  <c r="G1316" i="3"/>
  <c r="H1316" i="3"/>
  <c r="I1316" i="3"/>
  <c r="J1316" i="3"/>
  <c r="F1317" i="3"/>
  <c r="G1317" i="3"/>
  <c r="H1317" i="3"/>
  <c r="I1317" i="3"/>
  <c r="J1317" i="3"/>
  <c r="F1318" i="3"/>
  <c r="G1318" i="3"/>
  <c r="H1318" i="3"/>
  <c r="I1318" i="3"/>
  <c r="J1318" i="3"/>
  <c r="F1319" i="3"/>
  <c r="G1319" i="3"/>
  <c r="H1319" i="3"/>
  <c r="I1319" i="3"/>
  <c r="J1319" i="3"/>
  <c r="F1320" i="3"/>
  <c r="G1320" i="3"/>
  <c r="H1320" i="3"/>
  <c r="I1320" i="3"/>
  <c r="J1320" i="3"/>
  <c r="F1321" i="3"/>
  <c r="G1321" i="3"/>
  <c r="H1321" i="3"/>
  <c r="I1321" i="3"/>
  <c r="J1321" i="3"/>
  <c r="F1322" i="3"/>
  <c r="G1322" i="3"/>
  <c r="H1322" i="3"/>
  <c r="I1322" i="3"/>
  <c r="J1322" i="3"/>
  <c r="F1323" i="3"/>
  <c r="G1323" i="3"/>
  <c r="H1323" i="3"/>
  <c r="I1323" i="3"/>
  <c r="J1323" i="3"/>
  <c r="F1324" i="3"/>
  <c r="G1324" i="3"/>
  <c r="H1324" i="3"/>
  <c r="I1324" i="3"/>
  <c r="J1324" i="3"/>
  <c r="F1325" i="3"/>
  <c r="G1325" i="3"/>
  <c r="H1325" i="3"/>
  <c r="I1325" i="3"/>
  <c r="J1325" i="3"/>
  <c r="F1326" i="3"/>
  <c r="G1326" i="3"/>
  <c r="H1326" i="3"/>
  <c r="I1326" i="3"/>
  <c r="J1326" i="3"/>
  <c r="F1327" i="3"/>
  <c r="G1327" i="3"/>
  <c r="H1327" i="3"/>
  <c r="I1327" i="3"/>
  <c r="J1327" i="3"/>
  <c r="F1328" i="3"/>
  <c r="G1328" i="3"/>
  <c r="H1328" i="3"/>
  <c r="I1328" i="3"/>
  <c r="J1328" i="3"/>
  <c r="F1329" i="3"/>
  <c r="G1329" i="3"/>
  <c r="H1329" i="3"/>
  <c r="I1329" i="3"/>
  <c r="J1329" i="3"/>
  <c r="F1330" i="3"/>
  <c r="G1330" i="3"/>
  <c r="H1330" i="3"/>
  <c r="I1330" i="3"/>
  <c r="J1330" i="3"/>
  <c r="F1331" i="3"/>
  <c r="G1331" i="3"/>
  <c r="H1331" i="3"/>
  <c r="I1331" i="3"/>
  <c r="J1331" i="3"/>
  <c r="F1332" i="3"/>
  <c r="G1332" i="3"/>
  <c r="H1332" i="3"/>
  <c r="I1332" i="3"/>
  <c r="J1332" i="3"/>
  <c r="F1333" i="3"/>
  <c r="G1333" i="3"/>
  <c r="H1333" i="3"/>
  <c r="I1333" i="3"/>
  <c r="J1333" i="3"/>
  <c r="F1334" i="3"/>
  <c r="G1334" i="3"/>
  <c r="H1334" i="3"/>
  <c r="I1334" i="3"/>
  <c r="J1334" i="3"/>
  <c r="F1335" i="3"/>
  <c r="G1335" i="3"/>
  <c r="H1335" i="3"/>
  <c r="I1335" i="3"/>
  <c r="J1335" i="3"/>
  <c r="F1336" i="3"/>
  <c r="G1336" i="3"/>
  <c r="H1336" i="3"/>
  <c r="I1336" i="3"/>
  <c r="J1336" i="3"/>
  <c r="F1337" i="3"/>
  <c r="G1337" i="3"/>
  <c r="H1337" i="3"/>
  <c r="I1337" i="3"/>
  <c r="J1337" i="3"/>
  <c r="F1338" i="3"/>
  <c r="G1338" i="3"/>
  <c r="H1338" i="3"/>
  <c r="I1338" i="3"/>
  <c r="J1338" i="3"/>
  <c r="F1339" i="3"/>
  <c r="G1339" i="3"/>
  <c r="H1339" i="3"/>
  <c r="I1339" i="3"/>
  <c r="J1339" i="3"/>
  <c r="F1340" i="3"/>
  <c r="G1340" i="3"/>
  <c r="H1340" i="3"/>
  <c r="I1340" i="3"/>
  <c r="J1340" i="3"/>
  <c r="F1341" i="3"/>
  <c r="G1341" i="3"/>
  <c r="H1341" i="3"/>
  <c r="I1341" i="3"/>
  <c r="J1341" i="3"/>
  <c r="F1342" i="3"/>
  <c r="G1342" i="3"/>
  <c r="H1342" i="3"/>
  <c r="I1342" i="3"/>
  <c r="J1342" i="3"/>
  <c r="F1343" i="3"/>
  <c r="G1343" i="3"/>
  <c r="H1343" i="3"/>
  <c r="I1343" i="3"/>
  <c r="J1343" i="3"/>
  <c r="F1344" i="3"/>
  <c r="G1344" i="3"/>
  <c r="H1344" i="3"/>
  <c r="I1344" i="3"/>
  <c r="J1344" i="3"/>
  <c r="F1345" i="3"/>
  <c r="G1345" i="3"/>
  <c r="H1345" i="3"/>
  <c r="I1345" i="3"/>
  <c r="J1345" i="3"/>
  <c r="F1346" i="3"/>
  <c r="G1346" i="3"/>
  <c r="H1346" i="3"/>
  <c r="I1346" i="3"/>
  <c r="J1346" i="3"/>
  <c r="F1347" i="3"/>
  <c r="G1347" i="3"/>
  <c r="H1347" i="3"/>
  <c r="I1347" i="3"/>
  <c r="J1347" i="3"/>
  <c r="F1348" i="3"/>
  <c r="G1348" i="3"/>
  <c r="H1348" i="3"/>
  <c r="I1348" i="3"/>
  <c r="J1348" i="3"/>
  <c r="F1349" i="3"/>
  <c r="G1349" i="3"/>
  <c r="H1349" i="3"/>
  <c r="I1349" i="3"/>
  <c r="J1349" i="3"/>
  <c r="F1350" i="3"/>
  <c r="G1350" i="3"/>
  <c r="H1350" i="3"/>
  <c r="I1350" i="3"/>
  <c r="J1350" i="3"/>
  <c r="F1351" i="3"/>
  <c r="G1351" i="3"/>
  <c r="H1351" i="3"/>
  <c r="I1351" i="3"/>
  <c r="J1351" i="3"/>
  <c r="F1352" i="3"/>
  <c r="G1352" i="3"/>
  <c r="H1352" i="3"/>
  <c r="I1352" i="3"/>
  <c r="J1352" i="3"/>
  <c r="F1353" i="3"/>
  <c r="G1353" i="3"/>
  <c r="H1353" i="3"/>
  <c r="I1353" i="3"/>
  <c r="J1353" i="3"/>
  <c r="F1354" i="3"/>
  <c r="G1354" i="3"/>
  <c r="H1354" i="3"/>
  <c r="I1354" i="3"/>
  <c r="J1354" i="3"/>
  <c r="F1355" i="3"/>
  <c r="G1355" i="3"/>
  <c r="H1355" i="3"/>
  <c r="I1355" i="3"/>
  <c r="J1355" i="3"/>
  <c r="F1356" i="3"/>
  <c r="G1356" i="3"/>
  <c r="H1356" i="3"/>
  <c r="I1356" i="3"/>
  <c r="J1356" i="3"/>
  <c r="F1357" i="3"/>
  <c r="G1357" i="3"/>
  <c r="H1357" i="3"/>
  <c r="I1357" i="3"/>
  <c r="J1357" i="3"/>
  <c r="F1358" i="3"/>
  <c r="G1358" i="3"/>
  <c r="H1358" i="3"/>
  <c r="I1358" i="3"/>
  <c r="J1358" i="3"/>
  <c r="F1359" i="3"/>
  <c r="G1359" i="3"/>
  <c r="H1359" i="3"/>
  <c r="I1359" i="3"/>
  <c r="J1359" i="3"/>
  <c r="F1360" i="3"/>
  <c r="G1360" i="3"/>
  <c r="H1360" i="3"/>
  <c r="I1360" i="3"/>
  <c r="J1360" i="3"/>
  <c r="F1361" i="3"/>
  <c r="G1361" i="3"/>
  <c r="H1361" i="3"/>
  <c r="I1361" i="3"/>
  <c r="J1361" i="3"/>
  <c r="F1362" i="3"/>
  <c r="G1362" i="3"/>
  <c r="H1362" i="3"/>
  <c r="I1362" i="3"/>
  <c r="J1362" i="3"/>
  <c r="F1363" i="3"/>
  <c r="G1363" i="3"/>
  <c r="H1363" i="3"/>
  <c r="I1363" i="3"/>
  <c r="J1363" i="3"/>
  <c r="F1364" i="3"/>
  <c r="G1364" i="3"/>
  <c r="H1364" i="3"/>
  <c r="I1364" i="3"/>
  <c r="J1364" i="3"/>
  <c r="F1365" i="3"/>
  <c r="G1365" i="3"/>
  <c r="H1365" i="3"/>
  <c r="I1365" i="3"/>
  <c r="J1365" i="3"/>
  <c r="F1366" i="3"/>
  <c r="G1366" i="3"/>
  <c r="H1366" i="3"/>
  <c r="I1366" i="3"/>
  <c r="J1366" i="3"/>
  <c r="F1367" i="3"/>
  <c r="G1367" i="3"/>
  <c r="H1367" i="3"/>
  <c r="I1367" i="3"/>
  <c r="J1367" i="3"/>
  <c r="F1368" i="3"/>
  <c r="G1368" i="3"/>
  <c r="H1368" i="3"/>
  <c r="I1368" i="3"/>
  <c r="J1368" i="3"/>
  <c r="F1369" i="3"/>
  <c r="G1369" i="3"/>
  <c r="H1369" i="3"/>
  <c r="I1369" i="3"/>
  <c r="J1369" i="3"/>
  <c r="F1370" i="3"/>
  <c r="G1370" i="3"/>
  <c r="H1370" i="3"/>
  <c r="I1370" i="3"/>
  <c r="J1370" i="3"/>
  <c r="F1371" i="3"/>
  <c r="G1371" i="3"/>
  <c r="H1371" i="3"/>
  <c r="I1371" i="3"/>
  <c r="J1371" i="3"/>
  <c r="F1372" i="3"/>
  <c r="G1372" i="3"/>
  <c r="H1372" i="3"/>
  <c r="I1372" i="3"/>
  <c r="J1372" i="3"/>
  <c r="F1373" i="3"/>
  <c r="G1373" i="3"/>
  <c r="H1373" i="3"/>
  <c r="I1373" i="3"/>
  <c r="J1373" i="3"/>
  <c r="F1374" i="3"/>
  <c r="G1374" i="3"/>
  <c r="H1374" i="3"/>
  <c r="I1374" i="3"/>
  <c r="J1374" i="3"/>
  <c r="F1375" i="3"/>
  <c r="G1375" i="3"/>
  <c r="H1375" i="3"/>
  <c r="I1375" i="3"/>
  <c r="J1375" i="3"/>
  <c r="F1376" i="3"/>
  <c r="G1376" i="3"/>
  <c r="H1376" i="3"/>
  <c r="I1376" i="3"/>
  <c r="J1376" i="3"/>
  <c r="F1377" i="3"/>
  <c r="G1377" i="3"/>
  <c r="H1377" i="3"/>
  <c r="I1377" i="3"/>
  <c r="J1377" i="3"/>
  <c r="F1378" i="3"/>
  <c r="G1378" i="3"/>
  <c r="H1378" i="3"/>
  <c r="I1378" i="3"/>
  <c r="J1378" i="3"/>
  <c r="F1379" i="3"/>
  <c r="G1379" i="3"/>
  <c r="H1379" i="3"/>
  <c r="I1379" i="3"/>
  <c r="J1379" i="3"/>
  <c r="F1380" i="3"/>
  <c r="G1380" i="3"/>
  <c r="H1380" i="3"/>
  <c r="I1380" i="3"/>
  <c r="J1380" i="3"/>
  <c r="F1381" i="3"/>
  <c r="G1381" i="3"/>
  <c r="H1381" i="3"/>
  <c r="I1381" i="3"/>
  <c r="J1381" i="3"/>
  <c r="F1382" i="3"/>
  <c r="G1382" i="3"/>
  <c r="H1382" i="3"/>
  <c r="I1382" i="3"/>
  <c r="J1382" i="3"/>
  <c r="F1383" i="3"/>
  <c r="G1383" i="3"/>
  <c r="H1383" i="3"/>
  <c r="I1383" i="3"/>
  <c r="J1383" i="3"/>
  <c r="F1384" i="3"/>
  <c r="G1384" i="3"/>
  <c r="H1384" i="3"/>
  <c r="I1384" i="3"/>
  <c r="J1384" i="3"/>
  <c r="F1385" i="3"/>
  <c r="G1385" i="3"/>
  <c r="H1385" i="3"/>
  <c r="I1385" i="3"/>
  <c r="J1385" i="3"/>
  <c r="F1386" i="3"/>
  <c r="G1386" i="3"/>
  <c r="H1386" i="3"/>
  <c r="I1386" i="3"/>
  <c r="J1386" i="3"/>
  <c r="F1387" i="3"/>
  <c r="G1387" i="3"/>
  <c r="H1387" i="3"/>
  <c r="I1387" i="3"/>
  <c r="J1387" i="3"/>
  <c r="F1388" i="3"/>
  <c r="G1388" i="3"/>
  <c r="H1388" i="3"/>
  <c r="I1388" i="3"/>
  <c r="J1388" i="3"/>
  <c r="F1389" i="3"/>
  <c r="G1389" i="3"/>
  <c r="H1389" i="3"/>
  <c r="I1389" i="3"/>
  <c r="J1389" i="3"/>
  <c r="F1390" i="3"/>
  <c r="G1390" i="3"/>
  <c r="H1390" i="3"/>
  <c r="I1390" i="3"/>
  <c r="J1390" i="3"/>
  <c r="F1391" i="3"/>
  <c r="G1391" i="3"/>
  <c r="H1391" i="3"/>
  <c r="I1391" i="3"/>
  <c r="J1391" i="3"/>
  <c r="F1392" i="3"/>
  <c r="G1392" i="3"/>
  <c r="H1392" i="3"/>
  <c r="I1392" i="3"/>
  <c r="J1392" i="3"/>
  <c r="F1393" i="3"/>
  <c r="G1393" i="3"/>
  <c r="H1393" i="3"/>
  <c r="I1393" i="3"/>
  <c r="J1393" i="3"/>
  <c r="F1394" i="3"/>
  <c r="G1394" i="3"/>
  <c r="H1394" i="3"/>
  <c r="I1394" i="3"/>
  <c r="J1394" i="3"/>
  <c r="F1395" i="3"/>
  <c r="G1395" i="3"/>
  <c r="H1395" i="3"/>
  <c r="I1395" i="3"/>
  <c r="J1395" i="3"/>
  <c r="F1396" i="3"/>
  <c r="G1396" i="3"/>
  <c r="H1396" i="3"/>
  <c r="I1396" i="3"/>
  <c r="J1396" i="3"/>
  <c r="F1397" i="3"/>
  <c r="G1397" i="3"/>
  <c r="H1397" i="3"/>
  <c r="I1397" i="3"/>
  <c r="J1397" i="3"/>
  <c r="F1398" i="3"/>
  <c r="G1398" i="3"/>
  <c r="H1398" i="3"/>
  <c r="I1398" i="3"/>
  <c r="J1398" i="3"/>
  <c r="F1399" i="3"/>
  <c r="G1399" i="3"/>
  <c r="H1399" i="3"/>
  <c r="I1399" i="3"/>
  <c r="J1399" i="3"/>
  <c r="F1400" i="3"/>
  <c r="G1400" i="3"/>
  <c r="H1400" i="3"/>
  <c r="I1400" i="3"/>
  <c r="J1400" i="3"/>
  <c r="F1401" i="3"/>
  <c r="G1401" i="3"/>
  <c r="H1401" i="3"/>
  <c r="I1401" i="3"/>
  <c r="J1401" i="3"/>
  <c r="F1402" i="3"/>
  <c r="G1402" i="3"/>
  <c r="H1402" i="3"/>
  <c r="I1402" i="3"/>
  <c r="J1402" i="3"/>
  <c r="F1403" i="3"/>
  <c r="G1403" i="3"/>
  <c r="H1403" i="3"/>
  <c r="I1403" i="3"/>
  <c r="J1403" i="3"/>
  <c r="F1404" i="3"/>
  <c r="G1404" i="3"/>
  <c r="H1404" i="3"/>
  <c r="I1404" i="3"/>
  <c r="J1404" i="3"/>
  <c r="F1405" i="3"/>
  <c r="G1405" i="3"/>
  <c r="H1405" i="3"/>
  <c r="I1405" i="3"/>
  <c r="J1405" i="3"/>
  <c r="F1406" i="3"/>
  <c r="G1406" i="3"/>
  <c r="H1406" i="3"/>
  <c r="I1406" i="3"/>
  <c r="J1406" i="3"/>
  <c r="F1407" i="3"/>
  <c r="G1407" i="3"/>
  <c r="H1407" i="3"/>
  <c r="I1407" i="3"/>
  <c r="J1407" i="3"/>
  <c r="F1408" i="3"/>
  <c r="G1408" i="3"/>
  <c r="H1408" i="3"/>
  <c r="I1408" i="3"/>
  <c r="J1408" i="3"/>
  <c r="F1409" i="3"/>
  <c r="G1409" i="3"/>
  <c r="H1409" i="3"/>
  <c r="I1409" i="3"/>
  <c r="J1409" i="3"/>
  <c r="F1410" i="3"/>
  <c r="G1410" i="3"/>
  <c r="H1410" i="3"/>
  <c r="I1410" i="3"/>
  <c r="J1410" i="3"/>
  <c r="F1411" i="3"/>
  <c r="G1411" i="3"/>
  <c r="H1411" i="3"/>
  <c r="I1411" i="3"/>
  <c r="J1411" i="3"/>
  <c r="F1412" i="3"/>
  <c r="G1412" i="3"/>
  <c r="H1412" i="3"/>
  <c r="I1412" i="3"/>
  <c r="J1412" i="3"/>
  <c r="F1413" i="3"/>
  <c r="G1413" i="3"/>
  <c r="H1413" i="3"/>
  <c r="I1413" i="3"/>
  <c r="J1413" i="3"/>
  <c r="F1414" i="3"/>
  <c r="G1414" i="3"/>
  <c r="H1414" i="3"/>
  <c r="I1414" i="3"/>
  <c r="J1414" i="3"/>
  <c r="F1415" i="3"/>
  <c r="G1415" i="3"/>
  <c r="H1415" i="3"/>
  <c r="I1415" i="3"/>
  <c r="J1415" i="3"/>
  <c r="F1416" i="3"/>
  <c r="G1416" i="3"/>
  <c r="H1416" i="3"/>
  <c r="I1416" i="3"/>
  <c r="J1416" i="3"/>
  <c r="F1417" i="3"/>
  <c r="G1417" i="3"/>
  <c r="H1417" i="3"/>
  <c r="I1417" i="3"/>
  <c r="J1417" i="3"/>
  <c r="F1418" i="3"/>
  <c r="G1418" i="3"/>
  <c r="H1418" i="3"/>
  <c r="I1418" i="3"/>
  <c r="J1418" i="3"/>
  <c r="F1419" i="3"/>
  <c r="G1419" i="3"/>
  <c r="H1419" i="3"/>
  <c r="I1419" i="3"/>
  <c r="J1419" i="3"/>
  <c r="F1420" i="3"/>
  <c r="G1420" i="3"/>
  <c r="H1420" i="3"/>
  <c r="I1420" i="3"/>
  <c r="J1420" i="3"/>
  <c r="F1421" i="3"/>
  <c r="G1421" i="3"/>
  <c r="H1421" i="3"/>
  <c r="I1421" i="3"/>
  <c r="J1421" i="3"/>
  <c r="F1422" i="3"/>
  <c r="G1422" i="3"/>
  <c r="H1422" i="3"/>
  <c r="I1422" i="3"/>
  <c r="J1422" i="3"/>
  <c r="F1423" i="3"/>
  <c r="G1423" i="3"/>
  <c r="H1423" i="3"/>
  <c r="I1423" i="3"/>
  <c r="J1423" i="3"/>
  <c r="F1424" i="3"/>
  <c r="G1424" i="3"/>
  <c r="H1424" i="3"/>
  <c r="I1424" i="3"/>
  <c r="J1424" i="3"/>
  <c r="F1425" i="3"/>
  <c r="G1425" i="3"/>
  <c r="H1425" i="3"/>
  <c r="I1425" i="3"/>
  <c r="J1425" i="3"/>
  <c r="F1426" i="3"/>
  <c r="G1426" i="3"/>
  <c r="H1426" i="3"/>
  <c r="I1426" i="3"/>
  <c r="J1426" i="3"/>
  <c r="F1427" i="3"/>
  <c r="G1427" i="3"/>
  <c r="H1427" i="3"/>
  <c r="I1427" i="3"/>
  <c r="J1427" i="3"/>
  <c r="F1428" i="3"/>
  <c r="G1428" i="3"/>
  <c r="H1428" i="3"/>
  <c r="I1428" i="3"/>
  <c r="J1428" i="3"/>
  <c r="F1429" i="3"/>
  <c r="G1429" i="3"/>
  <c r="H1429" i="3"/>
  <c r="I1429" i="3"/>
  <c r="J1429" i="3"/>
  <c r="F1430" i="3"/>
  <c r="G1430" i="3"/>
  <c r="H1430" i="3"/>
  <c r="I1430" i="3"/>
  <c r="J1430" i="3"/>
  <c r="F1431" i="3"/>
  <c r="G1431" i="3"/>
  <c r="H1431" i="3"/>
  <c r="I1431" i="3"/>
  <c r="J1431" i="3"/>
  <c r="F1432" i="3"/>
  <c r="G1432" i="3"/>
  <c r="H1432" i="3"/>
  <c r="I1432" i="3"/>
  <c r="J1432" i="3"/>
  <c r="F1433" i="3"/>
  <c r="G1433" i="3"/>
  <c r="H1433" i="3"/>
  <c r="I1433" i="3"/>
  <c r="J1433" i="3"/>
  <c r="F1434" i="3"/>
  <c r="G1434" i="3"/>
  <c r="H1434" i="3"/>
  <c r="I1434" i="3"/>
  <c r="J1434" i="3"/>
  <c r="F1435" i="3"/>
  <c r="G1435" i="3"/>
  <c r="H1435" i="3"/>
  <c r="I1435" i="3"/>
  <c r="J1435" i="3"/>
  <c r="F1436" i="3"/>
  <c r="G1436" i="3"/>
  <c r="H1436" i="3"/>
  <c r="I1436" i="3"/>
  <c r="J1436" i="3"/>
  <c r="F1437" i="3"/>
  <c r="G1437" i="3"/>
  <c r="H1437" i="3"/>
  <c r="I1437" i="3"/>
  <c r="J1437" i="3"/>
  <c r="F1438" i="3"/>
  <c r="G1438" i="3"/>
  <c r="H1438" i="3"/>
  <c r="I1438" i="3"/>
  <c r="J1438" i="3"/>
  <c r="F1439" i="3"/>
  <c r="G1439" i="3"/>
  <c r="H1439" i="3"/>
  <c r="I1439" i="3"/>
  <c r="J1439" i="3"/>
  <c r="F1440" i="3"/>
  <c r="G1440" i="3"/>
  <c r="H1440" i="3"/>
  <c r="I1440" i="3"/>
  <c r="J1440" i="3"/>
  <c r="F1441" i="3"/>
  <c r="G1441" i="3"/>
  <c r="H1441" i="3"/>
  <c r="I1441" i="3"/>
  <c r="J1441" i="3"/>
  <c r="F1442" i="3"/>
  <c r="G1442" i="3"/>
  <c r="H1442" i="3"/>
  <c r="I1442" i="3"/>
  <c r="J1442" i="3"/>
  <c r="F1443" i="3"/>
  <c r="G1443" i="3"/>
  <c r="H1443" i="3"/>
  <c r="I1443" i="3"/>
  <c r="J1443" i="3"/>
  <c r="F1444" i="3"/>
  <c r="G1444" i="3"/>
  <c r="H1444" i="3"/>
  <c r="I1444" i="3"/>
  <c r="J1444" i="3"/>
  <c r="F1445" i="3"/>
  <c r="G1445" i="3"/>
  <c r="H1445" i="3"/>
  <c r="I1445" i="3"/>
  <c r="J1445" i="3"/>
  <c r="F1446" i="3"/>
  <c r="G1446" i="3"/>
  <c r="H1446" i="3"/>
  <c r="I1446" i="3"/>
  <c r="J1446" i="3"/>
  <c r="F1447" i="3"/>
  <c r="G1447" i="3"/>
  <c r="H1447" i="3"/>
  <c r="I1447" i="3"/>
  <c r="J1447" i="3"/>
  <c r="F1448" i="3"/>
  <c r="G1448" i="3"/>
  <c r="H1448" i="3"/>
  <c r="I1448" i="3"/>
  <c r="J1448" i="3"/>
  <c r="F1449" i="3"/>
  <c r="G1449" i="3"/>
  <c r="H1449" i="3"/>
  <c r="I1449" i="3"/>
  <c r="J1449" i="3"/>
  <c r="F1450" i="3"/>
  <c r="G1450" i="3"/>
  <c r="H1450" i="3"/>
  <c r="I1450" i="3"/>
  <c r="J1450" i="3"/>
  <c r="F1451" i="3"/>
  <c r="G1451" i="3"/>
  <c r="H1451" i="3"/>
  <c r="I1451" i="3"/>
  <c r="J1451" i="3"/>
  <c r="F1452" i="3"/>
  <c r="G1452" i="3"/>
  <c r="H1452" i="3"/>
  <c r="I1452" i="3"/>
  <c r="J1452" i="3"/>
  <c r="F1453" i="3"/>
  <c r="G1453" i="3"/>
  <c r="H1453" i="3"/>
  <c r="I1453" i="3"/>
  <c r="J1453" i="3"/>
  <c r="F1454" i="3"/>
  <c r="G1454" i="3"/>
  <c r="H1454" i="3"/>
  <c r="I1454" i="3"/>
  <c r="J1454" i="3"/>
  <c r="F1455" i="3"/>
  <c r="G1455" i="3"/>
  <c r="H1455" i="3"/>
  <c r="I1455" i="3"/>
  <c r="J1455" i="3"/>
  <c r="F1456" i="3"/>
  <c r="G1456" i="3"/>
  <c r="H1456" i="3"/>
  <c r="I1456" i="3"/>
  <c r="J1456" i="3"/>
  <c r="F1457" i="3"/>
  <c r="G1457" i="3"/>
  <c r="H1457" i="3"/>
  <c r="I1457" i="3"/>
  <c r="J1457" i="3"/>
  <c r="F1458" i="3"/>
  <c r="G1458" i="3"/>
  <c r="H1458" i="3"/>
  <c r="I1458" i="3"/>
  <c r="J1458" i="3"/>
  <c r="F1459" i="3"/>
  <c r="G1459" i="3"/>
  <c r="H1459" i="3"/>
  <c r="I1459" i="3"/>
  <c r="J1459" i="3"/>
  <c r="F1460" i="3"/>
  <c r="G1460" i="3"/>
  <c r="H1460" i="3"/>
  <c r="I1460" i="3"/>
  <c r="J1460" i="3"/>
  <c r="F1461" i="3"/>
  <c r="G1461" i="3"/>
  <c r="H1461" i="3"/>
  <c r="I1461" i="3"/>
  <c r="J1461" i="3"/>
  <c r="F1462" i="3"/>
  <c r="G1462" i="3"/>
  <c r="H1462" i="3"/>
  <c r="I1462" i="3"/>
  <c r="J1462" i="3"/>
  <c r="F1463" i="3"/>
  <c r="G1463" i="3"/>
  <c r="H1463" i="3"/>
  <c r="I1463" i="3"/>
  <c r="J1463" i="3"/>
  <c r="F1464" i="3"/>
  <c r="G1464" i="3"/>
  <c r="H1464" i="3"/>
  <c r="I1464" i="3"/>
  <c r="J1464" i="3"/>
  <c r="F1465" i="3"/>
  <c r="G1465" i="3"/>
  <c r="H1465" i="3"/>
  <c r="I1465" i="3"/>
  <c r="J1465" i="3"/>
  <c r="F1466" i="3"/>
  <c r="G1466" i="3"/>
  <c r="H1466" i="3"/>
  <c r="I1466" i="3"/>
  <c r="J1466" i="3"/>
  <c r="F1467" i="3"/>
  <c r="G1467" i="3"/>
  <c r="H1467" i="3"/>
  <c r="I1467" i="3"/>
  <c r="J1467" i="3"/>
  <c r="F1468" i="3"/>
  <c r="G1468" i="3"/>
  <c r="H1468" i="3"/>
  <c r="I1468" i="3"/>
  <c r="J1468" i="3"/>
  <c r="F1469" i="3"/>
  <c r="G1469" i="3"/>
  <c r="H1469" i="3"/>
  <c r="I1469" i="3"/>
  <c r="J1469" i="3"/>
  <c r="F1470" i="3"/>
  <c r="G1470" i="3"/>
  <c r="H1470" i="3"/>
  <c r="I1470" i="3"/>
  <c r="J1470" i="3"/>
  <c r="F1471" i="3"/>
  <c r="G1471" i="3"/>
  <c r="H1471" i="3"/>
  <c r="I1471" i="3"/>
  <c r="J1471" i="3"/>
  <c r="F1472" i="3"/>
  <c r="G1472" i="3"/>
  <c r="H1472" i="3"/>
  <c r="I1472" i="3"/>
  <c r="J1472" i="3"/>
  <c r="F1473" i="3"/>
  <c r="G1473" i="3"/>
  <c r="H1473" i="3"/>
  <c r="I1473" i="3"/>
  <c r="J1473" i="3"/>
  <c r="F1474" i="3"/>
  <c r="G1474" i="3"/>
  <c r="H1474" i="3"/>
  <c r="I1474" i="3"/>
  <c r="J1474" i="3"/>
  <c r="F1475" i="3"/>
  <c r="G1475" i="3"/>
  <c r="H1475" i="3"/>
  <c r="I1475" i="3"/>
  <c r="J1475" i="3"/>
  <c r="F1476" i="3"/>
  <c r="G1476" i="3"/>
  <c r="H1476" i="3"/>
  <c r="I1476" i="3"/>
  <c r="J1476" i="3"/>
  <c r="F1477" i="3"/>
  <c r="G1477" i="3"/>
  <c r="H1477" i="3"/>
  <c r="I1477" i="3"/>
  <c r="J1477" i="3"/>
  <c r="F1478" i="3"/>
  <c r="G1478" i="3"/>
  <c r="H1478" i="3"/>
  <c r="I1478" i="3"/>
  <c r="J1478" i="3"/>
  <c r="F1479" i="3"/>
  <c r="G1479" i="3"/>
  <c r="H1479" i="3"/>
  <c r="I1479" i="3"/>
  <c r="J1479" i="3"/>
  <c r="F1480" i="3"/>
  <c r="G1480" i="3"/>
  <c r="H1480" i="3"/>
  <c r="I1480" i="3"/>
  <c r="J1480" i="3"/>
  <c r="F1481" i="3"/>
  <c r="G1481" i="3"/>
  <c r="H1481" i="3"/>
  <c r="I1481" i="3"/>
  <c r="J1481" i="3"/>
  <c r="F1482" i="3"/>
  <c r="G1482" i="3"/>
  <c r="H1482" i="3"/>
  <c r="I1482" i="3"/>
  <c r="J1482" i="3"/>
  <c r="F1483" i="3"/>
  <c r="G1483" i="3"/>
  <c r="H1483" i="3"/>
  <c r="I1483" i="3"/>
  <c r="J1483" i="3"/>
  <c r="F1484" i="3"/>
  <c r="G1484" i="3"/>
  <c r="H1484" i="3"/>
  <c r="I1484" i="3"/>
  <c r="J1484" i="3"/>
  <c r="F1485" i="3"/>
  <c r="G1485" i="3"/>
  <c r="H1485" i="3"/>
  <c r="I1485" i="3"/>
  <c r="J1485" i="3"/>
  <c r="F1486" i="3"/>
  <c r="G1486" i="3"/>
  <c r="H1486" i="3"/>
  <c r="I1486" i="3"/>
  <c r="J1486" i="3"/>
  <c r="F1487" i="3"/>
  <c r="G1487" i="3"/>
  <c r="H1487" i="3"/>
  <c r="I1487" i="3"/>
  <c r="J1487" i="3"/>
  <c r="F1488" i="3"/>
  <c r="G1488" i="3"/>
  <c r="H1488" i="3"/>
  <c r="I1488" i="3"/>
  <c r="J1488" i="3"/>
  <c r="F1489" i="3"/>
  <c r="G1489" i="3"/>
  <c r="H1489" i="3"/>
  <c r="I1489" i="3"/>
  <c r="J1489" i="3"/>
  <c r="F1490" i="3"/>
  <c r="G1490" i="3"/>
  <c r="H1490" i="3"/>
  <c r="I1490" i="3"/>
  <c r="J1490" i="3"/>
  <c r="F1491" i="3"/>
  <c r="G1491" i="3"/>
  <c r="H1491" i="3"/>
  <c r="I1491" i="3"/>
  <c r="J1491" i="3"/>
  <c r="F1492" i="3"/>
  <c r="G1492" i="3"/>
  <c r="H1492" i="3"/>
  <c r="I1492" i="3"/>
  <c r="J1492" i="3"/>
  <c r="F1493" i="3"/>
  <c r="G1493" i="3"/>
  <c r="H1493" i="3"/>
  <c r="I1493" i="3"/>
  <c r="J1493" i="3"/>
  <c r="F1494" i="3"/>
  <c r="G1494" i="3"/>
  <c r="H1494" i="3"/>
  <c r="I1494" i="3"/>
  <c r="J1494" i="3"/>
  <c r="F1495" i="3"/>
  <c r="G1495" i="3"/>
  <c r="H1495" i="3"/>
  <c r="I1495" i="3"/>
  <c r="J1495" i="3"/>
  <c r="F1496" i="3"/>
  <c r="G1496" i="3"/>
  <c r="H1496" i="3"/>
  <c r="I1496" i="3"/>
  <c r="J1496" i="3"/>
  <c r="F1497" i="3"/>
  <c r="G1497" i="3"/>
  <c r="H1497" i="3"/>
  <c r="I1497" i="3"/>
  <c r="J1497" i="3"/>
  <c r="F1498" i="3"/>
  <c r="G1498" i="3"/>
  <c r="H1498" i="3"/>
  <c r="I1498" i="3"/>
  <c r="J1498" i="3"/>
  <c r="F1499" i="3"/>
  <c r="G1499" i="3"/>
  <c r="H1499" i="3"/>
  <c r="I1499" i="3"/>
  <c r="J1499" i="3"/>
  <c r="F1500" i="3"/>
  <c r="G1500" i="3"/>
  <c r="H1500" i="3"/>
  <c r="I1500" i="3"/>
  <c r="J1500" i="3"/>
  <c r="F1501" i="3"/>
  <c r="G1501" i="3"/>
  <c r="H1501" i="3"/>
  <c r="I1501" i="3"/>
  <c r="J1501" i="3"/>
  <c r="F1502" i="3"/>
  <c r="G1502" i="3"/>
  <c r="H1502" i="3"/>
  <c r="I1502" i="3"/>
  <c r="J1502" i="3"/>
  <c r="F1503" i="3"/>
  <c r="G1503" i="3"/>
  <c r="H1503" i="3"/>
  <c r="I1503" i="3"/>
  <c r="J1503" i="3"/>
  <c r="F1504" i="3"/>
  <c r="G1504" i="3"/>
  <c r="H1504" i="3"/>
  <c r="I1504" i="3"/>
  <c r="J1504" i="3"/>
  <c r="F1505" i="3"/>
  <c r="G1505" i="3"/>
  <c r="H1505" i="3"/>
  <c r="I1505" i="3"/>
  <c r="J1505" i="3"/>
  <c r="F1506" i="3"/>
  <c r="G1506" i="3"/>
  <c r="H1506" i="3"/>
  <c r="I1506" i="3"/>
  <c r="J1506" i="3"/>
  <c r="F1507" i="3"/>
  <c r="G1507" i="3"/>
  <c r="H1507" i="3"/>
  <c r="I1507" i="3"/>
  <c r="J1507" i="3"/>
  <c r="F1508" i="3"/>
  <c r="G1508" i="3"/>
  <c r="H1508" i="3"/>
  <c r="I1508" i="3"/>
  <c r="J1508" i="3"/>
  <c r="F1509" i="3"/>
  <c r="G1509" i="3"/>
  <c r="H1509" i="3"/>
  <c r="I1509" i="3"/>
  <c r="J1509" i="3"/>
  <c r="F1510" i="3"/>
  <c r="G1510" i="3"/>
  <c r="H1510" i="3"/>
  <c r="I1510" i="3"/>
  <c r="J1510" i="3"/>
  <c r="F1511" i="3"/>
  <c r="G1511" i="3"/>
  <c r="H1511" i="3"/>
  <c r="I1511" i="3"/>
  <c r="J1511" i="3"/>
  <c r="F1512" i="3"/>
  <c r="G1512" i="3"/>
  <c r="H1512" i="3"/>
  <c r="I1512" i="3"/>
  <c r="J1512" i="3"/>
  <c r="F1513" i="3"/>
  <c r="G1513" i="3"/>
  <c r="H1513" i="3"/>
  <c r="I1513" i="3"/>
  <c r="J1513" i="3"/>
  <c r="F1514" i="3"/>
  <c r="G1514" i="3"/>
  <c r="H1514" i="3"/>
  <c r="I1514" i="3"/>
  <c r="J1514" i="3"/>
  <c r="F1515" i="3"/>
  <c r="G1515" i="3"/>
  <c r="H1515" i="3"/>
  <c r="I1515" i="3"/>
  <c r="J1515" i="3"/>
  <c r="F1516" i="3"/>
  <c r="G1516" i="3"/>
  <c r="H1516" i="3"/>
  <c r="I1516" i="3"/>
  <c r="J1516" i="3"/>
  <c r="F1517" i="3"/>
  <c r="G1517" i="3"/>
  <c r="H1517" i="3"/>
  <c r="I1517" i="3"/>
  <c r="J1517" i="3"/>
  <c r="F1518" i="3"/>
  <c r="G1518" i="3"/>
  <c r="H1518" i="3"/>
  <c r="I1518" i="3"/>
  <c r="J1518" i="3"/>
  <c r="F1519" i="3"/>
  <c r="G1519" i="3"/>
  <c r="H1519" i="3"/>
  <c r="I1519" i="3"/>
  <c r="J1519" i="3"/>
  <c r="F1520" i="3"/>
  <c r="G1520" i="3"/>
  <c r="H1520" i="3"/>
  <c r="I1520" i="3"/>
  <c r="J1520" i="3"/>
  <c r="F1521" i="3"/>
  <c r="G1521" i="3"/>
  <c r="H1521" i="3"/>
  <c r="I1521" i="3"/>
  <c r="J1521" i="3"/>
  <c r="F1522" i="3"/>
  <c r="G1522" i="3"/>
  <c r="H1522" i="3"/>
  <c r="I1522" i="3"/>
  <c r="J1522" i="3"/>
  <c r="F1523" i="3"/>
  <c r="G1523" i="3"/>
  <c r="H1523" i="3"/>
  <c r="I1523" i="3"/>
  <c r="J1523" i="3"/>
  <c r="F1524" i="3"/>
  <c r="G1524" i="3"/>
  <c r="H1524" i="3"/>
  <c r="I1524" i="3"/>
  <c r="J1524" i="3"/>
  <c r="F1525" i="3"/>
  <c r="G1525" i="3"/>
  <c r="H1525" i="3"/>
  <c r="I1525" i="3"/>
  <c r="J1525" i="3"/>
  <c r="F1526" i="3"/>
  <c r="G1526" i="3"/>
  <c r="H1526" i="3"/>
  <c r="I1526" i="3"/>
  <c r="J1526" i="3"/>
  <c r="F1527" i="3"/>
  <c r="G1527" i="3"/>
  <c r="H1527" i="3"/>
  <c r="I1527" i="3"/>
  <c r="J1527" i="3"/>
  <c r="F1528" i="3"/>
  <c r="G1528" i="3"/>
  <c r="H1528" i="3"/>
  <c r="I1528" i="3"/>
  <c r="J1528" i="3"/>
  <c r="F1529" i="3"/>
  <c r="G1529" i="3"/>
  <c r="H1529" i="3"/>
  <c r="I1529" i="3"/>
  <c r="J1529" i="3"/>
  <c r="F1530" i="3"/>
  <c r="G1530" i="3"/>
  <c r="H1530" i="3"/>
  <c r="I1530" i="3"/>
  <c r="J1530" i="3"/>
  <c r="F1531" i="3"/>
  <c r="G1531" i="3"/>
  <c r="H1531" i="3"/>
  <c r="I1531" i="3"/>
  <c r="J1531" i="3"/>
  <c r="F1532" i="3"/>
  <c r="G1532" i="3"/>
  <c r="H1532" i="3"/>
  <c r="I1532" i="3"/>
  <c r="J1532" i="3"/>
  <c r="F1533" i="3"/>
  <c r="G1533" i="3"/>
  <c r="H1533" i="3"/>
  <c r="I1533" i="3"/>
  <c r="J1533" i="3"/>
  <c r="F1534" i="3"/>
  <c r="G1534" i="3"/>
  <c r="H1534" i="3"/>
  <c r="I1534" i="3"/>
  <c r="J1534" i="3"/>
  <c r="F1535" i="3"/>
  <c r="G1535" i="3"/>
  <c r="H1535" i="3"/>
  <c r="I1535" i="3"/>
  <c r="J1535" i="3"/>
  <c r="F1536" i="3"/>
  <c r="G1536" i="3"/>
  <c r="H1536" i="3"/>
  <c r="I1536" i="3"/>
  <c r="J1536" i="3"/>
  <c r="F1537" i="3"/>
  <c r="G1537" i="3"/>
  <c r="H1537" i="3"/>
  <c r="I1537" i="3"/>
  <c r="J1537" i="3"/>
  <c r="F1538" i="3"/>
  <c r="G1538" i="3"/>
  <c r="H1538" i="3"/>
  <c r="I1538" i="3"/>
  <c r="J1538" i="3"/>
  <c r="F1539" i="3"/>
  <c r="G1539" i="3"/>
  <c r="H1539" i="3"/>
  <c r="I1539" i="3"/>
  <c r="J1539" i="3"/>
  <c r="F1540" i="3"/>
  <c r="G1540" i="3"/>
  <c r="H1540" i="3"/>
  <c r="I1540" i="3"/>
  <c r="J1540" i="3"/>
  <c r="F1541" i="3"/>
  <c r="G1541" i="3"/>
  <c r="H1541" i="3"/>
  <c r="I1541" i="3"/>
  <c r="J1541" i="3"/>
  <c r="F1542" i="3"/>
  <c r="G1542" i="3"/>
  <c r="H1542" i="3"/>
  <c r="I1542" i="3"/>
  <c r="J1542" i="3"/>
  <c r="F1543" i="3"/>
  <c r="G1543" i="3"/>
  <c r="H1543" i="3"/>
  <c r="I1543" i="3"/>
  <c r="J1543" i="3"/>
  <c r="F1544" i="3"/>
  <c r="G1544" i="3"/>
  <c r="H1544" i="3"/>
  <c r="I1544" i="3"/>
  <c r="J1544" i="3"/>
  <c r="F1545" i="3"/>
  <c r="G1545" i="3"/>
  <c r="H1545" i="3"/>
  <c r="I1545" i="3"/>
  <c r="J1545" i="3"/>
  <c r="F1546" i="3"/>
  <c r="G1546" i="3"/>
  <c r="H1546" i="3"/>
  <c r="I1546" i="3"/>
  <c r="J1546" i="3"/>
  <c r="F1547" i="3"/>
  <c r="G1547" i="3"/>
  <c r="H1547" i="3"/>
  <c r="I1547" i="3"/>
  <c r="J1547" i="3"/>
  <c r="F1548" i="3"/>
  <c r="G1548" i="3"/>
  <c r="H1548" i="3"/>
  <c r="I1548" i="3"/>
  <c r="J1548" i="3"/>
  <c r="F1549" i="3"/>
  <c r="G1549" i="3"/>
  <c r="H1549" i="3"/>
  <c r="I1549" i="3"/>
  <c r="J1549" i="3"/>
  <c r="F1550" i="3"/>
  <c r="G1550" i="3"/>
  <c r="H1550" i="3"/>
  <c r="I1550" i="3"/>
  <c r="J1550" i="3"/>
  <c r="F1551" i="3"/>
  <c r="G1551" i="3"/>
  <c r="H1551" i="3"/>
  <c r="I1551" i="3"/>
  <c r="J1551" i="3"/>
  <c r="F1552" i="3"/>
  <c r="G1552" i="3"/>
  <c r="H1552" i="3"/>
  <c r="I1552" i="3"/>
  <c r="J1552" i="3"/>
  <c r="F1553" i="3"/>
  <c r="G1553" i="3"/>
  <c r="H1553" i="3"/>
  <c r="I1553" i="3"/>
  <c r="J1553" i="3"/>
  <c r="F1554" i="3"/>
  <c r="G1554" i="3"/>
  <c r="H1554" i="3"/>
  <c r="I1554" i="3"/>
  <c r="J1554" i="3"/>
  <c r="F1555" i="3"/>
  <c r="G1555" i="3"/>
  <c r="H1555" i="3"/>
  <c r="I1555" i="3"/>
  <c r="J1555" i="3"/>
  <c r="F1556" i="3"/>
  <c r="G1556" i="3"/>
  <c r="H1556" i="3"/>
  <c r="I1556" i="3"/>
  <c r="J1556" i="3"/>
  <c r="F1557" i="3"/>
  <c r="G1557" i="3"/>
  <c r="H1557" i="3"/>
  <c r="I1557" i="3"/>
  <c r="J1557" i="3"/>
  <c r="F1558" i="3"/>
  <c r="G1558" i="3"/>
  <c r="H1558" i="3"/>
  <c r="I1558" i="3"/>
  <c r="J1558" i="3"/>
  <c r="F1559" i="3"/>
  <c r="G1559" i="3"/>
  <c r="H1559" i="3"/>
  <c r="I1559" i="3"/>
  <c r="J1559" i="3"/>
  <c r="F1560" i="3"/>
  <c r="G1560" i="3"/>
  <c r="H1560" i="3"/>
  <c r="I1560" i="3"/>
  <c r="J1560" i="3"/>
  <c r="F1561" i="3"/>
  <c r="G1561" i="3"/>
  <c r="H1561" i="3"/>
  <c r="I1561" i="3"/>
  <c r="J1561" i="3"/>
  <c r="F1562" i="3"/>
  <c r="G1562" i="3"/>
  <c r="H1562" i="3"/>
  <c r="I1562" i="3"/>
  <c r="J1562" i="3"/>
  <c r="F1563" i="3"/>
  <c r="G1563" i="3"/>
  <c r="H1563" i="3"/>
  <c r="I1563" i="3"/>
  <c r="J1563" i="3"/>
  <c r="F1564" i="3"/>
  <c r="G1564" i="3"/>
  <c r="H1564" i="3"/>
  <c r="I1564" i="3"/>
  <c r="J1564" i="3"/>
  <c r="F1565" i="3"/>
  <c r="G1565" i="3"/>
  <c r="H1565" i="3"/>
  <c r="I1565" i="3"/>
  <c r="J1565" i="3"/>
  <c r="F1566" i="3"/>
  <c r="G1566" i="3"/>
  <c r="H1566" i="3"/>
  <c r="I1566" i="3"/>
  <c r="J1566" i="3"/>
  <c r="F1567" i="3"/>
  <c r="G1567" i="3"/>
  <c r="H1567" i="3"/>
  <c r="I1567" i="3"/>
  <c r="J1567" i="3"/>
  <c r="F1568" i="3"/>
  <c r="G1568" i="3"/>
  <c r="H1568" i="3"/>
  <c r="I1568" i="3"/>
  <c r="J1568" i="3"/>
  <c r="F1569" i="3"/>
  <c r="G1569" i="3"/>
  <c r="H1569" i="3"/>
  <c r="I1569" i="3"/>
  <c r="J1569" i="3"/>
  <c r="F1570" i="3"/>
  <c r="G1570" i="3"/>
  <c r="H1570" i="3"/>
  <c r="I1570" i="3"/>
  <c r="J1570" i="3"/>
  <c r="F1571" i="3"/>
  <c r="G1571" i="3"/>
  <c r="H1571" i="3"/>
  <c r="I1571" i="3"/>
  <c r="J1571" i="3"/>
  <c r="F1572" i="3"/>
  <c r="G1572" i="3"/>
  <c r="H1572" i="3"/>
  <c r="I1572" i="3"/>
  <c r="J1572" i="3"/>
  <c r="F1573" i="3"/>
  <c r="G1573" i="3"/>
  <c r="H1573" i="3"/>
  <c r="I1573" i="3"/>
  <c r="J1573" i="3"/>
  <c r="F1574" i="3"/>
  <c r="G1574" i="3"/>
  <c r="H1574" i="3"/>
  <c r="I1574" i="3"/>
  <c r="J1574" i="3"/>
  <c r="F1575" i="3"/>
  <c r="G1575" i="3"/>
  <c r="H1575" i="3"/>
  <c r="I1575" i="3"/>
  <c r="J1575" i="3"/>
  <c r="F1576" i="3"/>
  <c r="G1576" i="3"/>
  <c r="H1576" i="3"/>
  <c r="I1576" i="3"/>
  <c r="J1576" i="3"/>
  <c r="F1577" i="3"/>
  <c r="G1577" i="3"/>
  <c r="H1577" i="3"/>
  <c r="I1577" i="3"/>
  <c r="J1577" i="3"/>
  <c r="F1578" i="3"/>
  <c r="G1578" i="3"/>
  <c r="H1578" i="3"/>
  <c r="I1578" i="3"/>
  <c r="J1578" i="3"/>
  <c r="F1579" i="3"/>
  <c r="G1579" i="3"/>
  <c r="H1579" i="3"/>
  <c r="I1579" i="3"/>
  <c r="J1579" i="3"/>
  <c r="F1580" i="3"/>
  <c r="G1580" i="3"/>
  <c r="H1580" i="3"/>
  <c r="I1580" i="3"/>
  <c r="J1580" i="3"/>
  <c r="F1581" i="3"/>
  <c r="G1581" i="3"/>
  <c r="H1581" i="3"/>
  <c r="I1581" i="3"/>
  <c r="J1581" i="3"/>
  <c r="F1582" i="3"/>
  <c r="G1582" i="3"/>
  <c r="H1582" i="3"/>
  <c r="I1582" i="3"/>
  <c r="J1582" i="3"/>
  <c r="F1583" i="3"/>
  <c r="G1583" i="3"/>
  <c r="H1583" i="3"/>
  <c r="I1583" i="3"/>
  <c r="J1583" i="3"/>
  <c r="F1584" i="3"/>
  <c r="G1584" i="3"/>
  <c r="H1584" i="3"/>
  <c r="I1584" i="3"/>
  <c r="J1584" i="3"/>
  <c r="F1585" i="3"/>
  <c r="G1585" i="3"/>
  <c r="H1585" i="3"/>
  <c r="I1585" i="3"/>
  <c r="J1585" i="3"/>
  <c r="F1586" i="3"/>
  <c r="G1586" i="3"/>
  <c r="H1586" i="3"/>
  <c r="I1586" i="3"/>
  <c r="J1586" i="3"/>
  <c r="F1587" i="3"/>
  <c r="G1587" i="3"/>
  <c r="H1587" i="3"/>
  <c r="I1587" i="3"/>
  <c r="J1587" i="3"/>
  <c r="F1588" i="3"/>
  <c r="G1588" i="3"/>
  <c r="H1588" i="3"/>
  <c r="I1588" i="3"/>
  <c r="J1588" i="3"/>
  <c r="F1589" i="3"/>
  <c r="G1589" i="3"/>
  <c r="H1589" i="3"/>
  <c r="I1589" i="3"/>
  <c r="J1589" i="3"/>
  <c r="F1590" i="3"/>
  <c r="G1590" i="3"/>
  <c r="H1590" i="3"/>
  <c r="I1590" i="3"/>
  <c r="J1590" i="3"/>
  <c r="F1591" i="3"/>
  <c r="G1591" i="3"/>
  <c r="H1591" i="3"/>
  <c r="I1591" i="3"/>
  <c r="J1591" i="3"/>
  <c r="F1592" i="3"/>
  <c r="G1592" i="3"/>
  <c r="H1592" i="3"/>
  <c r="I1592" i="3"/>
  <c r="J1592" i="3"/>
  <c r="F1593" i="3"/>
  <c r="G1593" i="3"/>
  <c r="H1593" i="3"/>
  <c r="I1593" i="3"/>
  <c r="J1593" i="3"/>
  <c r="F1594" i="3"/>
  <c r="G1594" i="3"/>
  <c r="H1594" i="3"/>
  <c r="I1594" i="3"/>
  <c r="J1594" i="3"/>
  <c r="F1595" i="3"/>
  <c r="G1595" i="3"/>
  <c r="H1595" i="3"/>
  <c r="I1595" i="3"/>
  <c r="J1595" i="3"/>
  <c r="F1596" i="3"/>
  <c r="G1596" i="3"/>
  <c r="H1596" i="3"/>
  <c r="I1596" i="3"/>
  <c r="J1596" i="3"/>
  <c r="F1597" i="3"/>
  <c r="G1597" i="3"/>
  <c r="H1597" i="3"/>
  <c r="I1597" i="3"/>
  <c r="J1597" i="3"/>
  <c r="F1598" i="3"/>
  <c r="G1598" i="3"/>
  <c r="H1598" i="3"/>
  <c r="I1598" i="3"/>
  <c r="J1598" i="3"/>
  <c r="F1599" i="3"/>
  <c r="G1599" i="3"/>
  <c r="H1599" i="3"/>
  <c r="I1599" i="3"/>
  <c r="J1599" i="3"/>
  <c r="F1600" i="3"/>
  <c r="G1600" i="3"/>
  <c r="H1600" i="3"/>
  <c r="I1600" i="3"/>
  <c r="J1600" i="3"/>
  <c r="F1601" i="3"/>
  <c r="G1601" i="3"/>
  <c r="H1601" i="3"/>
  <c r="I1601" i="3"/>
  <c r="J1601" i="3"/>
  <c r="F1602" i="3"/>
  <c r="G1602" i="3"/>
  <c r="H1602" i="3"/>
  <c r="I1602" i="3"/>
  <c r="J1602" i="3"/>
  <c r="F1603" i="3"/>
  <c r="G1603" i="3"/>
  <c r="H1603" i="3"/>
  <c r="I1603" i="3"/>
  <c r="J1603" i="3"/>
  <c r="F1604" i="3"/>
  <c r="G1604" i="3"/>
  <c r="H1604" i="3"/>
  <c r="I1604" i="3"/>
  <c r="J1604" i="3"/>
  <c r="F1605" i="3"/>
  <c r="G1605" i="3"/>
  <c r="H1605" i="3"/>
  <c r="I1605" i="3"/>
  <c r="J1605" i="3"/>
  <c r="F1606" i="3"/>
  <c r="G1606" i="3"/>
  <c r="H1606" i="3"/>
  <c r="I1606" i="3"/>
  <c r="J1606" i="3"/>
  <c r="F1607" i="3"/>
  <c r="G1607" i="3"/>
  <c r="H1607" i="3"/>
  <c r="I1607" i="3"/>
  <c r="J1607" i="3"/>
  <c r="F1608" i="3"/>
  <c r="G1608" i="3"/>
  <c r="H1608" i="3"/>
  <c r="I1608" i="3"/>
  <c r="J1608" i="3"/>
  <c r="F1609" i="3"/>
  <c r="G1609" i="3"/>
  <c r="H1609" i="3"/>
  <c r="I1609" i="3"/>
  <c r="J1609" i="3"/>
  <c r="F1610" i="3"/>
  <c r="G1610" i="3"/>
  <c r="H1610" i="3"/>
  <c r="I1610" i="3"/>
  <c r="J1610" i="3"/>
  <c r="F1611" i="3"/>
  <c r="G1611" i="3"/>
  <c r="H1611" i="3"/>
  <c r="I1611" i="3"/>
  <c r="J1611" i="3"/>
  <c r="F1612" i="3"/>
  <c r="G1612" i="3"/>
  <c r="H1612" i="3"/>
  <c r="I1612" i="3"/>
  <c r="J1612" i="3"/>
  <c r="F1613" i="3"/>
  <c r="G1613" i="3"/>
  <c r="H1613" i="3"/>
  <c r="I1613" i="3"/>
  <c r="J1613" i="3"/>
  <c r="F1614" i="3"/>
  <c r="G1614" i="3"/>
  <c r="H1614" i="3"/>
  <c r="I1614" i="3"/>
  <c r="J1614" i="3"/>
  <c r="F1615" i="3"/>
  <c r="G1615" i="3"/>
  <c r="H1615" i="3"/>
  <c r="I1615" i="3"/>
  <c r="J1615" i="3"/>
  <c r="F1616" i="3"/>
  <c r="G1616" i="3"/>
  <c r="H1616" i="3"/>
  <c r="I1616" i="3"/>
  <c r="J1616" i="3"/>
  <c r="F1617" i="3"/>
  <c r="G1617" i="3"/>
  <c r="H1617" i="3"/>
  <c r="I1617" i="3"/>
  <c r="J1617" i="3"/>
  <c r="F1618" i="3"/>
  <c r="G1618" i="3"/>
  <c r="H1618" i="3"/>
  <c r="I1618" i="3"/>
  <c r="J1618" i="3"/>
  <c r="F1619" i="3"/>
  <c r="G1619" i="3"/>
  <c r="H1619" i="3"/>
  <c r="I1619" i="3"/>
  <c r="J1619" i="3"/>
  <c r="F1620" i="3"/>
  <c r="G1620" i="3"/>
  <c r="H1620" i="3"/>
  <c r="I1620" i="3"/>
  <c r="J1620" i="3"/>
  <c r="F1621" i="3"/>
  <c r="G1621" i="3"/>
  <c r="H1621" i="3"/>
  <c r="I1621" i="3"/>
  <c r="J1621" i="3"/>
  <c r="F1622" i="3"/>
  <c r="G1622" i="3"/>
  <c r="H1622" i="3"/>
  <c r="I1622" i="3"/>
  <c r="J1622" i="3"/>
  <c r="F1623" i="3"/>
  <c r="G1623" i="3"/>
  <c r="H1623" i="3"/>
  <c r="I1623" i="3"/>
  <c r="J1623" i="3"/>
  <c r="F1624" i="3"/>
  <c r="G1624" i="3"/>
  <c r="H1624" i="3"/>
  <c r="I1624" i="3"/>
  <c r="J1624" i="3"/>
  <c r="F1625" i="3"/>
  <c r="G1625" i="3"/>
  <c r="H1625" i="3"/>
  <c r="I1625" i="3"/>
  <c r="J1625" i="3"/>
  <c r="F1626" i="3"/>
  <c r="G1626" i="3"/>
  <c r="H1626" i="3"/>
  <c r="I1626" i="3"/>
  <c r="J1626" i="3"/>
  <c r="F1627" i="3"/>
  <c r="G1627" i="3"/>
  <c r="H1627" i="3"/>
  <c r="I1627" i="3"/>
  <c r="J1627" i="3"/>
  <c r="F1628" i="3"/>
  <c r="G1628" i="3"/>
  <c r="H1628" i="3"/>
  <c r="I1628" i="3"/>
  <c r="J1628" i="3"/>
  <c r="F1629" i="3"/>
  <c r="G1629" i="3"/>
  <c r="H1629" i="3"/>
  <c r="I1629" i="3"/>
  <c r="J1629" i="3"/>
  <c r="F1630" i="3"/>
  <c r="G1630" i="3"/>
  <c r="H1630" i="3"/>
  <c r="I1630" i="3"/>
  <c r="J1630" i="3"/>
  <c r="F1631" i="3"/>
  <c r="G1631" i="3"/>
  <c r="H1631" i="3"/>
  <c r="I1631" i="3"/>
  <c r="J1631" i="3"/>
  <c r="F1632" i="3"/>
  <c r="G1632" i="3"/>
  <c r="H1632" i="3"/>
  <c r="I1632" i="3"/>
  <c r="J1632" i="3"/>
  <c r="F1633" i="3"/>
  <c r="G1633" i="3"/>
  <c r="H1633" i="3"/>
  <c r="I1633" i="3"/>
  <c r="J1633" i="3"/>
  <c r="F1634" i="3"/>
  <c r="G1634" i="3"/>
  <c r="H1634" i="3"/>
  <c r="I1634" i="3"/>
  <c r="J1634" i="3"/>
  <c r="F1635" i="3"/>
  <c r="G1635" i="3"/>
  <c r="H1635" i="3"/>
  <c r="I1635" i="3"/>
  <c r="J1635" i="3"/>
  <c r="F1636" i="3"/>
  <c r="G1636" i="3"/>
  <c r="H1636" i="3"/>
  <c r="I1636" i="3"/>
  <c r="J1636" i="3"/>
  <c r="F1637" i="3"/>
  <c r="G1637" i="3"/>
  <c r="H1637" i="3"/>
  <c r="I1637" i="3"/>
  <c r="J1637" i="3"/>
  <c r="F1638" i="3"/>
  <c r="G1638" i="3"/>
  <c r="H1638" i="3"/>
  <c r="I1638" i="3"/>
  <c r="J1638" i="3"/>
  <c r="F1639" i="3"/>
  <c r="G1639" i="3"/>
  <c r="H1639" i="3"/>
  <c r="I1639" i="3"/>
  <c r="J1639" i="3"/>
  <c r="F1640" i="3"/>
  <c r="G1640" i="3"/>
  <c r="H1640" i="3"/>
  <c r="I1640" i="3"/>
  <c r="J1640" i="3"/>
  <c r="F1641" i="3"/>
  <c r="G1641" i="3"/>
  <c r="H1641" i="3"/>
  <c r="I1641" i="3"/>
  <c r="J1641" i="3"/>
  <c r="F1642" i="3"/>
  <c r="G1642" i="3"/>
  <c r="H1642" i="3"/>
  <c r="I1642" i="3"/>
  <c r="J1642" i="3"/>
  <c r="F1643" i="3"/>
  <c r="G1643" i="3"/>
  <c r="H1643" i="3"/>
  <c r="I1643" i="3"/>
  <c r="J1643" i="3"/>
  <c r="F1644" i="3"/>
  <c r="G1644" i="3"/>
  <c r="H1644" i="3"/>
  <c r="I1644" i="3"/>
  <c r="J1644" i="3"/>
  <c r="F1645" i="3"/>
  <c r="G1645" i="3"/>
  <c r="H1645" i="3"/>
  <c r="I1645" i="3"/>
  <c r="J1645" i="3"/>
  <c r="F1646" i="3"/>
  <c r="G1646" i="3"/>
  <c r="H1646" i="3"/>
  <c r="I1646" i="3"/>
  <c r="J1646" i="3"/>
  <c r="F1647" i="3"/>
  <c r="G1647" i="3"/>
  <c r="H1647" i="3"/>
  <c r="I1647" i="3"/>
  <c r="J1647" i="3"/>
  <c r="F1648" i="3"/>
  <c r="G1648" i="3"/>
  <c r="H1648" i="3"/>
  <c r="I1648" i="3"/>
  <c r="J1648" i="3"/>
  <c r="F1649" i="3"/>
  <c r="G1649" i="3"/>
  <c r="H1649" i="3"/>
  <c r="I1649" i="3"/>
  <c r="J1649" i="3"/>
  <c r="F1650" i="3"/>
  <c r="G1650" i="3"/>
  <c r="H1650" i="3"/>
  <c r="I1650" i="3"/>
  <c r="J1650" i="3"/>
  <c r="F1651" i="3"/>
  <c r="G1651" i="3"/>
  <c r="H1651" i="3"/>
  <c r="I1651" i="3"/>
  <c r="J1651" i="3"/>
  <c r="F1652" i="3"/>
  <c r="G1652" i="3"/>
  <c r="H1652" i="3"/>
  <c r="I1652" i="3"/>
  <c r="J1652" i="3"/>
  <c r="F1653" i="3"/>
  <c r="G1653" i="3"/>
  <c r="H1653" i="3"/>
  <c r="I1653" i="3"/>
  <c r="J1653" i="3"/>
  <c r="F1654" i="3"/>
  <c r="G1654" i="3"/>
  <c r="H1654" i="3"/>
  <c r="I1654" i="3"/>
  <c r="J1654" i="3"/>
  <c r="F1655" i="3"/>
  <c r="G1655" i="3"/>
  <c r="H1655" i="3"/>
  <c r="I1655" i="3"/>
  <c r="J1655" i="3"/>
  <c r="F1656" i="3"/>
  <c r="G1656" i="3"/>
  <c r="H1656" i="3"/>
  <c r="I1656" i="3"/>
  <c r="J1656" i="3"/>
  <c r="F1657" i="3"/>
  <c r="G1657" i="3"/>
  <c r="H1657" i="3"/>
  <c r="I1657" i="3"/>
  <c r="J1657" i="3"/>
  <c r="F1658" i="3"/>
  <c r="G1658" i="3"/>
  <c r="H1658" i="3"/>
  <c r="I1658" i="3"/>
  <c r="J1658" i="3"/>
  <c r="F1659" i="3"/>
  <c r="G1659" i="3"/>
  <c r="H1659" i="3"/>
  <c r="I1659" i="3"/>
  <c r="J1659" i="3"/>
  <c r="F1660" i="3"/>
  <c r="G1660" i="3"/>
  <c r="H1660" i="3"/>
  <c r="I1660" i="3"/>
  <c r="J1660" i="3"/>
  <c r="F1661" i="3"/>
  <c r="G1661" i="3"/>
  <c r="H1661" i="3"/>
  <c r="I1661" i="3"/>
  <c r="J1661" i="3"/>
  <c r="F1662" i="3"/>
  <c r="G1662" i="3"/>
  <c r="H1662" i="3"/>
  <c r="I1662" i="3"/>
  <c r="J1662" i="3"/>
  <c r="F1663" i="3"/>
  <c r="G1663" i="3"/>
  <c r="H1663" i="3"/>
  <c r="I1663" i="3"/>
  <c r="J1663" i="3"/>
  <c r="F1664" i="3"/>
  <c r="G1664" i="3"/>
  <c r="H1664" i="3"/>
  <c r="I1664" i="3"/>
  <c r="J1664" i="3"/>
  <c r="F1665" i="3"/>
  <c r="G1665" i="3"/>
  <c r="H1665" i="3"/>
  <c r="I1665" i="3"/>
  <c r="J1665" i="3"/>
  <c r="F1666" i="3"/>
  <c r="G1666" i="3"/>
  <c r="H1666" i="3"/>
  <c r="I1666" i="3"/>
  <c r="J1666" i="3"/>
  <c r="F1667" i="3"/>
  <c r="G1667" i="3"/>
  <c r="H1667" i="3"/>
  <c r="I1667" i="3"/>
  <c r="J1667" i="3"/>
  <c r="F1668" i="3"/>
  <c r="G1668" i="3"/>
  <c r="H1668" i="3"/>
  <c r="I1668" i="3"/>
  <c r="J1668" i="3"/>
  <c r="F1669" i="3"/>
  <c r="G1669" i="3"/>
  <c r="H1669" i="3"/>
  <c r="I1669" i="3"/>
  <c r="J1669" i="3"/>
  <c r="F1670" i="3"/>
  <c r="G1670" i="3"/>
  <c r="H1670" i="3"/>
  <c r="I1670" i="3"/>
  <c r="J1670" i="3"/>
  <c r="F1671" i="3"/>
  <c r="G1671" i="3"/>
  <c r="H1671" i="3"/>
  <c r="I1671" i="3"/>
  <c r="J1671" i="3"/>
  <c r="F1672" i="3"/>
  <c r="G1672" i="3"/>
  <c r="H1672" i="3"/>
  <c r="I1672" i="3"/>
  <c r="J1672" i="3"/>
  <c r="F1673" i="3"/>
  <c r="G1673" i="3"/>
  <c r="H1673" i="3"/>
  <c r="I1673" i="3"/>
  <c r="J1673" i="3"/>
  <c r="F1674" i="3"/>
  <c r="G1674" i="3"/>
  <c r="H1674" i="3"/>
  <c r="I1674" i="3"/>
  <c r="J1674" i="3"/>
  <c r="F1675" i="3"/>
  <c r="G1675" i="3"/>
  <c r="H1675" i="3"/>
  <c r="I1675" i="3"/>
  <c r="J1675" i="3"/>
  <c r="F1676" i="3"/>
  <c r="G1676" i="3"/>
  <c r="H1676" i="3"/>
  <c r="I1676" i="3"/>
  <c r="J1676" i="3"/>
  <c r="F1677" i="3"/>
  <c r="G1677" i="3"/>
  <c r="H1677" i="3"/>
  <c r="I1677" i="3"/>
  <c r="J1677" i="3"/>
  <c r="F1678" i="3"/>
  <c r="G1678" i="3"/>
  <c r="H1678" i="3"/>
  <c r="I1678" i="3"/>
  <c r="J1678" i="3"/>
  <c r="F1679" i="3"/>
  <c r="G1679" i="3"/>
  <c r="H1679" i="3"/>
  <c r="I1679" i="3"/>
  <c r="J1679" i="3"/>
  <c r="F1680" i="3"/>
  <c r="G1680" i="3"/>
  <c r="H1680" i="3"/>
  <c r="I1680" i="3"/>
  <c r="J1680" i="3"/>
  <c r="F1681" i="3"/>
  <c r="G1681" i="3"/>
  <c r="H1681" i="3"/>
  <c r="I1681" i="3"/>
  <c r="J1681" i="3"/>
  <c r="F1682" i="3"/>
  <c r="G1682" i="3"/>
  <c r="H1682" i="3"/>
  <c r="I1682" i="3"/>
  <c r="J1682" i="3"/>
  <c r="F1683" i="3"/>
  <c r="G1683" i="3"/>
  <c r="H1683" i="3"/>
  <c r="I1683" i="3"/>
  <c r="J1683" i="3"/>
  <c r="F1684" i="3"/>
  <c r="G1684" i="3"/>
  <c r="H1684" i="3"/>
  <c r="I1684" i="3"/>
  <c r="J1684" i="3"/>
  <c r="F1685" i="3"/>
  <c r="G1685" i="3"/>
  <c r="H1685" i="3"/>
  <c r="I1685" i="3"/>
  <c r="J1685" i="3"/>
  <c r="F1686" i="3"/>
  <c r="G1686" i="3"/>
  <c r="H1686" i="3"/>
  <c r="I1686" i="3"/>
  <c r="J1686" i="3"/>
  <c r="F1687" i="3"/>
  <c r="G1687" i="3"/>
  <c r="H1687" i="3"/>
  <c r="I1687" i="3"/>
  <c r="J1687" i="3"/>
  <c r="F1688" i="3"/>
  <c r="G1688" i="3"/>
  <c r="H1688" i="3"/>
  <c r="I1688" i="3"/>
  <c r="J1688" i="3"/>
  <c r="F1689" i="3"/>
  <c r="G1689" i="3"/>
  <c r="H1689" i="3"/>
  <c r="I1689" i="3"/>
  <c r="J1689" i="3"/>
  <c r="F1690" i="3"/>
  <c r="G1690" i="3"/>
  <c r="H1690" i="3"/>
  <c r="I1690" i="3"/>
  <c r="J1690" i="3"/>
  <c r="F1691" i="3"/>
  <c r="G1691" i="3"/>
  <c r="H1691" i="3"/>
  <c r="I1691" i="3"/>
  <c r="J1691" i="3"/>
  <c r="F1692" i="3"/>
  <c r="G1692" i="3"/>
  <c r="H1692" i="3"/>
  <c r="I1692" i="3"/>
  <c r="J1692" i="3"/>
  <c r="F1693" i="3"/>
  <c r="G1693" i="3"/>
  <c r="H1693" i="3"/>
  <c r="I1693" i="3"/>
  <c r="J1693" i="3"/>
  <c r="F1694" i="3"/>
  <c r="G1694" i="3"/>
  <c r="H1694" i="3"/>
  <c r="I1694" i="3"/>
  <c r="J1694" i="3"/>
  <c r="F1695" i="3"/>
  <c r="G1695" i="3"/>
  <c r="H1695" i="3"/>
  <c r="I1695" i="3"/>
  <c r="J1695" i="3"/>
  <c r="F1696" i="3"/>
  <c r="G1696" i="3"/>
  <c r="H1696" i="3"/>
  <c r="I1696" i="3"/>
  <c r="J1696" i="3"/>
  <c r="F1697" i="3"/>
  <c r="G1697" i="3"/>
  <c r="H1697" i="3"/>
  <c r="I1697" i="3"/>
  <c r="J1697" i="3"/>
  <c r="F1698" i="3"/>
  <c r="G1698" i="3"/>
  <c r="H1698" i="3"/>
  <c r="I1698" i="3"/>
  <c r="J1698" i="3"/>
  <c r="F1699" i="3"/>
  <c r="G1699" i="3"/>
  <c r="H1699" i="3"/>
  <c r="I1699" i="3"/>
  <c r="J1699" i="3"/>
  <c r="F1700" i="3"/>
  <c r="G1700" i="3"/>
  <c r="H1700" i="3"/>
  <c r="I1700" i="3"/>
  <c r="J1700" i="3"/>
  <c r="F1701" i="3"/>
  <c r="G1701" i="3"/>
  <c r="H1701" i="3"/>
  <c r="I1701" i="3"/>
  <c r="J1701" i="3"/>
  <c r="F1702" i="3"/>
  <c r="G1702" i="3"/>
  <c r="H1702" i="3"/>
  <c r="I1702" i="3"/>
  <c r="J1702" i="3"/>
  <c r="F1703" i="3"/>
  <c r="G1703" i="3"/>
  <c r="H1703" i="3"/>
  <c r="I1703" i="3"/>
  <c r="J1703" i="3"/>
  <c r="F1704" i="3"/>
  <c r="G1704" i="3"/>
  <c r="H1704" i="3"/>
  <c r="I1704" i="3"/>
  <c r="J1704" i="3"/>
  <c r="F1705" i="3"/>
  <c r="G1705" i="3"/>
  <c r="H1705" i="3"/>
  <c r="I1705" i="3"/>
  <c r="J1705" i="3"/>
  <c r="F1706" i="3"/>
  <c r="G1706" i="3"/>
  <c r="H1706" i="3"/>
  <c r="I1706" i="3"/>
  <c r="J1706" i="3"/>
  <c r="F1707" i="3"/>
  <c r="G1707" i="3"/>
  <c r="H1707" i="3"/>
  <c r="I1707" i="3"/>
  <c r="J1707" i="3"/>
  <c r="F1708" i="3"/>
  <c r="G1708" i="3"/>
  <c r="H1708" i="3"/>
  <c r="I1708" i="3"/>
  <c r="J1708" i="3"/>
  <c r="F1709" i="3"/>
  <c r="G1709" i="3"/>
  <c r="H1709" i="3"/>
  <c r="I1709" i="3"/>
  <c r="J1709" i="3"/>
  <c r="F1710" i="3"/>
  <c r="G1710" i="3"/>
  <c r="H1710" i="3"/>
  <c r="I1710" i="3"/>
  <c r="J1710" i="3"/>
  <c r="F1711" i="3"/>
  <c r="G1711" i="3"/>
  <c r="H1711" i="3"/>
  <c r="I1711" i="3"/>
  <c r="J1711" i="3"/>
  <c r="F1712" i="3"/>
  <c r="G1712" i="3"/>
  <c r="H1712" i="3"/>
  <c r="I1712" i="3"/>
  <c r="J1712" i="3"/>
  <c r="F1713" i="3"/>
  <c r="G1713" i="3"/>
  <c r="H1713" i="3"/>
  <c r="I1713" i="3"/>
  <c r="J1713" i="3"/>
  <c r="F1714" i="3"/>
  <c r="G1714" i="3"/>
  <c r="H1714" i="3"/>
  <c r="I1714" i="3"/>
  <c r="J1714" i="3"/>
  <c r="F1715" i="3"/>
  <c r="G1715" i="3"/>
  <c r="H1715" i="3"/>
  <c r="I1715" i="3"/>
  <c r="J1715" i="3"/>
  <c r="F1716" i="3"/>
  <c r="G1716" i="3"/>
  <c r="H1716" i="3"/>
  <c r="I1716" i="3"/>
  <c r="J1716" i="3"/>
  <c r="F1717" i="3"/>
  <c r="G1717" i="3"/>
  <c r="H1717" i="3"/>
  <c r="I1717" i="3"/>
  <c r="J1717" i="3"/>
  <c r="F1718" i="3"/>
  <c r="G1718" i="3"/>
  <c r="H1718" i="3"/>
  <c r="I1718" i="3"/>
  <c r="J1718" i="3"/>
  <c r="F1719" i="3"/>
  <c r="G1719" i="3"/>
  <c r="H1719" i="3"/>
  <c r="I1719" i="3"/>
  <c r="J1719" i="3"/>
  <c r="F1720" i="3"/>
  <c r="G1720" i="3"/>
  <c r="H1720" i="3"/>
  <c r="I1720" i="3"/>
  <c r="J1720" i="3"/>
  <c r="F1721" i="3"/>
  <c r="G1721" i="3"/>
  <c r="H1721" i="3"/>
  <c r="I1721" i="3"/>
  <c r="J1721" i="3"/>
  <c r="F1722" i="3"/>
  <c r="G1722" i="3"/>
  <c r="H1722" i="3"/>
  <c r="I1722" i="3"/>
  <c r="J1722" i="3"/>
  <c r="F1723" i="3"/>
  <c r="G1723" i="3"/>
  <c r="H1723" i="3"/>
  <c r="I1723" i="3"/>
  <c r="J1723" i="3"/>
  <c r="F1724" i="3"/>
  <c r="G1724" i="3"/>
  <c r="H1724" i="3"/>
  <c r="I1724" i="3"/>
  <c r="J1724" i="3"/>
  <c r="F1725" i="3"/>
  <c r="G1725" i="3"/>
  <c r="H1725" i="3"/>
  <c r="I1725" i="3"/>
  <c r="J1725" i="3"/>
  <c r="F1726" i="3"/>
  <c r="G1726" i="3"/>
  <c r="H1726" i="3"/>
  <c r="I1726" i="3"/>
  <c r="J1726" i="3"/>
  <c r="F1727" i="3"/>
  <c r="G1727" i="3"/>
  <c r="H1727" i="3"/>
  <c r="I1727" i="3"/>
  <c r="J1727" i="3"/>
  <c r="F1728" i="3"/>
  <c r="G1728" i="3"/>
  <c r="H1728" i="3"/>
  <c r="I1728" i="3"/>
  <c r="J1728" i="3"/>
  <c r="F1729" i="3"/>
  <c r="G1729" i="3"/>
  <c r="H1729" i="3"/>
  <c r="I1729" i="3"/>
  <c r="J1729" i="3"/>
  <c r="F1730" i="3"/>
  <c r="G1730" i="3"/>
  <c r="H1730" i="3"/>
  <c r="I1730" i="3"/>
  <c r="J1730" i="3"/>
  <c r="F1731" i="3"/>
  <c r="G1731" i="3"/>
  <c r="H1731" i="3"/>
  <c r="I1731" i="3"/>
  <c r="J1731" i="3"/>
  <c r="F1732" i="3"/>
  <c r="G1732" i="3"/>
  <c r="H1732" i="3"/>
  <c r="I1732" i="3"/>
  <c r="J1732" i="3"/>
  <c r="F1733" i="3"/>
  <c r="G1733" i="3"/>
  <c r="H1733" i="3"/>
  <c r="I1733" i="3"/>
  <c r="J1733" i="3"/>
  <c r="F1734" i="3"/>
  <c r="G1734" i="3"/>
  <c r="H1734" i="3"/>
  <c r="I1734" i="3"/>
  <c r="J1734" i="3"/>
  <c r="F1735" i="3"/>
  <c r="G1735" i="3"/>
  <c r="H1735" i="3"/>
  <c r="I1735" i="3"/>
  <c r="J1735" i="3"/>
  <c r="F1736" i="3"/>
  <c r="G1736" i="3"/>
  <c r="H1736" i="3"/>
  <c r="I1736" i="3"/>
  <c r="J1736" i="3"/>
  <c r="F1737" i="3"/>
  <c r="G1737" i="3"/>
  <c r="H1737" i="3"/>
  <c r="I1737" i="3"/>
  <c r="J1737" i="3"/>
  <c r="F1738" i="3"/>
  <c r="G1738" i="3"/>
  <c r="H1738" i="3"/>
  <c r="I1738" i="3"/>
  <c r="J1738" i="3"/>
  <c r="F1739" i="3"/>
  <c r="G1739" i="3"/>
  <c r="H1739" i="3"/>
  <c r="I1739" i="3"/>
  <c r="J1739" i="3"/>
  <c r="F1740" i="3"/>
  <c r="G1740" i="3"/>
  <c r="H1740" i="3"/>
  <c r="I1740" i="3"/>
  <c r="J1740" i="3"/>
  <c r="F1741" i="3"/>
  <c r="G1741" i="3"/>
  <c r="H1741" i="3"/>
  <c r="I1741" i="3"/>
  <c r="J1741" i="3"/>
  <c r="F1742" i="3"/>
  <c r="G1742" i="3"/>
  <c r="H1742" i="3"/>
  <c r="I1742" i="3"/>
  <c r="J1742" i="3"/>
  <c r="F1743" i="3"/>
  <c r="G1743" i="3"/>
  <c r="H1743" i="3"/>
  <c r="I1743" i="3"/>
  <c r="J1743" i="3"/>
  <c r="F1744" i="3"/>
  <c r="G1744" i="3"/>
  <c r="H1744" i="3"/>
  <c r="I1744" i="3"/>
  <c r="J1744" i="3"/>
  <c r="F1745" i="3"/>
  <c r="G1745" i="3"/>
  <c r="H1745" i="3"/>
  <c r="I1745" i="3"/>
  <c r="J1745" i="3"/>
  <c r="F1746" i="3"/>
  <c r="G1746" i="3"/>
  <c r="H1746" i="3"/>
  <c r="I1746" i="3"/>
  <c r="J1746" i="3"/>
  <c r="F1747" i="3"/>
  <c r="G1747" i="3"/>
  <c r="H1747" i="3"/>
  <c r="I1747" i="3"/>
  <c r="J1747" i="3"/>
  <c r="F1748" i="3"/>
  <c r="G1748" i="3"/>
  <c r="H1748" i="3"/>
  <c r="I1748" i="3"/>
  <c r="J1748" i="3"/>
  <c r="F1749" i="3"/>
  <c r="G1749" i="3"/>
  <c r="H1749" i="3"/>
  <c r="I1749" i="3"/>
  <c r="J1749" i="3"/>
  <c r="F1750" i="3"/>
  <c r="G1750" i="3"/>
  <c r="H1750" i="3"/>
  <c r="I1750" i="3"/>
  <c r="J1750" i="3"/>
  <c r="F1751" i="3"/>
  <c r="G1751" i="3"/>
  <c r="H1751" i="3"/>
  <c r="I1751" i="3"/>
  <c r="J1751" i="3"/>
  <c r="F1752" i="3"/>
  <c r="G1752" i="3"/>
  <c r="H1752" i="3"/>
  <c r="I1752" i="3"/>
  <c r="J1752" i="3"/>
  <c r="F1753" i="3"/>
  <c r="G1753" i="3"/>
  <c r="H1753" i="3"/>
  <c r="I1753" i="3"/>
  <c r="J1753" i="3"/>
  <c r="F1754" i="3"/>
  <c r="G1754" i="3"/>
  <c r="H1754" i="3"/>
  <c r="I1754" i="3"/>
  <c r="J1754" i="3"/>
  <c r="F1755" i="3"/>
  <c r="G1755" i="3"/>
  <c r="H1755" i="3"/>
  <c r="I1755" i="3"/>
  <c r="J1755" i="3"/>
  <c r="F1756" i="3"/>
  <c r="G1756" i="3"/>
  <c r="H1756" i="3"/>
  <c r="I1756" i="3"/>
  <c r="J1756" i="3"/>
  <c r="F1757" i="3"/>
  <c r="G1757" i="3"/>
  <c r="H1757" i="3"/>
  <c r="I1757" i="3"/>
  <c r="J1757" i="3"/>
  <c r="F1758" i="3"/>
  <c r="G1758" i="3"/>
  <c r="H1758" i="3"/>
  <c r="I1758" i="3"/>
  <c r="J1758" i="3"/>
  <c r="F1759" i="3"/>
  <c r="G1759" i="3"/>
  <c r="H1759" i="3"/>
  <c r="I1759" i="3"/>
  <c r="J1759" i="3"/>
  <c r="F1760" i="3"/>
  <c r="G1760" i="3"/>
  <c r="H1760" i="3"/>
  <c r="I1760" i="3"/>
  <c r="J1760" i="3"/>
  <c r="F1761" i="3"/>
  <c r="G1761" i="3"/>
  <c r="H1761" i="3"/>
  <c r="I1761" i="3"/>
  <c r="J1761" i="3"/>
  <c r="F1762" i="3"/>
  <c r="G1762" i="3"/>
  <c r="H1762" i="3"/>
  <c r="I1762" i="3"/>
  <c r="J1762" i="3"/>
  <c r="F1763" i="3"/>
  <c r="G1763" i="3"/>
  <c r="H1763" i="3"/>
  <c r="I1763" i="3"/>
  <c r="J1763" i="3"/>
  <c r="F1764" i="3"/>
  <c r="G1764" i="3"/>
  <c r="H1764" i="3"/>
  <c r="I1764" i="3"/>
  <c r="J1764" i="3"/>
  <c r="F1765" i="3"/>
  <c r="G1765" i="3"/>
  <c r="H1765" i="3"/>
  <c r="I1765" i="3"/>
  <c r="J1765" i="3"/>
  <c r="F1766" i="3"/>
  <c r="G1766" i="3"/>
  <c r="H1766" i="3"/>
  <c r="I1766" i="3"/>
  <c r="J1766" i="3"/>
  <c r="F1767" i="3"/>
  <c r="G1767" i="3"/>
  <c r="H1767" i="3"/>
  <c r="I1767" i="3"/>
  <c r="J1767" i="3"/>
  <c r="F1768" i="3"/>
  <c r="G1768" i="3"/>
  <c r="H1768" i="3"/>
  <c r="I1768" i="3"/>
  <c r="J1768" i="3"/>
  <c r="F1769" i="3"/>
  <c r="G1769" i="3"/>
  <c r="H1769" i="3"/>
  <c r="I1769" i="3"/>
  <c r="J1769" i="3"/>
  <c r="F1770" i="3"/>
  <c r="G1770" i="3"/>
  <c r="H1770" i="3"/>
  <c r="I1770" i="3"/>
  <c r="J1770" i="3"/>
  <c r="F1771" i="3"/>
  <c r="G1771" i="3"/>
  <c r="H1771" i="3"/>
  <c r="I1771" i="3"/>
  <c r="J1771" i="3"/>
  <c r="F1772" i="3"/>
  <c r="G1772" i="3"/>
  <c r="H1772" i="3"/>
  <c r="I1772" i="3"/>
  <c r="J1772" i="3"/>
  <c r="F1773" i="3"/>
  <c r="G1773" i="3"/>
  <c r="H1773" i="3"/>
  <c r="I1773" i="3"/>
  <c r="J1773" i="3"/>
  <c r="F1774" i="3"/>
  <c r="G1774" i="3"/>
  <c r="H1774" i="3"/>
  <c r="I1774" i="3"/>
  <c r="J1774" i="3"/>
  <c r="F1775" i="3"/>
  <c r="G1775" i="3"/>
  <c r="H1775" i="3"/>
  <c r="I1775" i="3"/>
  <c r="J1775" i="3"/>
  <c r="F1776" i="3"/>
  <c r="G1776" i="3"/>
  <c r="H1776" i="3"/>
  <c r="I1776" i="3"/>
  <c r="J1776" i="3"/>
  <c r="F1777" i="3"/>
  <c r="G1777" i="3"/>
  <c r="H1777" i="3"/>
  <c r="I1777" i="3"/>
  <c r="J1777" i="3"/>
  <c r="F1778" i="3"/>
  <c r="G1778" i="3"/>
  <c r="H1778" i="3"/>
  <c r="I1778" i="3"/>
  <c r="J1778" i="3"/>
  <c r="F1779" i="3"/>
  <c r="G1779" i="3"/>
  <c r="H1779" i="3"/>
  <c r="I1779" i="3"/>
  <c r="J1779" i="3"/>
  <c r="F1780" i="3"/>
  <c r="G1780" i="3"/>
  <c r="H1780" i="3"/>
  <c r="I1780" i="3"/>
  <c r="J1780" i="3"/>
  <c r="F1781" i="3"/>
  <c r="G1781" i="3"/>
  <c r="H1781" i="3"/>
  <c r="I1781" i="3"/>
  <c r="J1781" i="3"/>
  <c r="F1782" i="3"/>
  <c r="G1782" i="3"/>
  <c r="H1782" i="3"/>
  <c r="I1782" i="3"/>
  <c r="J1782" i="3"/>
  <c r="F1783" i="3"/>
  <c r="G1783" i="3"/>
  <c r="H1783" i="3"/>
  <c r="I1783" i="3"/>
  <c r="J1783" i="3"/>
  <c r="F1784" i="3"/>
  <c r="G1784" i="3"/>
  <c r="H1784" i="3"/>
  <c r="I1784" i="3"/>
  <c r="J1784" i="3"/>
  <c r="F1785" i="3"/>
  <c r="G1785" i="3"/>
  <c r="H1785" i="3"/>
  <c r="I1785" i="3"/>
  <c r="J1785" i="3"/>
  <c r="F1786" i="3"/>
  <c r="G1786" i="3"/>
  <c r="H1786" i="3"/>
  <c r="I1786" i="3"/>
  <c r="J1786" i="3"/>
  <c r="F1787" i="3"/>
  <c r="G1787" i="3"/>
  <c r="H1787" i="3"/>
  <c r="I1787" i="3"/>
  <c r="J1787" i="3"/>
  <c r="F1788" i="3"/>
  <c r="G1788" i="3"/>
  <c r="H1788" i="3"/>
  <c r="I1788" i="3"/>
  <c r="J1788" i="3"/>
  <c r="F1789" i="3"/>
  <c r="G1789" i="3"/>
  <c r="H1789" i="3"/>
  <c r="I1789" i="3"/>
  <c r="J1789" i="3"/>
  <c r="F1790" i="3"/>
  <c r="G1790" i="3"/>
  <c r="H1790" i="3"/>
  <c r="I1790" i="3"/>
  <c r="J1790" i="3"/>
  <c r="F1791" i="3"/>
  <c r="G1791" i="3"/>
  <c r="H1791" i="3"/>
  <c r="I1791" i="3"/>
  <c r="J1791" i="3"/>
  <c r="F1792" i="3"/>
  <c r="G1792" i="3"/>
  <c r="H1792" i="3"/>
  <c r="I1792" i="3"/>
  <c r="J1792" i="3"/>
  <c r="F1793" i="3"/>
  <c r="G1793" i="3"/>
  <c r="H1793" i="3"/>
  <c r="I1793" i="3"/>
  <c r="J1793" i="3"/>
  <c r="F1794" i="3"/>
  <c r="G1794" i="3"/>
  <c r="H1794" i="3"/>
  <c r="I1794" i="3"/>
  <c r="J1794" i="3"/>
  <c r="F1795" i="3"/>
  <c r="G1795" i="3"/>
  <c r="H1795" i="3"/>
  <c r="I1795" i="3"/>
  <c r="J1795" i="3"/>
  <c r="F1796" i="3"/>
  <c r="G1796" i="3"/>
  <c r="H1796" i="3"/>
  <c r="I1796" i="3"/>
  <c r="J1796" i="3"/>
  <c r="F1797" i="3"/>
  <c r="G1797" i="3"/>
  <c r="H1797" i="3"/>
  <c r="I1797" i="3"/>
  <c r="J1797" i="3"/>
  <c r="F1798" i="3"/>
  <c r="G1798" i="3"/>
  <c r="H1798" i="3"/>
  <c r="I1798" i="3"/>
  <c r="J1798" i="3"/>
  <c r="F1799" i="3"/>
  <c r="G1799" i="3"/>
  <c r="H1799" i="3"/>
  <c r="I1799" i="3"/>
  <c r="J1799" i="3"/>
  <c r="F1800" i="3"/>
  <c r="G1800" i="3"/>
  <c r="H1800" i="3"/>
  <c r="I1800" i="3"/>
  <c r="J1800" i="3"/>
  <c r="F1801" i="3"/>
  <c r="G1801" i="3"/>
  <c r="H1801" i="3"/>
  <c r="I1801" i="3"/>
  <c r="J1801" i="3"/>
  <c r="F1802" i="3"/>
  <c r="G1802" i="3"/>
  <c r="H1802" i="3"/>
  <c r="I1802" i="3"/>
  <c r="J1802" i="3"/>
  <c r="F1803" i="3"/>
  <c r="G1803" i="3"/>
  <c r="H1803" i="3"/>
  <c r="I1803" i="3"/>
  <c r="J1803" i="3"/>
  <c r="F1804" i="3"/>
  <c r="G1804" i="3"/>
  <c r="H1804" i="3"/>
  <c r="I1804" i="3"/>
  <c r="J1804" i="3"/>
  <c r="F1805" i="3"/>
  <c r="G1805" i="3"/>
  <c r="H1805" i="3"/>
  <c r="I1805" i="3"/>
  <c r="J1805" i="3"/>
  <c r="F1806" i="3"/>
  <c r="G1806" i="3"/>
  <c r="H1806" i="3"/>
  <c r="I1806" i="3"/>
  <c r="J1806" i="3"/>
  <c r="F1807" i="3"/>
  <c r="G1807" i="3"/>
  <c r="H1807" i="3"/>
  <c r="I1807" i="3"/>
  <c r="J1807" i="3"/>
  <c r="F1808" i="3"/>
  <c r="G1808" i="3"/>
  <c r="H1808" i="3"/>
  <c r="I1808" i="3"/>
  <c r="J1808" i="3"/>
  <c r="F1809" i="3"/>
  <c r="G1809" i="3"/>
  <c r="H1809" i="3"/>
  <c r="I1809" i="3"/>
  <c r="J1809" i="3"/>
  <c r="F1810" i="3"/>
  <c r="G1810" i="3"/>
  <c r="H1810" i="3"/>
  <c r="I1810" i="3"/>
  <c r="J1810" i="3"/>
  <c r="F1811" i="3"/>
  <c r="G1811" i="3"/>
  <c r="H1811" i="3"/>
  <c r="I1811" i="3"/>
  <c r="J1811" i="3"/>
  <c r="F1812" i="3"/>
  <c r="G1812" i="3"/>
  <c r="H1812" i="3"/>
  <c r="I1812" i="3"/>
  <c r="J1812" i="3"/>
  <c r="F1813" i="3"/>
  <c r="G1813" i="3"/>
  <c r="H1813" i="3"/>
  <c r="I1813" i="3"/>
  <c r="J1813" i="3"/>
  <c r="F1814" i="3"/>
  <c r="G1814" i="3"/>
  <c r="H1814" i="3"/>
  <c r="I1814" i="3"/>
  <c r="J1814" i="3"/>
  <c r="F1815" i="3"/>
  <c r="G1815" i="3"/>
  <c r="H1815" i="3"/>
  <c r="I1815" i="3"/>
  <c r="J1815" i="3"/>
  <c r="F1816" i="3"/>
  <c r="G1816" i="3"/>
  <c r="H1816" i="3"/>
  <c r="I1816" i="3"/>
  <c r="J1816" i="3"/>
  <c r="F1817" i="3"/>
  <c r="G1817" i="3"/>
  <c r="H1817" i="3"/>
  <c r="I1817" i="3"/>
  <c r="J1817" i="3"/>
  <c r="F1818" i="3"/>
  <c r="G1818" i="3"/>
  <c r="H1818" i="3"/>
  <c r="I1818" i="3"/>
  <c r="J1818" i="3"/>
  <c r="F1819" i="3"/>
  <c r="G1819" i="3"/>
  <c r="H1819" i="3"/>
  <c r="I1819" i="3"/>
  <c r="J1819" i="3"/>
  <c r="F1820" i="3"/>
  <c r="G1820" i="3"/>
  <c r="H1820" i="3"/>
  <c r="I1820" i="3"/>
  <c r="J1820" i="3"/>
  <c r="F1821" i="3"/>
  <c r="G1821" i="3"/>
  <c r="H1821" i="3"/>
  <c r="I1821" i="3"/>
  <c r="J1821" i="3"/>
  <c r="F1822" i="3"/>
  <c r="G1822" i="3"/>
  <c r="H1822" i="3"/>
  <c r="I1822" i="3"/>
  <c r="J1822" i="3"/>
  <c r="F1823" i="3"/>
  <c r="G1823" i="3"/>
  <c r="H1823" i="3"/>
  <c r="I1823" i="3"/>
  <c r="J1823" i="3"/>
  <c r="F1824" i="3"/>
  <c r="G1824" i="3"/>
  <c r="H1824" i="3"/>
  <c r="I1824" i="3"/>
  <c r="J1824" i="3"/>
  <c r="F1825" i="3"/>
  <c r="G1825" i="3"/>
  <c r="H1825" i="3"/>
  <c r="I1825" i="3"/>
  <c r="J1825" i="3"/>
  <c r="F1826" i="3"/>
  <c r="G1826" i="3"/>
  <c r="H1826" i="3"/>
  <c r="I1826" i="3"/>
  <c r="J1826" i="3"/>
  <c r="F1827" i="3"/>
  <c r="G1827" i="3"/>
  <c r="H1827" i="3"/>
  <c r="I1827" i="3"/>
  <c r="J1827" i="3"/>
  <c r="F1828" i="3"/>
  <c r="G1828" i="3"/>
  <c r="H1828" i="3"/>
  <c r="I1828" i="3"/>
  <c r="J1828" i="3"/>
  <c r="F1829" i="3"/>
  <c r="G1829" i="3"/>
  <c r="H1829" i="3"/>
  <c r="I1829" i="3"/>
  <c r="J1829" i="3"/>
  <c r="F1830" i="3"/>
  <c r="G1830" i="3"/>
  <c r="H1830" i="3"/>
  <c r="I1830" i="3"/>
  <c r="J1830" i="3"/>
  <c r="F1831" i="3"/>
  <c r="G1831" i="3"/>
  <c r="H1831" i="3"/>
  <c r="I1831" i="3"/>
  <c r="J1831" i="3"/>
  <c r="F1832" i="3"/>
  <c r="G1832" i="3"/>
  <c r="H1832" i="3"/>
  <c r="I1832" i="3"/>
  <c r="J1832" i="3"/>
  <c r="F1833" i="3"/>
  <c r="G1833" i="3"/>
  <c r="H1833" i="3"/>
  <c r="I1833" i="3"/>
  <c r="J1833" i="3"/>
  <c r="F1834" i="3"/>
  <c r="G1834" i="3"/>
  <c r="H1834" i="3"/>
  <c r="I1834" i="3"/>
  <c r="J1834" i="3"/>
  <c r="F1835" i="3"/>
  <c r="G1835" i="3"/>
  <c r="H1835" i="3"/>
  <c r="I1835" i="3"/>
  <c r="J1835" i="3"/>
  <c r="F1836" i="3"/>
  <c r="G1836" i="3"/>
  <c r="H1836" i="3"/>
  <c r="I1836" i="3"/>
  <c r="J1836" i="3"/>
  <c r="F1837" i="3"/>
  <c r="G1837" i="3"/>
  <c r="H1837" i="3"/>
  <c r="I1837" i="3"/>
  <c r="J1837" i="3"/>
  <c r="F1838" i="3"/>
  <c r="G1838" i="3"/>
  <c r="H1838" i="3"/>
  <c r="I1838" i="3"/>
  <c r="J1838" i="3"/>
  <c r="F1839" i="3"/>
  <c r="G1839" i="3"/>
  <c r="H1839" i="3"/>
  <c r="I1839" i="3"/>
  <c r="J1839" i="3"/>
  <c r="F1840" i="3"/>
  <c r="G1840" i="3"/>
  <c r="H1840" i="3"/>
  <c r="I1840" i="3"/>
  <c r="J1840" i="3"/>
  <c r="F1841" i="3"/>
  <c r="G1841" i="3"/>
  <c r="H1841" i="3"/>
  <c r="I1841" i="3"/>
  <c r="J1841" i="3"/>
  <c r="F1842" i="3"/>
  <c r="G1842" i="3"/>
  <c r="H1842" i="3"/>
  <c r="I1842" i="3"/>
  <c r="J1842" i="3"/>
  <c r="F1843" i="3"/>
  <c r="G1843" i="3"/>
  <c r="H1843" i="3"/>
  <c r="I1843" i="3"/>
  <c r="J1843" i="3"/>
  <c r="F1844" i="3"/>
  <c r="G1844" i="3"/>
  <c r="H1844" i="3"/>
  <c r="I1844" i="3"/>
  <c r="J1844" i="3"/>
  <c r="F1845" i="3"/>
  <c r="G1845" i="3"/>
  <c r="H1845" i="3"/>
  <c r="I1845" i="3"/>
  <c r="J1845" i="3"/>
  <c r="F1846" i="3"/>
  <c r="G1846" i="3"/>
  <c r="H1846" i="3"/>
  <c r="I1846" i="3"/>
  <c r="J1846" i="3"/>
  <c r="F1847" i="3"/>
  <c r="G1847" i="3"/>
  <c r="H1847" i="3"/>
  <c r="I1847" i="3"/>
  <c r="J1847" i="3"/>
  <c r="F1848" i="3"/>
  <c r="G1848" i="3"/>
  <c r="H1848" i="3"/>
  <c r="I1848" i="3"/>
  <c r="J1848" i="3"/>
  <c r="F1849" i="3"/>
  <c r="G1849" i="3"/>
  <c r="H1849" i="3"/>
  <c r="I1849" i="3"/>
  <c r="J1849" i="3"/>
  <c r="F1850" i="3"/>
  <c r="G1850" i="3"/>
  <c r="H1850" i="3"/>
  <c r="I1850" i="3"/>
  <c r="J1850" i="3"/>
  <c r="F1851" i="3"/>
  <c r="G1851" i="3"/>
  <c r="H1851" i="3"/>
  <c r="I1851" i="3"/>
  <c r="J1851" i="3"/>
  <c r="F1852" i="3"/>
  <c r="G1852" i="3"/>
  <c r="H1852" i="3"/>
  <c r="I1852" i="3"/>
  <c r="J1852" i="3"/>
  <c r="F1853" i="3"/>
  <c r="G1853" i="3"/>
  <c r="H1853" i="3"/>
  <c r="I1853" i="3"/>
  <c r="J1853" i="3"/>
  <c r="F1854" i="3"/>
  <c r="G1854" i="3"/>
  <c r="H1854" i="3"/>
  <c r="I1854" i="3"/>
  <c r="J1854" i="3"/>
  <c r="F1855" i="3"/>
  <c r="G1855" i="3"/>
  <c r="H1855" i="3"/>
  <c r="I1855" i="3"/>
  <c r="J1855" i="3"/>
  <c r="F1856" i="3"/>
  <c r="G1856" i="3"/>
  <c r="H1856" i="3"/>
  <c r="I1856" i="3"/>
  <c r="J1856" i="3"/>
  <c r="F1857" i="3"/>
  <c r="G1857" i="3"/>
  <c r="H1857" i="3"/>
  <c r="I1857" i="3"/>
  <c r="J1857" i="3"/>
  <c r="F1858" i="3"/>
  <c r="G1858" i="3"/>
  <c r="H1858" i="3"/>
  <c r="I1858" i="3"/>
  <c r="J1858" i="3"/>
  <c r="F1859" i="3"/>
  <c r="G1859" i="3"/>
  <c r="H1859" i="3"/>
  <c r="I1859" i="3"/>
  <c r="J1859" i="3"/>
  <c r="F1860" i="3"/>
  <c r="G1860" i="3"/>
  <c r="H1860" i="3"/>
  <c r="I1860" i="3"/>
  <c r="J1860" i="3"/>
  <c r="F1861" i="3"/>
  <c r="G1861" i="3"/>
  <c r="H1861" i="3"/>
  <c r="I1861" i="3"/>
  <c r="J1861" i="3"/>
  <c r="F1862" i="3"/>
  <c r="G1862" i="3"/>
  <c r="H1862" i="3"/>
  <c r="I1862" i="3"/>
  <c r="J1862" i="3"/>
  <c r="F1863" i="3"/>
  <c r="G1863" i="3"/>
  <c r="H1863" i="3"/>
  <c r="I1863" i="3"/>
  <c r="J1863" i="3"/>
  <c r="F1864" i="3"/>
  <c r="G1864" i="3"/>
  <c r="H1864" i="3"/>
  <c r="I1864" i="3"/>
  <c r="J1864" i="3"/>
  <c r="F1865" i="3"/>
  <c r="G1865" i="3"/>
  <c r="H1865" i="3"/>
  <c r="I1865" i="3"/>
  <c r="J1865" i="3"/>
  <c r="F1866" i="3"/>
  <c r="G1866" i="3"/>
  <c r="H1866" i="3"/>
  <c r="I1866" i="3"/>
  <c r="J1866" i="3"/>
  <c r="F1867" i="3"/>
  <c r="G1867" i="3"/>
  <c r="H1867" i="3"/>
  <c r="I1867" i="3"/>
  <c r="J1867" i="3"/>
  <c r="F1868" i="3"/>
  <c r="G1868" i="3"/>
  <c r="H1868" i="3"/>
  <c r="I1868" i="3"/>
  <c r="J1868" i="3"/>
  <c r="F1869" i="3"/>
  <c r="G1869" i="3"/>
  <c r="H1869" i="3"/>
  <c r="I1869" i="3"/>
  <c r="J1869" i="3"/>
  <c r="F1870" i="3"/>
  <c r="G1870" i="3"/>
  <c r="H1870" i="3"/>
  <c r="I1870" i="3"/>
  <c r="J1870" i="3"/>
  <c r="F1871" i="3"/>
  <c r="G1871" i="3"/>
  <c r="H1871" i="3"/>
  <c r="I1871" i="3"/>
  <c r="J1871" i="3"/>
  <c r="F1872" i="3"/>
  <c r="G1872" i="3"/>
  <c r="H1872" i="3"/>
  <c r="I1872" i="3"/>
  <c r="J1872" i="3"/>
  <c r="F1873" i="3"/>
  <c r="G1873" i="3"/>
  <c r="H1873" i="3"/>
  <c r="I1873" i="3"/>
  <c r="J1873" i="3"/>
  <c r="F1874" i="3"/>
  <c r="G1874" i="3"/>
  <c r="H1874" i="3"/>
  <c r="I1874" i="3"/>
  <c r="J1874" i="3"/>
  <c r="F1875" i="3"/>
  <c r="G1875" i="3"/>
  <c r="H1875" i="3"/>
  <c r="I1875" i="3"/>
  <c r="J1875" i="3"/>
  <c r="F1876" i="3"/>
  <c r="G1876" i="3"/>
  <c r="H1876" i="3"/>
  <c r="I1876" i="3"/>
  <c r="J1876" i="3"/>
  <c r="F1877" i="3"/>
  <c r="G1877" i="3"/>
  <c r="H1877" i="3"/>
  <c r="I1877" i="3"/>
  <c r="J1877" i="3"/>
  <c r="F1878" i="3"/>
  <c r="G1878" i="3"/>
  <c r="H1878" i="3"/>
  <c r="I1878" i="3"/>
  <c r="J1878" i="3"/>
  <c r="F1879" i="3"/>
  <c r="G1879" i="3"/>
  <c r="H1879" i="3"/>
  <c r="I1879" i="3"/>
  <c r="J1879" i="3"/>
  <c r="F1880" i="3"/>
  <c r="G1880" i="3"/>
  <c r="H1880" i="3"/>
  <c r="I1880" i="3"/>
  <c r="J1880" i="3"/>
  <c r="F1881" i="3"/>
  <c r="G1881" i="3"/>
  <c r="H1881" i="3"/>
  <c r="I1881" i="3"/>
  <c r="J1881" i="3"/>
  <c r="F1882" i="3"/>
  <c r="G1882" i="3"/>
  <c r="H1882" i="3"/>
  <c r="I1882" i="3"/>
  <c r="J1882" i="3"/>
  <c r="F1883" i="3"/>
  <c r="G1883" i="3"/>
  <c r="H1883" i="3"/>
  <c r="I1883" i="3"/>
  <c r="J1883" i="3"/>
  <c r="F1884" i="3"/>
  <c r="G1884" i="3"/>
  <c r="H1884" i="3"/>
  <c r="I1884" i="3"/>
  <c r="J1884" i="3"/>
  <c r="F1885" i="3"/>
  <c r="G1885" i="3"/>
  <c r="H1885" i="3"/>
  <c r="I1885" i="3"/>
  <c r="J1885" i="3"/>
  <c r="F1886" i="3"/>
  <c r="G1886" i="3"/>
  <c r="H1886" i="3"/>
  <c r="I1886" i="3"/>
  <c r="J1886" i="3"/>
  <c r="F1887" i="3"/>
  <c r="G1887" i="3"/>
  <c r="H1887" i="3"/>
  <c r="I1887" i="3"/>
  <c r="J1887" i="3"/>
  <c r="F1888" i="3"/>
  <c r="G1888" i="3"/>
  <c r="H1888" i="3"/>
  <c r="I1888" i="3"/>
  <c r="J1888" i="3"/>
  <c r="F1889" i="3"/>
  <c r="G1889" i="3"/>
  <c r="H1889" i="3"/>
  <c r="I1889" i="3"/>
  <c r="J1889" i="3"/>
  <c r="F1890" i="3"/>
  <c r="G1890" i="3"/>
  <c r="H1890" i="3"/>
  <c r="I1890" i="3"/>
  <c r="J1890" i="3"/>
  <c r="F1891" i="3"/>
  <c r="G1891" i="3"/>
  <c r="H1891" i="3"/>
  <c r="I1891" i="3"/>
  <c r="J1891" i="3"/>
  <c r="F1892" i="3"/>
  <c r="G1892" i="3"/>
  <c r="H1892" i="3"/>
  <c r="I1892" i="3"/>
  <c r="J1892" i="3"/>
  <c r="F1893" i="3"/>
  <c r="G1893" i="3"/>
  <c r="H1893" i="3"/>
  <c r="I1893" i="3"/>
  <c r="J1893" i="3"/>
  <c r="F1894" i="3"/>
  <c r="G1894" i="3"/>
  <c r="H1894" i="3"/>
  <c r="I1894" i="3"/>
  <c r="J1894" i="3"/>
  <c r="F1895" i="3"/>
  <c r="G1895" i="3"/>
  <c r="H1895" i="3"/>
  <c r="I1895" i="3"/>
  <c r="J1895" i="3"/>
  <c r="F1896" i="3"/>
  <c r="G1896" i="3"/>
  <c r="H1896" i="3"/>
  <c r="I1896" i="3"/>
  <c r="J1896" i="3"/>
  <c r="F1897" i="3"/>
  <c r="G1897" i="3"/>
  <c r="H1897" i="3"/>
  <c r="I1897" i="3"/>
  <c r="J1897" i="3"/>
  <c r="F1898" i="3"/>
  <c r="G1898" i="3"/>
  <c r="H1898" i="3"/>
  <c r="I1898" i="3"/>
  <c r="J1898" i="3"/>
  <c r="F1899" i="3"/>
  <c r="G1899" i="3"/>
  <c r="H1899" i="3"/>
  <c r="I1899" i="3"/>
  <c r="J1899" i="3"/>
  <c r="F1900" i="3"/>
  <c r="G1900" i="3"/>
  <c r="H1900" i="3"/>
  <c r="I1900" i="3"/>
  <c r="J1900" i="3"/>
  <c r="F1901" i="3"/>
  <c r="G1901" i="3"/>
  <c r="H1901" i="3"/>
  <c r="I1901" i="3"/>
  <c r="J1901" i="3"/>
  <c r="F1902" i="3"/>
  <c r="G1902" i="3"/>
  <c r="H1902" i="3"/>
  <c r="I1902" i="3"/>
  <c r="J1902" i="3"/>
  <c r="F1903" i="3"/>
  <c r="G1903" i="3"/>
  <c r="H1903" i="3"/>
  <c r="I1903" i="3"/>
  <c r="J1903" i="3"/>
  <c r="F1904" i="3"/>
  <c r="G1904" i="3"/>
  <c r="H1904" i="3"/>
  <c r="I1904" i="3"/>
  <c r="J1904" i="3"/>
  <c r="F1905" i="3"/>
  <c r="G1905" i="3"/>
  <c r="H1905" i="3"/>
  <c r="I1905" i="3"/>
  <c r="J1905" i="3"/>
  <c r="F1906" i="3"/>
  <c r="G1906" i="3"/>
  <c r="H1906" i="3"/>
  <c r="I1906" i="3"/>
  <c r="J1906" i="3"/>
  <c r="F1907" i="3"/>
  <c r="G1907" i="3"/>
  <c r="H1907" i="3"/>
  <c r="I1907" i="3"/>
  <c r="J1907" i="3"/>
  <c r="F1908" i="3"/>
  <c r="G1908" i="3"/>
  <c r="H1908" i="3"/>
  <c r="I1908" i="3"/>
  <c r="J1908" i="3"/>
  <c r="F1909" i="3"/>
  <c r="G1909" i="3"/>
  <c r="H1909" i="3"/>
  <c r="I1909" i="3"/>
  <c r="J1909" i="3"/>
  <c r="F1910" i="3"/>
  <c r="G1910" i="3"/>
  <c r="H1910" i="3"/>
  <c r="I1910" i="3"/>
  <c r="J1910" i="3"/>
  <c r="F1911" i="3"/>
  <c r="G1911" i="3"/>
  <c r="H1911" i="3"/>
  <c r="I1911" i="3"/>
  <c r="J1911" i="3"/>
  <c r="F1912" i="3"/>
  <c r="G1912" i="3"/>
  <c r="H1912" i="3"/>
  <c r="I1912" i="3"/>
  <c r="J1912" i="3"/>
  <c r="F1913" i="3"/>
  <c r="G1913" i="3"/>
  <c r="H1913" i="3"/>
  <c r="I1913" i="3"/>
  <c r="J1913" i="3"/>
  <c r="F1914" i="3"/>
  <c r="G1914" i="3"/>
  <c r="H1914" i="3"/>
  <c r="I1914" i="3"/>
  <c r="J1914" i="3"/>
  <c r="F1915" i="3"/>
  <c r="G1915" i="3"/>
  <c r="H1915" i="3"/>
  <c r="I1915" i="3"/>
  <c r="J1915" i="3"/>
  <c r="F1916" i="3"/>
  <c r="G1916" i="3"/>
  <c r="H1916" i="3"/>
  <c r="I1916" i="3"/>
  <c r="J1916" i="3"/>
  <c r="F1917" i="3"/>
  <c r="G1917" i="3"/>
  <c r="H1917" i="3"/>
  <c r="I1917" i="3"/>
  <c r="J1917" i="3"/>
  <c r="F1918" i="3"/>
  <c r="G1918" i="3"/>
  <c r="H1918" i="3"/>
  <c r="I1918" i="3"/>
  <c r="J1918" i="3"/>
  <c r="F1919" i="3"/>
  <c r="G1919" i="3"/>
  <c r="H1919" i="3"/>
  <c r="I1919" i="3"/>
  <c r="J1919" i="3"/>
  <c r="F1920" i="3"/>
  <c r="G1920" i="3"/>
  <c r="H1920" i="3"/>
  <c r="I1920" i="3"/>
  <c r="J1920" i="3"/>
  <c r="F1921" i="3"/>
  <c r="G1921" i="3"/>
  <c r="H1921" i="3"/>
  <c r="I1921" i="3"/>
  <c r="J1921" i="3"/>
  <c r="F1922" i="3"/>
  <c r="G1922" i="3"/>
  <c r="H1922" i="3"/>
  <c r="I1922" i="3"/>
  <c r="J1922" i="3"/>
  <c r="F1923" i="3"/>
  <c r="G1923" i="3"/>
  <c r="H1923" i="3"/>
  <c r="I1923" i="3"/>
  <c r="J1923" i="3"/>
  <c r="F1924" i="3"/>
  <c r="G1924" i="3"/>
  <c r="H1924" i="3"/>
  <c r="I1924" i="3"/>
  <c r="J1924" i="3"/>
  <c r="F1925" i="3"/>
  <c r="G1925" i="3"/>
  <c r="H1925" i="3"/>
  <c r="I1925" i="3"/>
  <c r="J1925" i="3"/>
  <c r="F1926" i="3"/>
  <c r="G1926" i="3"/>
  <c r="H1926" i="3"/>
  <c r="I1926" i="3"/>
  <c r="J1926" i="3"/>
  <c r="F1927" i="3"/>
  <c r="G1927" i="3"/>
  <c r="H1927" i="3"/>
  <c r="I1927" i="3"/>
  <c r="J1927" i="3"/>
  <c r="F1928" i="3"/>
  <c r="G1928" i="3"/>
  <c r="H1928" i="3"/>
  <c r="I1928" i="3"/>
  <c r="J1928" i="3"/>
  <c r="F1929" i="3"/>
  <c r="G1929" i="3"/>
  <c r="H1929" i="3"/>
  <c r="I1929" i="3"/>
  <c r="J1929" i="3"/>
  <c r="F1930" i="3"/>
  <c r="G1930" i="3"/>
  <c r="H1930" i="3"/>
  <c r="I1930" i="3"/>
  <c r="J1930" i="3"/>
  <c r="F1931" i="3"/>
  <c r="G1931" i="3"/>
  <c r="H1931" i="3"/>
  <c r="I1931" i="3"/>
  <c r="J1931" i="3"/>
  <c r="F1932" i="3"/>
  <c r="G1932" i="3"/>
  <c r="H1932" i="3"/>
  <c r="I1932" i="3"/>
  <c r="J1932" i="3"/>
  <c r="F1933" i="3"/>
  <c r="G1933" i="3"/>
  <c r="H1933" i="3"/>
  <c r="I1933" i="3"/>
  <c r="J1933" i="3"/>
  <c r="F1934" i="3"/>
  <c r="G1934" i="3"/>
  <c r="H1934" i="3"/>
  <c r="I1934" i="3"/>
  <c r="J1934" i="3"/>
  <c r="F1935" i="3"/>
  <c r="G1935" i="3"/>
  <c r="H1935" i="3"/>
  <c r="I1935" i="3"/>
  <c r="J1935" i="3"/>
  <c r="F1936" i="3"/>
  <c r="G1936" i="3"/>
  <c r="H1936" i="3"/>
  <c r="I1936" i="3"/>
  <c r="J1936" i="3"/>
  <c r="F1937" i="3"/>
  <c r="G1937" i="3"/>
  <c r="H1937" i="3"/>
  <c r="I1937" i="3"/>
  <c r="J1937" i="3"/>
  <c r="F1938" i="3"/>
  <c r="G1938" i="3"/>
  <c r="H1938" i="3"/>
  <c r="I1938" i="3"/>
  <c r="J1938" i="3"/>
  <c r="F1939" i="3"/>
  <c r="G1939" i="3"/>
  <c r="H1939" i="3"/>
  <c r="I1939" i="3"/>
  <c r="J1939" i="3"/>
  <c r="F1940" i="3"/>
  <c r="G1940" i="3"/>
  <c r="H1940" i="3"/>
  <c r="I1940" i="3"/>
  <c r="J1940" i="3"/>
  <c r="F1941" i="3"/>
  <c r="G1941" i="3"/>
  <c r="H1941" i="3"/>
  <c r="I1941" i="3"/>
  <c r="J1941" i="3"/>
  <c r="F1942" i="3"/>
  <c r="G1942" i="3"/>
  <c r="H1942" i="3"/>
  <c r="I1942" i="3"/>
  <c r="J1942" i="3"/>
  <c r="F1943" i="3"/>
  <c r="G1943" i="3"/>
  <c r="H1943" i="3"/>
  <c r="I1943" i="3"/>
  <c r="J1943" i="3"/>
  <c r="F1944" i="3"/>
  <c r="G1944" i="3"/>
  <c r="H1944" i="3"/>
  <c r="I1944" i="3"/>
  <c r="J1944" i="3"/>
  <c r="F1945" i="3"/>
  <c r="G1945" i="3"/>
  <c r="H1945" i="3"/>
  <c r="I1945" i="3"/>
  <c r="J1945" i="3"/>
  <c r="F1946" i="3"/>
  <c r="G1946" i="3"/>
  <c r="H1946" i="3"/>
  <c r="I1946" i="3"/>
  <c r="J1946" i="3"/>
  <c r="F1947" i="3"/>
  <c r="G1947" i="3"/>
  <c r="H1947" i="3"/>
  <c r="I1947" i="3"/>
  <c r="J1947" i="3"/>
  <c r="F1948" i="3"/>
  <c r="G1948" i="3"/>
  <c r="H1948" i="3"/>
  <c r="I1948" i="3"/>
  <c r="J1948" i="3"/>
  <c r="F1949" i="3"/>
  <c r="G1949" i="3"/>
  <c r="H1949" i="3"/>
  <c r="I1949" i="3"/>
  <c r="J1949" i="3"/>
  <c r="F1950" i="3"/>
  <c r="G1950" i="3"/>
  <c r="H1950" i="3"/>
  <c r="I1950" i="3"/>
  <c r="J1950" i="3"/>
  <c r="F1951" i="3"/>
  <c r="G1951" i="3"/>
  <c r="H1951" i="3"/>
  <c r="I1951" i="3"/>
  <c r="J1951" i="3"/>
  <c r="F1952" i="3"/>
  <c r="G1952" i="3"/>
  <c r="H1952" i="3"/>
  <c r="I1952" i="3"/>
  <c r="J1952" i="3"/>
  <c r="F1953" i="3"/>
  <c r="G1953" i="3"/>
  <c r="H1953" i="3"/>
  <c r="I1953" i="3"/>
  <c r="J1953" i="3"/>
  <c r="F1954" i="3"/>
  <c r="G1954" i="3"/>
  <c r="H1954" i="3"/>
  <c r="I1954" i="3"/>
  <c r="J1954" i="3"/>
  <c r="F1955" i="3"/>
  <c r="G1955" i="3"/>
  <c r="H1955" i="3"/>
  <c r="I1955" i="3"/>
  <c r="J1955" i="3"/>
  <c r="F1956" i="3"/>
  <c r="G1956" i="3"/>
  <c r="H1956" i="3"/>
  <c r="I1956" i="3"/>
  <c r="J1956" i="3"/>
  <c r="F1957" i="3"/>
  <c r="G1957" i="3"/>
  <c r="H1957" i="3"/>
  <c r="I1957" i="3"/>
  <c r="J1957" i="3"/>
  <c r="F1958" i="3"/>
  <c r="G1958" i="3"/>
  <c r="H1958" i="3"/>
  <c r="I1958" i="3"/>
  <c r="J1958" i="3"/>
  <c r="F1959" i="3"/>
  <c r="G1959" i="3"/>
  <c r="H1959" i="3"/>
  <c r="I1959" i="3"/>
  <c r="J1959" i="3"/>
  <c r="F1960" i="3"/>
  <c r="G1960" i="3"/>
  <c r="H1960" i="3"/>
  <c r="I1960" i="3"/>
  <c r="J1960" i="3"/>
  <c r="F1961" i="3"/>
  <c r="G1961" i="3"/>
  <c r="H1961" i="3"/>
  <c r="I1961" i="3"/>
  <c r="J1961" i="3"/>
  <c r="F1962" i="3"/>
  <c r="G1962" i="3"/>
  <c r="H1962" i="3"/>
  <c r="I1962" i="3"/>
  <c r="J1962" i="3"/>
  <c r="F1963" i="3"/>
  <c r="G1963" i="3"/>
  <c r="H1963" i="3"/>
  <c r="I1963" i="3"/>
  <c r="J1963" i="3"/>
  <c r="F1964" i="3"/>
  <c r="G1964" i="3"/>
  <c r="H1964" i="3"/>
  <c r="I1964" i="3"/>
  <c r="J1964" i="3"/>
  <c r="F1965" i="3"/>
  <c r="G1965" i="3"/>
  <c r="H1965" i="3"/>
  <c r="I1965" i="3"/>
  <c r="J1965" i="3"/>
  <c r="F1966" i="3"/>
  <c r="G1966" i="3"/>
  <c r="H1966" i="3"/>
  <c r="I1966" i="3"/>
  <c r="J1966" i="3"/>
  <c r="F1967" i="3"/>
  <c r="G1967" i="3"/>
  <c r="H1967" i="3"/>
  <c r="I1967" i="3"/>
  <c r="J1967" i="3"/>
  <c r="F1968" i="3"/>
  <c r="G1968" i="3"/>
  <c r="H1968" i="3"/>
  <c r="I1968" i="3"/>
  <c r="J1968" i="3"/>
  <c r="F1969" i="3"/>
  <c r="G1969" i="3"/>
  <c r="H1969" i="3"/>
  <c r="I1969" i="3"/>
  <c r="J1969" i="3"/>
  <c r="F1970" i="3"/>
  <c r="G1970" i="3"/>
  <c r="H1970" i="3"/>
  <c r="I1970" i="3"/>
  <c r="J1970" i="3"/>
  <c r="F1971" i="3"/>
  <c r="G1971" i="3"/>
  <c r="H1971" i="3"/>
  <c r="I1971" i="3"/>
  <c r="J1971" i="3"/>
  <c r="F1972" i="3"/>
  <c r="G1972" i="3"/>
  <c r="H1972" i="3"/>
  <c r="I1972" i="3"/>
  <c r="J1972" i="3"/>
  <c r="F1973" i="3"/>
  <c r="G1973" i="3"/>
  <c r="H1973" i="3"/>
  <c r="I1973" i="3"/>
  <c r="J1973" i="3"/>
  <c r="F1974" i="3"/>
  <c r="G1974" i="3"/>
  <c r="H1974" i="3"/>
  <c r="I1974" i="3"/>
  <c r="J1974" i="3"/>
  <c r="F1975" i="3"/>
  <c r="G1975" i="3"/>
  <c r="H1975" i="3"/>
  <c r="I1975" i="3"/>
  <c r="J1975" i="3"/>
  <c r="F1976" i="3"/>
  <c r="G1976" i="3"/>
  <c r="H1976" i="3"/>
  <c r="I1976" i="3"/>
  <c r="J1976" i="3"/>
  <c r="F1977" i="3"/>
  <c r="G1977" i="3"/>
  <c r="H1977" i="3"/>
  <c r="I1977" i="3"/>
  <c r="J1977" i="3"/>
  <c r="F1978" i="3"/>
  <c r="G1978" i="3"/>
  <c r="H1978" i="3"/>
  <c r="I1978" i="3"/>
  <c r="J1978" i="3"/>
  <c r="F1979" i="3"/>
  <c r="G1979" i="3"/>
  <c r="H1979" i="3"/>
  <c r="I1979" i="3"/>
  <c r="J1979" i="3"/>
  <c r="F1980" i="3"/>
  <c r="G1980" i="3"/>
  <c r="H1980" i="3"/>
  <c r="I1980" i="3"/>
  <c r="J1980" i="3"/>
  <c r="F1981" i="3"/>
  <c r="G1981" i="3"/>
  <c r="H1981" i="3"/>
  <c r="I1981" i="3"/>
  <c r="J1981" i="3"/>
  <c r="F1982" i="3"/>
  <c r="G1982" i="3"/>
  <c r="H1982" i="3"/>
  <c r="I1982" i="3"/>
  <c r="J1982" i="3"/>
  <c r="F1983" i="3"/>
  <c r="G1983" i="3"/>
  <c r="H1983" i="3"/>
  <c r="I1983" i="3"/>
  <c r="J1983" i="3"/>
  <c r="F1984" i="3"/>
  <c r="G1984" i="3"/>
  <c r="H1984" i="3"/>
  <c r="I1984" i="3"/>
  <c r="J1984" i="3"/>
  <c r="F1985" i="3"/>
  <c r="G1985" i="3"/>
  <c r="H1985" i="3"/>
  <c r="I1985" i="3"/>
  <c r="J1985" i="3"/>
  <c r="F1986" i="3"/>
  <c r="G1986" i="3"/>
  <c r="H1986" i="3"/>
  <c r="I1986" i="3"/>
  <c r="J1986" i="3"/>
  <c r="F1987" i="3"/>
  <c r="G1987" i="3"/>
  <c r="H1987" i="3"/>
  <c r="I1987" i="3"/>
  <c r="J1987" i="3"/>
  <c r="F1988" i="3"/>
  <c r="G1988" i="3"/>
  <c r="H1988" i="3"/>
  <c r="I1988" i="3"/>
  <c r="J1988" i="3"/>
  <c r="F1989" i="3"/>
  <c r="G1989" i="3"/>
  <c r="H1989" i="3"/>
  <c r="I1989" i="3"/>
  <c r="J1989" i="3"/>
  <c r="F1990" i="3"/>
  <c r="G1990" i="3"/>
  <c r="H1990" i="3"/>
  <c r="I1990" i="3"/>
  <c r="J1990" i="3"/>
  <c r="F1991" i="3"/>
  <c r="G1991" i="3"/>
  <c r="H1991" i="3"/>
  <c r="I1991" i="3"/>
  <c r="J1991" i="3"/>
  <c r="F1992" i="3"/>
  <c r="G1992" i="3"/>
  <c r="H1992" i="3"/>
  <c r="I1992" i="3"/>
  <c r="J1992" i="3"/>
  <c r="F1993" i="3"/>
  <c r="G1993" i="3"/>
  <c r="H1993" i="3"/>
  <c r="I1993" i="3"/>
  <c r="J1993" i="3"/>
  <c r="F1994" i="3"/>
  <c r="G1994" i="3"/>
  <c r="H1994" i="3"/>
  <c r="I1994" i="3"/>
  <c r="J1994" i="3"/>
  <c r="F1995" i="3"/>
  <c r="G1995" i="3"/>
  <c r="H1995" i="3"/>
  <c r="I1995" i="3"/>
  <c r="J1995" i="3"/>
  <c r="F1996" i="3"/>
  <c r="G1996" i="3"/>
  <c r="H1996" i="3"/>
  <c r="I1996" i="3"/>
  <c r="J1996" i="3"/>
  <c r="F1997" i="3"/>
  <c r="G1997" i="3"/>
  <c r="H1997" i="3"/>
  <c r="I1997" i="3"/>
  <c r="J1997" i="3"/>
  <c r="F1998" i="3"/>
  <c r="G1998" i="3"/>
  <c r="H1998" i="3"/>
  <c r="I1998" i="3"/>
  <c r="J1998" i="3"/>
  <c r="F1999" i="3"/>
  <c r="G1999" i="3"/>
  <c r="H1999" i="3"/>
  <c r="I1999" i="3"/>
  <c r="J1999" i="3"/>
  <c r="F2000" i="3"/>
  <c r="G2000" i="3"/>
  <c r="H2000" i="3"/>
  <c r="I2000" i="3"/>
  <c r="J2000" i="3"/>
  <c r="F2001" i="3"/>
  <c r="G2001" i="3"/>
  <c r="H2001" i="3"/>
  <c r="I2001" i="3"/>
  <c r="J2001" i="3"/>
  <c r="F2002" i="3"/>
  <c r="G2002" i="3"/>
  <c r="H2002" i="3"/>
  <c r="I2002" i="3"/>
  <c r="J2002" i="3"/>
  <c r="F2003" i="3"/>
  <c r="G2003" i="3"/>
  <c r="H2003" i="3"/>
  <c r="I2003" i="3"/>
  <c r="J2003" i="3"/>
  <c r="F2004" i="3"/>
  <c r="G2004" i="3"/>
  <c r="H2004" i="3"/>
  <c r="I2004" i="3"/>
  <c r="J2004" i="3"/>
  <c r="F2005" i="3"/>
  <c r="G2005" i="3"/>
  <c r="H2005" i="3"/>
  <c r="I2005" i="3"/>
  <c r="J2005" i="3"/>
  <c r="F2006" i="3"/>
  <c r="G2006" i="3"/>
  <c r="H2006" i="3"/>
  <c r="I2006" i="3"/>
  <c r="J2006" i="3"/>
  <c r="F2007" i="3"/>
  <c r="G2007" i="3"/>
  <c r="H2007" i="3"/>
  <c r="I2007" i="3"/>
  <c r="J2007" i="3"/>
  <c r="F2008" i="3"/>
  <c r="G2008" i="3"/>
  <c r="H2008" i="3"/>
  <c r="I2008" i="3"/>
  <c r="J2008" i="3"/>
  <c r="F2009" i="3"/>
  <c r="G2009" i="3"/>
  <c r="H2009" i="3"/>
  <c r="I2009" i="3"/>
  <c r="J2009" i="3"/>
  <c r="F2010" i="3"/>
  <c r="G2010" i="3"/>
  <c r="H2010" i="3"/>
  <c r="I2010" i="3"/>
  <c r="J2010" i="3"/>
  <c r="F2011" i="3"/>
  <c r="G2011" i="3"/>
  <c r="H2011" i="3"/>
  <c r="I2011" i="3"/>
  <c r="J2011" i="3"/>
  <c r="F2012" i="3"/>
  <c r="G2012" i="3"/>
  <c r="H2012" i="3"/>
  <c r="I2012" i="3"/>
  <c r="J2012" i="3"/>
  <c r="F2013" i="3"/>
  <c r="G2013" i="3"/>
  <c r="H2013" i="3"/>
  <c r="I2013" i="3"/>
  <c r="J2013" i="3"/>
  <c r="F2014" i="3"/>
  <c r="G2014" i="3"/>
  <c r="H2014" i="3"/>
  <c r="I2014" i="3"/>
  <c r="J2014" i="3"/>
  <c r="F2015" i="3"/>
  <c r="G2015" i="3"/>
  <c r="H2015" i="3"/>
  <c r="I2015" i="3"/>
  <c r="J2015" i="3"/>
  <c r="F2016" i="3"/>
  <c r="G2016" i="3"/>
  <c r="H2016" i="3"/>
  <c r="I2016" i="3"/>
  <c r="J2016" i="3"/>
  <c r="F2017" i="3"/>
  <c r="G2017" i="3"/>
  <c r="H2017" i="3"/>
  <c r="I2017" i="3"/>
  <c r="J2017" i="3"/>
  <c r="F2018" i="3"/>
  <c r="G2018" i="3"/>
  <c r="H2018" i="3"/>
  <c r="I2018" i="3"/>
  <c r="J2018" i="3"/>
  <c r="F2019" i="3"/>
  <c r="G2019" i="3"/>
  <c r="H2019" i="3"/>
  <c r="I2019" i="3"/>
  <c r="J2019" i="3"/>
  <c r="F2020" i="3"/>
  <c r="G2020" i="3"/>
  <c r="H2020" i="3"/>
  <c r="I2020" i="3"/>
  <c r="J2020" i="3"/>
  <c r="F2021" i="3"/>
  <c r="G2021" i="3"/>
  <c r="H2021" i="3"/>
  <c r="I2021" i="3"/>
  <c r="J2021" i="3"/>
  <c r="F2022" i="3"/>
  <c r="G2022" i="3"/>
  <c r="H2022" i="3"/>
  <c r="I2022" i="3"/>
  <c r="J2022" i="3"/>
  <c r="F2023" i="3"/>
  <c r="G2023" i="3"/>
  <c r="H2023" i="3"/>
  <c r="I2023" i="3"/>
  <c r="J2023" i="3"/>
  <c r="F2024" i="3"/>
  <c r="G2024" i="3"/>
  <c r="H2024" i="3"/>
  <c r="I2024" i="3"/>
  <c r="J2024" i="3"/>
  <c r="F2025" i="3"/>
  <c r="G2025" i="3"/>
  <c r="H2025" i="3"/>
  <c r="I2025" i="3"/>
  <c r="J2025" i="3"/>
  <c r="F2026" i="3"/>
  <c r="G2026" i="3"/>
  <c r="H2026" i="3"/>
  <c r="I2026" i="3"/>
  <c r="J2026" i="3"/>
  <c r="F2027" i="3"/>
  <c r="G2027" i="3"/>
  <c r="H2027" i="3"/>
  <c r="I2027" i="3"/>
  <c r="J2027" i="3"/>
  <c r="F2028" i="3"/>
  <c r="G2028" i="3"/>
  <c r="H2028" i="3"/>
  <c r="I2028" i="3"/>
  <c r="J2028" i="3"/>
  <c r="F2029" i="3"/>
  <c r="G2029" i="3"/>
  <c r="H2029" i="3"/>
  <c r="I2029" i="3"/>
  <c r="J2029" i="3"/>
  <c r="F2030" i="3"/>
  <c r="G2030" i="3"/>
  <c r="H2030" i="3"/>
  <c r="I2030" i="3"/>
  <c r="J2030" i="3"/>
  <c r="F2031" i="3"/>
  <c r="G2031" i="3"/>
  <c r="H2031" i="3"/>
  <c r="I2031" i="3"/>
  <c r="J2031" i="3"/>
  <c r="F2032" i="3"/>
  <c r="G2032" i="3"/>
  <c r="H2032" i="3"/>
  <c r="I2032" i="3"/>
  <c r="J2032" i="3"/>
  <c r="F2033" i="3"/>
  <c r="G2033" i="3"/>
  <c r="H2033" i="3"/>
  <c r="I2033" i="3"/>
  <c r="J2033" i="3"/>
  <c r="F2034" i="3"/>
  <c r="G2034" i="3"/>
  <c r="H2034" i="3"/>
  <c r="I2034" i="3"/>
  <c r="J2034" i="3"/>
  <c r="F2035" i="3"/>
  <c r="G2035" i="3"/>
  <c r="H2035" i="3"/>
  <c r="I2035" i="3"/>
  <c r="J2035" i="3"/>
  <c r="F2036" i="3"/>
  <c r="G2036" i="3"/>
  <c r="H2036" i="3"/>
  <c r="I2036" i="3"/>
  <c r="J2036" i="3"/>
  <c r="F2037" i="3"/>
  <c r="G2037" i="3"/>
  <c r="H2037" i="3"/>
  <c r="I2037" i="3"/>
  <c r="J2037" i="3"/>
  <c r="F2038" i="3"/>
  <c r="G2038" i="3"/>
  <c r="H2038" i="3"/>
  <c r="I2038" i="3"/>
  <c r="J2038" i="3"/>
  <c r="F2039" i="3"/>
  <c r="G2039" i="3"/>
  <c r="H2039" i="3"/>
  <c r="I2039" i="3"/>
  <c r="J2039" i="3"/>
  <c r="F2040" i="3"/>
  <c r="G2040" i="3"/>
  <c r="H2040" i="3"/>
  <c r="I2040" i="3"/>
  <c r="J2040" i="3"/>
  <c r="F2041" i="3"/>
  <c r="G2041" i="3"/>
  <c r="H2041" i="3"/>
  <c r="I2041" i="3"/>
  <c r="J2041" i="3"/>
  <c r="F2042" i="3"/>
  <c r="G2042" i="3"/>
  <c r="H2042" i="3"/>
  <c r="I2042" i="3"/>
  <c r="J2042" i="3"/>
  <c r="F2043" i="3"/>
  <c r="G2043" i="3"/>
  <c r="H2043" i="3"/>
  <c r="I2043" i="3"/>
  <c r="J2043" i="3"/>
  <c r="F2044" i="3"/>
  <c r="G2044" i="3"/>
  <c r="H2044" i="3"/>
  <c r="I2044" i="3"/>
  <c r="J2044" i="3"/>
  <c r="F2045" i="3"/>
  <c r="G2045" i="3"/>
  <c r="H2045" i="3"/>
  <c r="I2045" i="3"/>
  <c r="J2045" i="3"/>
  <c r="F2046" i="3"/>
  <c r="G2046" i="3"/>
  <c r="H2046" i="3"/>
  <c r="I2046" i="3"/>
  <c r="J2046" i="3"/>
  <c r="F2047" i="3"/>
  <c r="G2047" i="3"/>
  <c r="H2047" i="3"/>
  <c r="I2047" i="3"/>
  <c r="J2047" i="3"/>
  <c r="F2048" i="3"/>
  <c r="G2048" i="3"/>
  <c r="H2048" i="3"/>
  <c r="I2048" i="3"/>
  <c r="J2048" i="3"/>
  <c r="F2049" i="3"/>
  <c r="G2049" i="3"/>
  <c r="H2049" i="3"/>
  <c r="I2049" i="3"/>
  <c r="J2049" i="3"/>
  <c r="F2050" i="3"/>
  <c r="G2050" i="3"/>
  <c r="H2050" i="3"/>
  <c r="I2050" i="3"/>
  <c r="J2050" i="3"/>
  <c r="F2051" i="3"/>
  <c r="G2051" i="3"/>
  <c r="H2051" i="3"/>
  <c r="I2051" i="3"/>
  <c r="J2051" i="3"/>
  <c r="F2052" i="3"/>
  <c r="G2052" i="3"/>
  <c r="H2052" i="3"/>
  <c r="I2052" i="3"/>
  <c r="J2052" i="3"/>
  <c r="F2053" i="3"/>
  <c r="G2053" i="3"/>
  <c r="H2053" i="3"/>
  <c r="I2053" i="3"/>
  <c r="J2053" i="3"/>
  <c r="F2054" i="3"/>
  <c r="G2054" i="3"/>
  <c r="H2054" i="3"/>
  <c r="I2054" i="3"/>
  <c r="J2054" i="3"/>
  <c r="F2055" i="3"/>
  <c r="G2055" i="3"/>
  <c r="H2055" i="3"/>
  <c r="I2055" i="3"/>
  <c r="J2055" i="3"/>
  <c r="F2056" i="3"/>
  <c r="G2056" i="3"/>
  <c r="H2056" i="3"/>
  <c r="I2056" i="3"/>
  <c r="J2056" i="3"/>
  <c r="F2057" i="3"/>
  <c r="G2057" i="3"/>
  <c r="H2057" i="3"/>
  <c r="I2057" i="3"/>
  <c r="J2057" i="3"/>
  <c r="F2058" i="3"/>
  <c r="G2058" i="3"/>
  <c r="H2058" i="3"/>
  <c r="I2058" i="3"/>
  <c r="J2058" i="3"/>
  <c r="F2059" i="3"/>
  <c r="G2059" i="3"/>
  <c r="H2059" i="3"/>
  <c r="I2059" i="3"/>
  <c r="J2059" i="3"/>
  <c r="F2060" i="3"/>
  <c r="G2060" i="3"/>
  <c r="H2060" i="3"/>
  <c r="I2060" i="3"/>
  <c r="J2060" i="3"/>
  <c r="F2061" i="3"/>
  <c r="G2061" i="3"/>
  <c r="H2061" i="3"/>
  <c r="I2061" i="3"/>
  <c r="J2061" i="3"/>
  <c r="F2062" i="3"/>
  <c r="G2062" i="3"/>
  <c r="H2062" i="3"/>
  <c r="I2062" i="3"/>
  <c r="J2062" i="3"/>
  <c r="F2063" i="3"/>
  <c r="G2063" i="3"/>
  <c r="H2063" i="3"/>
  <c r="I2063" i="3"/>
  <c r="J2063" i="3"/>
  <c r="F2064" i="3"/>
  <c r="G2064" i="3"/>
  <c r="H2064" i="3"/>
  <c r="I2064" i="3"/>
  <c r="J2064" i="3"/>
  <c r="F2065" i="3"/>
  <c r="G2065" i="3"/>
  <c r="H2065" i="3"/>
  <c r="I2065" i="3"/>
  <c r="J2065" i="3"/>
  <c r="F2066" i="3"/>
  <c r="G2066" i="3"/>
  <c r="H2066" i="3"/>
  <c r="I2066" i="3"/>
  <c r="J2066" i="3"/>
  <c r="F2067" i="3"/>
  <c r="G2067" i="3"/>
  <c r="H2067" i="3"/>
  <c r="I2067" i="3"/>
  <c r="J2067" i="3"/>
  <c r="F2068" i="3"/>
  <c r="G2068" i="3"/>
  <c r="H2068" i="3"/>
  <c r="I2068" i="3"/>
  <c r="J2068" i="3"/>
  <c r="F2069" i="3"/>
  <c r="G2069" i="3"/>
  <c r="H2069" i="3"/>
  <c r="I2069" i="3"/>
  <c r="J2069" i="3"/>
  <c r="F2070" i="3"/>
  <c r="G2070" i="3"/>
  <c r="H2070" i="3"/>
  <c r="I2070" i="3"/>
  <c r="J2070" i="3"/>
  <c r="F2071" i="3"/>
  <c r="G2071" i="3"/>
  <c r="H2071" i="3"/>
  <c r="I2071" i="3"/>
  <c r="J2071" i="3"/>
  <c r="F2072" i="3"/>
  <c r="G2072" i="3"/>
  <c r="H2072" i="3"/>
  <c r="I2072" i="3"/>
  <c r="J2072" i="3"/>
  <c r="F2073" i="3"/>
  <c r="G2073" i="3"/>
  <c r="H2073" i="3"/>
  <c r="I2073" i="3"/>
  <c r="J2073" i="3"/>
  <c r="F2074" i="3"/>
  <c r="G2074" i="3"/>
  <c r="H2074" i="3"/>
  <c r="I2074" i="3"/>
  <c r="J2074" i="3"/>
  <c r="F2075" i="3"/>
  <c r="G2075" i="3"/>
  <c r="H2075" i="3"/>
  <c r="I2075" i="3"/>
  <c r="J2075" i="3"/>
  <c r="F2076" i="3"/>
  <c r="G2076" i="3"/>
  <c r="H2076" i="3"/>
  <c r="I2076" i="3"/>
  <c r="J2076" i="3"/>
  <c r="F2077" i="3"/>
  <c r="G2077" i="3"/>
  <c r="H2077" i="3"/>
  <c r="I2077" i="3"/>
  <c r="J2077" i="3"/>
  <c r="F2078" i="3"/>
  <c r="G2078" i="3"/>
  <c r="H2078" i="3"/>
  <c r="I2078" i="3"/>
  <c r="J2078" i="3"/>
  <c r="F2079" i="3"/>
  <c r="G2079" i="3"/>
  <c r="H2079" i="3"/>
  <c r="I2079" i="3"/>
  <c r="J2079" i="3"/>
  <c r="F2080" i="3"/>
  <c r="G2080" i="3"/>
  <c r="H2080" i="3"/>
  <c r="I2080" i="3"/>
  <c r="J2080" i="3"/>
  <c r="F2081" i="3"/>
  <c r="G2081" i="3"/>
  <c r="H2081" i="3"/>
  <c r="I2081" i="3"/>
  <c r="J2081" i="3"/>
  <c r="F2082" i="3"/>
  <c r="G2082" i="3"/>
  <c r="H2082" i="3"/>
  <c r="I2082" i="3"/>
  <c r="J2082" i="3"/>
  <c r="F2083" i="3"/>
  <c r="G2083" i="3"/>
  <c r="H2083" i="3"/>
  <c r="I2083" i="3"/>
  <c r="J2083" i="3"/>
  <c r="F2084" i="3"/>
  <c r="G2084" i="3"/>
  <c r="H2084" i="3"/>
  <c r="I2084" i="3"/>
  <c r="J2084" i="3"/>
  <c r="F2085" i="3"/>
  <c r="G2085" i="3"/>
  <c r="H2085" i="3"/>
  <c r="I2085" i="3"/>
  <c r="J2085" i="3"/>
  <c r="F2086" i="3"/>
  <c r="G2086" i="3"/>
  <c r="H2086" i="3"/>
  <c r="I2086" i="3"/>
  <c r="J2086" i="3"/>
  <c r="F2087" i="3"/>
  <c r="G2087" i="3"/>
  <c r="H2087" i="3"/>
  <c r="I2087" i="3"/>
  <c r="J2087" i="3"/>
  <c r="F2088" i="3"/>
  <c r="G2088" i="3"/>
  <c r="H2088" i="3"/>
  <c r="I2088" i="3"/>
  <c r="J2088" i="3"/>
  <c r="F2089" i="3"/>
  <c r="G2089" i="3"/>
  <c r="H2089" i="3"/>
  <c r="I2089" i="3"/>
  <c r="J2089" i="3"/>
  <c r="F2090" i="3"/>
  <c r="G2090" i="3"/>
  <c r="H2090" i="3"/>
  <c r="I2090" i="3"/>
  <c r="J2090" i="3"/>
  <c r="F2091" i="3"/>
  <c r="G2091" i="3"/>
  <c r="H2091" i="3"/>
  <c r="I2091" i="3"/>
  <c r="J2091" i="3"/>
  <c r="F2092" i="3"/>
  <c r="G2092" i="3"/>
  <c r="H2092" i="3"/>
  <c r="I2092" i="3"/>
  <c r="J2092" i="3"/>
  <c r="F2093" i="3"/>
  <c r="G2093" i="3"/>
  <c r="H2093" i="3"/>
  <c r="I2093" i="3"/>
  <c r="J2093" i="3"/>
  <c r="F2094" i="3"/>
  <c r="G2094" i="3"/>
  <c r="H2094" i="3"/>
  <c r="I2094" i="3"/>
  <c r="J2094" i="3"/>
  <c r="F2095" i="3"/>
  <c r="G2095" i="3"/>
  <c r="H2095" i="3"/>
  <c r="I2095" i="3"/>
  <c r="J2095" i="3"/>
  <c r="F2096" i="3"/>
  <c r="G2096" i="3"/>
  <c r="H2096" i="3"/>
  <c r="I2096" i="3"/>
  <c r="J2096" i="3"/>
  <c r="F2097" i="3"/>
  <c r="G2097" i="3"/>
  <c r="H2097" i="3"/>
  <c r="I2097" i="3"/>
  <c r="J2097" i="3"/>
  <c r="F2098" i="3"/>
  <c r="G2098" i="3"/>
  <c r="H2098" i="3"/>
  <c r="I2098" i="3"/>
  <c r="J2098" i="3"/>
  <c r="F2099" i="3"/>
  <c r="G2099" i="3"/>
  <c r="H2099" i="3"/>
  <c r="I2099" i="3"/>
  <c r="J2099" i="3"/>
  <c r="F2100" i="3"/>
  <c r="G2100" i="3"/>
  <c r="H2100" i="3"/>
  <c r="I2100" i="3"/>
  <c r="J2100" i="3"/>
  <c r="F2101" i="3"/>
  <c r="G2101" i="3"/>
  <c r="H2101" i="3"/>
  <c r="I2101" i="3"/>
  <c r="J2101" i="3"/>
  <c r="F2102" i="3"/>
  <c r="G2102" i="3"/>
  <c r="H2102" i="3"/>
  <c r="I2102" i="3"/>
  <c r="J2102" i="3"/>
  <c r="F2103" i="3"/>
  <c r="G2103" i="3"/>
  <c r="H2103" i="3"/>
  <c r="I2103" i="3"/>
  <c r="J2103" i="3"/>
  <c r="F2104" i="3"/>
  <c r="G2104" i="3"/>
  <c r="H2104" i="3"/>
  <c r="I2104" i="3"/>
  <c r="J2104" i="3"/>
  <c r="F2105" i="3"/>
  <c r="G2105" i="3"/>
  <c r="H2105" i="3"/>
  <c r="I2105" i="3"/>
  <c r="J2105" i="3"/>
  <c r="F2106" i="3"/>
  <c r="G2106" i="3"/>
  <c r="H2106" i="3"/>
  <c r="I2106" i="3"/>
  <c r="J2106" i="3"/>
  <c r="F2107" i="3"/>
  <c r="G2107" i="3"/>
  <c r="H2107" i="3"/>
  <c r="I2107" i="3"/>
  <c r="J2107" i="3"/>
  <c r="F2108" i="3"/>
  <c r="G2108" i="3"/>
  <c r="H2108" i="3"/>
  <c r="I2108" i="3"/>
  <c r="J2108" i="3"/>
  <c r="F2109" i="3"/>
  <c r="G2109" i="3"/>
  <c r="H2109" i="3"/>
  <c r="I2109" i="3"/>
  <c r="J2109" i="3"/>
  <c r="F2110" i="3"/>
  <c r="G2110" i="3"/>
  <c r="H2110" i="3"/>
  <c r="I2110" i="3"/>
  <c r="J2110" i="3"/>
  <c r="F2111" i="3"/>
  <c r="G2111" i="3"/>
  <c r="H2111" i="3"/>
  <c r="I2111" i="3"/>
  <c r="J2111" i="3"/>
  <c r="F2112" i="3"/>
  <c r="G2112" i="3"/>
  <c r="H2112" i="3"/>
  <c r="I2112" i="3"/>
  <c r="J2112" i="3"/>
  <c r="F2113" i="3"/>
  <c r="G2113" i="3"/>
  <c r="H2113" i="3"/>
  <c r="I2113" i="3"/>
  <c r="J2113" i="3"/>
  <c r="F2114" i="3"/>
  <c r="G2114" i="3"/>
  <c r="H2114" i="3"/>
  <c r="I2114" i="3"/>
  <c r="J2114" i="3"/>
  <c r="F2115" i="3"/>
  <c r="G2115" i="3"/>
  <c r="H2115" i="3"/>
  <c r="I2115" i="3"/>
  <c r="J2115" i="3"/>
  <c r="F2116" i="3"/>
  <c r="G2116" i="3"/>
  <c r="H2116" i="3"/>
  <c r="I2116" i="3"/>
  <c r="J2116" i="3"/>
  <c r="F2117" i="3"/>
  <c r="G2117" i="3"/>
  <c r="H2117" i="3"/>
  <c r="I2117" i="3"/>
  <c r="J2117" i="3"/>
  <c r="F2118" i="3"/>
  <c r="G2118" i="3"/>
  <c r="H2118" i="3"/>
  <c r="I2118" i="3"/>
  <c r="J2118" i="3"/>
  <c r="F2119" i="3"/>
  <c r="G2119" i="3"/>
  <c r="H2119" i="3"/>
  <c r="I2119" i="3"/>
  <c r="J2119" i="3"/>
  <c r="F2120" i="3"/>
  <c r="G2120" i="3"/>
  <c r="H2120" i="3"/>
  <c r="I2120" i="3"/>
  <c r="J2120" i="3"/>
  <c r="F2121" i="3"/>
  <c r="G2121" i="3"/>
  <c r="H2121" i="3"/>
  <c r="I2121" i="3"/>
  <c r="J2121" i="3"/>
  <c r="F2122" i="3"/>
  <c r="G2122" i="3"/>
  <c r="H2122" i="3"/>
  <c r="I2122" i="3"/>
  <c r="J2122" i="3"/>
  <c r="F2123" i="3"/>
  <c r="G2123" i="3"/>
  <c r="H2123" i="3"/>
  <c r="I2123" i="3"/>
  <c r="J2123" i="3"/>
  <c r="F2124" i="3"/>
  <c r="G2124" i="3"/>
  <c r="H2124" i="3"/>
  <c r="I2124" i="3"/>
  <c r="J2124" i="3"/>
  <c r="F2125" i="3"/>
  <c r="G2125" i="3"/>
  <c r="H2125" i="3"/>
  <c r="I2125" i="3"/>
  <c r="J2125" i="3"/>
  <c r="F2126" i="3"/>
  <c r="G2126" i="3"/>
  <c r="H2126" i="3"/>
  <c r="I2126" i="3"/>
  <c r="J2126" i="3"/>
  <c r="F2127" i="3"/>
  <c r="G2127" i="3"/>
  <c r="H2127" i="3"/>
  <c r="I2127" i="3"/>
  <c r="J2127" i="3"/>
  <c r="F2128" i="3"/>
  <c r="G2128" i="3"/>
  <c r="H2128" i="3"/>
  <c r="I2128" i="3"/>
  <c r="J2128" i="3"/>
  <c r="F2129" i="3"/>
  <c r="G2129" i="3"/>
  <c r="H2129" i="3"/>
  <c r="I2129" i="3"/>
  <c r="J2129" i="3"/>
  <c r="F2130" i="3"/>
  <c r="G2130" i="3"/>
  <c r="H2130" i="3"/>
  <c r="I2130" i="3"/>
  <c r="J2130" i="3"/>
  <c r="F2131" i="3"/>
  <c r="G2131" i="3"/>
  <c r="H2131" i="3"/>
  <c r="I2131" i="3"/>
  <c r="J2131" i="3"/>
  <c r="F2132" i="3"/>
  <c r="G2132" i="3"/>
  <c r="H2132" i="3"/>
  <c r="I2132" i="3"/>
  <c r="J2132" i="3"/>
  <c r="F2133" i="3"/>
  <c r="G2133" i="3"/>
  <c r="H2133" i="3"/>
  <c r="I2133" i="3"/>
  <c r="J2133" i="3"/>
  <c r="F2134" i="3"/>
  <c r="G2134" i="3"/>
  <c r="H2134" i="3"/>
  <c r="I2134" i="3"/>
  <c r="J2134" i="3"/>
  <c r="F2135" i="3"/>
  <c r="G2135" i="3"/>
  <c r="H2135" i="3"/>
  <c r="I2135" i="3"/>
  <c r="J2135" i="3"/>
  <c r="F2136" i="3"/>
  <c r="G2136" i="3"/>
  <c r="H2136" i="3"/>
  <c r="I2136" i="3"/>
  <c r="J2136" i="3"/>
  <c r="F2137" i="3"/>
  <c r="G2137" i="3"/>
  <c r="H2137" i="3"/>
  <c r="I2137" i="3"/>
  <c r="J2137" i="3"/>
  <c r="F2138" i="3"/>
  <c r="G2138" i="3"/>
  <c r="H2138" i="3"/>
  <c r="I2138" i="3"/>
  <c r="J2138" i="3"/>
  <c r="F2139" i="3"/>
  <c r="G2139" i="3"/>
  <c r="H2139" i="3"/>
  <c r="I2139" i="3"/>
  <c r="J2139" i="3"/>
  <c r="F2140" i="3"/>
  <c r="G2140" i="3"/>
  <c r="H2140" i="3"/>
  <c r="I2140" i="3"/>
  <c r="J2140" i="3"/>
  <c r="F2141" i="3"/>
  <c r="G2141" i="3"/>
  <c r="H2141" i="3"/>
  <c r="I2141" i="3"/>
  <c r="J2141" i="3"/>
  <c r="F2142" i="3"/>
  <c r="G2142" i="3"/>
  <c r="H2142" i="3"/>
  <c r="I2142" i="3"/>
  <c r="J2142" i="3"/>
  <c r="F2143" i="3"/>
  <c r="G2143" i="3"/>
  <c r="H2143" i="3"/>
  <c r="I2143" i="3"/>
  <c r="J2143" i="3"/>
  <c r="F2144" i="3"/>
  <c r="G2144" i="3"/>
  <c r="H2144" i="3"/>
  <c r="I2144" i="3"/>
  <c r="J2144" i="3"/>
  <c r="F2145" i="3"/>
  <c r="G2145" i="3"/>
  <c r="H2145" i="3"/>
  <c r="I2145" i="3"/>
  <c r="J2145" i="3"/>
  <c r="F2146" i="3"/>
  <c r="G2146" i="3"/>
  <c r="H2146" i="3"/>
  <c r="I2146" i="3"/>
  <c r="J2146" i="3"/>
  <c r="F2147" i="3"/>
  <c r="G2147" i="3"/>
  <c r="H2147" i="3"/>
  <c r="I2147" i="3"/>
  <c r="J2147" i="3"/>
  <c r="F2148" i="3"/>
  <c r="G2148" i="3"/>
  <c r="H2148" i="3"/>
  <c r="I2148" i="3"/>
  <c r="J2148" i="3"/>
  <c r="F2149" i="3"/>
  <c r="G2149" i="3"/>
  <c r="H2149" i="3"/>
  <c r="I2149" i="3"/>
  <c r="J2149" i="3"/>
  <c r="F2150" i="3"/>
  <c r="G2150" i="3"/>
  <c r="H2150" i="3"/>
  <c r="I2150" i="3"/>
  <c r="J2150" i="3"/>
  <c r="F2151" i="3"/>
  <c r="G2151" i="3"/>
  <c r="H2151" i="3"/>
  <c r="I2151" i="3"/>
  <c r="J2151" i="3"/>
  <c r="F2152" i="3"/>
  <c r="G2152" i="3"/>
  <c r="H2152" i="3"/>
  <c r="I2152" i="3"/>
  <c r="J2152" i="3"/>
  <c r="F2153" i="3"/>
  <c r="G2153" i="3"/>
  <c r="H2153" i="3"/>
  <c r="I2153" i="3"/>
  <c r="J2153" i="3"/>
  <c r="F2154" i="3"/>
  <c r="G2154" i="3"/>
  <c r="H2154" i="3"/>
  <c r="I2154" i="3"/>
  <c r="J2154" i="3"/>
  <c r="F2155" i="3"/>
  <c r="G2155" i="3"/>
  <c r="H2155" i="3"/>
  <c r="I2155" i="3"/>
  <c r="J2155" i="3"/>
  <c r="F2156" i="3"/>
  <c r="G2156" i="3"/>
  <c r="H2156" i="3"/>
  <c r="I2156" i="3"/>
  <c r="J2156" i="3"/>
  <c r="F2157" i="3"/>
  <c r="G2157" i="3"/>
  <c r="H2157" i="3"/>
  <c r="I2157" i="3"/>
  <c r="J2157" i="3"/>
  <c r="F2158" i="3"/>
  <c r="G2158" i="3"/>
  <c r="H2158" i="3"/>
  <c r="I2158" i="3"/>
  <c r="J2158" i="3"/>
  <c r="F2159" i="3"/>
  <c r="G2159" i="3"/>
  <c r="H2159" i="3"/>
  <c r="I2159" i="3"/>
  <c r="J2159" i="3"/>
  <c r="F2160" i="3"/>
  <c r="G2160" i="3"/>
  <c r="H2160" i="3"/>
  <c r="I2160" i="3"/>
  <c r="J2160" i="3"/>
  <c r="F2161" i="3"/>
  <c r="G2161" i="3"/>
  <c r="H2161" i="3"/>
  <c r="I2161" i="3"/>
  <c r="J2161" i="3"/>
  <c r="F2162" i="3"/>
  <c r="G2162" i="3"/>
  <c r="H2162" i="3"/>
  <c r="I2162" i="3"/>
  <c r="J2162" i="3"/>
  <c r="F2163" i="3"/>
  <c r="G2163" i="3"/>
  <c r="H2163" i="3"/>
  <c r="I2163" i="3"/>
  <c r="J2163" i="3"/>
  <c r="F2164" i="3"/>
  <c r="G2164" i="3"/>
  <c r="H2164" i="3"/>
  <c r="I2164" i="3"/>
  <c r="J2164" i="3"/>
  <c r="F2165" i="3"/>
  <c r="G2165" i="3"/>
  <c r="H2165" i="3"/>
  <c r="I2165" i="3"/>
  <c r="J2165" i="3"/>
  <c r="F2166" i="3"/>
  <c r="G2166" i="3"/>
  <c r="H2166" i="3"/>
  <c r="I2166" i="3"/>
  <c r="J2166" i="3"/>
  <c r="F2167" i="3"/>
  <c r="G2167" i="3"/>
  <c r="H2167" i="3"/>
  <c r="I2167" i="3"/>
  <c r="J2167" i="3"/>
  <c r="F2168" i="3"/>
  <c r="G2168" i="3"/>
  <c r="H2168" i="3"/>
  <c r="I2168" i="3"/>
  <c r="J2168" i="3"/>
  <c r="F2169" i="3"/>
  <c r="G2169" i="3"/>
  <c r="H2169" i="3"/>
  <c r="I2169" i="3"/>
  <c r="J2169" i="3"/>
  <c r="F2170" i="3"/>
  <c r="G2170" i="3"/>
  <c r="H2170" i="3"/>
  <c r="I2170" i="3"/>
  <c r="J2170" i="3"/>
  <c r="F2171" i="3"/>
  <c r="G2171" i="3"/>
  <c r="H2171" i="3"/>
  <c r="I2171" i="3"/>
  <c r="J2171" i="3"/>
  <c r="F2172" i="3"/>
  <c r="G2172" i="3"/>
  <c r="H2172" i="3"/>
  <c r="I2172" i="3"/>
  <c r="J2172" i="3"/>
  <c r="F2173" i="3"/>
  <c r="G2173" i="3"/>
  <c r="H2173" i="3"/>
  <c r="I2173" i="3"/>
  <c r="J2173" i="3"/>
  <c r="F2174" i="3"/>
  <c r="G2174" i="3"/>
  <c r="H2174" i="3"/>
  <c r="I2174" i="3"/>
  <c r="J2174" i="3"/>
  <c r="F2175" i="3"/>
  <c r="G2175" i="3"/>
  <c r="H2175" i="3"/>
  <c r="I2175" i="3"/>
  <c r="J2175" i="3"/>
  <c r="F2176" i="3"/>
  <c r="G2176" i="3"/>
  <c r="H2176" i="3"/>
  <c r="I2176" i="3"/>
  <c r="J2176" i="3"/>
  <c r="F2177" i="3"/>
  <c r="G2177" i="3"/>
  <c r="H2177" i="3"/>
  <c r="I2177" i="3"/>
  <c r="J2177" i="3"/>
  <c r="F2178" i="3"/>
  <c r="G2178" i="3"/>
  <c r="H2178" i="3"/>
  <c r="I2178" i="3"/>
  <c r="J2178" i="3"/>
  <c r="F2179" i="3"/>
  <c r="G2179" i="3"/>
  <c r="H2179" i="3"/>
  <c r="I2179" i="3"/>
  <c r="J2179" i="3"/>
  <c r="F2180" i="3"/>
  <c r="G2180" i="3"/>
  <c r="H2180" i="3"/>
  <c r="I2180" i="3"/>
  <c r="J2180" i="3"/>
  <c r="F2181" i="3"/>
  <c r="G2181" i="3"/>
  <c r="H2181" i="3"/>
  <c r="I2181" i="3"/>
  <c r="J2181" i="3"/>
  <c r="F2182" i="3"/>
  <c r="G2182" i="3"/>
  <c r="H2182" i="3"/>
  <c r="I2182" i="3"/>
  <c r="J2182" i="3"/>
  <c r="F2183" i="3"/>
  <c r="G2183" i="3"/>
  <c r="H2183" i="3"/>
  <c r="I2183" i="3"/>
  <c r="J2183" i="3"/>
  <c r="F2184" i="3"/>
  <c r="G2184" i="3"/>
  <c r="H2184" i="3"/>
  <c r="I2184" i="3"/>
  <c r="J2184" i="3"/>
  <c r="F2185" i="3"/>
  <c r="G2185" i="3"/>
  <c r="H2185" i="3"/>
  <c r="I2185" i="3"/>
  <c r="J2185" i="3"/>
  <c r="F2186" i="3"/>
  <c r="G2186" i="3"/>
  <c r="H2186" i="3"/>
  <c r="I2186" i="3"/>
  <c r="J2186" i="3"/>
  <c r="F2187" i="3"/>
  <c r="G2187" i="3"/>
  <c r="H2187" i="3"/>
  <c r="I2187" i="3"/>
  <c r="J2187" i="3"/>
  <c r="F2188" i="3"/>
  <c r="G2188" i="3"/>
  <c r="H2188" i="3"/>
  <c r="I2188" i="3"/>
  <c r="J2188" i="3"/>
  <c r="F2189" i="3"/>
  <c r="G2189" i="3"/>
  <c r="H2189" i="3"/>
  <c r="I2189" i="3"/>
  <c r="J2189" i="3"/>
  <c r="F2190" i="3"/>
  <c r="G2190" i="3"/>
  <c r="H2190" i="3"/>
  <c r="I2190" i="3"/>
  <c r="J2190" i="3"/>
  <c r="F2191" i="3"/>
  <c r="G2191" i="3"/>
  <c r="H2191" i="3"/>
  <c r="I2191" i="3"/>
  <c r="J2191" i="3"/>
  <c r="F2192" i="3"/>
  <c r="G2192" i="3"/>
  <c r="H2192" i="3"/>
  <c r="I2192" i="3"/>
  <c r="J2192" i="3"/>
  <c r="F2193" i="3"/>
  <c r="G2193" i="3"/>
  <c r="H2193" i="3"/>
  <c r="I2193" i="3"/>
  <c r="J2193" i="3"/>
  <c r="F2194" i="3"/>
  <c r="G2194" i="3"/>
  <c r="H2194" i="3"/>
  <c r="I2194" i="3"/>
  <c r="J2194" i="3"/>
  <c r="F2195" i="3"/>
  <c r="G2195" i="3"/>
  <c r="H2195" i="3"/>
  <c r="I2195" i="3"/>
  <c r="J2195" i="3"/>
  <c r="F2196" i="3"/>
  <c r="G2196" i="3"/>
  <c r="H2196" i="3"/>
  <c r="I2196" i="3"/>
  <c r="J2196" i="3"/>
  <c r="F2197" i="3"/>
  <c r="G2197" i="3"/>
  <c r="H2197" i="3"/>
  <c r="I2197" i="3"/>
  <c r="J2197" i="3"/>
  <c r="F2198" i="3"/>
  <c r="G2198" i="3"/>
  <c r="H2198" i="3"/>
  <c r="I2198" i="3"/>
  <c r="J2198" i="3"/>
  <c r="F2199" i="3"/>
  <c r="G2199" i="3"/>
  <c r="H2199" i="3"/>
  <c r="I2199" i="3"/>
  <c r="J2199" i="3"/>
  <c r="F2200" i="3"/>
  <c r="G2200" i="3"/>
  <c r="H2200" i="3"/>
  <c r="I2200" i="3"/>
  <c r="J2200" i="3"/>
  <c r="F2201" i="3"/>
  <c r="G2201" i="3"/>
  <c r="H2201" i="3"/>
  <c r="I2201" i="3"/>
  <c r="J2201" i="3"/>
  <c r="F2202" i="3"/>
  <c r="G2202" i="3"/>
  <c r="H2202" i="3"/>
  <c r="I2202" i="3"/>
  <c r="J2202" i="3"/>
  <c r="F2203" i="3"/>
  <c r="G2203" i="3"/>
  <c r="H2203" i="3"/>
  <c r="I2203" i="3"/>
  <c r="J2203" i="3"/>
  <c r="F2204" i="3"/>
  <c r="G2204" i="3"/>
  <c r="H2204" i="3"/>
  <c r="I2204" i="3"/>
  <c r="J2204" i="3"/>
  <c r="F2205" i="3"/>
  <c r="G2205" i="3"/>
  <c r="H2205" i="3"/>
  <c r="I2205" i="3"/>
  <c r="J2205" i="3"/>
  <c r="F2206" i="3"/>
  <c r="G2206" i="3"/>
  <c r="H2206" i="3"/>
  <c r="I2206" i="3"/>
  <c r="J2206" i="3"/>
  <c r="F2207" i="3"/>
  <c r="G2207" i="3"/>
  <c r="H2207" i="3"/>
  <c r="I2207" i="3"/>
  <c r="J2207" i="3"/>
  <c r="F2208" i="3"/>
  <c r="G2208" i="3"/>
  <c r="H2208" i="3"/>
  <c r="I2208" i="3"/>
  <c r="J2208" i="3"/>
  <c r="F2209" i="3"/>
  <c r="G2209" i="3"/>
  <c r="H2209" i="3"/>
  <c r="I2209" i="3"/>
  <c r="J2209" i="3"/>
  <c r="F2210" i="3"/>
  <c r="G2210" i="3"/>
  <c r="H2210" i="3"/>
  <c r="I2210" i="3"/>
  <c r="J2210" i="3"/>
  <c r="F2211" i="3"/>
  <c r="G2211" i="3"/>
  <c r="H2211" i="3"/>
  <c r="I2211" i="3"/>
  <c r="J2211" i="3"/>
  <c r="F2212" i="3"/>
  <c r="G2212" i="3"/>
  <c r="H2212" i="3"/>
  <c r="I2212" i="3"/>
  <c r="J2212" i="3"/>
  <c r="F2213" i="3"/>
  <c r="G2213" i="3"/>
  <c r="H2213" i="3"/>
  <c r="I2213" i="3"/>
  <c r="J2213" i="3"/>
  <c r="F2214" i="3"/>
  <c r="G2214" i="3"/>
  <c r="H2214" i="3"/>
  <c r="I2214" i="3"/>
  <c r="J2214" i="3"/>
  <c r="F2215" i="3"/>
  <c r="G2215" i="3"/>
  <c r="H2215" i="3"/>
  <c r="I2215" i="3"/>
  <c r="J2215" i="3"/>
  <c r="F2216" i="3"/>
  <c r="G2216" i="3"/>
  <c r="H2216" i="3"/>
  <c r="I2216" i="3"/>
  <c r="J2216" i="3"/>
  <c r="F2217" i="3"/>
  <c r="G2217" i="3"/>
  <c r="H2217" i="3"/>
  <c r="I2217" i="3"/>
  <c r="J2217" i="3"/>
  <c r="F2218" i="3"/>
  <c r="G2218" i="3"/>
  <c r="H2218" i="3"/>
  <c r="I2218" i="3"/>
  <c r="J2218" i="3"/>
  <c r="F2219" i="3"/>
  <c r="G2219" i="3"/>
  <c r="H2219" i="3"/>
  <c r="I2219" i="3"/>
  <c r="J2219" i="3"/>
  <c r="F2220" i="3"/>
  <c r="G2220" i="3"/>
  <c r="H2220" i="3"/>
  <c r="I2220" i="3"/>
  <c r="J2220" i="3"/>
  <c r="F2221" i="3"/>
  <c r="G2221" i="3"/>
  <c r="H2221" i="3"/>
  <c r="I2221" i="3"/>
  <c r="J2221" i="3"/>
  <c r="F2222" i="3"/>
  <c r="G2222" i="3"/>
  <c r="H2222" i="3"/>
  <c r="I2222" i="3"/>
  <c r="J2222" i="3"/>
  <c r="F2223" i="3"/>
  <c r="G2223" i="3"/>
  <c r="H2223" i="3"/>
  <c r="I2223" i="3"/>
  <c r="J2223" i="3"/>
  <c r="F2224" i="3"/>
  <c r="G2224" i="3"/>
  <c r="H2224" i="3"/>
  <c r="I2224" i="3"/>
  <c r="J2224" i="3"/>
  <c r="F2225" i="3"/>
  <c r="G2225" i="3"/>
  <c r="H2225" i="3"/>
  <c r="I2225" i="3"/>
  <c r="J2225" i="3"/>
  <c r="F2226" i="3"/>
  <c r="G2226" i="3"/>
  <c r="H2226" i="3"/>
  <c r="I2226" i="3"/>
  <c r="J2226" i="3"/>
  <c r="F2227" i="3"/>
  <c r="G2227" i="3"/>
  <c r="H2227" i="3"/>
  <c r="I2227" i="3"/>
  <c r="J2227" i="3"/>
  <c r="F2228" i="3"/>
  <c r="G2228" i="3"/>
  <c r="H2228" i="3"/>
  <c r="I2228" i="3"/>
  <c r="J2228" i="3"/>
  <c r="F2229" i="3"/>
  <c r="G2229" i="3"/>
  <c r="H2229" i="3"/>
  <c r="I2229" i="3"/>
  <c r="J2229" i="3"/>
  <c r="F2230" i="3"/>
  <c r="G2230" i="3"/>
  <c r="H2230" i="3"/>
  <c r="I2230" i="3"/>
  <c r="J2230" i="3"/>
  <c r="F2231" i="3"/>
  <c r="G2231" i="3"/>
  <c r="H2231" i="3"/>
  <c r="I2231" i="3"/>
  <c r="J2231" i="3"/>
  <c r="F2232" i="3"/>
  <c r="G2232" i="3"/>
  <c r="H2232" i="3"/>
  <c r="I2232" i="3"/>
  <c r="J2232" i="3"/>
  <c r="F2233" i="3"/>
  <c r="G2233" i="3"/>
  <c r="H2233" i="3"/>
  <c r="I2233" i="3"/>
  <c r="J2233" i="3"/>
  <c r="F2234" i="3"/>
  <c r="G2234" i="3"/>
  <c r="H2234" i="3"/>
  <c r="I2234" i="3"/>
  <c r="J2234" i="3"/>
  <c r="F2235" i="3"/>
  <c r="G2235" i="3"/>
  <c r="H2235" i="3"/>
  <c r="I2235" i="3"/>
  <c r="J2235" i="3"/>
  <c r="F2236" i="3"/>
  <c r="G2236" i="3"/>
  <c r="H2236" i="3"/>
  <c r="I2236" i="3"/>
  <c r="J2236" i="3"/>
  <c r="F2237" i="3"/>
  <c r="G2237" i="3"/>
  <c r="H2237" i="3"/>
  <c r="I2237" i="3"/>
  <c r="J2237" i="3"/>
  <c r="F2238" i="3"/>
  <c r="G2238" i="3"/>
  <c r="H2238" i="3"/>
  <c r="I2238" i="3"/>
  <c r="J2238" i="3"/>
  <c r="F2239" i="3"/>
  <c r="G2239" i="3"/>
  <c r="H2239" i="3"/>
  <c r="I2239" i="3"/>
  <c r="J2239" i="3"/>
  <c r="F2240" i="3"/>
  <c r="G2240" i="3"/>
  <c r="H2240" i="3"/>
  <c r="I2240" i="3"/>
  <c r="J2240" i="3"/>
  <c r="F2241" i="3"/>
  <c r="G2241" i="3"/>
  <c r="H2241" i="3"/>
  <c r="I2241" i="3"/>
  <c r="J2241" i="3"/>
  <c r="F2242" i="3"/>
  <c r="G2242" i="3"/>
  <c r="H2242" i="3"/>
  <c r="I2242" i="3"/>
  <c r="J2242" i="3"/>
  <c r="F2243" i="3"/>
  <c r="G2243" i="3"/>
  <c r="H2243" i="3"/>
  <c r="I2243" i="3"/>
  <c r="J2243" i="3"/>
  <c r="F2244" i="3"/>
  <c r="G2244" i="3"/>
  <c r="H2244" i="3"/>
  <c r="I2244" i="3"/>
  <c r="J2244" i="3"/>
  <c r="F2245" i="3"/>
  <c r="G2245" i="3"/>
  <c r="H2245" i="3"/>
  <c r="I2245" i="3"/>
  <c r="J2245" i="3"/>
  <c r="F2246" i="3"/>
  <c r="G2246" i="3"/>
  <c r="H2246" i="3"/>
  <c r="I2246" i="3"/>
  <c r="J2246" i="3"/>
  <c r="F2247" i="3"/>
  <c r="G2247" i="3"/>
  <c r="H2247" i="3"/>
  <c r="I2247" i="3"/>
  <c r="J2247" i="3"/>
  <c r="F2248" i="3"/>
  <c r="G2248" i="3"/>
  <c r="H2248" i="3"/>
  <c r="I2248" i="3"/>
  <c r="J2248" i="3"/>
  <c r="F2249" i="3"/>
  <c r="G2249" i="3"/>
  <c r="H2249" i="3"/>
  <c r="I2249" i="3"/>
  <c r="J2249" i="3"/>
  <c r="F2250" i="3"/>
  <c r="G2250" i="3"/>
  <c r="H2250" i="3"/>
  <c r="I2250" i="3"/>
  <c r="J2250" i="3"/>
  <c r="F2251" i="3"/>
  <c r="G2251" i="3"/>
  <c r="H2251" i="3"/>
  <c r="I2251" i="3"/>
  <c r="J2251" i="3"/>
  <c r="F2252" i="3"/>
  <c r="G2252" i="3"/>
  <c r="H2252" i="3"/>
  <c r="I2252" i="3"/>
  <c r="J2252" i="3"/>
  <c r="F2253" i="3"/>
  <c r="G2253" i="3"/>
  <c r="H2253" i="3"/>
  <c r="I2253" i="3"/>
  <c r="J2253" i="3"/>
  <c r="F2254" i="3"/>
  <c r="G2254" i="3"/>
  <c r="H2254" i="3"/>
  <c r="I2254" i="3"/>
  <c r="J2254" i="3"/>
  <c r="F2255" i="3"/>
  <c r="G2255" i="3"/>
  <c r="H2255" i="3"/>
  <c r="I2255" i="3"/>
  <c r="J2255" i="3"/>
  <c r="F2256" i="3"/>
  <c r="G2256" i="3"/>
  <c r="H2256" i="3"/>
  <c r="I2256" i="3"/>
  <c r="J2256" i="3"/>
  <c r="F2257" i="3"/>
  <c r="G2257" i="3"/>
  <c r="H2257" i="3"/>
  <c r="I2257" i="3"/>
  <c r="J2257" i="3"/>
  <c r="F2258" i="3"/>
  <c r="G2258" i="3"/>
  <c r="H2258" i="3"/>
  <c r="I2258" i="3"/>
  <c r="J2258" i="3"/>
  <c r="F2259" i="3"/>
  <c r="G2259" i="3"/>
  <c r="H2259" i="3"/>
  <c r="I2259" i="3"/>
  <c r="J2259" i="3"/>
  <c r="F2260" i="3"/>
  <c r="G2260" i="3"/>
  <c r="H2260" i="3"/>
  <c r="I2260" i="3"/>
  <c r="J2260" i="3"/>
  <c r="F2261" i="3"/>
  <c r="G2261" i="3"/>
  <c r="H2261" i="3"/>
  <c r="I2261" i="3"/>
  <c r="J2261" i="3"/>
  <c r="F2262" i="3"/>
  <c r="G2262" i="3"/>
  <c r="H2262" i="3"/>
  <c r="I2262" i="3"/>
  <c r="J2262" i="3"/>
  <c r="F2263" i="3"/>
  <c r="G2263" i="3"/>
  <c r="H2263" i="3"/>
  <c r="I2263" i="3"/>
  <c r="J2263" i="3"/>
  <c r="F2264" i="3"/>
  <c r="G2264" i="3"/>
  <c r="H2264" i="3"/>
  <c r="I2264" i="3"/>
  <c r="J2264" i="3"/>
  <c r="F2265" i="3"/>
  <c r="G2265" i="3"/>
  <c r="H2265" i="3"/>
  <c r="I2265" i="3"/>
  <c r="J2265" i="3"/>
  <c r="F2266" i="3"/>
  <c r="G2266" i="3"/>
  <c r="H2266" i="3"/>
  <c r="I2266" i="3"/>
  <c r="J2266" i="3"/>
  <c r="F2267" i="3"/>
  <c r="G2267" i="3"/>
  <c r="H2267" i="3"/>
  <c r="I2267" i="3"/>
  <c r="J2267" i="3"/>
  <c r="F2268" i="3"/>
  <c r="G2268" i="3"/>
  <c r="H2268" i="3"/>
  <c r="I2268" i="3"/>
  <c r="J2268" i="3"/>
  <c r="F2269" i="3"/>
  <c r="G2269" i="3"/>
  <c r="H2269" i="3"/>
  <c r="I2269" i="3"/>
  <c r="J2269" i="3"/>
  <c r="F2270" i="3"/>
  <c r="G2270" i="3"/>
  <c r="H2270" i="3"/>
  <c r="I2270" i="3"/>
  <c r="J2270" i="3"/>
  <c r="F2271" i="3"/>
  <c r="G2271" i="3"/>
  <c r="H2271" i="3"/>
  <c r="I2271" i="3"/>
  <c r="J2271" i="3"/>
  <c r="F2272" i="3"/>
  <c r="G2272" i="3"/>
  <c r="H2272" i="3"/>
  <c r="I2272" i="3"/>
  <c r="J2272" i="3"/>
  <c r="F2273" i="3"/>
  <c r="G2273" i="3"/>
  <c r="H2273" i="3"/>
  <c r="I2273" i="3"/>
  <c r="J2273" i="3"/>
  <c r="F2274" i="3"/>
  <c r="G2274" i="3"/>
  <c r="H2274" i="3"/>
  <c r="I2274" i="3"/>
  <c r="J2274" i="3"/>
  <c r="F2275" i="3"/>
  <c r="G2275" i="3"/>
  <c r="H2275" i="3"/>
  <c r="I2275" i="3"/>
  <c r="J2275" i="3"/>
  <c r="F2276" i="3"/>
  <c r="G2276" i="3"/>
  <c r="H2276" i="3"/>
  <c r="I2276" i="3"/>
  <c r="J2276" i="3"/>
  <c r="F2277" i="3"/>
  <c r="G2277" i="3"/>
  <c r="H2277" i="3"/>
  <c r="I2277" i="3"/>
  <c r="J2277" i="3"/>
  <c r="F2278" i="3"/>
  <c r="G2278" i="3"/>
  <c r="H2278" i="3"/>
  <c r="I2278" i="3"/>
  <c r="J2278" i="3"/>
  <c r="F2279" i="3"/>
  <c r="G2279" i="3"/>
  <c r="H2279" i="3"/>
  <c r="I2279" i="3"/>
  <c r="J2279" i="3"/>
  <c r="F2280" i="3"/>
  <c r="G2280" i="3"/>
  <c r="H2280" i="3"/>
  <c r="I2280" i="3"/>
  <c r="J2280" i="3"/>
  <c r="F2281" i="3"/>
  <c r="G2281" i="3"/>
  <c r="H2281" i="3"/>
  <c r="I2281" i="3"/>
  <c r="J2281" i="3"/>
  <c r="F2282" i="3"/>
  <c r="G2282" i="3"/>
  <c r="H2282" i="3"/>
  <c r="I2282" i="3"/>
  <c r="J2282" i="3"/>
  <c r="F2283" i="3"/>
  <c r="G2283" i="3"/>
  <c r="H2283" i="3"/>
  <c r="I2283" i="3"/>
  <c r="J2283" i="3"/>
  <c r="F2284" i="3"/>
  <c r="G2284" i="3"/>
  <c r="H2284" i="3"/>
  <c r="I2284" i="3"/>
  <c r="J2284" i="3"/>
  <c r="F2285" i="3"/>
  <c r="G2285" i="3"/>
  <c r="H2285" i="3"/>
  <c r="I2285" i="3"/>
  <c r="J2285" i="3"/>
  <c r="F2286" i="3"/>
  <c r="G2286" i="3"/>
  <c r="H2286" i="3"/>
  <c r="I2286" i="3"/>
  <c r="J2286" i="3"/>
  <c r="F2287" i="3"/>
  <c r="G2287" i="3"/>
  <c r="H2287" i="3"/>
  <c r="I2287" i="3"/>
  <c r="J2287" i="3"/>
  <c r="F2288" i="3"/>
  <c r="G2288" i="3"/>
  <c r="H2288" i="3"/>
  <c r="I2288" i="3"/>
  <c r="J2288" i="3"/>
  <c r="F2289" i="3"/>
  <c r="G2289" i="3"/>
  <c r="H2289" i="3"/>
  <c r="I2289" i="3"/>
  <c r="J2289" i="3"/>
  <c r="F2290" i="3"/>
  <c r="G2290" i="3"/>
  <c r="H2290" i="3"/>
  <c r="I2290" i="3"/>
  <c r="J2290" i="3"/>
  <c r="F2291" i="3"/>
  <c r="G2291" i="3"/>
  <c r="H2291" i="3"/>
  <c r="I2291" i="3"/>
  <c r="J2291" i="3"/>
  <c r="F2292" i="3"/>
  <c r="G2292" i="3"/>
  <c r="H2292" i="3"/>
  <c r="I2292" i="3"/>
  <c r="J2292" i="3"/>
  <c r="F2293" i="3"/>
  <c r="G2293" i="3"/>
  <c r="H2293" i="3"/>
  <c r="I2293" i="3"/>
  <c r="J2293" i="3"/>
  <c r="F2294" i="3"/>
  <c r="G2294" i="3"/>
  <c r="H2294" i="3"/>
  <c r="I2294" i="3"/>
  <c r="J2294" i="3"/>
  <c r="F2295" i="3"/>
  <c r="G2295" i="3"/>
  <c r="H2295" i="3"/>
  <c r="I2295" i="3"/>
  <c r="J2295" i="3"/>
  <c r="F2296" i="3"/>
  <c r="G2296" i="3"/>
  <c r="H2296" i="3"/>
  <c r="I2296" i="3"/>
  <c r="J2296" i="3"/>
  <c r="F2297" i="3"/>
  <c r="G2297" i="3"/>
  <c r="H2297" i="3"/>
  <c r="I2297" i="3"/>
  <c r="J2297" i="3"/>
  <c r="F2298" i="3"/>
  <c r="G2298" i="3"/>
  <c r="H2298" i="3"/>
  <c r="I2298" i="3"/>
  <c r="J2298" i="3"/>
  <c r="F2299" i="3"/>
  <c r="G2299" i="3"/>
  <c r="H2299" i="3"/>
  <c r="I2299" i="3"/>
  <c r="J2299" i="3"/>
  <c r="F2300" i="3"/>
  <c r="G2300" i="3"/>
  <c r="H2300" i="3"/>
  <c r="I2300" i="3"/>
  <c r="J2300" i="3"/>
  <c r="F2301" i="3"/>
  <c r="G2301" i="3"/>
  <c r="H2301" i="3"/>
  <c r="I2301" i="3"/>
  <c r="J2301" i="3"/>
  <c r="F2302" i="3"/>
  <c r="G2302" i="3"/>
  <c r="H2302" i="3"/>
  <c r="I2302" i="3"/>
  <c r="J2302" i="3"/>
  <c r="F2303" i="3"/>
  <c r="G2303" i="3"/>
  <c r="H2303" i="3"/>
  <c r="I2303" i="3"/>
  <c r="J2303" i="3"/>
  <c r="F2304" i="3"/>
  <c r="G2304" i="3"/>
  <c r="H2304" i="3"/>
  <c r="I2304" i="3"/>
  <c r="J2304" i="3"/>
  <c r="F2305" i="3"/>
  <c r="G2305" i="3"/>
  <c r="H2305" i="3"/>
  <c r="I2305" i="3"/>
  <c r="J2305" i="3"/>
  <c r="F2306" i="3"/>
  <c r="G2306" i="3"/>
  <c r="H2306" i="3"/>
  <c r="I2306" i="3"/>
  <c r="J2306" i="3"/>
  <c r="F2307" i="3"/>
  <c r="G2307" i="3"/>
  <c r="H2307" i="3"/>
  <c r="I2307" i="3"/>
  <c r="J2307" i="3"/>
  <c r="F2308" i="3"/>
  <c r="G2308" i="3"/>
  <c r="H2308" i="3"/>
  <c r="I2308" i="3"/>
  <c r="J2308" i="3"/>
  <c r="F2309" i="3"/>
  <c r="G2309" i="3"/>
  <c r="H2309" i="3"/>
  <c r="I2309" i="3"/>
  <c r="J2309" i="3"/>
  <c r="F2310" i="3"/>
  <c r="G2310" i="3"/>
  <c r="H2310" i="3"/>
  <c r="I2310" i="3"/>
  <c r="J2310" i="3"/>
  <c r="F2311" i="3"/>
  <c r="G2311" i="3"/>
  <c r="H2311" i="3"/>
  <c r="I2311" i="3"/>
  <c r="J2311" i="3"/>
  <c r="F2312" i="3"/>
  <c r="G2312" i="3"/>
  <c r="H2312" i="3"/>
  <c r="I2312" i="3"/>
  <c r="J2312" i="3"/>
  <c r="F2313" i="3"/>
  <c r="G2313" i="3"/>
  <c r="H2313" i="3"/>
  <c r="I2313" i="3"/>
  <c r="J2313" i="3"/>
  <c r="F2314" i="3"/>
  <c r="G2314" i="3"/>
  <c r="H2314" i="3"/>
  <c r="I2314" i="3"/>
  <c r="J2314" i="3"/>
  <c r="F2315" i="3"/>
  <c r="G2315" i="3"/>
  <c r="H2315" i="3"/>
  <c r="I2315" i="3"/>
  <c r="J2315" i="3"/>
  <c r="F2316" i="3"/>
  <c r="G2316" i="3"/>
  <c r="H2316" i="3"/>
  <c r="I2316" i="3"/>
  <c r="J2316" i="3"/>
  <c r="F2317" i="3"/>
  <c r="G2317" i="3"/>
  <c r="H2317" i="3"/>
  <c r="I2317" i="3"/>
  <c r="J2317" i="3"/>
  <c r="F2318" i="3"/>
  <c r="G2318" i="3"/>
  <c r="H2318" i="3"/>
  <c r="I2318" i="3"/>
  <c r="J2318" i="3"/>
  <c r="F2319" i="3"/>
  <c r="G2319" i="3"/>
  <c r="H2319" i="3"/>
  <c r="I2319" i="3"/>
  <c r="J2319" i="3"/>
  <c r="F2320" i="3"/>
  <c r="G2320" i="3"/>
  <c r="H2320" i="3"/>
  <c r="I2320" i="3"/>
  <c r="J2320" i="3"/>
  <c r="F2321" i="3"/>
  <c r="G2321" i="3"/>
  <c r="H2321" i="3"/>
  <c r="I2321" i="3"/>
  <c r="J2321" i="3"/>
  <c r="F2322" i="3"/>
  <c r="G2322" i="3"/>
  <c r="H2322" i="3"/>
  <c r="I2322" i="3"/>
  <c r="J2322" i="3"/>
  <c r="F2323" i="3"/>
  <c r="G2323" i="3"/>
  <c r="H2323" i="3"/>
  <c r="I2323" i="3"/>
  <c r="J2323" i="3"/>
  <c r="F2324" i="3"/>
  <c r="G2324" i="3"/>
  <c r="H2324" i="3"/>
  <c r="I2324" i="3"/>
  <c r="J2324" i="3"/>
  <c r="F2325" i="3"/>
  <c r="G2325" i="3"/>
  <c r="H2325" i="3"/>
  <c r="I2325" i="3"/>
  <c r="J2325" i="3"/>
  <c r="F2326" i="3"/>
  <c r="G2326" i="3"/>
  <c r="H2326" i="3"/>
  <c r="I2326" i="3"/>
  <c r="J2326" i="3"/>
  <c r="F2327" i="3"/>
  <c r="G2327" i="3"/>
  <c r="H2327" i="3"/>
  <c r="I2327" i="3"/>
  <c r="J2327" i="3"/>
  <c r="F2328" i="3"/>
  <c r="G2328" i="3"/>
  <c r="H2328" i="3"/>
  <c r="I2328" i="3"/>
  <c r="J2328" i="3"/>
  <c r="F2329" i="3"/>
  <c r="G2329" i="3"/>
  <c r="H2329" i="3"/>
  <c r="I2329" i="3"/>
  <c r="J2329" i="3"/>
  <c r="F2330" i="3"/>
  <c r="G2330" i="3"/>
  <c r="H2330" i="3"/>
  <c r="I2330" i="3"/>
  <c r="J2330" i="3"/>
  <c r="F2331" i="3"/>
  <c r="G2331" i="3"/>
  <c r="H2331" i="3"/>
  <c r="I2331" i="3"/>
  <c r="J2331" i="3"/>
  <c r="F2332" i="3"/>
  <c r="G2332" i="3"/>
  <c r="H2332" i="3"/>
  <c r="I2332" i="3"/>
  <c r="J2332" i="3"/>
  <c r="F2333" i="3"/>
  <c r="G2333" i="3"/>
  <c r="H2333" i="3"/>
  <c r="I2333" i="3"/>
  <c r="J2333" i="3"/>
  <c r="F2334" i="3"/>
  <c r="G2334" i="3"/>
  <c r="H2334" i="3"/>
  <c r="I2334" i="3"/>
  <c r="J2334" i="3"/>
  <c r="F2335" i="3"/>
  <c r="G2335" i="3"/>
  <c r="H2335" i="3"/>
  <c r="I2335" i="3"/>
  <c r="J2335" i="3"/>
  <c r="F2336" i="3"/>
  <c r="G2336" i="3"/>
  <c r="H2336" i="3"/>
  <c r="I2336" i="3"/>
  <c r="J2336" i="3"/>
  <c r="F2337" i="3"/>
  <c r="G2337" i="3"/>
  <c r="H2337" i="3"/>
  <c r="I2337" i="3"/>
  <c r="J2337" i="3"/>
  <c r="F2338" i="3"/>
  <c r="G2338" i="3"/>
  <c r="H2338" i="3"/>
  <c r="I2338" i="3"/>
  <c r="J2338" i="3"/>
  <c r="F2339" i="3"/>
  <c r="G2339" i="3"/>
  <c r="H2339" i="3"/>
  <c r="I2339" i="3"/>
  <c r="J2339" i="3"/>
  <c r="F2340" i="3"/>
  <c r="G2340" i="3"/>
  <c r="H2340" i="3"/>
  <c r="I2340" i="3"/>
  <c r="J2340" i="3"/>
  <c r="F2341" i="3"/>
  <c r="G2341" i="3"/>
  <c r="H2341" i="3"/>
  <c r="I2341" i="3"/>
  <c r="J2341" i="3"/>
  <c r="F2342" i="3"/>
  <c r="G2342" i="3"/>
  <c r="H2342" i="3"/>
  <c r="I2342" i="3"/>
  <c r="J2342" i="3"/>
  <c r="F2343" i="3"/>
  <c r="G2343" i="3"/>
  <c r="H2343" i="3"/>
  <c r="I2343" i="3"/>
  <c r="J2343" i="3"/>
  <c r="F2344" i="3"/>
  <c r="G2344" i="3"/>
  <c r="H2344" i="3"/>
  <c r="I2344" i="3"/>
  <c r="J2344" i="3"/>
  <c r="F2345" i="3"/>
  <c r="G2345" i="3"/>
  <c r="H2345" i="3"/>
  <c r="I2345" i="3"/>
  <c r="J2345" i="3"/>
  <c r="F2346" i="3"/>
  <c r="G2346" i="3"/>
  <c r="H2346" i="3"/>
  <c r="I2346" i="3"/>
  <c r="J2346" i="3"/>
  <c r="F2347" i="3"/>
  <c r="G2347" i="3"/>
  <c r="H2347" i="3"/>
  <c r="I2347" i="3"/>
  <c r="J2347" i="3"/>
  <c r="F2348" i="3"/>
  <c r="G2348" i="3"/>
  <c r="H2348" i="3"/>
  <c r="I2348" i="3"/>
  <c r="J2348" i="3"/>
  <c r="F2349" i="3"/>
  <c r="G2349" i="3"/>
  <c r="H2349" i="3"/>
  <c r="I2349" i="3"/>
  <c r="J2349" i="3"/>
  <c r="F2350" i="3"/>
  <c r="G2350" i="3"/>
  <c r="H2350" i="3"/>
  <c r="I2350" i="3"/>
  <c r="J2350" i="3"/>
  <c r="F2351" i="3"/>
  <c r="G2351" i="3"/>
  <c r="H2351" i="3"/>
  <c r="I2351" i="3"/>
  <c r="J2351" i="3"/>
  <c r="F2352" i="3"/>
  <c r="G2352" i="3"/>
  <c r="H2352" i="3"/>
  <c r="I2352" i="3"/>
  <c r="J2352" i="3"/>
  <c r="F2353" i="3"/>
  <c r="G2353" i="3"/>
  <c r="H2353" i="3"/>
  <c r="I2353" i="3"/>
  <c r="J2353" i="3"/>
  <c r="F2354" i="3"/>
  <c r="G2354" i="3"/>
  <c r="H2354" i="3"/>
  <c r="I2354" i="3"/>
  <c r="J2354" i="3"/>
  <c r="F2355" i="3"/>
  <c r="G2355" i="3"/>
  <c r="H2355" i="3"/>
  <c r="I2355" i="3"/>
  <c r="J2355" i="3"/>
  <c r="F2356" i="3"/>
  <c r="G2356" i="3"/>
  <c r="H2356" i="3"/>
  <c r="I2356" i="3"/>
  <c r="J2356" i="3"/>
  <c r="F2357" i="3"/>
  <c r="G2357" i="3"/>
  <c r="H2357" i="3"/>
  <c r="I2357" i="3"/>
  <c r="J2357" i="3"/>
  <c r="F2358" i="3"/>
  <c r="G2358" i="3"/>
  <c r="H2358" i="3"/>
  <c r="I2358" i="3"/>
  <c r="J2358" i="3"/>
  <c r="F2359" i="3"/>
  <c r="G2359" i="3"/>
  <c r="H2359" i="3"/>
  <c r="I2359" i="3"/>
  <c r="J2359" i="3"/>
  <c r="F2360" i="3"/>
  <c r="G2360" i="3"/>
  <c r="H2360" i="3"/>
  <c r="I2360" i="3"/>
  <c r="J2360" i="3"/>
  <c r="F2361" i="3"/>
  <c r="G2361" i="3"/>
  <c r="H2361" i="3"/>
  <c r="I2361" i="3"/>
  <c r="J2361" i="3"/>
  <c r="F2362" i="3"/>
  <c r="G2362" i="3"/>
  <c r="H2362" i="3"/>
  <c r="I2362" i="3"/>
  <c r="J2362" i="3"/>
  <c r="F2363" i="3"/>
  <c r="G2363" i="3"/>
  <c r="H2363" i="3"/>
  <c r="I2363" i="3"/>
  <c r="J2363" i="3"/>
  <c r="F2364" i="3"/>
  <c r="G2364" i="3"/>
  <c r="H2364" i="3"/>
  <c r="I2364" i="3"/>
  <c r="J2364" i="3"/>
  <c r="F2365" i="3"/>
  <c r="G2365" i="3"/>
  <c r="H2365" i="3"/>
  <c r="I2365" i="3"/>
  <c r="J2365" i="3"/>
  <c r="F2366" i="3"/>
  <c r="G2366" i="3"/>
  <c r="H2366" i="3"/>
  <c r="I2366" i="3"/>
  <c r="J2366" i="3"/>
  <c r="F2367" i="3"/>
  <c r="G2367" i="3"/>
  <c r="H2367" i="3"/>
  <c r="I2367" i="3"/>
  <c r="J2367" i="3"/>
  <c r="F2368" i="3"/>
  <c r="G2368" i="3"/>
  <c r="H2368" i="3"/>
  <c r="I2368" i="3"/>
  <c r="J2368" i="3"/>
  <c r="F2369" i="3"/>
  <c r="G2369" i="3"/>
  <c r="H2369" i="3"/>
  <c r="I2369" i="3"/>
  <c r="J2369" i="3"/>
  <c r="F2370" i="3"/>
  <c r="G2370" i="3"/>
  <c r="H2370" i="3"/>
  <c r="I2370" i="3"/>
  <c r="J2370" i="3"/>
  <c r="F2371" i="3"/>
  <c r="G2371" i="3"/>
  <c r="H2371" i="3"/>
  <c r="I2371" i="3"/>
  <c r="J2371" i="3"/>
  <c r="F2372" i="3"/>
  <c r="G2372" i="3"/>
  <c r="H2372" i="3"/>
  <c r="I2372" i="3"/>
  <c r="J2372" i="3"/>
  <c r="F2373" i="3"/>
  <c r="G2373" i="3"/>
  <c r="H2373" i="3"/>
  <c r="I2373" i="3"/>
  <c r="J2373" i="3"/>
  <c r="F2374" i="3"/>
  <c r="G2374" i="3"/>
  <c r="H2374" i="3"/>
  <c r="I2374" i="3"/>
  <c r="J2374" i="3"/>
  <c r="F2375" i="3"/>
  <c r="G2375" i="3"/>
  <c r="H2375" i="3"/>
  <c r="I2375" i="3"/>
  <c r="J2375" i="3"/>
  <c r="F2376" i="3"/>
  <c r="G2376" i="3"/>
  <c r="H2376" i="3"/>
  <c r="I2376" i="3"/>
  <c r="J2376" i="3"/>
  <c r="F2377" i="3"/>
  <c r="G2377" i="3"/>
  <c r="H2377" i="3"/>
  <c r="I2377" i="3"/>
  <c r="J2377" i="3"/>
  <c r="F2378" i="3"/>
  <c r="G2378" i="3"/>
  <c r="H2378" i="3"/>
  <c r="I2378" i="3"/>
  <c r="J2378" i="3"/>
  <c r="F2379" i="3"/>
  <c r="G2379" i="3"/>
  <c r="H2379" i="3"/>
  <c r="I2379" i="3"/>
  <c r="J2379" i="3"/>
  <c r="F2380" i="3"/>
  <c r="G2380" i="3"/>
  <c r="H2380" i="3"/>
  <c r="I2380" i="3"/>
  <c r="J2380" i="3"/>
  <c r="F2381" i="3"/>
  <c r="G2381" i="3"/>
  <c r="H2381" i="3"/>
  <c r="I2381" i="3"/>
  <c r="J2381" i="3"/>
  <c r="F2382" i="3"/>
  <c r="G2382" i="3"/>
  <c r="H2382" i="3"/>
  <c r="I2382" i="3"/>
  <c r="J2382" i="3"/>
  <c r="F2383" i="3"/>
  <c r="G2383" i="3"/>
  <c r="H2383" i="3"/>
  <c r="I2383" i="3"/>
  <c r="J2383" i="3"/>
  <c r="F2384" i="3"/>
  <c r="G2384" i="3"/>
  <c r="H2384" i="3"/>
  <c r="I2384" i="3"/>
  <c r="J2384" i="3"/>
  <c r="F2385" i="3"/>
  <c r="G2385" i="3"/>
  <c r="H2385" i="3"/>
  <c r="I2385" i="3"/>
  <c r="J2385" i="3"/>
  <c r="F2386" i="3"/>
  <c r="G2386" i="3"/>
  <c r="H2386" i="3"/>
  <c r="I2386" i="3"/>
  <c r="J2386" i="3"/>
  <c r="F2387" i="3"/>
  <c r="G2387" i="3"/>
  <c r="H2387" i="3"/>
  <c r="I2387" i="3"/>
  <c r="J2387" i="3"/>
  <c r="F2388" i="3"/>
  <c r="G2388" i="3"/>
  <c r="H2388" i="3"/>
  <c r="I2388" i="3"/>
  <c r="J2388" i="3"/>
  <c r="F2389" i="3"/>
  <c r="G2389" i="3"/>
  <c r="H2389" i="3"/>
  <c r="I2389" i="3"/>
  <c r="J2389" i="3"/>
  <c r="F2390" i="3"/>
  <c r="G2390" i="3"/>
  <c r="H2390" i="3"/>
  <c r="I2390" i="3"/>
  <c r="J2390" i="3"/>
  <c r="F2391" i="3"/>
  <c r="G2391" i="3"/>
  <c r="H2391" i="3"/>
  <c r="I2391" i="3"/>
  <c r="J2391" i="3"/>
  <c r="F2392" i="3"/>
  <c r="G2392" i="3"/>
  <c r="H2392" i="3"/>
  <c r="I2392" i="3"/>
  <c r="J2392" i="3"/>
  <c r="F2393" i="3"/>
  <c r="G2393" i="3"/>
  <c r="H2393" i="3"/>
  <c r="I2393" i="3"/>
  <c r="J2393" i="3"/>
  <c r="F2394" i="3"/>
  <c r="G2394" i="3"/>
  <c r="H2394" i="3"/>
  <c r="I2394" i="3"/>
  <c r="J2394" i="3"/>
  <c r="F2395" i="3"/>
  <c r="G2395" i="3"/>
  <c r="H2395" i="3"/>
  <c r="I2395" i="3"/>
  <c r="J2395" i="3"/>
  <c r="F2396" i="3"/>
  <c r="G2396" i="3"/>
  <c r="H2396" i="3"/>
  <c r="I2396" i="3"/>
  <c r="J2396" i="3"/>
  <c r="F2397" i="3"/>
  <c r="G2397" i="3"/>
  <c r="H2397" i="3"/>
  <c r="I2397" i="3"/>
  <c r="J2397" i="3"/>
  <c r="F2398" i="3"/>
  <c r="G2398" i="3"/>
  <c r="H2398" i="3"/>
  <c r="I2398" i="3"/>
  <c r="J2398" i="3"/>
  <c r="F2399" i="3"/>
  <c r="G2399" i="3"/>
  <c r="H2399" i="3"/>
  <c r="I2399" i="3"/>
  <c r="J2399" i="3"/>
  <c r="F2400" i="3"/>
  <c r="G2400" i="3"/>
  <c r="H2400" i="3"/>
  <c r="I2400" i="3"/>
  <c r="J2400" i="3"/>
  <c r="F2401" i="3"/>
  <c r="G2401" i="3"/>
  <c r="H2401" i="3"/>
  <c r="I2401" i="3"/>
  <c r="J2401" i="3"/>
  <c r="F2402" i="3"/>
  <c r="G2402" i="3"/>
  <c r="H2402" i="3"/>
  <c r="I2402" i="3"/>
  <c r="J2402" i="3"/>
  <c r="F2403" i="3"/>
  <c r="G2403" i="3"/>
  <c r="H2403" i="3"/>
  <c r="I2403" i="3"/>
  <c r="J2403" i="3"/>
  <c r="F2404" i="3"/>
  <c r="G2404" i="3"/>
  <c r="H2404" i="3"/>
  <c r="I2404" i="3"/>
  <c r="J2404" i="3"/>
  <c r="F2405" i="3"/>
  <c r="G2405" i="3"/>
  <c r="H2405" i="3"/>
  <c r="I2405" i="3"/>
  <c r="J2405" i="3"/>
  <c r="F2406" i="3"/>
  <c r="G2406" i="3"/>
  <c r="H2406" i="3"/>
  <c r="I2406" i="3"/>
  <c r="J2406" i="3"/>
  <c r="F2407" i="3"/>
  <c r="G2407" i="3"/>
  <c r="H2407" i="3"/>
  <c r="I2407" i="3"/>
  <c r="J2407" i="3"/>
  <c r="F2408" i="3"/>
  <c r="G2408" i="3"/>
  <c r="H2408" i="3"/>
  <c r="I2408" i="3"/>
  <c r="J2408" i="3"/>
  <c r="F2409" i="3"/>
  <c r="G2409" i="3"/>
  <c r="H2409" i="3"/>
  <c r="I2409" i="3"/>
  <c r="J2409" i="3"/>
  <c r="F2410" i="3"/>
  <c r="G2410" i="3"/>
  <c r="H2410" i="3"/>
  <c r="I2410" i="3"/>
  <c r="J2410" i="3"/>
  <c r="F2411" i="3"/>
  <c r="G2411" i="3"/>
  <c r="H2411" i="3"/>
  <c r="I2411" i="3"/>
  <c r="J2411" i="3"/>
  <c r="F2412" i="3"/>
  <c r="G2412" i="3"/>
  <c r="H2412" i="3"/>
  <c r="I2412" i="3"/>
  <c r="J2412" i="3"/>
  <c r="F2413" i="3"/>
  <c r="G2413" i="3"/>
  <c r="H2413" i="3"/>
  <c r="I2413" i="3"/>
  <c r="J2413" i="3"/>
  <c r="F2414" i="3"/>
  <c r="G2414" i="3"/>
  <c r="H2414" i="3"/>
  <c r="I2414" i="3"/>
  <c r="J2414" i="3"/>
  <c r="F2415" i="3"/>
  <c r="G2415" i="3"/>
  <c r="H2415" i="3"/>
  <c r="I2415" i="3"/>
  <c r="J2415" i="3"/>
  <c r="F2416" i="3"/>
  <c r="G2416" i="3"/>
  <c r="H2416" i="3"/>
  <c r="I2416" i="3"/>
  <c r="J2416" i="3"/>
  <c r="F2417" i="3"/>
  <c r="G2417" i="3"/>
  <c r="H2417" i="3"/>
  <c r="I2417" i="3"/>
  <c r="J2417" i="3"/>
  <c r="F2418" i="3"/>
  <c r="G2418" i="3"/>
  <c r="H2418" i="3"/>
  <c r="I2418" i="3"/>
  <c r="J2418" i="3"/>
  <c r="F2419" i="3"/>
  <c r="G2419" i="3"/>
  <c r="H2419" i="3"/>
  <c r="I2419" i="3"/>
  <c r="J2419" i="3"/>
  <c r="F2420" i="3"/>
  <c r="G2420" i="3"/>
  <c r="H2420" i="3"/>
  <c r="I2420" i="3"/>
  <c r="J2420" i="3"/>
  <c r="F2421" i="3"/>
  <c r="G2421" i="3"/>
  <c r="H2421" i="3"/>
  <c r="I2421" i="3"/>
  <c r="J2421" i="3"/>
  <c r="F2422" i="3"/>
  <c r="G2422" i="3"/>
  <c r="H2422" i="3"/>
  <c r="I2422" i="3"/>
  <c r="J2422" i="3"/>
  <c r="F2423" i="3"/>
  <c r="G2423" i="3"/>
  <c r="H2423" i="3"/>
  <c r="I2423" i="3"/>
  <c r="J2423" i="3"/>
  <c r="F2424" i="3"/>
  <c r="G2424" i="3"/>
  <c r="H2424" i="3"/>
  <c r="I2424" i="3"/>
  <c r="J2424" i="3"/>
  <c r="F2425" i="3"/>
  <c r="G2425" i="3"/>
  <c r="H2425" i="3"/>
  <c r="I2425" i="3"/>
  <c r="J2425" i="3"/>
  <c r="F2426" i="3"/>
  <c r="G2426" i="3"/>
  <c r="H2426" i="3"/>
  <c r="I2426" i="3"/>
  <c r="J2426" i="3"/>
  <c r="F2427" i="3"/>
  <c r="G2427" i="3"/>
  <c r="H2427" i="3"/>
  <c r="I2427" i="3"/>
  <c r="J2427" i="3"/>
  <c r="F2428" i="3"/>
  <c r="G2428" i="3"/>
  <c r="H2428" i="3"/>
  <c r="I2428" i="3"/>
  <c r="J2428" i="3"/>
  <c r="F2429" i="3"/>
  <c r="G2429" i="3"/>
  <c r="H2429" i="3"/>
  <c r="I2429" i="3"/>
  <c r="J2429" i="3"/>
  <c r="F2430" i="3"/>
  <c r="G2430" i="3"/>
  <c r="H2430" i="3"/>
  <c r="I2430" i="3"/>
  <c r="J2430" i="3"/>
  <c r="F2431" i="3"/>
  <c r="G2431" i="3"/>
  <c r="H2431" i="3"/>
  <c r="I2431" i="3"/>
  <c r="J2431" i="3"/>
  <c r="F2432" i="3"/>
  <c r="G2432" i="3"/>
  <c r="H2432" i="3"/>
  <c r="I2432" i="3"/>
  <c r="J2432" i="3"/>
  <c r="F2433" i="3"/>
  <c r="G2433" i="3"/>
  <c r="H2433" i="3"/>
  <c r="I2433" i="3"/>
  <c r="J2433" i="3"/>
  <c r="F2434" i="3"/>
  <c r="G2434" i="3"/>
  <c r="H2434" i="3"/>
  <c r="I2434" i="3"/>
  <c r="J2434" i="3"/>
  <c r="F2435" i="3"/>
  <c r="G2435" i="3"/>
  <c r="H2435" i="3"/>
  <c r="I2435" i="3"/>
  <c r="J2435" i="3"/>
  <c r="F2436" i="3"/>
  <c r="G2436" i="3"/>
  <c r="H2436" i="3"/>
  <c r="I2436" i="3"/>
  <c r="J2436" i="3"/>
  <c r="F2437" i="3"/>
  <c r="G2437" i="3"/>
  <c r="H2437" i="3"/>
  <c r="I2437" i="3"/>
  <c r="J2437" i="3"/>
  <c r="F2438" i="3"/>
  <c r="G2438" i="3"/>
  <c r="H2438" i="3"/>
  <c r="I2438" i="3"/>
  <c r="J2438" i="3"/>
  <c r="F2439" i="3"/>
  <c r="G2439" i="3"/>
  <c r="H2439" i="3"/>
  <c r="I2439" i="3"/>
  <c r="J2439" i="3"/>
  <c r="F2440" i="3"/>
  <c r="G2440" i="3"/>
  <c r="H2440" i="3"/>
  <c r="I2440" i="3"/>
  <c r="J2440" i="3"/>
  <c r="F2441" i="3"/>
  <c r="G2441" i="3"/>
  <c r="H2441" i="3"/>
  <c r="I2441" i="3"/>
  <c r="J2441" i="3"/>
  <c r="F2442" i="3"/>
  <c r="G2442" i="3"/>
  <c r="H2442" i="3"/>
  <c r="I2442" i="3"/>
  <c r="J2442" i="3"/>
  <c r="F2443" i="3"/>
  <c r="G2443" i="3"/>
  <c r="H2443" i="3"/>
  <c r="I2443" i="3"/>
  <c r="J2443" i="3"/>
  <c r="F2444" i="3"/>
  <c r="G2444" i="3"/>
  <c r="H2444" i="3"/>
  <c r="I2444" i="3"/>
  <c r="J2444" i="3"/>
  <c r="F2445" i="3"/>
  <c r="G2445" i="3"/>
  <c r="H2445" i="3"/>
  <c r="I2445" i="3"/>
  <c r="J2445" i="3"/>
  <c r="F2446" i="3"/>
  <c r="G2446" i="3"/>
  <c r="H2446" i="3"/>
  <c r="I2446" i="3"/>
  <c r="J2446" i="3"/>
  <c r="F2447" i="3"/>
  <c r="G2447" i="3"/>
  <c r="H2447" i="3"/>
  <c r="I2447" i="3"/>
  <c r="J2447" i="3"/>
  <c r="F2448" i="3"/>
  <c r="G2448" i="3"/>
  <c r="H2448" i="3"/>
  <c r="I2448" i="3"/>
  <c r="J2448" i="3"/>
  <c r="F2449" i="3"/>
  <c r="G2449" i="3"/>
  <c r="H2449" i="3"/>
  <c r="I2449" i="3"/>
  <c r="J2449" i="3"/>
  <c r="F2450" i="3"/>
  <c r="G2450" i="3"/>
  <c r="H2450" i="3"/>
  <c r="I2450" i="3"/>
  <c r="J2450" i="3"/>
  <c r="F2451" i="3"/>
  <c r="G2451" i="3"/>
  <c r="H2451" i="3"/>
  <c r="I2451" i="3"/>
  <c r="J2451" i="3"/>
  <c r="F2452" i="3"/>
  <c r="G2452" i="3"/>
  <c r="H2452" i="3"/>
  <c r="I2452" i="3"/>
  <c r="J2452" i="3"/>
  <c r="F2453" i="3"/>
  <c r="G2453" i="3"/>
  <c r="H2453" i="3"/>
  <c r="I2453" i="3"/>
  <c r="J2453" i="3"/>
  <c r="F2454" i="3"/>
  <c r="G2454" i="3"/>
  <c r="H2454" i="3"/>
  <c r="I2454" i="3"/>
  <c r="J2454" i="3"/>
  <c r="F2455" i="3"/>
  <c r="G2455" i="3"/>
  <c r="H2455" i="3"/>
  <c r="I2455" i="3"/>
  <c r="J2455" i="3"/>
  <c r="F2456" i="3"/>
  <c r="G2456" i="3"/>
  <c r="H2456" i="3"/>
  <c r="I2456" i="3"/>
  <c r="J2456" i="3"/>
  <c r="F2457" i="3"/>
  <c r="G2457" i="3"/>
  <c r="H2457" i="3"/>
  <c r="I2457" i="3"/>
  <c r="J2457" i="3"/>
  <c r="F2458" i="3"/>
  <c r="G2458" i="3"/>
  <c r="H2458" i="3"/>
  <c r="I2458" i="3"/>
  <c r="J2458" i="3"/>
  <c r="F2459" i="3"/>
  <c r="G2459" i="3"/>
  <c r="H2459" i="3"/>
  <c r="I2459" i="3"/>
  <c r="J2459" i="3"/>
  <c r="F2460" i="3"/>
  <c r="G2460" i="3"/>
  <c r="H2460" i="3"/>
  <c r="I2460" i="3"/>
  <c r="J2460" i="3"/>
  <c r="F2461" i="3"/>
  <c r="G2461" i="3"/>
  <c r="H2461" i="3"/>
  <c r="I2461" i="3"/>
  <c r="J2461" i="3"/>
  <c r="F2462" i="3"/>
  <c r="G2462" i="3"/>
  <c r="H2462" i="3"/>
  <c r="I2462" i="3"/>
  <c r="J2462" i="3"/>
  <c r="F2463" i="3"/>
  <c r="G2463" i="3"/>
  <c r="H2463" i="3"/>
  <c r="I2463" i="3"/>
  <c r="J2463" i="3"/>
  <c r="F2464" i="3"/>
  <c r="G2464" i="3"/>
  <c r="H2464" i="3"/>
  <c r="I2464" i="3"/>
  <c r="J2464" i="3"/>
  <c r="F2465" i="3"/>
  <c r="G2465" i="3"/>
  <c r="H2465" i="3"/>
  <c r="I2465" i="3"/>
  <c r="J2465" i="3"/>
  <c r="F2466" i="3"/>
  <c r="G2466" i="3"/>
  <c r="H2466" i="3"/>
  <c r="I2466" i="3"/>
  <c r="J2466" i="3"/>
  <c r="F2467" i="3"/>
  <c r="G2467" i="3"/>
  <c r="H2467" i="3"/>
  <c r="I2467" i="3"/>
  <c r="J2467" i="3"/>
  <c r="F2468" i="3"/>
  <c r="G2468" i="3"/>
  <c r="H2468" i="3"/>
  <c r="I2468" i="3"/>
  <c r="J2468" i="3"/>
  <c r="F2469" i="3"/>
  <c r="G2469" i="3"/>
  <c r="H2469" i="3"/>
  <c r="I2469" i="3"/>
  <c r="J2469" i="3"/>
  <c r="F2470" i="3"/>
  <c r="G2470" i="3"/>
  <c r="H2470" i="3"/>
  <c r="I2470" i="3"/>
  <c r="J2470" i="3"/>
  <c r="F2471" i="3"/>
  <c r="G2471" i="3"/>
  <c r="H2471" i="3"/>
  <c r="I2471" i="3"/>
  <c r="J2471" i="3"/>
  <c r="F2472" i="3"/>
  <c r="G2472" i="3"/>
  <c r="H2472" i="3"/>
  <c r="I2472" i="3"/>
  <c r="J2472" i="3"/>
  <c r="F2473" i="3"/>
  <c r="G2473" i="3"/>
  <c r="H2473" i="3"/>
  <c r="I2473" i="3"/>
  <c r="J2473" i="3"/>
  <c r="F2474" i="3"/>
  <c r="G2474" i="3"/>
  <c r="H2474" i="3"/>
  <c r="I2474" i="3"/>
  <c r="J2474" i="3"/>
  <c r="F2475" i="3"/>
  <c r="G2475" i="3"/>
  <c r="H2475" i="3"/>
  <c r="I2475" i="3"/>
  <c r="J2475" i="3"/>
  <c r="F2476" i="3"/>
  <c r="G2476" i="3"/>
  <c r="H2476" i="3"/>
  <c r="I2476" i="3"/>
  <c r="J2476" i="3"/>
  <c r="F2477" i="3"/>
  <c r="G2477" i="3"/>
  <c r="H2477" i="3"/>
  <c r="I2477" i="3"/>
  <c r="J2477" i="3"/>
  <c r="F2478" i="3"/>
  <c r="G2478" i="3"/>
  <c r="H2478" i="3"/>
  <c r="I2478" i="3"/>
  <c r="J2478" i="3"/>
  <c r="F2479" i="3"/>
  <c r="G2479" i="3"/>
  <c r="H2479" i="3"/>
  <c r="I2479" i="3"/>
  <c r="J2479" i="3"/>
  <c r="F2480" i="3"/>
  <c r="G2480" i="3"/>
  <c r="H2480" i="3"/>
  <c r="I2480" i="3"/>
  <c r="J2480" i="3"/>
  <c r="F2481" i="3"/>
  <c r="G2481" i="3"/>
  <c r="H2481" i="3"/>
  <c r="I2481" i="3"/>
  <c r="J2481" i="3"/>
  <c r="F2482" i="3"/>
  <c r="G2482" i="3"/>
  <c r="H2482" i="3"/>
  <c r="I2482" i="3"/>
  <c r="J2482" i="3"/>
  <c r="F2483" i="3"/>
  <c r="G2483" i="3"/>
  <c r="H2483" i="3"/>
  <c r="I2483" i="3"/>
  <c r="J2483" i="3"/>
  <c r="F2484" i="3"/>
  <c r="G2484" i="3"/>
  <c r="H2484" i="3"/>
  <c r="I2484" i="3"/>
  <c r="J2484" i="3"/>
  <c r="F2485" i="3"/>
  <c r="G2485" i="3"/>
  <c r="H2485" i="3"/>
  <c r="I2485" i="3"/>
  <c r="J2485" i="3"/>
  <c r="F2486" i="3"/>
  <c r="G2486" i="3"/>
  <c r="H2486" i="3"/>
  <c r="I2486" i="3"/>
  <c r="J2486" i="3"/>
  <c r="F2487" i="3"/>
  <c r="G2487" i="3"/>
  <c r="H2487" i="3"/>
  <c r="I2487" i="3"/>
  <c r="J2487" i="3"/>
  <c r="F2488" i="3"/>
  <c r="G2488" i="3"/>
  <c r="H2488" i="3"/>
  <c r="I2488" i="3"/>
  <c r="J2488" i="3"/>
  <c r="F2489" i="3"/>
  <c r="G2489" i="3"/>
  <c r="H2489" i="3"/>
  <c r="I2489" i="3"/>
  <c r="J2489" i="3"/>
  <c r="F2490" i="3"/>
  <c r="G2490" i="3"/>
  <c r="H2490" i="3"/>
  <c r="I2490" i="3"/>
  <c r="J2490" i="3"/>
  <c r="F2491" i="3"/>
  <c r="G2491" i="3"/>
  <c r="H2491" i="3"/>
  <c r="I2491" i="3"/>
  <c r="J2491" i="3"/>
  <c r="F2492" i="3"/>
  <c r="G2492" i="3"/>
  <c r="H2492" i="3"/>
  <c r="I2492" i="3"/>
  <c r="J2492" i="3"/>
  <c r="F2493" i="3"/>
  <c r="G2493" i="3"/>
  <c r="H2493" i="3"/>
  <c r="I2493" i="3"/>
  <c r="J2493" i="3"/>
  <c r="F2494" i="3"/>
  <c r="G2494" i="3"/>
  <c r="H2494" i="3"/>
  <c r="I2494" i="3"/>
  <c r="J2494" i="3"/>
  <c r="F2495" i="3"/>
  <c r="G2495" i="3"/>
  <c r="H2495" i="3"/>
  <c r="I2495" i="3"/>
  <c r="J2495" i="3"/>
  <c r="F2496" i="3"/>
  <c r="G2496" i="3"/>
  <c r="H2496" i="3"/>
  <c r="I2496" i="3"/>
  <c r="J2496" i="3"/>
  <c r="F2497" i="3"/>
  <c r="G2497" i="3"/>
  <c r="H2497" i="3"/>
  <c r="I2497" i="3"/>
  <c r="J2497" i="3"/>
  <c r="F2498" i="3"/>
  <c r="G2498" i="3"/>
  <c r="H2498" i="3"/>
  <c r="I2498" i="3"/>
  <c r="J2498" i="3"/>
  <c r="F2499" i="3"/>
  <c r="G2499" i="3"/>
  <c r="H2499" i="3"/>
  <c r="I2499" i="3"/>
  <c r="J2499" i="3"/>
  <c r="F2500" i="3"/>
  <c r="G2500" i="3"/>
  <c r="H2500" i="3"/>
  <c r="I2500" i="3"/>
  <c r="J2500" i="3"/>
  <c r="F2501" i="3"/>
  <c r="G2501" i="3"/>
  <c r="H2501" i="3"/>
  <c r="I2501" i="3"/>
  <c r="J2501" i="3"/>
  <c r="F2502" i="3"/>
  <c r="G2502" i="3"/>
  <c r="H2502" i="3"/>
  <c r="I2502" i="3"/>
  <c r="J2502" i="3"/>
  <c r="F2503" i="3"/>
  <c r="G2503" i="3"/>
  <c r="H2503" i="3"/>
  <c r="I2503" i="3"/>
  <c r="J2503" i="3"/>
  <c r="F2504" i="3"/>
  <c r="G2504" i="3"/>
  <c r="H2504" i="3"/>
  <c r="I2504" i="3"/>
  <c r="J2504" i="3"/>
  <c r="F2505" i="3"/>
  <c r="G2505" i="3"/>
  <c r="H2505" i="3"/>
  <c r="I2505" i="3"/>
  <c r="J2505" i="3"/>
  <c r="F2506" i="3"/>
  <c r="G2506" i="3"/>
  <c r="H2506" i="3"/>
  <c r="I2506" i="3"/>
  <c r="J2506" i="3"/>
  <c r="F2507" i="3"/>
  <c r="G2507" i="3"/>
  <c r="H2507" i="3"/>
  <c r="I2507" i="3"/>
  <c r="J2507" i="3"/>
  <c r="F2508" i="3"/>
  <c r="G2508" i="3"/>
  <c r="H2508" i="3"/>
  <c r="I2508" i="3"/>
  <c r="J2508" i="3"/>
  <c r="F2509" i="3"/>
  <c r="G2509" i="3"/>
  <c r="H2509" i="3"/>
  <c r="I2509" i="3"/>
  <c r="J2509" i="3"/>
  <c r="F2510" i="3"/>
  <c r="G2510" i="3"/>
  <c r="H2510" i="3"/>
  <c r="I2510" i="3"/>
  <c r="J2510" i="3"/>
  <c r="F2511" i="3"/>
  <c r="G2511" i="3"/>
  <c r="H2511" i="3"/>
  <c r="I2511" i="3"/>
  <c r="J2511" i="3"/>
  <c r="F2512" i="3"/>
  <c r="G2512" i="3"/>
  <c r="H2512" i="3"/>
  <c r="I2512" i="3"/>
  <c r="J2512" i="3"/>
  <c r="F2513" i="3"/>
  <c r="G2513" i="3"/>
  <c r="H2513" i="3"/>
  <c r="I2513" i="3"/>
  <c r="J2513" i="3"/>
  <c r="F2514" i="3"/>
  <c r="G2514" i="3"/>
  <c r="H2514" i="3"/>
  <c r="I2514" i="3"/>
  <c r="J2514" i="3"/>
  <c r="F2515" i="3"/>
  <c r="G2515" i="3"/>
  <c r="H2515" i="3"/>
  <c r="I2515" i="3"/>
  <c r="J2515" i="3"/>
  <c r="F2516" i="3"/>
  <c r="G2516" i="3"/>
  <c r="H2516" i="3"/>
  <c r="I2516" i="3"/>
  <c r="J2516" i="3"/>
  <c r="F2517" i="3"/>
  <c r="G2517" i="3"/>
  <c r="H2517" i="3"/>
  <c r="I2517" i="3"/>
  <c r="J2517" i="3"/>
  <c r="F2518" i="3"/>
  <c r="G2518" i="3"/>
  <c r="H2518" i="3"/>
  <c r="I2518" i="3"/>
  <c r="J2518" i="3"/>
  <c r="F2519" i="3"/>
  <c r="G2519" i="3"/>
  <c r="H2519" i="3"/>
  <c r="I2519" i="3"/>
  <c r="J2519" i="3"/>
  <c r="F2520" i="3"/>
  <c r="G2520" i="3"/>
  <c r="H2520" i="3"/>
  <c r="I2520" i="3"/>
  <c r="J2520" i="3"/>
  <c r="F2521" i="3"/>
  <c r="G2521" i="3"/>
  <c r="H2521" i="3"/>
  <c r="I2521" i="3"/>
  <c r="J2521" i="3"/>
  <c r="F2522" i="3"/>
  <c r="G2522" i="3"/>
  <c r="H2522" i="3"/>
  <c r="I2522" i="3"/>
  <c r="J2522" i="3"/>
  <c r="F2523" i="3"/>
  <c r="G2523" i="3"/>
  <c r="H2523" i="3"/>
  <c r="I2523" i="3"/>
  <c r="J2523" i="3"/>
  <c r="F2524" i="3"/>
  <c r="G2524" i="3"/>
  <c r="H2524" i="3"/>
  <c r="I2524" i="3"/>
  <c r="J2524" i="3"/>
  <c r="F2525" i="3"/>
  <c r="G2525" i="3"/>
  <c r="H2525" i="3"/>
  <c r="I2525" i="3"/>
  <c r="J2525" i="3"/>
  <c r="F2526" i="3"/>
  <c r="G2526" i="3"/>
  <c r="H2526" i="3"/>
  <c r="I2526" i="3"/>
  <c r="J2526" i="3"/>
  <c r="F2527" i="3"/>
  <c r="G2527" i="3"/>
  <c r="H2527" i="3"/>
  <c r="I2527" i="3"/>
  <c r="J2527" i="3"/>
  <c r="F2528" i="3"/>
  <c r="G2528" i="3"/>
  <c r="H2528" i="3"/>
  <c r="I2528" i="3"/>
  <c r="J2528" i="3"/>
  <c r="F2529" i="3"/>
  <c r="G2529" i="3"/>
  <c r="H2529" i="3"/>
  <c r="I2529" i="3"/>
  <c r="J2529" i="3"/>
  <c r="F2530" i="3"/>
  <c r="G2530" i="3"/>
  <c r="H2530" i="3"/>
  <c r="I2530" i="3"/>
  <c r="J2530" i="3"/>
  <c r="F2531" i="3"/>
  <c r="G2531" i="3"/>
  <c r="H2531" i="3"/>
  <c r="I2531" i="3"/>
  <c r="J2531" i="3"/>
  <c r="F2532" i="3"/>
  <c r="G2532" i="3"/>
  <c r="H2532" i="3"/>
  <c r="I2532" i="3"/>
  <c r="J2532" i="3"/>
  <c r="F2533" i="3"/>
  <c r="G2533" i="3"/>
  <c r="H2533" i="3"/>
  <c r="I2533" i="3"/>
  <c r="J2533" i="3"/>
  <c r="F2534" i="3"/>
  <c r="G2534" i="3"/>
  <c r="H2534" i="3"/>
  <c r="I2534" i="3"/>
  <c r="J2534" i="3"/>
  <c r="F2535" i="3"/>
  <c r="G2535" i="3"/>
  <c r="H2535" i="3"/>
  <c r="I2535" i="3"/>
  <c r="J2535" i="3"/>
  <c r="F2536" i="3"/>
  <c r="G2536" i="3"/>
  <c r="H2536" i="3"/>
  <c r="I2536" i="3"/>
  <c r="J2536" i="3"/>
  <c r="F2537" i="3"/>
  <c r="G2537" i="3"/>
  <c r="H2537" i="3"/>
  <c r="I2537" i="3"/>
  <c r="J2537" i="3"/>
  <c r="F2538" i="3"/>
  <c r="G2538" i="3"/>
  <c r="H2538" i="3"/>
  <c r="I2538" i="3"/>
  <c r="J2538" i="3"/>
  <c r="F2539" i="3"/>
  <c r="G2539" i="3"/>
  <c r="H2539" i="3"/>
  <c r="I2539" i="3"/>
  <c r="J2539" i="3"/>
  <c r="F2540" i="3"/>
  <c r="G2540" i="3"/>
  <c r="H2540" i="3"/>
  <c r="I2540" i="3"/>
  <c r="J2540" i="3"/>
  <c r="F2541" i="3"/>
  <c r="G2541" i="3"/>
  <c r="H2541" i="3"/>
  <c r="I2541" i="3"/>
  <c r="J2541" i="3"/>
  <c r="F2542" i="3"/>
  <c r="G2542" i="3"/>
  <c r="H2542" i="3"/>
  <c r="I2542" i="3"/>
  <c r="J2542" i="3"/>
  <c r="F2543" i="3"/>
  <c r="G2543" i="3"/>
  <c r="H2543" i="3"/>
  <c r="I2543" i="3"/>
  <c r="J2543" i="3"/>
  <c r="F2544" i="3"/>
  <c r="G2544" i="3"/>
  <c r="H2544" i="3"/>
  <c r="I2544" i="3"/>
  <c r="J2544" i="3"/>
  <c r="F2545" i="3"/>
  <c r="G2545" i="3"/>
  <c r="H2545" i="3"/>
  <c r="I2545" i="3"/>
  <c r="J2545" i="3"/>
  <c r="F2546" i="3"/>
  <c r="G2546" i="3"/>
  <c r="H2546" i="3"/>
  <c r="I2546" i="3"/>
  <c r="J2546" i="3"/>
  <c r="F2547" i="3"/>
  <c r="G2547" i="3"/>
  <c r="H2547" i="3"/>
  <c r="I2547" i="3"/>
  <c r="J2547" i="3"/>
  <c r="F2548" i="3"/>
  <c r="G2548" i="3"/>
  <c r="H2548" i="3"/>
  <c r="I2548" i="3"/>
  <c r="J2548" i="3"/>
  <c r="F2549" i="3"/>
  <c r="G2549" i="3"/>
  <c r="H2549" i="3"/>
  <c r="I2549" i="3"/>
  <c r="J2549" i="3"/>
  <c r="F2550" i="3"/>
  <c r="G2550" i="3"/>
  <c r="H2550" i="3"/>
  <c r="I2550" i="3"/>
  <c r="J2550" i="3"/>
  <c r="F2551" i="3"/>
  <c r="G2551" i="3"/>
  <c r="H2551" i="3"/>
  <c r="I2551" i="3"/>
  <c r="J2551" i="3"/>
  <c r="F2552" i="3"/>
  <c r="G2552" i="3"/>
  <c r="H2552" i="3"/>
  <c r="I2552" i="3"/>
  <c r="J2552" i="3"/>
  <c r="F2553" i="3"/>
  <c r="G2553" i="3"/>
  <c r="H2553" i="3"/>
  <c r="I2553" i="3"/>
  <c r="J2553" i="3"/>
  <c r="F2554" i="3"/>
  <c r="G2554" i="3"/>
  <c r="H2554" i="3"/>
  <c r="I2554" i="3"/>
  <c r="J2554" i="3"/>
  <c r="F2555" i="3"/>
  <c r="G2555" i="3"/>
  <c r="H2555" i="3"/>
  <c r="I2555" i="3"/>
  <c r="J2555" i="3"/>
  <c r="F2556" i="3"/>
  <c r="G2556" i="3"/>
  <c r="H2556" i="3"/>
  <c r="I2556" i="3"/>
  <c r="J2556" i="3"/>
  <c r="F2557" i="3"/>
  <c r="G2557" i="3"/>
  <c r="H2557" i="3"/>
  <c r="I2557" i="3"/>
  <c r="J2557" i="3"/>
  <c r="F2558" i="3"/>
  <c r="G2558" i="3"/>
  <c r="H2558" i="3"/>
  <c r="I2558" i="3"/>
  <c r="J2558" i="3"/>
  <c r="F2559" i="3"/>
  <c r="G2559" i="3"/>
  <c r="H2559" i="3"/>
  <c r="I2559" i="3"/>
  <c r="J2559" i="3"/>
  <c r="F2560" i="3"/>
  <c r="G2560" i="3"/>
  <c r="H2560" i="3"/>
  <c r="I2560" i="3"/>
  <c r="J2560" i="3"/>
  <c r="F2561" i="3"/>
  <c r="G2561" i="3"/>
  <c r="H2561" i="3"/>
  <c r="I2561" i="3"/>
  <c r="J2561" i="3"/>
  <c r="F2562" i="3"/>
  <c r="G2562" i="3"/>
  <c r="H2562" i="3"/>
  <c r="I2562" i="3"/>
  <c r="J2562" i="3"/>
  <c r="F2563" i="3"/>
  <c r="G2563" i="3"/>
  <c r="H2563" i="3"/>
  <c r="I2563" i="3"/>
  <c r="J2563" i="3"/>
  <c r="F2564" i="3"/>
  <c r="G2564" i="3"/>
  <c r="H2564" i="3"/>
  <c r="I2564" i="3"/>
  <c r="J2564" i="3"/>
  <c r="F2565" i="3"/>
  <c r="G2565" i="3"/>
  <c r="H2565" i="3"/>
  <c r="I2565" i="3"/>
  <c r="J2565" i="3"/>
  <c r="F2566" i="3"/>
  <c r="G2566" i="3"/>
  <c r="H2566" i="3"/>
  <c r="I2566" i="3"/>
  <c r="J2566" i="3"/>
  <c r="F2567" i="3"/>
  <c r="G2567" i="3"/>
  <c r="H2567" i="3"/>
  <c r="I2567" i="3"/>
  <c r="J2567" i="3"/>
  <c r="F2568" i="3"/>
  <c r="G2568" i="3"/>
  <c r="H2568" i="3"/>
  <c r="I2568" i="3"/>
  <c r="J2568" i="3"/>
  <c r="F2569" i="3"/>
  <c r="G2569" i="3"/>
  <c r="H2569" i="3"/>
  <c r="I2569" i="3"/>
  <c r="J2569" i="3"/>
  <c r="F2570" i="3"/>
  <c r="G2570" i="3"/>
  <c r="H2570" i="3"/>
  <c r="I2570" i="3"/>
  <c r="J2570" i="3"/>
  <c r="F2571" i="3"/>
  <c r="G2571" i="3"/>
  <c r="H2571" i="3"/>
  <c r="I2571" i="3"/>
  <c r="J2571" i="3"/>
  <c r="F2572" i="3"/>
  <c r="G2572" i="3"/>
  <c r="H2572" i="3"/>
  <c r="I2572" i="3"/>
  <c r="J2572" i="3"/>
  <c r="F2573" i="3"/>
  <c r="G2573" i="3"/>
  <c r="H2573" i="3"/>
  <c r="I2573" i="3"/>
  <c r="J2573" i="3"/>
  <c r="F2574" i="3"/>
  <c r="G2574" i="3"/>
  <c r="H2574" i="3"/>
  <c r="I2574" i="3"/>
  <c r="J2574" i="3"/>
  <c r="F2575" i="3"/>
  <c r="G2575" i="3"/>
  <c r="H2575" i="3"/>
  <c r="I2575" i="3"/>
  <c r="J2575" i="3"/>
  <c r="F2576" i="3"/>
  <c r="G2576" i="3"/>
  <c r="H2576" i="3"/>
  <c r="I2576" i="3"/>
  <c r="J2576" i="3"/>
  <c r="F2577" i="3"/>
  <c r="G2577" i="3"/>
  <c r="H2577" i="3"/>
  <c r="I2577" i="3"/>
  <c r="J2577" i="3"/>
  <c r="F2578" i="3"/>
  <c r="G2578" i="3"/>
  <c r="H2578" i="3"/>
  <c r="I2578" i="3"/>
  <c r="J2578" i="3"/>
  <c r="F2579" i="3"/>
  <c r="G2579" i="3"/>
  <c r="H2579" i="3"/>
  <c r="I2579" i="3"/>
  <c r="J2579" i="3"/>
  <c r="F2580" i="3"/>
  <c r="G2580" i="3"/>
  <c r="H2580" i="3"/>
  <c r="I2580" i="3"/>
  <c r="J2580" i="3"/>
  <c r="F2581" i="3"/>
  <c r="G2581" i="3"/>
  <c r="H2581" i="3"/>
  <c r="I2581" i="3"/>
  <c r="J2581" i="3"/>
  <c r="F2582" i="3"/>
  <c r="G2582" i="3"/>
  <c r="H2582" i="3"/>
  <c r="I2582" i="3"/>
  <c r="J2582" i="3"/>
  <c r="F2583" i="3"/>
  <c r="G2583" i="3"/>
  <c r="H2583" i="3"/>
  <c r="I2583" i="3"/>
  <c r="J2583" i="3"/>
  <c r="F2584" i="3"/>
  <c r="G2584" i="3"/>
  <c r="H2584" i="3"/>
  <c r="I2584" i="3"/>
  <c r="J2584" i="3"/>
  <c r="F2585" i="3"/>
  <c r="G2585" i="3"/>
  <c r="H2585" i="3"/>
  <c r="I2585" i="3"/>
  <c r="J2585" i="3"/>
  <c r="F2586" i="3"/>
  <c r="G2586" i="3"/>
  <c r="H2586" i="3"/>
  <c r="I2586" i="3"/>
  <c r="J2586" i="3"/>
  <c r="F2587" i="3"/>
  <c r="G2587" i="3"/>
  <c r="H2587" i="3"/>
  <c r="I2587" i="3"/>
  <c r="J2587" i="3"/>
  <c r="F2588" i="3"/>
  <c r="G2588" i="3"/>
  <c r="H2588" i="3"/>
  <c r="I2588" i="3"/>
  <c r="J2588" i="3"/>
  <c r="F2589" i="3"/>
  <c r="G2589" i="3"/>
  <c r="H2589" i="3"/>
  <c r="I2589" i="3"/>
  <c r="J2589" i="3"/>
  <c r="F2590" i="3"/>
  <c r="G2590" i="3"/>
  <c r="H2590" i="3"/>
  <c r="I2590" i="3"/>
  <c r="J2590" i="3"/>
  <c r="F2591" i="3"/>
  <c r="G2591" i="3"/>
  <c r="H2591" i="3"/>
  <c r="I2591" i="3"/>
  <c r="J2591" i="3"/>
  <c r="F2592" i="3"/>
  <c r="G2592" i="3"/>
  <c r="H2592" i="3"/>
  <c r="I2592" i="3"/>
  <c r="J2592" i="3"/>
  <c r="F2593" i="3"/>
  <c r="G2593" i="3"/>
  <c r="H2593" i="3"/>
  <c r="I2593" i="3"/>
  <c r="J2593" i="3"/>
  <c r="F2594" i="3"/>
  <c r="G2594" i="3"/>
  <c r="H2594" i="3"/>
  <c r="I2594" i="3"/>
  <c r="J2594" i="3"/>
  <c r="F2595" i="3"/>
  <c r="G2595" i="3"/>
  <c r="H2595" i="3"/>
  <c r="I2595" i="3"/>
  <c r="J2595" i="3"/>
  <c r="F2596" i="3"/>
  <c r="G2596" i="3"/>
  <c r="H2596" i="3"/>
  <c r="I2596" i="3"/>
  <c r="J2596" i="3"/>
  <c r="F2597" i="3"/>
  <c r="G2597" i="3"/>
  <c r="H2597" i="3"/>
  <c r="I2597" i="3"/>
  <c r="J2597" i="3"/>
  <c r="F2598" i="3"/>
  <c r="G2598" i="3"/>
  <c r="H2598" i="3"/>
  <c r="I2598" i="3"/>
  <c r="J2598" i="3"/>
  <c r="F2599" i="3"/>
  <c r="G2599" i="3"/>
  <c r="H2599" i="3"/>
  <c r="I2599" i="3"/>
  <c r="J2599" i="3"/>
  <c r="F2600" i="3"/>
  <c r="G2600" i="3"/>
  <c r="H2600" i="3"/>
  <c r="I2600" i="3"/>
  <c r="J2600" i="3"/>
  <c r="F2601" i="3"/>
  <c r="G2601" i="3"/>
  <c r="H2601" i="3"/>
  <c r="I2601" i="3"/>
  <c r="J2601" i="3"/>
  <c r="F2602" i="3"/>
  <c r="G2602" i="3"/>
  <c r="H2602" i="3"/>
  <c r="I2602" i="3"/>
  <c r="J2602" i="3"/>
  <c r="F2603" i="3"/>
  <c r="G2603" i="3"/>
  <c r="H2603" i="3"/>
  <c r="I2603" i="3"/>
  <c r="J2603" i="3"/>
  <c r="F2604" i="3"/>
  <c r="G2604" i="3"/>
  <c r="H2604" i="3"/>
  <c r="I2604" i="3"/>
  <c r="J2604" i="3"/>
  <c r="F2605" i="3"/>
  <c r="G2605" i="3"/>
  <c r="H2605" i="3"/>
  <c r="I2605" i="3"/>
  <c r="J2605" i="3"/>
  <c r="F2606" i="3"/>
  <c r="G2606" i="3"/>
  <c r="H2606" i="3"/>
  <c r="I2606" i="3"/>
  <c r="J2606" i="3"/>
  <c r="F2607" i="3"/>
  <c r="G2607" i="3"/>
  <c r="H2607" i="3"/>
  <c r="I2607" i="3"/>
  <c r="J2607" i="3"/>
  <c r="F2608" i="3"/>
  <c r="G2608" i="3"/>
  <c r="H2608" i="3"/>
  <c r="I2608" i="3"/>
  <c r="J2608" i="3"/>
  <c r="F2609" i="3"/>
  <c r="G2609" i="3"/>
  <c r="H2609" i="3"/>
  <c r="I2609" i="3"/>
  <c r="J2609" i="3"/>
  <c r="F2610" i="3"/>
  <c r="G2610" i="3"/>
  <c r="H2610" i="3"/>
  <c r="I2610" i="3"/>
  <c r="J2610" i="3"/>
  <c r="F2611" i="3"/>
  <c r="G2611" i="3"/>
  <c r="H2611" i="3"/>
  <c r="I2611" i="3"/>
  <c r="J2611" i="3"/>
  <c r="F2612" i="3"/>
  <c r="G2612" i="3"/>
  <c r="H2612" i="3"/>
  <c r="I2612" i="3"/>
  <c r="J2612" i="3"/>
  <c r="F2613" i="3"/>
  <c r="G2613" i="3"/>
  <c r="H2613" i="3"/>
  <c r="I2613" i="3"/>
  <c r="J2613" i="3"/>
  <c r="F2614" i="3"/>
  <c r="G2614" i="3"/>
  <c r="H2614" i="3"/>
  <c r="I2614" i="3"/>
  <c r="J2614" i="3"/>
  <c r="F2615" i="3"/>
  <c r="G2615" i="3"/>
  <c r="H2615" i="3"/>
  <c r="I2615" i="3"/>
  <c r="J2615" i="3"/>
  <c r="F2616" i="3"/>
  <c r="G2616" i="3"/>
  <c r="H2616" i="3"/>
  <c r="I2616" i="3"/>
  <c r="J2616" i="3"/>
  <c r="F2617" i="3"/>
  <c r="G2617" i="3"/>
  <c r="H2617" i="3"/>
  <c r="I2617" i="3"/>
  <c r="J2617" i="3"/>
  <c r="F2618" i="3"/>
  <c r="G2618" i="3"/>
  <c r="H2618" i="3"/>
  <c r="I2618" i="3"/>
  <c r="J2618" i="3"/>
  <c r="F2619" i="3"/>
  <c r="G2619" i="3"/>
  <c r="H2619" i="3"/>
  <c r="I2619" i="3"/>
  <c r="J2619" i="3"/>
  <c r="F2620" i="3"/>
  <c r="G2620" i="3"/>
  <c r="H2620" i="3"/>
  <c r="I2620" i="3"/>
  <c r="J2620" i="3"/>
  <c r="F2621" i="3"/>
  <c r="G2621" i="3"/>
  <c r="H2621" i="3"/>
  <c r="I2621" i="3"/>
  <c r="J2621" i="3"/>
  <c r="F2622" i="3"/>
  <c r="G2622" i="3"/>
  <c r="H2622" i="3"/>
  <c r="I2622" i="3"/>
  <c r="J2622" i="3"/>
  <c r="F2623" i="3"/>
  <c r="G2623" i="3"/>
  <c r="H2623" i="3"/>
  <c r="I2623" i="3"/>
  <c r="J2623" i="3"/>
  <c r="F2624" i="3"/>
  <c r="G2624" i="3"/>
  <c r="H2624" i="3"/>
  <c r="I2624" i="3"/>
  <c r="J2624" i="3"/>
  <c r="F2625" i="3"/>
  <c r="G2625" i="3"/>
  <c r="H2625" i="3"/>
  <c r="I2625" i="3"/>
  <c r="J2625" i="3"/>
  <c r="F2626" i="3"/>
  <c r="G2626" i="3"/>
  <c r="H2626" i="3"/>
  <c r="I2626" i="3"/>
  <c r="J2626" i="3"/>
  <c r="F2627" i="3"/>
  <c r="G2627" i="3"/>
  <c r="H2627" i="3"/>
  <c r="I2627" i="3"/>
  <c r="J2627" i="3"/>
  <c r="F2628" i="3"/>
  <c r="G2628" i="3"/>
  <c r="H2628" i="3"/>
  <c r="I2628" i="3"/>
  <c r="J2628" i="3"/>
  <c r="F2629" i="3"/>
  <c r="G2629" i="3"/>
  <c r="H2629" i="3"/>
  <c r="I2629" i="3"/>
  <c r="J2629" i="3"/>
  <c r="F2630" i="3"/>
  <c r="G2630" i="3"/>
  <c r="H2630" i="3"/>
  <c r="I2630" i="3"/>
  <c r="J2630" i="3"/>
  <c r="F2631" i="3"/>
  <c r="G2631" i="3"/>
  <c r="H2631" i="3"/>
  <c r="I2631" i="3"/>
  <c r="J2631" i="3"/>
  <c r="F2632" i="3"/>
  <c r="G2632" i="3"/>
  <c r="H2632" i="3"/>
  <c r="I2632" i="3"/>
  <c r="J2632" i="3"/>
  <c r="F2633" i="3"/>
  <c r="G2633" i="3"/>
  <c r="H2633" i="3"/>
  <c r="I2633" i="3"/>
  <c r="J2633" i="3"/>
  <c r="F2634" i="3"/>
  <c r="G2634" i="3"/>
  <c r="H2634" i="3"/>
  <c r="I2634" i="3"/>
  <c r="J2634" i="3"/>
  <c r="F2635" i="3"/>
  <c r="G2635" i="3"/>
  <c r="H2635" i="3"/>
  <c r="I2635" i="3"/>
  <c r="J2635" i="3"/>
  <c r="F2636" i="3"/>
  <c r="G2636" i="3"/>
  <c r="H2636" i="3"/>
  <c r="I2636" i="3"/>
  <c r="J2636" i="3"/>
  <c r="F2637" i="3"/>
  <c r="G2637" i="3"/>
  <c r="H2637" i="3"/>
  <c r="I2637" i="3"/>
  <c r="J2637" i="3"/>
  <c r="F2638" i="3"/>
  <c r="G2638" i="3"/>
  <c r="H2638" i="3"/>
  <c r="I2638" i="3"/>
  <c r="J2638" i="3"/>
  <c r="F2639" i="3"/>
  <c r="G2639" i="3"/>
  <c r="H2639" i="3"/>
  <c r="I2639" i="3"/>
  <c r="J2639" i="3"/>
  <c r="F2640" i="3"/>
  <c r="G2640" i="3"/>
  <c r="H2640" i="3"/>
  <c r="I2640" i="3"/>
  <c r="J2640" i="3"/>
  <c r="F2641" i="3"/>
  <c r="G2641" i="3"/>
  <c r="H2641" i="3"/>
  <c r="I2641" i="3"/>
  <c r="J2641" i="3"/>
  <c r="F2642" i="3"/>
  <c r="G2642" i="3"/>
  <c r="H2642" i="3"/>
  <c r="I2642" i="3"/>
  <c r="J2642" i="3"/>
  <c r="F2643" i="3"/>
  <c r="G2643" i="3"/>
  <c r="H2643" i="3"/>
  <c r="I2643" i="3"/>
  <c r="J2643" i="3"/>
  <c r="F2644" i="3"/>
  <c r="G2644" i="3"/>
  <c r="H2644" i="3"/>
  <c r="I2644" i="3"/>
  <c r="J2644" i="3"/>
  <c r="F2645" i="3"/>
  <c r="G2645" i="3"/>
  <c r="H2645" i="3"/>
  <c r="I2645" i="3"/>
  <c r="J2645" i="3"/>
  <c r="F2646" i="3"/>
  <c r="G2646" i="3"/>
  <c r="H2646" i="3"/>
  <c r="I2646" i="3"/>
  <c r="J2646" i="3"/>
  <c r="F2647" i="3"/>
  <c r="G2647" i="3"/>
  <c r="H2647" i="3"/>
  <c r="I2647" i="3"/>
  <c r="J2647" i="3"/>
  <c r="F2648" i="3"/>
  <c r="G2648" i="3"/>
  <c r="H2648" i="3"/>
  <c r="I2648" i="3"/>
  <c r="J2648" i="3"/>
  <c r="F2649" i="3"/>
  <c r="G2649" i="3"/>
  <c r="H2649" i="3"/>
  <c r="I2649" i="3"/>
  <c r="J2649" i="3"/>
  <c r="F2650" i="3"/>
  <c r="G2650" i="3"/>
  <c r="H2650" i="3"/>
  <c r="I2650" i="3"/>
  <c r="J2650" i="3"/>
  <c r="F2651" i="3"/>
  <c r="G2651" i="3"/>
  <c r="H2651" i="3"/>
  <c r="I2651" i="3"/>
  <c r="J2651" i="3"/>
  <c r="F2652" i="3"/>
  <c r="G2652" i="3"/>
  <c r="H2652" i="3"/>
  <c r="I2652" i="3"/>
  <c r="J2652" i="3"/>
  <c r="F2653" i="3"/>
  <c r="G2653" i="3"/>
  <c r="H2653" i="3"/>
  <c r="I2653" i="3"/>
  <c r="J2653" i="3"/>
  <c r="F2654" i="3"/>
  <c r="G2654" i="3"/>
  <c r="H2654" i="3"/>
  <c r="I2654" i="3"/>
  <c r="J2654" i="3"/>
  <c r="F2655" i="3"/>
  <c r="G2655" i="3"/>
  <c r="H2655" i="3"/>
  <c r="I2655" i="3"/>
  <c r="J2655" i="3"/>
  <c r="F2656" i="3"/>
  <c r="G2656" i="3"/>
  <c r="H2656" i="3"/>
  <c r="I2656" i="3"/>
  <c r="J2656" i="3"/>
  <c r="F2657" i="3"/>
  <c r="G2657" i="3"/>
  <c r="H2657" i="3"/>
  <c r="I2657" i="3"/>
  <c r="J2657" i="3"/>
  <c r="F2658" i="3"/>
  <c r="G2658" i="3"/>
  <c r="H2658" i="3"/>
  <c r="I2658" i="3"/>
  <c r="J2658" i="3"/>
  <c r="F2659" i="3"/>
  <c r="G2659" i="3"/>
  <c r="H2659" i="3"/>
  <c r="I2659" i="3"/>
  <c r="J2659" i="3"/>
  <c r="F2660" i="3"/>
  <c r="G2660" i="3"/>
  <c r="H2660" i="3"/>
  <c r="I2660" i="3"/>
  <c r="J2660" i="3"/>
  <c r="F2661" i="3"/>
  <c r="G2661" i="3"/>
  <c r="H2661" i="3"/>
  <c r="I2661" i="3"/>
  <c r="J2661" i="3"/>
  <c r="F2662" i="3"/>
  <c r="G2662" i="3"/>
  <c r="H2662" i="3"/>
  <c r="I2662" i="3"/>
  <c r="J2662" i="3"/>
  <c r="F2663" i="3"/>
  <c r="G2663" i="3"/>
  <c r="H2663" i="3"/>
  <c r="I2663" i="3"/>
  <c r="J2663" i="3"/>
  <c r="F2664" i="3"/>
  <c r="G2664" i="3"/>
  <c r="H2664" i="3"/>
  <c r="I2664" i="3"/>
  <c r="J2664" i="3"/>
  <c r="F2665" i="3"/>
  <c r="G2665" i="3"/>
  <c r="H2665" i="3"/>
  <c r="I2665" i="3"/>
  <c r="J2665" i="3"/>
  <c r="F2666" i="3"/>
  <c r="G2666" i="3"/>
  <c r="H2666" i="3"/>
  <c r="I2666" i="3"/>
  <c r="J2666" i="3"/>
  <c r="F2667" i="3"/>
  <c r="G2667" i="3"/>
  <c r="H2667" i="3"/>
  <c r="I2667" i="3"/>
  <c r="J2667" i="3"/>
  <c r="F2668" i="3"/>
  <c r="G2668" i="3"/>
  <c r="H2668" i="3"/>
  <c r="I2668" i="3"/>
  <c r="J2668" i="3"/>
  <c r="F2669" i="3"/>
  <c r="G2669" i="3"/>
  <c r="H2669" i="3"/>
  <c r="I2669" i="3"/>
  <c r="J2669" i="3"/>
  <c r="F2670" i="3"/>
  <c r="G2670" i="3"/>
  <c r="H2670" i="3"/>
  <c r="I2670" i="3"/>
  <c r="J2670" i="3"/>
  <c r="F2671" i="3"/>
  <c r="G2671" i="3"/>
  <c r="H2671" i="3"/>
  <c r="I2671" i="3"/>
  <c r="J2671" i="3"/>
  <c r="F2672" i="3"/>
  <c r="G2672" i="3"/>
  <c r="H2672" i="3"/>
  <c r="I2672" i="3"/>
  <c r="J2672" i="3"/>
  <c r="F2673" i="3"/>
  <c r="G2673" i="3"/>
  <c r="H2673" i="3"/>
  <c r="I2673" i="3"/>
  <c r="J2673" i="3"/>
  <c r="F2674" i="3"/>
  <c r="G2674" i="3"/>
  <c r="H2674" i="3"/>
  <c r="I2674" i="3"/>
  <c r="J2674" i="3"/>
  <c r="F2675" i="3"/>
  <c r="G2675" i="3"/>
  <c r="H2675" i="3"/>
  <c r="I2675" i="3"/>
  <c r="J2675" i="3"/>
  <c r="F2676" i="3"/>
  <c r="G2676" i="3"/>
  <c r="H2676" i="3"/>
  <c r="I2676" i="3"/>
  <c r="J2676" i="3"/>
  <c r="F2677" i="3"/>
  <c r="G2677" i="3"/>
  <c r="H2677" i="3"/>
  <c r="I2677" i="3"/>
  <c r="J2677" i="3"/>
  <c r="F2678" i="3"/>
  <c r="G2678" i="3"/>
  <c r="H2678" i="3"/>
  <c r="I2678" i="3"/>
  <c r="J2678" i="3"/>
  <c r="F2679" i="3"/>
  <c r="G2679" i="3"/>
  <c r="H2679" i="3"/>
  <c r="I2679" i="3"/>
  <c r="J2679" i="3"/>
  <c r="F2680" i="3"/>
  <c r="G2680" i="3"/>
  <c r="H2680" i="3"/>
  <c r="I2680" i="3"/>
  <c r="J2680" i="3"/>
  <c r="F2681" i="3"/>
  <c r="G2681" i="3"/>
  <c r="H2681" i="3"/>
  <c r="I2681" i="3"/>
  <c r="J2681" i="3"/>
  <c r="F2682" i="3"/>
  <c r="G2682" i="3"/>
  <c r="H2682" i="3"/>
  <c r="I2682" i="3"/>
  <c r="J2682" i="3"/>
  <c r="F2683" i="3"/>
  <c r="G2683" i="3"/>
  <c r="H2683" i="3"/>
  <c r="I2683" i="3"/>
  <c r="J2683" i="3"/>
  <c r="F2684" i="3"/>
  <c r="G2684" i="3"/>
  <c r="H2684" i="3"/>
  <c r="I2684" i="3"/>
  <c r="J2684" i="3"/>
  <c r="F2685" i="3"/>
  <c r="G2685" i="3"/>
  <c r="H2685" i="3"/>
  <c r="I2685" i="3"/>
  <c r="J2685" i="3"/>
  <c r="F2686" i="3"/>
  <c r="G2686" i="3"/>
  <c r="H2686" i="3"/>
  <c r="I2686" i="3"/>
  <c r="J2686" i="3"/>
  <c r="F2687" i="3"/>
  <c r="G2687" i="3"/>
  <c r="H2687" i="3"/>
  <c r="I2687" i="3"/>
  <c r="J2687" i="3"/>
  <c r="F2688" i="3"/>
  <c r="G2688" i="3"/>
  <c r="H2688" i="3"/>
  <c r="I2688" i="3"/>
  <c r="J2688" i="3"/>
  <c r="F2689" i="3"/>
  <c r="G2689" i="3"/>
  <c r="H2689" i="3"/>
  <c r="I2689" i="3"/>
  <c r="J2689" i="3"/>
  <c r="F2690" i="3"/>
  <c r="G2690" i="3"/>
  <c r="H2690" i="3"/>
  <c r="I2690" i="3"/>
  <c r="J2690" i="3"/>
  <c r="F2691" i="3"/>
  <c r="G2691" i="3"/>
  <c r="H2691" i="3"/>
  <c r="I2691" i="3"/>
  <c r="J2691" i="3"/>
  <c r="F2692" i="3"/>
  <c r="G2692" i="3"/>
  <c r="H2692" i="3"/>
  <c r="I2692" i="3"/>
  <c r="J2692" i="3"/>
  <c r="F2693" i="3"/>
  <c r="G2693" i="3"/>
  <c r="H2693" i="3"/>
  <c r="I2693" i="3"/>
  <c r="J2693" i="3"/>
  <c r="F2694" i="3"/>
  <c r="G2694" i="3"/>
  <c r="H2694" i="3"/>
  <c r="I2694" i="3"/>
  <c r="J2694" i="3"/>
  <c r="F2695" i="3"/>
  <c r="G2695" i="3"/>
  <c r="H2695" i="3"/>
  <c r="I2695" i="3"/>
  <c r="J2695" i="3"/>
  <c r="F2696" i="3"/>
  <c r="G2696" i="3"/>
  <c r="H2696" i="3"/>
  <c r="I2696" i="3"/>
  <c r="J2696" i="3"/>
  <c r="F2697" i="3"/>
  <c r="G2697" i="3"/>
  <c r="H2697" i="3"/>
  <c r="I2697" i="3"/>
  <c r="J2697" i="3"/>
  <c r="F2698" i="3"/>
  <c r="G2698" i="3"/>
  <c r="H2698" i="3"/>
  <c r="I2698" i="3"/>
  <c r="J2698" i="3"/>
  <c r="F2699" i="3"/>
  <c r="G2699" i="3"/>
  <c r="H2699" i="3"/>
  <c r="I2699" i="3"/>
  <c r="J2699" i="3"/>
  <c r="F2700" i="3"/>
  <c r="G2700" i="3"/>
  <c r="H2700" i="3"/>
  <c r="I2700" i="3"/>
  <c r="J2700" i="3"/>
  <c r="F2701" i="3"/>
  <c r="G2701" i="3"/>
  <c r="H2701" i="3"/>
  <c r="I2701" i="3"/>
  <c r="J2701" i="3"/>
  <c r="F2702" i="3"/>
  <c r="G2702" i="3"/>
  <c r="H2702" i="3"/>
  <c r="I2702" i="3"/>
  <c r="J2702" i="3"/>
  <c r="F2703" i="3"/>
  <c r="G2703" i="3"/>
  <c r="H2703" i="3"/>
  <c r="I2703" i="3"/>
  <c r="J2703" i="3"/>
  <c r="F2704" i="3"/>
  <c r="G2704" i="3"/>
  <c r="H2704" i="3"/>
  <c r="I2704" i="3"/>
  <c r="J2704" i="3"/>
  <c r="F2705" i="3"/>
  <c r="G2705" i="3"/>
  <c r="H2705" i="3"/>
  <c r="I2705" i="3"/>
  <c r="J2705" i="3"/>
  <c r="F2706" i="3"/>
  <c r="G2706" i="3"/>
  <c r="H2706" i="3"/>
  <c r="I2706" i="3"/>
  <c r="J2706" i="3"/>
  <c r="F2707" i="3"/>
  <c r="G2707" i="3"/>
  <c r="H2707" i="3"/>
  <c r="I2707" i="3"/>
  <c r="J2707" i="3"/>
  <c r="F2708" i="3"/>
  <c r="G2708" i="3"/>
  <c r="H2708" i="3"/>
  <c r="I2708" i="3"/>
  <c r="J2708" i="3"/>
  <c r="F2709" i="3"/>
  <c r="G2709" i="3"/>
  <c r="H2709" i="3"/>
  <c r="I2709" i="3"/>
  <c r="J2709" i="3"/>
  <c r="F2710" i="3"/>
  <c r="G2710" i="3"/>
  <c r="H2710" i="3"/>
  <c r="I2710" i="3"/>
  <c r="J2710" i="3"/>
  <c r="F2711" i="3"/>
  <c r="G2711" i="3"/>
  <c r="H2711" i="3"/>
  <c r="I2711" i="3"/>
  <c r="J2711" i="3"/>
  <c r="F2712" i="3"/>
  <c r="G2712" i="3"/>
  <c r="H2712" i="3"/>
  <c r="I2712" i="3"/>
  <c r="J2712" i="3"/>
  <c r="F2713" i="3"/>
  <c r="G2713" i="3"/>
  <c r="H2713" i="3"/>
  <c r="I2713" i="3"/>
  <c r="J2713" i="3"/>
  <c r="F2714" i="3"/>
  <c r="G2714" i="3"/>
  <c r="H2714" i="3"/>
  <c r="I2714" i="3"/>
  <c r="J2714" i="3"/>
  <c r="F2715" i="3"/>
  <c r="G2715" i="3"/>
  <c r="H2715" i="3"/>
  <c r="I2715" i="3"/>
  <c r="J2715" i="3"/>
  <c r="F2716" i="3"/>
  <c r="G2716" i="3"/>
  <c r="H2716" i="3"/>
  <c r="I2716" i="3"/>
  <c r="J2716" i="3"/>
  <c r="F2717" i="3"/>
  <c r="G2717" i="3"/>
  <c r="H2717" i="3"/>
  <c r="I2717" i="3"/>
  <c r="J2717" i="3"/>
  <c r="F2718" i="3"/>
  <c r="G2718" i="3"/>
  <c r="H2718" i="3"/>
  <c r="I2718" i="3"/>
  <c r="J2718" i="3"/>
  <c r="F2719" i="3"/>
  <c r="G2719" i="3"/>
  <c r="H2719" i="3"/>
  <c r="I2719" i="3"/>
  <c r="J2719" i="3"/>
  <c r="F2720" i="3"/>
  <c r="G2720" i="3"/>
  <c r="H2720" i="3"/>
  <c r="I2720" i="3"/>
  <c r="J2720" i="3"/>
  <c r="F2721" i="3"/>
  <c r="G2721" i="3"/>
  <c r="H2721" i="3"/>
  <c r="I2721" i="3"/>
  <c r="J2721" i="3"/>
  <c r="F2722" i="3"/>
  <c r="G2722" i="3"/>
  <c r="H2722" i="3"/>
  <c r="I2722" i="3"/>
  <c r="J2722" i="3"/>
  <c r="F2723" i="3"/>
  <c r="G2723" i="3"/>
  <c r="H2723" i="3"/>
  <c r="I2723" i="3"/>
  <c r="J2723" i="3"/>
  <c r="F2724" i="3"/>
  <c r="G2724" i="3"/>
  <c r="H2724" i="3"/>
  <c r="I2724" i="3"/>
  <c r="J2724" i="3"/>
  <c r="F2725" i="3"/>
  <c r="G2725" i="3"/>
  <c r="H2725" i="3"/>
  <c r="I2725" i="3"/>
  <c r="J2725" i="3"/>
  <c r="F2726" i="3"/>
  <c r="G2726" i="3"/>
  <c r="H2726" i="3"/>
  <c r="I2726" i="3"/>
  <c r="J2726" i="3"/>
  <c r="F2727" i="3"/>
  <c r="G2727" i="3"/>
  <c r="H2727" i="3"/>
  <c r="I2727" i="3"/>
  <c r="J2727" i="3"/>
  <c r="F2728" i="3"/>
  <c r="G2728" i="3"/>
  <c r="H2728" i="3"/>
  <c r="I2728" i="3"/>
  <c r="J2728" i="3"/>
  <c r="F2729" i="3"/>
  <c r="G2729" i="3"/>
  <c r="H2729" i="3"/>
  <c r="I2729" i="3"/>
  <c r="J2729" i="3"/>
  <c r="F2730" i="3"/>
  <c r="G2730" i="3"/>
  <c r="H2730" i="3"/>
  <c r="I2730" i="3"/>
  <c r="J2730" i="3"/>
  <c r="F2731" i="3"/>
  <c r="G2731" i="3"/>
  <c r="H2731" i="3"/>
  <c r="I2731" i="3"/>
  <c r="J2731" i="3"/>
  <c r="F2732" i="3"/>
  <c r="G2732" i="3"/>
  <c r="H2732" i="3"/>
  <c r="I2732" i="3"/>
  <c r="J2732" i="3"/>
  <c r="F2733" i="3"/>
  <c r="G2733" i="3"/>
  <c r="H2733" i="3"/>
  <c r="I2733" i="3"/>
  <c r="J2733" i="3"/>
  <c r="F2734" i="3"/>
  <c r="G2734" i="3"/>
  <c r="H2734" i="3"/>
  <c r="I2734" i="3"/>
  <c r="J2734" i="3"/>
  <c r="F2735" i="3"/>
  <c r="G2735" i="3"/>
  <c r="H2735" i="3"/>
  <c r="I2735" i="3"/>
  <c r="J2735" i="3"/>
  <c r="F2736" i="3"/>
  <c r="G2736" i="3"/>
  <c r="H2736" i="3"/>
  <c r="I2736" i="3"/>
  <c r="J2736" i="3"/>
  <c r="F2737" i="3"/>
  <c r="G2737" i="3"/>
  <c r="H2737" i="3"/>
  <c r="I2737" i="3"/>
  <c r="J2737" i="3"/>
  <c r="F2738" i="3"/>
  <c r="G2738" i="3"/>
  <c r="H2738" i="3"/>
  <c r="I2738" i="3"/>
  <c r="J2738" i="3"/>
  <c r="F2739" i="3"/>
  <c r="G2739" i="3"/>
  <c r="H2739" i="3"/>
  <c r="I2739" i="3"/>
  <c r="J2739" i="3"/>
  <c r="F2740" i="3"/>
  <c r="G2740" i="3"/>
  <c r="H2740" i="3"/>
  <c r="I2740" i="3"/>
  <c r="J2740" i="3"/>
  <c r="F2741" i="3"/>
  <c r="G2741" i="3"/>
  <c r="H2741" i="3"/>
  <c r="I2741" i="3"/>
  <c r="J2741" i="3"/>
  <c r="F2742" i="3"/>
  <c r="G2742" i="3"/>
  <c r="H2742" i="3"/>
  <c r="I2742" i="3"/>
  <c r="J2742" i="3"/>
  <c r="F2743" i="3"/>
  <c r="G2743" i="3"/>
  <c r="H2743" i="3"/>
  <c r="I2743" i="3"/>
  <c r="J2743" i="3"/>
  <c r="F2744" i="3"/>
  <c r="G2744" i="3"/>
  <c r="H2744" i="3"/>
  <c r="I2744" i="3"/>
  <c r="J2744" i="3"/>
  <c r="F2745" i="3"/>
  <c r="G2745" i="3"/>
  <c r="H2745" i="3"/>
  <c r="I2745" i="3"/>
  <c r="J2745" i="3"/>
  <c r="F2746" i="3"/>
  <c r="G2746" i="3"/>
  <c r="H2746" i="3"/>
  <c r="I2746" i="3"/>
  <c r="J2746" i="3"/>
  <c r="F2747" i="3"/>
  <c r="G2747" i="3"/>
  <c r="H2747" i="3"/>
  <c r="I2747" i="3"/>
  <c r="J2747" i="3"/>
  <c r="F2748" i="3"/>
  <c r="G2748" i="3"/>
  <c r="H2748" i="3"/>
  <c r="I2748" i="3"/>
  <c r="J2748" i="3"/>
  <c r="F2749" i="3"/>
  <c r="G2749" i="3"/>
  <c r="H2749" i="3"/>
  <c r="I2749" i="3"/>
  <c r="J2749" i="3"/>
  <c r="F2750" i="3"/>
  <c r="G2750" i="3"/>
  <c r="H2750" i="3"/>
  <c r="I2750" i="3"/>
  <c r="J2750" i="3"/>
  <c r="F2751" i="3"/>
  <c r="G2751" i="3"/>
  <c r="H2751" i="3"/>
  <c r="I2751" i="3"/>
  <c r="J2751" i="3"/>
  <c r="F2752" i="3"/>
  <c r="G2752" i="3"/>
  <c r="H2752" i="3"/>
  <c r="I2752" i="3"/>
  <c r="J2752" i="3"/>
  <c r="F2753" i="3"/>
  <c r="G2753" i="3"/>
  <c r="H2753" i="3"/>
  <c r="I2753" i="3"/>
  <c r="J2753" i="3"/>
  <c r="F2754" i="3"/>
  <c r="G2754" i="3"/>
  <c r="H2754" i="3"/>
  <c r="I2754" i="3"/>
  <c r="J2754" i="3"/>
  <c r="F2755" i="3"/>
  <c r="G2755" i="3"/>
  <c r="H2755" i="3"/>
  <c r="I2755" i="3"/>
  <c r="J2755" i="3"/>
  <c r="F2756" i="3"/>
  <c r="G2756" i="3"/>
  <c r="H2756" i="3"/>
  <c r="I2756" i="3"/>
  <c r="J2756" i="3"/>
  <c r="F2757" i="3"/>
  <c r="G2757" i="3"/>
  <c r="H2757" i="3"/>
  <c r="I2757" i="3"/>
  <c r="J2757" i="3"/>
  <c r="F2758" i="3"/>
  <c r="G2758" i="3"/>
  <c r="H2758" i="3"/>
  <c r="I2758" i="3"/>
  <c r="J2758" i="3"/>
  <c r="F2759" i="3"/>
  <c r="G2759" i="3"/>
  <c r="H2759" i="3"/>
  <c r="I2759" i="3"/>
  <c r="J2759" i="3"/>
  <c r="F2760" i="3"/>
  <c r="G2760" i="3"/>
  <c r="H2760" i="3"/>
  <c r="I2760" i="3"/>
  <c r="J2760" i="3"/>
  <c r="F2761" i="3"/>
  <c r="G2761" i="3"/>
  <c r="H2761" i="3"/>
  <c r="I2761" i="3"/>
  <c r="J2761" i="3"/>
  <c r="F2762" i="3"/>
  <c r="G2762" i="3"/>
  <c r="H2762" i="3"/>
  <c r="I2762" i="3"/>
  <c r="J2762" i="3"/>
  <c r="F2763" i="3"/>
  <c r="G2763" i="3"/>
  <c r="H2763" i="3"/>
  <c r="I2763" i="3"/>
  <c r="J2763" i="3"/>
  <c r="F2764" i="3"/>
  <c r="G2764" i="3"/>
  <c r="H2764" i="3"/>
  <c r="I2764" i="3"/>
  <c r="J2764" i="3"/>
  <c r="F2765" i="3"/>
  <c r="G2765" i="3"/>
  <c r="H2765" i="3"/>
  <c r="I2765" i="3"/>
  <c r="J2765" i="3"/>
  <c r="F2766" i="3"/>
  <c r="G2766" i="3"/>
  <c r="H2766" i="3"/>
  <c r="I2766" i="3"/>
  <c r="J2766" i="3"/>
  <c r="F2767" i="3"/>
  <c r="G2767" i="3"/>
  <c r="H2767" i="3"/>
  <c r="I2767" i="3"/>
  <c r="J2767" i="3"/>
  <c r="F2768" i="3"/>
  <c r="G2768" i="3"/>
  <c r="H2768" i="3"/>
  <c r="I2768" i="3"/>
  <c r="J2768" i="3"/>
  <c r="F2769" i="3"/>
  <c r="G2769" i="3"/>
  <c r="H2769" i="3"/>
  <c r="I2769" i="3"/>
  <c r="J2769" i="3"/>
  <c r="F2770" i="3"/>
  <c r="G2770" i="3"/>
  <c r="H2770" i="3"/>
  <c r="I2770" i="3"/>
  <c r="J2770" i="3"/>
  <c r="F2771" i="3"/>
  <c r="G2771" i="3"/>
  <c r="H2771" i="3"/>
  <c r="I2771" i="3"/>
  <c r="J2771" i="3"/>
  <c r="F2772" i="3"/>
  <c r="G2772" i="3"/>
  <c r="H2772" i="3"/>
  <c r="I2772" i="3"/>
  <c r="J2772" i="3"/>
  <c r="F2773" i="3"/>
  <c r="G2773" i="3"/>
  <c r="H2773" i="3"/>
  <c r="I2773" i="3"/>
  <c r="J2773" i="3"/>
  <c r="F2774" i="3"/>
  <c r="G2774" i="3"/>
  <c r="H2774" i="3"/>
  <c r="I2774" i="3"/>
  <c r="J2774" i="3"/>
  <c r="F2775" i="3"/>
  <c r="G2775" i="3"/>
  <c r="H2775" i="3"/>
  <c r="I2775" i="3"/>
  <c r="J2775" i="3"/>
  <c r="F2776" i="3"/>
  <c r="G2776" i="3"/>
  <c r="H2776" i="3"/>
  <c r="I2776" i="3"/>
  <c r="J2776" i="3"/>
  <c r="F2777" i="3"/>
  <c r="G2777" i="3"/>
  <c r="H2777" i="3"/>
  <c r="I2777" i="3"/>
  <c r="J2777" i="3"/>
  <c r="F2778" i="3"/>
  <c r="G2778" i="3"/>
  <c r="H2778" i="3"/>
  <c r="I2778" i="3"/>
  <c r="J2778" i="3"/>
  <c r="F2779" i="3"/>
  <c r="G2779" i="3"/>
  <c r="H2779" i="3"/>
  <c r="I2779" i="3"/>
  <c r="J2779" i="3"/>
  <c r="F2780" i="3"/>
  <c r="G2780" i="3"/>
  <c r="H2780" i="3"/>
  <c r="I2780" i="3"/>
  <c r="J2780" i="3"/>
  <c r="F2781" i="3"/>
  <c r="G2781" i="3"/>
  <c r="H2781" i="3"/>
  <c r="I2781" i="3"/>
  <c r="J2781" i="3"/>
  <c r="F2782" i="3"/>
  <c r="G2782" i="3"/>
  <c r="H2782" i="3"/>
  <c r="I2782" i="3"/>
  <c r="J2782" i="3"/>
  <c r="F2783" i="3"/>
  <c r="G2783" i="3"/>
  <c r="H2783" i="3"/>
  <c r="I2783" i="3"/>
  <c r="J2783" i="3"/>
  <c r="F2784" i="3"/>
  <c r="G2784" i="3"/>
  <c r="H2784" i="3"/>
  <c r="I2784" i="3"/>
  <c r="J2784" i="3"/>
  <c r="F2785" i="3"/>
  <c r="G2785" i="3"/>
  <c r="H2785" i="3"/>
  <c r="I2785" i="3"/>
  <c r="J2785" i="3"/>
  <c r="F2786" i="3"/>
  <c r="G2786" i="3"/>
  <c r="H2786" i="3"/>
  <c r="I2786" i="3"/>
  <c r="J2786" i="3"/>
  <c r="F2787" i="3"/>
  <c r="G2787" i="3"/>
  <c r="H2787" i="3"/>
  <c r="I2787" i="3"/>
  <c r="J2787" i="3"/>
  <c r="F2788" i="3"/>
  <c r="G2788" i="3"/>
  <c r="H2788" i="3"/>
  <c r="I2788" i="3"/>
  <c r="J2788" i="3"/>
  <c r="F2789" i="3"/>
  <c r="G2789" i="3"/>
  <c r="H2789" i="3"/>
  <c r="I2789" i="3"/>
  <c r="J2789" i="3"/>
  <c r="F2790" i="3"/>
  <c r="G2790" i="3"/>
  <c r="H2790" i="3"/>
  <c r="I2790" i="3"/>
  <c r="J2790" i="3"/>
  <c r="F2791" i="3"/>
  <c r="G2791" i="3"/>
  <c r="H2791" i="3"/>
  <c r="I2791" i="3"/>
  <c r="J2791" i="3"/>
  <c r="F2792" i="3"/>
  <c r="G2792" i="3"/>
  <c r="H2792" i="3"/>
  <c r="I2792" i="3"/>
  <c r="J2792" i="3"/>
  <c r="F2793" i="3"/>
  <c r="G2793" i="3"/>
  <c r="H2793" i="3"/>
  <c r="I2793" i="3"/>
  <c r="J2793" i="3"/>
  <c r="F2794" i="3"/>
  <c r="G2794" i="3"/>
  <c r="H2794" i="3"/>
  <c r="I2794" i="3"/>
  <c r="J2794" i="3"/>
  <c r="F2795" i="3"/>
  <c r="G2795" i="3"/>
  <c r="H2795" i="3"/>
  <c r="I2795" i="3"/>
  <c r="J2795" i="3"/>
  <c r="F2796" i="3"/>
  <c r="G2796" i="3"/>
  <c r="H2796" i="3"/>
  <c r="I2796" i="3"/>
  <c r="J2796" i="3"/>
  <c r="F2797" i="3"/>
  <c r="G2797" i="3"/>
  <c r="H2797" i="3"/>
  <c r="I2797" i="3"/>
  <c r="J2797" i="3"/>
  <c r="F2798" i="3"/>
  <c r="G2798" i="3"/>
  <c r="H2798" i="3"/>
  <c r="I2798" i="3"/>
  <c r="J2798" i="3"/>
  <c r="F2799" i="3"/>
  <c r="G2799" i="3"/>
  <c r="H2799" i="3"/>
  <c r="I2799" i="3"/>
  <c r="J2799" i="3"/>
  <c r="F2800" i="3"/>
  <c r="G2800" i="3"/>
  <c r="H2800" i="3"/>
  <c r="I2800" i="3"/>
  <c r="J2800" i="3"/>
  <c r="F2801" i="3"/>
  <c r="G2801" i="3"/>
  <c r="H2801" i="3"/>
  <c r="I2801" i="3"/>
  <c r="J2801" i="3"/>
  <c r="F2802" i="3"/>
  <c r="G2802" i="3"/>
  <c r="H2802" i="3"/>
  <c r="I2802" i="3"/>
  <c r="J2802" i="3"/>
  <c r="F2803" i="3"/>
  <c r="G2803" i="3"/>
  <c r="H2803" i="3"/>
  <c r="I2803" i="3"/>
  <c r="J2803" i="3"/>
  <c r="F2804" i="3"/>
  <c r="G2804" i="3"/>
  <c r="H2804" i="3"/>
  <c r="I2804" i="3"/>
  <c r="J2804" i="3"/>
  <c r="F2805" i="3"/>
  <c r="G2805" i="3"/>
  <c r="H2805" i="3"/>
  <c r="I2805" i="3"/>
  <c r="J2805" i="3"/>
  <c r="F2806" i="3"/>
  <c r="G2806" i="3"/>
  <c r="H2806" i="3"/>
  <c r="I2806" i="3"/>
  <c r="J2806" i="3"/>
  <c r="F2807" i="3"/>
  <c r="G2807" i="3"/>
  <c r="H2807" i="3"/>
  <c r="I2807" i="3"/>
  <c r="J2807" i="3"/>
  <c r="F2808" i="3"/>
  <c r="G2808" i="3"/>
  <c r="H2808" i="3"/>
  <c r="I2808" i="3"/>
  <c r="J2808" i="3"/>
  <c r="F2809" i="3"/>
  <c r="G2809" i="3"/>
  <c r="H2809" i="3"/>
  <c r="I2809" i="3"/>
  <c r="J2809" i="3"/>
  <c r="F2810" i="3"/>
  <c r="G2810" i="3"/>
  <c r="H2810" i="3"/>
  <c r="I2810" i="3"/>
  <c r="J2810" i="3"/>
  <c r="F2811" i="3"/>
  <c r="G2811" i="3"/>
  <c r="H2811" i="3"/>
  <c r="I2811" i="3"/>
  <c r="J2811" i="3"/>
  <c r="F2812" i="3"/>
  <c r="G2812" i="3"/>
  <c r="H2812" i="3"/>
  <c r="I2812" i="3"/>
  <c r="J2812" i="3"/>
  <c r="F2813" i="3"/>
  <c r="G2813" i="3"/>
  <c r="H2813" i="3"/>
  <c r="I2813" i="3"/>
  <c r="J2813" i="3"/>
  <c r="F2814" i="3"/>
  <c r="G2814" i="3"/>
  <c r="H2814" i="3"/>
  <c r="I2814" i="3"/>
  <c r="J2814" i="3"/>
  <c r="F2815" i="3"/>
  <c r="G2815" i="3"/>
  <c r="H2815" i="3"/>
  <c r="I2815" i="3"/>
  <c r="J2815" i="3"/>
  <c r="F2816" i="3"/>
  <c r="G2816" i="3"/>
  <c r="H2816" i="3"/>
  <c r="I2816" i="3"/>
  <c r="J2816" i="3"/>
  <c r="F2817" i="3"/>
  <c r="G2817" i="3"/>
  <c r="H2817" i="3"/>
  <c r="I2817" i="3"/>
  <c r="J2817" i="3"/>
  <c r="F2818" i="3"/>
  <c r="G2818" i="3"/>
  <c r="H2818" i="3"/>
  <c r="I2818" i="3"/>
  <c r="J2818" i="3"/>
  <c r="F2819" i="3"/>
  <c r="G2819" i="3"/>
  <c r="H2819" i="3"/>
  <c r="I2819" i="3"/>
  <c r="J2819" i="3"/>
  <c r="F2820" i="3"/>
  <c r="G2820" i="3"/>
  <c r="H2820" i="3"/>
  <c r="I2820" i="3"/>
  <c r="J2820" i="3"/>
  <c r="F2821" i="3"/>
  <c r="G2821" i="3"/>
  <c r="H2821" i="3"/>
  <c r="I2821" i="3"/>
  <c r="J2821" i="3"/>
  <c r="F2822" i="3"/>
  <c r="G2822" i="3"/>
  <c r="H2822" i="3"/>
  <c r="I2822" i="3"/>
  <c r="J2822" i="3"/>
  <c r="F2823" i="3"/>
  <c r="G2823" i="3"/>
  <c r="H2823" i="3"/>
  <c r="I2823" i="3"/>
  <c r="J2823" i="3"/>
  <c r="F2824" i="3"/>
  <c r="G2824" i="3"/>
  <c r="H2824" i="3"/>
  <c r="I2824" i="3"/>
  <c r="J2824" i="3"/>
  <c r="F2825" i="3"/>
  <c r="G2825" i="3"/>
  <c r="H2825" i="3"/>
  <c r="I2825" i="3"/>
  <c r="J2825" i="3"/>
  <c r="F2826" i="3"/>
  <c r="G2826" i="3"/>
  <c r="H2826" i="3"/>
  <c r="I2826" i="3"/>
  <c r="J2826" i="3"/>
  <c r="F2827" i="3"/>
  <c r="G2827" i="3"/>
  <c r="H2827" i="3"/>
  <c r="I2827" i="3"/>
  <c r="J2827" i="3"/>
  <c r="F2828" i="3"/>
  <c r="G2828" i="3"/>
  <c r="H2828" i="3"/>
  <c r="I2828" i="3"/>
  <c r="J2828" i="3"/>
  <c r="F2829" i="3"/>
  <c r="G2829" i="3"/>
  <c r="H2829" i="3"/>
  <c r="I2829" i="3"/>
  <c r="J2829" i="3"/>
  <c r="F2830" i="3"/>
  <c r="G2830" i="3"/>
  <c r="H2830" i="3"/>
  <c r="I2830" i="3"/>
  <c r="J2830" i="3"/>
  <c r="F2831" i="3"/>
  <c r="G2831" i="3"/>
  <c r="H2831" i="3"/>
  <c r="I2831" i="3"/>
  <c r="J2831" i="3"/>
  <c r="F2832" i="3"/>
  <c r="G2832" i="3"/>
  <c r="H2832" i="3"/>
  <c r="I2832" i="3"/>
  <c r="J2832" i="3"/>
  <c r="F2833" i="3"/>
  <c r="G2833" i="3"/>
  <c r="H2833" i="3"/>
  <c r="I2833" i="3"/>
  <c r="J2833" i="3"/>
  <c r="F2834" i="3"/>
  <c r="G2834" i="3"/>
  <c r="H2834" i="3"/>
  <c r="I2834" i="3"/>
  <c r="J2834" i="3"/>
  <c r="F2835" i="3"/>
  <c r="G2835" i="3"/>
  <c r="H2835" i="3"/>
  <c r="I2835" i="3"/>
  <c r="J2835" i="3"/>
  <c r="F2836" i="3"/>
  <c r="G2836" i="3"/>
  <c r="H2836" i="3"/>
  <c r="I2836" i="3"/>
  <c r="J2836" i="3"/>
  <c r="F2837" i="3"/>
  <c r="G2837" i="3"/>
  <c r="H2837" i="3"/>
  <c r="I2837" i="3"/>
  <c r="J2837" i="3"/>
  <c r="F2838" i="3"/>
  <c r="G2838" i="3"/>
  <c r="H2838" i="3"/>
  <c r="I2838" i="3"/>
  <c r="J2838" i="3"/>
  <c r="F2839" i="3"/>
  <c r="G2839" i="3"/>
  <c r="H2839" i="3"/>
  <c r="I2839" i="3"/>
  <c r="J2839" i="3"/>
  <c r="F2840" i="3"/>
  <c r="G2840" i="3"/>
  <c r="H2840" i="3"/>
  <c r="I2840" i="3"/>
  <c r="J2840" i="3"/>
  <c r="F2841" i="3"/>
  <c r="G2841" i="3"/>
  <c r="H2841" i="3"/>
  <c r="I2841" i="3"/>
  <c r="J2841" i="3"/>
  <c r="F2842" i="3"/>
  <c r="G2842" i="3"/>
  <c r="H2842" i="3"/>
  <c r="I2842" i="3"/>
  <c r="J2842" i="3"/>
  <c r="F2843" i="3"/>
  <c r="G2843" i="3"/>
  <c r="H2843" i="3"/>
  <c r="I2843" i="3"/>
  <c r="J2843" i="3"/>
  <c r="F2844" i="3"/>
  <c r="G2844" i="3"/>
  <c r="H2844" i="3"/>
  <c r="I2844" i="3"/>
  <c r="J2844" i="3"/>
  <c r="F2845" i="3"/>
  <c r="G2845" i="3"/>
  <c r="H2845" i="3"/>
  <c r="I2845" i="3"/>
  <c r="J2845" i="3"/>
  <c r="F2846" i="3"/>
  <c r="G2846" i="3"/>
  <c r="H2846" i="3"/>
  <c r="I2846" i="3"/>
  <c r="J2846" i="3"/>
  <c r="F2847" i="3"/>
  <c r="G2847" i="3"/>
  <c r="H2847" i="3"/>
  <c r="I2847" i="3"/>
  <c r="J2847" i="3"/>
  <c r="F2848" i="3"/>
  <c r="G2848" i="3"/>
  <c r="H2848" i="3"/>
  <c r="I2848" i="3"/>
  <c r="J2848" i="3"/>
  <c r="F2849" i="3"/>
  <c r="G2849" i="3"/>
  <c r="H2849" i="3"/>
  <c r="I2849" i="3"/>
  <c r="J2849" i="3"/>
  <c r="F2850" i="3"/>
  <c r="G2850" i="3"/>
  <c r="H2850" i="3"/>
  <c r="I2850" i="3"/>
  <c r="J2850" i="3"/>
  <c r="F2851" i="3"/>
  <c r="G2851" i="3"/>
  <c r="H2851" i="3"/>
  <c r="I2851" i="3"/>
  <c r="J2851" i="3"/>
  <c r="F2852" i="3"/>
  <c r="G2852" i="3"/>
  <c r="H2852" i="3"/>
  <c r="I2852" i="3"/>
  <c r="J2852" i="3"/>
  <c r="F2853" i="3"/>
  <c r="G2853" i="3"/>
  <c r="H2853" i="3"/>
  <c r="I2853" i="3"/>
  <c r="J2853" i="3"/>
  <c r="F2854" i="3"/>
  <c r="G2854" i="3"/>
  <c r="H2854" i="3"/>
  <c r="I2854" i="3"/>
  <c r="J2854" i="3"/>
  <c r="F2855" i="3"/>
  <c r="G2855" i="3"/>
  <c r="H2855" i="3"/>
  <c r="I2855" i="3"/>
  <c r="J2855" i="3"/>
  <c r="F2856" i="3"/>
  <c r="G2856" i="3"/>
  <c r="H2856" i="3"/>
  <c r="I2856" i="3"/>
  <c r="J2856" i="3"/>
  <c r="F2857" i="3"/>
  <c r="G2857" i="3"/>
  <c r="H2857" i="3"/>
  <c r="I2857" i="3"/>
  <c r="J2857" i="3"/>
  <c r="F2858" i="3"/>
  <c r="G2858" i="3"/>
  <c r="H2858" i="3"/>
  <c r="I2858" i="3"/>
  <c r="J2858" i="3"/>
  <c r="F2859" i="3"/>
  <c r="G2859" i="3"/>
  <c r="H2859" i="3"/>
  <c r="I2859" i="3"/>
  <c r="J2859" i="3"/>
  <c r="F2860" i="3"/>
  <c r="G2860" i="3"/>
  <c r="H2860" i="3"/>
  <c r="I2860" i="3"/>
  <c r="J2860" i="3"/>
  <c r="F2861" i="3"/>
  <c r="G2861" i="3"/>
  <c r="H2861" i="3"/>
  <c r="I2861" i="3"/>
  <c r="J2861" i="3"/>
  <c r="F2862" i="3"/>
  <c r="G2862" i="3"/>
  <c r="H2862" i="3"/>
  <c r="I2862" i="3"/>
  <c r="J2862" i="3"/>
  <c r="F2863" i="3"/>
  <c r="G2863" i="3"/>
  <c r="H2863" i="3"/>
  <c r="I2863" i="3"/>
  <c r="J2863" i="3"/>
  <c r="F2864" i="3"/>
  <c r="G2864" i="3"/>
  <c r="H2864" i="3"/>
  <c r="I2864" i="3"/>
  <c r="J2864" i="3"/>
  <c r="F2865" i="3"/>
  <c r="G2865" i="3"/>
  <c r="H2865" i="3"/>
  <c r="I2865" i="3"/>
  <c r="J2865" i="3"/>
  <c r="F2866" i="3"/>
  <c r="G2866" i="3"/>
  <c r="H2866" i="3"/>
  <c r="I2866" i="3"/>
  <c r="J2866" i="3"/>
  <c r="F2867" i="3"/>
  <c r="G2867" i="3"/>
  <c r="H2867" i="3"/>
  <c r="I2867" i="3"/>
  <c r="J2867" i="3"/>
  <c r="F2868" i="3"/>
  <c r="G2868" i="3"/>
  <c r="H2868" i="3"/>
  <c r="I2868" i="3"/>
  <c r="J2868" i="3"/>
  <c r="F2869" i="3"/>
  <c r="G2869" i="3"/>
  <c r="H2869" i="3"/>
  <c r="I2869" i="3"/>
  <c r="J2869" i="3"/>
  <c r="F2870" i="3"/>
  <c r="G2870" i="3"/>
  <c r="H2870" i="3"/>
  <c r="I2870" i="3"/>
  <c r="J2870" i="3"/>
  <c r="F2871" i="3"/>
  <c r="G2871" i="3"/>
  <c r="H2871" i="3"/>
  <c r="I2871" i="3"/>
  <c r="J2871" i="3"/>
  <c r="F2872" i="3"/>
  <c r="G2872" i="3"/>
  <c r="H2872" i="3"/>
  <c r="I2872" i="3"/>
  <c r="J2872" i="3"/>
  <c r="F2873" i="3"/>
  <c r="G2873" i="3"/>
  <c r="H2873" i="3"/>
  <c r="I2873" i="3"/>
  <c r="J2873" i="3"/>
  <c r="F2874" i="3"/>
  <c r="G2874" i="3"/>
  <c r="H2874" i="3"/>
  <c r="I2874" i="3"/>
  <c r="J2874" i="3"/>
  <c r="F2875" i="3"/>
  <c r="G2875" i="3"/>
  <c r="H2875" i="3"/>
  <c r="I2875" i="3"/>
  <c r="J2875" i="3"/>
  <c r="F2876" i="3"/>
  <c r="G2876" i="3"/>
  <c r="H2876" i="3"/>
  <c r="I2876" i="3"/>
  <c r="J2876" i="3"/>
  <c r="F2877" i="3"/>
  <c r="G2877" i="3"/>
  <c r="H2877" i="3"/>
  <c r="I2877" i="3"/>
  <c r="J2877" i="3"/>
  <c r="F2878" i="3"/>
  <c r="G2878" i="3"/>
  <c r="H2878" i="3"/>
  <c r="I2878" i="3"/>
  <c r="J2878" i="3"/>
  <c r="F2879" i="3"/>
  <c r="G2879" i="3"/>
  <c r="H2879" i="3"/>
  <c r="I2879" i="3"/>
  <c r="J2879" i="3"/>
  <c r="F2880" i="3"/>
  <c r="G2880" i="3"/>
  <c r="H2880" i="3"/>
  <c r="I2880" i="3"/>
  <c r="J2880" i="3"/>
  <c r="F2881" i="3"/>
  <c r="G2881" i="3"/>
  <c r="H2881" i="3"/>
  <c r="I2881" i="3"/>
  <c r="J2881" i="3"/>
  <c r="F2882" i="3"/>
  <c r="G2882" i="3"/>
  <c r="H2882" i="3"/>
  <c r="I2882" i="3"/>
  <c r="J2882" i="3"/>
  <c r="F2883" i="3"/>
  <c r="G2883" i="3"/>
  <c r="H2883" i="3"/>
  <c r="I2883" i="3"/>
  <c r="J2883" i="3"/>
  <c r="F2884" i="3"/>
  <c r="G2884" i="3"/>
  <c r="H2884" i="3"/>
  <c r="I2884" i="3"/>
  <c r="J2884" i="3"/>
  <c r="F2885" i="3"/>
  <c r="G2885" i="3"/>
  <c r="H2885" i="3"/>
  <c r="I2885" i="3"/>
  <c r="J2885" i="3"/>
  <c r="F2886" i="3"/>
  <c r="G2886" i="3"/>
  <c r="H2886" i="3"/>
  <c r="I2886" i="3"/>
  <c r="J2886" i="3"/>
  <c r="F2887" i="3"/>
  <c r="G2887" i="3"/>
  <c r="H2887" i="3"/>
  <c r="I2887" i="3"/>
  <c r="J2887" i="3"/>
  <c r="F2888" i="3"/>
  <c r="G2888" i="3"/>
  <c r="H2888" i="3"/>
  <c r="I2888" i="3"/>
  <c r="J2888" i="3"/>
  <c r="F2889" i="3"/>
  <c r="G2889" i="3"/>
  <c r="H2889" i="3"/>
  <c r="I2889" i="3"/>
  <c r="J2889" i="3"/>
  <c r="F2890" i="3"/>
  <c r="G2890" i="3"/>
  <c r="H2890" i="3"/>
  <c r="I2890" i="3"/>
  <c r="J2890" i="3"/>
  <c r="F2891" i="3"/>
  <c r="G2891" i="3"/>
  <c r="H2891" i="3"/>
  <c r="I2891" i="3"/>
  <c r="J2891" i="3"/>
  <c r="F2892" i="3"/>
  <c r="G2892" i="3"/>
  <c r="H2892" i="3"/>
  <c r="I2892" i="3"/>
  <c r="J2892" i="3"/>
  <c r="F2893" i="3"/>
  <c r="G2893" i="3"/>
  <c r="H2893" i="3"/>
  <c r="I2893" i="3"/>
  <c r="J2893" i="3"/>
  <c r="F2894" i="3"/>
  <c r="G2894" i="3"/>
  <c r="H2894" i="3"/>
  <c r="I2894" i="3"/>
  <c r="J2894" i="3"/>
  <c r="F2895" i="3"/>
  <c r="G2895" i="3"/>
  <c r="H2895" i="3"/>
  <c r="I2895" i="3"/>
  <c r="J2895" i="3"/>
  <c r="F2896" i="3"/>
  <c r="G2896" i="3"/>
  <c r="H2896" i="3"/>
  <c r="I2896" i="3"/>
  <c r="J2896" i="3"/>
  <c r="F2897" i="3"/>
  <c r="G2897" i="3"/>
  <c r="H2897" i="3"/>
  <c r="I2897" i="3"/>
  <c r="J2897" i="3"/>
  <c r="F2898" i="3"/>
  <c r="G2898" i="3"/>
  <c r="H2898" i="3"/>
  <c r="I2898" i="3"/>
  <c r="J2898" i="3"/>
  <c r="F2899" i="3"/>
  <c r="G2899" i="3"/>
  <c r="H2899" i="3"/>
  <c r="I2899" i="3"/>
  <c r="J2899" i="3"/>
  <c r="F2900" i="3"/>
  <c r="G2900" i="3"/>
  <c r="H2900" i="3"/>
  <c r="I2900" i="3"/>
  <c r="J2900" i="3"/>
  <c r="F2901" i="3"/>
  <c r="G2901" i="3"/>
  <c r="H2901" i="3"/>
  <c r="I2901" i="3"/>
  <c r="J2901" i="3"/>
  <c r="F2902" i="3"/>
  <c r="G2902" i="3"/>
  <c r="H2902" i="3"/>
  <c r="I2902" i="3"/>
  <c r="J2902" i="3"/>
  <c r="F2903" i="3"/>
  <c r="G2903" i="3"/>
  <c r="H2903" i="3"/>
  <c r="I2903" i="3"/>
  <c r="J2903" i="3"/>
  <c r="F2904" i="3"/>
  <c r="G2904" i="3"/>
  <c r="H2904" i="3"/>
  <c r="I2904" i="3"/>
  <c r="J2904" i="3"/>
  <c r="F2905" i="3"/>
  <c r="G2905" i="3"/>
  <c r="H2905" i="3"/>
  <c r="I2905" i="3"/>
  <c r="J2905" i="3"/>
  <c r="F2906" i="3"/>
  <c r="G2906" i="3"/>
  <c r="H2906" i="3"/>
  <c r="I2906" i="3"/>
  <c r="J2906" i="3"/>
  <c r="F2907" i="3"/>
  <c r="G2907" i="3"/>
  <c r="H2907" i="3"/>
  <c r="I2907" i="3"/>
  <c r="J2907" i="3"/>
  <c r="F2908" i="3"/>
  <c r="G2908" i="3"/>
  <c r="H2908" i="3"/>
  <c r="I2908" i="3"/>
  <c r="J2908" i="3"/>
  <c r="F2909" i="3"/>
  <c r="G2909" i="3"/>
  <c r="H2909" i="3"/>
  <c r="I2909" i="3"/>
  <c r="J2909" i="3"/>
  <c r="F2910" i="3"/>
  <c r="G2910" i="3"/>
  <c r="H2910" i="3"/>
  <c r="I2910" i="3"/>
  <c r="J2910" i="3"/>
  <c r="F2911" i="3"/>
  <c r="G2911" i="3"/>
  <c r="H2911" i="3"/>
  <c r="I2911" i="3"/>
  <c r="J2911" i="3"/>
  <c r="F2912" i="3"/>
  <c r="G2912" i="3"/>
  <c r="H2912" i="3"/>
  <c r="I2912" i="3"/>
  <c r="J2912" i="3"/>
  <c r="F2913" i="3"/>
  <c r="G2913" i="3"/>
  <c r="H2913" i="3"/>
  <c r="I2913" i="3"/>
  <c r="J2913" i="3"/>
  <c r="F2914" i="3"/>
  <c r="G2914" i="3"/>
  <c r="H2914" i="3"/>
  <c r="I2914" i="3"/>
  <c r="J2914" i="3"/>
  <c r="F2915" i="3"/>
  <c r="G2915" i="3"/>
  <c r="H2915" i="3"/>
  <c r="I2915" i="3"/>
  <c r="J2915" i="3"/>
  <c r="F2916" i="3"/>
  <c r="G2916" i="3"/>
  <c r="H2916" i="3"/>
  <c r="I2916" i="3"/>
  <c r="J2916" i="3"/>
  <c r="F2917" i="3"/>
  <c r="G2917" i="3"/>
  <c r="H2917" i="3"/>
  <c r="I2917" i="3"/>
  <c r="J2917" i="3"/>
  <c r="F2918" i="3"/>
  <c r="G2918" i="3"/>
  <c r="H2918" i="3"/>
  <c r="I2918" i="3"/>
  <c r="J2918" i="3"/>
  <c r="F2919" i="3"/>
  <c r="G2919" i="3"/>
  <c r="H2919" i="3"/>
  <c r="I2919" i="3"/>
  <c r="J2919" i="3"/>
  <c r="F2920" i="3"/>
  <c r="G2920" i="3"/>
  <c r="H2920" i="3"/>
  <c r="I2920" i="3"/>
  <c r="J2920" i="3"/>
  <c r="F2921" i="3"/>
  <c r="G2921" i="3"/>
  <c r="H2921" i="3"/>
  <c r="I2921" i="3"/>
  <c r="J2921" i="3"/>
  <c r="F2922" i="3"/>
  <c r="G2922" i="3"/>
  <c r="H2922" i="3"/>
  <c r="I2922" i="3"/>
  <c r="J2922" i="3"/>
  <c r="F2923" i="3"/>
  <c r="G2923" i="3"/>
  <c r="H2923" i="3"/>
  <c r="I2923" i="3"/>
  <c r="J2923" i="3"/>
  <c r="F2924" i="3"/>
  <c r="G2924" i="3"/>
  <c r="H2924" i="3"/>
  <c r="I2924" i="3"/>
  <c r="J2924" i="3"/>
  <c r="F2925" i="3"/>
  <c r="G2925" i="3"/>
  <c r="H2925" i="3"/>
  <c r="I2925" i="3"/>
  <c r="J2925" i="3"/>
  <c r="F2926" i="3"/>
  <c r="G2926" i="3"/>
  <c r="H2926" i="3"/>
  <c r="I2926" i="3"/>
  <c r="J2926" i="3"/>
  <c r="F2927" i="3"/>
  <c r="G2927" i="3"/>
  <c r="H2927" i="3"/>
  <c r="I2927" i="3"/>
  <c r="J2927" i="3"/>
  <c r="F2928" i="3"/>
  <c r="G2928" i="3"/>
  <c r="H2928" i="3"/>
  <c r="I2928" i="3"/>
  <c r="J2928" i="3"/>
  <c r="F2929" i="3"/>
  <c r="G2929" i="3"/>
  <c r="H2929" i="3"/>
  <c r="I2929" i="3"/>
  <c r="J2929" i="3"/>
  <c r="F2930" i="3"/>
  <c r="G2930" i="3"/>
  <c r="H2930" i="3"/>
  <c r="I2930" i="3"/>
  <c r="J2930" i="3"/>
  <c r="F2931" i="3"/>
  <c r="G2931" i="3"/>
  <c r="H2931" i="3"/>
  <c r="I2931" i="3"/>
  <c r="J2931" i="3"/>
  <c r="F2932" i="3"/>
  <c r="G2932" i="3"/>
  <c r="H2932" i="3"/>
  <c r="I2932" i="3"/>
  <c r="J2932" i="3"/>
  <c r="F2933" i="3"/>
  <c r="G2933" i="3"/>
  <c r="H2933" i="3"/>
  <c r="I2933" i="3"/>
  <c r="J2933" i="3"/>
  <c r="F2934" i="3"/>
  <c r="G2934" i="3"/>
  <c r="H2934" i="3"/>
  <c r="I2934" i="3"/>
  <c r="J2934" i="3"/>
  <c r="F2935" i="3"/>
  <c r="G2935" i="3"/>
  <c r="H2935" i="3"/>
  <c r="I2935" i="3"/>
  <c r="J2935" i="3"/>
  <c r="F2936" i="3"/>
  <c r="G2936" i="3"/>
  <c r="H2936" i="3"/>
  <c r="I2936" i="3"/>
  <c r="J2936" i="3"/>
  <c r="F2937" i="3"/>
  <c r="G2937" i="3"/>
  <c r="H2937" i="3"/>
  <c r="I2937" i="3"/>
  <c r="J2937" i="3"/>
  <c r="F2938" i="3"/>
  <c r="G2938" i="3"/>
  <c r="H2938" i="3"/>
  <c r="I2938" i="3"/>
  <c r="J2938" i="3"/>
  <c r="F2939" i="3"/>
  <c r="G2939" i="3"/>
  <c r="H2939" i="3"/>
  <c r="I2939" i="3"/>
  <c r="J2939" i="3"/>
  <c r="F2940" i="3"/>
  <c r="G2940" i="3"/>
  <c r="H2940" i="3"/>
  <c r="I2940" i="3"/>
  <c r="J2940" i="3"/>
  <c r="F2941" i="3"/>
  <c r="G2941" i="3"/>
  <c r="H2941" i="3"/>
  <c r="I2941" i="3"/>
  <c r="J2941" i="3"/>
  <c r="F2942" i="3"/>
  <c r="G2942" i="3"/>
  <c r="H2942" i="3"/>
  <c r="I2942" i="3"/>
  <c r="J2942" i="3"/>
  <c r="F2943" i="3"/>
  <c r="G2943" i="3"/>
  <c r="H2943" i="3"/>
  <c r="I2943" i="3"/>
  <c r="J2943" i="3"/>
  <c r="F2944" i="3"/>
  <c r="G2944" i="3"/>
  <c r="H2944" i="3"/>
  <c r="I2944" i="3"/>
  <c r="J2944" i="3"/>
  <c r="F2945" i="3"/>
  <c r="G2945" i="3"/>
  <c r="H2945" i="3"/>
  <c r="I2945" i="3"/>
  <c r="J2945" i="3"/>
  <c r="F2946" i="3"/>
  <c r="G2946" i="3"/>
  <c r="H2946" i="3"/>
  <c r="I2946" i="3"/>
  <c r="J2946" i="3"/>
  <c r="F2947" i="3"/>
  <c r="G2947" i="3"/>
  <c r="H2947" i="3"/>
  <c r="I2947" i="3"/>
  <c r="J2947" i="3"/>
  <c r="F2948" i="3"/>
  <c r="G2948" i="3"/>
  <c r="H2948" i="3"/>
  <c r="I2948" i="3"/>
  <c r="J2948" i="3"/>
  <c r="F2949" i="3"/>
  <c r="G2949" i="3"/>
  <c r="H2949" i="3"/>
  <c r="I2949" i="3"/>
  <c r="J2949" i="3"/>
  <c r="F2950" i="3"/>
  <c r="G2950" i="3"/>
  <c r="H2950" i="3"/>
  <c r="I2950" i="3"/>
  <c r="J2950" i="3"/>
  <c r="F2951" i="3"/>
  <c r="G2951" i="3"/>
  <c r="H2951" i="3"/>
  <c r="I2951" i="3"/>
  <c r="J2951" i="3"/>
  <c r="F2952" i="3"/>
  <c r="G2952" i="3"/>
  <c r="H2952" i="3"/>
  <c r="I2952" i="3"/>
  <c r="J2952" i="3"/>
  <c r="F2953" i="3"/>
  <c r="G2953" i="3"/>
  <c r="H2953" i="3"/>
  <c r="I2953" i="3"/>
  <c r="J2953" i="3"/>
  <c r="F2954" i="3"/>
  <c r="G2954" i="3"/>
  <c r="H2954" i="3"/>
  <c r="I2954" i="3"/>
  <c r="J2954" i="3"/>
  <c r="F2955" i="3"/>
  <c r="G2955" i="3"/>
  <c r="H2955" i="3"/>
  <c r="I2955" i="3"/>
  <c r="J2955" i="3"/>
  <c r="F2956" i="3"/>
  <c r="G2956" i="3"/>
  <c r="H2956" i="3"/>
  <c r="I2956" i="3"/>
  <c r="J2956" i="3"/>
  <c r="F2957" i="3"/>
  <c r="G2957" i="3"/>
  <c r="H2957" i="3"/>
  <c r="I2957" i="3"/>
  <c r="J2957" i="3"/>
  <c r="F2958" i="3"/>
  <c r="G2958" i="3"/>
  <c r="H2958" i="3"/>
  <c r="I2958" i="3"/>
  <c r="J2958" i="3"/>
  <c r="F2959" i="3"/>
  <c r="G2959" i="3"/>
  <c r="H2959" i="3"/>
  <c r="I2959" i="3"/>
  <c r="J2959" i="3"/>
  <c r="F2960" i="3"/>
  <c r="G2960" i="3"/>
  <c r="H2960" i="3"/>
  <c r="I2960" i="3"/>
  <c r="J2960" i="3"/>
  <c r="F2961" i="3"/>
  <c r="G2961" i="3"/>
  <c r="H2961" i="3"/>
  <c r="I2961" i="3"/>
  <c r="J2961" i="3"/>
  <c r="F2962" i="3"/>
  <c r="G2962" i="3"/>
  <c r="H2962" i="3"/>
  <c r="I2962" i="3"/>
  <c r="J2962" i="3"/>
  <c r="F2963" i="3"/>
  <c r="G2963" i="3"/>
  <c r="H2963" i="3"/>
  <c r="I2963" i="3"/>
  <c r="J2963" i="3"/>
  <c r="F2964" i="3"/>
  <c r="G2964" i="3"/>
  <c r="H2964" i="3"/>
  <c r="I2964" i="3"/>
  <c r="J2964" i="3"/>
  <c r="F2965" i="3"/>
  <c r="G2965" i="3"/>
  <c r="H2965" i="3"/>
  <c r="I2965" i="3"/>
  <c r="J2965" i="3"/>
  <c r="F2966" i="3"/>
  <c r="G2966" i="3"/>
  <c r="H2966" i="3"/>
  <c r="I2966" i="3"/>
  <c r="J2966" i="3"/>
  <c r="F2967" i="3"/>
  <c r="G2967" i="3"/>
  <c r="H2967" i="3"/>
  <c r="I2967" i="3"/>
  <c r="J2967" i="3"/>
  <c r="F2968" i="3"/>
  <c r="G2968" i="3"/>
  <c r="H2968" i="3"/>
  <c r="I2968" i="3"/>
  <c r="J2968" i="3"/>
  <c r="F2969" i="3"/>
  <c r="G2969" i="3"/>
  <c r="H2969" i="3"/>
  <c r="I2969" i="3"/>
  <c r="J2969" i="3"/>
  <c r="F2970" i="3"/>
  <c r="G2970" i="3"/>
  <c r="H2970" i="3"/>
  <c r="I2970" i="3"/>
  <c r="J2970" i="3"/>
  <c r="F2971" i="3"/>
  <c r="G2971" i="3"/>
  <c r="H2971" i="3"/>
  <c r="I2971" i="3"/>
  <c r="J2971" i="3"/>
  <c r="F2972" i="3"/>
  <c r="G2972" i="3"/>
  <c r="H2972" i="3"/>
  <c r="I2972" i="3"/>
  <c r="J2972" i="3"/>
  <c r="F2973" i="3"/>
  <c r="G2973" i="3"/>
  <c r="H2973" i="3"/>
  <c r="I2973" i="3"/>
  <c r="J2973" i="3"/>
  <c r="F2974" i="3"/>
  <c r="G2974" i="3"/>
  <c r="H2974" i="3"/>
  <c r="I2974" i="3"/>
  <c r="J2974" i="3"/>
  <c r="F2975" i="3"/>
  <c r="G2975" i="3"/>
  <c r="H2975" i="3"/>
  <c r="I2975" i="3"/>
  <c r="J2975" i="3"/>
  <c r="F2976" i="3"/>
  <c r="G2976" i="3"/>
  <c r="H2976" i="3"/>
  <c r="I2976" i="3"/>
  <c r="J2976" i="3"/>
  <c r="F2977" i="3"/>
  <c r="G2977" i="3"/>
  <c r="H2977" i="3"/>
  <c r="I2977" i="3"/>
  <c r="J2977" i="3"/>
  <c r="F2978" i="3"/>
  <c r="G2978" i="3"/>
  <c r="H2978" i="3"/>
  <c r="I2978" i="3"/>
  <c r="J2978" i="3"/>
  <c r="F2979" i="3"/>
  <c r="G2979" i="3"/>
  <c r="H2979" i="3"/>
  <c r="I2979" i="3"/>
  <c r="J2979" i="3"/>
  <c r="F2980" i="3"/>
  <c r="G2980" i="3"/>
  <c r="H2980" i="3"/>
  <c r="I2980" i="3"/>
  <c r="J2980" i="3"/>
  <c r="F2981" i="3"/>
  <c r="G2981" i="3"/>
  <c r="H2981" i="3"/>
  <c r="I2981" i="3"/>
  <c r="J2981" i="3"/>
  <c r="F2982" i="3"/>
  <c r="G2982" i="3"/>
  <c r="H2982" i="3"/>
  <c r="I2982" i="3"/>
  <c r="J2982" i="3"/>
  <c r="F2983" i="3"/>
  <c r="G2983" i="3"/>
  <c r="H2983" i="3"/>
  <c r="I2983" i="3"/>
  <c r="J2983" i="3"/>
  <c r="F2984" i="3"/>
  <c r="G2984" i="3"/>
  <c r="H2984" i="3"/>
  <c r="I2984" i="3"/>
  <c r="J2984" i="3"/>
  <c r="F2985" i="3"/>
  <c r="G2985" i="3"/>
  <c r="H2985" i="3"/>
  <c r="I2985" i="3"/>
  <c r="J2985" i="3"/>
  <c r="F2986" i="3"/>
  <c r="G2986" i="3"/>
  <c r="H2986" i="3"/>
  <c r="I2986" i="3"/>
  <c r="J2986" i="3"/>
  <c r="F2987" i="3"/>
  <c r="G2987" i="3"/>
  <c r="H2987" i="3"/>
  <c r="I2987" i="3"/>
  <c r="J2987" i="3"/>
  <c r="F2988" i="3"/>
  <c r="G2988" i="3"/>
  <c r="H2988" i="3"/>
  <c r="I2988" i="3"/>
  <c r="J2988" i="3"/>
  <c r="F2989" i="3"/>
  <c r="G2989" i="3"/>
  <c r="H2989" i="3"/>
  <c r="I2989" i="3"/>
  <c r="J2989" i="3"/>
  <c r="F2990" i="3"/>
  <c r="G2990" i="3"/>
  <c r="H2990" i="3"/>
  <c r="I2990" i="3"/>
  <c r="J2990" i="3"/>
  <c r="F2991" i="3"/>
  <c r="G2991" i="3"/>
  <c r="H2991" i="3"/>
  <c r="I2991" i="3"/>
  <c r="J2991" i="3"/>
  <c r="F2992" i="3"/>
  <c r="G2992" i="3"/>
  <c r="H2992" i="3"/>
  <c r="I2992" i="3"/>
  <c r="J2992" i="3"/>
  <c r="F2993" i="3"/>
  <c r="G2993" i="3"/>
  <c r="H2993" i="3"/>
  <c r="I2993" i="3"/>
  <c r="J2993" i="3"/>
  <c r="F2994" i="3"/>
  <c r="G2994" i="3"/>
  <c r="H2994" i="3"/>
  <c r="I2994" i="3"/>
  <c r="J2994" i="3"/>
  <c r="F2995" i="3"/>
  <c r="G2995" i="3"/>
  <c r="H2995" i="3"/>
  <c r="I2995" i="3"/>
  <c r="J2995" i="3"/>
  <c r="F2996" i="3"/>
  <c r="G2996" i="3"/>
  <c r="H2996" i="3"/>
  <c r="I2996" i="3"/>
  <c r="J2996" i="3"/>
  <c r="F2997" i="3"/>
  <c r="G2997" i="3"/>
  <c r="H2997" i="3"/>
  <c r="I2997" i="3"/>
  <c r="J2997" i="3"/>
  <c r="F2998" i="3"/>
  <c r="G2998" i="3"/>
  <c r="H2998" i="3"/>
  <c r="I2998" i="3"/>
  <c r="J2998" i="3"/>
  <c r="F2999" i="3"/>
  <c r="G2999" i="3"/>
  <c r="H2999" i="3"/>
  <c r="I2999" i="3"/>
  <c r="J2999" i="3"/>
  <c r="F3000" i="3"/>
  <c r="G3000" i="3"/>
  <c r="H3000" i="3"/>
  <c r="I3000" i="3"/>
  <c r="J3000" i="3"/>
  <c r="F3001" i="3"/>
  <c r="G3001" i="3"/>
  <c r="H3001" i="3"/>
  <c r="I3001" i="3"/>
  <c r="J3001" i="3"/>
  <c r="F3002" i="3"/>
  <c r="G3002" i="3"/>
  <c r="H3002" i="3"/>
  <c r="I3002" i="3"/>
  <c r="J3002" i="3"/>
  <c r="F3003" i="3"/>
  <c r="G3003" i="3"/>
  <c r="H3003" i="3"/>
  <c r="I3003" i="3"/>
  <c r="J3003" i="3"/>
  <c r="F3004" i="3"/>
  <c r="G3004" i="3"/>
  <c r="H3004" i="3"/>
  <c r="I3004" i="3"/>
  <c r="J3004" i="3"/>
  <c r="F3005" i="3"/>
  <c r="G3005" i="3"/>
  <c r="H3005" i="3"/>
  <c r="I3005" i="3"/>
  <c r="J3005" i="3"/>
  <c r="F3006" i="3"/>
  <c r="G3006" i="3"/>
  <c r="H3006" i="3"/>
  <c r="I3006" i="3"/>
  <c r="J3006" i="3"/>
  <c r="F3007" i="3"/>
  <c r="G3007" i="3"/>
  <c r="H3007" i="3"/>
  <c r="I3007" i="3"/>
  <c r="J3007" i="3"/>
  <c r="F3008" i="3"/>
  <c r="G3008" i="3"/>
  <c r="H3008" i="3"/>
  <c r="I3008" i="3"/>
  <c r="J3008" i="3"/>
  <c r="F3009" i="3"/>
  <c r="G3009" i="3"/>
  <c r="H3009" i="3"/>
  <c r="I3009" i="3"/>
  <c r="J3009" i="3"/>
  <c r="F3010" i="3"/>
  <c r="G3010" i="3"/>
  <c r="H3010" i="3"/>
  <c r="I3010" i="3"/>
  <c r="J3010" i="3"/>
  <c r="F3011" i="3"/>
  <c r="G3011" i="3"/>
  <c r="H3011" i="3"/>
  <c r="I3011" i="3"/>
  <c r="J3011" i="3"/>
  <c r="F3012" i="3"/>
  <c r="G3012" i="3"/>
  <c r="H3012" i="3"/>
  <c r="I3012" i="3"/>
  <c r="J3012" i="3"/>
  <c r="F3013" i="3"/>
  <c r="G3013" i="3"/>
  <c r="H3013" i="3"/>
  <c r="I3013" i="3"/>
  <c r="J3013" i="3"/>
  <c r="F3014" i="3"/>
  <c r="G3014" i="3"/>
  <c r="H3014" i="3"/>
  <c r="I3014" i="3"/>
  <c r="J3014" i="3"/>
  <c r="F3015" i="3"/>
  <c r="G3015" i="3"/>
  <c r="H3015" i="3"/>
  <c r="I3015" i="3"/>
  <c r="J3015" i="3"/>
  <c r="F3016" i="3"/>
  <c r="G3016" i="3"/>
  <c r="H3016" i="3"/>
  <c r="I3016" i="3"/>
  <c r="J3016" i="3"/>
  <c r="F3017" i="3"/>
  <c r="G3017" i="3"/>
  <c r="H3017" i="3"/>
  <c r="I3017" i="3"/>
  <c r="J3017" i="3"/>
  <c r="F3018" i="3"/>
  <c r="G3018" i="3"/>
  <c r="H3018" i="3"/>
  <c r="I3018" i="3"/>
  <c r="J3018" i="3"/>
  <c r="F3019" i="3"/>
  <c r="G3019" i="3"/>
  <c r="H3019" i="3"/>
  <c r="I3019" i="3"/>
  <c r="J3019" i="3"/>
  <c r="F3020" i="3"/>
  <c r="G3020" i="3"/>
  <c r="H3020" i="3"/>
  <c r="I3020" i="3"/>
  <c r="J3020" i="3"/>
  <c r="F3021" i="3"/>
  <c r="G3021" i="3"/>
  <c r="H3021" i="3"/>
  <c r="I3021" i="3"/>
  <c r="J3021" i="3"/>
  <c r="F3022" i="3"/>
  <c r="G3022" i="3"/>
  <c r="H3022" i="3"/>
  <c r="I3022" i="3"/>
  <c r="J3022" i="3"/>
  <c r="F3023" i="3"/>
  <c r="G3023" i="3"/>
  <c r="H3023" i="3"/>
  <c r="I3023" i="3"/>
  <c r="J3023" i="3"/>
  <c r="F3024" i="3"/>
  <c r="G3024" i="3"/>
  <c r="H3024" i="3"/>
  <c r="I3024" i="3"/>
  <c r="J3024" i="3"/>
  <c r="F3025" i="3"/>
  <c r="G3025" i="3"/>
  <c r="H3025" i="3"/>
  <c r="I3025" i="3"/>
  <c r="J3025" i="3"/>
  <c r="F3026" i="3"/>
  <c r="G3026" i="3"/>
  <c r="H3026" i="3"/>
  <c r="I3026" i="3"/>
  <c r="J3026" i="3"/>
  <c r="F3027" i="3"/>
  <c r="G3027" i="3"/>
  <c r="H3027" i="3"/>
  <c r="I3027" i="3"/>
  <c r="J3027" i="3"/>
  <c r="F3028" i="3"/>
  <c r="G3028" i="3"/>
  <c r="H3028" i="3"/>
  <c r="I3028" i="3"/>
  <c r="J3028" i="3"/>
  <c r="F3029" i="3"/>
  <c r="G3029" i="3"/>
  <c r="H3029" i="3"/>
  <c r="I3029" i="3"/>
  <c r="J3029" i="3"/>
  <c r="F3030" i="3"/>
  <c r="G3030" i="3"/>
  <c r="H3030" i="3"/>
  <c r="I3030" i="3"/>
  <c r="J3030" i="3"/>
  <c r="F3031" i="3"/>
  <c r="G3031" i="3"/>
  <c r="H3031" i="3"/>
  <c r="I3031" i="3"/>
  <c r="J3031" i="3"/>
  <c r="F3032" i="3"/>
  <c r="G3032" i="3"/>
  <c r="H3032" i="3"/>
  <c r="I3032" i="3"/>
  <c r="J3032" i="3"/>
  <c r="F3033" i="3"/>
  <c r="G3033" i="3"/>
  <c r="H3033" i="3"/>
  <c r="I3033" i="3"/>
  <c r="J3033" i="3"/>
  <c r="F3034" i="3"/>
  <c r="G3034" i="3"/>
  <c r="H3034" i="3"/>
  <c r="I3034" i="3"/>
  <c r="J3034" i="3"/>
  <c r="F3035" i="3"/>
  <c r="G3035" i="3"/>
  <c r="H3035" i="3"/>
  <c r="I3035" i="3"/>
  <c r="J3035" i="3"/>
  <c r="F3036" i="3"/>
  <c r="G3036" i="3"/>
  <c r="H3036" i="3"/>
  <c r="I3036" i="3"/>
  <c r="J3036" i="3"/>
  <c r="F3037" i="3"/>
  <c r="G3037" i="3"/>
  <c r="H3037" i="3"/>
  <c r="I3037" i="3"/>
  <c r="J3037" i="3"/>
  <c r="F3038" i="3"/>
  <c r="G3038" i="3"/>
  <c r="H3038" i="3"/>
  <c r="I3038" i="3"/>
  <c r="J3038" i="3"/>
  <c r="F3039" i="3"/>
  <c r="G3039" i="3"/>
  <c r="H3039" i="3"/>
  <c r="I3039" i="3"/>
  <c r="J3039" i="3"/>
  <c r="F3040" i="3"/>
  <c r="G3040" i="3"/>
  <c r="H3040" i="3"/>
  <c r="I3040" i="3"/>
  <c r="J3040" i="3"/>
  <c r="F3041" i="3"/>
  <c r="G3041" i="3"/>
  <c r="H3041" i="3"/>
  <c r="I3041" i="3"/>
  <c r="J3041" i="3"/>
  <c r="F3042" i="3"/>
  <c r="G3042" i="3"/>
  <c r="H3042" i="3"/>
  <c r="I3042" i="3"/>
  <c r="J3042" i="3"/>
  <c r="F3043" i="3"/>
  <c r="G3043" i="3"/>
  <c r="H3043" i="3"/>
  <c r="I3043" i="3"/>
  <c r="J3043" i="3"/>
  <c r="F3044" i="3"/>
  <c r="G3044" i="3"/>
  <c r="H3044" i="3"/>
  <c r="I3044" i="3"/>
  <c r="J3044" i="3"/>
  <c r="F3045" i="3"/>
  <c r="G3045" i="3"/>
  <c r="H3045" i="3"/>
  <c r="I3045" i="3"/>
  <c r="J3045" i="3"/>
  <c r="F3046" i="3"/>
  <c r="G3046" i="3"/>
  <c r="H3046" i="3"/>
  <c r="I3046" i="3"/>
  <c r="J3046" i="3"/>
  <c r="F3047" i="3"/>
  <c r="G3047" i="3"/>
  <c r="H3047" i="3"/>
  <c r="I3047" i="3"/>
  <c r="J3047" i="3"/>
  <c r="F3048" i="3"/>
  <c r="G3048" i="3"/>
  <c r="H3048" i="3"/>
  <c r="I3048" i="3"/>
  <c r="J3048" i="3"/>
  <c r="F3049" i="3"/>
  <c r="G3049" i="3"/>
  <c r="H3049" i="3"/>
  <c r="I3049" i="3"/>
  <c r="J3049" i="3"/>
  <c r="F3050" i="3"/>
  <c r="G3050" i="3"/>
  <c r="H3050" i="3"/>
  <c r="I3050" i="3"/>
  <c r="J3050" i="3"/>
  <c r="F3051" i="3"/>
  <c r="G3051" i="3"/>
  <c r="H3051" i="3"/>
  <c r="I3051" i="3"/>
  <c r="J3051" i="3"/>
  <c r="F3052" i="3"/>
  <c r="G3052" i="3"/>
  <c r="H3052" i="3"/>
  <c r="I3052" i="3"/>
  <c r="J3052" i="3"/>
  <c r="F3053" i="3"/>
  <c r="G3053" i="3"/>
  <c r="H3053" i="3"/>
  <c r="I3053" i="3"/>
  <c r="J3053" i="3"/>
  <c r="F3054" i="3"/>
  <c r="G3054" i="3"/>
  <c r="H3054" i="3"/>
  <c r="I3054" i="3"/>
  <c r="J3054" i="3"/>
  <c r="F3055" i="3"/>
  <c r="G3055" i="3"/>
  <c r="H3055" i="3"/>
  <c r="I3055" i="3"/>
  <c r="J3055" i="3"/>
  <c r="F3056" i="3"/>
  <c r="G3056" i="3"/>
  <c r="H3056" i="3"/>
  <c r="I3056" i="3"/>
  <c r="J3056" i="3"/>
  <c r="F3057" i="3"/>
  <c r="G3057" i="3"/>
  <c r="H3057" i="3"/>
  <c r="I3057" i="3"/>
  <c r="J3057" i="3"/>
  <c r="F3058" i="3"/>
  <c r="G3058" i="3"/>
  <c r="H3058" i="3"/>
  <c r="I3058" i="3"/>
  <c r="J3058" i="3"/>
  <c r="F3059" i="3"/>
  <c r="G3059" i="3"/>
  <c r="H3059" i="3"/>
  <c r="I3059" i="3"/>
  <c r="J3059" i="3"/>
  <c r="F3060" i="3"/>
  <c r="G3060" i="3"/>
  <c r="H3060" i="3"/>
  <c r="I3060" i="3"/>
  <c r="J3060" i="3"/>
  <c r="F3061" i="3"/>
  <c r="G3061" i="3"/>
  <c r="H3061" i="3"/>
  <c r="I3061" i="3"/>
  <c r="J3061" i="3"/>
  <c r="F3062" i="3"/>
  <c r="G3062" i="3"/>
  <c r="H3062" i="3"/>
  <c r="I3062" i="3"/>
  <c r="J3062" i="3"/>
  <c r="F3063" i="3"/>
  <c r="G3063" i="3"/>
  <c r="H3063" i="3"/>
  <c r="I3063" i="3"/>
  <c r="J3063" i="3"/>
  <c r="F3064" i="3"/>
  <c r="G3064" i="3"/>
  <c r="H3064" i="3"/>
  <c r="I3064" i="3"/>
  <c r="J3064" i="3"/>
  <c r="F3065" i="3"/>
  <c r="G3065" i="3"/>
  <c r="H3065" i="3"/>
  <c r="I3065" i="3"/>
  <c r="J3065" i="3"/>
  <c r="F3066" i="3"/>
  <c r="G3066" i="3"/>
  <c r="H3066" i="3"/>
  <c r="I3066" i="3"/>
  <c r="J3066" i="3"/>
  <c r="F3067" i="3"/>
  <c r="G3067" i="3"/>
  <c r="H3067" i="3"/>
  <c r="I3067" i="3"/>
  <c r="J3067" i="3"/>
  <c r="F3068" i="3"/>
  <c r="G3068" i="3"/>
  <c r="H3068" i="3"/>
  <c r="I3068" i="3"/>
  <c r="J3068" i="3"/>
  <c r="F3069" i="3"/>
  <c r="G3069" i="3"/>
  <c r="H3069" i="3"/>
  <c r="I3069" i="3"/>
  <c r="J3069" i="3"/>
  <c r="F3070" i="3"/>
  <c r="G3070" i="3"/>
  <c r="H3070" i="3"/>
  <c r="I3070" i="3"/>
  <c r="J3070" i="3"/>
  <c r="F3071" i="3"/>
  <c r="G3071" i="3"/>
  <c r="H3071" i="3"/>
  <c r="I3071" i="3"/>
  <c r="J3071" i="3"/>
  <c r="F3072" i="3"/>
  <c r="G3072" i="3"/>
  <c r="H3072" i="3"/>
  <c r="I3072" i="3"/>
  <c r="J3072" i="3"/>
  <c r="F3073" i="3"/>
  <c r="G3073" i="3"/>
  <c r="H3073" i="3"/>
  <c r="I3073" i="3"/>
  <c r="J3073" i="3"/>
  <c r="F3074" i="3"/>
  <c r="G3074" i="3"/>
  <c r="H3074" i="3"/>
  <c r="I3074" i="3"/>
  <c r="J3074" i="3"/>
  <c r="F3075" i="3"/>
  <c r="G3075" i="3"/>
  <c r="H3075" i="3"/>
  <c r="I3075" i="3"/>
  <c r="J3075" i="3"/>
  <c r="F3076" i="3"/>
  <c r="G3076" i="3"/>
  <c r="H3076" i="3"/>
  <c r="I3076" i="3"/>
  <c r="J3076" i="3"/>
  <c r="F3077" i="3"/>
  <c r="G3077" i="3"/>
  <c r="H3077" i="3"/>
  <c r="I3077" i="3"/>
  <c r="J3077" i="3"/>
  <c r="F3078" i="3"/>
  <c r="G3078" i="3"/>
  <c r="H3078" i="3"/>
  <c r="I3078" i="3"/>
  <c r="J3078" i="3"/>
  <c r="F3079" i="3"/>
  <c r="G3079" i="3"/>
  <c r="H3079" i="3"/>
  <c r="I3079" i="3"/>
  <c r="J3079" i="3"/>
  <c r="F3080" i="3"/>
  <c r="G3080" i="3"/>
  <c r="H3080" i="3"/>
  <c r="I3080" i="3"/>
  <c r="J3080" i="3"/>
  <c r="F3081" i="3"/>
  <c r="G3081" i="3"/>
  <c r="H3081" i="3"/>
  <c r="I3081" i="3"/>
  <c r="J3081" i="3"/>
  <c r="F3082" i="3"/>
  <c r="G3082" i="3"/>
  <c r="H3082" i="3"/>
  <c r="I3082" i="3"/>
  <c r="J3082" i="3"/>
  <c r="F3083" i="3"/>
  <c r="G3083" i="3"/>
  <c r="H3083" i="3"/>
  <c r="I3083" i="3"/>
  <c r="J3083" i="3"/>
  <c r="F3084" i="3"/>
  <c r="G3084" i="3"/>
  <c r="H3084" i="3"/>
  <c r="I3084" i="3"/>
  <c r="J3084" i="3"/>
  <c r="F3085" i="3"/>
  <c r="G3085" i="3"/>
  <c r="H3085" i="3"/>
  <c r="I3085" i="3"/>
  <c r="J3085" i="3"/>
  <c r="F3086" i="3"/>
  <c r="G3086" i="3"/>
  <c r="H3086" i="3"/>
  <c r="I3086" i="3"/>
  <c r="J3086" i="3"/>
  <c r="F3087" i="3"/>
  <c r="G3087" i="3"/>
  <c r="H3087" i="3"/>
  <c r="I3087" i="3"/>
  <c r="J3087" i="3"/>
  <c r="F3088" i="3"/>
  <c r="G3088" i="3"/>
  <c r="H3088" i="3"/>
  <c r="I3088" i="3"/>
  <c r="J3088" i="3"/>
  <c r="F3089" i="3"/>
  <c r="G3089" i="3"/>
  <c r="H3089" i="3"/>
  <c r="I3089" i="3"/>
  <c r="J3089" i="3"/>
  <c r="F3090" i="3"/>
  <c r="G3090" i="3"/>
  <c r="H3090" i="3"/>
  <c r="I3090" i="3"/>
  <c r="J3090" i="3"/>
  <c r="F3091" i="3"/>
  <c r="G3091" i="3"/>
  <c r="H3091" i="3"/>
  <c r="I3091" i="3"/>
  <c r="J3091" i="3"/>
  <c r="F3092" i="3"/>
  <c r="G3092" i="3"/>
  <c r="H3092" i="3"/>
  <c r="I3092" i="3"/>
  <c r="J3092" i="3"/>
  <c r="F3093" i="3"/>
  <c r="G3093" i="3"/>
  <c r="H3093" i="3"/>
  <c r="I3093" i="3"/>
  <c r="J3093" i="3"/>
  <c r="F3094" i="3"/>
  <c r="G3094" i="3"/>
  <c r="H3094" i="3"/>
  <c r="I3094" i="3"/>
  <c r="J3094" i="3"/>
  <c r="F3095" i="3"/>
  <c r="G3095" i="3"/>
  <c r="H3095" i="3"/>
  <c r="I3095" i="3"/>
  <c r="J3095" i="3"/>
  <c r="F3096" i="3"/>
  <c r="G3096" i="3"/>
  <c r="H3096" i="3"/>
  <c r="I3096" i="3"/>
  <c r="J3096" i="3"/>
  <c r="F3097" i="3"/>
  <c r="G3097" i="3"/>
  <c r="H3097" i="3"/>
  <c r="I3097" i="3"/>
  <c r="J3097" i="3"/>
  <c r="F3098" i="3"/>
  <c r="G3098" i="3"/>
  <c r="H3098" i="3"/>
  <c r="I3098" i="3"/>
  <c r="J3098" i="3"/>
  <c r="F3099" i="3"/>
  <c r="G3099" i="3"/>
  <c r="H3099" i="3"/>
  <c r="I3099" i="3"/>
  <c r="J3099" i="3"/>
  <c r="F3100" i="3"/>
  <c r="G3100" i="3"/>
  <c r="H3100" i="3"/>
  <c r="I3100" i="3"/>
  <c r="J3100" i="3"/>
  <c r="F3101" i="3"/>
  <c r="G3101" i="3"/>
  <c r="H3101" i="3"/>
  <c r="I3101" i="3"/>
  <c r="J3101" i="3"/>
  <c r="F3102" i="3"/>
  <c r="G3102" i="3"/>
  <c r="H3102" i="3"/>
  <c r="I3102" i="3"/>
  <c r="J3102" i="3"/>
  <c r="F3103" i="3"/>
  <c r="G3103" i="3"/>
  <c r="H3103" i="3"/>
  <c r="I3103" i="3"/>
  <c r="J3103" i="3"/>
  <c r="F3104" i="3"/>
  <c r="G3104" i="3"/>
  <c r="H3104" i="3"/>
  <c r="I3104" i="3"/>
  <c r="J3104" i="3"/>
  <c r="F3105" i="3"/>
  <c r="G3105" i="3"/>
  <c r="H3105" i="3"/>
  <c r="I3105" i="3"/>
  <c r="J3105" i="3"/>
  <c r="F3106" i="3"/>
  <c r="G3106" i="3"/>
  <c r="H3106" i="3"/>
  <c r="I3106" i="3"/>
  <c r="J3106" i="3"/>
  <c r="F3107" i="3"/>
  <c r="G3107" i="3"/>
  <c r="H3107" i="3"/>
  <c r="I3107" i="3"/>
  <c r="J3107" i="3"/>
  <c r="F3108" i="3"/>
  <c r="G3108" i="3"/>
  <c r="H3108" i="3"/>
  <c r="I3108" i="3"/>
  <c r="J3108" i="3"/>
  <c r="F3109" i="3"/>
  <c r="G3109" i="3"/>
  <c r="H3109" i="3"/>
  <c r="I3109" i="3"/>
  <c r="J3109" i="3"/>
  <c r="F3110" i="3"/>
  <c r="G3110" i="3"/>
  <c r="H3110" i="3"/>
  <c r="I3110" i="3"/>
  <c r="J3110" i="3"/>
  <c r="F3111" i="3"/>
  <c r="G3111" i="3"/>
  <c r="H3111" i="3"/>
  <c r="I3111" i="3"/>
  <c r="J3111" i="3"/>
  <c r="F3112" i="3"/>
  <c r="G3112" i="3"/>
  <c r="H3112" i="3"/>
  <c r="I3112" i="3"/>
  <c r="J3112" i="3"/>
  <c r="F3113" i="3"/>
  <c r="G3113" i="3"/>
  <c r="H3113" i="3"/>
  <c r="I3113" i="3"/>
  <c r="J3113" i="3"/>
  <c r="F3114" i="3"/>
  <c r="G3114" i="3"/>
  <c r="H3114" i="3"/>
  <c r="I3114" i="3"/>
  <c r="J3114" i="3"/>
  <c r="F3115" i="3"/>
  <c r="G3115" i="3"/>
  <c r="H3115" i="3"/>
  <c r="I3115" i="3"/>
  <c r="J3115" i="3"/>
  <c r="F3116" i="3"/>
  <c r="G3116" i="3"/>
  <c r="H3116" i="3"/>
  <c r="I3116" i="3"/>
  <c r="J3116" i="3"/>
  <c r="F3117" i="3"/>
  <c r="G3117" i="3"/>
  <c r="H3117" i="3"/>
  <c r="I3117" i="3"/>
  <c r="J3117" i="3"/>
  <c r="F3118" i="3"/>
  <c r="G3118" i="3"/>
  <c r="H3118" i="3"/>
  <c r="I3118" i="3"/>
  <c r="J3118" i="3"/>
  <c r="F3119" i="3"/>
  <c r="G3119" i="3"/>
  <c r="H3119" i="3"/>
  <c r="I3119" i="3"/>
  <c r="J3119" i="3"/>
  <c r="F3120" i="3"/>
  <c r="G3120" i="3"/>
  <c r="H3120" i="3"/>
  <c r="I3120" i="3"/>
  <c r="J3120" i="3"/>
  <c r="F3121" i="3"/>
  <c r="G3121" i="3"/>
  <c r="H3121" i="3"/>
  <c r="I3121" i="3"/>
  <c r="J3121" i="3"/>
  <c r="F3122" i="3"/>
  <c r="G3122" i="3"/>
  <c r="H3122" i="3"/>
  <c r="I3122" i="3"/>
  <c r="J3122" i="3"/>
  <c r="F3123" i="3"/>
  <c r="G3123" i="3"/>
  <c r="H3123" i="3"/>
  <c r="I3123" i="3"/>
  <c r="J3123" i="3"/>
  <c r="F3124" i="3"/>
  <c r="G3124" i="3"/>
  <c r="H3124" i="3"/>
  <c r="I3124" i="3"/>
  <c r="J3124" i="3"/>
  <c r="F3125" i="3"/>
  <c r="G3125" i="3"/>
  <c r="H3125" i="3"/>
  <c r="I3125" i="3"/>
  <c r="J3125" i="3"/>
  <c r="F3126" i="3"/>
  <c r="G3126" i="3"/>
  <c r="H3126" i="3"/>
  <c r="I3126" i="3"/>
  <c r="J3126" i="3"/>
  <c r="F3127" i="3"/>
  <c r="G3127" i="3"/>
  <c r="H3127" i="3"/>
  <c r="I3127" i="3"/>
  <c r="J3127" i="3"/>
  <c r="F3128" i="3"/>
  <c r="G3128" i="3"/>
  <c r="H3128" i="3"/>
  <c r="I3128" i="3"/>
  <c r="J3128" i="3"/>
  <c r="F3129" i="3"/>
  <c r="G3129" i="3"/>
  <c r="H3129" i="3"/>
  <c r="I3129" i="3"/>
  <c r="J3129" i="3"/>
  <c r="F3130" i="3"/>
  <c r="G3130" i="3"/>
  <c r="H3130" i="3"/>
  <c r="I3130" i="3"/>
  <c r="J3130" i="3"/>
  <c r="F3131" i="3"/>
  <c r="G3131" i="3"/>
  <c r="H3131" i="3"/>
  <c r="I3131" i="3"/>
  <c r="J3131" i="3"/>
  <c r="F3132" i="3"/>
  <c r="G3132" i="3"/>
  <c r="H3132" i="3"/>
  <c r="I3132" i="3"/>
  <c r="J3132" i="3"/>
  <c r="F3133" i="3"/>
  <c r="G3133" i="3"/>
  <c r="H3133" i="3"/>
  <c r="I3133" i="3"/>
  <c r="J3133" i="3"/>
  <c r="F3134" i="3"/>
  <c r="G3134" i="3"/>
  <c r="H3134" i="3"/>
  <c r="I3134" i="3"/>
  <c r="J3134" i="3"/>
  <c r="F3135" i="3"/>
  <c r="G3135" i="3"/>
  <c r="H3135" i="3"/>
  <c r="I3135" i="3"/>
  <c r="J3135" i="3"/>
  <c r="F3136" i="3"/>
  <c r="G3136" i="3"/>
  <c r="H3136" i="3"/>
  <c r="I3136" i="3"/>
  <c r="J3136" i="3"/>
  <c r="F3137" i="3"/>
  <c r="G3137" i="3"/>
  <c r="H3137" i="3"/>
  <c r="I3137" i="3"/>
  <c r="J3137" i="3"/>
  <c r="F3138" i="3"/>
  <c r="G3138" i="3"/>
  <c r="H3138" i="3"/>
  <c r="I3138" i="3"/>
  <c r="J3138" i="3"/>
  <c r="F3139" i="3"/>
  <c r="G3139" i="3"/>
  <c r="H3139" i="3"/>
  <c r="I3139" i="3"/>
  <c r="J3139" i="3"/>
  <c r="F3140" i="3"/>
  <c r="G3140" i="3"/>
  <c r="H3140" i="3"/>
  <c r="I3140" i="3"/>
  <c r="J3140" i="3"/>
  <c r="F3141" i="3"/>
  <c r="G3141" i="3"/>
  <c r="H3141" i="3"/>
  <c r="I3141" i="3"/>
  <c r="J3141" i="3"/>
  <c r="F3142" i="3"/>
  <c r="G3142" i="3"/>
  <c r="H3142" i="3"/>
  <c r="I3142" i="3"/>
  <c r="J3142" i="3"/>
  <c r="F3143" i="3"/>
  <c r="G3143" i="3"/>
  <c r="H3143" i="3"/>
  <c r="I3143" i="3"/>
  <c r="J3143" i="3"/>
  <c r="F3144" i="3"/>
  <c r="G3144" i="3"/>
  <c r="H3144" i="3"/>
  <c r="I3144" i="3"/>
  <c r="J3144" i="3"/>
  <c r="F3145" i="3"/>
  <c r="G3145" i="3"/>
  <c r="H3145" i="3"/>
  <c r="I3145" i="3"/>
  <c r="J3145" i="3"/>
  <c r="F3146" i="3"/>
  <c r="G3146" i="3"/>
  <c r="H3146" i="3"/>
  <c r="I3146" i="3"/>
  <c r="J3146" i="3"/>
  <c r="F3147" i="3"/>
  <c r="G3147" i="3"/>
  <c r="H3147" i="3"/>
  <c r="I3147" i="3"/>
  <c r="J3147" i="3"/>
  <c r="F3148" i="3"/>
  <c r="G3148" i="3"/>
  <c r="H3148" i="3"/>
  <c r="I3148" i="3"/>
  <c r="J3148" i="3"/>
  <c r="F3149" i="3"/>
  <c r="G3149" i="3"/>
  <c r="H3149" i="3"/>
  <c r="I3149" i="3"/>
  <c r="J3149" i="3"/>
  <c r="F3150" i="3"/>
  <c r="G3150" i="3"/>
  <c r="H3150" i="3"/>
  <c r="I3150" i="3"/>
  <c r="J3150" i="3"/>
  <c r="F3151" i="3"/>
  <c r="G3151" i="3"/>
  <c r="H3151" i="3"/>
  <c r="I3151" i="3"/>
  <c r="J3151" i="3"/>
  <c r="F3152" i="3"/>
  <c r="G3152" i="3"/>
  <c r="H3152" i="3"/>
  <c r="I3152" i="3"/>
  <c r="J3152" i="3"/>
  <c r="F3153" i="3"/>
  <c r="G3153" i="3"/>
  <c r="H3153" i="3"/>
  <c r="I3153" i="3"/>
  <c r="J3153" i="3"/>
  <c r="F3154" i="3"/>
  <c r="G3154" i="3"/>
  <c r="H3154" i="3"/>
  <c r="I3154" i="3"/>
  <c r="J3154" i="3"/>
  <c r="F3155" i="3"/>
  <c r="G3155" i="3"/>
  <c r="H3155" i="3"/>
  <c r="I3155" i="3"/>
  <c r="J3155" i="3"/>
  <c r="F3156" i="3"/>
  <c r="G3156" i="3"/>
  <c r="H3156" i="3"/>
  <c r="I3156" i="3"/>
  <c r="J3156" i="3"/>
  <c r="F3157" i="3"/>
  <c r="G3157" i="3"/>
  <c r="H3157" i="3"/>
  <c r="I3157" i="3"/>
  <c r="J3157" i="3"/>
  <c r="F3158" i="3"/>
  <c r="G3158" i="3"/>
  <c r="H3158" i="3"/>
  <c r="I3158" i="3"/>
  <c r="J3158" i="3"/>
  <c r="F3159" i="3"/>
  <c r="G3159" i="3"/>
  <c r="H3159" i="3"/>
  <c r="I3159" i="3"/>
  <c r="J3159" i="3"/>
  <c r="F3160" i="3"/>
  <c r="G3160" i="3"/>
  <c r="H3160" i="3"/>
  <c r="I3160" i="3"/>
  <c r="J3160" i="3"/>
  <c r="F3161" i="3"/>
  <c r="G3161" i="3"/>
  <c r="H3161" i="3"/>
  <c r="I3161" i="3"/>
  <c r="J3161" i="3"/>
  <c r="F3162" i="3"/>
  <c r="G3162" i="3"/>
  <c r="H3162" i="3"/>
  <c r="I3162" i="3"/>
  <c r="J3162" i="3"/>
  <c r="F3163" i="3"/>
  <c r="G3163" i="3"/>
  <c r="H3163" i="3"/>
  <c r="I3163" i="3"/>
  <c r="J3163" i="3"/>
  <c r="F3164" i="3"/>
  <c r="G3164" i="3"/>
  <c r="H3164" i="3"/>
  <c r="I3164" i="3"/>
  <c r="J3164" i="3"/>
  <c r="F3165" i="3"/>
  <c r="G3165" i="3"/>
  <c r="H3165" i="3"/>
  <c r="I3165" i="3"/>
  <c r="J3165" i="3"/>
  <c r="F3166" i="3"/>
  <c r="G3166" i="3"/>
  <c r="H3166" i="3"/>
  <c r="I3166" i="3"/>
  <c r="J3166" i="3"/>
  <c r="F3167" i="3"/>
  <c r="G3167" i="3"/>
  <c r="H3167" i="3"/>
  <c r="I3167" i="3"/>
  <c r="J3167" i="3"/>
  <c r="F3168" i="3"/>
  <c r="G3168" i="3"/>
  <c r="H3168" i="3"/>
  <c r="I3168" i="3"/>
  <c r="J3168" i="3"/>
  <c r="F3169" i="3"/>
  <c r="G3169" i="3"/>
  <c r="H3169" i="3"/>
  <c r="I3169" i="3"/>
  <c r="J3169" i="3"/>
  <c r="F3170" i="3"/>
  <c r="G3170" i="3"/>
  <c r="H3170" i="3"/>
  <c r="I3170" i="3"/>
  <c r="J3170" i="3"/>
  <c r="F3171" i="3"/>
  <c r="G3171" i="3"/>
  <c r="H3171" i="3"/>
  <c r="I3171" i="3"/>
  <c r="J3171" i="3"/>
  <c r="F3172" i="3"/>
  <c r="G3172" i="3"/>
  <c r="H3172" i="3"/>
  <c r="I3172" i="3"/>
  <c r="J3172" i="3"/>
  <c r="F3173" i="3"/>
  <c r="G3173" i="3"/>
  <c r="H3173" i="3"/>
  <c r="I3173" i="3"/>
  <c r="J3173" i="3"/>
  <c r="F3174" i="3"/>
  <c r="G3174" i="3"/>
  <c r="H3174" i="3"/>
  <c r="I3174" i="3"/>
  <c r="J3174" i="3"/>
  <c r="F3175" i="3"/>
  <c r="G3175" i="3"/>
  <c r="H3175" i="3"/>
  <c r="I3175" i="3"/>
  <c r="J3175" i="3"/>
  <c r="F3176" i="3"/>
  <c r="G3176" i="3"/>
  <c r="H3176" i="3"/>
  <c r="I3176" i="3"/>
  <c r="J3176" i="3"/>
  <c r="F3177" i="3"/>
  <c r="G3177" i="3"/>
  <c r="H3177" i="3"/>
  <c r="I3177" i="3"/>
  <c r="J3177" i="3"/>
  <c r="F3178" i="3"/>
  <c r="G3178" i="3"/>
  <c r="H3178" i="3"/>
  <c r="I3178" i="3"/>
  <c r="J3178" i="3"/>
  <c r="F3179" i="3"/>
  <c r="G3179" i="3"/>
  <c r="H3179" i="3"/>
  <c r="I3179" i="3"/>
  <c r="J3179" i="3"/>
  <c r="F3180" i="3"/>
  <c r="G3180" i="3"/>
  <c r="H3180" i="3"/>
  <c r="I3180" i="3"/>
  <c r="J3180" i="3"/>
  <c r="F3181" i="3"/>
  <c r="G3181" i="3"/>
  <c r="H3181" i="3"/>
  <c r="I3181" i="3"/>
  <c r="J3181" i="3"/>
  <c r="F3182" i="3"/>
  <c r="G3182" i="3"/>
  <c r="H3182" i="3"/>
  <c r="I3182" i="3"/>
  <c r="J3182" i="3"/>
  <c r="F3183" i="3"/>
  <c r="G3183" i="3"/>
  <c r="H3183" i="3"/>
  <c r="I3183" i="3"/>
  <c r="J3183" i="3"/>
  <c r="F3184" i="3"/>
  <c r="G3184" i="3"/>
  <c r="H3184" i="3"/>
  <c r="I3184" i="3"/>
  <c r="J3184" i="3"/>
  <c r="F3185" i="3"/>
  <c r="G3185" i="3"/>
  <c r="H3185" i="3"/>
  <c r="I3185" i="3"/>
  <c r="J3185" i="3"/>
  <c r="F3186" i="3"/>
  <c r="G3186" i="3"/>
  <c r="H3186" i="3"/>
  <c r="I3186" i="3"/>
  <c r="J3186" i="3"/>
  <c r="F3187" i="3"/>
  <c r="G3187" i="3"/>
  <c r="H3187" i="3"/>
  <c r="I3187" i="3"/>
  <c r="J3187" i="3"/>
  <c r="F3188" i="3"/>
  <c r="G3188" i="3"/>
  <c r="H3188" i="3"/>
  <c r="I3188" i="3"/>
  <c r="J3188" i="3"/>
  <c r="F3189" i="3"/>
  <c r="G3189" i="3"/>
  <c r="H3189" i="3"/>
  <c r="I3189" i="3"/>
  <c r="J3189" i="3"/>
  <c r="F3190" i="3"/>
  <c r="G3190" i="3"/>
  <c r="H3190" i="3"/>
  <c r="I3190" i="3"/>
  <c r="J3190" i="3"/>
  <c r="F3191" i="3"/>
  <c r="G3191" i="3"/>
  <c r="H3191" i="3"/>
  <c r="I3191" i="3"/>
  <c r="J3191" i="3"/>
  <c r="F3192" i="3"/>
  <c r="G3192" i="3"/>
  <c r="H3192" i="3"/>
  <c r="I3192" i="3"/>
  <c r="J3192" i="3"/>
  <c r="F3193" i="3"/>
  <c r="G3193" i="3"/>
  <c r="H3193" i="3"/>
  <c r="I3193" i="3"/>
  <c r="J3193" i="3"/>
  <c r="F3194" i="3"/>
  <c r="G3194" i="3"/>
  <c r="H3194" i="3"/>
  <c r="I3194" i="3"/>
  <c r="J3194" i="3"/>
  <c r="F3195" i="3"/>
  <c r="G3195" i="3"/>
  <c r="H3195" i="3"/>
  <c r="I3195" i="3"/>
  <c r="J3195" i="3"/>
  <c r="F3196" i="3"/>
  <c r="G3196" i="3"/>
  <c r="H3196" i="3"/>
  <c r="I3196" i="3"/>
  <c r="J3196" i="3"/>
  <c r="F3197" i="3"/>
  <c r="G3197" i="3"/>
  <c r="H3197" i="3"/>
  <c r="I3197" i="3"/>
  <c r="J3197" i="3"/>
  <c r="F3198" i="3"/>
  <c r="G3198" i="3"/>
  <c r="H3198" i="3"/>
  <c r="I3198" i="3"/>
  <c r="J3198" i="3"/>
  <c r="F3199" i="3"/>
  <c r="G3199" i="3"/>
  <c r="H3199" i="3"/>
  <c r="I3199" i="3"/>
  <c r="J3199" i="3"/>
  <c r="F3200" i="3"/>
  <c r="G3200" i="3"/>
  <c r="H3200" i="3"/>
  <c r="I3200" i="3"/>
  <c r="J3200" i="3"/>
  <c r="F3201" i="3"/>
  <c r="G3201" i="3"/>
  <c r="H3201" i="3"/>
  <c r="I3201" i="3"/>
  <c r="J3201" i="3"/>
  <c r="F3202" i="3"/>
  <c r="G3202" i="3"/>
  <c r="H3202" i="3"/>
  <c r="I3202" i="3"/>
  <c r="J3202" i="3"/>
  <c r="F3203" i="3"/>
  <c r="G3203" i="3"/>
  <c r="H3203" i="3"/>
  <c r="I3203" i="3"/>
  <c r="J3203" i="3"/>
  <c r="F3204" i="3"/>
  <c r="G3204" i="3"/>
  <c r="H3204" i="3"/>
  <c r="I3204" i="3"/>
  <c r="J3204" i="3"/>
  <c r="F3205" i="3"/>
  <c r="G3205" i="3"/>
  <c r="H3205" i="3"/>
  <c r="I3205" i="3"/>
  <c r="J3205" i="3"/>
  <c r="F3206" i="3"/>
  <c r="G3206" i="3"/>
  <c r="H3206" i="3"/>
  <c r="I3206" i="3"/>
  <c r="J3206" i="3"/>
  <c r="F3207" i="3"/>
  <c r="G3207" i="3"/>
  <c r="H3207" i="3"/>
  <c r="I3207" i="3"/>
  <c r="J3207" i="3"/>
  <c r="F3208" i="3"/>
  <c r="G3208" i="3"/>
  <c r="H3208" i="3"/>
  <c r="I3208" i="3"/>
  <c r="J3208" i="3"/>
  <c r="F3209" i="3"/>
  <c r="G3209" i="3"/>
  <c r="H3209" i="3"/>
  <c r="I3209" i="3"/>
  <c r="J3209" i="3"/>
  <c r="F3210" i="3"/>
  <c r="G3210" i="3"/>
  <c r="H3210" i="3"/>
  <c r="I3210" i="3"/>
  <c r="J3210" i="3"/>
  <c r="F3211" i="3"/>
  <c r="G3211" i="3"/>
  <c r="H3211" i="3"/>
  <c r="I3211" i="3"/>
  <c r="J3211" i="3"/>
  <c r="F3212" i="3"/>
  <c r="G3212" i="3"/>
  <c r="H3212" i="3"/>
  <c r="I3212" i="3"/>
  <c r="J3212" i="3"/>
  <c r="F3213" i="3"/>
  <c r="G3213" i="3"/>
  <c r="H3213" i="3"/>
  <c r="I3213" i="3"/>
  <c r="J3213" i="3"/>
  <c r="F3214" i="3"/>
  <c r="G3214" i="3"/>
  <c r="H3214" i="3"/>
  <c r="I3214" i="3"/>
  <c r="J3214" i="3"/>
  <c r="F3215" i="3"/>
  <c r="G3215" i="3"/>
  <c r="H3215" i="3"/>
  <c r="I3215" i="3"/>
  <c r="J3215" i="3"/>
  <c r="F3216" i="3"/>
  <c r="G3216" i="3"/>
  <c r="H3216" i="3"/>
  <c r="I3216" i="3"/>
  <c r="J3216" i="3"/>
  <c r="F3217" i="3"/>
  <c r="G3217" i="3"/>
  <c r="H3217" i="3"/>
  <c r="I3217" i="3"/>
  <c r="J3217" i="3"/>
  <c r="F3218" i="3"/>
  <c r="G3218" i="3"/>
  <c r="H3218" i="3"/>
  <c r="I3218" i="3"/>
  <c r="J3218" i="3"/>
  <c r="F3219" i="3"/>
  <c r="G3219" i="3"/>
  <c r="H3219" i="3"/>
  <c r="I3219" i="3"/>
  <c r="J3219" i="3"/>
  <c r="F3220" i="3"/>
  <c r="G3220" i="3"/>
  <c r="H3220" i="3"/>
  <c r="I3220" i="3"/>
  <c r="J3220" i="3"/>
  <c r="F3221" i="3"/>
  <c r="G3221" i="3"/>
  <c r="H3221" i="3"/>
  <c r="I3221" i="3"/>
  <c r="J3221" i="3"/>
  <c r="F3222" i="3"/>
  <c r="G3222" i="3"/>
  <c r="H3222" i="3"/>
  <c r="I3222" i="3"/>
  <c r="J3222" i="3"/>
  <c r="F3223" i="3"/>
  <c r="G3223" i="3"/>
  <c r="H3223" i="3"/>
  <c r="I3223" i="3"/>
  <c r="J3223" i="3"/>
  <c r="F3224" i="3"/>
  <c r="G3224" i="3"/>
  <c r="H3224" i="3"/>
  <c r="I3224" i="3"/>
  <c r="J3224" i="3"/>
  <c r="F3225" i="3"/>
  <c r="G3225" i="3"/>
  <c r="H3225" i="3"/>
  <c r="I3225" i="3"/>
  <c r="J3225" i="3"/>
  <c r="F3226" i="3"/>
  <c r="G3226" i="3"/>
  <c r="H3226" i="3"/>
  <c r="I3226" i="3"/>
  <c r="J3226" i="3"/>
  <c r="F3227" i="3"/>
  <c r="G3227" i="3"/>
  <c r="H3227" i="3"/>
  <c r="I3227" i="3"/>
  <c r="J3227" i="3"/>
  <c r="F3228" i="3"/>
  <c r="G3228" i="3"/>
  <c r="H3228" i="3"/>
  <c r="I3228" i="3"/>
  <c r="J3228" i="3"/>
  <c r="F3229" i="3"/>
  <c r="G3229" i="3"/>
  <c r="H3229" i="3"/>
  <c r="I3229" i="3"/>
  <c r="J3229" i="3"/>
  <c r="F3230" i="3"/>
  <c r="G3230" i="3"/>
  <c r="H3230" i="3"/>
  <c r="I3230" i="3"/>
  <c r="J3230" i="3"/>
  <c r="F3231" i="3"/>
  <c r="G3231" i="3"/>
  <c r="H3231" i="3"/>
  <c r="I3231" i="3"/>
  <c r="J3231" i="3"/>
  <c r="F3232" i="3"/>
  <c r="G3232" i="3"/>
  <c r="H3232" i="3"/>
  <c r="I3232" i="3"/>
  <c r="J3232" i="3"/>
  <c r="F3233" i="3"/>
  <c r="G3233" i="3"/>
  <c r="H3233" i="3"/>
  <c r="I3233" i="3"/>
  <c r="J3233" i="3"/>
  <c r="F3234" i="3"/>
  <c r="G3234" i="3"/>
  <c r="H3234" i="3"/>
  <c r="I3234" i="3"/>
  <c r="J3234" i="3"/>
  <c r="F3235" i="3"/>
  <c r="G3235" i="3"/>
  <c r="H3235" i="3"/>
  <c r="I3235" i="3"/>
  <c r="J3235" i="3"/>
  <c r="F3236" i="3"/>
  <c r="G3236" i="3"/>
  <c r="H3236" i="3"/>
  <c r="I3236" i="3"/>
  <c r="J3236" i="3"/>
  <c r="F3237" i="3"/>
  <c r="G3237" i="3"/>
  <c r="H3237" i="3"/>
  <c r="I3237" i="3"/>
  <c r="J3237" i="3"/>
  <c r="F3238" i="3"/>
  <c r="G3238" i="3"/>
  <c r="H3238" i="3"/>
  <c r="I3238" i="3"/>
  <c r="J3238" i="3"/>
  <c r="F3239" i="3"/>
  <c r="G3239" i="3"/>
  <c r="H3239" i="3"/>
  <c r="I3239" i="3"/>
  <c r="J3239" i="3"/>
  <c r="F3240" i="3"/>
  <c r="G3240" i="3"/>
  <c r="H3240" i="3"/>
  <c r="I3240" i="3"/>
  <c r="J3240" i="3"/>
  <c r="F3241" i="3"/>
  <c r="G3241" i="3"/>
  <c r="H3241" i="3"/>
  <c r="I3241" i="3"/>
  <c r="J3241" i="3"/>
  <c r="F3242" i="3"/>
  <c r="G3242" i="3"/>
  <c r="H3242" i="3"/>
  <c r="I3242" i="3"/>
  <c r="J3242" i="3"/>
  <c r="F3243" i="3"/>
  <c r="G3243" i="3"/>
  <c r="H3243" i="3"/>
  <c r="I3243" i="3"/>
  <c r="J3243" i="3"/>
  <c r="F3244" i="3"/>
  <c r="G3244" i="3"/>
  <c r="H3244" i="3"/>
  <c r="I3244" i="3"/>
  <c r="J3244" i="3"/>
  <c r="F3245" i="3"/>
  <c r="G3245" i="3"/>
  <c r="H3245" i="3"/>
  <c r="I3245" i="3"/>
  <c r="J3245" i="3"/>
  <c r="F3246" i="3"/>
  <c r="G3246" i="3"/>
  <c r="H3246" i="3"/>
  <c r="I3246" i="3"/>
  <c r="J3246" i="3"/>
  <c r="F3247" i="3"/>
  <c r="G3247" i="3"/>
  <c r="H3247" i="3"/>
  <c r="I3247" i="3"/>
  <c r="J3247" i="3"/>
  <c r="F3248" i="3"/>
  <c r="G3248" i="3"/>
  <c r="H3248" i="3"/>
  <c r="I3248" i="3"/>
  <c r="J3248" i="3"/>
  <c r="F3249" i="3"/>
  <c r="G3249" i="3"/>
  <c r="H3249" i="3"/>
  <c r="I3249" i="3"/>
  <c r="J3249" i="3"/>
  <c r="F3250" i="3"/>
  <c r="G3250" i="3"/>
  <c r="H3250" i="3"/>
  <c r="I3250" i="3"/>
  <c r="J3250" i="3"/>
  <c r="F3251" i="3"/>
  <c r="G3251" i="3"/>
  <c r="H3251" i="3"/>
  <c r="I3251" i="3"/>
  <c r="J3251" i="3"/>
  <c r="F3252" i="3"/>
  <c r="G3252" i="3"/>
  <c r="H3252" i="3"/>
  <c r="I3252" i="3"/>
  <c r="J3252" i="3"/>
  <c r="F3253" i="3"/>
  <c r="G3253" i="3"/>
  <c r="H3253" i="3"/>
  <c r="I3253" i="3"/>
  <c r="J3253" i="3"/>
  <c r="F3254" i="3"/>
  <c r="G3254" i="3"/>
  <c r="H3254" i="3"/>
  <c r="I3254" i="3"/>
  <c r="J3254" i="3"/>
  <c r="F3255" i="3"/>
  <c r="G3255" i="3"/>
  <c r="H3255" i="3"/>
  <c r="I3255" i="3"/>
  <c r="J3255" i="3"/>
  <c r="F3256" i="3"/>
  <c r="G3256" i="3"/>
  <c r="H3256" i="3"/>
  <c r="I3256" i="3"/>
  <c r="J3256" i="3"/>
  <c r="F3257" i="3"/>
  <c r="G3257" i="3"/>
  <c r="H3257" i="3"/>
  <c r="I3257" i="3"/>
  <c r="J3257" i="3"/>
  <c r="F3258" i="3"/>
  <c r="G3258" i="3"/>
  <c r="H3258" i="3"/>
  <c r="I3258" i="3"/>
  <c r="J3258" i="3"/>
  <c r="F3259" i="3"/>
  <c r="G3259" i="3"/>
  <c r="H3259" i="3"/>
  <c r="I3259" i="3"/>
  <c r="J3259" i="3"/>
  <c r="F3260" i="3"/>
  <c r="G3260" i="3"/>
  <c r="H3260" i="3"/>
  <c r="I3260" i="3"/>
  <c r="J3260" i="3"/>
  <c r="F3261" i="3"/>
  <c r="G3261" i="3"/>
  <c r="H3261" i="3"/>
  <c r="I3261" i="3"/>
  <c r="J3261" i="3"/>
  <c r="F3262" i="3"/>
  <c r="G3262" i="3"/>
  <c r="H3262" i="3"/>
  <c r="I3262" i="3"/>
  <c r="J3262" i="3"/>
  <c r="F3263" i="3"/>
  <c r="G3263" i="3"/>
  <c r="H3263" i="3"/>
  <c r="I3263" i="3"/>
  <c r="J3263" i="3"/>
  <c r="F3264" i="3"/>
  <c r="G3264" i="3"/>
  <c r="H3264" i="3"/>
  <c r="I3264" i="3"/>
  <c r="J3264" i="3"/>
  <c r="F3265" i="3"/>
  <c r="G3265" i="3"/>
  <c r="H3265" i="3"/>
  <c r="I3265" i="3"/>
  <c r="J3265" i="3"/>
  <c r="F3266" i="3"/>
  <c r="G3266" i="3"/>
  <c r="H3266" i="3"/>
  <c r="I3266" i="3"/>
  <c r="J3266" i="3"/>
  <c r="F3267" i="3"/>
  <c r="G3267" i="3"/>
  <c r="H3267" i="3"/>
  <c r="I3267" i="3"/>
  <c r="J3267" i="3"/>
  <c r="F3268" i="3"/>
  <c r="G3268" i="3"/>
  <c r="H3268" i="3"/>
  <c r="I3268" i="3"/>
  <c r="J3268" i="3"/>
  <c r="F3269" i="3"/>
  <c r="G3269" i="3"/>
  <c r="H3269" i="3"/>
  <c r="I3269" i="3"/>
  <c r="J3269" i="3"/>
  <c r="F3270" i="3"/>
  <c r="G3270" i="3"/>
  <c r="H3270" i="3"/>
  <c r="I3270" i="3"/>
  <c r="J3270" i="3"/>
  <c r="F3271" i="3"/>
  <c r="G3271" i="3"/>
  <c r="H3271" i="3"/>
  <c r="I3271" i="3"/>
  <c r="J3271" i="3"/>
  <c r="F3272" i="3"/>
  <c r="G3272" i="3"/>
  <c r="H3272" i="3"/>
  <c r="I3272" i="3"/>
  <c r="J3272" i="3"/>
  <c r="F3273" i="3"/>
  <c r="G3273" i="3"/>
  <c r="H3273" i="3"/>
  <c r="I3273" i="3"/>
  <c r="J3273" i="3"/>
  <c r="F3274" i="3"/>
  <c r="G3274" i="3"/>
  <c r="H3274" i="3"/>
  <c r="I3274" i="3"/>
  <c r="J3274" i="3"/>
  <c r="F3275" i="3"/>
  <c r="G3275" i="3"/>
  <c r="H3275" i="3"/>
  <c r="I3275" i="3"/>
  <c r="J3275" i="3"/>
  <c r="F3276" i="3"/>
  <c r="G3276" i="3"/>
  <c r="H3276" i="3"/>
  <c r="I3276" i="3"/>
  <c r="J3276" i="3"/>
  <c r="F3277" i="3"/>
  <c r="G3277" i="3"/>
  <c r="H3277" i="3"/>
  <c r="I3277" i="3"/>
  <c r="J3277" i="3"/>
  <c r="F3278" i="3"/>
  <c r="G3278" i="3"/>
  <c r="H3278" i="3"/>
  <c r="I3278" i="3"/>
  <c r="J3278" i="3"/>
  <c r="F3279" i="3"/>
  <c r="G3279" i="3"/>
  <c r="H3279" i="3"/>
  <c r="I3279" i="3"/>
  <c r="J3279" i="3"/>
  <c r="F3280" i="3"/>
  <c r="G3280" i="3"/>
  <c r="H3280" i="3"/>
  <c r="I3280" i="3"/>
  <c r="J3280" i="3"/>
  <c r="F3281" i="3"/>
  <c r="G3281" i="3"/>
  <c r="H3281" i="3"/>
  <c r="I3281" i="3"/>
  <c r="J3281" i="3"/>
  <c r="F3282" i="3"/>
  <c r="G3282" i="3"/>
  <c r="H3282" i="3"/>
  <c r="I3282" i="3"/>
  <c r="J3282" i="3"/>
  <c r="F3283" i="3"/>
  <c r="G3283" i="3"/>
  <c r="H3283" i="3"/>
  <c r="I3283" i="3"/>
  <c r="J3283" i="3"/>
  <c r="F3284" i="3"/>
  <c r="G3284" i="3"/>
  <c r="H3284" i="3"/>
  <c r="I3284" i="3"/>
  <c r="J3284" i="3"/>
  <c r="F3285" i="3"/>
  <c r="G3285" i="3"/>
  <c r="H3285" i="3"/>
  <c r="I3285" i="3"/>
  <c r="J3285" i="3"/>
  <c r="F3286" i="3"/>
  <c r="G3286" i="3"/>
  <c r="H3286" i="3"/>
  <c r="I3286" i="3"/>
  <c r="J3286" i="3"/>
  <c r="F3287" i="3"/>
  <c r="G3287" i="3"/>
  <c r="H3287" i="3"/>
  <c r="I3287" i="3"/>
  <c r="J3287" i="3"/>
  <c r="F3288" i="3"/>
  <c r="G3288" i="3"/>
  <c r="H3288" i="3"/>
  <c r="I3288" i="3"/>
  <c r="J3288" i="3"/>
  <c r="F3289" i="3"/>
  <c r="G3289" i="3"/>
  <c r="H3289" i="3"/>
  <c r="I3289" i="3"/>
  <c r="J3289" i="3"/>
  <c r="F3290" i="3"/>
  <c r="G3290" i="3"/>
  <c r="H3290" i="3"/>
  <c r="I3290" i="3"/>
  <c r="J3290" i="3"/>
  <c r="F3291" i="3"/>
  <c r="G3291" i="3"/>
  <c r="H3291" i="3"/>
  <c r="I3291" i="3"/>
  <c r="J3291" i="3"/>
  <c r="F3292" i="3"/>
  <c r="G3292" i="3"/>
  <c r="H3292" i="3"/>
  <c r="I3292" i="3"/>
  <c r="J3292" i="3"/>
  <c r="F3293" i="3"/>
  <c r="G3293" i="3"/>
  <c r="H3293" i="3"/>
  <c r="I3293" i="3"/>
  <c r="J3293" i="3"/>
  <c r="F3294" i="3"/>
  <c r="G3294" i="3"/>
  <c r="H3294" i="3"/>
  <c r="I3294" i="3"/>
  <c r="J3294" i="3"/>
  <c r="F3295" i="3"/>
  <c r="G3295" i="3"/>
  <c r="H3295" i="3"/>
  <c r="I3295" i="3"/>
  <c r="J3295" i="3"/>
  <c r="F3296" i="3"/>
  <c r="G3296" i="3"/>
  <c r="H3296" i="3"/>
  <c r="I3296" i="3"/>
  <c r="J3296" i="3"/>
  <c r="F3297" i="3"/>
  <c r="G3297" i="3"/>
  <c r="H3297" i="3"/>
  <c r="I3297" i="3"/>
  <c r="J3297" i="3"/>
  <c r="F3298" i="3"/>
  <c r="G3298" i="3"/>
  <c r="H3298" i="3"/>
  <c r="I3298" i="3"/>
  <c r="J3298" i="3"/>
  <c r="F3299" i="3"/>
  <c r="G3299" i="3"/>
  <c r="H3299" i="3"/>
  <c r="I3299" i="3"/>
  <c r="J3299" i="3"/>
  <c r="F3300" i="3"/>
  <c r="G3300" i="3"/>
  <c r="H3300" i="3"/>
  <c r="I3300" i="3"/>
  <c r="J3300" i="3"/>
  <c r="F3301" i="3"/>
  <c r="G3301" i="3"/>
  <c r="H3301" i="3"/>
  <c r="I3301" i="3"/>
  <c r="J3301" i="3"/>
  <c r="F3302" i="3"/>
  <c r="G3302" i="3"/>
  <c r="H3302" i="3"/>
  <c r="I3302" i="3"/>
  <c r="J3302" i="3"/>
  <c r="F3303" i="3"/>
  <c r="G3303" i="3"/>
  <c r="H3303" i="3"/>
  <c r="I3303" i="3"/>
  <c r="J3303" i="3"/>
  <c r="F3304" i="3"/>
  <c r="G3304" i="3"/>
  <c r="H3304" i="3"/>
  <c r="I3304" i="3"/>
  <c r="J3304" i="3"/>
  <c r="F3305" i="3"/>
  <c r="G3305" i="3"/>
  <c r="H3305" i="3"/>
  <c r="I3305" i="3"/>
  <c r="J3305" i="3"/>
  <c r="F3306" i="3"/>
  <c r="G3306" i="3"/>
  <c r="H3306" i="3"/>
  <c r="I3306" i="3"/>
  <c r="J3306" i="3"/>
  <c r="F3307" i="3"/>
  <c r="G3307" i="3"/>
  <c r="H3307" i="3"/>
  <c r="I3307" i="3"/>
  <c r="J3307" i="3"/>
  <c r="F3308" i="3"/>
  <c r="G3308" i="3"/>
  <c r="H3308" i="3"/>
  <c r="I3308" i="3"/>
  <c r="J3308" i="3"/>
  <c r="F3309" i="3"/>
  <c r="G3309" i="3"/>
  <c r="H3309" i="3"/>
  <c r="I3309" i="3"/>
  <c r="J3309" i="3"/>
  <c r="F3310" i="3"/>
  <c r="G3310" i="3"/>
  <c r="H3310" i="3"/>
  <c r="I3310" i="3"/>
  <c r="J3310" i="3"/>
  <c r="F3311" i="3"/>
  <c r="G3311" i="3"/>
  <c r="H3311" i="3"/>
  <c r="I3311" i="3"/>
  <c r="J3311" i="3"/>
  <c r="F3312" i="3"/>
  <c r="G3312" i="3"/>
  <c r="H3312" i="3"/>
  <c r="I3312" i="3"/>
  <c r="J3312" i="3"/>
  <c r="F3313" i="3"/>
  <c r="G3313" i="3"/>
  <c r="H3313" i="3"/>
  <c r="I3313" i="3"/>
  <c r="J3313" i="3"/>
  <c r="F3314" i="3"/>
  <c r="G3314" i="3"/>
  <c r="H3314" i="3"/>
  <c r="I3314" i="3"/>
  <c r="J3314" i="3"/>
  <c r="F3315" i="3"/>
  <c r="G3315" i="3"/>
  <c r="H3315" i="3"/>
  <c r="I3315" i="3"/>
  <c r="J3315" i="3"/>
  <c r="F3316" i="3"/>
  <c r="G3316" i="3"/>
  <c r="H3316" i="3"/>
  <c r="I3316" i="3"/>
  <c r="J3316" i="3"/>
  <c r="F3317" i="3"/>
  <c r="G3317" i="3"/>
  <c r="H3317" i="3"/>
  <c r="I3317" i="3"/>
  <c r="J3317" i="3"/>
  <c r="F3318" i="3"/>
  <c r="G3318" i="3"/>
  <c r="H3318" i="3"/>
  <c r="I3318" i="3"/>
  <c r="J3318" i="3"/>
  <c r="F3319" i="3"/>
  <c r="G3319" i="3"/>
  <c r="H3319" i="3"/>
  <c r="I3319" i="3"/>
  <c r="J3319" i="3"/>
  <c r="F3320" i="3"/>
  <c r="G3320" i="3"/>
  <c r="H3320" i="3"/>
  <c r="I3320" i="3"/>
  <c r="J3320" i="3"/>
  <c r="F3321" i="3"/>
  <c r="G3321" i="3"/>
  <c r="H3321" i="3"/>
  <c r="I3321" i="3"/>
  <c r="J3321" i="3"/>
  <c r="F3322" i="3"/>
  <c r="G3322" i="3"/>
  <c r="H3322" i="3"/>
  <c r="I3322" i="3"/>
  <c r="J3322" i="3"/>
  <c r="F3323" i="3"/>
  <c r="G3323" i="3"/>
  <c r="H3323" i="3"/>
  <c r="I3323" i="3"/>
  <c r="J3323" i="3"/>
  <c r="F3324" i="3"/>
  <c r="G3324" i="3"/>
  <c r="H3324" i="3"/>
  <c r="I3324" i="3"/>
  <c r="J3324" i="3"/>
  <c r="F3325" i="3"/>
  <c r="G3325" i="3"/>
  <c r="H3325" i="3"/>
  <c r="I3325" i="3"/>
  <c r="J3325" i="3"/>
  <c r="F3326" i="3"/>
  <c r="G3326" i="3"/>
  <c r="H3326" i="3"/>
  <c r="I3326" i="3"/>
  <c r="J3326" i="3"/>
  <c r="F3327" i="3"/>
  <c r="G3327" i="3"/>
  <c r="H3327" i="3"/>
  <c r="I3327" i="3"/>
  <c r="J3327" i="3"/>
  <c r="F3328" i="3"/>
  <c r="G3328" i="3"/>
  <c r="H3328" i="3"/>
  <c r="I3328" i="3"/>
  <c r="J3328" i="3"/>
  <c r="F3329" i="3"/>
  <c r="G3329" i="3"/>
  <c r="H3329" i="3"/>
  <c r="I3329" i="3"/>
  <c r="J3329" i="3"/>
  <c r="F3330" i="3"/>
  <c r="G3330" i="3"/>
  <c r="H3330" i="3"/>
  <c r="I3330" i="3"/>
  <c r="J3330" i="3"/>
  <c r="F3331" i="3"/>
  <c r="G3331" i="3"/>
  <c r="H3331" i="3"/>
  <c r="I3331" i="3"/>
  <c r="J3331" i="3"/>
  <c r="F3332" i="3"/>
  <c r="G3332" i="3"/>
  <c r="H3332" i="3"/>
  <c r="I3332" i="3"/>
  <c r="J3332" i="3"/>
  <c r="F3333" i="3"/>
  <c r="G3333" i="3"/>
  <c r="H3333" i="3"/>
  <c r="I3333" i="3"/>
  <c r="J3333" i="3"/>
  <c r="F3334" i="3"/>
  <c r="G3334" i="3"/>
  <c r="H3334" i="3"/>
  <c r="I3334" i="3"/>
  <c r="J3334" i="3"/>
  <c r="F3335" i="3"/>
  <c r="G3335" i="3"/>
  <c r="H3335" i="3"/>
  <c r="I3335" i="3"/>
  <c r="J3335" i="3"/>
  <c r="F3336" i="3"/>
  <c r="G3336" i="3"/>
  <c r="H3336" i="3"/>
  <c r="I3336" i="3"/>
  <c r="J3336" i="3"/>
  <c r="F3337" i="3"/>
  <c r="G3337" i="3"/>
  <c r="H3337" i="3"/>
  <c r="I3337" i="3"/>
  <c r="J3337" i="3"/>
  <c r="F3338" i="3"/>
  <c r="G3338" i="3"/>
  <c r="H3338" i="3"/>
  <c r="I3338" i="3"/>
  <c r="J3338" i="3"/>
  <c r="F3339" i="3"/>
  <c r="G3339" i="3"/>
  <c r="H3339" i="3"/>
  <c r="I3339" i="3"/>
  <c r="J3339" i="3"/>
  <c r="F3340" i="3"/>
  <c r="G3340" i="3"/>
  <c r="H3340" i="3"/>
  <c r="I3340" i="3"/>
  <c r="J3340" i="3"/>
  <c r="F3341" i="3"/>
  <c r="G3341" i="3"/>
  <c r="H3341" i="3"/>
  <c r="I3341" i="3"/>
  <c r="J3341" i="3"/>
  <c r="F3342" i="3"/>
  <c r="G3342" i="3"/>
  <c r="H3342" i="3"/>
  <c r="I3342" i="3"/>
  <c r="J3342" i="3"/>
  <c r="F3343" i="3"/>
  <c r="G3343" i="3"/>
  <c r="H3343" i="3"/>
  <c r="I3343" i="3"/>
  <c r="J3343" i="3"/>
  <c r="F3344" i="3"/>
  <c r="G3344" i="3"/>
  <c r="H3344" i="3"/>
  <c r="I3344" i="3"/>
  <c r="J3344" i="3"/>
  <c r="F3345" i="3"/>
  <c r="G3345" i="3"/>
  <c r="H3345" i="3"/>
  <c r="I3345" i="3"/>
  <c r="J3345" i="3"/>
  <c r="F3346" i="3"/>
  <c r="G3346" i="3"/>
  <c r="H3346" i="3"/>
  <c r="I3346" i="3"/>
  <c r="J3346" i="3"/>
  <c r="F3347" i="3"/>
  <c r="G3347" i="3"/>
  <c r="H3347" i="3"/>
  <c r="I3347" i="3"/>
  <c r="J3347" i="3"/>
  <c r="F3348" i="3"/>
  <c r="G3348" i="3"/>
  <c r="H3348" i="3"/>
  <c r="I3348" i="3"/>
  <c r="J3348" i="3"/>
  <c r="F3349" i="3"/>
  <c r="G3349" i="3"/>
  <c r="H3349" i="3"/>
  <c r="I3349" i="3"/>
  <c r="J3349" i="3"/>
  <c r="F3350" i="3"/>
  <c r="G3350" i="3"/>
  <c r="H3350" i="3"/>
  <c r="I3350" i="3"/>
  <c r="J3350" i="3"/>
  <c r="F3351" i="3"/>
  <c r="G3351" i="3"/>
  <c r="H3351" i="3"/>
  <c r="I3351" i="3"/>
  <c r="J3351" i="3"/>
  <c r="F3352" i="3"/>
  <c r="G3352" i="3"/>
  <c r="H3352" i="3"/>
  <c r="I3352" i="3"/>
  <c r="J3352" i="3"/>
  <c r="F3353" i="3"/>
  <c r="G3353" i="3"/>
  <c r="H3353" i="3"/>
  <c r="I3353" i="3"/>
  <c r="J3353" i="3"/>
  <c r="F3354" i="3"/>
  <c r="G3354" i="3"/>
  <c r="H3354" i="3"/>
  <c r="I3354" i="3"/>
  <c r="J3354" i="3"/>
  <c r="F3355" i="3"/>
  <c r="G3355" i="3"/>
  <c r="H3355" i="3"/>
  <c r="I3355" i="3"/>
  <c r="J3355" i="3"/>
  <c r="F3356" i="3"/>
  <c r="G3356" i="3"/>
  <c r="H3356" i="3"/>
  <c r="I3356" i="3"/>
  <c r="J3356" i="3"/>
  <c r="F3357" i="3"/>
  <c r="G3357" i="3"/>
  <c r="H3357" i="3"/>
  <c r="I3357" i="3"/>
  <c r="J3357" i="3"/>
  <c r="F3358" i="3"/>
  <c r="G3358" i="3"/>
  <c r="H3358" i="3"/>
  <c r="I3358" i="3"/>
  <c r="J3358" i="3"/>
  <c r="F3359" i="3"/>
  <c r="G3359" i="3"/>
  <c r="H3359" i="3"/>
  <c r="I3359" i="3"/>
  <c r="J3359" i="3"/>
  <c r="F3360" i="3"/>
  <c r="G3360" i="3"/>
  <c r="H3360" i="3"/>
  <c r="I3360" i="3"/>
  <c r="J3360" i="3"/>
  <c r="F3361" i="3"/>
  <c r="G3361" i="3"/>
  <c r="H3361" i="3"/>
  <c r="I3361" i="3"/>
  <c r="J3361" i="3"/>
  <c r="F3362" i="3"/>
  <c r="G3362" i="3"/>
  <c r="H3362" i="3"/>
  <c r="I3362" i="3"/>
  <c r="J3362" i="3"/>
  <c r="F3363" i="3"/>
  <c r="G3363" i="3"/>
  <c r="H3363" i="3"/>
  <c r="I3363" i="3"/>
  <c r="J3363" i="3"/>
  <c r="F3364" i="3"/>
  <c r="G3364" i="3"/>
  <c r="H3364" i="3"/>
  <c r="I3364" i="3"/>
  <c r="J3364" i="3"/>
  <c r="F3365" i="3"/>
  <c r="G3365" i="3"/>
  <c r="H3365" i="3"/>
  <c r="I3365" i="3"/>
  <c r="J3365" i="3"/>
  <c r="F3366" i="3"/>
  <c r="G3366" i="3"/>
  <c r="H3366" i="3"/>
  <c r="I3366" i="3"/>
  <c r="J3366" i="3"/>
  <c r="F3367" i="3"/>
  <c r="G3367" i="3"/>
  <c r="H3367" i="3"/>
  <c r="I3367" i="3"/>
  <c r="J3367" i="3"/>
  <c r="F3368" i="3"/>
  <c r="G3368" i="3"/>
  <c r="H3368" i="3"/>
  <c r="I3368" i="3"/>
  <c r="J3368" i="3"/>
  <c r="F3369" i="3"/>
  <c r="G3369" i="3"/>
  <c r="H3369" i="3"/>
  <c r="I3369" i="3"/>
  <c r="J3369" i="3"/>
  <c r="F3370" i="3"/>
  <c r="G3370" i="3"/>
  <c r="H3370" i="3"/>
  <c r="I3370" i="3"/>
  <c r="J3370" i="3"/>
  <c r="F3371" i="3"/>
  <c r="G3371" i="3"/>
  <c r="H3371" i="3"/>
  <c r="I3371" i="3"/>
  <c r="J3371" i="3"/>
  <c r="F3372" i="3"/>
  <c r="G3372" i="3"/>
  <c r="H3372" i="3"/>
  <c r="I3372" i="3"/>
  <c r="J3372" i="3"/>
  <c r="F3373" i="3"/>
  <c r="G3373" i="3"/>
  <c r="H3373" i="3"/>
  <c r="I3373" i="3"/>
  <c r="J3373" i="3"/>
  <c r="F3374" i="3"/>
  <c r="G3374" i="3"/>
  <c r="H3374" i="3"/>
  <c r="I3374" i="3"/>
  <c r="J3374" i="3"/>
  <c r="F3375" i="3"/>
  <c r="G3375" i="3"/>
  <c r="H3375" i="3"/>
  <c r="I3375" i="3"/>
  <c r="J3375" i="3"/>
  <c r="F3376" i="3"/>
  <c r="G3376" i="3"/>
  <c r="H3376" i="3"/>
  <c r="I3376" i="3"/>
  <c r="J3376" i="3"/>
  <c r="F3377" i="3"/>
  <c r="G3377" i="3"/>
  <c r="H3377" i="3"/>
  <c r="I3377" i="3"/>
  <c r="J3377" i="3"/>
  <c r="F3378" i="3"/>
  <c r="G3378" i="3"/>
  <c r="H3378" i="3"/>
  <c r="I3378" i="3"/>
  <c r="J3378" i="3"/>
  <c r="F3379" i="3"/>
  <c r="G3379" i="3"/>
  <c r="H3379" i="3"/>
  <c r="I3379" i="3"/>
  <c r="J3379" i="3"/>
  <c r="F3380" i="3"/>
  <c r="G3380" i="3"/>
  <c r="H3380" i="3"/>
  <c r="I3380" i="3"/>
  <c r="J3380" i="3"/>
  <c r="F3381" i="3"/>
  <c r="G3381" i="3"/>
  <c r="H3381" i="3"/>
  <c r="I3381" i="3"/>
  <c r="J3381" i="3"/>
  <c r="F3382" i="3"/>
  <c r="G3382" i="3"/>
  <c r="H3382" i="3"/>
  <c r="I3382" i="3"/>
  <c r="J3382" i="3"/>
  <c r="F3383" i="3"/>
  <c r="G3383" i="3"/>
  <c r="H3383" i="3"/>
  <c r="I3383" i="3"/>
  <c r="J3383" i="3"/>
  <c r="F3384" i="3"/>
  <c r="G3384" i="3"/>
  <c r="H3384" i="3"/>
  <c r="I3384" i="3"/>
  <c r="J3384" i="3"/>
  <c r="F3385" i="3"/>
  <c r="G3385" i="3"/>
  <c r="H3385" i="3"/>
  <c r="I3385" i="3"/>
  <c r="J3385" i="3"/>
  <c r="F3386" i="3"/>
  <c r="G3386" i="3"/>
  <c r="H3386" i="3"/>
  <c r="I3386" i="3"/>
  <c r="J3386" i="3"/>
  <c r="F3387" i="3"/>
  <c r="G3387" i="3"/>
  <c r="H3387" i="3"/>
  <c r="I3387" i="3"/>
  <c r="J3387" i="3"/>
  <c r="F3388" i="3"/>
  <c r="G3388" i="3"/>
  <c r="H3388" i="3"/>
  <c r="I3388" i="3"/>
  <c r="J3388" i="3"/>
  <c r="F3389" i="3"/>
  <c r="G3389" i="3"/>
  <c r="H3389" i="3"/>
  <c r="I3389" i="3"/>
  <c r="J3389" i="3"/>
  <c r="F3390" i="3"/>
  <c r="G3390" i="3"/>
  <c r="H3390" i="3"/>
  <c r="I3390" i="3"/>
  <c r="J3390" i="3"/>
  <c r="F3391" i="3"/>
  <c r="G3391" i="3"/>
  <c r="H3391" i="3"/>
  <c r="I3391" i="3"/>
  <c r="J3391" i="3"/>
  <c r="F3392" i="3"/>
  <c r="G3392" i="3"/>
  <c r="H3392" i="3"/>
  <c r="I3392" i="3"/>
  <c r="J3392" i="3"/>
  <c r="F3393" i="3"/>
  <c r="G3393" i="3"/>
  <c r="H3393" i="3"/>
  <c r="I3393" i="3"/>
  <c r="J3393" i="3"/>
  <c r="F3394" i="3"/>
  <c r="G3394" i="3"/>
  <c r="H3394" i="3"/>
  <c r="I3394" i="3"/>
  <c r="J3394" i="3"/>
  <c r="F3395" i="3"/>
  <c r="G3395" i="3"/>
  <c r="H3395" i="3"/>
  <c r="I3395" i="3"/>
  <c r="J3395" i="3"/>
  <c r="F3396" i="3"/>
  <c r="G3396" i="3"/>
  <c r="H3396" i="3"/>
  <c r="I3396" i="3"/>
  <c r="J3396" i="3"/>
  <c r="F3397" i="3"/>
  <c r="G3397" i="3"/>
  <c r="H3397" i="3"/>
  <c r="I3397" i="3"/>
  <c r="J3397" i="3"/>
  <c r="F3398" i="3"/>
  <c r="G3398" i="3"/>
  <c r="H3398" i="3"/>
  <c r="I3398" i="3"/>
  <c r="J3398" i="3"/>
  <c r="F3399" i="3"/>
  <c r="G3399" i="3"/>
  <c r="H3399" i="3"/>
  <c r="I3399" i="3"/>
  <c r="J3399" i="3"/>
  <c r="F3400" i="3"/>
  <c r="G3400" i="3"/>
  <c r="H3400" i="3"/>
  <c r="I3400" i="3"/>
  <c r="J3400" i="3"/>
  <c r="F3401" i="3"/>
  <c r="G3401" i="3"/>
  <c r="H3401" i="3"/>
  <c r="I3401" i="3"/>
  <c r="J3401" i="3"/>
  <c r="F3402" i="3"/>
  <c r="G3402" i="3"/>
  <c r="H3402" i="3"/>
  <c r="I3402" i="3"/>
  <c r="J3402" i="3"/>
  <c r="F3403" i="3"/>
  <c r="G3403" i="3"/>
  <c r="H3403" i="3"/>
  <c r="I3403" i="3"/>
  <c r="J3403" i="3"/>
  <c r="F3404" i="3"/>
  <c r="G3404" i="3"/>
  <c r="H3404" i="3"/>
  <c r="I3404" i="3"/>
  <c r="J3404" i="3"/>
  <c r="F3405" i="3"/>
  <c r="G3405" i="3"/>
  <c r="H3405" i="3"/>
  <c r="I3405" i="3"/>
  <c r="J3405" i="3"/>
  <c r="F3406" i="3"/>
  <c r="G3406" i="3"/>
  <c r="H3406" i="3"/>
  <c r="I3406" i="3"/>
  <c r="J3406" i="3"/>
  <c r="F3407" i="3"/>
  <c r="G3407" i="3"/>
  <c r="H3407" i="3"/>
  <c r="I3407" i="3"/>
  <c r="J3407" i="3"/>
  <c r="F3408" i="3"/>
  <c r="G3408" i="3"/>
  <c r="H3408" i="3"/>
  <c r="I3408" i="3"/>
  <c r="J3408" i="3"/>
  <c r="F3409" i="3"/>
  <c r="G3409" i="3"/>
  <c r="H3409" i="3"/>
  <c r="I3409" i="3"/>
  <c r="J3409" i="3"/>
  <c r="F3410" i="3"/>
  <c r="G3410" i="3"/>
  <c r="H3410" i="3"/>
  <c r="I3410" i="3"/>
  <c r="J3410" i="3"/>
  <c r="F3411" i="3"/>
  <c r="G3411" i="3"/>
  <c r="H3411" i="3"/>
  <c r="I3411" i="3"/>
  <c r="J3411" i="3"/>
  <c r="F3412" i="3"/>
  <c r="G3412" i="3"/>
  <c r="H3412" i="3"/>
  <c r="I3412" i="3"/>
  <c r="J3412" i="3"/>
  <c r="F3413" i="3"/>
  <c r="G3413" i="3"/>
  <c r="H3413" i="3"/>
  <c r="I3413" i="3"/>
  <c r="J3413" i="3"/>
  <c r="F3414" i="3"/>
  <c r="G3414" i="3"/>
  <c r="H3414" i="3"/>
  <c r="I3414" i="3"/>
  <c r="J3414" i="3"/>
  <c r="F3415" i="3"/>
  <c r="G3415" i="3"/>
  <c r="H3415" i="3"/>
  <c r="I3415" i="3"/>
  <c r="J3415" i="3"/>
  <c r="F3416" i="3"/>
  <c r="G3416" i="3"/>
  <c r="H3416" i="3"/>
  <c r="I3416" i="3"/>
  <c r="J3416" i="3"/>
  <c r="F3417" i="3"/>
  <c r="G3417" i="3"/>
  <c r="H3417" i="3"/>
  <c r="I3417" i="3"/>
  <c r="J3417" i="3"/>
  <c r="F3418" i="3"/>
  <c r="G3418" i="3"/>
  <c r="H3418" i="3"/>
  <c r="I3418" i="3"/>
  <c r="J3418" i="3"/>
  <c r="F3419" i="3"/>
  <c r="G3419" i="3"/>
  <c r="H3419" i="3"/>
  <c r="I3419" i="3"/>
  <c r="J3419" i="3"/>
  <c r="F3420" i="3"/>
  <c r="G3420" i="3"/>
  <c r="H3420" i="3"/>
  <c r="I3420" i="3"/>
  <c r="J3420" i="3"/>
  <c r="F3421" i="3"/>
  <c r="G3421" i="3"/>
  <c r="H3421" i="3"/>
  <c r="I3421" i="3"/>
  <c r="J3421" i="3"/>
  <c r="F3422" i="3"/>
  <c r="G3422" i="3"/>
  <c r="H3422" i="3"/>
  <c r="I3422" i="3"/>
  <c r="J3422" i="3"/>
  <c r="F3423" i="3"/>
  <c r="G3423" i="3"/>
  <c r="H3423" i="3"/>
  <c r="I3423" i="3"/>
  <c r="J3423" i="3"/>
  <c r="F3424" i="3"/>
  <c r="G3424" i="3"/>
  <c r="H3424" i="3"/>
  <c r="I3424" i="3"/>
  <c r="J3424" i="3"/>
  <c r="F3425" i="3"/>
  <c r="G3425" i="3"/>
  <c r="H3425" i="3"/>
  <c r="I3425" i="3"/>
  <c r="J3425" i="3"/>
  <c r="F3426" i="3"/>
  <c r="G3426" i="3"/>
  <c r="H3426" i="3"/>
  <c r="I3426" i="3"/>
  <c r="J3426" i="3"/>
  <c r="F3427" i="3"/>
  <c r="G3427" i="3"/>
  <c r="H3427" i="3"/>
  <c r="I3427" i="3"/>
  <c r="J3427" i="3"/>
  <c r="F3428" i="3"/>
  <c r="G3428" i="3"/>
  <c r="H3428" i="3"/>
  <c r="I3428" i="3"/>
  <c r="J3428" i="3"/>
  <c r="F3429" i="3"/>
  <c r="G3429" i="3"/>
  <c r="H3429" i="3"/>
  <c r="I3429" i="3"/>
  <c r="J3429" i="3"/>
  <c r="F3430" i="3"/>
  <c r="G3430" i="3"/>
  <c r="H3430" i="3"/>
  <c r="I3430" i="3"/>
  <c r="J3430" i="3"/>
  <c r="F3431" i="3"/>
  <c r="G3431" i="3"/>
  <c r="H3431" i="3"/>
  <c r="I3431" i="3"/>
  <c r="J3431" i="3"/>
  <c r="F3432" i="3"/>
  <c r="G3432" i="3"/>
  <c r="H3432" i="3"/>
  <c r="I3432" i="3"/>
  <c r="J3432" i="3"/>
  <c r="F3433" i="3"/>
  <c r="G3433" i="3"/>
  <c r="H3433" i="3"/>
  <c r="I3433" i="3"/>
  <c r="J3433" i="3"/>
  <c r="F3434" i="3"/>
  <c r="G3434" i="3"/>
  <c r="H3434" i="3"/>
  <c r="I3434" i="3"/>
  <c r="J3434" i="3"/>
  <c r="F3435" i="3"/>
  <c r="G3435" i="3"/>
  <c r="H3435" i="3"/>
  <c r="I3435" i="3"/>
  <c r="J3435" i="3"/>
  <c r="F3436" i="3"/>
  <c r="G3436" i="3"/>
  <c r="H3436" i="3"/>
  <c r="I3436" i="3"/>
  <c r="J3436" i="3"/>
  <c r="F3437" i="3"/>
  <c r="G3437" i="3"/>
  <c r="H3437" i="3"/>
  <c r="I3437" i="3"/>
  <c r="J3437" i="3"/>
  <c r="F3438" i="3"/>
  <c r="G3438" i="3"/>
  <c r="H3438" i="3"/>
  <c r="I3438" i="3"/>
  <c r="J3438" i="3"/>
  <c r="F3439" i="3"/>
  <c r="G3439" i="3"/>
  <c r="H3439" i="3"/>
  <c r="I3439" i="3"/>
  <c r="J3439" i="3"/>
  <c r="F3440" i="3"/>
  <c r="G3440" i="3"/>
  <c r="H3440" i="3"/>
  <c r="I3440" i="3"/>
  <c r="J3440" i="3"/>
  <c r="F3441" i="3"/>
  <c r="G3441" i="3"/>
  <c r="H3441" i="3"/>
  <c r="I3441" i="3"/>
  <c r="J3441" i="3"/>
  <c r="F3442" i="3"/>
  <c r="G3442" i="3"/>
  <c r="H3442" i="3"/>
  <c r="I3442" i="3"/>
  <c r="J3442" i="3"/>
  <c r="F3443" i="3"/>
  <c r="G3443" i="3"/>
  <c r="H3443" i="3"/>
  <c r="I3443" i="3"/>
  <c r="J3443" i="3"/>
  <c r="F3444" i="3"/>
  <c r="G3444" i="3"/>
  <c r="H3444" i="3"/>
  <c r="I3444" i="3"/>
  <c r="J3444" i="3"/>
  <c r="F3445" i="3"/>
  <c r="G3445" i="3"/>
  <c r="H3445" i="3"/>
  <c r="I3445" i="3"/>
  <c r="J3445" i="3"/>
  <c r="F3446" i="3"/>
  <c r="G3446" i="3"/>
  <c r="H3446" i="3"/>
  <c r="I3446" i="3"/>
  <c r="J3446" i="3"/>
  <c r="F3447" i="3"/>
  <c r="G3447" i="3"/>
  <c r="H3447" i="3"/>
  <c r="I3447" i="3"/>
  <c r="J3447" i="3"/>
  <c r="F3448" i="3"/>
  <c r="G3448" i="3"/>
  <c r="H3448" i="3"/>
  <c r="I3448" i="3"/>
  <c r="J3448" i="3"/>
  <c r="F3449" i="3"/>
  <c r="G3449" i="3"/>
  <c r="H3449" i="3"/>
  <c r="I3449" i="3"/>
  <c r="J3449" i="3"/>
  <c r="F3450" i="3"/>
  <c r="G3450" i="3"/>
  <c r="H3450" i="3"/>
  <c r="I3450" i="3"/>
  <c r="J3450" i="3"/>
  <c r="F3451" i="3"/>
  <c r="G3451" i="3"/>
  <c r="H3451" i="3"/>
  <c r="I3451" i="3"/>
  <c r="J3451" i="3"/>
  <c r="F3452" i="3"/>
  <c r="G3452" i="3"/>
  <c r="H3452" i="3"/>
  <c r="I3452" i="3"/>
  <c r="J3452" i="3"/>
  <c r="F3453" i="3"/>
  <c r="G3453" i="3"/>
  <c r="H3453" i="3"/>
  <c r="I3453" i="3"/>
  <c r="J3453" i="3"/>
  <c r="F3454" i="3"/>
  <c r="G3454" i="3"/>
  <c r="H3454" i="3"/>
  <c r="I3454" i="3"/>
  <c r="J3454" i="3"/>
  <c r="F3455" i="3"/>
  <c r="G3455" i="3"/>
  <c r="H3455" i="3"/>
  <c r="I3455" i="3"/>
  <c r="J3455" i="3"/>
  <c r="F3456" i="3"/>
  <c r="G3456" i="3"/>
  <c r="H3456" i="3"/>
  <c r="I3456" i="3"/>
  <c r="J3456" i="3"/>
  <c r="F3457" i="3"/>
  <c r="G3457" i="3"/>
  <c r="H3457" i="3"/>
  <c r="I3457" i="3"/>
  <c r="J3457" i="3"/>
  <c r="F3458" i="3"/>
  <c r="G3458" i="3"/>
  <c r="H3458" i="3"/>
  <c r="I3458" i="3"/>
  <c r="J3458" i="3"/>
  <c r="F3459" i="3"/>
  <c r="G3459" i="3"/>
  <c r="H3459" i="3"/>
  <c r="I3459" i="3"/>
  <c r="J3459" i="3"/>
  <c r="F3460" i="3"/>
  <c r="G3460" i="3"/>
  <c r="H3460" i="3"/>
  <c r="I3460" i="3"/>
  <c r="J3460" i="3"/>
  <c r="F3461" i="3"/>
  <c r="G3461" i="3"/>
  <c r="H3461" i="3"/>
  <c r="I3461" i="3"/>
  <c r="J3461" i="3"/>
  <c r="F3462" i="3"/>
  <c r="G3462" i="3"/>
  <c r="H3462" i="3"/>
  <c r="I3462" i="3"/>
  <c r="J3462" i="3"/>
  <c r="F3463" i="3"/>
  <c r="G3463" i="3"/>
  <c r="H3463" i="3"/>
  <c r="I3463" i="3"/>
  <c r="J3463" i="3"/>
  <c r="F3464" i="3"/>
  <c r="G3464" i="3"/>
  <c r="H3464" i="3"/>
  <c r="I3464" i="3"/>
  <c r="J3464" i="3"/>
  <c r="F3465" i="3"/>
  <c r="G3465" i="3"/>
  <c r="H3465" i="3"/>
  <c r="I3465" i="3"/>
  <c r="J3465" i="3"/>
  <c r="F3466" i="3"/>
  <c r="G3466" i="3"/>
  <c r="H3466" i="3"/>
  <c r="I3466" i="3"/>
  <c r="J3466" i="3"/>
  <c r="F3467" i="3"/>
  <c r="G3467" i="3"/>
  <c r="H3467" i="3"/>
  <c r="I3467" i="3"/>
  <c r="J3467" i="3"/>
  <c r="F3468" i="3"/>
  <c r="G3468" i="3"/>
  <c r="H3468" i="3"/>
  <c r="I3468" i="3"/>
  <c r="J3468" i="3"/>
  <c r="F3469" i="3"/>
  <c r="G3469" i="3"/>
  <c r="H3469" i="3"/>
  <c r="I3469" i="3"/>
  <c r="J3469" i="3"/>
  <c r="F3470" i="3"/>
  <c r="G3470" i="3"/>
  <c r="H3470" i="3"/>
  <c r="I3470" i="3"/>
  <c r="J3470" i="3"/>
  <c r="F3471" i="3"/>
  <c r="G3471" i="3"/>
  <c r="H3471" i="3"/>
  <c r="I3471" i="3"/>
  <c r="J3471" i="3"/>
  <c r="F3472" i="3"/>
  <c r="G3472" i="3"/>
  <c r="H3472" i="3"/>
  <c r="I3472" i="3"/>
  <c r="J3472" i="3"/>
  <c r="F3473" i="3"/>
  <c r="G3473" i="3"/>
  <c r="H3473" i="3"/>
  <c r="I3473" i="3"/>
  <c r="J3473" i="3"/>
  <c r="F3474" i="3"/>
  <c r="G3474" i="3"/>
  <c r="H3474" i="3"/>
  <c r="I3474" i="3"/>
  <c r="J3474" i="3"/>
  <c r="F3475" i="3"/>
  <c r="G3475" i="3"/>
  <c r="H3475" i="3"/>
  <c r="I3475" i="3"/>
  <c r="J3475" i="3"/>
  <c r="F3476" i="3"/>
  <c r="G3476" i="3"/>
  <c r="H3476" i="3"/>
  <c r="I3476" i="3"/>
  <c r="J3476" i="3"/>
  <c r="F3477" i="3"/>
  <c r="G3477" i="3"/>
  <c r="H3477" i="3"/>
  <c r="I3477" i="3"/>
  <c r="J3477" i="3"/>
  <c r="F3478" i="3"/>
  <c r="G3478" i="3"/>
  <c r="H3478" i="3"/>
  <c r="I3478" i="3"/>
  <c r="J3478" i="3"/>
  <c r="F3479" i="3"/>
  <c r="G3479" i="3"/>
  <c r="H3479" i="3"/>
  <c r="I3479" i="3"/>
  <c r="J3479" i="3"/>
  <c r="F3480" i="3"/>
  <c r="G3480" i="3"/>
  <c r="H3480" i="3"/>
  <c r="I3480" i="3"/>
  <c r="J3480" i="3"/>
  <c r="F3481" i="3"/>
  <c r="G3481" i="3"/>
  <c r="H3481" i="3"/>
  <c r="I3481" i="3"/>
  <c r="J3481" i="3"/>
  <c r="F3482" i="3"/>
  <c r="G3482" i="3"/>
  <c r="H3482" i="3"/>
  <c r="I3482" i="3"/>
  <c r="J3482" i="3"/>
  <c r="F3483" i="3"/>
  <c r="G3483" i="3"/>
  <c r="H3483" i="3"/>
  <c r="I3483" i="3"/>
  <c r="J3483" i="3"/>
  <c r="F3484" i="3"/>
  <c r="G3484" i="3"/>
  <c r="H3484" i="3"/>
  <c r="I3484" i="3"/>
  <c r="J3484" i="3"/>
  <c r="F3485" i="3"/>
  <c r="G3485" i="3"/>
  <c r="H3485" i="3"/>
  <c r="I3485" i="3"/>
  <c r="J3485" i="3"/>
  <c r="F3486" i="3"/>
  <c r="G3486" i="3"/>
  <c r="H3486" i="3"/>
  <c r="I3486" i="3"/>
  <c r="J3486" i="3"/>
  <c r="F3487" i="3"/>
  <c r="G3487" i="3"/>
  <c r="H3487" i="3"/>
  <c r="I3487" i="3"/>
  <c r="J3487" i="3"/>
  <c r="F3488" i="3"/>
  <c r="G3488" i="3"/>
  <c r="H3488" i="3"/>
  <c r="I3488" i="3"/>
  <c r="J3488" i="3"/>
  <c r="F3489" i="3"/>
  <c r="G3489" i="3"/>
  <c r="H3489" i="3"/>
  <c r="I3489" i="3"/>
  <c r="J3489" i="3"/>
  <c r="F3490" i="3"/>
  <c r="G3490" i="3"/>
  <c r="H3490" i="3"/>
  <c r="I3490" i="3"/>
  <c r="J3490" i="3"/>
  <c r="F3491" i="3"/>
  <c r="G3491" i="3"/>
  <c r="H3491" i="3"/>
  <c r="I3491" i="3"/>
  <c r="J3491" i="3"/>
  <c r="F3492" i="3"/>
  <c r="G3492" i="3"/>
  <c r="H3492" i="3"/>
  <c r="I3492" i="3"/>
  <c r="J3492" i="3"/>
  <c r="F3493" i="3"/>
  <c r="G3493" i="3"/>
  <c r="H3493" i="3"/>
  <c r="I3493" i="3"/>
  <c r="J3493" i="3"/>
  <c r="F3494" i="3"/>
  <c r="G3494" i="3"/>
  <c r="H3494" i="3"/>
  <c r="I3494" i="3"/>
  <c r="J3494" i="3"/>
  <c r="F3495" i="3"/>
  <c r="G3495" i="3"/>
  <c r="H3495" i="3"/>
  <c r="I3495" i="3"/>
  <c r="J3495" i="3"/>
  <c r="F3496" i="3"/>
  <c r="G3496" i="3"/>
  <c r="H3496" i="3"/>
  <c r="I3496" i="3"/>
  <c r="J3496" i="3"/>
  <c r="F3497" i="3"/>
  <c r="G3497" i="3"/>
  <c r="H3497" i="3"/>
  <c r="I3497" i="3"/>
  <c r="J3497" i="3"/>
  <c r="F3498" i="3"/>
  <c r="G3498" i="3"/>
  <c r="H3498" i="3"/>
  <c r="I3498" i="3"/>
  <c r="J3498" i="3"/>
  <c r="F3499" i="3"/>
  <c r="G3499" i="3"/>
  <c r="H3499" i="3"/>
  <c r="I3499" i="3"/>
  <c r="J3499" i="3"/>
  <c r="F3500" i="3"/>
  <c r="G3500" i="3"/>
  <c r="H3500" i="3"/>
  <c r="I3500" i="3"/>
  <c r="J3500" i="3"/>
  <c r="F3501" i="3"/>
  <c r="G3501" i="3"/>
  <c r="H3501" i="3"/>
  <c r="I3501" i="3"/>
  <c r="J3501" i="3"/>
  <c r="F3502" i="3"/>
  <c r="G3502" i="3"/>
  <c r="H3502" i="3"/>
  <c r="I3502" i="3"/>
  <c r="J3502" i="3"/>
  <c r="F3503" i="3"/>
  <c r="G3503" i="3"/>
  <c r="H3503" i="3"/>
  <c r="I3503" i="3"/>
  <c r="J3503" i="3"/>
  <c r="F3504" i="3"/>
  <c r="G3504" i="3"/>
  <c r="H3504" i="3"/>
  <c r="I3504" i="3"/>
  <c r="J3504" i="3"/>
  <c r="F3505" i="3"/>
  <c r="G3505" i="3"/>
  <c r="H3505" i="3"/>
  <c r="I3505" i="3"/>
  <c r="J3505" i="3"/>
  <c r="F3506" i="3"/>
  <c r="G3506" i="3"/>
  <c r="H3506" i="3"/>
  <c r="I3506" i="3"/>
  <c r="J3506" i="3"/>
  <c r="F3507" i="3"/>
  <c r="G3507" i="3"/>
  <c r="H3507" i="3"/>
  <c r="I3507" i="3"/>
  <c r="J3507" i="3"/>
  <c r="F3508" i="3"/>
  <c r="G3508" i="3"/>
  <c r="H3508" i="3"/>
  <c r="I3508" i="3"/>
  <c r="J3508" i="3"/>
  <c r="F3509" i="3"/>
  <c r="G3509" i="3"/>
  <c r="H3509" i="3"/>
  <c r="I3509" i="3"/>
  <c r="J3509" i="3"/>
  <c r="F3510" i="3"/>
  <c r="G3510" i="3"/>
  <c r="H3510" i="3"/>
  <c r="I3510" i="3"/>
  <c r="J3510" i="3"/>
  <c r="F3511" i="3"/>
  <c r="G3511" i="3"/>
  <c r="H3511" i="3"/>
  <c r="I3511" i="3"/>
  <c r="J3511" i="3"/>
  <c r="F3512" i="3"/>
  <c r="G3512" i="3"/>
  <c r="H3512" i="3"/>
  <c r="I3512" i="3"/>
  <c r="J3512" i="3"/>
  <c r="F3513" i="3"/>
  <c r="G3513" i="3"/>
  <c r="H3513" i="3"/>
  <c r="I3513" i="3"/>
  <c r="J3513" i="3"/>
  <c r="F3514" i="3"/>
  <c r="G3514" i="3"/>
  <c r="H3514" i="3"/>
  <c r="I3514" i="3"/>
  <c r="J3514" i="3"/>
  <c r="F3515" i="3"/>
  <c r="G3515" i="3"/>
  <c r="H3515" i="3"/>
  <c r="I3515" i="3"/>
  <c r="J3515" i="3"/>
  <c r="F3516" i="3"/>
  <c r="G3516" i="3"/>
  <c r="H3516" i="3"/>
  <c r="I3516" i="3"/>
  <c r="J3516" i="3"/>
  <c r="F3517" i="3"/>
  <c r="G3517" i="3"/>
  <c r="H3517" i="3"/>
  <c r="I3517" i="3"/>
  <c r="J3517" i="3"/>
  <c r="F3518" i="3"/>
  <c r="G3518" i="3"/>
  <c r="H3518" i="3"/>
  <c r="I3518" i="3"/>
  <c r="J3518" i="3"/>
  <c r="F3519" i="3"/>
  <c r="G3519" i="3"/>
  <c r="H3519" i="3"/>
  <c r="I3519" i="3"/>
  <c r="J3519" i="3"/>
  <c r="F3520" i="3"/>
  <c r="G3520" i="3"/>
  <c r="H3520" i="3"/>
  <c r="I3520" i="3"/>
  <c r="J3520" i="3"/>
  <c r="F3521" i="3"/>
  <c r="G3521" i="3"/>
  <c r="H3521" i="3"/>
  <c r="I3521" i="3"/>
  <c r="J3521" i="3"/>
  <c r="F3522" i="3"/>
  <c r="G3522" i="3"/>
  <c r="H3522" i="3"/>
  <c r="I3522" i="3"/>
  <c r="J3522" i="3"/>
  <c r="F3523" i="3"/>
  <c r="G3523" i="3"/>
  <c r="H3523" i="3"/>
  <c r="I3523" i="3"/>
  <c r="J3523" i="3"/>
  <c r="F3524" i="3"/>
  <c r="G3524" i="3"/>
  <c r="H3524" i="3"/>
  <c r="I3524" i="3"/>
  <c r="J3524" i="3"/>
  <c r="F3525" i="3"/>
  <c r="G3525" i="3"/>
  <c r="H3525" i="3"/>
  <c r="I3525" i="3"/>
  <c r="J3525" i="3"/>
  <c r="F3526" i="3"/>
  <c r="G3526" i="3"/>
  <c r="H3526" i="3"/>
  <c r="I3526" i="3"/>
  <c r="J3526" i="3"/>
  <c r="F3527" i="3"/>
  <c r="G3527" i="3"/>
  <c r="H3527" i="3"/>
  <c r="I3527" i="3"/>
  <c r="J3527" i="3"/>
  <c r="F3528" i="3"/>
  <c r="G3528" i="3"/>
  <c r="H3528" i="3"/>
  <c r="I3528" i="3"/>
  <c r="J3528" i="3"/>
  <c r="F3529" i="3"/>
  <c r="G3529" i="3"/>
  <c r="H3529" i="3"/>
  <c r="I3529" i="3"/>
  <c r="J3529" i="3"/>
  <c r="F3530" i="3"/>
  <c r="G3530" i="3"/>
  <c r="H3530" i="3"/>
  <c r="I3530" i="3"/>
  <c r="J3530" i="3"/>
  <c r="F3531" i="3"/>
  <c r="G3531" i="3"/>
  <c r="H3531" i="3"/>
  <c r="I3531" i="3"/>
  <c r="J3531" i="3"/>
  <c r="F3532" i="3"/>
  <c r="G3532" i="3"/>
  <c r="H3532" i="3"/>
  <c r="I3532" i="3"/>
  <c r="J3532" i="3"/>
  <c r="F3533" i="3"/>
  <c r="G3533" i="3"/>
  <c r="H3533" i="3"/>
  <c r="I3533" i="3"/>
  <c r="J3533" i="3"/>
  <c r="F3534" i="3"/>
  <c r="G3534" i="3"/>
  <c r="H3534" i="3"/>
  <c r="I3534" i="3"/>
  <c r="J3534" i="3"/>
  <c r="F3535" i="3"/>
  <c r="G3535" i="3"/>
  <c r="H3535" i="3"/>
  <c r="I3535" i="3"/>
  <c r="J3535" i="3"/>
  <c r="F3536" i="3"/>
  <c r="G3536" i="3"/>
  <c r="H3536" i="3"/>
  <c r="I3536" i="3"/>
  <c r="J3536" i="3"/>
  <c r="F3537" i="3"/>
  <c r="G3537" i="3"/>
  <c r="H3537" i="3"/>
  <c r="I3537" i="3"/>
  <c r="J3537" i="3"/>
  <c r="F3538" i="3"/>
  <c r="G3538" i="3"/>
  <c r="H3538" i="3"/>
  <c r="I3538" i="3"/>
  <c r="J3538" i="3"/>
  <c r="F3539" i="3"/>
  <c r="G3539" i="3"/>
  <c r="H3539" i="3"/>
  <c r="I3539" i="3"/>
  <c r="J3539" i="3"/>
  <c r="F3540" i="3"/>
  <c r="G3540" i="3"/>
  <c r="H3540" i="3"/>
  <c r="I3540" i="3"/>
  <c r="J3540" i="3"/>
  <c r="F3541" i="3"/>
  <c r="G3541" i="3"/>
  <c r="H3541" i="3"/>
  <c r="I3541" i="3"/>
  <c r="J3541" i="3"/>
  <c r="F3542" i="3"/>
  <c r="G3542" i="3"/>
  <c r="H3542" i="3"/>
  <c r="I3542" i="3"/>
  <c r="J3542" i="3"/>
  <c r="F3543" i="3"/>
  <c r="G3543" i="3"/>
  <c r="H3543" i="3"/>
  <c r="I3543" i="3"/>
  <c r="J3543" i="3"/>
  <c r="F3544" i="3"/>
  <c r="G3544" i="3"/>
  <c r="H3544" i="3"/>
  <c r="I3544" i="3"/>
  <c r="J3544" i="3"/>
  <c r="F3545" i="3"/>
  <c r="G3545" i="3"/>
  <c r="H3545" i="3"/>
  <c r="I3545" i="3"/>
  <c r="J3545" i="3"/>
  <c r="F3546" i="3"/>
  <c r="G3546" i="3"/>
  <c r="H3546" i="3"/>
  <c r="I3546" i="3"/>
  <c r="J3546" i="3"/>
  <c r="F3547" i="3"/>
  <c r="G3547" i="3"/>
  <c r="H3547" i="3"/>
  <c r="I3547" i="3"/>
  <c r="J3547" i="3"/>
  <c r="F3548" i="3"/>
  <c r="G3548" i="3"/>
  <c r="H3548" i="3"/>
  <c r="I3548" i="3"/>
  <c r="J3548" i="3"/>
  <c r="F3549" i="3"/>
  <c r="G3549" i="3"/>
  <c r="H3549" i="3"/>
  <c r="I3549" i="3"/>
  <c r="J3549" i="3"/>
  <c r="F3550" i="3"/>
  <c r="G3550" i="3"/>
  <c r="H3550" i="3"/>
  <c r="I3550" i="3"/>
  <c r="J3550" i="3"/>
  <c r="F3551" i="3"/>
  <c r="G3551" i="3"/>
  <c r="H3551" i="3"/>
  <c r="I3551" i="3"/>
  <c r="J3551" i="3"/>
  <c r="F3552" i="3"/>
  <c r="G3552" i="3"/>
  <c r="H3552" i="3"/>
  <c r="I3552" i="3"/>
  <c r="J3552" i="3"/>
  <c r="F3553" i="3"/>
  <c r="G3553" i="3"/>
  <c r="H3553" i="3"/>
  <c r="I3553" i="3"/>
  <c r="J3553" i="3"/>
  <c r="F3554" i="3"/>
  <c r="G3554" i="3"/>
  <c r="H3554" i="3"/>
  <c r="I3554" i="3"/>
  <c r="J3554" i="3"/>
  <c r="F3555" i="3"/>
  <c r="G3555" i="3"/>
  <c r="H3555" i="3"/>
  <c r="I3555" i="3"/>
  <c r="J3555" i="3"/>
  <c r="F3556" i="3"/>
  <c r="G3556" i="3"/>
  <c r="H3556" i="3"/>
  <c r="I3556" i="3"/>
  <c r="J3556" i="3"/>
  <c r="F3557" i="3"/>
  <c r="G3557" i="3"/>
  <c r="H3557" i="3"/>
  <c r="I3557" i="3"/>
  <c r="J3557" i="3"/>
  <c r="F3558" i="3"/>
  <c r="G3558" i="3"/>
  <c r="H3558" i="3"/>
  <c r="I3558" i="3"/>
  <c r="J3558" i="3"/>
  <c r="F3559" i="3"/>
  <c r="G3559" i="3"/>
  <c r="H3559" i="3"/>
  <c r="I3559" i="3"/>
  <c r="J3559" i="3"/>
  <c r="F3560" i="3"/>
  <c r="G3560" i="3"/>
  <c r="H3560" i="3"/>
  <c r="I3560" i="3"/>
  <c r="J3560" i="3"/>
  <c r="F3561" i="3"/>
  <c r="G3561" i="3"/>
  <c r="H3561" i="3"/>
  <c r="I3561" i="3"/>
  <c r="J3561" i="3"/>
  <c r="F3562" i="3"/>
  <c r="G3562" i="3"/>
  <c r="H3562" i="3"/>
  <c r="I3562" i="3"/>
  <c r="J3562" i="3"/>
  <c r="F3563" i="3"/>
  <c r="G3563" i="3"/>
  <c r="H3563" i="3"/>
  <c r="I3563" i="3"/>
  <c r="J3563" i="3"/>
  <c r="F3564" i="3"/>
  <c r="G3564" i="3"/>
  <c r="H3564" i="3"/>
  <c r="I3564" i="3"/>
  <c r="J3564" i="3"/>
  <c r="F3565" i="3"/>
  <c r="G3565" i="3"/>
  <c r="H3565" i="3"/>
  <c r="I3565" i="3"/>
  <c r="J3565" i="3"/>
  <c r="F3566" i="3"/>
  <c r="G3566" i="3"/>
  <c r="H3566" i="3"/>
  <c r="I3566" i="3"/>
  <c r="J3566" i="3"/>
  <c r="F3567" i="3"/>
  <c r="G3567" i="3"/>
  <c r="H3567" i="3"/>
  <c r="I3567" i="3"/>
  <c r="J3567" i="3"/>
  <c r="F3568" i="3"/>
  <c r="G3568" i="3"/>
  <c r="H3568" i="3"/>
  <c r="I3568" i="3"/>
  <c r="J3568" i="3"/>
  <c r="F3569" i="3"/>
  <c r="G3569" i="3"/>
  <c r="H3569" i="3"/>
  <c r="I3569" i="3"/>
  <c r="J3569" i="3"/>
  <c r="F3570" i="3"/>
  <c r="G3570" i="3"/>
  <c r="H3570" i="3"/>
  <c r="I3570" i="3"/>
  <c r="J3570" i="3"/>
  <c r="F3571" i="3"/>
  <c r="G3571" i="3"/>
  <c r="H3571" i="3"/>
  <c r="I3571" i="3"/>
  <c r="J3571" i="3"/>
  <c r="F3572" i="3"/>
  <c r="G3572" i="3"/>
  <c r="H3572" i="3"/>
  <c r="I3572" i="3"/>
  <c r="J3572" i="3"/>
  <c r="F3573" i="3"/>
  <c r="G3573" i="3"/>
  <c r="H3573" i="3"/>
  <c r="I3573" i="3"/>
  <c r="J3573" i="3"/>
  <c r="F3574" i="3"/>
  <c r="G3574" i="3"/>
  <c r="H3574" i="3"/>
  <c r="I3574" i="3"/>
  <c r="J3574" i="3"/>
  <c r="F3575" i="3"/>
  <c r="G3575" i="3"/>
  <c r="H3575" i="3"/>
  <c r="I3575" i="3"/>
  <c r="J3575" i="3"/>
  <c r="F3576" i="3"/>
  <c r="G3576" i="3"/>
  <c r="H3576" i="3"/>
  <c r="I3576" i="3"/>
  <c r="J3576" i="3"/>
  <c r="F3577" i="3"/>
  <c r="G3577" i="3"/>
  <c r="H3577" i="3"/>
  <c r="I3577" i="3"/>
  <c r="J3577" i="3"/>
  <c r="F3578" i="3"/>
  <c r="G3578" i="3"/>
  <c r="H3578" i="3"/>
  <c r="I3578" i="3"/>
  <c r="J3578" i="3"/>
  <c r="F3579" i="3"/>
  <c r="G3579" i="3"/>
  <c r="H3579" i="3"/>
  <c r="I3579" i="3"/>
  <c r="J3579" i="3"/>
  <c r="F3580" i="3"/>
  <c r="G3580" i="3"/>
  <c r="H3580" i="3"/>
  <c r="I3580" i="3"/>
  <c r="J3580" i="3"/>
  <c r="F3581" i="3"/>
  <c r="G3581" i="3"/>
  <c r="H3581" i="3"/>
  <c r="I3581" i="3"/>
  <c r="J3581" i="3"/>
  <c r="F3582" i="3"/>
  <c r="G3582" i="3"/>
  <c r="H3582" i="3"/>
  <c r="I3582" i="3"/>
  <c r="J3582" i="3"/>
  <c r="F3583" i="3"/>
  <c r="G3583" i="3"/>
  <c r="H3583" i="3"/>
  <c r="I3583" i="3"/>
  <c r="J3583" i="3"/>
  <c r="F3584" i="3"/>
  <c r="G3584" i="3"/>
  <c r="H3584" i="3"/>
  <c r="I3584" i="3"/>
  <c r="J3584" i="3"/>
  <c r="F3585" i="3"/>
  <c r="G3585" i="3"/>
  <c r="H3585" i="3"/>
  <c r="I3585" i="3"/>
  <c r="J3585" i="3"/>
  <c r="F3586" i="3"/>
  <c r="G3586" i="3"/>
  <c r="H3586" i="3"/>
  <c r="I3586" i="3"/>
  <c r="J3586" i="3"/>
  <c r="F3587" i="3"/>
  <c r="G3587" i="3"/>
  <c r="H3587" i="3"/>
  <c r="I3587" i="3"/>
  <c r="J3587" i="3"/>
  <c r="F3588" i="3"/>
  <c r="G3588" i="3"/>
  <c r="H3588" i="3"/>
  <c r="I3588" i="3"/>
  <c r="J3588" i="3"/>
  <c r="F3589" i="3"/>
  <c r="G3589" i="3"/>
  <c r="H3589" i="3"/>
  <c r="I3589" i="3"/>
  <c r="J3589" i="3"/>
  <c r="F3590" i="3"/>
  <c r="G3590" i="3"/>
  <c r="H3590" i="3"/>
  <c r="I3590" i="3"/>
  <c r="J3590" i="3"/>
  <c r="F3591" i="3"/>
  <c r="G3591" i="3"/>
  <c r="H3591" i="3"/>
  <c r="I3591" i="3"/>
  <c r="J3591" i="3"/>
  <c r="F3592" i="3"/>
  <c r="G3592" i="3"/>
  <c r="H3592" i="3"/>
  <c r="I3592" i="3"/>
  <c r="J3592" i="3"/>
  <c r="F3593" i="3"/>
  <c r="G3593" i="3"/>
  <c r="H3593" i="3"/>
  <c r="I3593" i="3"/>
  <c r="J3593" i="3"/>
  <c r="F3594" i="3"/>
  <c r="G3594" i="3"/>
  <c r="H3594" i="3"/>
  <c r="I3594" i="3"/>
  <c r="J3594" i="3"/>
  <c r="F3595" i="3"/>
  <c r="G3595" i="3"/>
  <c r="H3595" i="3"/>
  <c r="I3595" i="3"/>
  <c r="J3595" i="3"/>
  <c r="F3596" i="3"/>
  <c r="G3596" i="3"/>
  <c r="H3596" i="3"/>
  <c r="I3596" i="3"/>
  <c r="J3596" i="3"/>
  <c r="F3597" i="3"/>
  <c r="G3597" i="3"/>
  <c r="H3597" i="3"/>
  <c r="I3597" i="3"/>
  <c r="J3597" i="3"/>
  <c r="F3598" i="3"/>
  <c r="G3598" i="3"/>
  <c r="H3598" i="3"/>
  <c r="I3598" i="3"/>
  <c r="J3598" i="3"/>
  <c r="F3599" i="3"/>
  <c r="G3599" i="3"/>
  <c r="H3599" i="3"/>
  <c r="I3599" i="3"/>
  <c r="J3599" i="3"/>
  <c r="F3600" i="3"/>
  <c r="G3600" i="3"/>
  <c r="H3600" i="3"/>
  <c r="I3600" i="3"/>
  <c r="J3600" i="3"/>
  <c r="F3601" i="3"/>
  <c r="G3601" i="3"/>
  <c r="H3601" i="3"/>
  <c r="I3601" i="3"/>
  <c r="J3601" i="3"/>
  <c r="F3602" i="3"/>
  <c r="G3602" i="3"/>
  <c r="H3602" i="3"/>
  <c r="I3602" i="3"/>
  <c r="J3602" i="3"/>
  <c r="F3603" i="3"/>
  <c r="G3603" i="3"/>
  <c r="H3603" i="3"/>
  <c r="I3603" i="3"/>
  <c r="J3603" i="3"/>
  <c r="F3604" i="3"/>
  <c r="G3604" i="3"/>
  <c r="H3604" i="3"/>
  <c r="I3604" i="3"/>
  <c r="J3604" i="3"/>
  <c r="F3605" i="3"/>
  <c r="G3605" i="3"/>
  <c r="H3605" i="3"/>
  <c r="I3605" i="3"/>
  <c r="J3605" i="3"/>
  <c r="F3606" i="3"/>
  <c r="G3606" i="3"/>
  <c r="H3606" i="3"/>
  <c r="I3606" i="3"/>
  <c r="J3606" i="3"/>
  <c r="F3607" i="3"/>
  <c r="G3607" i="3"/>
  <c r="H3607" i="3"/>
  <c r="I3607" i="3"/>
  <c r="J3607" i="3"/>
  <c r="F3608" i="3"/>
  <c r="G3608" i="3"/>
  <c r="H3608" i="3"/>
  <c r="I3608" i="3"/>
  <c r="J3608" i="3"/>
  <c r="F3609" i="3"/>
  <c r="G3609" i="3"/>
  <c r="H3609" i="3"/>
  <c r="I3609" i="3"/>
  <c r="J3609" i="3"/>
  <c r="F3610" i="3"/>
  <c r="G3610" i="3"/>
  <c r="H3610" i="3"/>
  <c r="I3610" i="3"/>
  <c r="J3610" i="3"/>
  <c r="F3611" i="3"/>
  <c r="G3611" i="3"/>
  <c r="H3611" i="3"/>
  <c r="I3611" i="3"/>
  <c r="J3611" i="3"/>
  <c r="F3612" i="3"/>
  <c r="G3612" i="3"/>
  <c r="H3612" i="3"/>
  <c r="I3612" i="3"/>
  <c r="J3612" i="3"/>
  <c r="F3613" i="3"/>
  <c r="G3613" i="3"/>
  <c r="H3613" i="3"/>
  <c r="I3613" i="3"/>
  <c r="J3613" i="3"/>
  <c r="F3614" i="3"/>
  <c r="G3614" i="3"/>
  <c r="H3614" i="3"/>
  <c r="I3614" i="3"/>
  <c r="J3614" i="3"/>
  <c r="F3615" i="3"/>
  <c r="G3615" i="3"/>
  <c r="H3615" i="3"/>
  <c r="I3615" i="3"/>
  <c r="J3615" i="3"/>
  <c r="F3616" i="3"/>
  <c r="G3616" i="3"/>
  <c r="H3616" i="3"/>
  <c r="I3616" i="3"/>
  <c r="J3616" i="3"/>
  <c r="F3617" i="3"/>
  <c r="G3617" i="3"/>
  <c r="H3617" i="3"/>
  <c r="I3617" i="3"/>
  <c r="J3617" i="3"/>
  <c r="F3618" i="3"/>
  <c r="G3618" i="3"/>
  <c r="H3618" i="3"/>
  <c r="I3618" i="3"/>
  <c r="J3618" i="3"/>
  <c r="F3619" i="3"/>
  <c r="G3619" i="3"/>
  <c r="H3619" i="3"/>
  <c r="I3619" i="3"/>
  <c r="J3619" i="3"/>
  <c r="F3620" i="3"/>
  <c r="G3620" i="3"/>
  <c r="H3620" i="3"/>
  <c r="I3620" i="3"/>
  <c r="J3620" i="3"/>
  <c r="F3621" i="3"/>
  <c r="G3621" i="3"/>
  <c r="H3621" i="3"/>
  <c r="I3621" i="3"/>
  <c r="J3621" i="3"/>
  <c r="F3622" i="3"/>
  <c r="G3622" i="3"/>
  <c r="H3622" i="3"/>
  <c r="I3622" i="3"/>
  <c r="J3622" i="3"/>
  <c r="F3623" i="3"/>
  <c r="G3623" i="3"/>
  <c r="H3623" i="3"/>
  <c r="I3623" i="3"/>
  <c r="J3623" i="3"/>
  <c r="F3624" i="3"/>
  <c r="G3624" i="3"/>
  <c r="H3624" i="3"/>
  <c r="I3624" i="3"/>
  <c r="J3624" i="3"/>
  <c r="F3625" i="3"/>
  <c r="G3625" i="3"/>
  <c r="H3625" i="3"/>
  <c r="I3625" i="3"/>
  <c r="J3625" i="3"/>
  <c r="F3626" i="3"/>
  <c r="G3626" i="3"/>
  <c r="H3626" i="3"/>
  <c r="I3626" i="3"/>
  <c r="J3626" i="3"/>
  <c r="F3627" i="3"/>
  <c r="G3627" i="3"/>
  <c r="H3627" i="3"/>
  <c r="I3627" i="3"/>
  <c r="J3627" i="3"/>
  <c r="F3628" i="3"/>
  <c r="G3628" i="3"/>
  <c r="H3628" i="3"/>
  <c r="I3628" i="3"/>
  <c r="J3628" i="3"/>
  <c r="F3629" i="3"/>
  <c r="G3629" i="3"/>
  <c r="H3629" i="3"/>
  <c r="I3629" i="3"/>
  <c r="J3629" i="3"/>
  <c r="F3630" i="3"/>
  <c r="G3630" i="3"/>
  <c r="H3630" i="3"/>
  <c r="I3630" i="3"/>
  <c r="J3630" i="3"/>
  <c r="F3631" i="3"/>
  <c r="G3631" i="3"/>
  <c r="H3631" i="3"/>
  <c r="I3631" i="3"/>
  <c r="J3631" i="3"/>
  <c r="F3632" i="3"/>
  <c r="G3632" i="3"/>
  <c r="H3632" i="3"/>
  <c r="I3632" i="3"/>
  <c r="J3632" i="3"/>
  <c r="F3633" i="3"/>
  <c r="G3633" i="3"/>
  <c r="H3633" i="3"/>
  <c r="I3633" i="3"/>
  <c r="J3633" i="3"/>
  <c r="F3634" i="3"/>
  <c r="G3634" i="3"/>
  <c r="H3634" i="3"/>
  <c r="I3634" i="3"/>
  <c r="J3634" i="3"/>
  <c r="F3635" i="3"/>
  <c r="G3635" i="3"/>
  <c r="H3635" i="3"/>
  <c r="I3635" i="3"/>
  <c r="J3635" i="3"/>
  <c r="F3636" i="3"/>
  <c r="G3636" i="3"/>
  <c r="H3636" i="3"/>
  <c r="I3636" i="3"/>
  <c r="J3636" i="3"/>
  <c r="F3637" i="3"/>
  <c r="G3637" i="3"/>
  <c r="H3637" i="3"/>
  <c r="I3637" i="3"/>
  <c r="J3637" i="3"/>
  <c r="F3638" i="3"/>
  <c r="G3638" i="3"/>
  <c r="H3638" i="3"/>
  <c r="I3638" i="3"/>
  <c r="J3638" i="3"/>
  <c r="F3639" i="3"/>
  <c r="G3639" i="3"/>
  <c r="H3639" i="3"/>
  <c r="I3639" i="3"/>
  <c r="J3639" i="3"/>
  <c r="F3640" i="3"/>
  <c r="G3640" i="3"/>
  <c r="H3640" i="3"/>
  <c r="I3640" i="3"/>
  <c r="J3640" i="3"/>
  <c r="F3641" i="3"/>
  <c r="G3641" i="3"/>
  <c r="H3641" i="3"/>
  <c r="I3641" i="3"/>
  <c r="J3641" i="3"/>
  <c r="F3642" i="3"/>
  <c r="G3642" i="3"/>
  <c r="H3642" i="3"/>
  <c r="I3642" i="3"/>
  <c r="J3642" i="3"/>
  <c r="F3643" i="3"/>
  <c r="G3643" i="3"/>
  <c r="H3643" i="3"/>
  <c r="I3643" i="3"/>
  <c r="J3643" i="3"/>
  <c r="F3644" i="3"/>
  <c r="G3644" i="3"/>
  <c r="H3644" i="3"/>
  <c r="I3644" i="3"/>
  <c r="J3644" i="3"/>
  <c r="F3645" i="3"/>
  <c r="G3645" i="3"/>
  <c r="H3645" i="3"/>
  <c r="I3645" i="3"/>
  <c r="J3645" i="3"/>
  <c r="F3646" i="3"/>
  <c r="G3646" i="3"/>
  <c r="H3646" i="3"/>
  <c r="I3646" i="3"/>
  <c r="J3646" i="3"/>
  <c r="F3647" i="3"/>
  <c r="G3647" i="3"/>
  <c r="H3647" i="3"/>
  <c r="I3647" i="3"/>
  <c r="J3647" i="3"/>
  <c r="F3648" i="3"/>
  <c r="G3648" i="3"/>
  <c r="H3648" i="3"/>
  <c r="I3648" i="3"/>
  <c r="J3648" i="3"/>
  <c r="F3649" i="3"/>
  <c r="G3649" i="3"/>
  <c r="H3649" i="3"/>
  <c r="I3649" i="3"/>
  <c r="J3649" i="3"/>
  <c r="F3650" i="3"/>
  <c r="G3650" i="3"/>
  <c r="H3650" i="3"/>
  <c r="I3650" i="3"/>
  <c r="J3650" i="3"/>
  <c r="F3651" i="3"/>
  <c r="G3651" i="3"/>
  <c r="H3651" i="3"/>
  <c r="I3651" i="3"/>
  <c r="J3651" i="3"/>
  <c r="F3652" i="3"/>
  <c r="G3652" i="3"/>
  <c r="H3652" i="3"/>
  <c r="I3652" i="3"/>
  <c r="J3652" i="3"/>
  <c r="F3653" i="3"/>
  <c r="G3653" i="3"/>
  <c r="H3653" i="3"/>
  <c r="I3653" i="3"/>
  <c r="J3653" i="3"/>
  <c r="F3654" i="3"/>
  <c r="G3654" i="3"/>
  <c r="H3654" i="3"/>
  <c r="I3654" i="3"/>
  <c r="J3654" i="3"/>
  <c r="F3655" i="3"/>
  <c r="G3655" i="3"/>
  <c r="H3655" i="3"/>
  <c r="I3655" i="3"/>
  <c r="J3655" i="3"/>
  <c r="F3656" i="3"/>
  <c r="G3656" i="3"/>
  <c r="H3656" i="3"/>
  <c r="I3656" i="3"/>
  <c r="J3656" i="3"/>
  <c r="F3657" i="3"/>
  <c r="G3657" i="3"/>
  <c r="H3657" i="3"/>
  <c r="I3657" i="3"/>
  <c r="J3657" i="3"/>
  <c r="F3658" i="3"/>
  <c r="G3658" i="3"/>
  <c r="H3658" i="3"/>
  <c r="I3658" i="3"/>
  <c r="J3658" i="3"/>
  <c r="F3659" i="3"/>
  <c r="G3659" i="3"/>
  <c r="H3659" i="3"/>
  <c r="I3659" i="3"/>
  <c r="J3659" i="3"/>
  <c r="F3660" i="3"/>
  <c r="G3660" i="3"/>
  <c r="H3660" i="3"/>
  <c r="I3660" i="3"/>
  <c r="J3660" i="3"/>
  <c r="F3661" i="3"/>
  <c r="G3661" i="3"/>
  <c r="H3661" i="3"/>
  <c r="I3661" i="3"/>
  <c r="J3661" i="3"/>
  <c r="F3662" i="3"/>
  <c r="G3662" i="3"/>
  <c r="H3662" i="3"/>
  <c r="I3662" i="3"/>
  <c r="J3662" i="3"/>
  <c r="F3663" i="3"/>
  <c r="G3663" i="3"/>
  <c r="H3663" i="3"/>
  <c r="I3663" i="3"/>
  <c r="J3663" i="3"/>
  <c r="F3664" i="3"/>
  <c r="G3664" i="3"/>
  <c r="H3664" i="3"/>
  <c r="I3664" i="3"/>
  <c r="J3664" i="3"/>
  <c r="F3665" i="3"/>
  <c r="G3665" i="3"/>
  <c r="H3665" i="3"/>
  <c r="I3665" i="3"/>
  <c r="J3665" i="3"/>
  <c r="F3666" i="3"/>
  <c r="G3666" i="3"/>
  <c r="H3666" i="3"/>
  <c r="I3666" i="3"/>
  <c r="J3666" i="3"/>
  <c r="F3667" i="3"/>
  <c r="G3667" i="3"/>
  <c r="H3667" i="3"/>
  <c r="I3667" i="3"/>
  <c r="J3667" i="3"/>
  <c r="F3668" i="3"/>
  <c r="G3668" i="3"/>
  <c r="H3668" i="3"/>
  <c r="I3668" i="3"/>
  <c r="J3668" i="3"/>
  <c r="F3669" i="3"/>
  <c r="G3669" i="3"/>
  <c r="H3669" i="3"/>
  <c r="I3669" i="3"/>
  <c r="J3669" i="3"/>
  <c r="F3670" i="3"/>
  <c r="G3670" i="3"/>
  <c r="H3670" i="3"/>
  <c r="I3670" i="3"/>
  <c r="J3670" i="3"/>
  <c r="F3671" i="3"/>
  <c r="G3671" i="3"/>
  <c r="H3671" i="3"/>
  <c r="I3671" i="3"/>
  <c r="J3671" i="3"/>
  <c r="F3672" i="3"/>
  <c r="G3672" i="3"/>
  <c r="H3672" i="3"/>
  <c r="I3672" i="3"/>
  <c r="J3672" i="3"/>
  <c r="F3673" i="3"/>
  <c r="G3673" i="3"/>
  <c r="H3673" i="3"/>
  <c r="I3673" i="3"/>
  <c r="J3673" i="3"/>
  <c r="F3674" i="3"/>
  <c r="G3674" i="3"/>
  <c r="H3674" i="3"/>
  <c r="I3674" i="3"/>
  <c r="J3674" i="3"/>
  <c r="F3675" i="3"/>
  <c r="G3675" i="3"/>
  <c r="H3675" i="3"/>
  <c r="I3675" i="3"/>
  <c r="J3675" i="3"/>
  <c r="F3676" i="3"/>
  <c r="G3676" i="3"/>
  <c r="H3676" i="3"/>
  <c r="I3676" i="3"/>
  <c r="J3676" i="3"/>
  <c r="F3677" i="3"/>
  <c r="G3677" i="3"/>
  <c r="H3677" i="3"/>
  <c r="I3677" i="3"/>
  <c r="J3677" i="3"/>
  <c r="F3678" i="3"/>
  <c r="G3678" i="3"/>
  <c r="H3678" i="3"/>
  <c r="I3678" i="3"/>
  <c r="J3678" i="3"/>
  <c r="F3679" i="3"/>
  <c r="G3679" i="3"/>
  <c r="H3679" i="3"/>
  <c r="I3679" i="3"/>
  <c r="J3679" i="3"/>
  <c r="F3680" i="3"/>
  <c r="G3680" i="3"/>
  <c r="H3680" i="3"/>
  <c r="I3680" i="3"/>
  <c r="J3680" i="3"/>
  <c r="F3681" i="3"/>
  <c r="G3681" i="3"/>
  <c r="H3681" i="3"/>
  <c r="I3681" i="3"/>
  <c r="J3681" i="3"/>
  <c r="F3682" i="3"/>
  <c r="G3682" i="3"/>
  <c r="H3682" i="3"/>
  <c r="I3682" i="3"/>
  <c r="J3682" i="3"/>
  <c r="F3683" i="3"/>
  <c r="G3683" i="3"/>
  <c r="H3683" i="3"/>
  <c r="I3683" i="3"/>
  <c r="J3683" i="3"/>
  <c r="F3684" i="3"/>
  <c r="G3684" i="3"/>
  <c r="H3684" i="3"/>
  <c r="I3684" i="3"/>
  <c r="J3684" i="3"/>
  <c r="F3685" i="3"/>
  <c r="G3685" i="3"/>
  <c r="H3685" i="3"/>
  <c r="I3685" i="3"/>
  <c r="J3685" i="3"/>
  <c r="F3686" i="3"/>
  <c r="G3686" i="3"/>
  <c r="H3686" i="3"/>
  <c r="I3686" i="3"/>
  <c r="J3686" i="3"/>
  <c r="F3687" i="3"/>
  <c r="G3687" i="3"/>
  <c r="H3687" i="3"/>
  <c r="I3687" i="3"/>
  <c r="J3687" i="3"/>
  <c r="F3688" i="3"/>
  <c r="G3688" i="3"/>
  <c r="H3688" i="3"/>
  <c r="I3688" i="3"/>
  <c r="J3688" i="3"/>
  <c r="F3689" i="3"/>
  <c r="G3689" i="3"/>
  <c r="H3689" i="3"/>
  <c r="I3689" i="3"/>
  <c r="J3689" i="3"/>
  <c r="F3690" i="3"/>
  <c r="G3690" i="3"/>
  <c r="H3690" i="3"/>
  <c r="I3690" i="3"/>
  <c r="J3690" i="3"/>
  <c r="F3691" i="3"/>
  <c r="G3691" i="3"/>
  <c r="H3691" i="3"/>
  <c r="I3691" i="3"/>
  <c r="J3691" i="3"/>
  <c r="F3692" i="3"/>
  <c r="G3692" i="3"/>
  <c r="H3692" i="3"/>
  <c r="I3692" i="3"/>
  <c r="J3692" i="3"/>
  <c r="F3693" i="3"/>
  <c r="G3693" i="3"/>
  <c r="H3693" i="3"/>
  <c r="I3693" i="3"/>
  <c r="J3693" i="3"/>
  <c r="F3694" i="3"/>
  <c r="G3694" i="3"/>
  <c r="H3694" i="3"/>
  <c r="I3694" i="3"/>
  <c r="J3694" i="3"/>
  <c r="F3695" i="3"/>
  <c r="G3695" i="3"/>
  <c r="H3695" i="3"/>
  <c r="I3695" i="3"/>
  <c r="J3695" i="3"/>
  <c r="F3696" i="3"/>
  <c r="G3696" i="3"/>
  <c r="H3696" i="3"/>
  <c r="I3696" i="3"/>
  <c r="J3696" i="3"/>
  <c r="F3697" i="3"/>
  <c r="G3697" i="3"/>
  <c r="H3697" i="3"/>
  <c r="I3697" i="3"/>
  <c r="J3697" i="3"/>
  <c r="F3698" i="3"/>
  <c r="G3698" i="3"/>
  <c r="H3698" i="3"/>
  <c r="I3698" i="3"/>
  <c r="J3698" i="3"/>
  <c r="F3699" i="3"/>
  <c r="G3699" i="3"/>
  <c r="H3699" i="3"/>
  <c r="I3699" i="3"/>
  <c r="J3699" i="3"/>
  <c r="F3700" i="3"/>
  <c r="G3700" i="3"/>
  <c r="H3700" i="3"/>
  <c r="I3700" i="3"/>
  <c r="J3700" i="3"/>
  <c r="F3701" i="3"/>
  <c r="G3701" i="3"/>
  <c r="H3701" i="3"/>
  <c r="I3701" i="3"/>
  <c r="J3701" i="3"/>
  <c r="F3702" i="3"/>
  <c r="G3702" i="3"/>
  <c r="H3702" i="3"/>
  <c r="I3702" i="3"/>
  <c r="J3702" i="3"/>
  <c r="F3703" i="3"/>
  <c r="G3703" i="3"/>
  <c r="H3703" i="3"/>
  <c r="I3703" i="3"/>
  <c r="J3703" i="3"/>
  <c r="F3704" i="3"/>
  <c r="G3704" i="3"/>
  <c r="H3704" i="3"/>
  <c r="I3704" i="3"/>
  <c r="J3704" i="3"/>
  <c r="F3705" i="3"/>
  <c r="G3705" i="3"/>
  <c r="H3705" i="3"/>
  <c r="I3705" i="3"/>
  <c r="J3705" i="3"/>
  <c r="F3706" i="3"/>
  <c r="G3706" i="3"/>
  <c r="H3706" i="3"/>
  <c r="I3706" i="3"/>
  <c r="J3706" i="3"/>
  <c r="F3707" i="3"/>
  <c r="G3707" i="3"/>
  <c r="H3707" i="3"/>
  <c r="I3707" i="3"/>
  <c r="J3707" i="3"/>
  <c r="F3708" i="3"/>
  <c r="G3708" i="3"/>
  <c r="H3708" i="3"/>
  <c r="I3708" i="3"/>
  <c r="J3708" i="3"/>
  <c r="F3709" i="3"/>
  <c r="G3709" i="3"/>
  <c r="H3709" i="3"/>
  <c r="I3709" i="3"/>
  <c r="J3709" i="3"/>
  <c r="F3710" i="3"/>
  <c r="G3710" i="3"/>
  <c r="H3710" i="3"/>
  <c r="I3710" i="3"/>
  <c r="J3710" i="3"/>
  <c r="F3711" i="3"/>
  <c r="G3711" i="3"/>
  <c r="H3711" i="3"/>
  <c r="I3711" i="3"/>
  <c r="J3711" i="3"/>
  <c r="F3712" i="3"/>
  <c r="G3712" i="3"/>
  <c r="H3712" i="3"/>
  <c r="I3712" i="3"/>
  <c r="J3712" i="3"/>
  <c r="F3713" i="3"/>
  <c r="G3713" i="3"/>
  <c r="H3713" i="3"/>
  <c r="I3713" i="3"/>
  <c r="J3713" i="3"/>
  <c r="F3714" i="3"/>
  <c r="G3714" i="3"/>
  <c r="H3714" i="3"/>
  <c r="I3714" i="3"/>
  <c r="J3714" i="3"/>
  <c r="F3715" i="3"/>
  <c r="G3715" i="3"/>
  <c r="H3715" i="3"/>
  <c r="I3715" i="3"/>
  <c r="J3715" i="3"/>
  <c r="F3716" i="3"/>
  <c r="G3716" i="3"/>
  <c r="H3716" i="3"/>
  <c r="I3716" i="3"/>
  <c r="J3716" i="3"/>
  <c r="F3717" i="3"/>
  <c r="G3717" i="3"/>
  <c r="H3717" i="3"/>
  <c r="I3717" i="3"/>
  <c r="J3717" i="3"/>
  <c r="F3718" i="3"/>
  <c r="G3718" i="3"/>
  <c r="H3718" i="3"/>
  <c r="I3718" i="3"/>
  <c r="J3718" i="3"/>
  <c r="F3719" i="3"/>
  <c r="G3719" i="3"/>
  <c r="H3719" i="3"/>
  <c r="I3719" i="3"/>
  <c r="J3719" i="3"/>
  <c r="F3720" i="3"/>
  <c r="G3720" i="3"/>
  <c r="H3720" i="3"/>
  <c r="I3720" i="3"/>
  <c r="J3720" i="3"/>
  <c r="F3721" i="3"/>
  <c r="G3721" i="3"/>
  <c r="H3721" i="3"/>
  <c r="I3721" i="3"/>
  <c r="J3721" i="3"/>
  <c r="F3722" i="3"/>
  <c r="G3722" i="3"/>
  <c r="H3722" i="3"/>
  <c r="I3722" i="3"/>
  <c r="J3722" i="3"/>
  <c r="F3723" i="3"/>
  <c r="G3723" i="3"/>
  <c r="H3723" i="3"/>
  <c r="I3723" i="3"/>
  <c r="J3723" i="3"/>
  <c r="F3724" i="3"/>
  <c r="G3724" i="3"/>
  <c r="H3724" i="3"/>
  <c r="I3724" i="3"/>
  <c r="J3724" i="3"/>
  <c r="F3725" i="3"/>
  <c r="G3725" i="3"/>
  <c r="H3725" i="3"/>
  <c r="I3725" i="3"/>
  <c r="J3725" i="3"/>
  <c r="F3726" i="3"/>
  <c r="G3726" i="3"/>
  <c r="H3726" i="3"/>
  <c r="I3726" i="3"/>
  <c r="J3726" i="3"/>
  <c r="F3727" i="3"/>
  <c r="G3727" i="3"/>
  <c r="H3727" i="3"/>
  <c r="I3727" i="3"/>
  <c r="J3727" i="3"/>
  <c r="F3728" i="3"/>
  <c r="G3728" i="3"/>
  <c r="H3728" i="3"/>
  <c r="I3728" i="3"/>
  <c r="J3728" i="3"/>
  <c r="F3729" i="3"/>
  <c r="G3729" i="3"/>
  <c r="H3729" i="3"/>
  <c r="I3729" i="3"/>
  <c r="J3729" i="3"/>
  <c r="F3730" i="3"/>
  <c r="G3730" i="3"/>
  <c r="H3730" i="3"/>
  <c r="I3730" i="3"/>
  <c r="J3730" i="3"/>
  <c r="F3731" i="3"/>
  <c r="G3731" i="3"/>
  <c r="H3731" i="3"/>
  <c r="I3731" i="3"/>
  <c r="J3731" i="3"/>
  <c r="F3732" i="3"/>
  <c r="G3732" i="3"/>
  <c r="H3732" i="3"/>
  <c r="I3732" i="3"/>
  <c r="J3732" i="3"/>
  <c r="F3733" i="3"/>
  <c r="G3733" i="3"/>
  <c r="H3733" i="3"/>
  <c r="I3733" i="3"/>
  <c r="J3733" i="3"/>
  <c r="F3734" i="3"/>
  <c r="G3734" i="3"/>
  <c r="H3734" i="3"/>
  <c r="I3734" i="3"/>
  <c r="J3734" i="3"/>
  <c r="F3735" i="3"/>
  <c r="G3735" i="3"/>
  <c r="H3735" i="3"/>
  <c r="I3735" i="3"/>
  <c r="J3735" i="3"/>
  <c r="F3736" i="3"/>
  <c r="G3736" i="3"/>
  <c r="H3736" i="3"/>
  <c r="I3736" i="3"/>
  <c r="J3736" i="3"/>
  <c r="F3737" i="3"/>
  <c r="G3737" i="3"/>
  <c r="H3737" i="3"/>
  <c r="I3737" i="3"/>
  <c r="J3737" i="3"/>
  <c r="F3738" i="3"/>
  <c r="G3738" i="3"/>
  <c r="H3738" i="3"/>
  <c r="I3738" i="3"/>
  <c r="J3738" i="3"/>
  <c r="F3739" i="3"/>
  <c r="G3739" i="3"/>
  <c r="H3739" i="3"/>
  <c r="I3739" i="3"/>
  <c r="J3739" i="3"/>
  <c r="F3740" i="3"/>
  <c r="G3740" i="3"/>
  <c r="H3740" i="3"/>
  <c r="I3740" i="3"/>
  <c r="J3740" i="3"/>
  <c r="F3741" i="3"/>
  <c r="G3741" i="3"/>
  <c r="H3741" i="3"/>
  <c r="I3741" i="3"/>
  <c r="J3741" i="3"/>
  <c r="F3742" i="3"/>
  <c r="G3742" i="3"/>
  <c r="H3742" i="3"/>
  <c r="I3742" i="3"/>
  <c r="J3742" i="3"/>
  <c r="F3743" i="3"/>
  <c r="G3743" i="3"/>
  <c r="H3743" i="3"/>
  <c r="I3743" i="3"/>
  <c r="J3743" i="3"/>
  <c r="F3744" i="3"/>
  <c r="G3744" i="3"/>
  <c r="H3744" i="3"/>
  <c r="I3744" i="3"/>
  <c r="J3744" i="3"/>
  <c r="F3745" i="3"/>
  <c r="G3745" i="3"/>
  <c r="H3745" i="3"/>
  <c r="I3745" i="3"/>
  <c r="J3745" i="3"/>
  <c r="F3746" i="3"/>
  <c r="G3746" i="3"/>
  <c r="H3746" i="3"/>
  <c r="I3746" i="3"/>
  <c r="J3746" i="3"/>
  <c r="F3747" i="3"/>
  <c r="G3747" i="3"/>
  <c r="H3747" i="3"/>
  <c r="I3747" i="3"/>
  <c r="J3747" i="3"/>
  <c r="F3748" i="3"/>
  <c r="G3748" i="3"/>
  <c r="H3748" i="3"/>
  <c r="I3748" i="3"/>
  <c r="J3748" i="3"/>
  <c r="F3749" i="3"/>
  <c r="G3749" i="3"/>
  <c r="H3749" i="3"/>
  <c r="I3749" i="3"/>
  <c r="J3749" i="3"/>
  <c r="F3750" i="3"/>
  <c r="G3750" i="3"/>
  <c r="H3750" i="3"/>
  <c r="I3750" i="3"/>
  <c r="J3750" i="3"/>
  <c r="F3751" i="3"/>
  <c r="G3751" i="3"/>
  <c r="H3751" i="3"/>
  <c r="I3751" i="3"/>
  <c r="J3751" i="3"/>
  <c r="F3752" i="3"/>
  <c r="G3752" i="3"/>
  <c r="H3752" i="3"/>
  <c r="I3752" i="3"/>
  <c r="J3752" i="3"/>
  <c r="F3753" i="3"/>
  <c r="G3753" i="3"/>
  <c r="H3753" i="3"/>
  <c r="I3753" i="3"/>
  <c r="J3753" i="3"/>
  <c r="F3754" i="3"/>
  <c r="G3754" i="3"/>
  <c r="H3754" i="3"/>
  <c r="I3754" i="3"/>
  <c r="J3754" i="3"/>
  <c r="F3755" i="3"/>
  <c r="G3755" i="3"/>
  <c r="H3755" i="3"/>
  <c r="I3755" i="3"/>
  <c r="J3755" i="3"/>
  <c r="F3756" i="3"/>
  <c r="G3756" i="3"/>
  <c r="H3756" i="3"/>
  <c r="I3756" i="3"/>
  <c r="J3756" i="3"/>
  <c r="F3757" i="3"/>
  <c r="G3757" i="3"/>
  <c r="H3757" i="3"/>
  <c r="I3757" i="3"/>
  <c r="J3757" i="3"/>
  <c r="F3758" i="3"/>
  <c r="G3758" i="3"/>
  <c r="H3758" i="3"/>
  <c r="I3758" i="3"/>
  <c r="J3758" i="3"/>
  <c r="F3759" i="3"/>
  <c r="G3759" i="3"/>
  <c r="H3759" i="3"/>
  <c r="I3759" i="3"/>
  <c r="J3759" i="3"/>
  <c r="F3760" i="3"/>
  <c r="G3760" i="3"/>
  <c r="H3760" i="3"/>
  <c r="I3760" i="3"/>
  <c r="J3760" i="3"/>
  <c r="F3761" i="3"/>
  <c r="G3761" i="3"/>
  <c r="H3761" i="3"/>
  <c r="I3761" i="3"/>
  <c r="J3761" i="3"/>
  <c r="F3762" i="3"/>
  <c r="G3762" i="3"/>
  <c r="H3762" i="3"/>
  <c r="I3762" i="3"/>
  <c r="J3762" i="3"/>
  <c r="F3763" i="3"/>
  <c r="G3763" i="3"/>
  <c r="H3763" i="3"/>
  <c r="I3763" i="3"/>
  <c r="J3763" i="3"/>
  <c r="F3764" i="3"/>
  <c r="G3764" i="3"/>
  <c r="H3764" i="3"/>
  <c r="I3764" i="3"/>
  <c r="J3764" i="3"/>
  <c r="F3765" i="3"/>
  <c r="G3765" i="3"/>
  <c r="H3765" i="3"/>
  <c r="I3765" i="3"/>
  <c r="J3765" i="3"/>
  <c r="F3766" i="3"/>
  <c r="G3766" i="3"/>
  <c r="H3766" i="3"/>
  <c r="I3766" i="3"/>
  <c r="J3766" i="3"/>
  <c r="F3767" i="3"/>
  <c r="G3767" i="3"/>
  <c r="H3767" i="3"/>
  <c r="I3767" i="3"/>
  <c r="J3767" i="3"/>
  <c r="F3768" i="3"/>
  <c r="G3768" i="3"/>
  <c r="H3768" i="3"/>
  <c r="I3768" i="3"/>
  <c r="J3768" i="3"/>
  <c r="F3769" i="3"/>
  <c r="G3769" i="3"/>
  <c r="H3769" i="3"/>
  <c r="I3769" i="3"/>
  <c r="J3769" i="3"/>
  <c r="F3770" i="3"/>
  <c r="G3770" i="3"/>
  <c r="H3770" i="3"/>
  <c r="I3770" i="3"/>
  <c r="J3770" i="3"/>
  <c r="F3771" i="3"/>
  <c r="G3771" i="3"/>
  <c r="H3771" i="3"/>
  <c r="I3771" i="3"/>
  <c r="J3771" i="3"/>
  <c r="F3772" i="3"/>
  <c r="G3772" i="3"/>
  <c r="H3772" i="3"/>
  <c r="I3772" i="3"/>
  <c r="J3772" i="3"/>
  <c r="F3773" i="3"/>
  <c r="G3773" i="3"/>
  <c r="H3773" i="3"/>
  <c r="I3773" i="3"/>
  <c r="J3773" i="3"/>
  <c r="F3774" i="3"/>
  <c r="G3774" i="3"/>
  <c r="H3774" i="3"/>
  <c r="I3774" i="3"/>
  <c r="J3774" i="3"/>
  <c r="F3775" i="3"/>
  <c r="G3775" i="3"/>
  <c r="H3775" i="3"/>
  <c r="I3775" i="3"/>
  <c r="J3775" i="3"/>
  <c r="F3776" i="3"/>
  <c r="G3776" i="3"/>
  <c r="H3776" i="3"/>
  <c r="I3776" i="3"/>
  <c r="J3776" i="3"/>
  <c r="F3777" i="3"/>
  <c r="G3777" i="3"/>
  <c r="H3777" i="3"/>
  <c r="I3777" i="3"/>
  <c r="J3777" i="3"/>
  <c r="F3778" i="3"/>
  <c r="G3778" i="3"/>
  <c r="H3778" i="3"/>
  <c r="I3778" i="3"/>
  <c r="J3778" i="3"/>
  <c r="F3779" i="3"/>
  <c r="G3779" i="3"/>
  <c r="H3779" i="3"/>
  <c r="I3779" i="3"/>
  <c r="J3779" i="3"/>
  <c r="F3780" i="3"/>
  <c r="G3780" i="3"/>
  <c r="H3780" i="3"/>
  <c r="I3780" i="3"/>
  <c r="J3780" i="3"/>
  <c r="F3781" i="3"/>
  <c r="G3781" i="3"/>
  <c r="H3781" i="3"/>
  <c r="I3781" i="3"/>
  <c r="J3781" i="3"/>
  <c r="F3782" i="3"/>
  <c r="G3782" i="3"/>
  <c r="H3782" i="3"/>
  <c r="I3782" i="3"/>
  <c r="J3782" i="3"/>
  <c r="F3783" i="3"/>
  <c r="G3783" i="3"/>
  <c r="H3783" i="3"/>
  <c r="I3783" i="3"/>
  <c r="J3783" i="3"/>
  <c r="F3784" i="3"/>
  <c r="G3784" i="3"/>
  <c r="H3784" i="3"/>
  <c r="I3784" i="3"/>
  <c r="J3784" i="3"/>
  <c r="F3785" i="3"/>
  <c r="G3785" i="3"/>
  <c r="H3785" i="3"/>
  <c r="I3785" i="3"/>
  <c r="J3785" i="3"/>
  <c r="F3786" i="3"/>
  <c r="G3786" i="3"/>
  <c r="H3786" i="3"/>
  <c r="I3786" i="3"/>
  <c r="J3786" i="3"/>
  <c r="F3787" i="3"/>
  <c r="G3787" i="3"/>
  <c r="H3787" i="3"/>
  <c r="I3787" i="3"/>
  <c r="J3787" i="3"/>
  <c r="F3788" i="3"/>
  <c r="G3788" i="3"/>
  <c r="H3788" i="3"/>
  <c r="I3788" i="3"/>
  <c r="J3788" i="3"/>
  <c r="F3789" i="3"/>
  <c r="G3789" i="3"/>
  <c r="H3789" i="3"/>
  <c r="I3789" i="3"/>
  <c r="J3789" i="3"/>
  <c r="F3790" i="3"/>
  <c r="G3790" i="3"/>
  <c r="H3790" i="3"/>
  <c r="I3790" i="3"/>
  <c r="J3790" i="3"/>
  <c r="F3791" i="3"/>
  <c r="G3791" i="3"/>
  <c r="H3791" i="3"/>
  <c r="I3791" i="3"/>
  <c r="J3791" i="3"/>
  <c r="F3792" i="3"/>
  <c r="G3792" i="3"/>
  <c r="H3792" i="3"/>
  <c r="I3792" i="3"/>
  <c r="J3792" i="3"/>
  <c r="F3793" i="3"/>
  <c r="G3793" i="3"/>
  <c r="H3793" i="3"/>
  <c r="I3793" i="3"/>
  <c r="J3793" i="3"/>
  <c r="F3794" i="3"/>
  <c r="G3794" i="3"/>
  <c r="H3794" i="3"/>
  <c r="I3794" i="3"/>
  <c r="J3794" i="3"/>
  <c r="F3795" i="3"/>
  <c r="G3795" i="3"/>
  <c r="H3795" i="3"/>
  <c r="I3795" i="3"/>
  <c r="J3795" i="3"/>
  <c r="F3796" i="3"/>
  <c r="G3796" i="3"/>
  <c r="H3796" i="3"/>
  <c r="I3796" i="3"/>
  <c r="J3796" i="3"/>
  <c r="F3797" i="3"/>
  <c r="G3797" i="3"/>
  <c r="H3797" i="3"/>
  <c r="I3797" i="3"/>
  <c r="J3797" i="3"/>
  <c r="F3798" i="3"/>
  <c r="G3798" i="3"/>
  <c r="H3798" i="3"/>
  <c r="I3798" i="3"/>
  <c r="J3798" i="3"/>
  <c r="F3799" i="3"/>
  <c r="G3799" i="3"/>
  <c r="H3799" i="3"/>
  <c r="I3799" i="3"/>
  <c r="J3799" i="3"/>
  <c r="F3800" i="3"/>
  <c r="G3800" i="3"/>
  <c r="H3800" i="3"/>
  <c r="I3800" i="3"/>
  <c r="J3800" i="3"/>
  <c r="F3801" i="3"/>
  <c r="G3801" i="3"/>
  <c r="H3801" i="3"/>
  <c r="I3801" i="3"/>
  <c r="J3801" i="3"/>
  <c r="F3802" i="3"/>
  <c r="G3802" i="3"/>
  <c r="H3802" i="3"/>
  <c r="I3802" i="3"/>
  <c r="J3802" i="3"/>
  <c r="F3803" i="3"/>
  <c r="G3803" i="3"/>
  <c r="H3803" i="3"/>
  <c r="I3803" i="3"/>
  <c r="J3803" i="3"/>
  <c r="F3804" i="3"/>
  <c r="G3804" i="3"/>
  <c r="H3804" i="3"/>
  <c r="I3804" i="3"/>
  <c r="J3804" i="3"/>
  <c r="F3805" i="3"/>
  <c r="G3805" i="3"/>
  <c r="H3805" i="3"/>
  <c r="I3805" i="3"/>
  <c r="J3805" i="3"/>
  <c r="F3806" i="3"/>
  <c r="G3806" i="3"/>
  <c r="H3806" i="3"/>
  <c r="I3806" i="3"/>
  <c r="J3806" i="3"/>
  <c r="F3807" i="3"/>
  <c r="G3807" i="3"/>
  <c r="H3807" i="3"/>
  <c r="I3807" i="3"/>
  <c r="J3807" i="3"/>
  <c r="F3808" i="3"/>
  <c r="G3808" i="3"/>
  <c r="H3808" i="3"/>
  <c r="I3808" i="3"/>
  <c r="J3808" i="3"/>
  <c r="F3809" i="3"/>
  <c r="G3809" i="3"/>
  <c r="H3809" i="3"/>
  <c r="I3809" i="3"/>
  <c r="J3809" i="3"/>
  <c r="F3810" i="3"/>
  <c r="G3810" i="3"/>
  <c r="H3810" i="3"/>
  <c r="I3810" i="3"/>
  <c r="J3810" i="3"/>
  <c r="F3811" i="3"/>
  <c r="G3811" i="3"/>
  <c r="H3811" i="3"/>
  <c r="I3811" i="3"/>
  <c r="J3811" i="3"/>
  <c r="F3812" i="3"/>
  <c r="G3812" i="3"/>
  <c r="H3812" i="3"/>
  <c r="I3812" i="3"/>
  <c r="J3812" i="3"/>
  <c r="F3813" i="3"/>
  <c r="G3813" i="3"/>
  <c r="H3813" i="3"/>
  <c r="I3813" i="3"/>
  <c r="J3813" i="3"/>
  <c r="F3814" i="3"/>
  <c r="G3814" i="3"/>
  <c r="H3814" i="3"/>
  <c r="I3814" i="3"/>
  <c r="J3814" i="3"/>
  <c r="F3815" i="3"/>
  <c r="G3815" i="3"/>
  <c r="H3815" i="3"/>
  <c r="I3815" i="3"/>
  <c r="J3815" i="3"/>
  <c r="F3816" i="3"/>
  <c r="G3816" i="3"/>
  <c r="H3816" i="3"/>
  <c r="I3816" i="3"/>
  <c r="J3816" i="3"/>
  <c r="F3817" i="3"/>
  <c r="G3817" i="3"/>
  <c r="H3817" i="3"/>
  <c r="I3817" i="3"/>
  <c r="J3817" i="3"/>
  <c r="F3818" i="3"/>
  <c r="G3818" i="3"/>
  <c r="H3818" i="3"/>
  <c r="I3818" i="3"/>
  <c r="J3818" i="3"/>
  <c r="F3819" i="3"/>
  <c r="G3819" i="3"/>
  <c r="H3819" i="3"/>
  <c r="I3819" i="3"/>
  <c r="J3819" i="3"/>
  <c r="F3820" i="3"/>
  <c r="G3820" i="3"/>
  <c r="H3820" i="3"/>
  <c r="I3820" i="3"/>
  <c r="J3820" i="3"/>
  <c r="F3821" i="3"/>
  <c r="G3821" i="3"/>
  <c r="H3821" i="3"/>
  <c r="I3821" i="3"/>
  <c r="J3821" i="3"/>
  <c r="F3822" i="3"/>
  <c r="G3822" i="3"/>
  <c r="H3822" i="3"/>
  <c r="I3822" i="3"/>
  <c r="J3822" i="3"/>
  <c r="F3823" i="3"/>
  <c r="G3823" i="3"/>
  <c r="H3823" i="3"/>
  <c r="I3823" i="3"/>
  <c r="J3823" i="3"/>
  <c r="F3824" i="3"/>
  <c r="G3824" i="3"/>
  <c r="H3824" i="3"/>
  <c r="I3824" i="3"/>
  <c r="J3824" i="3"/>
  <c r="F3825" i="3"/>
  <c r="G3825" i="3"/>
  <c r="H3825" i="3"/>
  <c r="I3825" i="3"/>
  <c r="J3825" i="3"/>
  <c r="F3826" i="3"/>
  <c r="G3826" i="3"/>
  <c r="H3826" i="3"/>
  <c r="I3826" i="3"/>
  <c r="J3826" i="3"/>
  <c r="F3827" i="3"/>
  <c r="G3827" i="3"/>
  <c r="H3827" i="3"/>
  <c r="I3827" i="3"/>
  <c r="J3827" i="3"/>
  <c r="F3828" i="3"/>
  <c r="G3828" i="3"/>
  <c r="H3828" i="3"/>
  <c r="I3828" i="3"/>
  <c r="J3828" i="3"/>
  <c r="F3829" i="3"/>
  <c r="G3829" i="3"/>
  <c r="H3829" i="3"/>
  <c r="I3829" i="3"/>
  <c r="J3829" i="3"/>
  <c r="F3830" i="3"/>
  <c r="G3830" i="3"/>
  <c r="H3830" i="3"/>
  <c r="I3830" i="3"/>
  <c r="J3830" i="3"/>
  <c r="F3831" i="3"/>
  <c r="G3831" i="3"/>
  <c r="H3831" i="3"/>
  <c r="I3831" i="3"/>
  <c r="J3831" i="3"/>
  <c r="F3832" i="3"/>
  <c r="G3832" i="3"/>
  <c r="H3832" i="3"/>
  <c r="I3832" i="3"/>
  <c r="J3832" i="3"/>
  <c r="F3833" i="3"/>
  <c r="G3833" i="3"/>
  <c r="H3833" i="3"/>
  <c r="I3833" i="3"/>
  <c r="J3833" i="3"/>
  <c r="F3834" i="3"/>
  <c r="G3834" i="3"/>
  <c r="H3834" i="3"/>
  <c r="I3834" i="3"/>
  <c r="J3834" i="3"/>
  <c r="F3835" i="3"/>
  <c r="G3835" i="3"/>
  <c r="H3835" i="3"/>
  <c r="I3835" i="3"/>
  <c r="J3835" i="3"/>
  <c r="F3836" i="3"/>
  <c r="G3836" i="3"/>
  <c r="H3836" i="3"/>
  <c r="I3836" i="3"/>
  <c r="J3836" i="3"/>
  <c r="F3837" i="3"/>
  <c r="G3837" i="3"/>
  <c r="H3837" i="3"/>
  <c r="I3837" i="3"/>
  <c r="J3837" i="3"/>
  <c r="F3838" i="3"/>
  <c r="G3838" i="3"/>
  <c r="H3838" i="3"/>
  <c r="I3838" i="3"/>
  <c r="J3838" i="3"/>
  <c r="F3839" i="3"/>
  <c r="G3839" i="3"/>
  <c r="H3839" i="3"/>
  <c r="I3839" i="3"/>
  <c r="J3839" i="3"/>
  <c r="F3840" i="3"/>
  <c r="G3840" i="3"/>
  <c r="H3840" i="3"/>
  <c r="I3840" i="3"/>
  <c r="J3840" i="3"/>
  <c r="F3841" i="3"/>
  <c r="G3841" i="3"/>
  <c r="H3841" i="3"/>
  <c r="I3841" i="3"/>
  <c r="J3841" i="3"/>
  <c r="F3842" i="3"/>
  <c r="G3842" i="3"/>
  <c r="H3842" i="3"/>
  <c r="I3842" i="3"/>
  <c r="J3842" i="3"/>
  <c r="F3843" i="3"/>
  <c r="G3843" i="3"/>
  <c r="H3843" i="3"/>
  <c r="I3843" i="3"/>
  <c r="J3843" i="3"/>
  <c r="F3844" i="3"/>
  <c r="G3844" i="3"/>
  <c r="H3844" i="3"/>
  <c r="I3844" i="3"/>
  <c r="J3844" i="3"/>
  <c r="F3845" i="3"/>
  <c r="G3845" i="3"/>
  <c r="H3845" i="3"/>
  <c r="I3845" i="3"/>
  <c r="J3845" i="3"/>
  <c r="F3846" i="3"/>
  <c r="G3846" i="3"/>
  <c r="H3846" i="3"/>
  <c r="I3846" i="3"/>
  <c r="J3846" i="3"/>
  <c r="F3847" i="3"/>
  <c r="G3847" i="3"/>
  <c r="H3847" i="3"/>
  <c r="I3847" i="3"/>
  <c r="J3847" i="3"/>
  <c r="F3848" i="3"/>
  <c r="G3848" i="3"/>
  <c r="H3848" i="3"/>
  <c r="I3848" i="3"/>
  <c r="J3848" i="3"/>
  <c r="F3849" i="3"/>
  <c r="G3849" i="3"/>
  <c r="H3849" i="3"/>
  <c r="I3849" i="3"/>
  <c r="J3849" i="3"/>
  <c r="F3850" i="3"/>
  <c r="G3850" i="3"/>
  <c r="H3850" i="3"/>
  <c r="I3850" i="3"/>
  <c r="J3850" i="3"/>
  <c r="F3851" i="3"/>
  <c r="G3851" i="3"/>
  <c r="H3851" i="3"/>
  <c r="I3851" i="3"/>
  <c r="J3851" i="3"/>
  <c r="F3852" i="3"/>
  <c r="G3852" i="3"/>
  <c r="H3852" i="3"/>
  <c r="I3852" i="3"/>
  <c r="J3852" i="3"/>
  <c r="F3853" i="3"/>
  <c r="G3853" i="3"/>
  <c r="H3853" i="3"/>
  <c r="I3853" i="3"/>
  <c r="J3853" i="3"/>
  <c r="F3854" i="3"/>
  <c r="G3854" i="3"/>
  <c r="H3854" i="3"/>
  <c r="I3854" i="3"/>
  <c r="J3854" i="3"/>
  <c r="F3855" i="3"/>
  <c r="G3855" i="3"/>
  <c r="H3855" i="3"/>
  <c r="I3855" i="3"/>
  <c r="J3855" i="3"/>
  <c r="F3856" i="3"/>
  <c r="G3856" i="3"/>
  <c r="H3856" i="3"/>
  <c r="I3856" i="3"/>
  <c r="J3856" i="3"/>
  <c r="F3857" i="3"/>
  <c r="G3857" i="3"/>
  <c r="H3857" i="3"/>
  <c r="I3857" i="3"/>
  <c r="J3857" i="3"/>
  <c r="F3858" i="3"/>
  <c r="G3858" i="3"/>
  <c r="H3858" i="3"/>
  <c r="I3858" i="3"/>
  <c r="J3858" i="3"/>
  <c r="F3859" i="3"/>
  <c r="G3859" i="3"/>
  <c r="H3859" i="3"/>
  <c r="I3859" i="3"/>
  <c r="J3859" i="3"/>
  <c r="F3860" i="3"/>
  <c r="G3860" i="3"/>
  <c r="H3860" i="3"/>
  <c r="I3860" i="3"/>
  <c r="J3860" i="3"/>
  <c r="F3861" i="3"/>
  <c r="G3861" i="3"/>
  <c r="H3861" i="3"/>
  <c r="I3861" i="3"/>
  <c r="J3861" i="3"/>
  <c r="F3862" i="3"/>
  <c r="G3862" i="3"/>
  <c r="H3862" i="3"/>
  <c r="I3862" i="3"/>
  <c r="J3862" i="3"/>
  <c r="F3863" i="3"/>
  <c r="G3863" i="3"/>
  <c r="H3863" i="3"/>
  <c r="I3863" i="3"/>
  <c r="J3863" i="3"/>
  <c r="F3864" i="3"/>
  <c r="G3864" i="3"/>
  <c r="H3864" i="3"/>
  <c r="I3864" i="3"/>
  <c r="J3864" i="3"/>
  <c r="F3865" i="3"/>
  <c r="G3865" i="3"/>
  <c r="H3865" i="3"/>
  <c r="I3865" i="3"/>
  <c r="J3865" i="3"/>
  <c r="F3866" i="3"/>
  <c r="G3866" i="3"/>
  <c r="H3866" i="3"/>
  <c r="I3866" i="3"/>
  <c r="J3866" i="3"/>
  <c r="F3867" i="3"/>
  <c r="G3867" i="3"/>
  <c r="H3867" i="3"/>
  <c r="I3867" i="3"/>
  <c r="J3867" i="3"/>
  <c r="F3868" i="3"/>
  <c r="G3868" i="3"/>
  <c r="H3868" i="3"/>
  <c r="I3868" i="3"/>
  <c r="J3868" i="3"/>
  <c r="F3869" i="3"/>
  <c r="G3869" i="3"/>
  <c r="H3869" i="3"/>
  <c r="I3869" i="3"/>
  <c r="J3869" i="3"/>
  <c r="F3870" i="3"/>
  <c r="G3870" i="3"/>
  <c r="H3870" i="3"/>
  <c r="I3870" i="3"/>
  <c r="J3870" i="3"/>
  <c r="F3871" i="3"/>
  <c r="G3871" i="3"/>
  <c r="H3871" i="3"/>
  <c r="I3871" i="3"/>
  <c r="J3871" i="3"/>
  <c r="F3872" i="3"/>
  <c r="G3872" i="3"/>
  <c r="H3872" i="3"/>
  <c r="I3872" i="3"/>
  <c r="J3872" i="3"/>
  <c r="F3873" i="3"/>
  <c r="G3873" i="3"/>
  <c r="H3873" i="3"/>
  <c r="I3873" i="3"/>
  <c r="J3873" i="3"/>
  <c r="F3874" i="3"/>
  <c r="G3874" i="3"/>
  <c r="H3874" i="3"/>
  <c r="I3874" i="3"/>
  <c r="J3874" i="3"/>
  <c r="F3875" i="3"/>
  <c r="G3875" i="3"/>
  <c r="H3875" i="3"/>
  <c r="I3875" i="3"/>
  <c r="J3875" i="3"/>
  <c r="F3876" i="3"/>
  <c r="G3876" i="3"/>
  <c r="H3876" i="3"/>
  <c r="I3876" i="3"/>
  <c r="J3876" i="3"/>
  <c r="F3877" i="3"/>
  <c r="G3877" i="3"/>
  <c r="H3877" i="3"/>
  <c r="I3877" i="3"/>
  <c r="J3877" i="3"/>
  <c r="F3878" i="3"/>
  <c r="G3878" i="3"/>
  <c r="H3878" i="3"/>
  <c r="I3878" i="3"/>
  <c r="J3878" i="3"/>
  <c r="F3879" i="3"/>
  <c r="G3879" i="3"/>
  <c r="H3879" i="3"/>
  <c r="I3879" i="3"/>
  <c r="J3879" i="3"/>
  <c r="F3880" i="3"/>
  <c r="G3880" i="3"/>
  <c r="H3880" i="3"/>
  <c r="I3880" i="3"/>
  <c r="J3880" i="3"/>
  <c r="F3881" i="3"/>
  <c r="G3881" i="3"/>
  <c r="H3881" i="3"/>
  <c r="I3881" i="3"/>
  <c r="J3881" i="3"/>
  <c r="F3882" i="3"/>
  <c r="G3882" i="3"/>
  <c r="H3882" i="3"/>
  <c r="I3882" i="3"/>
  <c r="J3882" i="3"/>
  <c r="F3883" i="3"/>
  <c r="G3883" i="3"/>
  <c r="H3883" i="3"/>
  <c r="I3883" i="3"/>
  <c r="J3883" i="3"/>
  <c r="F3884" i="3"/>
  <c r="G3884" i="3"/>
  <c r="H3884" i="3"/>
  <c r="I3884" i="3"/>
  <c r="J3884" i="3"/>
  <c r="F3885" i="3"/>
  <c r="G3885" i="3"/>
  <c r="H3885" i="3"/>
  <c r="I3885" i="3"/>
  <c r="J3885" i="3"/>
  <c r="F3886" i="3"/>
  <c r="G3886" i="3"/>
  <c r="H3886" i="3"/>
  <c r="I3886" i="3"/>
  <c r="J3886" i="3"/>
  <c r="F3887" i="3"/>
  <c r="G3887" i="3"/>
  <c r="H3887" i="3"/>
  <c r="I3887" i="3"/>
  <c r="J3887" i="3"/>
  <c r="F3888" i="3"/>
  <c r="G3888" i="3"/>
  <c r="H3888" i="3"/>
  <c r="I3888" i="3"/>
  <c r="J3888" i="3"/>
  <c r="F3889" i="3"/>
  <c r="G3889" i="3"/>
  <c r="H3889" i="3"/>
  <c r="I3889" i="3"/>
  <c r="J3889" i="3"/>
  <c r="F3890" i="3"/>
  <c r="G3890" i="3"/>
  <c r="H3890" i="3"/>
  <c r="I3890" i="3"/>
  <c r="J3890" i="3"/>
  <c r="F3891" i="3"/>
  <c r="G3891" i="3"/>
  <c r="H3891" i="3"/>
  <c r="I3891" i="3"/>
  <c r="J3891" i="3"/>
  <c r="F3892" i="3"/>
  <c r="G3892" i="3"/>
  <c r="H3892" i="3"/>
  <c r="I3892" i="3"/>
  <c r="J3892" i="3"/>
  <c r="F3893" i="3"/>
  <c r="G3893" i="3"/>
  <c r="H3893" i="3"/>
  <c r="I3893" i="3"/>
  <c r="J3893" i="3"/>
  <c r="F3894" i="3"/>
  <c r="G3894" i="3"/>
  <c r="H3894" i="3"/>
  <c r="I3894" i="3"/>
  <c r="J3894" i="3"/>
  <c r="F3895" i="3"/>
  <c r="G3895" i="3"/>
  <c r="H3895" i="3"/>
  <c r="I3895" i="3"/>
  <c r="J3895" i="3"/>
  <c r="F3896" i="3"/>
  <c r="G3896" i="3"/>
  <c r="H3896" i="3"/>
  <c r="I3896" i="3"/>
  <c r="J3896" i="3"/>
  <c r="F3897" i="3"/>
  <c r="G3897" i="3"/>
  <c r="H3897" i="3"/>
  <c r="I3897" i="3"/>
  <c r="J3897" i="3"/>
  <c r="F3898" i="3"/>
  <c r="G3898" i="3"/>
  <c r="H3898" i="3"/>
  <c r="I3898" i="3"/>
  <c r="J3898" i="3"/>
  <c r="F3899" i="3"/>
  <c r="G3899" i="3"/>
  <c r="H3899" i="3"/>
  <c r="I3899" i="3"/>
  <c r="J3899" i="3"/>
  <c r="F3900" i="3"/>
  <c r="G3900" i="3"/>
  <c r="H3900" i="3"/>
  <c r="I3900" i="3"/>
  <c r="J3900" i="3"/>
  <c r="F3901" i="3"/>
  <c r="G3901" i="3"/>
  <c r="H3901" i="3"/>
  <c r="I3901" i="3"/>
  <c r="J3901" i="3"/>
  <c r="F3902" i="3"/>
  <c r="G3902" i="3"/>
  <c r="H3902" i="3"/>
  <c r="I3902" i="3"/>
  <c r="J3902" i="3"/>
  <c r="F3903" i="3"/>
  <c r="G3903" i="3"/>
  <c r="H3903" i="3"/>
  <c r="I3903" i="3"/>
  <c r="J3903" i="3"/>
  <c r="F3904" i="3"/>
  <c r="G3904" i="3"/>
  <c r="H3904" i="3"/>
  <c r="I3904" i="3"/>
  <c r="J3904" i="3"/>
  <c r="F3905" i="3"/>
  <c r="G3905" i="3"/>
  <c r="H3905" i="3"/>
  <c r="I3905" i="3"/>
  <c r="J3905" i="3"/>
  <c r="F3906" i="3"/>
  <c r="G3906" i="3"/>
  <c r="H3906" i="3"/>
  <c r="I3906" i="3"/>
  <c r="J3906" i="3"/>
  <c r="F3907" i="3"/>
  <c r="G3907" i="3"/>
  <c r="H3907" i="3"/>
  <c r="I3907" i="3"/>
  <c r="J3907" i="3"/>
  <c r="F3908" i="3"/>
  <c r="G3908" i="3"/>
  <c r="H3908" i="3"/>
  <c r="I3908" i="3"/>
  <c r="J3908" i="3"/>
  <c r="F3909" i="3"/>
  <c r="G3909" i="3"/>
  <c r="H3909" i="3"/>
  <c r="I3909" i="3"/>
  <c r="J3909" i="3"/>
  <c r="F3910" i="3"/>
  <c r="G3910" i="3"/>
  <c r="H3910" i="3"/>
  <c r="I3910" i="3"/>
  <c r="J3910" i="3"/>
  <c r="F3911" i="3"/>
  <c r="G3911" i="3"/>
  <c r="H3911" i="3"/>
  <c r="I3911" i="3"/>
  <c r="J3911" i="3"/>
  <c r="F3912" i="3"/>
  <c r="G3912" i="3"/>
  <c r="H3912" i="3"/>
  <c r="I3912" i="3"/>
  <c r="J3912" i="3"/>
  <c r="F3913" i="3"/>
  <c r="G3913" i="3"/>
  <c r="H3913" i="3"/>
  <c r="I3913" i="3"/>
  <c r="J3913" i="3"/>
  <c r="F3914" i="3"/>
  <c r="G3914" i="3"/>
  <c r="H3914" i="3"/>
  <c r="I3914" i="3"/>
  <c r="J3914" i="3"/>
  <c r="F3915" i="3"/>
  <c r="G3915" i="3"/>
  <c r="H3915" i="3"/>
  <c r="I3915" i="3"/>
  <c r="J3915" i="3"/>
  <c r="F3916" i="3"/>
  <c r="G3916" i="3"/>
  <c r="H3916" i="3"/>
  <c r="I3916" i="3"/>
  <c r="J3916" i="3"/>
  <c r="F3917" i="3"/>
  <c r="G3917" i="3"/>
  <c r="H3917" i="3"/>
  <c r="I3917" i="3"/>
  <c r="J3917" i="3"/>
  <c r="F3918" i="3"/>
  <c r="G3918" i="3"/>
  <c r="H3918" i="3"/>
  <c r="I3918" i="3"/>
  <c r="J3918" i="3"/>
  <c r="F3919" i="3"/>
  <c r="G3919" i="3"/>
  <c r="H3919" i="3"/>
  <c r="I3919" i="3"/>
  <c r="J3919" i="3"/>
  <c r="F3920" i="3"/>
  <c r="G3920" i="3"/>
  <c r="H3920" i="3"/>
  <c r="I3920" i="3"/>
  <c r="J3920" i="3"/>
  <c r="F3921" i="3"/>
  <c r="G3921" i="3"/>
  <c r="H3921" i="3"/>
  <c r="I3921" i="3"/>
  <c r="J3921" i="3"/>
  <c r="F3922" i="3"/>
  <c r="G3922" i="3"/>
  <c r="H3922" i="3"/>
  <c r="I3922" i="3"/>
  <c r="J3922" i="3"/>
  <c r="F3923" i="3"/>
  <c r="G3923" i="3"/>
  <c r="H3923" i="3"/>
  <c r="I3923" i="3"/>
  <c r="J3923" i="3"/>
  <c r="F3924" i="3"/>
  <c r="G3924" i="3"/>
  <c r="H3924" i="3"/>
  <c r="I3924" i="3"/>
  <c r="J3924" i="3"/>
  <c r="F3925" i="3"/>
  <c r="G3925" i="3"/>
  <c r="H3925" i="3"/>
  <c r="I3925" i="3"/>
  <c r="J3925" i="3"/>
  <c r="F3926" i="3"/>
  <c r="G3926" i="3"/>
  <c r="H3926" i="3"/>
  <c r="I3926" i="3"/>
  <c r="J3926" i="3"/>
  <c r="F3927" i="3"/>
  <c r="G3927" i="3"/>
  <c r="H3927" i="3"/>
  <c r="I3927" i="3"/>
  <c r="J3927" i="3"/>
  <c r="F3928" i="3"/>
  <c r="G3928" i="3"/>
  <c r="H3928" i="3"/>
  <c r="I3928" i="3"/>
  <c r="J3928" i="3"/>
  <c r="F3929" i="3"/>
  <c r="G3929" i="3"/>
  <c r="H3929" i="3"/>
  <c r="I3929" i="3"/>
  <c r="J3929" i="3"/>
  <c r="F3930" i="3"/>
  <c r="G3930" i="3"/>
  <c r="H3930" i="3"/>
  <c r="I3930" i="3"/>
  <c r="J3930" i="3"/>
  <c r="F3931" i="3"/>
  <c r="G3931" i="3"/>
  <c r="H3931" i="3"/>
  <c r="I3931" i="3"/>
  <c r="J3931" i="3"/>
  <c r="F3932" i="3"/>
  <c r="G3932" i="3"/>
  <c r="H3932" i="3"/>
  <c r="I3932" i="3"/>
  <c r="J3932" i="3"/>
  <c r="F3933" i="3"/>
  <c r="G3933" i="3"/>
  <c r="H3933" i="3"/>
  <c r="I3933" i="3"/>
  <c r="J3933" i="3"/>
  <c r="F3934" i="3"/>
  <c r="G3934" i="3"/>
  <c r="H3934" i="3"/>
  <c r="I3934" i="3"/>
  <c r="J3934" i="3"/>
  <c r="F3935" i="3"/>
  <c r="G3935" i="3"/>
  <c r="H3935" i="3"/>
  <c r="I3935" i="3"/>
  <c r="J3935" i="3"/>
  <c r="F3936" i="3"/>
  <c r="G3936" i="3"/>
  <c r="H3936" i="3"/>
  <c r="I3936" i="3"/>
  <c r="J3936" i="3"/>
  <c r="F3937" i="3"/>
  <c r="G3937" i="3"/>
  <c r="H3937" i="3"/>
  <c r="I3937" i="3"/>
  <c r="J3937" i="3"/>
  <c r="F3938" i="3"/>
  <c r="G3938" i="3"/>
  <c r="H3938" i="3"/>
  <c r="I3938" i="3"/>
  <c r="J3938" i="3"/>
  <c r="F3939" i="3"/>
  <c r="G3939" i="3"/>
  <c r="H3939" i="3"/>
  <c r="I3939" i="3"/>
  <c r="J3939" i="3"/>
  <c r="F3940" i="3"/>
  <c r="G3940" i="3"/>
  <c r="H3940" i="3"/>
  <c r="I3940" i="3"/>
  <c r="J3940" i="3"/>
  <c r="F3941" i="3"/>
  <c r="G3941" i="3"/>
  <c r="H3941" i="3"/>
  <c r="I3941" i="3"/>
  <c r="J3941" i="3"/>
  <c r="F3942" i="3"/>
  <c r="G3942" i="3"/>
  <c r="H3942" i="3"/>
  <c r="I3942" i="3"/>
  <c r="J3942" i="3"/>
  <c r="F3943" i="3"/>
  <c r="G3943" i="3"/>
  <c r="H3943" i="3"/>
  <c r="I3943" i="3"/>
  <c r="J3943" i="3"/>
  <c r="F3944" i="3"/>
  <c r="G3944" i="3"/>
  <c r="H3944" i="3"/>
  <c r="I3944" i="3"/>
  <c r="J3944" i="3"/>
  <c r="F3945" i="3"/>
  <c r="G3945" i="3"/>
  <c r="H3945" i="3"/>
  <c r="I3945" i="3"/>
  <c r="J3945" i="3"/>
  <c r="F3946" i="3"/>
  <c r="G3946" i="3"/>
  <c r="H3946" i="3"/>
  <c r="I3946" i="3"/>
  <c r="J3946" i="3"/>
  <c r="F3947" i="3"/>
  <c r="G3947" i="3"/>
  <c r="H3947" i="3"/>
  <c r="I3947" i="3"/>
  <c r="J3947" i="3"/>
  <c r="F3948" i="3"/>
  <c r="G3948" i="3"/>
  <c r="H3948" i="3"/>
  <c r="I3948" i="3"/>
  <c r="J3948" i="3"/>
  <c r="F3949" i="3"/>
  <c r="G3949" i="3"/>
  <c r="H3949" i="3"/>
  <c r="I3949" i="3"/>
  <c r="J3949" i="3"/>
  <c r="F3950" i="3"/>
  <c r="G3950" i="3"/>
  <c r="H3950" i="3"/>
  <c r="I3950" i="3"/>
  <c r="J3950" i="3"/>
  <c r="F3951" i="3"/>
  <c r="G3951" i="3"/>
  <c r="H3951" i="3"/>
  <c r="I3951" i="3"/>
  <c r="J3951" i="3"/>
  <c r="F3952" i="3"/>
  <c r="G3952" i="3"/>
  <c r="H3952" i="3"/>
  <c r="I3952" i="3"/>
  <c r="J3952" i="3"/>
  <c r="F3953" i="3"/>
  <c r="G3953" i="3"/>
  <c r="H3953" i="3"/>
  <c r="I3953" i="3"/>
  <c r="J3953" i="3"/>
  <c r="F3954" i="3"/>
  <c r="G3954" i="3"/>
  <c r="H3954" i="3"/>
  <c r="I3954" i="3"/>
  <c r="J3954" i="3"/>
  <c r="F3955" i="3"/>
  <c r="G3955" i="3"/>
  <c r="H3955" i="3"/>
  <c r="I3955" i="3"/>
  <c r="J3955" i="3"/>
  <c r="F3956" i="3"/>
  <c r="G3956" i="3"/>
  <c r="H3956" i="3"/>
  <c r="I3956" i="3"/>
  <c r="J3956" i="3"/>
  <c r="F3957" i="3"/>
  <c r="G3957" i="3"/>
  <c r="H3957" i="3"/>
  <c r="I3957" i="3"/>
  <c r="J3957" i="3"/>
  <c r="F3958" i="3"/>
  <c r="G3958" i="3"/>
  <c r="H3958" i="3"/>
  <c r="I3958" i="3"/>
  <c r="J3958" i="3"/>
  <c r="F3959" i="3"/>
  <c r="G3959" i="3"/>
  <c r="H3959" i="3"/>
  <c r="I3959" i="3"/>
  <c r="J3959" i="3"/>
  <c r="F3960" i="3"/>
  <c r="G3960" i="3"/>
  <c r="H3960" i="3"/>
  <c r="I3960" i="3"/>
  <c r="J3960" i="3"/>
  <c r="F3961" i="3"/>
  <c r="G3961" i="3"/>
  <c r="H3961" i="3"/>
  <c r="I3961" i="3"/>
  <c r="J3961" i="3"/>
  <c r="F3962" i="3"/>
  <c r="G3962" i="3"/>
  <c r="H3962" i="3"/>
  <c r="I3962" i="3"/>
  <c r="J3962" i="3"/>
  <c r="F3963" i="3"/>
  <c r="G3963" i="3"/>
  <c r="H3963" i="3"/>
  <c r="I3963" i="3"/>
  <c r="J3963" i="3"/>
  <c r="F3964" i="3"/>
  <c r="G3964" i="3"/>
  <c r="H3964" i="3"/>
  <c r="I3964" i="3"/>
  <c r="J3964" i="3"/>
  <c r="F3965" i="3"/>
  <c r="G3965" i="3"/>
  <c r="H3965" i="3"/>
  <c r="I3965" i="3"/>
  <c r="J3965" i="3"/>
  <c r="F3966" i="3"/>
  <c r="G3966" i="3"/>
  <c r="H3966" i="3"/>
  <c r="I3966" i="3"/>
  <c r="J3966" i="3"/>
  <c r="F3967" i="3"/>
  <c r="G3967" i="3"/>
  <c r="H3967" i="3"/>
  <c r="I3967" i="3"/>
  <c r="J3967" i="3"/>
  <c r="F3968" i="3"/>
  <c r="G3968" i="3"/>
  <c r="H3968" i="3"/>
  <c r="I3968" i="3"/>
  <c r="J3968" i="3"/>
  <c r="F3969" i="3"/>
  <c r="G3969" i="3"/>
  <c r="H3969" i="3"/>
  <c r="I3969" i="3"/>
  <c r="J3969" i="3"/>
  <c r="F3970" i="3"/>
  <c r="G3970" i="3"/>
  <c r="H3970" i="3"/>
  <c r="I3970" i="3"/>
  <c r="J3970" i="3"/>
  <c r="F3971" i="3"/>
  <c r="G3971" i="3"/>
  <c r="H3971" i="3"/>
  <c r="I3971" i="3"/>
  <c r="J3971" i="3"/>
  <c r="F3972" i="3"/>
  <c r="G3972" i="3"/>
  <c r="H3972" i="3"/>
  <c r="I3972" i="3"/>
  <c r="J3972" i="3"/>
  <c r="F3973" i="3"/>
  <c r="G3973" i="3"/>
  <c r="H3973" i="3"/>
  <c r="I3973" i="3"/>
  <c r="J3973" i="3"/>
  <c r="F3974" i="3"/>
  <c r="G3974" i="3"/>
  <c r="H3974" i="3"/>
  <c r="I3974" i="3"/>
  <c r="J3974" i="3"/>
  <c r="F3975" i="3"/>
  <c r="G3975" i="3"/>
  <c r="H3975" i="3"/>
  <c r="I3975" i="3"/>
  <c r="J3975" i="3"/>
  <c r="F3976" i="3"/>
  <c r="G3976" i="3"/>
  <c r="H3976" i="3"/>
  <c r="I3976" i="3"/>
  <c r="J3976" i="3"/>
  <c r="F3977" i="3"/>
  <c r="G3977" i="3"/>
  <c r="H3977" i="3"/>
  <c r="I3977" i="3"/>
  <c r="J3977" i="3"/>
  <c r="F3978" i="3"/>
  <c r="G3978" i="3"/>
  <c r="H3978" i="3"/>
  <c r="I3978" i="3"/>
  <c r="J3978" i="3"/>
  <c r="F3979" i="3"/>
  <c r="G3979" i="3"/>
  <c r="H3979" i="3"/>
  <c r="I3979" i="3"/>
  <c r="J3979" i="3"/>
  <c r="F3980" i="3"/>
  <c r="G3980" i="3"/>
  <c r="H3980" i="3"/>
  <c r="I3980" i="3"/>
  <c r="J3980" i="3"/>
  <c r="F3981" i="3"/>
  <c r="G3981" i="3"/>
  <c r="H3981" i="3"/>
  <c r="I3981" i="3"/>
  <c r="J3981" i="3"/>
  <c r="F3982" i="3"/>
  <c r="G3982" i="3"/>
  <c r="H3982" i="3"/>
  <c r="I3982" i="3"/>
  <c r="J3982" i="3"/>
  <c r="F3983" i="3"/>
  <c r="G3983" i="3"/>
  <c r="H3983" i="3"/>
  <c r="I3983" i="3"/>
  <c r="J3983" i="3"/>
  <c r="F3984" i="3"/>
  <c r="G3984" i="3"/>
  <c r="H3984" i="3"/>
  <c r="I3984" i="3"/>
  <c r="J3984" i="3"/>
  <c r="F3985" i="3"/>
  <c r="G3985" i="3"/>
  <c r="H3985" i="3"/>
  <c r="I3985" i="3"/>
  <c r="J3985" i="3"/>
  <c r="F3986" i="3"/>
  <c r="G3986" i="3"/>
  <c r="H3986" i="3"/>
  <c r="I3986" i="3"/>
  <c r="J3986" i="3"/>
  <c r="F3987" i="3"/>
  <c r="G3987" i="3"/>
  <c r="H3987" i="3"/>
  <c r="I3987" i="3"/>
  <c r="J3987" i="3"/>
  <c r="F3988" i="3"/>
  <c r="G3988" i="3"/>
  <c r="H3988" i="3"/>
  <c r="I3988" i="3"/>
  <c r="J3988" i="3"/>
  <c r="F3989" i="3"/>
  <c r="G3989" i="3"/>
  <c r="H3989" i="3"/>
  <c r="I3989" i="3"/>
  <c r="J3989" i="3"/>
  <c r="F3990" i="3"/>
  <c r="G3990" i="3"/>
  <c r="H3990" i="3"/>
  <c r="I3990" i="3"/>
  <c r="J3990" i="3"/>
  <c r="F3991" i="3"/>
  <c r="G3991" i="3"/>
  <c r="H3991" i="3"/>
  <c r="I3991" i="3"/>
  <c r="J3991" i="3"/>
  <c r="F3992" i="3"/>
  <c r="G3992" i="3"/>
  <c r="H3992" i="3"/>
  <c r="I3992" i="3"/>
  <c r="J3992" i="3"/>
  <c r="F3993" i="3"/>
  <c r="G3993" i="3"/>
  <c r="H3993" i="3"/>
  <c r="I3993" i="3"/>
  <c r="J3993" i="3"/>
  <c r="F3994" i="3"/>
  <c r="G3994" i="3"/>
  <c r="H3994" i="3"/>
  <c r="I3994" i="3"/>
  <c r="J3994" i="3"/>
  <c r="F3995" i="3"/>
  <c r="G3995" i="3"/>
  <c r="H3995" i="3"/>
  <c r="I3995" i="3"/>
  <c r="J3995" i="3"/>
  <c r="F3996" i="3"/>
  <c r="G3996" i="3"/>
  <c r="H3996" i="3"/>
  <c r="I3996" i="3"/>
  <c r="J3996" i="3"/>
  <c r="F3997" i="3"/>
  <c r="G3997" i="3"/>
  <c r="H3997" i="3"/>
  <c r="I3997" i="3"/>
  <c r="J3997" i="3"/>
  <c r="F3998" i="3"/>
  <c r="G3998" i="3"/>
  <c r="H3998" i="3"/>
  <c r="I3998" i="3"/>
  <c r="J3998" i="3"/>
  <c r="F3999" i="3"/>
  <c r="G3999" i="3"/>
  <c r="H3999" i="3"/>
  <c r="I3999" i="3"/>
  <c r="J3999" i="3"/>
  <c r="F4000" i="3"/>
  <c r="G4000" i="3"/>
  <c r="H4000" i="3"/>
  <c r="I4000" i="3"/>
  <c r="J4000" i="3"/>
  <c r="F4001" i="3"/>
  <c r="G4001" i="3"/>
  <c r="H4001" i="3"/>
  <c r="I4001" i="3"/>
  <c r="J4001" i="3"/>
  <c r="F4002" i="3"/>
  <c r="G4002" i="3"/>
  <c r="H4002" i="3"/>
  <c r="I4002" i="3"/>
  <c r="J4002" i="3"/>
  <c r="F4003" i="3"/>
  <c r="G4003" i="3"/>
  <c r="H4003" i="3"/>
  <c r="I4003" i="3"/>
  <c r="J4003" i="3"/>
  <c r="F4004" i="3"/>
  <c r="G4004" i="3"/>
  <c r="H4004" i="3"/>
  <c r="I4004" i="3"/>
  <c r="J4004" i="3"/>
  <c r="F4005" i="3"/>
  <c r="G4005" i="3"/>
  <c r="H4005" i="3"/>
  <c r="I4005" i="3"/>
  <c r="J4005" i="3"/>
  <c r="F4006" i="3"/>
  <c r="G4006" i="3"/>
  <c r="H4006" i="3"/>
  <c r="I4006" i="3"/>
  <c r="J4006" i="3"/>
  <c r="F4007" i="3"/>
  <c r="G4007" i="3"/>
  <c r="H4007" i="3"/>
  <c r="I4007" i="3"/>
  <c r="J4007" i="3"/>
  <c r="F4008" i="3"/>
  <c r="G4008" i="3"/>
  <c r="H4008" i="3"/>
  <c r="I4008" i="3"/>
  <c r="J4008" i="3"/>
  <c r="F4009" i="3"/>
  <c r="G4009" i="3"/>
  <c r="H4009" i="3"/>
  <c r="I4009" i="3"/>
  <c r="J4009" i="3"/>
  <c r="F4010" i="3"/>
  <c r="G4010" i="3"/>
  <c r="H4010" i="3"/>
  <c r="I4010" i="3"/>
  <c r="J4010" i="3"/>
  <c r="F4011" i="3"/>
  <c r="G4011" i="3"/>
  <c r="H4011" i="3"/>
  <c r="I4011" i="3"/>
  <c r="J4011" i="3"/>
  <c r="F4012" i="3"/>
  <c r="G4012" i="3"/>
  <c r="H4012" i="3"/>
  <c r="I4012" i="3"/>
  <c r="J4012" i="3"/>
  <c r="F4013" i="3"/>
  <c r="G4013" i="3"/>
  <c r="H4013" i="3"/>
  <c r="I4013" i="3"/>
  <c r="J4013" i="3"/>
  <c r="F4014" i="3"/>
  <c r="G4014" i="3"/>
  <c r="H4014" i="3"/>
  <c r="I4014" i="3"/>
  <c r="J4014" i="3"/>
  <c r="F4015" i="3"/>
  <c r="G4015" i="3"/>
  <c r="H4015" i="3"/>
  <c r="I4015" i="3"/>
  <c r="J4015" i="3"/>
  <c r="F4016" i="3"/>
  <c r="G4016" i="3"/>
  <c r="H4016" i="3"/>
  <c r="I4016" i="3"/>
  <c r="J4016" i="3"/>
  <c r="F4017" i="3"/>
  <c r="G4017" i="3"/>
  <c r="H4017" i="3"/>
  <c r="I4017" i="3"/>
  <c r="J4017" i="3"/>
  <c r="F4018" i="3"/>
  <c r="G4018" i="3"/>
  <c r="H4018" i="3"/>
  <c r="I4018" i="3"/>
  <c r="J4018" i="3"/>
  <c r="F4019" i="3"/>
  <c r="G4019" i="3"/>
  <c r="H4019" i="3"/>
  <c r="I4019" i="3"/>
  <c r="J4019" i="3"/>
  <c r="F4020" i="3"/>
  <c r="G4020" i="3"/>
  <c r="H4020" i="3"/>
  <c r="I4020" i="3"/>
  <c r="J4020" i="3"/>
  <c r="F4021" i="3"/>
  <c r="G4021" i="3"/>
  <c r="H4021" i="3"/>
  <c r="I4021" i="3"/>
  <c r="J4021" i="3"/>
  <c r="F4022" i="3"/>
  <c r="G4022" i="3"/>
  <c r="H4022" i="3"/>
  <c r="I4022" i="3"/>
  <c r="J4022" i="3"/>
  <c r="F4023" i="3"/>
  <c r="G4023" i="3"/>
  <c r="H4023" i="3"/>
  <c r="I4023" i="3"/>
  <c r="J4023" i="3"/>
  <c r="F4024" i="3"/>
  <c r="G4024" i="3"/>
  <c r="H4024" i="3"/>
  <c r="I4024" i="3"/>
  <c r="J4024" i="3"/>
  <c r="F4025" i="3"/>
  <c r="G4025" i="3"/>
  <c r="H4025" i="3"/>
  <c r="I4025" i="3"/>
  <c r="J4025" i="3"/>
  <c r="F4026" i="3"/>
  <c r="G4026" i="3"/>
  <c r="H4026" i="3"/>
  <c r="I4026" i="3"/>
  <c r="J4026" i="3"/>
  <c r="F4027" i="3"/>
  <c r="G4027" i="3"/>
  <c r="H4027" i="3"/>
  <c r="I4027" i="3"/>
  <c r="J4027" i="3"/>
  <c r="F4028" i="3"/>
  <c r="G4028" i="3"/>
  <c r="H4028" i="3"/>
  <c r="I4028" i="3"/>
  <c r="J4028" i="3"/>
  <c r="F4029" i="3"/>
  <c r="G4029" i="3"/>
  <c r="H4029" i="3"/>
  <c r="I4029" i="3"/>
  <c r="J4029" i="3"/>
  <c r="F4030" i="3"/>
  <c r="G4030" i="3"/>
  <c r="H4030" i="3"/>
  <c r="I4030" i="3"/>
  <c r="J4030" i="3"/>
  <c r="F4031" i="3"/>
  <c r="G4031" i="3"/>
  <c r="H4031" i="3"/>
  <c r="I4031" i="3"/>
  <c r="J4031" i="3"/>
  <c r="F4032" i="3"/>
  <c r="G4032" i="3"/>
  <c r="H4032" i="3"/>
  <c r="I4032" i="3"/>
  <c r="J4032" i="3"/>
  <c r="F4033" i="3"/>
  <c r="G4033" i="3"/>
  <c r="H4033" i="3"/>
  <c r="I4033" i="3"/>
  <c r="J4033" i="3"/>
  <c r="F4034" i="3"/>
  <c r="G4034" i="3"/>
  <c r="H4034" i="3"/>
  <c r="I4034" i="3"/>
  <c r="J4034" i="3"/>
  <c r="F4035" i="3"/>
  <c r="G4035" i="3"/>
  <c r="H4035" i="3"/>
  <c r="I4035" i="3"/>
  <c r="J4035" i="3"/>
  <c r="F4036" i="3"/>
  <c r="G4036" i="3"/>
  <c r="H4036" i="3"/>
  <c r="I4036" i="3"/>
  <c r="J4036" i="3"/>
  <c r="F4037" i="3"/>
  <c r="G4037" i="3"/>
  <c r="H4037" i="3"/>
  <c r="I4037" i="3"/>
  <c r="J4037" i="3"/>
  <c r="F4038" i="3"/>
  <c r="G4038" i="3"/>
  <c r="H4038" i="3"/>
  <c r="I4038" i="3"/>
  <c r="J4038" i="3"/>
  <c r="F4039" i="3"/>
  <c r="G4039" i="3"/>
  <c r="H4039" i="3"/>
  <c r="I4039" i="3"/>
  <c r="J4039" i="3"/>
  <c r="F4040" i="3"/>
  <c r="G4040" i="3"/>
  <c r="H4040" i="3"/>
  <c r="I4040" i="3"/>
  <c r="J4040" i="3"/>
  <c r="F4041" i="3"/>
  <c r="G4041" i="3"/>
  <c r="H4041" i="3"/>
  <c r="I4041" i="3"/>
  <c r="J4041" i="3"/>
  <c r="F4042" i="3"/>
  <c r="G4042" i="3"/>
  <c r="H4042" i="3"/>
  <c r="I4042" i="3"/>
  <c r="J4042" i="3"/>
  <c r="F4043" i="3"/>
  <c r="G4043" i="3"/>
  <c r="H4043" i="3"/>
  <c r="I4043" i="3"/>
  <c r="J4043" i="3"/>
  <c r="F4044" i="3"/>
  <c r="G4044" i="3"/>
  <c r="H4044" i="3"/>
  <c r="I4044" i="3"/>
  <c r="J4044" i="3"/>
  <c r="F4045" i="3"/>
  <c r="G4045" i="3"/>
  <c r="H4045" i="3"/>
  <c r="I4045" i="3"/>
  <c r="J4045" i="3"/>
  <c r="F4046" i="3"/>
  <c r="G4046" i="3"/>
  <c r="H4046" i="3"/>
  <c r="I4046" i="3"/>
  <c r="J4046" i="3"/>
  <c r="F4047" i="3"/>
  <c r="G4047" i="3"/>
  <c r="H4047" i="3"/>
  <c r="I4047" i="3"/>
  <c r="J4047" i="3"/>
  <c r="F4048" i="3"/>
  <c r="G4048" i="3"/>
  <c r="H4048" i="3"/>
  <c r="I4048" i="3"/>
  <c r="J4048" i="3"/>
  <c r="F4049" i="3"/>
  <c r="G4049" i="3"/>
  <c r="H4049" i="3"/>
  <c r="I4049" i="3"/>
  <c r="J4049" i="3"/>
  <c r="F4050" i="3"/>
  <c r="G4050" i="3"/>
  <c r="H4050" i="3"/>
  <c r="I4050" i="3"/>
  <c r="J4050" i="3"/>
  <c r="F4051" i="3"/>
  <c r="G4051" i="3"/>
  <c r="H4051" i="3"/>
  <c r="I4051" i="3"/>
  <c r="J4051" i="3"/>
  <c r="F4052" i="3"/>
  <c r="G4052" i="3"/>
  <c r="H4052" i="3"/>
  <c r="I4052" i="3"/>
  <c r="J4052" i="3"/>
  <c r="F4053" i="3"/>
  <c r="G4053" i="3"/>
  <c r="H4053" i="3"/>
  <c r="I4053" i="3"/>
  <c r="J4053" i="3"/>
  <c r="F4054" i="3"/>
  <c r="G4054" i="3"/>
  <c r="H4054" i="3"/>
  <c r="I4054" i="3"/>
  <c r="J4054" i="3"/>
  <c r="F4055" i="3"/>
  <c r="G4055" i="3"/>
  <c r="H4055" i="3"/>
  <c r="I4055" i="3"/>
  <c r="J4055" i="3"/>
  <c r="F4056" i="3"/>
  <c r="G4056" i="3"/>
  <c r="H4056" i="3"/>
  <c r="I4056" i="3"/>
  <c r="J4056" i="3"/>
  <c r="F4057" i="3"/>
  <c r="G4057" i="3"/>
  <c r="H4057" i="3"/>
  <c r="I4057" i="3"/>
  <c r="J4057" i="3"/>
  <c r="F4058" i="3"/>
  <c r="G4058" i="3"/>
  <c r="H4058" i="3"/>
  <c r="I4058" i="3"/>
  <c r="J4058" i="3"/>
  <c r="F4059" i="3"/>
  <c r="G4059" i="3"/>
  <c r="H4059" i="3"/>
  <c r="I4059" i="3"/>
  <c r="J4059" i="3"/>
  <c r="F4060" i="3"/>
  <c r="G4060" i="3"/>
  <c r="H4060" i="3"/>
  <c r="I4060" i="3"/>
  <c r="J4060" i="3"/>
  <c r="F4061" i="3"/>
  <c r="G4061" i="3"/>
  <c r="H4061" i="3"/>
  <c r="I4061" i="3"/>
  <c r="J4061" i="3"/>
  <c r="F4062" i="3"/>
  <c r="G4062" i="3"/>
  <c r="H4062" i="3"/>
  <c r="I4062" i="3"/>
  <c r="J4062" i="3"/>
  <c r="F4063" i="3"/>
  <c r="G4063" i="3"/>
  <c r="H4063" i="3"/>
  <c r="I4063" i="3"/>
  <c r="J4063" i="3"/>
  <c r="F4064" i="3"/>
  <c r="G4064" i="3"/>
  <c r="H4064" i="3"/>
  <c r="I4064" i="3"/>
  <c r="J4064" i="3"/>
  <c r="F4065" i="3"/>
  <c r="G4065" i="3"/>
  <c r="H4065" i="3"/>
  <c r="I4065" i="3"/>
  <c r="J4065" i="3"/>
  <c r="F4066" i="3"/>
  <c r="G4066" i="3"/>
  <c r="H4066" i="3"/>
  <c r="I4066" i="3"/>
  <c r="J4066" i="3"/>
  <c r="F4067" i="3"/>
  <c r="G4067" i="3"/>
  <c r="H4067" i="3"/>
  <c r="I4067" i="3"/>
  <c r="J4067" i="3"/>
  <c r="F4068" i="3"/>
  <c r="G4068" i="3"/>
  <c r="H4068" i="3"/>
  <c r="I4068" i="3"/>
  <c r="J4068" i="3"/>
  <c r="F4069" i="3"/>
  <c r="G4069" i="3"/>
  <c r="H4069" i="3"/>
  <c r="I4069" i="3"/>
  <c r="J4069" i="3"/>
  <c r="F4070" i="3"/>
  <c r="G4070" i="3"/>
  <c r="H4070" i="3"/>
  <c r="I4070" i="3"/>
  <c r="J4070" i="3"/>
  <c r="F4071" i="3"/>
  <c r="G4071" i="3"/>
  <c r="H4071" i="3"/>
  <c r="I4071" i="3"/>
  <c r="J4071" i="3"/>
  <c r="F4072" i="3"/>
  <c r="G4072" i="3"/>
  <c r="H4072" i="3"/>
  <c r="I4072" i="3"/>
  <c r="J4072" i="3"/>
  <c r="F4073" i="3"/>
  <c r="G4073" i="3"/>
  <c r="H4073" i="3"/>
  <c r="I4073" i="3"/>
  <c r="J4073" i="3"/>
  <c r="F4074" i="3"/>
  <c r="G4074" i="3"/>
  <c r="H4074" i="3"/>
  <c r="I4074" i="3"/>
  <c r="J4074" i="3"/>
  <c r="F4075" i="3"/>
  <c r="G4075" i="3"/>
  <c r="H4075" i="3"/>
  <c r="I4075" i="3"/>
  <c r="J4075" i="3"/>
  <c r="F4076" i="3"/>
  <c r="G4076" i="3"/>
  <c r="H4076" i="3"/>
  <c r="I4076" i="3"/>
  <c r="J4076" i="3"/>
  <c r="F4077" i="3"/>
  <c r="G4077" i="3"/>
  <c r="H4077" i="3"/>
  <c r="I4077" i="3"/>
  <c r="J4077" i="3"/>
  <c r="F4078" i="3"/>
  <c r="G4078" i="3"/>
  <c r="H4078" i="3"/>
  <c r="I4078" i="3"/>
  <c r="J4078" i="3"/>
  <c r="F4079" i="3"/>
  <c r="G4079" i="3"/>
  <c r="H4079" i="3"/>
  <c r="I4079" i="3"/>
  <c r="J4079" i="3"/>
  <c r="F4080" i="3"/>
  <c r="G4080" i="3"/>
  <c r="H4080" i="3"/>
  <c r="I4080" i="3"/>
  <c r="J4080" i="3"/>
  <c r="F4081" i="3"/>
  <c r="G4081" i="3"/>
  <c r="H4081" i="3"/>
  <c r="I4081" i="3"/>
  <c r="J4081" i="3"/>
  <c r="F4082" i="3"/>
  <c r="G4082" i="3"/>
  <c r="H4082" i="3"/>
  <c r="I4082" i="3"/>
  <c r="J4082" i="3"/>
  <c r="F4083" i="3"/>
  <c r="G4083" i="3"/>
  <c r="H4083" i="3"/>
  <c r="I4083" i="3"/>
  <c r="J4083" i="3"/>
  <c r="F4084" i="3"/>
  <c r="G4084" i="3"/>
  <c r="H4084" i="3"/>
  <c r="I4084" i="3"/>
  <c r="J4084" i="3"/>
  <c r="F4085" i="3"/>
  <c r="G4085" i="3"/>
  <c r="H4085" i="3"/>
  <c r="I4085" i="3"/>
  <c r="J4085" i="3"/>
  <c r="F4086" i="3"/>
  <c r="G4086" i="3"/>
  <c r="H4086" i="3"/>
  <c r="I4086" i="3"/>
  <c r="J4086" i="3"/>
  <c r="F4087" i="3"/>
  <c r="G4087" i="3"/>
  <c r="H4087" i="3"/>
  <c r="I4087" i="3"/>
  <c r="J4087" i="3"/>
  <c r="F4088" i="3"/>
  <c r="G4088" i="3"/>
  <c r="H4088" i="3"/>
  <c r="I4088" i="3"/>
  <c r="J4088" i="3"/>
  <c r="F4089" i="3"/>
  <c r="G4089" i="3"/>
  <c r="H4089" i="3"/>
  <c r="I4089" i="3"/>
  <c r="J4089" i="3"/>
  <c r="F4090" i="3"/>
  <c r="G4090" i="3"/>
  <c r="H4090" i="3"/>
  <c r="I4090" i="3"/>
  <c r="J4090" i="3"/>
  <c r="F4091" i="3"/>
  <c r="G4091" i="3"/>
  <c r="H4091" i="3"/>
  <c r="I4091" i="3"/>
  <c r="J4091" i="3"/>
  <c r="F4092" i="3"/>
  <c r="G4092" i="3"/>
  <c r="H4092" i="3"/>
  <c r="I4092" i="3"/>
  <c r="J4092" i="3"/>
  <c r="F4093" i="3"/>
  <c r="G4093" i="3"/>
  <c r="H4093" i="3"/>
  <c r="I4093" i="3"/>
  <c r="J4093" i="3"/>
  <c r="F4094" i="3"/>
  <c r="G4094" i="3"/>
  <c r="H4094" i="3"/>
  <c r="I4094" i="3"/>
  <c r="J4094" i="3"/>
  <c r="F4095" i="3"/>
  <c r="G4095" i="3"/>
  <c r="H4095" i="3"/>
  <c r="I4095" i="3"/>
  <c r="J4095" i="3"/>
  <c r="F4096" i="3"/>
  <c r="G4096" i="3"/>
  <c r="H4096" i="3"/>
  <c r="I4096" i="3"/>
  <c r="J4096" i="3"/>
  <c r="F4097" i="3"/>
  <c r="G4097" i="3"/>
  <c r="H4097" i="3"/>
  <c r="I4097" i="3"/>
  <c r="J4097" i="3"/>
  <c r="F4098" i="3"/>
  <c r="G4098" i="3"/>
  <c r="H4098" i="3"/>
  <c r="I4098" i="3"/>
  <c r="J4098" i="3"/>
  <c r="F4099" i="3"/>
  <c r="G4099" i="3"/>
  <c r="H4099" i="3"/>
  <c r="I4099" i="3"/>
  <c r="J4099" i="3"/>
  <c r="F4100" i="3"/>
  <c r="G4100" i="3"/>
  <c r="H4100" i="3"/>
  <c r="I4100" i="3"/>
  <c r="J4100" i="3"/>
  <c r="F4101" i="3"/>
  <c r="G4101" i="3"/>
  <c r="H4101" i="3"/>
  <c r="I4101" i="3"/>
  <c r="J4101" i="3"/>
  <c r="F4102" i="3"/>
  <c r="G4102" i="3"/>
  <c r="H4102" i="3"/>
  <c r="I4102" i="3"/>
  <c r="J4102" i="3"/>
  <c r="F4103" i="3"/>
  <c r="G4103" i="3"/>
  <c r="H4103" i="3"/>
  <c r="I4103" i="3"/>
  <c r="J4103" i="3"/>
  <c r="F4104" i="3"/>
  <c r="G4104" i="3"/>
  <c r="H4104" i="3"/>
  <c r="I4104" i="3"/>
  <c r="J4104" i="3"/>
  <c r="F4105" i="3"/>
  <c r="G4105" i="3"/>
  <c r="H4105" i="3"/>
  <c r="I4105" i="3"/>
  <c r="J4105" i="3"/>
  <c r="F4106" i="3"/>
  <c r="G4106" i="3"/>
  <c r="H4106" i="3"/>
  <c r="I4106" i="3"/>
  <c r="J4106" i="3"/>
  <c r="F4107" i="3"/>
  <c r="G4107" i="3"/>
  <c r="H4107" i="3"/>
  <c r="I4107" i="3"/>
  <c r="J4107" i="3"/>
  <c r="F4108" i="3"/>
  <c r="G4108" i="3"/>
  <c r="H4108" i="3"/>
  <c r="I4108" i="3"/>
  <c r="J4108" i="3"/>
  <c r="F4109" i="3"/>
  <c r="G4109" i="3"/>
  <c r="H4109" i="3"/>
  <c r="I4109" i="3"/>
  <c r="J4109" i="3"/>
  <c r="F4110" i="3"/>
  <c r="G4110" i="3"/>
  <c r="H4110" i="3"/>
  <c r="I4110" i="3"/>
  <c r="J4110" i="3"/>
  <c r="F4111" i="3"/>
  <c r="G4111" i="3"/>
  <c r="H4111" i="3"/>
  <c r="I4111" i="3"/>
  <c r="J4111" i="3"/>
  <c r="F4112" i="3"/>
  <c r="G4112" i="3"/>
  <c r="H4112" i="3"/>
  <c r="I4112" i="3"/>
  <c r="J4112" i="3"/>
  <c r="F4113" i="3"/>
  <c r="G4113" i="3"/>
  <c r="H4113" i="3"/>
  <c r="I4113" i="3"/>
  <c r="J4113" i="3"/>
  <c r="F4114" i="3"/>
  <c r="G4114" i="3"/>
  <c r="H4114" i="3"/>
  <c r="I4114" i="3"/>
  <c r="J4114" i="3"/>
  <c r="F4115" i="3"/>
  <c r="G4115" i="3"/>
  <c r="H4115" i="3"/>
  <c r="I4115" i="3"/>
  <c r="J4115" i="3"/>
  <c r="F4116" i="3"/>
  <c r="G4116" i="3"/>
  <c r="H4116" i="3"/>
  <c r="I4116" i="3"/>
  <c r="J4116" i="3"/>
  <c r="F4117" i="3"/>
  <c r="G4117" i="3"/>
  <c r="H4117" i="3"/>
  <c r="I4117" i="3"/>
  <c r="J4117" i="3"/>
  <c r="F4118" i="3"/>
  <c r="G4118" i="3"/>
  <c r="H4118" i="3"/>
  <c r="I4118" i="3"/>
  <c r="J4118" i="3"/>
  <c r="F4119" i="3"/>
  <c r="G4119" i="3"/>
  <c r="H4119" i="3"/>
  <c r="I4119" i="3"/>
  <c r="J4119" i="3"/>
  <c r="F4120" i="3"/>
  <c r="G4120" i="3"/>
  <c r="H4120" i="3"/>
  <c r="I4120" i="3"/>
  <c r="J4120" i="3"/>
  <c r="F4121" i="3"/>
  <c r="G4121" i="3"/>
  <c r="H4121" i="3"/>
  <c r="I4121" i="3"/>
  <c r="J4121" i="3"/>
  <c r="F4122" i="3"/>
  <c r="G4122" i="3"/>
  <c r="H4122" i="3"/>
  <c r="I4122" i="3"/>
  <c r="J4122" i="3"/>
  <c r="F4123" i="3"/>
  <c r="G4123" i="3"/>
  <c r="H4123" i="3"/>
  <c r="I4123" i="3"/>
  <c r="J4123" i="3"/>
  <c r="F4124" i="3"/>
  <c r="G4124" i="3"/>
  <c r="H4124" i="3"/>
  <c r="I4124" i="3"/>
  <c r="J4124" i="3"/>
  <c r="F4125" i="3"/>
  <c r="G4125" i="3"/>
  <c r="H4125" i="3"/>
  <c r="I4125" i="3"/>
  <c r="J4125" i="3"/>
  <c r="F4126" i="3"/>
  <c r="G4126" i="3"/>
  <c r="H4126" i="3"/>
  <c r="I4126" i="3"/>
  <c r="J4126" i="3"/>
  <c r="F4127" i="3"/>
  <c r="G4127" i="3"/>
  <c r="H4127" i="3"/>
  <c r="I4127" i="3"/>
  <c r="J4127" i="3"/>
  <c r="F4128" i="3"/>
  <c r="G4128" i="3"/>
  <c r="H4128" i="3"/>
  <c r="I4128" i="3"/>
  <c r="J4128" i="3"/>
  <c r="F4129" i="3"/>
  <c r="G4129" i="3"/>
  <c r="H4129" i="3"/>
  <c r="I4129" i="3"/>
  <c r="J4129" i="3"/>
  <c r="F4130" i="3"/>
  <c r="G4130" i="3"/>
  <c r="H4130" i="3"/>
  <c r="I4130" i="3"/>
  <c r="J4130" i="3"/>
  <c r="F4131" i="3"/>
  <c r="G4131" i="3"/>
  <c r="H4131" i="3"/>
  <c r="I4131" i="3"/>
  <c r="J4131" i="3"/>
  <c r="F4132" i="3"/>
  <c r="G4132" i="3"/>
  <c r="H4132" i="3"/>
  <c r="I4132" i="3"/>
  <c r="J4132" i="3"/>
  <c r="F4133" i="3"/>
  <c r="G4133" i="3"/>
  <c r="H4133" i="3"/>
  <c r="I4133" i="3"/>
  <c r="J4133" i="3"/>
  <c r="F4134" i="3"/>
  <c r="G4134" i="3"/>
  <c r="H4134" i="3"/>
  <c r="I4134" i="3"/>
  <c r="J4134" i="3"/>
  <c r="F4135" i="3"/>
  <c r="G4135" i="3"/>
  <c r="H4135" i="3"/>
  <c r="I4135" i="3"/>
  <c r="J4135" i="3"/>
  <c r="F4136" i="3"/>
  <c r="G4136" i="3"/>
  <c r="H4136" i="3"/>
  <c r="I4136" i="3"/>
  <c r="J4136" i="3"/>
  <c r="F4137" i="3"/>
  <c r="G4137" i="3"/>
  <c r="H4137" i="3"/>
  <c r="I4137" i="3"/>
  <c r="J4137" i="3"/>
  <c r="F4138" i="3"/>
  <c r="G4138" i="3"/>
  <c r="H4138" i="3"/>
  <c r="I4138" i="3"/>
  <c r="J4138" i="3"/>
  <c r="F4139" i="3"/>
  <c r="G4139" i="3"/>
  <c r="H4139" i="3"/>
  <c r="I4139" i="3"/>
  <c r="J4139" i="3"/>
  <c r="F4140" i="3"/>
  <c r="G4140" i="3"/>
  <c r="H4140" i="3"/>
  <c r="I4140" i="3"/>
  <c r="J4140" i="3"/>
  <c r="F4141" i="3"/>
  <c r="G4141" i="3"/>
  <c r="H4141" i="3"/>
  <c r="I4141" i="3"/>
  <c r="J4141" i="3"/>
  <c r="F4142" i="3"/>
  <c r="G4142" i="3"/>
  <c r="H4142" i="3"/>
  <c r="I4142" i="3"/>
  <c r="J4142" i="3"/>
  <c r="F4143" i="3"/>
  <c r="G4143" i="3"/>
  <c r="H4143" i="3"/>
  <c r="I4143" i="3"/>
  <c r="J4143" i="3"/>
  <c r="F4144" i="3"/>
  <c r="G4144" i="3"/>
  <c r="H4144" i="3"/>
  <c r="I4144" i="3"/>
  <c r="J4144" i="3"/>
  <c r="F4145" i="3"/>
  <c r="G4145" i="3"/>
  <c r="H4145" i="3"/>
  <c r="I4145" i="3"/>
  <c r="J4145" i="3"/>
  <c r="F4146" i="3"/>
  <c r="G4146" i="3"/>
  <c r="H4146" i="3"/>
  <c r="I4146" i="3"/>
  <c r="J4146" i="3"/>
  <c r="F4147" i="3"/>
  <c r="G4147" i="3"/>
  <c r="H4147" i="3"/>
  <c r="I4147" i="3"/>
  <c r="J4147" i="3"/>
  <c r="F4148" i="3"/>
  <c r="G4148" i="3"/>
  <c r="H4148" i="3"/>
  <c r="I4148" i="3"/>
  <c r="J4148" i="3"/>
  <c r="F4149" i="3"/>
  <c r="G4149" i="3"/>
  <c r="H4149" i="3"/>
  <c r="I4149" i="3"/>
  <c r="J4149" i="3"/>
  <c r="F4150" i="3"/>
  <c r="G4150" i="3"/>
  <c r="H4150" i="3"/>
  <c r="I4150" i="3"/>
  <c r="J4150" i="3"/>
  <c r="F4151" i="3"/>
  <c r="G4151" i="3"/>
  <c r="H4151" i="3"/>
  <c r="I4151" i="3"/>
  <c r="J4151" i="3"/>
  <c r="F4152" i="3"/>
  <c r="G4152" i="3"/>
  <c r="H4152" i="3"/>
  <c r="I4152" i="3"/>
  <c r="J4152" i="3"/>
  <c r="F4153" i="3"/>
  <c r="G4153" i="3"/>
  <c r="H4153" i="3"/>
  <c r="I4153" i="3"/>
  <c r="J4153" i="3"/>
  <c r="F4154" i="3"/>
  <c r="G4154" i="3"/>
  <c r="H4154" i="3"/>
  <c r="I4154" i="3"/>
  <c r="J4154" i="3"/>
  <c r="F4155" i="3"/>
  <c r="G4155" i="3"/>
  <c r="H4155" i="3"/>
  <c r="I4155" i="3"/>
  <c r="J4155" i="3"/>
  <c r="F4156" i="3"/>
  <c r="G4156" i="3"/>
  <c r="H4156" i="3"/>
  <c r="I4156" i="3"/>
  <c r="J4156" i="3"/>
  <c r="F4157" i="3"/>
  <c r="G4157" i="3"/>
  <c r="H4157" i="3"/>
  <c r="I4157" i="3"/>
  <c r="J4157" i="3"/>
  <c r="F4158" i="3"/>
  <c r="G4158" i="3"/>
  <c r="H4158" i="3"/>
  <c r="I4158" i="3"/>
  <c r="J4158" i="3"/>
  <c r="F4159" i="3"/>
  <c r="G4159" i="3"/>
  <c r="H4159" i="3"/>
  <c r="I4159" i="3"/>
  <c r="J4159" i="3"/>
  <c r="F4160" i="3"/>
  <c r="G4160" i="3"/>
  <c r="H4160" i="3"/>
  <c r="I4160" i="3"/>
  <c r="J4160" i="3"/>
  <c r="F4161" i="3"/>
  <c r="G4161" i="3"/>
  <c r="H4161" i="3"/>
  <c r="I4161" i="3"/>
  <c r="J4161" i="3"/>
  <c r="F4162" i="3"/>
  <c r="G4162" i="3"/>
  <c r="H4162" i="3"/>
  <c r="I4162" i="3"/>
  <c r="J4162" i="3"/>
  <c r="F4163" i="3"/>
  <c r="G4163" i="3"/>
  <c r="H4163" i="3"/>
  <c r="I4163" i="3"/>
  <c r="J4163" i="3"/>
  <c r="F4164" i="3"/>
  <c r="G4164" i="3"/>
  <c r="H4164" i="3"/>
  <c r="I4164" i="3"/>
  <c r="J4164" i="3"/>
  <c r="F4165" i="3"/>
  <c r="G4165" i="3"/>
  <c r="H4165" i="3"/>
  <c r="I4165" i="3"/>
  <c r="J4165" i="3"/>
  <c r="F4166" i="3"/>
  <c r="G4166" i="3"/>
  <c r="H4166" i="3"/>
  <c r="I4166" i="3"/>
  <c r="J4166" i="3"/>
  <c r="F4167" i="3"/>
  <c r="G4167" i="3"/>
  <c r="H4167" i="3"/>
  <c r="I4167" i="3"/>
  <c r="J4167" i="3"/>
  <c r="F4168" i="3"/>
  <c r="G4168" i="3"/>
  <c r="H4168" i="3"/>
  <c r="I4168" i="3"/>
  <c r="J4168" i="3"/>
  <c r="F4169" i="3"/>
  <c r="G4169" i="3"/>
  <c r="H4169" i="3"/>
  <c r="I4169" i="3"/>
  <c r="J4169" i="3"/>
  <c r="F4170" i="3"/>
  <c r="G4170" i="3"/>
  <c r="H4170" i="3"/>
  <c r="I4170" i="3"/>
  <c r="J4170" i="3"/>
  <c r="F4171" i="3"/>
  <c r="G4171" i="3"/>
  <c r="H4171" i="3"/>
  <c r="I4171" i="3"/>
  <c r="J4171" i="3"/>
  <c r="F4172" i="3"/>
  <c r="G4172" i="3"/>
  <c r="H4172" i="3"/>
  <c r="I4172" i="3"/>
  <c r="J4172" i="3"/>
  <c r="F4173" i="3"/>
  <c r="G4173" i="3"/>
  <c r="H4173" i="3"/>
  <c r="I4173" i="3"/>
  <c r="J4173" i="3"/>
  <c r="F4174" i="3"/>
  <c r="G4174" i="3"/>
  <c r="H4174" i="3"/>
  <c r="I4174" i="3"/>
  <c r="J4174" i="3"/>
  <c r="F4175" i="3"/>
  <c r="G4175" i="3"/>
  <c r="H4175" i="3"/>
  <c r="I4175" i="3"/>
  <c r="J4175" i="3"/>
  <c r="F4176" i="3"/>
  <c r="G4176" i="3"/>
  <c r="H4176" i="3"/>
  <c r="I4176" i="3"/>
  <c r="J4176" i="3"/>
  <c r="F4177" i="3"/>
  <c r="G4177" i="3"/>
  <c r="H4177" i="3"/>
  <c r="I4177" i="3"/>
  <c r="J4177" i="3"/>
  <c r="F4178" i="3"/>
  <c r="G4178" i="3"/>
  <c r="H4178" i="3"/>
  <c r="I4178" i="3"/>
  <c r="J4178" i="3"/>
  <c r="F4179" i="3"/>
  <c r="G4179" i="3"/>
  <c r="H4179" i="3"/>
  <c r="I4179" i="3"/>
  <c r="J4179" i="3"/>
  <c r="F4180" i="3"/>
  <c r="G4180" i="3"/>
  <c r="H4180" i="3"/>
  <c r="I4180" i="3"/>
  <c r="J4180" i="3"/>
  <c r="F4181" i="3"/>
  <c r="G4181" i="3"/>
  <c r="H4181" i="3"/>
  <c r="I4181" i="3"/>
  <c r="J4181" i="3"/>
  <c r="F4182" i="3"/>
  <c r="G4182" i="3"/>
  <c r="H4182" i="3"/>
  <c r="I4182" i="3"/>
  <c r="J4182" i="3"/>
  <c r="F4183" i="3"/>
  <c r="G4183" i="3"/>
  <c r="H4183" i="3"/>
  <c r="I4183" i="3"/>
  <c r="J4183" i="3"/>
  <c r="F4184" i="3"/>
  <c r="G4184" i="3"/>
  <c r="H4184" i="3"/>
  <c r="I4184" i="3"/>
  <c r="J4184" i="3"/>
  <c r="F4185" i="3"/>
  <c r="G4185" i="3"/>
  <c r="H4185" i="3"/>
  <c r="I4185" i="3"/>
  <c r="J4185" i="3"/>
  <c r="F4186" i="3"/>
  <c r="G4186" i="3"/>
  <c r="H4186" i="3"/>
  <c r="I4186" i="3"/>
  <c r="J4186" i="3"/>
  <c r="F4187" i="3"/>
  <c r="G4187" i="3"/>
  <c r="H4187" i="3"/>
  <c r="I4187" i="3"/>
  <c r="J4187" i="3"/>
  <c r="F4188" i="3"/>
  <c r="G4188" i="3"/>
  <c r="H4188" i="3"/>
  <c r="I4188" i="3"/>
  <c r="J4188" i="3"/>
  <c r="F4189" i="3"/>
  <c r="G4189" i="3"/>
  <c r="H4189" i="3"/>
  <c r="I4189" i="3"/>
  <c r="J4189" i="3"/>
  <c r="F4190" i="3"/>
  <c r="G4190" i="3"/>
  <c r="H4190" i="3"/>
  <c r="I4190" i="3"/>
  <c r="J4190" i="3"/>
  <c r="F4191" i="3"/>
  <c r="G4191" i="3"/>
  <c r="H4191" i="3"/>
  <c r="I4191" i="3"/>
  <c r="J4191" i="3"/>
  <c r="F4192" i="3"/>
  <c r="G4192" i="3"/>
  <c r="H4192" i="3"/>
  <c r="I4192" i="3"/>
  <c r="J4192" i="3"/>
  <c r="F4193" i="3"/>
  <c r="G4193" i="3"/>
  <c r="H4193" i="3"/>
  <c r="I4193" i="3"/>
  <c r="J4193" i="3"/>
  <c r="F4194" i="3"/>
  <c r="G4194" i="3"/>
  <c r="H4194" i="3"/>
  <c r="I4194" i="3"/>
  <c r="J4194" i="3"/>
  <c r="F4195" i="3"/>
  <c r="G4195" i="3"/>
  <c r="H4195" i="3"/>
  <c r="I4195" i="3"/>
  <c r="J4195" i="3"/>
  <c r="F4196" i="3"/>
  <c r="G4196" i="3"/>
  <c r="H4196" i="3"/>
  <c r="I4196" i="3"/>
  <c r="J4196" i="3"/>
  <c r="F4197" i="3"/>
  <c r="G4197" i="3"/>
  <c r="H4197" i="3"/>
  <c r="I4197" i="3"/>
  <c r="J4197" i="3"/>
  <c r="F4198" i="3"/>
  <c r="G4198" i="3"/>
  <c r="H4198" i="3"/>
  <c r="I4198" i="3"/>
  <c r="J4198" i="3"/>
  <c r="F4199" i="3"/>
  <c r="G4199" i="3"/>
  <c r="H4199" i="3"/>
  <c r="I4199" i="3"/>
  <c r="J4199" i="3"/>
  <c r="F4200" i="3"/>
  <c r="G4200" i="3"/>
  <c r="H4200" i="3"/>
  <c r="I4200" i="3"/>
  <c r="J4200" i="3"/>
  <c r="F4201" i="3"/>
  <c r="G4201" i="3"/>
  <c r="H4201" i="3"/>
  <c r="I4201" i="3"/>
  <c r="J4201" i="3"/>
  <c r="F4202" i="3"/>
  <c r="G4202" i="3"/>
  <c r="H4202" i="3"/>
  <c r="I4202" i="3"/>
  <c r="J4202" i="3"/>
  <c r="F4203" i="3"/>
  <c r="G4203" i="3"/>
  <c r="H4203" i="3"/>
  <c r="I4203" i="3"/>
  <c r="J4203" i="3"/>
  <c r="F4204" i="3"/>
  <c r="G4204" i="3"/>
  <c r="H4204" i="3"/>
  <c r="I4204" i="3"/>
  <c r="J4204" i="3"/>
  <c r="F4205" i="3"/>
  <c r="G4205" i="3"/>
  <c r="H4205" i="3"/>
  <c r="I4205" i="3"/>
  <c r="J4205" i="3"/>
  <c r="F4206" i="3"/>
  <c r="G4206" i="3"/>
  <c r="H4206" i="3"/>
  <c r="I4206" i="3"/>
  <c r="J4206" i="3"/>
  <c r="F4207" i="3"/>
  <c r="G4207" i="3"/>
  <c r="H4207" i="3"/>
  <c r="I4207" i="3"/>
  <c r="J4207" i="3"/>
  <c r="F4208" i="3"/>
  <c r="G4208" i="3"/>
  <c r="H4208" i="3"/>
  <c r="I4208" i="3"/>
  <c r="J4208" i="3"/>
  <c r="F4209" i="3"/>
  <c r="G4209" i="3"/>
  <c r="H4209" i="3"/>
  <c r="I4209" i="3"/>
  <c r="J4209" i="3"/>
  <c r="F4210" i="3"/>
  <c r="G4210" i="3"/>
  <c r="H4210" i="3"/>
  <c r="I4210" i="3"/>
  <c r="J4210" i="3"/>
  <c r="F4211" i="3"/>
  <c r="G4211" i="3"/>
  <c r="H4211" i="3"/>
  <c r="I4211" i="3"/>
  <c r="J4211" i="3"/>
  <c r="F4212" i="3"/>
  <c r="G4212" i="3"/>
  <c r="H4212" i="3"/>
  <c r="I4212" i="3"/>
  <c r="J4212" i="3"/>
  <c r="F4213" i="3"/>
  <c r="G4213" i="3"/>
  <c r="H4213" i="3"/>
  <c r="I4213" i="3"/>
  <c r="J4213" i="3"/>
  <c r="F4214" i="3"/>
  <c r="G4214" i="3"/>
  <c r="H4214" i="3"/>
  <c r="I4214" i="3"/>
  <c r="J4214" i="3"/>
  <c r="F4215" i="3"/>
  <c r="G4215" i="3"/>
  <c r="H4215" i="3"/>
  <c r="I4215" i="3"/>
  <c r="J4215" i="3"/>
  <c r="F4216" i="3"/>
  <c r="G4216" i="3"/>
  <c r="H4216" i="3"/>
  <c r="I4216" i="3"/>
  <c r="J4216" i="3"/>
  <c r="F4217" i="3"/>
  <c r="G4217" i="3"/>
  <c r="H4217" i="3"/>
  <c r="I4217" i="3"/>
  <c r="J4217" i="3"/>
  <c r="F4218" i="3"/>
  <c r="G4218" i="3"/>
  <c r="H4218" i="3"/>
  <c r="I4218" i="3"/>
  <c r="J4218" i="3"/>
  <c r="F4219" i="3"/>
  <c r="G4219" i="3"/>
  <c r="H4219" i="3"/>
  <c r="I4219" i="3"/>
  <c r="J4219" i="3"/>
  <c r="F4220" i="3"/>
  <c r="G4220" i="3"/>
  <c r="H4220" i="3"/>
  <c r="I4220" i="3"/>
  <c r="J4220" i="3"/>
  <c r="F4221" i="3"/>
  <c r="G4221" i="3"/>
  <c r="H4221" i="3"/>
  <c r="I4221" i="3"/>
  <c r="J4221" i="3"/>
  <c r="F4222" i="3"/>
  <c r="G4222" i="3"/>
  <c r="H4222" i="3"/>
  <c r="I4222" i="3"/>
  <c r="J4222" i="3"/>
  <c r="F4223" i="3"/>
  <c r="G4223" i="3"/>
  <c r="H4223" i="3"/>
  <c r="I4223" i="3"/>
  <c r="J4223" i="3"/>
  <c r="F4224" i="3"/>
  <c r="G4224" i="3"/>
  <c r="H4224" i="3"/>
  <c r="I4224" i="3"/>
  <c r="J4224" i="3"/>
  <c r="F4225" i="3"/>
  <c r="G4225" i="3"/>
  <c r="H4225" i="3"/>
  <c r="I4225" i="3"/>
  <c r="J4225" i="3"/>
  <c r="F4226" i="3"/>
  <c r="G4226" i="3"/>
  <c r="H4226" i="3"/>
  <c r="I4226" i="3"/>
  <c r="J4226" i="3"/>
  <c r="F4227" i="3"/>
  <c r="G4227" i="3"/>
  <c r="H4227" i="3"/>
  <c r="I4227" i="3"/>
  <c r="J4227" i="3"/>
  <c r="F4228" i="3"/>
  <c r="G4228" i="3"/>
  <c r="H4228" i="3"/>
  <c r="I4228" i="3"/>
  <c r="J4228" i="3"/>
  <c r="F4229" i="3"/>
  <c r="G4229" i="3"/>
  <c r="H4229" i="3"/>
  <c r="I4229" i="3"/>
  <c r="J4229" i="3"/>
  <c r="F4230" i="3"/>
  <c r="G4230" i="3"/>
  <c r="H4230" i="3"/>
  <c r="I4230" i="3"/>
  <c r="J4230" i="3"/>
  <c r="F4231" i="3"/>
  <c r="G4231" i="3"/>
  <c r="H4231" i="3"/>
  <c r="I4231" i="3"/>
  <c r="J4231" i="3"/>
  <c r="F4232" i="3"/>
  <c r="G4232" i="3"/>
  <c r="H4232" i="3"/>
  <c r="I4232" i="3"/>
  <c r="J4232" i="3"/>
  <c r="F4233" i="3"/>
  <c r="G4233" i="3"/>
  <c r="H4233" i="3"/>
  <c r="I4233" i="3"/>
  <c r="J4233" i="3"/>
  <c r="F4234" i="3"/>
  <c r="G4234" i="3"/>
  <c r="H4234" i="3"/>
  <c r="I4234" i="3"/>
  <c r="J4234" i="3"/>
  <c r="F4235" i="3"/>
  <c r="G4235" i="3"/>
  <c r="H4235" i="3"/>
  <c r="I4235" i="3"/>
  <c r="J4235" i="3"/>
  <c r="F4236" i="3"/>
  <c r="G4236" i="3"/>
  <c r="H4236" i="3"/>
  <c r="I4236" i="3"/>
  <c r="J4236" i="3"/>
  <c r="F4237" i="3"/>
  <c r="G4237" i="3"/>
  <c r="H4237" i="3"/>
  <c r="I4237" i="3"/>
  <c r="J4237" i="3"/>
  <c r="F4238" i="3"/>
  <c r="G4238" i="3"/>
  <c r="H4238" i="3"/>
  <c r="I4238" i="3"/>
  <c r="J4238" i="3"/>
  <c r="F4239" i="3"/>
  <c r="G4239" i="3"/>
  <c r="H4239" i="3"/>
  <c r="I4239" i="3"/>
  <c r="J4239" i="3"/>
  <c r="F4240" i="3"/>
  <c r="G4240" i="3"/>
  <c r="H4240" i="3"/>
  <c r="I4240" i="3"/>
  <c r="J4240" i="3"/>
  <c r="F4241" i="3"/>
  <c r="G4241" i="3"/>
  <c r="H4241" i="3"/>
  <c r="I4241" i="3"/>
  <c r="J4241" i="3"/>
  <c r="F4242" i="3"/>
  <c r="G4242" i="3"/>
  <c r="H4242" i="3"/>
  <c r="I4242" i="3"/>
  <c r="J4242" i="3"/>
  <c r="F4243" i="3"/>
  <c r="G4243" i="3"/>
  <c r="H4243" i="3"/>
  <c r="I4243" i="3"/>
  <c r="J4243" i="3"/>
  <c r="F4244" i="3"/>
  <c r="G4244" i="3"/>
  <c r="H4244" i="3"/>
  <c r="I4244" i="3"/>
  <c r="J4244" i="3"/>
  <c r="F4245" i="3"/>
  <c r="G4245" i="3"/>
  <c r="H4245" i="3"/>
  <c r="I4245" i="3"/>
  <c r="J4245" i="3"/>
  <c r="F4246" i="3"/>
  <c r="G4246" i="3"/>
  <c r="H4246" i="3"/>
  <c r="I4246" i="3"/>
  <c r="J4246" i="3"/>
  <c r="F4247" i="3"/>
  <c r="G4247" i="3"/>
  <c r="H4247" i="3"/>
  <c r="I4247" i="3"/>
  <c r="J4247" i="3"/>
  <c r="F4248" i="3"/>
  <c r="G4248" i="3"/>
  <c r="H4248" i="3"/>
  <c r="I4248" i="3"/>
  <c r="J4248" i="3"/>
  <c r="F4249" i="3"/>
  <c r="G4249" i="3"/>
  <c r="H4249" i="3"/>
  <c r="I4249" i="3"/>
  <c r="J4249" i="3"/>
  <c r="F4250" i="3"/>
  <c r="G4250" i="3"/>
  <c r="H4250" i="3"/>
  <c r="I4250" i="3"/>
  <c r="J4250" i="3"/>
  <c r="F4251" i="3"/>
  <c r="G4251" i="3"/>
  <c r="H4251" i="3"/>
  <c r="I4251" i="3"/>
  <c r="J4251" i="3"/>
  <c r="F4252" i="3"/>
  <c r="G4252" i="3"/>
  <c r="H4252" i="3"/>
  <c r="I4252" i="3"/>
  <c r="J4252" i="3"/>
  <c r="F4253" i="3"/>
  <c r="G4253" i="3"/>
  <c r="H4253" i="3"/>
  <c r="I4253" i="3"/>
  <c r="J4253" i="3"/>
  <c r="F4254" i="3"/>
  <c r="G4254" i="3"/>
  <c r="H4254" i="3"/>
  <c r="I4254" i="3"/>
  <c r="J4254" i="3"/>
  <c r="F4255" i="3"/>
  <c r="G4255" i="3"/>
  <c r="H4255" i="3"/>
  <c r="I4255" i="3"/>
  <c r="J4255" i="3"/>
  <c r="F4256" i="3"/>
  <c r="G4256" i="3"/>
  <c r="H4256" i="3"/>
  <c r="I4256" i="3"/>
  <c r="J4256" i="3"/>
  <c r="F4257" i="3"/>
  <c r="G4257" i="3"/>
  <c r="H4257" i="3"/>
  <c r="I4257" i="3"/>
  <c r="J4257" i="3"/>
  <c r="F4258" i="3"/>
  <c r="G4258" i="3"/>
  <c r="H4258" i="3"/>
  <c r="I4258" i="3"/>
  <c r="J4258" i="3"/>
  <c r="F4259" i="3"/>
  <c r="G4259" i="3"/>
  <c r="H4259" i="3"/>
  <c r="I4259" i="3"/>
  <c r="J4259" i="3"/>
  <c r="F4260" i="3"/>
  <c r="G4260" i="3"/>
  <c r="H4260" i="3"/>
  <c r="I4260" i="3"/>
  <c r="J4260" i="3"/>
  <c r="F4261" i="3"/>
  <c r="G4261" i="3"/>
  <c r="H4261" i="3"/>
  <c r="I4261" i="3"/>
  <c r="J4261" i="3"/>
  <c r="F4262" i="3"/>
  <c r="G4262" i="3"/>
  <c r="H4262" i="3"/>
  <c r="I4262" i="3"/>
  <c r="J4262" i="3"/>
  <c r="F4263" i="3"/>
  <c r="G4263" i="3"/>
  <c r="H4263" i="3"/>
  <c r="I4263" i="3"/>
  <c r="J4263" i="3"/>
  <c r="F4264" i="3"/>
  <c r="G4264" i="3"/>
  <c r="H4264" i="3"/>
  <c r="I4264" i="3"/>
  <c r="J4264" i="3"/>
  <c r="F4265" i="3"/>
  <c r="G4265" i="3"/>
  <c r="H4265" i="3"/>
  <c r="I4265" i="3"/>
  <c r="J4265" i="3"/>
  <c r="F4266" i="3"/>
  <c r="G4266" i="3"/>
  <c r="H4266" i="3"/>
  <c r="I4266" i="3"/>
  <c r="J4266" i="3"/>
  <c r="F4267" i="3"/>
  <c r="G4267" i="3"/>
  <c r="H4267" i="3"/>
  <c r="I4267" i="3"/>
  <c r="J4267" i="3"/>
  <c r="F4268" i="3"/>
  <c r="G4268" i="3"/>
  <c r="H4268" i="3"/>
  <c r="I4268" i="3"/>
  <c r="J4268" i="3"/>
  <c r="F4269" i="3"/>
  <c r="G4269" i="3"/>
  <c r="H4269" i="3"/>
  <c r="I4269" i="3"/>
  <c r="J4269" i="3"/>
  <c r="F4270" i="3"/>
  <c r="G4270" i="3"/>
  <c r="H4270" i="3"/>
  <c r="I4270" i="3"/>
  <c r="J4270" i="3"/>
  <c r="F4271" i="3"/>
  <c r="G4271" i="3"/>
  <c r="H4271" i="3"/>
  <c r="I4271" i="3"/>
  <c r="J4271" i="3"/>
  <c r="F4272" i="3"/>
  <c r="G4272" i="3"/>
  <c r="H4272" i="3"/>
  <c r="I4272" i="3"/>
  <c r="J4272" i="3"/>
  <c r="F4273" i="3"/>
  <c r="G4273" i="3"/>
  <c r="H4273" i="3"/>
  <c r="I4273" i="3"/>
  <c r="J4273" i="3"/>
  <c r="F4274" i="3"/>
  <c r="G4274" i="3"/>
  <c r="H4274" i="3"/>
  <c r="I4274" i="3"/>
  <c r="J4274" i="3"/>
  <c r="F4275" i="3"/>
  <c r="G4275" i="3"/>
  <c r="H4275" i="3"/>
  <c r="I4275" i="3"/>
  <c r="J4275" i="3"/>
  <c r="F4276" i="3"/>
  <c r="G4276" i="3"/>
  <c r="H4276" i="3"/>
  <c r="I4276" i="3"/>
  <c r="J4276" i="3"/>
  <c r="F4277" i="3"/>
  <c r="G4277" i="3"/>
  <c r="H4277" i="3"/>
  <c r="I4277" i="3"/>
  <c r="J4277" i="3"/>
  <c r="F4278" i="3"/>
  <c r="G4278" i="3"/>
  <c r="H4278" i="3"/>
  <c r="I4278" i="3"/>
  <c r="J4278" i="3"/>
  <c r="F4279" i="3"/>
  <c r="G4279" i="3"/>
  <c r="H4279" i="3"/>
  <c r="I4279" i="3"/>
  <c r="J4279" i="3"/>
  <c r="F4280" i="3"/>
  <c r="G4280" i="3"/>
  <c r="H4280" i="3"/>
  <c r="I4280" i="3"/>
  <c r="J4280" i="3"/>
  <c r="F4281" i="3"/>
  <c r="G4281" i="3"/>
  <c r="H4281" i="3"/>
  <c r="I4281" i="3"/>
  <c r="J4281" i="3"/>
  <c r="F4282" i="3"/>
  <c r="G4282" i="3"/>
  <c r="H4282" i="3"/>
  <c r="I4282" i="3"/>
  <c r="J4282" i="3"/>
  <c r="F4283" i="3"/>
  <c r="G4283" i="3"/>
  <c r="H4283" i="3"/>
  <c r="I4283" i="3"/>
  <c r="J4283" i="3"/>
  <c r="F4284" i="3"/>
  <c r="G4284" i="3"/>
  <c r="H4284" i="3"/>
  <c r="I4284" i="3"/>
  <c r="J4284" i="3"/>
  <c r="F4285" i="3"/>
  <c r="G4285" i="3"/>
  <c r="H4285" i="3"/>
  <c r="I4285" i="3"/>
  <c r="J4285" i="3"/>
  <c r="F4286" i="3"/>
  <c r="G4286" i="3"/>
  <c r="H4286" i="3"/>
  <c r="I4286" i="3"/>
  <c r="J4286" i="3"/>
  <c r="F4287" i="3"/>
  <c r="G4287" i="3"/>
  <c r="H4287" i="3"/>
  <c r="I4287" i="3"/>
  <c r="J4287" i="3"/>
  <c r="F4288" i="3"/>
  <c r="G4288" i="3"/>
  <c r="H4288" i="3"/>
  <c r="I4288" i="3"/>
  <c r="J4288" i="3"/>
  <c r="F4289" i="3"/>
  <c r="G4289" i="3"/>
  <c r="H4289" i="3"/>
  <c r="I4289" i="3"/>
  <c r="J4289" i="3"/>
  <c r="F4290" i="3"/>
  <c r="G4290" i="3"/>
  <c r="H4290" i="3"/>
  <c r="I4290" i="3"/>
  <c r="J4290" i="3"/>
  <c r="F4291" i="3"/>
  <c r="G4291" i="3"/>
  <c r="H4291" i="3"/>
  <c r="I4291" i="3"/>
  <c r="J4291" i="3"/>
  <c r="F4292" i="3"/>
  <c r="G4292" i="3"/>
  <c r="H4292" i="3"/>
  <c r="I4292" i="3"/>
  <c r="J4292" i="3"/>
  <c r="F4293" i="3"/>
  <c r="G4293" i="3"/>
  <c r="H4293" i="3"/>
  <c r="I4293" i="3"/>
  <c r="J4293" i="3"/>
  <c r="F4294" i="3"/>
  <c r="G4294" i="3"/>
  <c r="H4294" i="3"/>
  <c r="I4294" i="3"/>
  <c r="J4294" i="3"/>
  <c r="F4295" i="3"/>
  <c r="G4295" i="3"/>
  <c r="H4295" i="3"/>
  <c r="I4295" i="3"/>
  <c r="J4295" i="3"/>
  <c r="F4296" i="3"/>
  <c r="G4296" i="3"/>
  <c r="H4296" i="3"/>
  <c r="I4296" i="3"/>
  <c r="J4296" i="3"/>
  <c r="F4297" i="3"/>
  <c r="G4297" i="3"/>
  <c r="H4297" i="3"/>
  <c r="I4297" i="3"/>
  <c r="J4297" i="3"/>
  <c r="F4298" i="3"/>
  <c r="G4298" i="3"/>
  <c r="H4298" i="3"/>
  <c r="I4298" i="3"/>
  <c r="J4298" i="3"/>
  <c r="F4299" i="3"/>
  <c r="G4299" i="3"/>
  <c r="H4299" i="3"/>
  <c r="I4299" i="3"/>
  <c r="J4299" i="3"/>
  <c r="F4300" i="3"/>
  <c r="G4300" i="3"/>
  <c r="H4300" i="3"/>
  <c r="I4300" i="3"/>
  <c r="J4300" i="3"/>
  <c r="F4301" i="3"/>
  <c r="G4301" i="3"/>
  <c r="H4301" i="3"/>
  <c r="I4301" i="3"/>
  <c r="J4301" i="3"/>
  <c r="F4302" i="3"/>
  <c r="G4302" i="3"/>
  <c r="H4302" i="3"/>
  <c r="I4302" i="3"/>
  <c r="J4302" i="3"/>
  <c r="F4303" i="3"/>
  <c r="G4303" i="3"/>
  <c r="H4303" i="3"/>
  <c r="I4303" i="3"/>
  <c r="J4303" i="3"/>
  <c r="F4304" i="3"/>
  <c r="G4304" i="3"/>
  <c r="H4304" i="3"/>
  <c r="I4304" i="3"/>
  <c r="J4304" i="3"/>
  <c r="F4305" i="3"/>
  <c r="G4305" i="3"/>
  <c r="H4305" i="3"/>
  <c r="I4305" i="3"/>
  <c r="J4305" i="3"/>
  <c r="F4306" i="3"/>
  <c r="G4306" i="3"/>
  <c r="H4306" i="3"/>
  <c r="I4306" i="3"/>
  <c r="J4306" i="3"/>
  <c r="F4307" i="3"/>
  <c r="G4307" i="3"/>
  <c r="H4307" i="3"/>
  <c r="I4307" i="3"/>
  <c r="J4307" i="3"/>
  <c r="F4308" i="3"/>
  <c r="G4308" i="3"/>
  <c r="H4308" i="3"/>
  <c r="I4308" i="3"/>
  <c r="J4308" i="3"/>
  <c r="F4309" i="3"/>
  <c r="G4309" i="3"/>
  <c r="H4309" i="3"/>
  <c r="I4309" i="3"/>
  <c r="J4309" i="3"/>
  <c r="F4310" i="3"/>
  <c r="G4310" i="3"/>
  <c r="H4310" i="3"/>
  <c r="I4310" i="3"/>
  <c r="J4310" i="3"/>
  <c r="F4311" i="3"/>
  <c r="G4311" i="3"/>
  <c r="H4311" i="3"/>
  <c r="I4311" i="3"/>
  <c r="J4311" i="3"/>
  <c r="F4312" i="3"/>
  <c r="G4312" i="3"/>
  <c r="H4312" i="3"/>
  <c r="I4312" i="3"/>
  <c r="J4312" i="3"/>
  <c r="F4313" i="3"/>
  <c r="G4313" i="3"/>
  <c r="H4313" i="3"/>
  <c r="I4313" i="3"/>
  <c r="J4313" i="3"/>
  <c r="F4314" i="3"/>
  <c r="G4314" i="3"/>
  <c r="H4314" i="3"/>
  <c r="I4314" i="3"/>
  <c r="J4314" i="3"/>
  <c r="F4315" i="3"/>
  <c r="G4315" i="3"/>
  <c r="H4315" i="3"/>
  <c r="I4315" i="3"/>
  <c r="J4315" i="3"/>
  <c r="F4316" i="3"/>
  <c r="G4316" i="3"/>
  <c r="H4316" i="3"/>
  <c r="I4316" i="3"/>
  <c r="J4316" i="3"/>
  <c r="F4317" i="3"/>
  <c r="G4317" i="3"/>
  <c r="H4317" i="3"/>
  <c r="I4317" i="3"/>
  <c r="J4317" i="3"/>
  <c r="F4318" i="3"/>
  <c r="G4318" i="3"/>
  <c r="H4318" i="3"/>
  <c r="I4318" i="3"/>
  <c r="J4318" i="3"/>
  <c r="F4319" i="3"/>
  <c r="G4319" i="3"/>
  <c r="H4319" i="3"/>
  <c r="I4319" i="3"/>
  <c r="J4319" i="3"/>
  <c r="F4320" i="3"/>
  <c r="G4320" i="3"/>
  <c r="H4320" i="3"/>
  <c r="I4320" i="3"/>
  <c r="J4320" i="3"/>
  <c r="F4321" i="3"/>
  <c r="G4321" i="3"/>
  <c r="H4321" i="3"/>
  <c r="I4321" i="3"/>
  <c r="J4321" i="3"/>
  <c r="F4322" i="3"/>
  <c r="G4322" i="3"/>
  <c r="H4322" i="3"/>
  <c r="I4322" i="3"/>
  <c r="J4322" i="3"/>
  <c r="F4323" i="3"/>
  <c r="G4323" i="3"/>
  <c r="H4323" i="3"/>
  <c r="I4323" i="3"/>
  <c r="J4323" i="3"/>
  <c r="F4324" i="3"/>
  <c r="G4324" i="3"/>
  <c r="H4324" i="3"/>
  <c r="I4324" i="3"/>
  <c r="J4324" i="3"/>
  <c r="F4325" i="3"/>
  <c r="G4325" i="3"/>
  <c r="H4325" i="3"/>
  <c r="I4325" i="3"/>
  <c r="J4325" i="3"/>
  <c r="F4326" i="3"/>
  <c r="G4326" i="3"/>
  <c r="H4326" i="3"/>
  <c r="I4326" i="3"/>
  <c r="J4326" i="3"/>
  <c r="F4327" i="3"/>
  <c r="G4327" i="3"/>
  <c r="H4327" i="3"/>
  <c r="I4327" i="3"/>
  <c r="J4327" i="3"/>
  <c r="F4328" i="3"/>
  <c r="G4328" i="3"/>
  <c r="H4328" i="3"/>
  <c r="I4328" i="3"/>
  <c r="J4328" i="3"/>
  <c r="F4329" i="3"/>
  <c r="G4329" i="3"/>
  <c r="H4329" i="3"/>
  <c r="I4329" i="3"/>
  <c r="J4329" i="3"/>
  <c r="F4330" i="3"/>
  <c r="G4330" i="3"/>
  <c r="H4330" i="3"/>
  <c r="I4330" i="3"/>
  <c r="J4330" i="3"/>
  <c r="F4331" i="3"/>
  <c r="G4331" i="3"/>
  <c r="H4331" i="3"/>
  <c r="I4331" i="3"/>
  <c r="J4331" i="3"/>
  <c r="F4332" i="3"/>
  <c r="G4332" i="3"/>
  <c r="H4332" i="3"/>
  <c r="I4332" i="3"/>
  <c r="J4332" i="3"/>
  <c r="F4333" i="3"/>
  <c r="G4333" i="3"/>
  <c r="H4333" i="3"/>
  <c r="I4333" i="3"/>
  <c r="J4333" i="3"/>
  <c r="F4334" i="3"/>
  <c r="G4334" i="3"/>
  <c r="H4334" i="3"/>
  <c r="I4334" i="3"/>
  <c r="J4334" i="3"/>
  <c r="F4335" i="3"/>
  <c r="G4335" i="3"/>
  <c r="H4335" i="3"/>
  <c r="I4335" i="3"/>
  <c r="J4335" i="3"/>
  <c r="F4336" i="3"/>
  <c r="G4336" i="3"/>
  <c r="H4336" i="3"/>
  <c r="I4336" i="3"/>
  <c r="J4336" i="3"/>
  <c r="F4337" i="3"/>
  <c r="G4337" i="3"/>
  <c r="H4337" i="3"/>
  <c r="I4337" i="3"/>
  <c r="J4337" i="3"/>
  <c r="F4338" i="3"/>
  <c r="G4338" i="3"/>
  <c r="H4338" i="3"/>
  <c r="I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F4342" i="3"/>
  <c r="G4342" i="3"/>
  <c r="H4342" i="3"/>
  <c r="I4342" i="3"/>
  <c r="J4342" i="3"/>
  <c r="F4343" i="3"/>
  <c r="G4343" i="3"/>
  <c r="H4343" i="3"/>
  <c r="I4343" i="3"/>
  <c r="J4343" i="3"/>
  <c r="F4344" i="3"/>
  <c r="G4344" i="3"/>
  <c r="H4344" i="3"/>
  <c r="I4344" i="3"/>
  <c r="J4344" i="3"/>
  <c r="F4345" i="3"/>
  <c r="G4345" i="3"/>
  <c r="H4345" i="3"/>
  <c r="I4345" i="3"/>
  <c r="J4345" i="3"/>
  <c r="F4346" i="3"/>
  <c r="G4346" i="3"/>
  <c r="H4346" i="3"/>
  <c r="I4346" i="3"/>
  <c r="J4346" i="3"/>
  <c r="F4347" i="3"/>
  <c r="G4347" i="3"/>
  <c r="H4347" i="3"/>
  <c r="I4347" i="3"/>
  <c r="J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H4350" i="3"/>
  <c r="I4350" i="3"/>
  <c r="J4350" i="3"/>
  <c r="F4351" i="3"/>
  <c r="G4351" i="3"/>
  <c r="H4351" i="3"/>
  <c r="I4351" i="3"/>
  <c r="J4351" i="3"/>
  <c r="F4352" i="3"/>
  <c r="G4352" i="3"/>
  <c r="H4352" i="3"/>
  <c r="I4352" i="3"/>
  <c r="J4352" i="3"/>
  <c r="F4353" i="3"/>
  <c r="G4353" i="3"/>
  <c r="H4353" i="3"/>
  <c r="I4353" i="3"/>
  <c r="J4353" i="3"/>
  <c r="F4354" i="3"/>
  <c r="G4354" i="3"/>
  <c r="H4354" i="3"/>
  <c r="I4354" i="3"/>
  <c r="J4354" i="3"/>
  <c r="F4355" i="3"/>
  <c r="G4355" i="3"/>
  <c r="H4355" i="3"/>
  <c r="I4355" i="3"/>
  <c r="J4355" i="3"/>
  <c r="F4356" i="3"/>
  <c r="G4356" i="3"/>
  <c r="H4356" i="3"/>
  <c r="I4356" i="3"/>
  <c r="J4356" i="3"/>
  <c r="F4357" i="3"/>
  <c r="G4357" i="3"/>
  <c r="H4357" i="3"/>
  <c r="I4357" i="3"/>
  <c r="J4357" i="3"/>
  <c r="F4358" i="3"/>
  <c r="G4358" i="3"/>
  <c r="H4358" i="3"/>
  <c r="I4358" i="3"/>
  <c r="J4358" i="3"/>
  <c r="F4359" i="3"/>
  <c r="G4359" i="3"/>
  <c r="H4359" i="3"/>
  <c r="I4359" i="3"/>
  <c r="J4359" i="3"/>
  <c r="F4360" i="3"/>
  <c r="G4360" i="3"/>
  <c r="H4360" i="3"/>
  <c r="I4360" i="3"/>
  <c r="J4360" i="3"/>
  <c r="F4361" i="3"/>
  <c r="G4361" i="3"/>
  <c r="H4361" i="3"/>
  <c r="I4361" i="3"/>
  <c r="J4361" i="3"/>
  <c r="F4362" i="3"/>
  <c r="G4362" i="3"/>
  <c r="H4362" i="3"/>
  <c r="I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G4365" i="3"/>
  <c r="H4365" i="3"/>
  <c r="I4365" i="3"/>
  <c r="J4365" i="3"/>
  <c r="F4366" i="3"/>
  <c r="G4366" i="3"/>
  <c r="H4366" i="3"/>
  <c r="I4366" i="3"/>
  <c r="J4366" i="3"/>
  <c r="F4367" i="3"/>
  <c r="G4367" i="3"/>
  <c r="H4367" i="3"/>
  <c r="I4367" i="3"/>
  <c r="J4367" i="3"/>
  <c r="F4368" i="3"/>
  <c r="G4368" i="3"/>
  <c r="H4368" i="3"/>
  <c r="I4368" i="3"/>
  <c r="J4368" i="3"/>
  <c r="F4369" i="3"/>
  <c r="G4369" i="3"/>
  <c r="H4369" i="3"/>
  <c r="I4369" i="3"/>
  <c r="J4369" i="3"/>
  <c r="F4370" i="3"/>
  <c r="G4370" i="3"/>
  <c r="H4370" i="3"/>
  <c r="I4370" i="3"/>
  <c r="J4370" i="3"/>
  <c r="F4371" i="3"/>
  <c r="G4371" i="3"/>
  <c r="H4371" i="3"/>
  <c r="I4371" i="3"/>
  <c r="J4371" i="3"/>
  <c r="F4372" i="3"/>
  <c r="G4372" i="3"/>
  <c r="H4372" i="3"/>
  <c r="I4372" i="3"/>
  <c r="J4372" i="3"/>
  <c r="F4373" i="3"/>
  <c r="G4373" i="3"/>
  <c r="H4373" i="3"/>
  <c r="I4373" i="3"/>
  <c r="J4373" i="3"/>
  <c r="F4374" i="3"/>
  <c r="G4374" i="3"/>
  <c r="H4374" i="3"/>
  <c r="I4374" i="3"/>
  <c r="J4374" i="3"/>
  <c r="F4375" i="3"/>
  <c r="G4375" i="3"/>
  <c r="H4375" i="3"/>
  <c r="I4375" i="3"/>
  <c r="J4375" i="3"/>
  <c r="F4376" i="3"/>
  <c r="G4376" i="3"/>
  <c r="H4376" i="3"/>
  <c r="I4376" i="3"/>
  <c r="J4376" i="3"/>
  <c r="F4377" i="3"/>
  <c r="G4377" i="3"/>
  <c r="H4377" i="3"/>
  <c r="I4377" i="3"/>
  <c r="J4377" i="3"/>
  <c r="F4378" i="3"/>
  <c r="G4378" i="3"/>
  <c r="H4378" i="3"/>
  <c r="I4378" i="3"/>
  <c r="J4378" i="3"/>
  <c r="F4379" i="3"/>
  <c r="G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F4382" i="3"/>
  <c r="G4382" i="3"/>
  <c r="H4382" i="3"/>
  <c r="I4382" i="3"/>
  <c r="J4382" i="3"/>
  <c r="F4383" i="3"/>
  <c r="G4383" i="3"/>
  <c r="H4383" i="3"/>
  <c r="I4383" i="3"/>
  <c r="J4383" i="3"/>
  <c r="F4384" i="3"/>
  <c r="G4384" i="3"/>
  <c r="H4384" i="3"/>
  <c r="I4384" i="3"/>
  <c r="J4384" i="3"/>
  <c r="F4385" i="3"/>
  <c r="G4385" i="3"/>
  <c r="H4385" i="3"/>
  <c r="I4385" i="3"/>
  <c r="J4385" i="3"/>
  <c r="F4386" i="3"/>
  <c r="G4386" i="3"/>
  <c r="H4386" i="3"/>
  <c r="I4386" i="3"/>
  <c r="J4386" i="3"/>
  <c r="F4387" i="3"/>
  <c r="G4387" i="3"/>
  <c r="H4387" i="3"/>
  <c r="I4387" i="3"/>
  <c r="J4387" i="3"/>
  <c r="F4388" i="3"/>
  <c r="G4388" i="3"/>
  <c r="H4388" i="3"/>
  <c r="I4388" i="3"/>
  <c r="J4388" i="3"/>
  <c r="F4389" i="3"/>
  <c r="G4389" i="3"/>
  <c r="H4389" i="3"/>
  <c r="I4389" i="3"/>
  <c r="J4389" i="3"/>
  <c r="F4390" i="3"/>
  <c r="G4390" i="3"/>
  <c r="H4390" i="3"/>
  <c r="I4390" i="3"/>
  <c r="J4390" i="3"/>
  <c r="F4391" i="3"/>
  <c r="G4391" i="3"/>
  <c r="H4391" i="3"/>
  <c r="I4391" i="3"/>
  <c r="J4391" i="3"/>
  <c r="F4392" i="3"/>
  <c r="G4392" i="3"/>
  <c r="H4392" i="3"/>
  <c r="I4392" i="3"/>
  <c r="J4392" i="3"/>
  <c r="F4393" i="3"/>
  <c r="G4393" i="3"/>
  <c r="H4393" i="3"/>
  <c r="I4393" i="3"/>
  <c r="J4393" i="3"/>
  <c r="F4394" i="3"/>
  <c r="G4394" i="3"/>
  <c r="H4394" i="3"/>
  <c r="I4394" i="3"/>
  <c r="J4394" i="3"/>
  <c r="F4395" i="3"/>
  <c r="G4395" i="3"/>
  <c r="H4395" i="3"/>
  <c r="I4395" i="3"/>
  <c r="J4395" i="3"/>
  <c r="F4396" i="3"/>
  <c r="G4396" i="3"/>
  <c r="H4396" i="3"/>
  <c r="I4396" i="3"/>
  <c r="J4396" i="3"/>
  <c r="F4397" i="3"/>
  <c r="G4397" i="3"/>
  <c r="H4397" i="3"/>
  <c r="I4397" i="3"/>
  <c r="J4397" i="3"/>
  <c r="F4398" i="3"/>
  <c r="G4398" i="3"/>
  <c r="H4398" i="3"/>
  <c r="I4398" i="3"/>
  <c r="J4398" i="3"/>
  <c r="F4399" i="3"/>
  <c r="G4399" i="3"/>
  <c r="H4399" i="3"/>
  <c r="I4399" i="3"/>
  <c r="J4399" i="3"/>
  <c r="F4400" i="3"/>
  <c r="G4400" i="3"/>
  <c r="H4400" i="3"/>
  <c r="I4400" i="3"/>
  <c r="J4400" i="3"/>
  <c r="F4401" i="3"/>
  <c r="G4401" i="3"/>
  <c r="H4401" i="3"/>
  <c r="I4401" i="3"/>
  <c r="J4401" i="3"/>
  <c r="F4402" i="3"/>
  <c r="G4402" i="3"/>
  <c r="H4402" i="3"/>
  <c r="I4402" i="3"/>
  <c r="J4402" i="3"/>
  <c r="F4403" i="3"/>
  <c r="G4403" i="3"/>
  <c r="H4403" i="3"/>
  <c r="I4403" i="3"/>
  <c r="J4403" i="3"/>
  <c r="F4404" i="3"/>
  <c r="G4404" i="3"/>
  <c r="H4404" i="3"/>
  <c r="I4404" i="3"/>
  <c r="J4404" i="3"/>
  <c r="F4405" i="3"/>
  <c r="G4405" i="3"/>
  <c r="H4405" i="3"/>
  <c r="I4405" i="3"/>
  <c r="J4405" i="3"/>
  <c r="F4406" i="3"/>
  <c r="G4406" i="3"/>
  <c r="H4406" i="3"/>
  <c r="I4406" i="3"/>
  <c r="J4406" i="3"/>
  <c r="F4407" i="3"/>
  <c r="G4407" i="3"/>
  <c r="H4407" i="3"/>
  <c r="I4407" i="3"/>
  <c r="J4407" i="3"/>
  <c r="F4408" i="3"/>
  <c r="G4408" i="3"/>
  <c r="H4408" i="3"/>
  <c r="I4408" i="3"/>
  <c r="J4408" i="3"/>
  <c r="F4409" i="3"/>
  <c r="G4409" i="3"/>
  <c r="H4409" i="3"/>
  <c r="I4409" i="3"/>
  <c r="J4409" i="3"/>
  <c r="F4410" i="3"/>
  <c r="G4410" i="3"/>
  <c r="H4410" i="3"/>
  <c r="I4410" i="3"/>
  <c r="J4410" i="3"/>
  <c r="F4411" i="3"/>
  <c r="G4411" i="3"/>
  <c r="H4411" i="3"/>
  <c r="I4411" i="3"/>
  <c r="J4411" i="3"/>
  <c r="F4412" i="3"/>
  <c r="G4412" i="3"/>
  <c r="H4412" i="3"/>
  <c r="I4412" i="3"/>
  <c r="J4412" i="3"/>
  <c r="F4413" i="3"/>
  <c r="G4413" i="3"/>
  <c r="H4413" i="3"/>
  <c r="I4413" i="3"/>
  <c r="J4413" i="3"/>
  <c r="F4414" i="3"/>
  <c r="G4414" i="3"/>
  <c r="H4414" i="3"/>
  <c r="I4414" i="3"/>
  <c r="J4414" i="3"/>
  <c r="F4415" i="3"/>
  <c r="G4415" i="3"/>
  <c r="H4415" i="3"/>
  <c r="I4415" i="3"/>
  <c r="J4415" i="3"/>
  <c r="F4416" i="3"/>
  <c r="G4416" i="3"/>
  <c r="H4416" i="3"/>
  <c r="I4416" i="3"/>
  <c r="J4416" i="3"/>
  <c r="F4417" i="3"/>
  <c r="G4417" i="3"/>
  <c r="H4417" i="3"/>
  <c r="I4417" i="3"/>
  <c r="J4417" i="3"/>
  <c r="F4418" i="3"/>
  <c r="G4418" i="3"/>
  <c r="H4418" i="3"/>
  <c r="I4418" i="3"/>
  <c r="J4418" i="3"/>
  <c r="F4419" i="3"/>
  <c r="G4419" i="3"/>
  <c r="H4419" i="3"/>
  <c r="I4419" i="3"/>
  <c r="J4419" i="3"/>
  <c r="F4420" i="3"/>
  <c r="G4420" i="3"/>
  <c r="H4420" i="3"/>
  <c r="I4420" i="3"/>
  <c r="J4420" i="3"/>
  <c r="F4421" i="3"/>
  <c r="G4421" i="3"/>
  <c r="H4421" i="3"/>
  <c r="I4421" i="3"/>
  <c r="J4421" i="3"/>
  <c r="F4422" i="3"/>
  <c r="G4422" i="3"/>
  <c r="H4422" i="3"/>
  <c r="I4422" i="3"/>
  <c r="J4422" i="3"/>
  <c r="F4423" i="3"/>
  <c r="G4423" i="3"/>
  <c r="H4423" i="3"/>
  <c r="I4423" i="3"/>
  <c r="J4423" i="3"/>
  <c r="F4424" i="3"/>
  <c r="G4424" i="3"/>
  <c r="H4424" i="3"/>
  <c r="I4424" i="3"/>
  <c r="J4424" i="3"/>
  <c r="F4425" i="3"/>
  <c r="G4425" i="3"/>
  <c r="H4425" i="3"/>
  <c r="I4425" i="3"/>
  <c r="J4425" i="3"/>
  <c r="F4426" i="3"/>
  <c r="G4426" i="3"/>
  <c r="H4426" i="3"/>
  <c r="I4426" i="3"/>
  <c r="J4426" i="3"/>
  <c r="F4427" i="3"/>
  <c r="G4427" i="3"/>
  <c r="H4427" i="3"/>
  <c r="I4427" i="3"/>
  <c r="J4427" i="3"/>
  <c r="F4428" i="3"/>
  <c r="G4428" i="3"/>
  <c r="H4428" i="3"/>
  <c r="I4428" i="3"/>
  <c r="J4428" i="3"/>
  <c r="F4429" i="3"/>
  <c r="G4429" i="3"/>
  <c r="H4429" i="3"/>
  <c r="I4429" i="3"/>
  <c r="J4429" i="3"/>
  <c r="F4430" i="3"/>
  <c r="G4430" i="3"/>
  <c r="H4430" i="3"/>
  <c r="I4430" i="3"/>
  <c r="J4430" i="3"/>
  <c r="F4431" i="3"/>
  <c r="G4431" i="3"/>
  <c r="H4431" i="3"/>
  <c r="I4431" i="3"/>
  <c r="J4431" i="3"/>
  <c r="F4432" i="3"/>
  <c r="G4432" i="3"/>
  <c r="H4432" i="3"/>
  <c r="I4432" i="3"/>
  <c r="J4432" i="3"/>
  <c r="F4433" i="3"/>
  <c r="G4433" i="3"/>
  <c r="H4433" i="3"/>
  <c r="I4433" i="3"/>
  <c r="J4433" i="3"/>
  <c r="F4434" i="3"/>
  <c r="G4434" i="3"/>
  <c r="H4434" i="3"/>
  <c r="I4434" i="3"/>
  <c r="J4434" i="3"/>
  <c r="F4435" i="3"/>
  <c r="G4435" i="3"/>
  <c r="H4435" i="3"/>
  <c r="I4435" i="3"/>
  <c r="J4435" i="3"/>
  <c r="F4436" i="3"/>
  <c r="G4436" i="3"/>
  <c r="H4436" i="3"/>
  <c r="I4436" i="3"/>
  <c r="J4436" i="3"/>
  <c r="F4437" i="3"/>
  <c r="G4437" i="3"/>
  <c r="H4437" i="3"/>
  <c r="I4437" i="3"/>
  <c r="J4437" i="3"/>
  <c r="F4438" i="3"/>
  <c r="G4438" i="3"/>
  <c r="H4438" i="3"/>
  <c r="I4438" i="3"/>
  <c r="J4438" i="3"/>
  <c r="F4439" i="3"/>
  <c r="G4439" i="3"/>
  <c r="H4439" i="3"/>
  <c r="I4439" i="3"/>
  <c r="J4439" i="3"/>
  <c r="F4440" i="3"/>
  <c r="G4440" i="3"/>
  <c r="H4440" i="3"/>
  <c r="I4440" i="3"/>
  <c r="J4440" i="3"/>
  <c r="F4441" i="3"/>
  <c r="G4441" i="3"/>
  <c r="H4441" i="3"/>
  <c r="I4441" i="3"/>
  <c r="J4441" i="3"/>
  <c r="F4442" i="3"/>
  <c r="G4442" i="3"/>
  <c r="H4442" i="3"/>
  <c r="I4442" i="3"/>
  <c r="J4442" i="3"/>
  <c r="F4443" i="3"/>
  <c r="G4443" i="3"/>
  <c r="H4443" i="3"/>
  <c r="I4443" i="3"/>
  <c r="J4443" i="3"/>
  <c r="F4444" i="3"/>
  <c r="G4444" i="3"/>
  <c r="H4444" i="3"/>
  <c r="I4444" i="3"/>
  <c r="J4444" i="3"/>
  <c r="F4445" i="3"/>
  <c r="G4445" i="3"/>
  <c r="H4445" i="3"/>
  <c r="I4445" i="3"/>
  <c r="J4445" i="3"/>
  <c r="F4446" i="3"/>
  <c r="G4446" i="3"/>
  <c r="H4446" i="3"/>
  <c r="I4446" i="3"/>
  <c r="J4446" i="3"/>
  <c r="F4447" i="3"/>
  <c r="G4447" i="3"/>
  <c r="H4447" i="3"/>
  <c r="I4447" i="3"/>
  <c r="J4447" i="3"/>
  <c r="F4448" i="3"/>
  <c r="G4448" i="3"/>
  <c r="H4448" i="3"/>
  <c r="I4448" i="3"/>
  <c r="J4448" i="3"/>
  <c r="F4449" i="3"/>
  <c r="G4449" i="3"/>
  <c r="H4449" i="3"/>
  <c r="I4449" i="3"/>
  <c r="J4449" i="3"/>
  <c r="F4450" i="3"/>
  <c r="G4450" i="3"/>
  <c r="H4450" i="3"/>
  <c r="I4450" i="3"/>
  <c r="J4450" i="3"/>
  <c r="F4451" i="3"/>
  <c r="G4451" i="3"/>
  <c r="H4451" i="3"/>
  <c r="I4451" i="3"/>
  <c r="J4451" i="3"/>
  <c r="F4452" i="3"/>
  <c r="G4452" i="3"/>
  <c r="H4452" i="3"/>
  <c r="I4452" i="3"/>
  <c r="J4452" i="3"/>
  <c r="F4453" i="3"/>
  <c r="G4453" i="3"/>
  <c r="H4453" i="3"/>
  <c r="I4453" i="3"/>
  <c r="J4453" i="3"/>
  <c r="F4454" i="3"/>
  <c r="G4454" i="3"/>
  <c r="H4454" i="3"/>
  <c r="I4454" i="3"/>
  <c r="J4454" i="3"/>
  <c r="F4455" i="3"/>
  <c r="G4455" i="3"/>
  <c r="H4455" i="3"/>
  <c r="I4455" i="3"/>
  <c r="J4455" i="3"/>
  <c r="F4456" i="3"/>
  <c r="G4456" i="3"/>
  <c r="H4456" i="3"/>
  <c r="I4456" i="3"/>
  <c r="J4456" i="3"/>
  <c r="F4457" i="3"/>
  <c r="G4457" i="3"/>
  <c r="H4457" i="3"/>
  <c r="I4457" i="3"/>
  <c r="J4457" i="3"/>
  <c r="F4458" i="3"/>
  <c r="G4458" i="3"/>
  <c r="H4458" i="3"/>
  <c r="I4458" i="3"/>
  <c r="J4458" i="3"/>
  <c r="F4459" i="3"/>
  <c r="G4459" i="3"/>
  <c r="H4459" i="3"/>
  <c r="I4459" i="3"/>
  <c r="J4459" i="3"/>
  <c r="F4460" i="3"/>
  <c r="G4460" i="3"/>
  <c r="H4460" i="3"/>
  <c r="I4460" i="3"/>
  <c r="J4460" i="3"/>
  <c r="F4461" i="3"/>
  <c r="G4461" i="3"/>
  <c r="H4461" i="3"/>
  <c r="I4461" i="3"/>
  <c r="J4461" i="3"/>
  <c r="F4462" i="3"/>
  <c r="G4462" i="3"/>
  <c r="H4462" i="3"/>
  <c r="I4462" i="3"/>
  <c r="J4462" i="3"/>
  <c r="F4463" i="3"/>
  <c r="G4463" i="3"/>
  <c r="H4463" i="3"/>
  <c r="I4463" i="3"/>
  <c r="J4463" i="3"/>
  <c r="F4464" i="3"/>
  <c r="G4464" i="3"/>
  <c r="H4464" i="3"/>
  <c r="I4464" i="3"/>
  <c r="J4464" i="3"/>
  <c r="F4465" i="3"/>
  <c r="G4465" i="3"/>
  <c r="H4465" i="3"/>
  <c r="I4465" i="3"/>
  <c r="J4465" i="3"/>
  <c r="F4466" i="3"/>
  <c r="G4466" i="3"/>
  <c r="H4466" i="3"/>
  <c r="I4466" i="3"/>
  <c r="J4466" i="3"/>
  <c r="F4467" i="3"/>
  <c r="G4467" i="3"/>
  <c r="H4467" i="3"/>
  <c r="I4467" i="3"/>
  <c r="J4467" i="3"/>
  <c r="F4468" i="3"/>
  <c r="G4468" i="3"/>
  <c r="H4468" i="3"/>
  <c r="I4468" i="3"/>
  <c r="J4468" i="3"/>
  <c r="F4469" i="3"/>
  <c r="G4469" i="3"/>
  <c r="H4469" i="3"/>
  <c r="I4469" i="3"/>
  <c r="J4469" i="3"/>
  <c r="F4470" i="3"/>
  <c r="G4470" i="3"/>
  <c r="H4470" i="3"/>
  <c r="I4470" i="3"/>
  <c r="J4470" i="3"/>
  <c r="F4471" i="3"/>
  <c r="G4471" i="3"/>
  <c r="H4471" i="3"/>
  <c r="I4471" i="3"/>
  <c r="J4471" i="3"/>
  <c r="F4472" i="3"/>
  <c r="G4472" i="3"/>
  <c r="H4472" i="3"/>
  <c r="I4472" i="3"/>
  <c r="J4472" i="3"/>
  <c r="F4473" i="3"/>
  <c r="G4473" i="3"/>
  <c r="H4473" i="3"/>
  <c r="I4473" i="3"/>
  <c r="J4473" i="3"/>
  <c r="F4474" i="3"/>
  <c r="G4474" i="3"/>
  <c r="H4474" i="3"/>
  <c r="I4474" i="3"/>
  <c r="J4474" i="3"/>
  <c r="F4475" i="3"/>
  <c r="G4475" i="3"/>
  <c r="H4475" i="3"/>
  <c r="I4475" i="3"/>
  <c r="J4475" i="3"/>
  <c r="F4476" i="3"/>
  <c r="G4476" i="3"/>
  <c r="H4476" i="3"/>
  <c r="I4476" i="3"/>
  <c r="J4476" i="3"/>
  <c r="F4477" i="3"/>
  <c r="G4477" i="3"/>
  <c r="H4477" i="3"/>
  <c r="I4477" i="3"/>
  <c r="J4477" i="3"/>
  <c r="F4478" i="3"/>
  <c r="G4478" i="3"/>
  <c r="H4478" i="3"/>
  <c r="I4478" i="3"/>
  <c r="J4478" i="3"/>
  <c r="F4479" i="3"/>
  <c r="G4479" i="3"/>
  <c r="H4479" i="3"/>
  <c r="I4479" i="3"/>
  <c r="J4479" i="3"/>
  <c r="F4480" i="3"/>
  <c r="G4480" i="3"/>
  <c r="H4480" i="3"/>
  <c r="I4480" i="3"/>
  <c r="J4480" i="3"/>
  <c r="F4481" i="3"/>
  <c r="G4481" i="3"/>
  <c r="H4481" i="3"/>
  <c r="I4481" i="3"/>
  <c r="J4481" i="3"/>
  <c r="F4482" i="3"/>
  <c r="G4482" i="3"/>
  <c r="H4482" i="3"/>
  <c r="I4482" i="3"/>
  <c r="J4482" i="3"/>
  <c r="F4483" i="3"/>
  <c r="G4483" i="3"/>
  <c r="H4483" i="3"/>
  <c r="I4483" i="3"/>
  <c r="J4483" i="3"/>
  <c r="F4484" i="3"/>
  <c r="G4484" i="3"/>
  <c r="H4484" i="3"/>
  <c r="I4484" i="3"/>
  <c r="J4484" i="3"/>
  <c r="F4485" i="3"/>
  <c r="G4485" i="3"/>
  <c r="H4485" i="3"/>
  <c r="I4485" i="3"/>
  <c r="J4485" i="3"/>
  <c r="F4486" i="3"/>
  <c r="G4486" i="3"/>
  <c r="H4486" i="3"/>
  <c r="I4486" i="3"/>
  <c r="J4486" i="3"/>
  <c r="F4487" i="3"/>
  <c r="G4487" i="3"/>
  <c r="H4487" i="3"/>
  <c r="I4487" i="3"/>
  <c r="J4487" i="3"/>
  <c r="F4488" i="3"/>
  <c r="G4488" i="3"/>
  <c r="H4488" i="3"/>
  <c r="I4488" i="3"/>
  <c r="J4488" i="3"/>
  <c r="F4489" i="3"/>
  <c r="G4489" i="3"/>
  <c r="H4489" i="3"/>
  <c r="I4489" i="3"/>
  <c r="J4489" i="3"/>
  <c r="F4490" i="3"/>
  <c r="G4490" i="3"/>
  <c r="H4490" i="3"/>
  <c r="I4490" i="3"/>
  <c r="J4490" i="3"/>
  <c r="F4491" i="3"/>
  <c r="G4491" i="3"/>
  <c r="H4491" i="3"/>
  <c r="I4491" i="3"/>
  <c r="J4491" i="3"/>
  <c r="F4492" i="3"/>
  <c r="G4492" i="3"/>
  <c r="H4492" i="3"/>
  <c r="I4492" i="3"/>
  <c r="J4492" i="3"/>
  <c r="F4493" i="3"/>
  <c r="G4493" i="3"/>
  <c r="H4493" i="3"/>
  <c r="I4493" i="3"/>
  <c r="J4493" i="3"/>
  <c r="F4494" i="3"/>
  <c r="G4494" i="3"/>
  <c r="H4494" i="3"/>
  <c r="I4494" i="3"/>
  <c r="J4494" i="3"/>
  <c r="F4495" i="3"/>
  <c r="G4495" i="3"/>
  <c r="H4495" i="3"/>
  <c r="I4495" i="3"/>
  <c r="J4495" i="3"/>
  <c r="F4496" i="3"/>
  <c r="G4496" i="3"/>
  <c r="H4496" i="3"/>
  <c r="I4496" i="3"/>
  <c r="J4496" i="3"/>
  <c r="F4497" i="3"/>
  <c r="G4497" i="3"/>
  <c r="H4497" i="3"/>
  <c r="I4497" i="3"/>
  <c r="J4497" i="3"/>
  <c r="F4498" i="3"/>
  <c r="G4498" i="3"/>
  <c r="H4498" i="3"/>
  <c r="I4498" i="3"/>
  <c r="J4498" i="3"/>
  <c r="F4499" i="3"/>
  <c r="G4499" i="3"/>
  <c r="H4499" i="3"/>
  <c r="I4499" i="3"/>
  <c r="J4499" i="3"/>
  <c r="F4500" i="3"/>
  <c r="G4500" i="3"/>
  <c r="H4500" i="3"/>
  <c r="I4500" i="3"/>
  <c r="J4500" i="3"/>
  <c r="F4501" i="3"/>
  <c r="G4501" i="3"/>
  <c r="H4501" i="3"/>
  <c r="I4501" i="3"/>
  <c r="J4501" i="3"/>
  <c r="F4502" i="3"/>
  <c r="G4502" i="3"/>
  <c r="H4502" i="3"/>
  <c r="I4502" i="3"/>
  <c r="J4502" i="3"/>
  <c r="F4503" i="3"/>
  <c r="G4503" i="3"/>
  <c r="H4503" i="3"/>
  <c r="I4503" i="3"/>
  <c r="J4503" i="3"/>
  <c r="F4504" i="3"/>
  <c r="G4504" i="3"/>
  <c r="H4504" i="3"/>
  <c r="I4504" i="3"/>
  <c r="J4504" i="3"/>
  <c r="F4505" i="3"/>
  <c r="G4505" i="3"/>
  <c r="H4505" i="3"/>
  <c r="I4505" i="3"/>
  <c r="J4505" i="3"/>
  <c r="F4506" i="3"/>
  <c r="G4506" i="3"/>
  <c r="H4506" i="3"/>
  <c r="I4506" i="3"/>
  <c r="J4506" i="3"/>
  <c r="F4507" i="3"/>
  <c r="G4507" i="3"/>
  <c r="H4507" i="3"/>
  <c r="I4507" i="3"/>
  <c r="J4507" i="3"/>
  <c r="F4508" i="3"/>
  <c r="G4508" i="3"/>
  <c r="H4508" i="3"/>
  <c r="I4508" i="3"/>
  <c r="J4508" i="3"/>
  <c r="F4509" i="3"/>
  <c r="G4509" i="3"/>
  <c r="H4509" i="3"/>
  <c r="I4509" i="3"/>
  <c r="J4509" i="3"/>
  <c r="F4510" i="3"/>
  <c r="G4510" i="3"/>
  <c r="H4510" i="3"/>
  <c r="I4510" i="3"/>
  <c r="J4510" i="3"/>
  <c r="F4511" i="3"/>
  <c r="G4511" i="3"/>
  <c r="H4511" i="3"/>
  <c r="I4511" i="3"/>
  <c r="J4511" i="3"/>
  <c r="F4512" i="3"/>
  <c r="G4512" i="3"/>
  <c r="H4512" i="3"/>
  <c r="I4512" i="3"/>
  <c r="J4512" i="3"/>
  <c r="F4513" i="3"/>
  <c r="G4513" i="3"/>
  <c r="H4513" i="3"/>
  <c r="I4513" i="3"/>
  <c r="J4513" i="3"/>
  <c r="F4514" i="3"/>
  <c r="G4514" i="3"/>
  <c r="H4514" i="3"/>
  <c r="I4514" i="3"/>
  <c r="J4514" i="3"/>
  <c r="F4515" i="3"/>
  <c r="G4515" i="3"/>
  <c r="H4515" i="3"/>
  <c r="I4515" i="3"/>
  <c r="J4515" i="3"/>
  <c r="F4516" i="3"/>
  <c r="G4516" i="3"/>
  <c r="H4516" i="3"/>
  <c r="I4516" i="3"/>
  <c r="J4516" i="3"/>
  <c r="F4517" i="3"/>
  <c r="G4517" i="3"/>
  <c r="H4517" i="3"/>
  <c r="I4517" i="3"/>
  <c r="J4517" i="3"/>
  <c r="F4518" i="3"/>
  <c r="G4518" i="3"/>
  <c r="H4518" i="3"/>
  <c r="I4518" i="3"/>
  <c r="J4518" i="3"/>
  <c r="F4519" i="3"/>
  <c r="G4519" i="3"/>
  <c r="H4519" i="3"/>
  <c r="I4519" i="3"/>
  <c r="J4519" i="3"/>
  <c r="F4520" i="3"/>
  <c r="G4520" i="3"/>
  <c r="H4520" i="3"/>
  <c r="I4520" i="3"/>
  <c r="J4520" i="3"/>
  <c r="F4521" i="3"/>
  <c r="G4521" i="3"/>
  <c r="H4521" i="3"/>
  <c r="I4521" i="3"/>
  <c r="J4521" i="3"/>
  <c r="F4522" i="3"/>
  <c r="G4522" i="3"/>
  <c r="H4522" i="3"/>
  <c r="I4522" i="3"/>
  <c r="J4522" i="3"/>
  <c r="F4523" i="3"/>
  <c r="G4523" i="3"/>
  <c r="H4523" i="3"/>
  <c r="I4523" i="3"/>
  <c r="J4523" i="3"/>
  <c r="F4524" i="3"/>
  <c r="G4524" i="3"/>
  <c r="H4524" i="3"/>
  <c r="I4524" i="3"/>
  <c r="J4524" i="3"/>
  <c r="F4525" i="3"/>
  <c r="G4525" i="3"/>
  <c r="H4525" i="3"/>
  <c r="I4525" i="3"/>
  <c r="J4525" i="3"/>
  <c r="F4526" i="3"/>
  <c r="G4526" i="3"/>
  <c r="H4526" i="3"/>
  <c r="I4526" i="3"/>
  <c r="J4526" i="3"/>
  <c r="F4527" i="3"/>
  <c r="G4527" i="3"/>
  <c r="H4527" i="3"/>
  <c r="I4527" i="3"/>
  <c r="J4527" i="3"/>
  <c r="F4528" i="3"/>
  <c r="G4528" i="3"/>
  <c r="H4528" i="3"/>
  <c r="I4528" i="3"/>
  <c r="J4528" i="3"/>
  <c r="F4529" i="3"/>
  <c r="G4529" i="3"/>
  <c r="H4529" i="3"/>
  <c r="I4529" i="3"/>
  <c r="J4529" i="3"/>
  <c r="F4530" i="3"/>
  <c r="G4530" i="3"/>
  <c r="H4530" i="3"/>
  <c r="I4530" i="3"/>
  <c r="J4530" i="3"/>
  <c r="F4531" i="3"/>
  <c r="G4531" i="3"/>
  <c r="H4531" i="3"/>
  <c r="I4531" i="3"/>
  <c r="J4531" i="3"/>
  <c r="F4532" i="3"/>
  <c r="G4532" i="3"/>
  <c r="H4532" i="3"/>
  <c r="I4532" i="3"/>
  <c r="J4532" i="3"/>
  <c r="F4533" i="3"/>
  <c r="G4533" i="3"/>
  <c r="H4533" i="3"/>
  <c r="I4533" i="3"/>
  <c r="J4533" i="3"/>
  <c r="F4534" i="3"/>
  <c r="G4534" i="3"/>
  <c r="H4534" i="3"/>
  <c r="I4534" i="3"/>
  <c r="J4534" i="3"/>
  <c r="F4535" i="3"/>
  <c r="G4535" i="3"/>
  <c r="H4535" i="3"/>
  <c r="I4535" i="3"/>
  <c r="J4535" i="3"/>
  <c r="F4536" i="3"/>
  <c r="G4536" i="3"/>
  <c r="H4536" i="3"/>
  <c r="I4536" i="3"/>
  <c r="J4536" i="3"/>
  <c r="F4537" i="3"/>
  <c r="G4537" i="3"/>
  <c r="H4537" i="3"/>
  <c r="I4537" i="3"/>
  <c r="J4537" i="3"/>
  <c r="F4538" i="3"/>
  <c r="G4538" i="3"/>
  <c r="H4538" i="3"/>
  <c r="I4538" i="3"/>
  <c r="J4538" i="3"/>
  <c r="F4539" i="3"/>
  <c r="G4539" i="3"/>
  <c r="H4539" i="3"/>
  <c r="I4539" i="3"/>
  <c r="J4539" i="3"/>
  <c r="F4540" i="3"/>
  <c r="G4540" i="3"/>
  <c r="H4540" i="3"/>
  <c r="I4540" i="3"/>
  <c r="J4540" i="3"/>
  <c r="F4541" i="3"/>
  <c r="G4541" i="3"/>
  <c r="H4541" i="3"/>
  <c r="I4541" i="3"/>
  <c r="J4541" i="3"/>
  <c r="F4542" i="3"/>
  <c r="G4542" i="3"/>
  <c r="H4542" i="3"/>
  <c r="I4542" i="3"/>
  <c r="J4542" i="3"/>
  <c r="F4543" i="3"/>
  <c r="G4543" i="3"/>
  <c r="H4543" i="3"/>
  <c r="I4543" i="3"/>
  <c r="J4543" i="3"/>
  <c r="F4544" i="3"/>
  <c r="G4544" i="3"/>
  <c r="H4544" i="3"/>
  <c r="I4544" i="3"/>
  <c r="J4544" i="3"/>
  <c r="F4545" i="3"/>
  <c r="G4545" i="3"/>
  <c r="H4545" i="3"/>
  <c r="I4545" i="3"/>
  <c r="J4545" i="3"/>
  <c r="F4546" i="3"/>
  <c r="G4546" i="3"/>
  <c r="H4546" i="3"/>
  <c r="I4546" i="3"/>
  <c r="J4546" i="3"/>
  <c r="F4547" i="3"/>
  <c r="G4547" i="3"/>
  <c r="H4547" i="3"/>
  <c r="I4547" i="3"/>
  <c r="J4547" i="3"/>
  <c r="F4548" i="3"/>
  <c r="G4548" i="3"/>
  <c r="H4548" i="3"/>
  <c r="I4548" i="3"/>
  <c r="J4548" i="3"/>
  <c r="F4549" i="3"/>
  <c r="G4549" i="3"/>
  <c r="H4549" i="3"/>
  <c r="I4549" i="3"/>
  <c r="J4549" i="3"/>
  <c r="F4550" i="3"/>
  <c r="G4550" i="3"/>
  <c r="H4550" i="3"/>
  <c r="I4550" i="3"/>
  <c r="J4550" i="3"/>
  <c r="F4551" i="3"/>
  <c r="G4551" i="3"/>
  <c r="H4551" i="3"/>
  <c r="I4551" i="3"/>
  <c r="J4551" i="3"/>
  <c r="F4552" i="3"/>
  <c r="G4552" i="3"/>
  <c r="H4552" i="3"/>
  <c r="I4552" i="3"/>
  <c r="J4552" i="3"/>
  <c r="F4553" i="3"/>
  <c r="G4553" i="3"/>
  <c r="H4553" i="3"/>
  <c r="I4553" i="3"/>
  <c r="J4553" i="3"/>
  <c r="F4554" i="3"/>
  <c r="G4554" i="3"/>
  <c r="H4554" i="3"/>
  <c r="I4554" i="3"/>
  <c r="J4554" i="3"/>
  <c r="F4555" i="3"/>
  <c r="G4555" i="3"/>
  <c r="H4555" i="3"/>
  <c r="I4555" i="3"/>
  <c r="J4555" i="3"/>
  <c r="F4556" i="3"/>
  <c r="G4556" i="3"/>
  <c r="H4556" i="3"/>
  <c r="I4556" i="3"/>
  <c r="J4556" i="3"/>
  <c r="F4557" i="3"/>
  <c r="G4557" i="3"/>
  <c r="H4557" i="3"/>
  <c r="I4557" i="3"/>
  <c r="J4557" i="3"/>
  <c r="F4558" i="3"/>
  <c r="G4558" i="3"/>
  <c r="H4558" i="3"/>
  <c r="I4558" i="3"/>
  <c r="J4558" i="3"/>
  <c r="F4559" i="3"/>
  <c r="G4559" i="3"/>
  <c r="H4559" i="3"/>
  <c r="I4559" i="3"/>
  <c r="J4559" i="3"/>
  <c r="F4560" i="3"/>
  <c r="G4560" i="3"/>
  <c r="H4560" i="3"/>
  <c r="I4560" i="3"/>
  <c r="J4560" i="3"/>
  <c r="F4561" i="3"/>
  <c r="G4561" i="3"/>
  <c r="H4561" i="3"/>
  <c r="I4561" i="3"/>
  <c r="J4561" i="3"/>
  <c r="F4562" i="3"/>
  <c r="G4562" i="3"/>
  <c r="H4562" i="3"/>
  <c r="I4562" i="3"/>
  <c r="J4562" i="3"/>
  <c r="F4563" i="3"/>
  <c r="G4563" i="3"/>
  <c r="H4563" i="3"/>
  <c r="I4563" i="3"/>
  <c r="J4563" i="3"/>
  <c r="F4564" i="3"/>
  <c r="G4564" i="3"/>
  <c r="H4564" i="3"/>
  <c r="I4564" i="3"/>
  <c r="J4564" i="3"/>
  <c r="F4565" i="3"/>
  <c r="G4565" i="3"/>
  <c r="H4565" i="3"/>
  <c r="I4565" i="3"/>
  <c r="J4565" i="3"/>
  <c r="F4566" i="3"/>
  <c r="G4566" i="3"/>
  <c r="H4566" i="3"/>
  <c r="I4566" i="3"/>
  <c r="J4566" i="3"/>
  <c r="F4567" i="3"/>
  <c r="G4567" i="3"/>
  <c r="H4567" i="3"/>
  <c r="I4567" i="3"/>
  <c r="J4567" i="3"/>
  <c r="F4568" i="3"/>
  <c r="G4568" i="3"/>
  <c r="H4568" i="3"/>
  <c r="I4568" i="3"/>
  <c r="J4568" i="3"/>
  <c r="F4569" i="3"/>
  <c r="G4569" i="3"/>
  <c r="H4569" i="3"/>
  <c r="I4569" i="3"/>
  <c r="J4569" i="3"/>
  <c r="F4570" i="3"/>
  <c r="G4570" i="3"/>
  <c r="H4570" i="3"/>
  <c r="I4570" i="3"/>
  <c r="J4570" i="3"/>
  <c r="F4571" i="3"/>
  <c r="G4571" i="3"/>
  <c r="H4571" i="3"/>
  <c r="I4571" i="3"/>
  <c r="J4571" i="3"/>
  <c r="F4572" i="3"/>
  <c r="G4572" i="3"/>
  <c r="H4572" i="3"/>
  <c r="I4572" i="3"/>
  <c r="J4572" i="3"/>
  <c r="F4573" i="3"/>
  <c r="G4573" i="3"/>
  <c r="H4573" i="3"/>
  <c r="I4573" i="3"/>
  <c r="J4573" i="3"/>
  <c r="F4574" i="3"/>
  <c r="G4574" i="3"/>
  <c r="H4574" i="3"/>
  <c r="I4574" i="3"/>
  <c r="J4574" i="3"/>
  <c r="F4575" i="3"/>
  <c r="G4575" i="3"/>
  <c r="H4575" i="3"/>
  <c r="I4575" i="3"/>
  <c r="J4575" i="3"/>
  <c r="F4576" i="3"/>
  <c r="G4576" i="3"/>
  <c r="H4576" i="3"/>
  <c r="I4576" i="3"/>
  <c r="J4576" i="3"/>
  <c r="F4577" i="3"/>
  <c r="G4577" i="3"/>
  <c r="H4577" i="3"/>
  <c r="I4577" i="3"/>
  <c r="J4577" i="3"/>
  <c r="F4578" i="3"/>
  <c r="G4578" i="3"/>
  <c r="H4578" i="3"/>
  <c r="I4578" i="3"/>
  <c r="J4578" i="3"/>
  <c r="F4579" i="3"/>
  <c r="G4579" i="3"/>
  <c r="H4579" i="3"/>
  <c r="I4579" i="3"/>
  <c r="J4579" i="3"/>
  <c r="F4580" i="3"/>
  <c r="G4580" i="3"/>
  <c r="H4580" i="3"/>
  <c r="I4580" i="3"/>
  <c r="J4580" i="3"/>
  <c r="F4581" i="3"/>
  <c r="G4581" i="3"/>
  <c r="H4581" i="3"/>
  <c r="I4581" i="3"/>
  <c r="J4581" i="3"/>
  <c r="F4582" i="3"/>
  <c r="G4582" i="3"/>
  <c r="H4582" i="3"/>
  <c r="I4582" i="3"/>
  <c r="J4582" i="3"/>
  <c r="F4583" i="3"/>
  <c r="G4583" i="3"/>
  <c r="H4583" i="3"/>
  <c r="I4583" i="3"/>
  <c r="J4583" i="3"/>
  <c r="F4584" i="3"/>
  <c r="G4584" i="3"/>
  <c r="H4584" i="3"/>
  <c r="I4584" i="3"/>
  <c r="J4584" i="3"/>
  <c r="F4585" i="3"/>
  <c r="G4585" i="3"/>
  <c r="H4585" i="3"/>
  <c r="I4585" i="3"/>
  <c r="J4585" i="3"/>
  <c r="F4586" i="3"/>
  <c r="G4586" i="3"/>
  <c r="H4586" i="3"/>
  <c r="I4586" i="3"/>
  <c r="J4586" i="3"/>
  <c r="F4587" i="3"/>
  <c r="G4587" i="3"/>
  <c r="H4587" i="3"/>
  <c r="I4587" i="3"/>
  <c r="J4587" i="3"/>
  <c r="F4588" i="3"/>
  <c r="G4588" i="3"/>
  <c r="H4588" i="3"/>
  <c r="I4588" i="3"/>
  <c r="J4588" i="3"/>
  <c r="F4589" i="3"/>
  <c r="G4589" i="3"/>
  <c r="H4589" i="3"/>
  <c r="I4589" i="3"/>
  <c r="J4589" i="3"/>
  <c r="F4590" i="3"/>
  <c r="G4590" i="3"/>
  <c r="H4590" i="3"/>
  <c r="I4590" i="3"/>
  <c r="J4590" i="3"/>
  <c r="F4591" i="3"/>
  <c r="G4591" i="3"/>
  <c r="H4591" i="3"/>
  <c r="I4591" i="3"/>
  <c r="J4591" i="3"/>
  <c r="F4592" i="3"/>
  <c r="G4592" i="3"/>
  <c r="H4592" i="3"/>
  <c r="I4592" i="3"/>
  <c r="J4592" i="3"/>
  <c r="F4593" i="3"/>
  <c r="G4593" i="3"/>
  <c r="H4593" i="3"/>
  <c r="I4593" i="3"/>
  <c r="J4593" i="3"/>
  <c r="F4594" i="3"/>
  <c r="G4594" i="3"/>
  <c r="H4594" i="3"/>
  <c r="I4594" i="3"/>
  <c r="J4594" i="3"/>
  <c r="F4595" i="3"/>
  <c r="G4595" i="3"/>
  <c r="H4595" i="3"/>
  <c r="I4595" i="3"/>
  <c r="J4595" i="3"/>
  <c r="F4596" i="3"/>
  <c r="G4596" i="3"/>
  <c r="H4596" i="3"/>
  <c r="I4596" i="3"/>
  <c r="J4596" i="3"/>
  <c r="F4597" i="3"/>
  <c r="G4597" i="3"/>
  <c r="H4597" i="3"/>
  <c r="I4597" i="3"/>
  <c r="J4597" i="3"/>
  <c r="F4598" i="3"/>
  <c r="G4598" i="3"/>
  <c r="H4598" i="3"/>
  <c r="I4598" i="3"/>
  <c r="J4598" i="3"/>
  <c r="F4599" i="3"/>
  <c r="G4599" i="3"/>
  <c r="H4599" i="3"/>
  <c r="I4599" i="3"/>
  <c r="J4599" i="3"/>
  <c r="F4600" i="3"/>
  <c r="G4600" i="3"/>
  <c r="H4600" i="3"/>
  <c r="I4600" i="3"/>
  <c r="J4600" i="3"/>
  <c r="F4601" i="3"/>
  <c r="G4601" i="3"/>
  <c r="H4601" i="3"/>
  <c r="I4601" i="3"/>
  <c r="J4601" i="3"/>
  <c r="F4602" i="3"/>
  <c r="G4602" i="3"/>
  <c r="H4602" i="3"/>
  <c r="I4602" i="3"/>
  <c r="J4602" i="3"/>
  <c r="F4603" i="3"/>
  <c r="G4603" i="3"/>
  <c r="H4603" i="3"/>
  <c r="I4603" i="3"/>
  <c r="J4603" i="3"/>
  <c r="F4604" i="3"/>
  <c r="G4604" i="3"/>
  <c r="H4604" i="3"/>
  <c r="I4604" i="3"/>
  <c r="J4604" i="3"/>
  <c r="F4605" i="3"/>
  <c r="G4605" i="3"/>
  <c r="H4605" i="3"/>
  <c r="I4605" i="3"/>
  <c r="J4605" i="3"/>
  <c r="F4606" i="3"/>
  <c r="G4606" i="3"/>
  <c r="H4606" i="3"/>
  <c r="I4606" i="3"/>
  <c r="J4606" i="3"/>
  <c r="F4607" i="3"/>
  <c r="G4607" i="3"/>
  <c r="H4607" i="3"/>
  <c r="I4607" i="3"/>
  <c r="J4607" i="3"/>
  <c r="F4608" i="3"/>
  <c r="G4608" i="3"/>
  <c r="H4608" i="3"/>
  <c r="I4608" i="3"/>
  <c r="J4608" i="3"/>
  <c r="F4609" i="3"/>
  <c r="G4609" i="3"/>
  <c r="H4609" i="3"/>
  <c r="I4609" i="3"/>
  <c r="J4609" i="3"/>
  <c r="F4610" i="3"/>
  <c r="G4610" i="3"/>
  <c r="H4610" i="3"/>
  <c r="I4610" i="3"/>
  <c r="J4610" i="3"/>
  <c r="F4611" i="3"/>
  <c r="G4611" i="3"/>
  <c r="H4611" i="3"/>
  <c r="I4611" i="3"/>
  <c r="J4611" i="3"/>
  <c r="F4612" i="3"/>
  <c r="G4612" i="3"/>
  <c r="H4612" i="3"/>
  <c r="I4612" i="3"/>
  <c r="J4612" i="3"/>
  <c r="F4613" i="3"/>
  <c r="G4613" i="3"/>
  <c r="H4613" i="3"/>
  <c r="I4613" i="3"/>
  <c r="J4613" i="3"/>
  <c r="F4614" i="3"/>
  <c r="G4614" i="3"/>
  <c r="H4614" i="3"/>
  <c r="I4614" i="3"/>
  <c r="J4614" i="3"/>
  <c r="F4615" i="3"/>
  <c r="G4615" i="3"/>
  <c r="H4615" i="3"/>
  <c r="I4615" i="3"/>
  <c r="J4615" i="3"/>
  <c r="F4616" i="3"/>
  <c r="G4616" i="3"/>
  <c r="H4616" i="3"/>
  <c r="I4616" i="3"/>
  <c r="J4616" i="3"/>
  <c r="F4617" i="3"/>
  <c r="G4617" i="3"/>
  <c r="H4617" i="3"/>
  <c r="I4617" i="3"/>
  <c r="J4617" i="3"/>
  <c r="F4618" i="3"/>
  <c r="G4618" i="3"/>
  <c r="H4618" i="3"/>
  <c r="I4618" i="3"/>
  <c r="J4618" i="3"/>
  <c r="F4619" i="3"/>
  <c r="G4619" i="3"/>
  <c r="H4619" i="3"/>
  <c r="I4619" i="3"/>
  <c r="J4619" i="3"/>
  <c r="F4620" i="3"/>
  <c r="G4620" i="3"/>
  <c r="H4620" i="3"/>
  <c r="I4620" i="3"/>
  <c r="J4620" i="3"/>
  <c r="F4621" i="3"/>
  <c r="G4621" i="3"/>
  <c r="H4621" i="3"/>
  <c r="I4621" i="3"/>
  <c r="J4621" i="3"/>
  <c r="F4622" i="3"/>
  <c r="G4622" i="3"/>
  <c r="H4622" i="3"/>
  <c r="I4622" i="3"/>
  <c r="J4622" i="3"/>
  <c r="F4623" i="3"/>
  <c r="G4623" i="3"/>
  <c r="H4623" i="3"/>
  <c r="I4623" i="3"/>
  <c r="J4623" i="3"/>
  <c r="F4624" i="3"/>
  <c r="G4624" i="3"/>
  <c r="H4624" i="3"/>
  <c r="I4624" i="3"/>
  <c r="J4624" i="3"/>
  <c r="F4625" i="3"/>
  <c r="G4625" i="3"/>
  <c r="H4625" i="3"/>
  <c r="I4625" i="3"/>
  <c r="J4625" i="3"/>
  <c r="F4626" i="3"/>
  <c r="G4626" i="3"/>
  <c r="H4626" i="3"/>
  <c r="I4626" i="3"/>
  <c r="J4626" i="3"/>
  <c r="F4627" i="3"/>
  <c r="G4627" i="3"/>
  <c r="H4627" i="3"/>
  <c r="I4627" i="3"/>
  <c r="J4627" i="3"/>
  <c r="F4628" i="3"/>
  <c r="G4628" i="3"/>
  <c r="H4628" i="3"/>
  <c r="I4628" i="3"/>
  <c r="J4628" i="3"/>
  <c r="F4629" i="3"/>
  <c r="G4629" i="3"/>
  <c r="H4629" i="3"/>
  <c r="I4629" i="3"/>
  <c r="J4629" i="3"/>
  <c r="F4630" i="3"/>
  <c r="G4630" i="3"/>
  <c r="H4630" i="3"/>
  <c r="I4630" i="3"/>
  <c r="J4630" i="3"/>
  <c r="F4631" i="3"/>
  <c r="G4631" i="3"/>
  <c r="H4631" i="3"/>
  <c r="I4631" i="3"/>
  <c r="J4631" i="3"/>
  <c r="F4632" i="3"/>
  <c r="G4632" i="3"/>
  <c r="H4632" i="3"/>
  <c r="I4632" i="3"/>
  <c r="J4632" i="3"/>
  <c r="F4633" i="3"/>
  <c r="G4633" i="3"/>
  <c r="H4633" i="3"/>
  <c r="I4633" i="3"/>
  <c r="J4633" i="3"/>
  <c r="F4634" i="3"/>
  <c r="G4634" i="3"/>
  <c r="H4634" i="3"/>
  <c r="I4634" i="3"/>
  <c r="J4634" i="3"/>
  <c r="F4635" i="3"/>
  <c r="G4635" i="3"/>
  <c r="H4635" i="3"/>
  <c r="I4635" i="3"/>
  <c r="J4635" i="3"/>
  <c r="F4636" i="3"/>
  <c r="G4636" i="3"/>
  <c r="H4636" i="3"/>
  <c r="I4636" i="3"/>
  <c r="J4636" i="3"/>
  <c r="F4637" i="3"/>
  <c r="G4637" i="3"/>
  <c r="H4637" i="3"/>
  <c r="I4637" i="3"/>
  <c r="J4637" i="3"/>
  <c r="F4638" i="3"/>
  <c r="G4638" i="3"/>
  <c r="H4638" i="3"/>
  <c r="I4638" i="3"/>
  <c r="J4638" i="3"/>
  <c r="F4639" i="3"/>
  <c r="G4639" i="3"/>
  <c r="H4639" i="3"/>
  <c r="I4639" i="3"/>
  <c r="J4639" i="3"/>
  <c r="F4640" i="3"/>
  <c r="G4640" i="3"/>
  <c r="H4640" i="3"/>
  <c r="I4640" i="3"/>
  <c r="J4640" i="3"/>
  <c r="F4641" i="3"/>
  <c r="G4641" i="3"/>
  <c r="H4641" i="3"/>
  <c r="I4641" i="3"/>
  <c r="J4641" i="3"/>
  <c r="F4642" i="3"/>
  <c r="G4642" i="3"/>
  <c r="H4642" i="3"/>
  <c r="I4642" i="3"/>
  <c r="J4642" i="3"/>
  <c r="F4643" i="3"/>
  <c r="G4643" i="3"/>
  <c r="H4643" i="3"/>
  <c r="I4643" i="3"/>
  <c r="J4643" i="3"/>
  <c r="F4644" i="3"/>
  <c r="G4644" i="3"/>
  <c r="H4644" i="3"/>
  <c r="I4644" i="3"/>
  <c r="J4644" i="3"/>
  <c r="F4645" i="3"/>
  <c r="G4645" i="3"/>
  <c r="H4645" i="3"/>
  <c r="I4645" i="3"/>
  <c r="J4645" i="3"/>
  <c r="F4646" i="3"/>
  <c r="G4646" i="3"/>
  <c r="H4646" i="3"/>
  <c r="I4646" i="3"/>
  <c r="J4646" i="3"/>
  <c r="F4647" i="3"/>
  <c r="G4647" i="3"/>
  <c r="H4647" i="3"/>
  <c r="I4647" i="3"/>
  <c r="J4647" i="3"/>
  <c r="F4648" i="3"/>
  <c r="G4648" i="3"/>
  <c r="H4648" i="3"/>
  <c r="I4648" i="3"/>
  <c r="J4648" i="3"/>
  <c r="F4649" i="3"/>
  <c r="G4649" i="3"/>
  <c r="H4649" i="3"/>
  <c r="I4649" i="3"/>
  <c r="J4649" i="3"/>
  <c r="F4650" i="3"/>
  <c r="G4650" i="3"/>
  <c r="H4650" i="3"/>
  <c r="I4650" i="3"/>
  <c r="J4650" i="3"/>
  <c r="F4651" i="3"/>
  <c r="G4651" i="3"/>
  <c r="H4651" i="3"/>
  <c r="I4651" i="3"/>
  <c r="J4651" i="3"/>
  <c r="F4652" i="3"/>
  <c r="G4652" i="3"/>
  <c r="H4652" i="3"/>
  <c r="I4652" i="3"/>
  <c r="J4652" i="3"/>
  <c r="F4653" i="3"/>
  <c r="G4653" i="3"/>
  <c r="H4653" i="3"/>
  <c r="I4653" i="3"/>
  <c r="J4653" i="3"/>
  <c r="F4654" i="3"/>
  <c r="G4654" i="3"/>
  <c r="H4654" i="3"/>
  <c r="I4654" i="3"/>
  <c r="J4654" i="3"/>
  <c r="F4655" i="3"/>
  <c r="G4655" i="3"/>
  <c r="H4655" i="3"/>
  <c r="I4655" i="3"/>
  <c r="J4655" i="3"/>
  <c r="F4656" i="3"/>
  <c r="G4656" i="3"/>
  <c r="H4656" i="3"/>
  <c r="I4656" i="3"/>
  <c r="J4656" i="3"/>
  <c r="F4657" i="3"/>
  <c r="G4657" i="3"/>
  <c r="H4657" i="3"/>
  <c r="I4657" i="3"/>
  <c r="J4657" i="3"/>
  <c r="F4658" i="3"/>
  <c r="G4658" i="3"/>
  <c r="H4658" i="3"/>
  <c r="I4658" i="3"/>
  <c r="J4658" i="3"/>
  <c r="F4659" i="3"/>
  <c r="G4659" i="3"/>
  <c r="H4659" i="3"/>
  <c r="I4659" i="3"/>
  <c r="J4659" i="3"/>
  <c r="F4660" i="3"/>
  <c r="G4660" i="3"/>
  <c r="H4660" i="3"/>
  <c r="I4660" i="3"/>
  <c r="J4660" i="3"/>
  <c r="F4661" i="3"/>
  <c r="G4661" i="3"/>
  <c r="H4661" i="3"/>
  <c r="I4661" i="3"/>
  <c r="J4661" i="3"/>
  <c r="F4662" i="3"/>
  <c r="G4662" i="3"/>
  <c r="H4662" i="3"/>
  <c r="I4662" i="3"/>
  <c r="J4662" i="3"/>
  <c r="F4663" i="3"/>
  <c r="G4663" i="3"/>
  <c r="H4663" i="3"/>
  <c r="I4663" i="3"/>
  <c r="J4663" i="3"/>
  <c r="F4664" i="3"/>
  <c r="G4664" i="3"/>
  <c r="H4664" i="3"/>
  <c r="I4664" i="3"/>
  <c r="J4664" i="3"/>
  <c r="F4665" i="3"/>
  <c r="G4665" i="3"/>
  <c r="H4665" i="3"/>
  <c r="I4665" i="3"/>
  <c r="J4665" i="3"/>
  <c r="F4666" i="3"/>
  <c r="G4666" i="3"/>
  <c r="H4666" i="3"/>
  <c r="I4666" i="3"/>
  <c r="J4666" i="3"/>
  <c r="F4667" i="3"/>
  <c r="G4667" i="3"/>
  <c r="H4667" i="3"/>
  <c r="I4667" i="3"/>
  <c r="J4667" i="3"/>
  <c r="F4668" i="3"/>
  <c r="G4668" i="3"/>
  <c r="H4668" i="3"/>
  <c r="I4668" i="3"/>
  <c r="J4668" i="3"/>
  <c r="F4669" i="3"/>
  <c r="G4669" i="3"/>
  <c r="H4669" i="3"/>
  <c r="I4669" i="3"/>
  <c r="J4669" i="3"/>
  <c r="F4670" i="3"/>
  <c r="G4670" i="3"/>
  <c r="H4670" i="3"/>
  <c r="I4670" i="3"/>
  <c r="J4670" i="3"/>
  <c r="F4671" i="3"/>
  <c r="G4671" i="3"/>
  <c r="H4671" i="3"/>
  <c r="I4671" i="3"/>
  <c r="J4671" i="3"/>
  <c r="F4672" i="3"/>
  <c r="G4672" i="3"/>
  <c r="H4672" i="3"/>
  <c r="I4672" i="3"/>
  <c r="J4672" i="3"/>
  <c r="F4673" i="3"/>
  <c r="G4673" i="3"/>
  <c r="H4673" i="3"/>
  <c r="I4673" i="3"/>
  <c r="J4673" i="3"/>
  <c r="F4674" i="3"/>
  <c r="G4674" i="3"/>
  <c r="H4674" i="3"/>
  <c r="I4674" i="3"/>
  <c r="J4674" i="3"/>
  <c r="F4675" i="3"/>
  <c r="G4675" i="3"/>
  <c r="H4675" i="3"/>
  <c r="I4675" i="3"/>
  <c r="J4675" i="3"/>
  <c r="F4676" i="3"/>
  <c r="G4676" i="3"/>
  <c r="H4676" i="3"/>
  <c r="I4676" i="3"/>
  <c r="J4676" i="3"/>
  <c r="F4677" i="3"/>
  <c r="G4677" i="3"/>
  <c r="H4677" i="3"/>
  <c r="I4677" i="3"/>
  <c r="J4677" i="3"/>
  <c r="F4678" i="3"/>
  <c r="G4678" i="3"/>
  <c r="H4678" i="3"/>
  <c r="I4678" i="3"/>
  <c r="J4678" i="3"/>
  <c r="F4679" i="3"/>
  <c r="G4679" i="3"/>
  <c r="H4679" i="3"/>
  <c r="I4679" i="3"/>
  <c r="J4679" i="3"/>
  <c r="F4680" i="3"/>
  <c r="G4680" i="3"/>
  <c r="H4680" i="3"/>
  <c r="I4680" i="3"/>
  <c r="J4680" i="3"/>
  <c r="F4681" i="3"/>
  <c r="G4681" i="3"/>
  <c r="H4681" i="3"/>
  <c r="I4681" i="3"/>
  <c r="J4681" i="3"/>
  <c r="F4682" i="3"/>
  <c r="G4682" i="3"/>
  <c r="H4682" i="3"/>
  <c r="I4682" i="3"/>
  <c r="J4682" i="3"/>
  <c r="F4683" i="3"/>
  <c r="G4683" i="3"/>
  <c r="H4683" i="3"/>
  <c r="I4683" i="3"/>
  <c r="J4683" i="3"/>
  <c r="F4684" i="3"/>
  <c r="G4684" i="3"/>
  <c r="H4684" i="3"/>
  <c r="I4684" i="3"/>
  <c r="J4684" i="3"/>
  <c r="F4685" i="3"/>
  <c r="G4685" i="3"/>
  <c r="H4685" i="3"/>
  <c r="I4685" i="3"/>
  <c r="J4685" i="3"/>
  <c r="F4686" i="3"/>
  <c r="G4686" i="3"/>
  <c r="H4686" i="3"/>
  <c r="I4686" i="3"/>
  <c r="J4686" i="3"/>
  <c r="F4687" i="3"/>
  <c r="G4687" i="3"/>
  <c r="H4687" i="3"/>
  <c r="I4687" i="3"/>
  <c r="J4687" i="3"/>
  <c r="F4688" i="3"/>
  <c r="G4688" i="3"/>
  <c r="H4688" i="3"/>
  <c r="I4688" i="3"/>
  <c r="J4688" i="3"/>
  <c r="F4689" i="3"/>
  <c r="G4689" i="3"/>
  <c r="H4689" i="3"/>
  <c r="I4689" i="3"/>
  <c r="J4689" i="3"/>
  <c r="F4690" i="3"/>
  <c r="G4690" i="3"/>
  <c r="H4690" i="3"/>
  <c r="I4690" i="3"/>
  <c r="J4690" i="3"/>
  <c r="F4691" i="3"/>
  <c r="G4691" i="3"/>
  <c r="H4691" i="3"/>
  <c r="I4691" i="3"/>
  <c r="J4691" i="3"/>
  <c r="F4692" i="3"/>
  <c r="G4692" i="3"/>
  <c r="H4692" i="3"/>
  <c r="I4692" i="3"/>
  <c r="J4692" i="3"/>
  <c r="F4693" i="3"/>
  <c r="G4693" i="3"/>
  <c r="H4693" i="3"/>
  <c r="I4693" i="3"/>
  <c r="J4693" i="3"/>
  <c r="F4694" i="3"/>
  <c r="G4694" i="3"/>
  <c r="H4694" i="3"/>
  <c r="I4694" i="3"/>
  <c r="J4694" i="3"/>
  <c r="F4695" i="3"/>
  <c r="G4695" i="3"/>
  <c r="H4695" i="3"/>
  <c r="I4695" i="3"/>
  <c r="J4695" i="3"/>
  <c r="F4696" i="3"/>
  <c r="G4696" i="3"/>
  <c r="H4696" i="3"/>
  <c r="I4696" i="3"/>
  <c r="J4696" i="3"/>
  <c r="F4697" i="3"/>
  <c r="G4697" i="3"/>
  <c r="H4697" i="3"/>
  <c r="I4697" i="3"/>
  <c r="J4697" i="3"/>
  <c r="F4698" i="3"/>
  <c r="G4698" i="3"/>
  <c r="H4698" i="3"/>
  <c r="I4698" i="3"/>
  <c r="J4698" i="3"/>
  <c r="F4699" i="3"/>
  <c r="G4699" i="3"/>
  <c r="H4699" i="3"/>
  <c r="I4699" i="3"/>
  <c r="J4699" i="3"/>
  <c r="F4700" i="3"/>
  <c r="G4700" i="3"/>
  <c r="H4700" i="3"/>
  <c r="I4700" i="3"/>
  <c r="J4700" i="3"/>
  <c r="F4701" i="3"/>
  <c r="G4701" i="3"/>
  <c r="H4701" i="3"/>
  <c r="I4701" i="3"/>
  <c r="J4701" i="3"/>
  <c r="F4702" i="3"/>
  <c r="G4702" i="3"/>
  <c r="H4702" i="3"/>
  <c r="I4702" i="3"/>
  <c r="J4702" i="3"/>
  <c r="F4703" i="3"/>
  <c r="G4703" i="3"/>
  <c r="H4703" i="3"/>
  <c r="I4703" i="3"/>
  <c r="J4703" i="3"/>
  <c r="F4704" i="3"/>
  <c r="G4704" i="3"/>
  <c r="H4704" i="3"/>
  <c r="I4704" i="3"/>
  <c r="J4704" i="3"/>
  <c r="F4705" i="3"/>
  <c r="G4705" i="3"/>
  <c r="H4705" i="3"/>
  <c r="I4705" i="3"/>
  <c r="J4705" i="3"/>
  <c r="F4706" i="3"/>
  <c r="G4706" i="3"/>
  <c r="H4706" i="3"/>
  <c r="I4706" i="3"/>
  <c r="J4706" i="3"/>
  <c r="F4707" i="3"/>
  <c r="G4707" i="3"/>
  <c r="H4707" i="3"/>
  <c r="I4707" i="3"/>
  <c r="J4707" i="3"/>
  <c r="F4708" i="3"/>
  <c r="G4708" i="3"/>
  <c r="H4708" i="3"/>
  <c r="I4708" i="3"/>
  <c r="J4708" i="3"/>
  <c r="F4709" i="3"/>
  <c r="G4709" i="3"/>
  <c r="H4709" i="3"/>
  <c r="I4709" i="3"/>
  <c r="J4709" i="3"/>
  <c r="F4710" i="3"/>
  <c r="G4710" i="3"/>
  <c r="H4710" i="3"/>
  <c r="I4710" i="3"/>
  <c r="J4710" i="3"/>
  <c r="F4711" i="3"/>
  <c r="G4711" i="3"/>
  <c r="H4711" i="3"/>
  <c r="I4711" i="3"/>
  <c r="J4711" i="3"/>
  <c r="F4712" i="3"/>
  <c r="G4712" i="3"/>
  <c r="H4712" i="3"/>
  <c r="I4712" i="3"/>
  <c r="J4712" i="3"/>
  <c r="F4713" i="3"/>
  <c r="G4713" i="3"/>
  <c r="H4713" i="3"/>
  <c r="I4713" i="3"/>
  <c r="J4713" i="3"/>
  <c r="F4714" i="3"/>
  <c r="G4714" i="3"/>
  <c r="H4714" i="3"/>
  <c r="I4714" i="3"/>
  <c r="J4714" i="3"/>
  <c r="F4715" i="3"/>
  <c r="G4715" i="3"/>
  <c r="H4715" i="3"/>
  <c r="I4715" i="3"/>
  <c r="J4715" i="3"/>
  <c r="F4716" i="3"/>
  <c r="G4716" i="3"/>
  <c r="H4716" i="3"/>
  <c r="I4716" i="3"/>
  <c r="J4716" i="3"/>
  <c r="F4717" i="3"/>
  <c r="G4717" i="3"/>
  <c r="H4717" i="3"/>
  <c r="I4717" i="3"/>
  <c r="J4717" i="3"/>
  <c r="F4718" i="3"/>
  <c r="G4718" i="3"/>
  <c r="H4718" i="3"/>
  <c r="I4718" i="3"/>
  <c r="J4718" i="3"/>
  <c r="F4719" i="3"/>
  <c r="G4719" i="3"/>
  <c r="H4719" i="3"/>
  <c r="I4719" i="3"/>
  <c r="J4719" i="3"/>
  <c r="F4720" i="3"/>
  <c r="G4720" i="3"/>
  <c r="H4720" i="3"/>
  <c r="I4720" i="3"/>
  <c r="J4720" i="3"/>
  <c r="F4721" i="3"/>
  <c r="G4721" i="3"/>
  <c r="H4721" i="3"/>
  <c r="I4721" i="3"/>
  <c r="J4721" i="3"/>
  <c r="F4722" i="3"/>
  <c r="G4722" i="3"/>
  <c r="H4722" i="3"/>
  <c r="I4722" i="3"/>
  <c r="J4722" i="3"/>
  <c r="F4723" i="3"/>
  <c r="G4723" i="3"/>
  <c r="H4723" i="3"/>
  <c r="I4723" i="3"/>
  <c r="J4723" i="3"/>
  <c r="F4724" i="3"/>
  <c r="G4724" i="3"/>
  <c r="H4724" i="3"/>
  <c r="I4724" i="3"/>
  <c r="J4724" i="3"/>
  <c r="F4725" i="3"/>
  <c r="G4725" i="3"/>
  <c r="H4725" i="3"/>
  <c r="I4725" i="3"/>
  <c r="J4725" i="3"/>
  <c r="F4726" i="3"/>
  <c r="G4726" i="3"/>
  <c r="H4726" i="3"/>
  <c r="I4726" i="3"/>
  <c r="J4726" i="3"/>
  <c r="F4727" i="3"/>
  <c r="G4727" i="3"/>
  <c r="H4727" i="3"/>
  <c r="I4727" i="3"/>
  <c r="J4727" i="3"/>
  <c r="F4728" i="3"/>
  <c r="G4728" i="3"/>
  <c r="H4728" i="3"/>
  <c r="I4728" i="3"/>
  <c r="J4728" i="3"/>
  <c r="F4729" i="3"/>
  <c r="G4729" i="3"/>
  <c r="H4729" i="3"/>
  <c r="I4729" i="3"/>
  <c r="J4729" i="3"/>
  <c r="F4730" i="3"/>
  <c r="G4730" i="3"/>
  <c r="H4730" i="3"/>
  <c r="I4730" i="3"/>
  <c r="J4730" i="3"/>
  <c r="F4731" i="3"/>
  <c r="G4731" i="3"/>
  <c r="H4731" i="3"/>
  <c r="I4731" i="3"/>
  <c r="J4731" i="3"/>
  <c r="F4732" i="3"/>
  <c r="G4732" i="3"/>
  <c r="H4732" i="3"/>
  <c r="I4732" i="3"/>
  <c r="J4732" i="3"/>
  <c r="F4733" i="3"/>
  <c r="G4733" i="3"/>
  <c r="H4733" i="3"/>
  <c r="I4733" i="3"/>
  <c r="J4733" i="3"/>
  <c r="F4734" i="3"/>
  <c r="G4734" i="3"/>
  <c r="H4734" i="3"/>
  <c r="I4734" i="3"/>
  <c r="J4734" i="3"/>
  <c r="F4735" i="3"/>
  <c r="G4735" i="3"/>
  <c r="H4735" i="3"/>
  <c r="I4735" i="3"/>
  <c r="J4735" i="3"/>
  <c r="F4736" i="3"/>
  <c r="G4736" i="3"/>
  <c r="H4736" i="3"/>
  <c r="I4736" i="3"/>
  <c r="J4736" i="3"/>
  <c r="F4737" i="3"/>
  <c r="G4737" i="3"/>
  <c r="H4737" i="3"/>
  <c r="I4737" i="3"/>
  <c r="J4737" i="3"/>
  <c r="F4738" i="3"/>
  <c r="G4738" i="3"/>
  <c r="H4738" i="3"/>
  <c r="I4738" i="3"/>
  <c r="J4738" i="3"/>
  <c r="F4739" i="3"/>
  <c r="G4739" i="3"/>
  <c r="H4739" i="3"/>
  <c r="I4739" i="3"/>
  <c r="J4739" i="3"/>
  <c r="F4740" i="3"/>
  <c r="G4740" i="3"/>
  <c r="H4740" i="3"/>
  <c r="I4740" i="3"/>
  <c r="J4740" i="3"/>
  <c r="F4741" i="3"/>
  <c r="G4741" i="3"/>
  <c r="H4741" i="3"/>
  <c r="I4741" i="3"/>
  <c r="J4741" i="3"/>
  <c r="F4742" i="3"/>
  <c r="G4742" i="3"/>
  <c r="H4742" i="3"/>
  <c r="I4742" i="3"/>
  <c r="J4742" i="3"/>
  <c r="F4743" i="3"/>
  <c r="G4743" i="3"/>
  <c r="H4743" i="3"/>
  <c r="I4743" i="3"/>
  <c r="J4743" i="3"/>
  <c r="F4744" i="3"/>
  <c r="G4744" i="3"/>
  <c r="H4744" i="3"/>
  <c r="I4744" i="3"/>
  <c r="J4744" i="3"/>
  <c r="F4745" i="3"/>
  <c r="G4745" i="3"/>
  <c r="H4745" i="3"/>
  <c r="I4745" i="3"/>
  <c r="J4745" i="3"/>
  <c r="F4746" i="3"/>
  <c r="G4746" i="3"/>
  <c r="H4746" i="3"/>
  <c r="I4746" i="3"/>
  <c r="J4746" i="3"/>
  <c r="F4747" i="3"/>
  <c r="G4747" i="3"/>
  <c r="H4747" i="3"/>
  <c r="I4747" i="3"/>
  <c r="J4747" i="3"/>
  <c r="F4748" i="3"/>
  <c r="G4748" i="3"/>
  <c r="H4748" i="3"/>
  <c r="I4748" i="3"/>
  <c r="J4748" i="3"/>
  <c r="F4749" i="3"/>
  <c r="G4749" i="3"/>
  <c r="H4749" i="3"/>
  <c r="I4749" i="3"/>
  <c r="J4749" i="3"/>
  <c r="F4750" i="3"/>
  <c r="G4750" i="3"/>
  <c r="H4750" i="3"/>
  <c r="I4750" i="3"/>
  <c r="J4750" i="3"/>
  <c r="F4751" i="3"/>
  <c r="G4751" i="3"/>
  <c r="H4751" i="3"/>
  <c r="I4751" i="3"/>
  <c r="J4751" i="3"/>
  <c r="F4752" i="3"/>
  <c r="G4752" i="3"/>
  <c r="H4752" i="3"/>
  <c r="I4752" i="3"/>
  <c r="J4752" i="3"/>
  <c r="F4753" i="3"/>
  <c r="G4753" i="3"/>
  <c r="H4753" i="3"/>
  <c r="I4753" i="3"/>
  <c r="J4753" i="3"/>
  <c r="F4754" i="3"/>
  <c r="G4754" i="3"/>
  <c r="H4754" i="3"/>
  <c r="I4754" i="3"/>
  <c r="J4754" i="3"/>
  <c r="F4755" i="3"/>
  <c r="G4755" i="3"/>
  <c r="H4755" i="3"/>
  <c r="I4755" i="3"/>
  <c r="J4755" i="3"/>
  <c r="F4756" i="3"/>
  <c r="G4756" i="3"/>
  <c r="H4756" i="3"/>
  <c r="I4756" i="3"/>
  <c r="J4756" i="3"/>
  <c r="F4757" i="3"/>
  <c r="G4757" i="3"/>
  <c r="H4757" i="3"/>
  <c r="I4757" i="3"/>
  <c r="J4757" i="3"/>
  <c r="F4758" i="3"/>
  <c r="G4758" i="3"/>
  <c r="H4758" i="3"/>
  <c r="I4758" i="3"/>
  <c r="J4758" i="3"/>
  <c r="F4759" i="3"/>
  <c r="G4759" i="3"/>
  <c r="H4759" i="3"/>
  <c r="I4759" i="3"/>
  <c r="J4759" i="3"/>
  <c r="F4760" i="3"/>
  <c r="G4760" i="3"/>
  <c r="H4760" i="3"/>
  <c r="I4760" i="3"/>
  <c r="J4760" i="3"/>
  <c r="F4761" i="3"/>
  <c r="G4761" i="3"/>
  <c r="H4761" i="3"/>
  <c r="I4761" i="3"/>
  <c r="J4761" i="3"/>
  <c r="F4762" i="3"/>
  <c r="G4762" i="3"/>
  <c r="H4762" i="3"/>
  <c r="I4762" i="3"/>
  <c r="J4762" i="3"/>
  <c r="F4763" i="3"/>
  <c r="G4763" i="3"/>
  <c r="H4763" i="3"/>
  <c r="I4763" i="3"/>
  <c r="J4763" i="3"/>
  <c r="F4764" i="3"/>
  <c r="G4764" i="3"/>
  <c r="H4764" i="3"/>
  <c r="I4764" i="3"/>
  <c r="J4764" i="3"/>
  <c r="F4765" i="3"/>
  <c r="G4765" i="3"/>
  <c r="H4765" i="3"/>
  <c r="I4765" i="3"/>
  <c r="J4765" i="3"/>
  <c r="F4766" i="3"/>
  <c r="G4766" i="3"/>
  <c r="H4766" i="3"/>
  <c r="I4766" i="3"/>
  <c r="J4766" i="3"/>
  <c r="F4767" i="3"/>
  <c r="G4767" i="3"/>
  <c r="H4767" i="3"/>
  <c r="I4767" i="3"/>
  <c r="J4767" i="3"/>
  <c r="F4768" i="3"/>
  <c r="G4768" i="3"/>
  <c r="H4768" i="3"/>
  <c r="I4768" i="3"/>
  <c r="J4768" i="3"/>
  <c r="F4769" i="3"/>
  <c r="G4769" i="3"/>
  <c r="H4769" i="3"/>
  <c r="I4769" i="3"/>
  <c r="J4769" i="3"/>
  <c r="F4770" i="3"/>
  <c r="G4770" i="3"/>
  <c r="H4770" i="3"/>
  <c r="I4770" i="3"/>
  <c r="J4770" i="3"/>
  <c r="F4771" i="3"/>
  <c r="G4771" i="3"/>
  <c r="H4771" i="3"/>
  <c r="I4771" i="3"/>
  <c r="J4771" i="3"/>
  <c r="F4772" i="3"/>
  <c r="G4772" i="3"/>
  <c r="H4772" i="3"/>
  <c r="I4772" i="3"/>
  <c r="J4772" i="3"/>
  <c r="F4773" i="3"/>
  <c r="G4773" i="3"/>
  <c r="H4773" i="3"/>
  <c r="I4773" i="3"/>
  <c r="J4773" i="3"/>
  <c r="F4774" i="3"/>
  <c r="G4774" i="3"/>
  <c r="H4774" i="3"/>
  <c r="I4774" i="3"/>
  <c r="J4774" i="3"/>
  <c r="F4775" i="3"/>
  <c r="G4775" i="3"/>
  <c r="H4775" i="3"/>
  <c r="I4775" i="3"/>
  <c r="J4775" i="3"/>
  <c r="F4776" i="3"/>
  <c r="G4776" i="3"/>
  <c r="H4776" i="3"/>
  <c r="I4776" i="3"/>
  <c r="J4776" i="3"/>
  <c r="F4777" i="3"/>
  <c r="G4777" i="3"/>
  <c r="H4777" i="3"/>
  <c r="I4777" i="3"/>
  <c r="J4777" i="3"/>
  <c r="F4778" i="3"/>
  <c r="G4778" i="3"/>
  <c r="H4778" i="3"/>
  <c r="I4778" i="3"/>
  <c r="J4778" i="3"/>
  <c r="F4779" i="3"/>
  <c r="G4779" i="3"/>
  <c r="H4779" i="3"/>
  <c r="I4779" i="3"/>
  <c r="J4779" i="3"/>
  <c r="F4780" i="3"/>
  <c r="G4780" i="3"/>
  <c r="H4780" i="3"/>
  <c r="I4780" i="3"/>
  <c r="J4780" i="3"/>
  <c r="F4781" i="3"/>
  <c r="G4781" i="3"/>
  <c r="H4781" i="3"/>
  <c r="I4781" i="3"/>
  <c r="J4781" i="3"/>
  <c r="F4782" i="3"/>
  <c r="G4782" i="3"/>
  <c r="H4782" i="3"/>
  <c r="I4782" i="3"/>
  <c r="J4782" i="3"/>
  <c r="F4783" i="3"/>
  <c r="G4783" i="3"/>
  <c r="H4783" i="3"/>
  <c r="I4783" i="3"/>
  <c r="J4783" i="3"/>
  <c r="F4784" i="3"/>
  <c r="G4784" i="3"/>
  <c r="H4784" i="3"/>
  <c r="I4784" i="3"/>
  <c r="J4784" i="3"/>
  <c r="F4785" i="3"/>
  <c r="G4785" i="3"/>
  <c r="H4785" i="3"/>
  <c r="I4785" i="3"/>
  <c r="J4785" i="3"/>
  <c r="F4786" i="3"/>
  <c r="G4786" i="3"/>
  <c r="H4786" i="3"/>
  <c r="I4786" i="3"/>
  <c r="J4786" i="3"/>
  <c r="F4787" i="3"/>
  <c r="G4787" i="3"/>
  <c r="H4787" i="3"/>
  <c r="I4787" i="3"/>
  <c r="J4787" i="3"/>
  <c r="F4788" i="3"/>
  <c r="G4788" i="3"/>
  <c r="H4788" i="3"/>
  <c r="I4788" i="3"/>
  <c r="J4788" i="3"/>
  <c r="F4789" i="3"/>
  <c r="G4789" i="3"/>
  <c r="H4789" i="3"/>
  <c r="I4789" i="3"/>
  <c r="J4789" i="3"/>
  <c r="F4790" i="3"/>
  <c r="G4790" i="3"/>
  <c r="H4790" i="3"/>
  <c r="I4790" i="3"/>
  <c r="J4790" i="3"/>
  <c r="F4791" i="3"/>
  <c r="G4791" i="3"/>
  <c r="H4791" i="3"/>
  <c r="I4791" i="3"/>
  <c r="J4791" i="3"/>
  <c r="F4792" i="3"/>
  <c r="G4792" i="3"/>
  <c r="H4792" i="3"/>
  <c r="I4792" i="3"/>
  <c r="J4792" i="3"/>
  <c r="F4793" i="3"/>
  <c r="G4793" i="3"/>
  <c r="H4793" i="3"/>
  <c r="I4793" i="3"/>
  <c r="J4793" i="3"/>
  <c r="F4794" i="3"/>
  <c r="G4794" i="3"/>
  <c r="H4794" i="3"/>
  <c r="I4794" i="3"/>
  <c r="J4794" i="3"/>
  <c r="F4795" i="3"/>
  <c r="G4795" i="3"/>
  <c r="H4795" i="3"/>
  <c r="I4795" i="3"/>
  <c r="J4795" i="3"/>
  <c r="F4796" i="3"/>
  <c r="G4796" i="3"/>
  <c r="H4796" i="3"/>
  <c r="I4796" i="3"/>
  <c r="J4796" i="3"/>
  <c r="F4797" i="3"/>
  <c r="G4797" i="3"/>
  <c r="H4797" i="3"/>
  <c r="I4797" i="3"/>
  <c r="J4797" i="3"/>
  <c r="F4798" i="3"/>
  <c r="G4798" i="3"/>
  <c r="H4798" i="3"/>
  <c r="I4798" i="3"/>
  <c r="J4798" i="3"/>
  <c r="F4799" i="3"/>
  <c r="G4799" i="3"/>
  <c r="H4799" i="3"/>
  <c r="I4799" i="3"/>
  <c r="J4799" i="3"/>
  <c r="F4800" i="3"/>
  <c r="G4800" i="3"/>
  <c r="H4800" i="3"/>
  <c r="I4800" i="3"/>
  <c r="J4800" i="3"/>
  <c r="F4801" i="3"/>
  <c r="G4801" i="3"/>
  <c r="H4801" i="3"/>
  <c r="I4801" i="3"/>
  <c r="J4801" i="3"/>
  <c r="F4802" i="3"/>
  <c r="G4802" i="3"/>
  <c r="H4802" i="3"/>
  <c r="I4802" i="3"/>
  <c r="J4802" i="3"/>
  <c r="F4803" i="3"/>
  <c r="G4803" i="3"/>
  <c r="H4803" i="3"/>
  <c r="I4803" i="3"/>
  <c r="J4803" i="3"/>
  <c r="F4804" i="3"/>
  <c r="G4804" i="3"/>
  <c r="H4804" i="3"/>
  <c r="I4804" i="3"/>
  <c r="J4804" i="3"/>
  <c r="F4805" i="3"/>
  <c r="G4805" i="3"/>
  <c r="H4805" i="3"/>
  <c r="I4805" i="3"/>
  <c r="J4805" i="3"/>
  <c r="F4806" i="3"/>
  <c r="G4806" i="3"/>
  <c r="H4806" i="3"/>
  <c r="I4806" i="3"/>
  <c r="J4806" i="3"/>
  <c r="F4807" i="3"/>
  <c r="G4807" i="3"/>
  <c r="H4807" i="3"/>
  <c r="I4807" i="3"/>
  <c r="J4807" i="3"/>
  <c r="F4808" i="3"/>
  <c r="G4808" i="3"/>
  <c r="H4808" i="3"/>
  <c r="I4808" i="3"/>
  <c r="J4808" i="3"/>
  <c r="F4809" i="3"/>
  <c r="G4809" i="3"/>
  <c r="H4809" i="3"/>
  <c r="I4809" i="3"/>
  <c r="J4809" i="3"/>
  <c r="F4810" i="3"/>
  <c r="G4810" i="3"/>
  <c r="H4810" i="3"/>
  <c r="I4810" i="3"/>
  <c r="J4810" i="3"/>
  <c r="F4811" i="3"/>
  <c r="G4811" i="3"/>
  <c r="H4811" i="3"/>
  <c r="I4811" i="3"/>
  <c r="J4811" i="3"/>
  <c r="F4812" i="3"/>
  <c r="G4812" i="3"/>
  <c r="H4812" i="3"/>
  <c r="I4812" i="3"/>
  <c r="J4812" i="3"/>
  <c r="F4813" i="3"/>
  <c r="G4813" i="3"/>
  <c r="H4813" i="3"/>
  <c r="I4813" i="3"/>
  <c r="J4813" i="3"/>
  <c r="F4814" i="3"/>
  <c r="G4814" i="3"/>
  <c r="H4814" i="3"/>
  <c r="I4814" i="3"/>
  <c r="J4814" i="3"/>
  <c r="F4815" i="3"/>
  <c r="G4815" i="3"/>
  <c r="H4815" i="3"/>
  <c r="I4815" i="3"/>
  <c r="J4815" i="3"/>
  <c r="F4816" i="3"/>
  <c r="G4816" i="3"/>
  <c r="H4816" i="3"/>
  <c r="I4816" i="3"/>
  <c r="J4816" i="3"/>
  <c r="F4817" i="3"/>
  <c r="G4817" i="3"/>
  <c r="H4817" i="3"/>
  <c r="I4817" i="3"/>
  <c r="J4817" i="3"/>
  <c r="F4818" i="3"/>
  <c r="G4818" i="3"/>
  <c r="H4818" i="3"/>
  <c r="I4818" i="3"/>
  <c r="J4818" i="3"/>
  <c r="F4819" i="3"/>
  <c r="G4819" i="3"/>
  <c r="H4819" i="3"/>
  <c r="I4819" i="3"/>
  <c r="J4819" i="3"/>
  <c r="F4820" i="3"/>
  <c r="G4820" i="3"/>
  <c r="H4820" i="3"/>
  <c r="I4820" i="3"/>
  <c r="J4820" i="3"/>
  <c r="F4821" i="3"/>
  <c r="G4821" i="3"/>
  <c r="H4821" i="3"/>
  <c r="I4821" i="3"/>
  <c r="J4821" i="3"/>
  <c r="F4822" i="3"/>
  <c r="G4822" i="3"/>
  <c r="H4822" i="3"/>
  <c r="I4822" i="3"/>
  <c r="J4822" i="3"/>
  <c r="F4823" i="3"/>
  <c r="G4823" i="3"/>
  <c r="H4823" i="3"/>
  <c r="I4823" i="3"/>
  <c r="J4823" i="3"/>
  <c r="F4824" i="3"/>
  <c r="G4824" i="3"/>
  <c r="H4824" i="3"/>
  <c r="I4824" i="3"/>
  <c r="J4824" i="3"/>
  <c r="F4825" i="3"/>
  <c r="G4825" i="3"/>
  <c r="H4825" i="3"/>
  <c r="I4825" i="3"/>
  <c r="J4825" i="3"/>
  <c r="F4826" i="3"/>
  <c r="G4826" i="3"/>
  <c r="H4826" i="3"/>
  <c r="I4826" i="3"/>
  <c r="J4826" i="3"/>
  <c r="F4827" i="3"/>
  <c r="G4827" i="3"/>
  <c r="H4827" i="3"/>
  <c r="I4827" i="3"/>
  <c r="J4827" i="3"/>
  <c r="F4828" i="3"/>
  <c r="G4828" i="3"/>
  <c r="H4828" i="3"/>
  <c r="I4828" i="3"/>
  <c r="J4828" i="3"/>
  <c r="F4829" i="3"/>
  <c r="G4829" i="3"/>
  <c r="H4829" i="3"/>
  <c r="I4829" i="3"/>
  <c r="J4829" i="3"/>
  <c r="F4830" i="3"/>
  <c r="G4830" i="3"/>
  <c r="H4830" i="3"/>
  <c r="I4830" i="3"/>
  <c r="J4830" i="3"/>
  <c r="F4831" i="3"/>
  <c r="G4831" i="3"/>
  <c r="H4831" i="3"/>
  <c r="I4831" i="3"/>
  <c r="J4831" i="3"/>
  <c r="F4832" i="3"/>
  <c r="G4832" i="3"/>
  <c r="H4832" i="3"/>
  <c r="I4832" i="3"/>
  <c r="J4832" i="3"/>
  <c r="F4833" i="3"/>
  <c r="G4833" i="3"/>
  <c r="H4833" i="3"/>
  <c r="I4833" i="3"/>
  <c r="J4833" i="3"/>
  <c r="F4834" i="3"/>
  <c r="G4834" i="3"/>
  <c r="H4834" i="3"/>
  <c r="I4834" i="3"/>
  <c r="J4834" i="3"/>
  <c r="F4835" i="3"/>
  <c r="G4835" i="3"/>
  <c r="H4835" i="3"/>
  <c r="I4835" i="3"/>
  <c r="J4835" i="3"/>
  <c r="F4836" i="3"/>
  <c r="G4836" i="3"/>
  <c r="H4836" i="3"/>
  <c r="I4836" i="3"/>
  <c r="J4836" i="3"/>
  <c r="F4837" i="3"/>
  <c r="G4837" i="3"/>
  <c r="H4837" i="3"/>
  <c r="I4837" i="3"/>
  <c r="J4837" i="3"/>
  <c r="F4838" i="3"/>
  <c r="G4838" i="3"/>
  <c r="H4838" i="3"/>
  <c r="I4838" i="3"/>
  <c r="J4838" i="3"/>
  <c r="F4839" i="3"/>
  <c r="G4839" i="3"/>
  <c r="H4839" i="3"/>
  <c r="I4839" i="3"/>
  <c r="J4839" i="3"/>
  <c r="F4840" i="3"/>
  <c r="G4840" i="3"/>
  <c r="H4840" i="3"/>
  <c r="I4840" i="3"/>
  <c r="J4840" i="3"/>
  <c r="F4841" i="3"/>
  <c r="G4841" i="3"/>
  <c r="H4841" i="3"/>
  <c r="I4841" i="3"/>
  <c r="J4841" i="3"/>
  <c r="F4842" i="3"/>
  <c r="G4842" i="3"/>
  <c r="H4842" i="3"/>
  <c r="I4842" i="3"/>
  <c r="J4842" i="3"/>
  <c r="F4843" i="3"/>
  <c r="G4843" i="3"/>
  <c r="H4843" i="3"/>
  <c r="I4843" i="3"/>
  <c r="J4843" i="3"/>
  <c r="F4844" i="3"/>
  <c r="G4844" i="3"/>
  <c r="H4844" i="3"/>
  <c r="I4844" i="3"/>
  <c r="J4844" i="3"/>
  <c r="F4845" i="3"/>
  <c r="G4845" i="3"/>
  <c r="H4845" i="3"/>
  <c r="I4845" i="3"/>
  <c r="J4845" i="3"/>
  <c r="F4846" i="3"/>
  <c r="G4846" i="3"/>
  <c r="H4846" i="3"/>
  <c r="I4846" i="3"/>
  <c r="J4846" i="3"/>
  <c r="F4847" i="3"/>
  <c r="G4847" i="3"/>
  <c r="H4847" i="3"/>
  <c r="I4847" i="3"/>
  <c r="J4847" i="3"/>
  <c r="F4848" i="3"/>
  <c r="G4848" i="3"/>
  <c r="H4848" i="3"/>
  <c r="I4848" i="3"/>
  <c r="J4848" i="3"/>
  <c r="F4849" i="3"/>
  <c r="G4849" i="3"/>
  <c r="H4849" i="3"/>
  <c r="I4849" i="3"/>
  <c r="J4849" i="3"/>
  <c r="F4850" i="3"/>
  <c r="G4850" i="3"/>
  <c r="H4850" i="3"/>
  <c r="I4850" i="3"/>
  <c r="J4850" i="3"/>
  <c r="F4851" i="3"/>
  <c r="G4851" i="3"/>
  <c r="H4851" i="3"/>
  <c r="I4851" i="3"/>
  <c r="J4851" i="3"/>
  <c r="F4852" i="3"/>
  <c r="G4852" i="3"/>
  <c r="H4852" i="3"/>
  <c r="I4852" i="3"/>
  <c r="J4852" i="3"/>
  <c r="F4853" i="3"/>
  <c r="G4853" i="3"/>
  <c r="H4853" i="3"/>
  <c r="I4853" i="3"/>
  <c r="J4853" i="3"/>
  <c r="F4854" i="3"/>
  <c r="G4854" i="3"/>
  <c r="H4854" i="3"/>
  <c r="I4854" i="3"/>
  <c r="J4854" i="3"/>
  <c r="F4855" i="3"/>
  <c r="G4855" i="3"/>
  <c r="H4855" i="3"/>
  <c r="I4855" i="3"/>
  <c r="J4855" i="3"/>
  <c r="F4856" i="3"/>
  <c r="G4856" i="3"/>
  <c r="H4856" i="3"/>
  <c r="I4856" i="3"/>
  <c r="J4856" i="3"/>
  <c r="F4857" i="3"/>
  <c r="G4857" i="3"/>
  <c r="H4857" i="3"/>
  <c r="I4857" i="3"/>
  <c r="J4857" i="3"/>
  <c r="F4858" i="3"/>
  <c r="G4858" i="3"/>
  <c r="H4858" i="3"/>
  <c r="I4858" i="3"/>
  <c r="J4858" i="3"/>
  <c r="F4859" i="3"/>
  <c r="G4859" i="3"/>
  <c r="H4859" i="3"/>
  <c r="I4859" i="3"/>
  <c r="J4859" i="3"/>
  <c r="F4860" i="3"/>
  <c r="G4860" i="3"/>
  <c r="H4860" i="3"/>
  <c r="I4860" i="3"/>
  <c r="J4860" i="3"/>
  <c r="F4861" i="3"/>
  <c r="G4861" i="3"/>
  <c r="H4861" i="3"/>
  <c r="I4861" i="3"/>
  <c r="J4861" i="3"/>
  <c r="F4862" i="3"/>
  <c r="G4862" i="3"/>
  <c r="H4862" i="3"/>
  <c r="I4862" i="3"/>
  <c r="J4862" i="3"/>
  <c r="F4863" i="3"/>
  <c r="G4863" i="3"/>
  <c r="H4863" i="3"/>
  <c r="I4863" i="3"/>
  <c r="J4863" i="3"/>
  <c r="F4864" i="3"/>
  <c r="G4864" i="3"/>
  <c r="H4864" i="3"/>
  <c r="I4864" i="3"/>
  <c r="J4864" i="3"/>
  <c r="F4865" i="3"/>
  <c r="G4865" i="3"/>
  <c r="H4865" i="3"/>
  <c r="I4865" i="3"/>
  <c r="J4865" i="3"/>
  <c r="F4866" i="3"/>
  <c r="G4866" i="3"/>
  <c r="H4866" i="3"/>
  <c r="I4866" i="3"/>
  <c r="J4866" i="3"/>
  <c r="F4867" i="3"/>
  <c r="G4867" i="3"/>
  <c r="H4867" i="3"/>
  <c r="I4867" i="3"/>
  <c r="J4867" i="3"/>
  <c r="F4868" i="3"/>
  <c r="G4868" i="3"/>
  <c r="H4868" i="3"/>
  <c r="I4868" i="3"/>
  <c r="J4868" i="3"/>
  <c r="F4869" i="3"/>
  <c r="G4869" i="3"/>
  <c r="H4869" i="3"/>
  <c r="I4869" i="3"/>
  <c r="J4869" i="3"/>
  <c r="F4870" i="3"/>
  <c r="G4870" i="3"/>
  <c r="H4870" i="3"/>
  <c r="I4870" i="3"/>
  <c r="J4870" i="3"/>
  <c r="F4871" i="3"/>
  <c r="G4871" i="3"/>
  <c r="H4871" i="3"/>
  <c r="I4871" i="3"/>
  <c r="J4871" i="3"/>
  <c r="F4872" i="3"/>
  <c r="G4872" i="3"/>
  <c r="H4872" i="3"/>
  <c r="I4872" i="3"/>
  <c r="J4872" i="3"/>
  <c r="F4873" i="3"/>
  <c r="G4873" i="3"/>
  <c r="H4873" i="3"/>
  <c r="I4873" i="3"/>
  <c r="J4873" i="3"/>
  <c r="F4874" i="3"/>
  <c r="G4874" i="3"/>
  <c r="H4874" i="3"/>
  <c r="I4874" i="3"/>
  <c r="J4874" i="3"/>
  <c r="F4875" i="3"/>
  <c r="G4875" i="3"/>
  <c r="H4875" i="3"/>
  <c r="I4875" i="3"/>
  <c r="J4875" i="3"/>
  <c r="F4876" i="3"/>
  <c r="G4876" i="3"/>
  <c r="H4876" i="3"/>
  <c r="I4876" i="3"/>
  <c r="J4876" i="3"/>
  <c r="F4877" i="3"/>
  <c r="G4877" i="3"/>
  <c r="H4877" i="3"/>
  <c r="I4877" i="3"/>
  <c r="J4877" i="3"/>
  <c r="F4878" i="3"/>
  <c r="G4878" i="3"/>
  <c r="H4878" i="3"/>
  <c r="I4878" i="3"/>
  <c r="J4878" i="3"/>
  <c r="F4879" i="3"/>
  <c r="G4879" i="3"/>
  <c r="H4879" i="3"/>
  <c r="I4879" i="3"/>
  <c r="J4879" i="3"/>
  <c r="F4880" i="3"/>
  <c r="G4880" i="3"/>
  <c r="H4880" i="3"/>
  <c r="I4880" i="3"/>
  <c r="J4880" i="3"/>
  <c r="F4881" i="3"/>
  <c r="G4881" i="3"/>
  <c r="H4881" i="3"/>
  <c r="I4881" i="3"/>
  <c r="J4881" i="3"/>
  <c r="F4882" i="3"/>
  <c r="G4882" i="3"/>
  <c r="H4882" i="3"/>
  <c r="I4882" i="3"/>
  <c r="J4882" i="3"/>
  <c r="F4883" i="3"/>
  <c r="G4883" i="3"/>
  <c r="H4883" i="3"/>
  <c r="I4883" i="3"/>
  <c r="J4883" i="3"/>
  <c r="F4884" i="3"/>
  <c r="G4884" i="3"/>
  <c r="H4884" i="3"/>
  <c r="I4884" i="3"/>
  <c r="J4884" i="3"/>
  <c r="F4885" i="3"/>
  <c r="G4885" i="3"/>
  <c r="H4885" i="3"/>
  <c r="I4885" i="3"/>
  <c r="J4885" i="3"/>
  <c r="F4886" i="3"/>
  <c r="G4886" i="3"/>
  <c r="H4886" i="3"/>
  <c r="I4886" i="3"/>
  <c r="J4886" i="3"/>
  <c r="F4887" i="3"/>
  <c r="G4887" i="3"/>
  <c r="H4887" i="3"/>
  <c r="I4887" i="3"/>
  <c r="J4887" i="3"/>
  <c r="F4888" i="3"/>
  <c r="G4888" i="3"/>
  <c r="H4888" i="3"/>
  <c r="I4888" i="3"/>
  <c r="J4888" i="3"/>
  <c r="F4889" i="3"/>
  <c r="G4889" i="3"/>
  <c r="H4889" i="3"/>
  <c r="I4889" i="3"/>
  <c r="J4889" i="3"/>
  <c r="F4890" i="3"/>
  <c r="G4890" i="3"/>
  <c r="H4890" i="3"/>
  <c r="I4890" i="3"/>
  <c r="J4890" i="3"/>
  <c r="F4891" i="3"/>
  <c r="G4891" i="3"/>
  <c r="H4891" i="3"/>
  <c r="I4891" i="3"/>
  <c r="J4891" i="3"/>
  <c r="F4892" i="3"/>
  <c r="G4892" i="3"/>
  <c r="H4892" i="3"/>
  <c r="I4892" i="3"/>
  <c r="J4892" i="3"/>
  <c r="F4893" i="3"/>
  <c r="G4893" i="3"/>
  <c r="H4893" i="3"/>
  <c r="I4893" i="3"/>
  <c r="J4893" i="3"/>
  <c r="F4894" i="3"/>
  <c r="G4894" i="3"/>
  <c r="H4894" i="3"/>
  <c r="I4894" i="3"/>
  <c r="J4894" i="3"/>
  <c r="F4895" i="3"/>
  <c r="G4895" i="3"/>
  <c r="H4895" i="3"/>
  <c r="I4895" i="3"/>
  <c r="J4895" i="3"/>
  <c r="F4896" i="3"/>
  <c r="G4896" i="3"/>
  <c r="H4896" i="3"/>
  <c r="I4896" i="3"/>
  <c r="J4896" i="3"/>
  <c r="F4897" i="3"/>
  <c r="G4897" i="3"/>
  <c r="H4897" i="3"/>
  <c r="I4897" i="3"/>
  <c r="J4897" i="3"/>
  <c r="F4898" i="3"/>
  <c r="G4898" i="3"/>
  <c r="H4898" i="3"/>
  <c r="I4898" i="3"/>
  <c r="J4898" i="3"/>
  <c r="F4899" i="3"/>
  <c r="G4899" i="3"/>
  <c r="H4899" i="3"/>
  <c r="I4899" i="3"/>
  <c r="J4899" i="3"/>
  <c r="F4900" i="3"/>
  <c r="G4900" i="3"/>
  <c r="H4900" i="3"/>
  <c r="I4900" i="3"/>
  <c r="J4900" i="3"/>
  <c r="F4901" i="3"/>
  <c r="G4901" i="3"/>
  <c r="H4901" i="3"/>
  <c r="I4901" i="3"/>
  <c r="J4901" i="3"/>
  <c r="F4902" i="3"/>
  <c r="G4902" i="3"/>
  <c r="H4902" i="3"/>
  <c r="I4902" i="3"/>
  <c r="J4902" i="3"/>
  <c r="F4903" i="3"/>
  <c r="G4903" i="3"/>
  <c r="H4903" i="3"/>
  <c r="I4903" i="3"/>
  <c r="J4903" i="3"/>
  <c r="F4904" i="3"/>
  <c r="G4904" i="3"/>
  <c r="H4904" i="3"/>
  <c r="I4904" i="3"/>
  <c r="J4904" i="3"/>
  <c r="F4905" i="3"/>
  <c r="G4905" i="3"/>
  <c r="H4905" i="3"/>
  <c r="I4905" i="3"/>
  <c r="J4905" i="3"/>
  <c r="F4906" i="3"/>
  <c r="G4906" i="3"/>
  <c r="H4906" i="3"/>
  <c r="I4906" i="3"/>
  <c r="J4906" i="3"/>
  <c r="F4907" i="3"/>
  <c r="G4907" i="3"/>
  <c r="H4907" i="3"/>
  <c r="I4907" i="3"/>
  <c r="J4907" i="3"/>
  <c r="F4908" i="3"/>
  <c r="G4908" i="3"/>
  <c r="H4908" i="3"/>
  <c r="I4908" i="3"/>
  <c r="J4908" i="3"/>
  <c r="F4909" i="3"/>
  <c r="G4909" i="3"/>
  <c r="H4909" i="3"/>
  <c r="I4909" i="3"/>
  <c r="J4909" i="3"/>
  <c r="F4910" i="3"/>
  <c r="G4910" i="3"/>
  <c r="H4910" i="3"/>
  <c r="I4910" i="3"/>
  <c r="J4910" i="3"/>
  <c r="F4911" i="3"/>
  <c r="G4911" i="3"/>
  <c r="H4911" i="3"/>
  <c r="I4911" i="3"/>
  <c r="J4911" i="3"/>
  <c r="F4912" i="3"/>
  <c r="G4912" i="3"/>
  <c r="H4912" i="3"/>
  <c r="I4912" i="3"/>
  <c r="J4912" i="3"/>
  <c r="F4913" i="3"/>
  <c r="G4913" i="3"/>
  <c r="H4913" i="3"/>
  <c r="I4913" i="3"/>
  <c r="J4913" i="3"/>
  <c r="F4914" i="3"/>
  <c r="G4914" i="3"/>
  <c r="H4914" i="3"/>
  <c r="I4914" i="3"/>
  <c r="J4914" i="3"/>
  <c r="F4915" i="3"/>
  <c r="G4915" i="3"/>
  <c r="H4915" i="3"/>
  <c r="I4915" i="3"/>
  <c r="J4915" i="3"/>
  <c r="F4916" i="3"/>
  <c r="G4916" i="3"/>
  <c r="H4916" i="3"/>
  <c r="I4916" i="3"/>
  <c r="J4916" i="3"/>
  <c r="F4917" i="3"/>
  <c r="G4917" i="3"/>
  <c r="H4917" i="3"/>
  <c r="I4917" i="3"/>
  <c r="J4917" i="3"/>
  <c r="F4918" i="3"/>
  <c r="G4918" i="3"/>
  <c r="H4918" i="3"/>
  <c r="I4918" i="3"/>
  <c r="J4918" i="3"/>
  <c r="F4919" i="3"/>
  <c r="G4919" i="3"/>
  <c r="H4919" i="3"/>
  <c r="I4919" i="3"/>
  <c r="J4919" i="3"/>
  <c r="F4920" i="3"/>
  <c r="G4920" i="3"/>
  <c r="H4920" i="3"/>
  <c r="I4920" i="3"/>
  <c r="J4920" i="3"/>
  <c r="F4921" i="3"/>
  <c r="G4921" i="3"/>
  <c r="H4921" i="3"/>
  <c r="I4921" i="3"/>
  <c r="J4921" i="3"/>
  <c r="F4922" i="3"/>
  <c r="G4922" i="3"/>
  <c r="H4922" i="3"/>
  <c r="I4922" i="3"/>
  <c r="J4922" i="3"/>
  <c r="F4923" i="3"/>
  <c r="G4923" i="3"/>
  <c r="H4923" i="3"/>
  <c r="I4923" i="3"/>
  <c r="J4923" i="3"/>
  <c r="F4924" i="3"/>
  <c r="G4924" i="3"/>
  <c r="H4924" i="3"/>
  <c r="I4924" i="3"/>
  <c r="J4924" i="3"/>
  <c r="F4925" i="3"/>
  <c r="G4925" i="3"/>
  <c r="H4925" i="3"/>
  <c r="I4925" i="3"/>
  <c r="J4925" i="3"/>
  <c r="F4926" i="3"/>
  <c r="G4926" i="3"/>
  <c r="H4926" i="3"/>
  <c r="I4926" i="3"/>
  <c r="J4926" i="3"/>
  <c r="F4927" i="3"/>
  <c r="G4927" i="3"/>
  <c r="H4927" i="3"/>
  <c r="I4927" i="3"/>
  <c r="J4927" i="3"/>
  <c r="F4928" i="3"/>
  <c r="G4928" i="3"/>
  <c r="H4928" i="3"/>
  <c r="I4928" i="3"/>
  <c r="J4928" i="3"/>
  <c r="F4929" i="3"/>
  <c r="G4929" i="3"/>
  <c r="H4929" i="3"/>
  <c r="I4929" i="3"/>
  <c r="J4929" i="3"/>
  <c r="F4930" i="3"/>
  <c r="G4930" i="3"/>
  <c r="H4930" i="3"/>
  <c r="I4930" i="3"/>
  <c r="J4930" i="3"/>
  <c r="F4931" i="3"/>
  <c r="G4931" i="3"/>
  <c r="H4931" i="3"/>
  <c r="I4931" i="3"/>
  <c r="J4931" i="3"/>
  <c r="F4932" i="3"/>
  <c r="G4932" i="3"/>
  <c r="H4932" i="3"/>
  <c r="I4932" i="3"/>
  <c r="J4932" i="3"/>
  <c r="F4933" i="3"/>
  <c r="G4933" i="3"/>
  <c r="H4933" i="3"/>
  <c r="I4933" i="3"/>
  <c r="J4933" i="3"/>
  <c r="F4934" i="3"/>
  <c r="G4934" i="3"/>
  <c r="H4934" i="3"/>
  <c r="I4934" i="3"/>
  <c r="J4934" i="3"/>
  <c r="F4935" i="3"/>
  <c r="G4935" i="3"/>
  <c r="H4935" i="3"/>
  <c r="I4935" i="3"/>
  <c r="J4935" i="3"/>
  <c r="F4936" i="3"/>
  <c r="G4936" i="3"/>
  <c r="H4936" i="3"/>
  <c r="I4936" i="3"/>
  <c r="J4936" i="3"/>
  <c r="F4937" i="3"/>
  <c r="G4937" i="3"/>
  <c r="H4937" i="3"/>
  <c r="I4937" i="3"/>
  <c r="J4937" i="3"/>
  <c r="F4938" i="3"/>
  <c r="G4938" i="3"/>
  <c r="H4938" i="3"/>
  <c r="I4938" i="3"/>
  <c r="J4938" i="3"/>
  <c r="F4939" i="3"/>
  <c r="G4939" i="3"/>
  <c r="H4939" i="3"/>
  <c r="I4939" i="3"/>
  <c r="J4939" i="3"/>
  <c r="F4940" i="3"/>
  <c r="G4940" i="3"/>
  <c r="H4940" i="3"/>
  <c r="I4940" i="3"/>
  <c r="J4940" i="3"/>
  <c r="F4941" i="3"/>
  <c r="G4941" i="3"/>
  <c r="H4941" i="3"/>
  <c r="I4941" i="3"/>
  <c r="J4941" i="3"/>
  <c r="F4942" i="3"/>
  <c r="G4942" i="3"/>
  <c r="H4942" i="3"/>
  <c r="I4942" i="3"/>
  <c r="J4942" i="3"/>
  <c r="F4943" i="3"/>
  <c r="G4943" i="3"/>
  <c r="H4943" i="3"/>
  <c r="I4943" i="3"/>
  <c r="J4943" i="3"/>
  <c r="F4944" i="3"/>
  <c r="G4944" i="3"/>
  <c r="H4944" i="3"/>
  <c r="I4944" i="3"/>
  <c r="J4944" i="3"/>
  <c r="F4945" i="3"/>
  <c r="G4945" i="3"/>
  <c r="H4945" i="3"/>
  <c r="I4945" i="3"/>
  <c r="J4945" i="3"/>
  <c r="F4946" i="3"/>
  <c r="G4946" i="3"/>
  <c r="H4946" i="3"/>
  <c r="I4946" i="3"/>
  <c r="J4946" i="3"/>
  <c r="F4947" i="3"/>
  <c r="G4947" i="3"/>
  <c r="H4947" i="3"/>
  <c r="I4947" i="3"/>
  <c r="J4947" i="3"/>
  <c r="F4948" i="3"/>
  <c r="G4948" i="3"/>
  <c r="H4948" i="3"/>
  <c r="I4948" i="3"/>
  <c r="J4948" i="3"/>
  <c r="F4949" i="3"/>
  <c r="G4949" i="3"/>
  <c r="H4949" i="3"/>
  <c r="I4949" i="3"/>
  <c r="J4949" i="3"/>
  <c r="F4950" i="3"/>
  <c r="G4950" i="3"/>
  <c r="H4950" i="3"/>
  <c r="I4950" i="3"/>
  <c r="J4950" i="3"/>
  <c r="F4951" i="3"/>
  <c r="G4951" i="3"/>
  <c r="H4951" i="3"/>
  <c r="I4951" i="3"/>
  <c r="J4951" i="3"/>
  <c r="F4952" i="3"/>
  <c r="G4952" i="3"/>
  <c r="H4952" i="3"/>
  <c r="I4952" i="3"/>
  <c r="J4952" i="3"/>
  <c r="F4953" i="3"/>
  <c r="G4953" i="3"/>
  <c r="H4953" i="3"/>
  <c r="I4953" i="3"/>
  <c r="J4953" i="3"/>
  <c r="F4954" i="3"/>
  <c r="G4954" i="3"/>
  <c r="H4954" i="3"/>
  <c r="I4954" i="3"/>
  <c r="J4954" i="3"/>
  <c r="F4955" i="3"/>
  <c r="G4955" i="3"/>
  <c r="H4955" i="3"/>
  <c r="I4955" i="3"/>
  <c r="J4955" i="3"/>
  <c r="F4956" i="3"/>
  <c r="G4956" i="3"/>
  <c r="H4956" i="3"/>
  <c r="I4956" i="3"/>
  <c r="J4956" i="3"/>
  <c r="F4957" i="3"/>
  <c r="G4957" i="3"/>
  <c r="H4957" i="3"/>
  <c r="I4957" i="3"/>
  <c r="J4957" i="3"/>
  <c r="F4958" i="3"/>
  <c r="G4958" i="3"/>
  <c r="H4958" i="3"/>
  <c r="I4958" i="3"/>
  <c r="J4958" i="3"/>
  <c r="F4959" i="3"/>
  <c r="G4959" i="3"/>
  <c r="H4959" i="3"/>
  <c r="I4959" i="3"/>
  <c r="J4959" i="3"/>
  <c r="F4960" i="3"/>
  <c r="G4960" i="3"/>
  <c r="H4960" i="3"/>
  <c r="I4960" i="3"/>
  <c r="J4960" i="3"/>
  <c r="F4961" i="3"/>
  <c r="G4961" i="3"/>
  <c r="H4961" i="3"/>
  <c r="I4961" i="3"/>
  <c r="J4961" i="3"/>
  <c r="F4962" i="3"/>
  <c r="G4962" i="3"/>
  <c r="H4962" i="3"/>
  <c r="I4962" i="3"/>
  <c r="J4962" i="3"/>
  <c r="F4963" i="3"/>
  <c r="G4963" i="3"/>
  <c r="H4963" i="3"/>
  <c r="I4963" i="3"/>
  <c r="J4963" i="3"/>
  <c r="F4964" i="3"/>
  <c r="G4964" i="3"/>
  <c r="H4964" i="3"/>
  <c r="I4964" i="3"/>
  <c r="J4964" i="3"/>
  <c r="F4965" i="3"/>
  <c r="G4965" i="3"/>
  <c r="H4965" i="3"/>
  <c r="I4965" i="3"/>
  <c r="J4965" i="3"/>
  <c r="F4966" i="3"/>
  <c r="G4966" i="3"/>
  <c r="H4966" i="3"/>
  <c r="I4966" i="3"/>
  <c r="J4966" i="3"/>
  <c r="F4967" i="3"/>
  <c r="G4967" i="3"/>
  <c r="H4967" i="3"/>
  <c r="I4967" i="3"/>
  <c r="J4967" i="3"/>
  <c r="F4968" i="3"/>
  <c r="G4968" i="3"/>
  <c r="H4968" i="3"/>
  <c r="I4968" i="3"/>
  <c r="J4968" i="3"/>
  <c r="F4969" i="3"/>
  <c r="G4969" i="3"/>
  <c r="H4969" i="3"/>
  <c r="I4969" i="3"/>
  <c r="J4969" i="3"/>
  <c r="F4970" i="3"/>
  <c r="G4970" i="3"/>
  <c r="H4970" i="3"/>
  <c r="I4970" i="3"/>
  <c r="J4970" i="3"/>
  <c r="F4971" i="3"/>
  <c r="G4971" i="3"/>
  <c r="H4971" i="3"/>
  <c r="I4971" i="3"/>
  <c r="J4971" i="3"/>
  <c r="F4972" i="3"/>
  <c r="G4972" i="3"/>
  <c r="H4972" i="3"/>
  <c r="I4972" i="3"/>
  <c r="J4972" i="3"/>
  <c r="F4973" i="3"/>
  <c r="G4973" i="3"/>
  <c r="H4973" i="3"/>
  <c r="I4973" i="3"/>
  <c r="J4973" i="3"/>
  <c r="F4974" i="3"/>
  <c r="G4974" i="3"/>
  <c r="H4974" i="3"/>
  <c r="I4974" i="3"/>
  <c r="J4974" i="3"/>
  <c r="F4975" i="3"/>
  <c r="G4975" i="3"/>
  <c r="H4975" i="3"/>
  <c r="I4975" i="3"/>
  <c r="J4975" i="3"/>
  <c r="F4976" i="3"/>
  <c r="G4976" i="3"/>
  <c r="H4976" i="3"/>
  <c r="I4976" i="3"/>
  <c r="J4976" i="3"/>
  <c r="F4977" i="3"/>
  <c r="G4977" i="3"/>
  <c r="H4977" i="3"/>
  <c r="I4977" i="3"/>
  <c r="J4977" i="3"/>
  <c r="F4978" i="3"/>
  <c r="G4978" i="3"/>
  <c r="H4978" i="3"/>
  <c r="I4978" i="3"/>
  <c r="J4978" i="3"/>
  <c r="F4979" i="3"/>
  <c r="G4979" i="3"/>
  <c r="H4979" i="3"/>
  <c r="I4979" i="3"/>
  <c r="J4979" i="3"/>
  <c r="F4980" i="3"/>
  <c r="G4980" i="3"/>
  <c r="H4980" i="3"/>
  <c r="I4980" i="3"/>
  <c r="J4980" i="3"/>
  <c r="F4981" i="3"/>
  <c r="G4981" i="3"/>
  <c r="H4981" i="3"/>
  <c r="I4981" i="3"/>
  <c r="J4981" i="3"/>
  <c r="F4982" i="3"/>
  <c r="G4982" i="3"/>
  <c r="H4982" i="3"/>
  <c r="I4982" i="3"/>
  <c r="J4982" i="3"/>
  <c r="F4983" i="3"/>
  <c r="G4983" i="3"/>
  <c r="H4983" i="3"/>
  <c r="I4983" i="3"/>
  <c r="J4983" i="3"/>
  <c r="F4984" i="3"/>
  <c r="G4984" i="3"/>
  <c r="H4984" i="3"/>
  <c r="I4984" i="3"/>
  <c r="J4984" i="3"/>
  <c r="F4985" i="3"/>
  <c r="G4985" i="3"/>
  <c r="H4985" i="3"/>
  <c r="I4985" i="3"/>
  <c r="J4985" i="3"/>
  <c r="F4986" i="3"/>
  <c r="G4986" i="3"/>
  <c r="H4986" i="3"/>
  <c r="I4986" i="3"/>
  <c r="J4986" i="3"/>
  <c r="F4987" i="3"/>
  <c r="G4987" i="3"/>
  <c r="H4987" i="3"/>
  <c r="I4987" i="3"/>
  <c r="J4987" i="3"/>
  <c r="F4988" i="3"/>
  <c r="G4988" i="3"/>
  <c r="H4988" i="3"/>
  <c r="I4988" i="3"/>
  <c r="J4988" i="3"/>
  <c r="F4989" i="3"/>
  <c r="G4989" i="3"/>
  <c r="H4989" i="3"/>
  <c r="I4989" i="3"/>
  <c r="J4989" i="3"/>
  <c r="F4990" i="3"/>
  <c r="G4990" i="3"/>
  <c r="H4990" i="3"/>
  <c r="I4990" i="3"/>
  <c r="J4990" i="3"/>
  <c r="F4991" i="3"/>
  <c r="G4991" i="3"/>
  <c r="H4991" i="3"/>
  <c r="I4991" i="3"/>
  <c r="J4991" i="3"/>
  <c r="F4992" i="3"/>
  <c r="G4992" i="3"/>
  <c r="H4992" i="3"/>
  <c r="I4992" i="3"/>
  <c r="J4992" i="3"/>
  <c r="F4993" i="3"/>
  <c r="G4993" i="3"/>
  <c r="H4993" i="3"/>
  <c r="I4993" i="3"/>
  <c r="J4993" i="3"/>
  <c r="F4994" i="3"/>
  <c r="G4994" i="3"/>
  <c r="H4994" i="3"/>
  <c r="I4994" i="3"/>
  <c r="J4994" i="3"/>
  <c r="F4995" i="3"/>
  <c r="G4995" i="3"/>
  <c r="H4995" i="3"/>
  <c r="I4995" i="3"/>
  <c r="J4995" i="3"/>
  <c r="F4996" i="3"/>
  <c r="G4996" i="3"/>
  <c r="H4996" i="3"/>
  <c r="I4996" i="3"/>
  <c r="J4996" i="3"/>
  <c r="F4997" i="3"/>
  <c r="G4997" i="3"/>
  <c r="H4997" i="3"/>
  <c r="I4997" i="3"/>
  <c r="J4997" i="3"/>
  <c r="F4998" i="3"/>
  <c r="G4998" i="3"/>
  <c r="H4998" i="3"/>
  <c r="I4998" i="3"/>
  <c r="J4998" i="3"/>
  <c r="F4999" i="3"/>
  <c r="G4999" i="3"/>
  <c r="H4999" i="3"/>
  <c r="I4999" i="3"/>
  <c r="J4999" i="3"/>
  <c r="F5000" i="3"/>
  <c r="G5000" i="3"/>
  <c r="H5000" i="3"/>
  <c r="I5000" i="3"/>
  <c r="J5000" i="3"/>
  <c r="F5001" i="3"/>
  <c r="G5001" i="3"/>
  <c r="H5001" i="3"/>
  <c r="I5001" i="3"/>
  <c r="J5001" i="3"/>
  <c r="F5002" i="3"/>
  <c r="G5002" i="3"/>
  <c r="H5002" i="3"/>
  <c r="I5002" i="3"/>
  <c r="J5002" i="3"/>
  <c r="F5003" i="3"/>
  <c r="G5003" i="3"/>
  <c r="H5003" i="3"/>
  <c r="I5003" i="3"/>
  <c r="J5003" i="3"/>
  <c r="F5004" i="3"/>
  <c r="G5004" i="3"/>
  <c r="H5004" i="3"/>
  <c r="I5004" i="3"/>
  <c r="J5004" i="3"/>
  <c r="F5005" i="3"/>
  <c r="G5005" i="3"/>
  <c r="H5005" i="3"/>
  <c r="I5005" i="3"/>
  <c r="J5005" i="3"/>
  <c r="F5006" i="3"/>
  <c r="G5006" i="3"/>
  <c r="H5006" i="3"/>
  <c r="I5006" i="3"/>
  <c r="J5006" i="3"/>
  <c r="F5007" i="3"/>
  <c r="G5007" i="3"/>
  <c r="H5007" i="3"/>
  <c r="I5007" i="3"/>
  <c r="J5007" i="3"/>
  <c r="F5008" i="3"/>
  <c r="G5008" i="3"/>
  <c r="H5008" i="3"/>
  <c r="I5008" i="3"/>
  <c r="J5008" i="3"/>
  <c r="F5009" i="3"/>
  <c r="G5009" i="3"/>
  <c r="H5009" i="3"/>
  <c r="I5009" i="3"/>
  <c r="J5009" i="3"/>
  <c r="F5010" i="3"/>
  <c r="G5010" i="3"/>
  <c r="H5010" i="3"/>
  <c r="I5010" i="3"/>
  <c r="J5010" i="3"/>
  <c r="F5011" i="3"/>
  <c r="G5011" i="3"/>
  <c r="H5011" i="3"/>
  <c r="I5011" i="3"/>
  <c r="J5011" i="3"/>
  <c r="F5012" i="3"/>
  <c r="G5012" i="3"/>
  <c r="H5012" i="3"/>
  <c r="I5012" i="3"/>
  <c r="J5012" i="3"/>
  <c r="F5013" i="3"/>
  <c r="G5013" i="3"/>
  <c r="H5013" i="3"/>
  <c r="I5013" i="3"/>
  <c r="J5013" i="3"/>
  <c r="F5014" i="3"/>
  <c r="G5014" i="3"/>
  <c r="H5014" i="3"/>
  <c r="I5014" i="3"/>
  <c r="J5014" i="3"/>
  <c r="F5015" i="3"/>
  <c r="G5015" i="3"/>
  <c r="H5015" i="3"/>
  <c r="I5015" i="3"/>
  <c r="J5015" i="3"/>
  <c r="F5016" i="3"/>
  <c r="G5016" i="3"/>
  <c r="H5016" i="3"/>
  <c r="I5016" i="3"/>
  <c r="J5016" i="3"/>
  <c r="F5017" i="3"/>
  <c r="G5017" i="3"/>
  <c r="H5017" i="3"/>
  <c r="I5017" i="3"/>
  <c r="J5017" i="3"/>
  <c r="F5018" i="3"/>
  <c r="G5018" i="3"/>
  <c r="H5018" i="3"/>
  <c r="I5018" i="3"/>
  <c r="J5018" i="3"/>
  <c r="F5019" i="3"/>
  <c r="G5019" i="3"/>
  <c r="H5019" i="3"/>
  <c r="I5019" i="3"/>
  <c r="J5019" i="3"/>
  <c r="F5020" i="3"/>
  <c r="G5020" i="3"/>
  <c r="H5020" i="3"/>
  <c r="I5020" i="3"/>
  <c r="J5020" i="3"/>
  <c r="F5021" i="3"/>
  <c r="G5021" i="3"/>
  <c r="H5021" i="3"/>
  <c r="I5021" i="3"/>
  <c r="J5021" i="3"/>
  <c r="F5022" i="3"/>
  <c r="G5022" i="3"/>
  <c r="H5022" i="3"/>
  <c r="I5022" i="3"/>
  <c r="J5022" i="3"/>
  <c r="F5023" i="3"/>
  <c r="G5023" i="3"/>
  <c r="H5023" i="3"/>
  <c r="I5023" i="3"/>
  <c r="J5023" i="3"/>
  <c r="F5024" i="3"/>
  <c r="G5024" i="3"/>
  <c r="H5024" i="3"/>
  <c r="I5024" i="3"/>
  <c r="J5024" i="3"/>
  <c r="F5025" i="3"/>
  <c r="G5025" i="3"/>
  <c r="H5025" i="3"/>
  <c r="I5025" i="3"/>
  <c r="J5025" i="3"/>
  <c r="F5026" i="3"/>
  <c r="G5026" i="3"/>
  <c r="H5026" i="3"/>
  <c r="I5026" i="3"/>
  <c r="J5026" i="3"/>
  <c r="F5027" i="3"/>
  <c r="G5027" i="3"/>
  <c r="H5027" i="3"/>
  <c r="I5027" i="3"/>
  <c r="J5027" i="3"/>
  <c r="F5028" i="3"/>
  <c r="G5028" i="3"/>
  <c r="H5028" i="3"/>
  <c r="I5028" i="3"/>
  <c r="J5028" i="3"/>
  <c r="F5029" i="3"/>
  <c r="G5029" i="3"/>
  <c r="H5029" i="3"/>
  <c r="I5029" i="3"/>
  <c r="J5029" i="3"/>
  <c r="F5030" i="3"/>
  <c r="G5030" i="3"/>
  <c r="H5030" i="3"/>
  <c r="I5030" i="3"/>
  <c r="J5030" i="3"/>
  <c r="F5031" i="3"/>
  <c r="G5031" i="3"/>
  <c r="H5031" i="3"/>
  <c r="I5031" i="3"/>
  <c r="J5031" i="3"/>
  <c r="F5032" i="3"/>
  <c r="G5032" i="3"/>
  <c r="H5032" i="3"/>
  <c r="I5032" i="3"/>
  <c r="J5032" i="3"/>
  <c r="F5033" i="3"/>
  <c r="G5033" i="3"/>
  <c r="H5033" i="3"/>
  <c r="I5033" i="3"/>
  <c r="J5033" i="3"/>
  <c r="F5034" i="3"/>
  <c r="G5034" i="3"/>
  <c r="H5034" i="3"/>
  <c r="I5034" i="3"/>
  <c r="J5034" i="3"/>
  <c r="F5035" i="3"/>
  <c r="G5035" i="3"/>
  <c r="H5035" i="3"/>
  <c r="I5035" i="3"/>
  <c r="J5035" i="3"/>
  <c r="F5036" i="3"/>
  <c r="G5036" i="3"/>
  <c r="H5036" i="3"/>
  <c r="I5036" i="3"/>
  <c r="J5036" i="3"/>
  <c r="F5037" i="3"/>
  <c r="G5037" i="3"/>
  <c r="H5037" i="3"/>
  <c r="I5037" i="3"/>
  <c r="J5037" i="3"/>
  <c r="F5038" i="3"/>
  <c r="G5038" i="3"/>
  <c r="H5038" i="3"/>
  <c r="I5038" i="3"/>
  <c r="J5038" i="3"/>
  <c r="F5039" i="3"/>
  <c r="G5039" i="3"/>
  <c r="H5039" i="3"/>
  <c r="I5039" i="3"/>
  <c r="J5039" i="3"/>
  <c r="F5040" i="3"/>
  <c r="G5040" i="3"/>
  <c r="H5040" i="3"/>
  <c r="I5040" i="3"/>
  <c r="J5040" i="3"/>
  <c r="F5041" i="3"/>
  <c r="G5041" i="3"/>
  <c r="H5041" i="3"/>
  <c r="I5041" i="3"/>
  <c r="J5041" i="3"/>
  <c r="F5042" i="3"/>
  <c r="G5042" i="3"/>
  <c r="H5042" i="3"/>
  <c r="I5042" i="3"/>
  <c r="J5042" i="3"/>
  <c r="F5043" i="3"/>
  <c r="G5043" i="3"/>
  <c r="H5043" i="3"/>
  <c r="I5043" i="3"/>
  <c r="J5043" i="3"/>
  <c r="F5044" i="3"/>
  <c r="G5044" i="3"/>
  <c r="H5044" i="3"/>
  <c r="I5044" i="3"/>
  <c r="J5044" i="3"/>
  <c r="F5045" i="3"/>
  <c r="G5045" i="3"/>
  <c r="H5045" i="3"/>
  <c r="I5045" i="3"/>
  <c r="J5045" i="3"/>
  <c r="F5046" i="3"/>
  <c r="G5046" i="3"/>
  <c r="H5046" i="3"/>
  <c r="I5046" i="3"/>
  <c r="J5046" i="3"/>
  <c r="F5047" i="3"/>
  <c r="G5047" i="3"/>
  <c r="H5047" i="3"/>
  <c r="I5047" i="3"/>
  <c r="J5047" i="3"/>
  <c r="F5048" i="3"/>
  <c r="G5048" i="3"/>
  <c r="H5048" i="3"/>
  <c r="I5048" i="3"/>
  <c r="J5048" i="3"/>
  <c r="F5049" i="3"/>
  <c r="G5049" i="3"/>
  <c r="H5049" i="3"/>
  <c r="I5049" i="3"/>
  <c r="J5049" i="3"/>
  <c r="F5050" i="3"/>
  <c r="G5050" i="3"/>
  <c r="H5050" i="3"/>
  <c r="I5050" i="3"/>
  <c r="J5050" i="3"/>
  <c r="F5051" i="3"/>
  <c r="G5051" i="3"/>
  <c r="H5051" i="3"/>
  <c r="I5051" i="3"/>
  <c r="J5051" i="3"/>
  <c r="F5052" i="3"/>
  <c r="G5052" i="3"/>
  <c r="H5052" i="3"/>
  <c r="I5052" i="3"/>
  <c r="J5052" i="3"/>
  <c r="F5053" i="3"/>
  <c r="G5053" i="3"/>
  <c r="H5053" i="3"/>
  <c r="I5053" i="3"/>
  <c r="J5053" i="3"/>
  <c r="F5054" i="3"/>
  <c r="G5054" i="3"/>
  <c r="H5054" i="3"/>
  <c r="I5054" i="3"/>
  <c r="J5054" i="3"/>
  <c r="F5055" i="3"/>
  <c r="G5055" i="3"/>
  <c r="H5055" i="3"/>
  <c r="I5055" i="3"/>
  <c r="J5055" i="3"/>
  <c r="F5056" i="3"/>
  <c r="G5056" i="3"/>
  <c r="H5056" i="3"/>
  <c r="I5056" i="3"/>
  <c r="J5056" i="3"/>
  <c r="F5057" i="3"/>
  <c r="G5057" i="3"/>
  <c r="H5057" i="3"/>
  <c r="I5057" i="3"/>
  <c r="J5057" i="3"/>
  <c r="F5058" i="3"/>
  <c r="G5058" i="3"/>
  <c r="H5058" i="3"/>
  <c r="I5058" i="3"/>
  <c r="J5058" i="3"/>
  <c r="F5059" i="3"/>
  <c r="G5059" i="3"/>
  <c r="H5059" i="3"/>
  <c r="I5059" i="3"/>
  <c r="J5059" i="3"/>
  <c r="F5060" i="3"/>
  <c r="G5060" i="3"/>
  <c r="H5060" i="3"/>
  <c r="I5060" i="3"/>
  <c r="J5060" i="3"/>
  <c r="F5061" i="3"/>
  <c r="G5061" i="3"/>
  <c r="H5061" i="3"/>
  <c r="I5061" i="3"/>
  <c r="J5061" i="3"/>
  <c r="F5062" i="3"/>
  <c r="G5062" i="3"/>
  <c r="H5062" i="3"/>
  <c r="I5062" i="3"/>
  <c r="J5062" i="3"/>
  <c r="F5063" i="3"/>
  <c r="G5063" i="3"/>
  <c r="H5063" i="3"/>
  <c r="I5063" i="3"/>
  <c r="J5063" i="3"/>
  <c r="F5064" i="3"/>
  <c r="G5064" i="3"/>
  <c r="H5064" i="3"/>
  <c r="I5064" i="3"/>
  <c r="J5064" i="3"/>
  <c r="F5065" i="3"/>
  <c r="G5065" i="3"/>
  <c r="H5065" i="3"/>
  <c r="I5065" i="3"/>
  <c r="J5065" i="3"/>
  <c r="F5066" i="3"/>
  <c r="G5066" i="3"/>
  <c r="H5066" i="3"/>
  <c r="I5066" i="3"/>
  <c r="J5066" i="3"/>
  <c r="F5067" i="3"/>
  <c r="G5067" i="3"/>
  <c r="H5067" i="3"/>
  <c r="I5067" i="3"/>
  <c r="J5067" i="3"/>
  <c r="F5068" i="3"/>
  <c r="G5068" i="3"/>
  <c r="H5068" i="3"/>
  <c r="I5068" i="3"/>
  <c r="J5068" i="3"/>
  <c r="F5069" i="3"/>
  <c r="G5069" i="3"/>
  <c r="H5069" i="3"/>
  <c r="I5069" i="3"/>
  <c r="J5069" i="3"/>
  <c r="F5070" i="3"/>
  <c r="G5070" i="3"/>
  <c r="H5070" i="3"/>
  <c r="I5070" i="3"/>
  <c r="J5070" i="3"/>
  <c r="F5071" i="3"/>
  <c r="G5071" i="3"/>
  <c r="H5071" i="3"/>
  <c r="I5071" i="3"/>
  <c r="J5071" i="3"/>
  <c r="F5072" i="3"/>
  <c r="G5072" i="3"/>
  <c r="H5072" i="3"/>
  <c r="I5072" i="3"/>
  <c r="J5072" i="3"/>
  <c r="F5073" i="3"/>
  <c r="G5073" i="3"/>
  <c r="H5073" i="3"/>
  <c r="I5073" i="3"/>
  <c r="J5073" i="3"/>
  <c r="F5074" i="3"/>
  <c r="G5074" i="3"/>
  <c r="H5074" i="3"/>
  <c r="I5074" i="3"/>
  <c r="J5074" i="3"/>
  <c r="F5075" i="3"/>
  <c r="G5075" i="3"/>
  <c r="H5075" i="3"/>
  <c r="I5075" i="3"/>
  <c r="J5075" i="3"/>
  <c r="F5076" i="3"/>
  <c r="G5076" i="3"/>
  <c r="H5076" i="3"/>
  <c r="I5076" i="3"/>
  <c r="J5076" i="3"/>
  <c r="F5077" i="3"/>
  <c r="G5077" i="3"/>
  <c r="H5077" i="3"/>
  <c r="I5077" i="3"/>
  <c r="J5077" i="3"/>
  <c r="F5078" i="3"/>
  <c r="G5078" i="3"/>
  <c r="H5078" i="3"/>
  <c r="I5078" i="3"/>
  <c r="J5078" i="3"/>
  <c r="F5079" i="3"/>
  <c r="G5079" i="3"/>
  <c r="H5079" i="3"/>
  <c r="I5079" i="3"/>
  <c r="J5079" i="3"/>
  <c r="F5080" i="3"/>
  <c r="G5080" i="3"/>
  <c r="H5080" i="3"/>
  <c r="I5080" i="3"/>
  <c r="J5080" i="3"/>
  <c r="F5081" i="3"/>
  <c r="G5081" i="3"/>
  <c r="H5081" i="3"/>
  <c r="I5081" i="3"/>
  <c r="J5081" i="3"/>
  <c r="F5082" i="3"/>
  <c r="G5082" i="3"/>
  <c r="H5082" i="3"/>
  <c r="I5082" i="3"/>
  <c r="J5082" i="3"/>
  <c r="F5083" i="3"/>
  <c r="G5083" i="3"/>
  <c r="H5083" i="3"/>
  <c r="I5083" i="3"/>
  <c r="J5083" i="3"/>
  <c r="F5084" i="3"/>
  <c r="G5084" i="3"/>
  <c r="H5084" i="3"/>
  <c r="I5084" i="3"/>
  <c r="J5084" i="3"/>
  <c r="F5085" i="3"/>
  <c r="G5085" i="3"/>
  <c r="H5085" i="3"/>
  <c r="I5085" i="3"/>
  <c r="J5085" i="3"/>
  <c r="F5086" i="3"/>
  <c r="G5086" i="3"/>
  <c r="H5086" i="3"/>
  <c r="I5086" i="3"/>
  <c r="J5086" i="3"/>
  <c r="F5087" i="3"/>
  <c r="G5087" i="3"/>
  <c r="H5087" i="3"/>
  <c r="I5087" i="3"/>
  <c r="J5087" i="3"/>
  <c r="F5088" i="3"/>
  <c r="G5088" i="3"/>
  <c r="H5088" i="3"/>
  <c r="I5088" i="3"/>
  <c r="J5088" i="3"/>
  <c r="F5089" i="3"/>
  <c r="G5089" i="3"/>
  <c r="H5089" i="3"/>
  <c r="I5089" i="3"/>
  <c r="J5089" i="3"/>
  <c r="F5090" i="3"/>
  <c r="G5090" i="3"/>
  <c r="H5090" i="3"/>
  <c r="I5090" i="3"/>
  <c r="J5090" i="3"/>
  <c r="F5091" i="3"/>
  <c r="G5091" i="3"/>
  <c r="H5091" i="3"/>
  <c r="I5091" i="3"/>
  <c r="J5091" i="3"/>
  <c r="F5092" i="3"/>
  <c r="G5092" i="3"/>
  <c r="H5092" i="3"/>
  <c r="I5092" i="3"/>
  <c r="J5092" i="3"/>
  <c r="F5093" i="3"/>
  <c r="G5093" i="3"/>
  <c r="H5093" i="3"/>
  <c r="I5093" i="3"/>
  <c r="J5093" i="3"/>
  <c r="F5094" i="3"/>
  <c r="G5094" i="3"/>
  <c r="H5094" i="3"/>
  <c r="I5094" i="3"/>
  <c r="J5094" i="3"/>
  <c r="F5095" i="3"/>
  <c r="G5095" i="3"/>
  <c r="H5095" i="3"/>
  <c r="I5095" i="3"/>
  <c r="J5095" i="3"/>
  <c r="F5096" i="3"/>
  <c r="G5096" i="3"/>
  <c r="H5096" i="3"/>
  <c r="I5096" i="3"/>
  <c r="J5096" i="3"/>
  <c r="F5097" i="3"/>
  <c r="G5097" i="3"/>
  <c r="H5097" i="3"/>
  <c r="I5097" i="3"/>
  <c r="J5097" i="3"/>
  <c r="F5098" i="3"/>
  <c r="G5098" i="3"/>
  <c r="H5098" i="3"/>
  <c r="I5098" i="3"/>
  <c r="J5098" i="3"/>
  <c r="F5099" i="3"/>
  <c r="G5099" i="3"/>
  <c r="H5099" i="3"/>
  <c r="I5099" i="3"/>
  <c r="J5099" i="3"/>
  <c r="F5100" i="3"/>
  <c r="G5100" i="3"/>
  <c r="H5100" i="3"/>
  <c r="I5100" i="3"/>
  <c r="J5100" i="3"/>
  <c r="F5101" i="3"/>
  <c r="G5101" i="3"/>
  <c r="H5101" i="3"/>
  <c r="I5101" i="3"/>
  <c r="J5101" i="3"/>
  <c r="F5102" i="3"/>
  <c r="G5102" i="3"/>
  <c r="H5102" i="3"/>
  <c r="I5102" i="3"/>
  <c r="J5102" i="3"/>
  <c r="F5103" i="3"/>
  <c r="G5103" i="3"/>
  <c r="H5103" i="3"/>
  <c r="I5103" i="3"/>
  <c r="J5103" i="3"/>
  <c r="F5104" i="3"/>
  <c r="G5104" i="3"/>
  <c r="H5104" i="3"/>
  <c r="I5104" i="3"/>
  <c r="J5104" i="3"/>
  <c r="F5105" i="3"/>
  <c r="G5105" i="3"/>
  <c r="H5105" i="3"/>
  <c r="I5105" i="3"/>
  <c r="J5105" i="3"/>
  <c r="F5106" i="3"/>
  <c r="G5106" i="3"/>
  <c r="H5106" i="3"/>
  <c r="I5106" i="3"/>
  <c r="J5106" i="3"/>
  <c r="F5107" i="3"/>
  <c r="G5107" i="3"/>
  <c r="H5107" i="3"/>
  <c r="I5107" i="3"/>
  <c r="J5107" i="3"/>
  <c r="F5108" i="3"/>
  <c r="G5108" i="3"/>
  <c r="H5108" i="3"/>
  <c r="I5108" i="3"/>
  <c r="J5108" i="3"/>
  <c r="F5109" i="3"/>
  <c r="G5109" i="3"/>
  <c r="H5109" i="3"/>
  <c r="I5109" i="3"/>
  <c r="J5109" i="3"/>
  <c r="F5110" i="3"/>
  <c r="G5110" i="3"/>
  <c r="H5110" i="3"/>
  <c r="I5110" i="3"/>
  <c r="J5110" i="3"/>
  <c r="F5111" i="3"/>
  <c r="G5111" i="3"/>
  <c r="H5111" i="3"/>
  <c r="I5111" i="3"/>
  <c r="J5111" i="3"/>
  <c r="F5112" i="3"/>
  <c r="G5112" i="3"/>
  <c r="H5112" i="3"/>
  <c r="I5112" i="3"/>
  <c r="J5112" i="3"/>
  <c r="F5113" i="3"/>
  <c r="G5113" i="3"/>
  <c r="H5113" i="3"/>
  <c r="I5113" i="3"/>
  <c r="J5113" i="3"/>
  <c r="F5114" i="3"/>
  <c r="G5114" i="3"/>
  <c r="H5114" i="3"/>
  <c r="I5114" i="3"/>
  <c r="J5114" i="3"/>
  <c r="F5115" i="3"/>
  <c r="G5115" i="3"/>
  <c r="H5115" i="3"/>
  <c r="I5115" i="3"/>
  <c r="J5115" i="3"/>
  <c r="F5116" i="3"/>
  <c r="G5116" i="3"/>
  <c r="H5116" i="3"/>
  <c r="I5116" i="3"/>
  <c r="J5116" i="3"/>
  <c r="F5117" i="3"/>
  <c r="G5117" i="3"/>
  <c r="H5117" i="3"/>
  <c r="I5117" i="3"/>
  <c r="J5117" i="3"/>
  <c r="F5118" i="3"/>
  <c r="G5118" i="3"/>
  <c r="H5118" i="3"/>
  <c r="I5118" i="3"/>
  <c r="J5118" i="3"/>
  <c r="F5119" i="3"/>
  <c r="G5119" i="3"/>
  <c r="H5119" i="3"/>
  <c r="I5119" i="3"/>
  <c r="J5119" i="3"/>
  <c r="F5120" i="3"/>
  <c r="G5120" i="3"/>
  <c r="H5120" i="3"/>
  <c r="I5120" i="3"/>
  <c r="J5120" i="3"/>
  <c r="F5121" i="3"/>
  <c r="G5121" i="3"/>
  <c r="H5121" i="3"/>
  <c r="I5121" i="3"/>
  <c r="J5121" i="3"/>
  <c r="F5122" i="3"/>
  <c r="G5122" i="3"/>
  <c r="H5122" i="3"/>
  <c r="I5122" i="3"/>
  <c r="J5122" i="3"/>
  <c r="F5123" i="3"/>
  <c r="G5123" i="3"/>
  <c r="H5123" i="3"/>
  <c r="I5123" i="3"/>
  <c r="J5123" i="3"/>
  <c r="F5124" i="3"/>
  <c r="G5124" i="3"/>
  <c r="H5124" i="3"/>
  <c r="I5124" i="3"/>
  <c r="J5124" i="3"/>
  <c r="F5125" i="3"/>
  <c r="G5125" i="3"/>
  <c r="H5125" i="3"/>
  <c r="I5125" i="3"/>
  <c r="J5125" i="3"/>
  <c r="F5126" i="3"/>
  <c r="G5126" i="3"/>
  <c r="H5126" i="3"/>
  <c r="I5126" i="3"/>
  <c r="J5126" i="3"/>
  <c r="F5127" i="3"/>
  <c r="G5127" i="3"/>
  <c r="H5127" i="3"/>
  <c r="I5127" i="3"/>
  <c r="J5127" i="3"/>
  <c r="F5128" i="3"/>
  <c r="G5128" i="3"/>
  <c r="H5128" i="3"/>
  <c r="I5128" i="3"/>
  <c r="J5128" i="3"/>
  <c r="F5129" i="3"/>
  <c r="G5129" i="3"/>
  <c r="H5129" i="3"/>
  <c r="I5129" i="3"/>
  <c r="J5129" i="3"/>
  <c r="F5130" i="3"/>
  <c r="G5130" i="3"/>
  <c r="H5130" i="3"/>
  <c r="I5130" i="3"/>
  <c r="J5130" i="3"/>
  <c r="F5131" i="3"/>
  <c r="G5131" i="3"/>
  <c r="H5131" i="3"/>
  <c r="I5131" i="3"/>
  <c r="J5131" i="3"/>
  <c r="F5132" i="3"/>
  <c r="G5132" i="3"/>
  <c r="H5132" i="3"/>
  <c r="I5132" i="3"/>
  <c r="J5132" i="3"/>
  <c r="F5133" i="3"/>
  <c r="G5133" i="3"/>
  <c r="H5133" i="3"/>
  <c r="I5133" i="3"/>
  <c r="J5133" i="3"/>
  <c r="F5134" i="3"/>
  <c r="G5134" i="3"/>
  <c r="H5134" i="3"/>
  <c r="I5134" i="3"/>
  <c r="J5134" i="3"/>
  <c r="F5135" i="3"/>
  <c r="G5135" i="3"/>
  <c r="H5135" i="3"/>
  <c r="I5135" i="3"/>
  <c r="J5135" i="3"/>
  <c r="F5136" i="3"/>
  <c r="G5136" i="3"/>
  <c r="H5136" i="3"/>
  <c r="I5136" i="3"/>
  <c r="J5136" i="3"/>
  <c r="F5137" i="3"/>
  <c r="G5137" i="3"/>
  <c r="H5137" i="3"/>
  <c r="I5137" i="3"/>
  <c r="J5137" i="3"/>
  <c r="F5138" i="3"/>
  <c r="G5138" i="3"/>
  <c r="H5138" i="3"/>
  <c r="I5138" i="3"/>
  <c r="J5138" i="3"/>
  <c r="F5139" i="3"/>
  <c r="G5139" i="3"/>
  <c r="H5139" i="3"/>
  <c r="I5139" i="3"/>
  <c r="J5139" i="3"/>
  <c r="F5140" i="3"/>
  <c r="G5140" i="3"/>
  <c r="H5140" i="3"/>
  <c r="I5140" i="3"/>
  <c r="J5140" i="3"/>
  <c r="F5141" i="3"/>
  <c r="G5141" i="3"/>
  <c r="H5141" i="3"/>
  <c r="I5141" i="3"/>
  <c r="J5141" i="3"/>
  <c r="F5142" i="3"/>
  <c r="G5142" i="3"/>
  <c r="H5142" i="3"/>
  <c r="I5142" i="3"/>
  <c r="J5142" i="3"/>
  <c r="F5143" i="3"/>
  <c r="G5143" i="3"/>
  <c r="H5143" i="3"/>
  <c r="I5143" i="3"/>
  <c r="J5143" i="3"/>
  <c r="F5144" i="3"/>
  <c r="G5144" i="3"/>
  <c r="H5144" i="3"/>
  <c r="I5144" i="3"/>
  <c r="J5144" i="3"/>
  <c r="F5145" i="3"/>
  <c r="G5145" i="3"/>
  <c r="H5145" i="3"/>
  <c r="I5145" i="3"/>
  <c r="J5145" i="3"/>
  <c r="F5146" i="3"/>
  <c r="G5146" i="3"/>
  <c r="H5146" i="3"/>
  <c r="I5146" i="3"/>
  <c r="J5146" i="3"/>
  <c r="F5147" i="3"/>
  <c r="G5147" i="3"/>
  <c r="H5147" i="3"/>
  <c r="I5147" i="3"/>
  <c r="J5147" i="3"/>
  <c r="F5148" i="3"/>
  <c r="G5148" i="3"/>
  <c r="H5148" i="3"/>
  <c r="I5148" i="3"/>
  <c r="J5148" i="3"/>
  <c r="F5149" i="3"/>
  <c r="G5149" i="3"/>
  <c r="H5149" i="3"/>
  <c r="I5149" i="3"/>
  <c r="J5149" i="3"/>
  <c r="F5150" i="3"/>
  <c r="G5150" i="3"/>
  <c r="H5150" i="3"/>
  <c r="I5150" i="3"/>
  <c r="J5150" i="3"/>
  <c r="F5151" i="3"/>
  <c r="G5151" i="3"/>
  <c r="H5151" i="3"/>
  <c r="I5151" i="3"/>
  <c r="J5151" i="3"/>
  <c r="F5152" i="3"/>
  <c r="G5152" i="3"/>
  <c r="H5152" i="3"/>
  <c r="I5152" i="3"/>
  <c r="J5152" i="3"/>
  <c r="F5153" i="3"/>
  <c r="G5153" i="3"/>
  <c r="H5153" i="3"/>
  <c r="I5153" i="3"/>
  <c r="J5153" i="3"/>
  <c r="F5154" i="3"/>
  <c r="G5154" i="3"/>
  <c r="H5154" i="3"/>
  <c r="I5154" i="3"/>
  <c r="J5154" i="3"/>
  <c r="F5155" i="3"/>
  <c r="G5155" i="3"/>
  <c r="H5155" i="3"/>
  <c r="I5155" i="3"/>
  <c r="J5155" i="3"/>
  <c r="F5156" i="3"/>
  <c r="G5156" i="3"/>
  <c r="H5156" i="3"/>
  <c r="I5156" i="3"/>
  <c r="J5156" i="3"/>
  <c r="F5157" i="3"/>
  <c r="G5157" i="3"/>
  <c r="H5157" i="3"/>
  <c r="I5157" i="3"/>
  <c r="J5157" i="3"/>
  <c r="F5158" i="3"/>
  <c r="G5158" i="3"/>
  <c r="H5158" i="3"/>
  <c r="I5158" i="3"/>
  <c r="J5158" i="3"/>
  <c r="F5159" i="3"/>
  <c r="G5159" i="3"/>
  <c r="H5159" i="3"/>
  <c r="I5159" i="3"/>
  <c r="J5159" i="3"/>
  <c r="F5160" i="3"/>
  <c r="G5160" i="3"/>
  <c r="H5160" i="3"/>
  <c r="I5160" i="3"/>
  <c r="J5160" i="3"/>
  <c r="F5161" i="3"/>
  <c r="G5161" i="3"/>
  <c r="H5161" i="3"/>
  <c r="I5161" i="3"/>
  <c r="J5161" i="3"/>
  <c r="F5162" i="3"/>
  <c r="G5162" i="3"/>
  <c r="H5162" i="3"/>
  <c r="I5162" i="3"/>
  <c r="J5162" i="3"/>
  <c r="F5163" i="3"/>
  <c r="G5163" i="3"/>
  <c r="H5163" i="3"/>
  <c r="I5163" i="3"/>
  <c r="J5163" i="3"/>
  <c r="F5164" i="3"/>
  <c r="G5164" i="3"/>
  <c r="H5164" i="3"/>
  <c r="I5164" i="3"/>
  <c r="J5164" i="3"/>
  <c r="F5165" i="3"/>
  <c r="G5165" i="3"/>
  <c r="H5165" i="3"/>
  <c r="I5165" i="3"/>
  <c r="J5165" i="3"/>
  <c r="F5166" i="3"/>
  <c r="G5166" i="3"/>
  <c r="H5166" i="3"/>
  <c r="I5166" i="3"/>
  <c r="J5166" i="3"/>
  <c r="F5167" i="3"/>
  <c r="G5167" i="3"/>
  <c r="H5167" i="3"/>
  <c r="I5167" i="3"/>
  <c r="J5167" i="3"/>
  <c r="F5168" i="3"/>
  <c r="G5168" i="3"/>
  <c r="H5168" i="3"/>
  <c r="I5168" i="3"/>
  <c r="J5168" i="3"/>
  <c r="F5169" i="3"/>
  <c r="G5169" i="3"/>
  <c r="H5169" i="3"/>
  <c r="I5169" i="3"/>
  <c r="J5169" i="3"/>
  <c r="F5170" i="3"/>
  <c r="G5170" i="3"/>
  <c r="H5170" i="3"/>
  <c r="I5170" i="3"/>
  <c r="J5170" i="3"/>
  <c r="F5171" i="3"/>
  <c r="G5171" i="3"/>
  <c r="H5171" i="3"/>
  <c r="I5171" i="3"/>
  <c r="J5171" i="3"/>
  <c r="F5172" i="3"/>
  <c r="G5172" i="3"/>
  <c r="H5172" i="3"/>
  <c r="I5172" i="3"/>
  <c r="J5172" i="3"/>
  <c r="F5173" i="3"/>
  <c r="G5173" i="3"/>
  <c r="H5173" i="3"/>
  <c r="I5173" i="3"/>
  <c r="J5173" i="3"/>
  <c r="F5174" i="3"/>
  <c r="G5174" i="3"/>
  <c r="H5174" i="3"/>
  <c r="I5174" i="3"/>
  <c r="J5174" i="3"/>
  <c r="F5175" i="3"/>
  <c r="G5175" i="3"/>
  <c r="H5175" i="3"/>
  <c r="I5175" i="3"/>
  <c r="J5175" i="3"/>
  <c r="F5176" i="3"/>
  <c r="G5176" i="3"/>
  <c r="H5176" i="3"/>
  <c r="I5176" i="3"/>
  <c r="J5176" i="3"/>
  <c r="F5177" i="3"/>
  <c r="G5177" i="3"/>
  <c r="H5177" i="3"/>
  <c r="I5177" i="3"/>
  <c r="J5177" i="3"/>
  <c r="F5178" i="3"/>
  <c r="G5178" i="3"/>
  <c r="H5178" i="3"/>
  <c r="I5178" i="3"/>
  <c r="J5178" i="3"/>
  <c r="F5179" i="3"/>
  <c r="G5179" i="3"/>
  <c r="H5179" i="3"/>
  <c r="I5179" i="3"/>
  <c r="J5179" i="3"/>
  <c r="F5180" i="3"/>
  <c r="G5180" i="3"/>
  <c r="H5180" i="3"/>
  <c r="I5180" i="3"/>
  <c r="J5180" i="3"/>
  <c r="F5181" i="3"/>
  <c r="G5181" i="3"/>
  <c r="H5181" i="3"/>
  <c r="I5181" i="3"/>
  <c r="J5181" i="3"/>
  <c r="F5182" i="3"/>
  <c r="G5182" i="3"/>
  <c r="H5182" i="3"/>
  <c r="I5182" i="3"/>
  <c r="J5182" i="3"/>
  <c r="F5183" i="3"/>
  <c r="G5183" i="3"/>
  <c r="H5183" i="3"/>
  <c r="I5183" i="3"/>
  <c r="J5183" i="3"/>
  <c r="F5184" i="3"/>
  <c r="G5184" i="3"/>
  <c r="H5184" i="3"/>
  <c r="I5184" i="3"/>
  <c r="J5184" i="3"/>
  <c r="F5185" i="3"/>
  <c r="G5185" i="3"/>
  <c r="H5185" i="3"/>
  <c r="I5185" i="3"/>
  <c r="J5185" i="3"/>
  <c r="F5186" i="3"/>
  <c r="G5186" i="3"/>
  <c r="H5186" i="3"/>
  <c r="I5186" i="3"/>
  <c r="J5186" i="3"/>
  <c r="F5187" i="3"/>
  <c r="G5187" i="3"/>
  <c r="H5187" i="3"/>
  <c r="I5187" i="3"/>
  <c r="J5187" i="3"/>
  <c r="F5188" i="3"/>
  <c r="G5188" i="3"/>
  <c r="H5188" i="3"/>
  <c r="I5188" i="3"/>
  <c r="J5188" i="3"/>
  <c r="F5189" i="3"/>
  <c r="G5189" i="3"/>
  <c r="H5189" i="3"/>
  <c r="I5189" i="3"/>
  <c r="J5189" i="3"/>
  <c r="F5190" i="3"/>
  <c r="G5190" i="3"/>
  <c r="H5190" i="3"/>
  <c r="I5190" i="3"/>
  <c r="J5190" i="3"/>
  <c r="F5191" i="3"/>
  <c r="G5191" i="3"/>
  <c r="H5191" i="3"/>
  <c r="I5191" i="3"/>
  <c r="J5191" i="3"/>
  <c r="F5192" i="3"/>
  <c r="G5192" i="3"/>
  <c r="H5192" i="3"/>
  <c r="I5192" i="3"/>
  <c r="J5192" i="3"/>
  <c r="F5193" i="3"/>
  <c r="G5193" i="3"/>
  <c r="H5193" i="3"/>
  <c r="I5193" i="3"/>
  <c r="J5193" i="3"/>
  <c r="F5194" i="3"/>
  <c r="G5194" i="3"/>
  <c r="H5194" i="3"/>
  <c r="I5194" i="3"/>
  <c r="J5194" i="3"/>
  <c r="F5195" i="3"/>
  <c r="G5195" i="3"/>
  <c r="H5195" i="3"/>
  <c r="I5195" i="3"/>
  <c r="J5195" i="3"/>
  <c r="F5196" i="3"/>
  <c r="G5196" i="3"/>
  <c r="H5196" i="3"/>
  <c r="I5196" i="3"/>
  <c r="J5196" i="3"/>
  <c r="F5197" i="3"/>
  <c r="G5197" i="3"/>
  <c r="H5197" i="3"/>
  <c r="I5197" i="3"/>
  <c r="J5197" i="3"/>
  <c r="F5198" i="3"/>
  <c r="G5198" i="3"/>
  <c r="H5198" i="3"/>
  <c r="I5198" i="3"/>
  <c r="J5198" i="3"/>
  <c r="F5199" i="3"/>
  <c r="G5199" i="3"/>
  <c r="H5199" i="3"/>
  <c r="I5199" i="3"/>
  <c r="J5199" i="3"/>
  <c r="F5200" i="3"/>
  <c r="G5200" i="3"/>
  <c r="H5200" i="3"/>
  <c r="I5200" i="3"/>
  <c r="J5200" i="3"/>
  <c r="F5201" i="3"/>
  <c r="G5201" i="3"/>
  <c r="H5201" i="3"/>
  <c r="I5201" i="3"/>
  <c r="J5201" i="3"/>
  <c r="F5202" i="3"/>
  <c r="G5202" i="3"/>
  <c r="H5202" i="3"/>
  <c r="I5202" i="3"/>
  <c r="J5202" i="3"/>
  <c r="F5203" i="3"/>
  <c r="G5203" i="3"/>
  <c r="H5203" i="3"/>
  <c r="I5203" i="3"/>
  <c r="J5203" i="3"/>
  <c r="F5204" i="3"/>
  <c r="G5204" i="3"/>
  <c r="H5204" i="3"/>
  <c r="I5204" i="3"/>
  <c r="J5204" i="3"/>
  <c r="F5205" i="3"/>
  <c r="G5205" i="3"/>
  <c r="H5205" i="3"/>
  <c r="I5205" i="3"/>
  <c r="J5205" i="3"/>
  <c r="F5206" i="3"/>
  <c r="G5206" i="3"/>
  <c r="H5206" i="3"/>
  <c r="I5206" i="3"/>
  <c r="J5206" i="3"/>
  <c r="F5207" i="3"/>
  <c r="G5207" i="3"/>
  <c r="H5207" i="3"/>
  <c r="I5207" i="3"/>
  <c r="J5207" i="3"/>
  <c r="F5208" i="3"/>
  <c r="G5208" i="3"/>
  <c r="H5208" i="3"/>
  <c r="I5208" i="3"/>
  <c r="J5208" i="3"/>
  <c r="F5209" i="3"/>
  <c r="G5209" i="3"/>
  <c r="H5209" i="3"/>
  <c r="I5209" i="3"/>
  <c r="J5209" i="3"/>
  <c r="F5210" i="3"/>
  <c r="G5210" i="3"/>
  <c r="H5210" i="3"/>
  <c r="I5210" i="3"/>
  <c r="J5210" i="3"/>
  <c r="F5211" i="3"/>
  <c r="G5211" i="3"/>
  <c r="H5211" i="3"/>
  <c r="I5211" i="3"/>
  <c r="J5211" i="3"/>
  <c r="F5212" i="3"/>
  <c r="G5212" i="3"/>
  <c r="H5212" i="3"/>
  <c r="I5212" i="3"/>
  <c r="J5212" i="3"/>
  <c r="F5213" i="3"/>
  <c r="G5213" i="3"/>
  <c r="H5213" i="3"/>
  <c r="I5213" i="3"/>
  <c r="J5213" i="3"/>
  <c r="F5214" i="3"/>
  <c r="G5214" i="3"/>
  <c r="H5214" i="3"/>
  <c r="I5214" i="3"/>
  <c r="J5214" i="3"/>
  <c r="F5215" i="3"/>
  <c r="G5215" i="3"/>
  <c r="H5215" i="3"/>
  <c r="I5215" i="3"/>
  <c r="J5215" i="3"/>
  <c r="F5216" i="3"/>
  <c r="G5216" i="3"/>
  <c r="H5216" i="3"/>
  <c r="I5216" i="3"/>
  <c r="J5216" i="3"/>
  <c r="F5217" i="3"/>
  <c r="G5217" i="3"/>
  <c r="H5217" i="3"/>
  <c r="I5217" i="3"/>
  <c r="J5217" i="3"/>
  <c r="F5218" i="3"/>
  <c r="G5218" i="3"/>
  <c r="H5218" i="3"/>
  <c r="I5218" i="3"/>
  <c r="J5218" i="3"/>
  <c r="F5219" i="3"/>
  <c r="G5219" i="3"/>
  <c r="H5219" i="3"/>
  <c r="I5219" i="3"/>
  <c r="J5219" i="3"/>
  <c r="F5220" i="3"/>
  <c r="G5220" i="3"/>
  <c r="H5220" i="3"/>
  <c r="I5220" i="3"/>
  <c r="J5220" i="3"/>
  <c r="F5221" i="3"/>
  <c r="G5221" i="3"/>
  <c r="H5221" i="3"/>
  <c r="I5221" i="3"/>
  <c r="J5221" i="3"/>
  <c r="F5222" i="3"/>
  <c r="G5222" i="3"/>
  <c r="H5222" i="3"/>
  <c r="I5222" i="3"/>
  <c r="J5222" i="3"/>
  <c r="F5223" i="3"/>
  <c r="G5223" i="3"/>
  <c r="H5223" i="3"/>
  <c r="I5223" i="3"/>
  <c r="J5223" i="3"/>
  <c r="F5224" i="3"/>
  <c r="G5224" i="3"/>
  <c r="H5224" i="3"/>
  <c r="I5224" i="3"/>
  <c r="J5224" i="3"/>
  <c r="F5225" i="3"/>
  <c r="G5225" i="3"/>
  <c r="H5225" i="3"/>
  <c r="I5225" i="3"/>
  <c r="J5225" i="3"/>
  <c r="F5226" i="3"/>
  <c r="G5226" i="3"/>
  <c r="H5226" i="3"/>
  <c r="I5226" i="3"/>
  <c r="J5226" i="3"/>
  <c r="F5227" i="3"/>
  <c r="G5227" i="3"/>
  <c r="H5227" i="3"/>
  <c r="I5227" i="3"/>
  <c r="J5227" i="3"/>
  <c r="F5228" i="3"/>
  <c r="G5228" i="3"/>
  <c r="H5228" i="3"/>
  <c r="I5228" i="3"/>
  <c r="J5228" i="3"/>
  <c r="F5229" i="3"/>
  <c r="G5229" i="3"/>
  <c r="H5229" i="3"/>
  <c r="I5229" i="3"/>
  <c r="J5229" i="3"/>
  <c r="F5230" i="3"/>
  <c r="G5230" i="3"/>
  <c r="H5230" i="3"/>
  <c r="I5230" i="3"/>
  <c r="J5230" i="3"/>
  <c r="F5231" i="3"/>
  <c r="G5231" i="3"/>
  <c r="H5231" i="3"/>
  <c r="I5231" i="3"/>
  <c r="J5231" i="3"/>
  <c r="F5232" i="3"/>
  <c r="G5232" i="3"/>
  <c r="H5232" i="3"/>
  <c r="I5232" i="3"/>
  <c r="J5232" i="3"/>
  <c r="F5233" i="3"/>
  <c r="G5233" i="3"/>
  <c r="H5233" i="3"/>
  <c r="I5233" i="3"/>
  <c r="J5233" i="3"/>
  <c r="F5234" i="3"/>
  <c r="G5234" i="3"/>
  <c r="H5234" i="3"/>
  <c r="I5234" i="3"/>
  <c r="J5234" i="3"/>
  <c r="F5235" i="3"/>
  <c r="G5235" i="3"/>
  <c r="H5235" i="3"/>
  <c r="I5235" i="3"/>
  <c r="J5235" i="3"/>
  <c r="F5236" i="3"/>
  <c r="G5236" i="3"/>
  <c r="H5236" i="3"/>
  <c r="I5236" i="3"/>
  <c r="J5236" i="3"/>
  <c r="F5237" i="3"/>
  <c r="G5237" i="3"/>
  <c r="H5237" i="3"/>
  <c r="I5237" i="3"/>
  <c r="J5237" i="3"/>
  <c r="F5238" i="3"/>
  <c r="G5238" i="3"/>
  <c r="H5238" i="3"/>
  <c r="I5238" i="3"/>
  <c r="J5238" i="3"/>
  <c r="F5239" i="3"/>
  <c r="G5239" i="3"/>
  <c r="H5239" i="3"/>
  <c r="I5239" i="3"/>
  <c r="J5239" i="3"/>
  <c r="F5240" i="3"/>
  <c r="G5240" i="3"/>
  <c r="H5240" i="3"/>
  <c r="I5240" i="3"/>
  <c r="J5240" i="3"/>
  <c r="F5241" i="3"/>
  <c r="G5241" i="3"/>
  <c r="H5241" i="3"/>
  <c r="I5241" i="3"/>
  <c r="J5241" i="3"/>
  <c r="F5242" i="3"/>
  <c r="G5242" i="3"/>
  <c r="H5242" i="3"/>
  <c r="I5242" i="3"/>
  <c r="J5242" i="3"/>
  <c r="F5243" i="3"/>
  <c r="G5243" i="3"/>
  <c r="H5243" i="3"/>
  <c r="I5243" i="3"/>
  <c r="J5243" i="3"/>
  <c r="F5244" i="3"/>
  <c r="G5244" i="3"/>
  <c r="H5244" i="3"/>
  <c r="I5244" i="3"/>
  <c r="J5244" i="3"/>
  <c r="F5245" i="3"/>
  <c r="G5245" i="3"/>
  <c r="H5245" i="3"/>
  <c r="I5245" i="3"/>
  <c r="J5245" i="3"/>
  <c r="F5246" i="3"/>
  <c r="G5246" i="3"/>
  <c r="H5246" i="3"/>
  <c r="I5246" i="3"/>
  <c r="J5246" i="3"/>
  <c r="F5247" i="3"/>
  <c r="G5247" i="3"/>
  <c r="H5247" i="3"/>
  <c r="I5247" i="3"/>
  <c r="J5247" i="3"/>
  <c r="F5248" i="3"/>
  <c r="G5248" i="3"/>
  <c r="H5248" i="3"/>
  <c r="I5248" i="3"/>
  <c r="J5248" i="3"/>
  <c r="F5249" i="3"/>
  <c r="G5249" i="3"/>
  <c r="H5249" i="3"/>
  <c r="I5249" i="3"/>
  <c r="J5249" i="3"/>
  <c r="F5250" i="3"/>
  <c r="G5250" i="3"/>
  <c r="H5250" i="3"/>
  <c r="I5250" i="3"/>
  <c r="J5250" i="3"/>
  <c r="F5251" i="3"/>
  <c r="G5251" i="3"/>
  <c r="H5251" i="3"/>
  <c r="I5251" i="3"/>
  <c r="J5251" i="3"/>
  <c r="F5252" i="3"/>
  <c r="G5252" i="3"/>
  <c r="H5252" i="3"/>
  <c r="I5252" i="3"/>
  <c r="J5252" i="3"/>
  <c r="F5253" i="3"/>
  <c r="G5253" i="3"/>
  <c r="H5253" i="3"/>
  <c r="I5253" i="3"/>
  <c r="J5253" i="3"/>
  <c r="F5254" i="3"/>
  <c r="G5254" i="3"/>
  <c r="H5254" i="3"/>
  <c r="I5254" i="3"/>
  <c r="J5254" i="3"/>
  <c r="F5255" i="3"/>
  <c r="G5255" i="3"/>
  <c r="H5255" i="3"/>
  <c r="I5255" i="3"/>
  <c r="J5255" i="3"/>
  <c r="F5256" i="3"/>
  <c r="G5256" i="3"/>
  <c r="H5256" i="3"/>
  <c r="I5256" i="3"/>
  <c r="J5256" i="3"/>
  <c r="F5257" i="3"/>
  <c r="G5257" i="3"/>
  <c r="H5257" i="3"/>
  <c r="I5257" i="3"/>
  <c r="J5257" i="3"/>
  <c r="F5258" i="3"/>
  <c r="G5258" i="3"/>
  <c r="H5258" i="3"/>
  <c r="I5258" i="3"/>
  <c r="J5258" i="3"/>
  <c r="F5259" i="3"/>
  <c r="G5259" i="3"/>
  <c r="H5259" i="3"/>
  <c r="I5259" i="3"/>
  <c r="J5259" i="3"/>
  <c r="F5260" i="3"/>
  <c r="G5260" i="3"/>
  <c r="H5260" i="3"/>
  <c r="I5260" i="3"/>
  <c r="J5260" i="3"/>
  <c r="F5261" i="3"/>
  <c r="G5261" i="3"/>
  <c r="H5261" i="3"/>
  <c r="I5261" i="3"/>
  <c r="J5261" i="3"/>
  <c r="F5262" i="3"/>
  <c r="G5262" i="3"/>
  <c r="H5262" i="3"/>
  <c r="I5262" i="3"/>
  <c r="J5262" i="3"/>
  <c r="F5263" i="3"/>
  <c r="G5263" i="3"/>
  <c r="H5263" i="3"/>
  <c r="I5263" i="3"/>
  <c r="J5263" i="3"/>
  <c r="F5264" i="3"/>
  <c r="G5264" i="3"/>
  <c r="H5264" i="3"/>
  <c r="I5264" i="3"/>
  <c r="J5264" i="3"/>
  <c r="F5265" i="3"/>
  <c r="G5265" i="3"/>
  <c r="H5265" i="3"/>
  <c r="I5265" i="3"/>
  <c r="J5265" i="3"/>
  <c r="F5266" i="3"/>
  <c r="G5266" i="3"/>
  <c r="H5266" i="3"/>
  <c r="I5266" i="3"/>
  <c r="J5266" i="3"/>
  <c r="F5267" i="3"/>
  <c r="G5267" i="3"/>
  <c r="H5267" i="3"/>
  <c r="I5267" i="3"/>
  <c r="J5267" i="3"/>
  <c r="F5268" i="3"/>
  <c r="G5268" i="3"/>
  <c r="H5268" i="3"/>
  <c r="I5268" i="3"/>
  <c r="J5268" i="3"/>
  <c r="F5269" i="3"/>
  <c r="G5269" i="3"/>
  <c r="H5269" i="3"/>
  <c r="I5269" i="3"/>
  <c r="J5269" i="3"/>
  <c r="F5270" i="3"/>
  <c r="G5270" i="3"/>
  <c r="H5270" i="3"/>
  <c r="I5270" i="3"/>
  <c r="J5270" i="3"/>
  <c r="F5271" i="3"/>
  <c r="G5271" i="3"/>
  <c r="H5271" i="3"/>
  <c r="I5271" i="3"/>
  <c r="J5271" i="3"/>
  <c r="F5272" i="3"/>
  <c r="G5272" i="3"/>
  <c r="H5272" i="3"/>
  <c r="I5272" i="3"/>
  <c r="J5272" i="3"/>
  <c r="F5273" i="3"/>
  <c r="G5273" i="3"/>
  <c r="H5273" i="3"/>
  <c r="I5273" i="3"/>
  <c r="J5273" i="3"/>
  <c r="F5274" i="3"/>
  <c r="G5274" i="3"/>
  <c r="H5274" i="3"/>
  <c r="I5274" i="3"/>
  <c r="J5274" i="3"/>
  <c r="F5275" i="3"/>
  <c r="G5275" i="3"/>
  <c r="H5275" i="3"/>
  <c r="I5275" i="3"/>
  <c r="J5275" i="3"/>
  <c r="F5276" i="3"/>
  <c r="G5276" i="3"/>
  <c r="H5276" i="3"/>
  <c r="I5276" i="3"/>
  <c r="J5276" i="3"/>
  <c r="F5277" i="3"/>
  <c r="G5277" i="3"/>
  <c r="H5277" i="3"/>
  <c r="I5277" i="3"/>
  <c r="J5277" i="3"/>
  <c r="F5278" i="3"/>
  <c r="G5278" i="3"/>
  <c r="H5278" i="3"/>
  <c r="I5278" i="3"/>
  <c r="J5278" i="3"/>
  <c r="F5279" i="3"/>
  <c r="G5279" i="3"/>
  <c r="H5279" i="3"/>
  <c r="I5279" i="3"/>
  <c r="J5279" i="3"/>
  <c r="F5280" i="3"/>
  <c r="G5280" i="3"/>
  <c r="H5280" i="3"/>
  <c r="I5280" i="3"/>
  <c r="J5280" i="3"/>
  <c r="F5281" i="3"/>
  <c r="G5281" i="3"/>
  <c r="H5281" i="3"/>
  <c r="I5281" i="3"/>
  <c r="J5281" i="3"/>
  <c r="F5282" i="3"/>
  <c r="G5282" i="3"/>
  <c r="H5282" i="3"/>
  <c r="I5282" i="3"/>
  <c r="J5282" i="3"/>
  <c r="F5283" i="3"/>
  <c r="G5283" i="3"/>
  <c r="H5283" i="3"/>
  <c r="I5283" i="3"/>
  <c r="J5283" i="3"/>
  <c r="F5284" i="3"/>
  <c r="G5284" i="3"/>
  <c r="H5284" i="3"/>
  <c r="I5284" i="3"/>
  <c r="J5284" i="3"/>
  <c r="F5285" i="3"/>
  <c r="G5285" i="3"/>
  <c r="H5285" i="3"/>
  <c r="I5285" i="3"/>
  <c r="J5285" i="3"/>
  <c r="F5286" i="3"/>
  <c r="G5286" i="3"/>
  <c r="H5286" i="3"/>
  <c r="I5286" i="3"/>
  <c r="J5286" i="3"/>
  <c r="F5287" i="3"/>
  <c r="G5287" i="3"/>
  <c r="H5287" i="3"/>
  <c r="I5287" i="3"/>
  <c r="J5287" i="3"/>
  <c r="F5288" i="3"/>
  <c r="G5288" i="3"/>
  <c r="H5288" i="3"/>
  <c r="I5288" i="3"/>
  <c r="J5288" i="3"/>
  <c r="F5289" i="3"/>
  <c r="G5289" i="3"/>
  <c r="H5289" i="3"/>
  <c r="I5289" i="3"/>
  <c r="J5289" i="3"/>
  <c r="F5290" i="3"/>
  <c r="G5290" i="3"/>
  <c r="H5290" i="3"/>
  <c r="I5290" i="3"/>
  <c r="J5290" i="3"/>
  <c r="F5291" i="3"/>
  <c r="G5291" i="3"/>
  <c r="H5291" i="3"/>
  <c r="I5291" i="3"/>
  <c r="J5291" i="3"/>
  <c r="F5292" i="3"/>
  <c r="G5292" i="3"/>
  <c r="H5292" i="3"/>
  <c r="I5292" i="3"/>
  <c r="J5292" i="3"/>
  <c r="F5293" i="3"/>
  <c r="G5293" i="3"/>
  <c r="H5293" i="3"/>
  <c r="I5293" i="3"/>
  <c r="J5293" i="3"/>
  <c r="F5294" i="3"/>
  <c r="G5294" i="3"/>
  <c r="H5294" i="3"/>
  <c r="I5294" i="3"/>
  <c r="J5294" i="3"/>
  <c r="F5295" i="3"/>
  <c r="G5295" i="3"/>
  <c r="H5295" i="3"/>
  <c r="I5295" i="3"/>
  <c r="J5295" i="3"/>
  <c r="F5296" i="3"/>
  <c r="G5296" i="3"/>
  <c r="H5296" i="3"/>
  <c r="I5296" i="3"/>
  <c r="J5296" i="3"/>
  <c r="F5297" i="3"/>
  <c r="G5297" i="3"/>
  <c r="H5297" i="3"/>
  <c r="I5297" i="3"/>
  <c r="J5297" i="3"/>
  <c r="F5298" i="3"/>
  <c r="G5298" i="3"/>
  <c r="H5298" i="3"/>
  <c r="I5298" i="3"/>
  <c r="J5298" i="3"/>
  <c r="F5299" i="3"/>
  <c r="G5299" i="3"/>
  <c r="H5299" i="3"/>
  <c r="I5299" i="3"/>
  <c r="J5299" i="3"/>
  <c r="F5300" i="3"/>
  <c r="G5300" i="3"/>
  <c r="H5300" i="3"/>
  <c r="I5300" i="3"/>
  <c r="J5300" i="3"/>
  <c r="F5301" i="3"/>
  <c r="G5301" i="3"/>
  <c r="H5301" i="3"/>
  <c r="I5301" i="3"/>
  <c r="J5301" i="3"/>
  <c r="F5302" i="3"/>
  <c r="G5302" i="3"/>
  <c r="H5302" i="3"/>
  <c r="I5302" i="3"/>
  <c r="J5302" i="3"/>
  <c r="F5303" i="3"/>
  <c r="G5303" i="3"/>
  <c r="H5303" i="3"/>
  <c r="I5303" i="3"/>
  <c r="J5303" i="3"/>
  <c r="F5304" i="3"/>
  <c r="G5304" i="3"/>
  <c r="H5304" i="3"/>
  <c r="I5304" i="3"/>
  <c r="J5304" i="3"/>
  <c r="F5305" i="3"/>
  <c r="G5305" i="3"/>
  <c r="H5305" i="3"/>
  <c r="I5305" i="3"/>
  <c r="J5305" i="3"/>
  <c r="F5306" i="3"/>
  <c r="G5306" i="3"/>
  <c r="H5306" i="3"/>
  <c r="I5306" i="3"/>
  <c r="J5306" i="3"/>
  <c r="F5307" i="3"/>
  <c r="G5307" i="3"/>
  <c r="H5307" i="3"/>
  <c r="I5307" i="3"/>
  <c r="J5307" i="3"/>
  <c r="F5308" i="3"/>
  <c r="G5308" i="3"/>
  <c r="H5308" i="3"/>
  <c r="I5308" i="3"/>
  <c r="J5308" i="3"/>
  <c r="F5309" i="3"/>
  <c r="G5309" i="3"/>
  <c r="H5309" i="3"/>
  <c r="I5309" i="3"/>
  <c r="J5309" i="3"/>
  <c r="F5310" i="3"/>
  <c r="G5310" i="3"/>
  <c r="H5310" i="3"/>
  <c r="I5310" i="3"/>
  <c r="J5310" i="3"/>
  <c r="F5311" i="3"/>
  <c r="G5311" i="3"/>
  <c r="H5311" i="3"/>
  <c r="I5311" i="3"/>
  <c r="J5311" i="3"/>
  <c r="F5312" i="3"/>
  <c r="G5312" i="3"/>
  <c r="H5312" i="3"/>
  <c r="I5312" i="3"/>
  <c r="J5312" i="3"/>
  <c r="F5313" i="3"/>
  <c r="G5313" i="3"/>
  <c r="H5313" i="3"/>
  <c r="I5313" i="3"/>
  <c r="J5313" i="3"/>
  <c r="F5314" i="3"/>
  <c r="G5314" i="3"/>
  <c r="H5314" i="3"/>
  <c r="I5314" i="3"/>
  <c r="J5314" i="3"/>
  <c r="F5315" i="3"/>
  <c r="G5315" i="3"/>
  <c r="H5315" i="3"/>
  <c r="I5315" i="3"/>
  <c r="J5315" i="3"/>
  <c r="F5316" i="3"/>
  <c r="G5316" i="3"/>
  <c r="H5316" i="3"/>
  <c r="I5316" i="3"/>
  <c r="J5316" i="3"/>
  <c r="F5317" i="3"/>
  <c r="G5317" i="3"/>
  <c r="H5317" i="3"/>
  <c r="I5317" i="3"/>
  <c r="J5317" i="3"/>
  <c r="F5318" i="3"/>
  <c r="G5318" i="3"/>
  <c r="H5318" i="3"/>
  <c r="I5318" i="3"/>
  <c r="J5318" i="3"/>
  <c r="F5319" i="3"/>
  <c r="G5319" i="3"/>
  <c r="H5319" i="3"/>
  <c r="I5319" i="3"/>
  <c r="J5319" i="3"/>
  <c r="F5320" i="3"/>
  <c r="G5320" i="3"/>
  <c r="H5320" i="3"/>
  <c r="I5320" i="3"/>
  <c r="J5320" i="3"/>
  <c r="F5321" i="3"/>
  <c r="G5321" i="3"/>
  <c r="H5321" i="3"/>
  <c r="I5321" i="3"/>
  <c r="J5321" i="3"/>
  <c r="F5322" i="3"/>
  <c r="G5322" i="3"/>
  <c r="H5322" i="3"/>
  <c r="I5322" i="3"/>
  <c r="J5322" i="3"/>
  <c r="F5323" i="3"/>
  <c r="G5323" i="3"/>
  <c r="H5323" i="3"/>
  <c r="I5323" i="3"/>
  <c r="J5323" i="3"/>
  <c r="F5324" i="3"/>
  <c r="G5324" i="3"/>
  <c r="H5324" i="3"/>
  <c r="I5324" i="3"/>
  <c r="J5324" i="3"/>
  <c r="F5325" i="3"/>
  <c r="G5325" i="3"/>
  <c r="H5325" i="3"/>
  <c r="I5325" i="3"/>
  <c r="J5325" i="3"/>
  <c r="F5326" i="3"/>
  <c r="G5326" i="3"/>
  <c r="H5326" i="3"/>
  <c r="I5326" i="3"/>
  <c r="J5326" i="3"/>
  <c r="F5327" i="3"/>
  <c r="G5327" i="3"/>
  <c r="H5327" i="3"/>
  <c r="I5327" i="3"/>
  <c r="J5327" i="3"/>
  <c r="F5328" i="3"/>
  <c r="G5328" i="3"/>
  <c r="H5328" i="3"/>
  <c r="I5328" i="3"/>
  <c r="J5328" i="3"/>
  <c r="F5329" i="3"/>
  <c r="G5329" i="3"/>
  <c r="H5329" i="3"/>
  <c r="I5329" i="3"/>
  <c r="J5329" i="3"/>
  <c r="F5330" i="3"/>
  <c r="G5330" i="3"/>
  <c r="H5330" i="3"/>
  <c r="I5330" i="3"/>
  <c r="J5330" i="3"/>
  <c r="F5331" i="3"/>
  <c r="G5331" i="3"/>
  <c r="H5331" i="3"/>
  <c r="I5331" i="3"/>
  <c r="J5331" i="3"/>
  <c r="F5332" i="3"/>
  <c r="G5332" i="3"/>
  <c r="H5332" i="3"/>
  <c r="I5332" i="3"/>
  <c r="J5332" i="3"/>
  <c r="F5333" i="3"/>
  <c r="G5333" i="3"/>
  <c r="H5333" i="3"/>
  <c r="I5333" i="3"/>
  <c r="J5333" i="3"/>
  <c r="F5334" i="3"/>
  <c r="G5334" i="3"/>
  <c r="H5334" i="3"/>
  <c r="I5334" i="3"/>
  <c r="J5334" i="3"/>
  <c r="F5335" i="3"/>
  <c r="G5335" i="3"/>
  <c r="H5335" i="3"/>
  <c r="I5335" i="3"/>
  <c r="J5335" i="3"/>
  <c r="F5336" i="3"/>
  <c r="G5336" i="3"/>
  <c r="H5336" i="3"/>
  <c r="I5336" i="3"/>
  <c r="J5336" i="3"/>
  <c r="F5337" i="3"/>
  <c r="G5337" i="3"/>
  <c r="H5337" i="3"/>
  <c r="I5337" i="3"/>
  <c r="J5337" i="3"/>
  <c r="F5338" i="3"/>
  <c r="G5338" i="3"/>
  <c r="H5338" i="3"/>
  <c r="I5338" i="3"/>
  <c r="J5338" i="3"/>
  <c r="F5339" i="3"/>
  <c r="G5339" i="3"/>
  <c r="H5339" i="3"/>
  <c r="I5339" i="3"/>
  <c r="J5339" i="3"/>
  <c r="F5340" i="3"/>
  <c r="G5340" i="3"/>
  <c r="H5340" i="3"/>
  <c r="I5340" i="3"/>
  <c r="J5340" i="3"/>
  <c r="F5341" i="3"/>
  <c r="G5341" i="3"/>
  <c r="H5341" i="3"/>
  <c r="I5341" i="3"/>
  <c r="J5341" i="3"/>
  <c r="F5342" i="3"/>
  <c r="G5342" i="3"/>
  <c r="H5342" i="3"/>
  <c r="I5342" i="3"/>
  <c r="J5342" i="3"/>
  <c r="F5343" i="3"/>
  <c r="G5343" i="3"/>
  <c r="H5343" i="3"/>
  <c r="I5343" i="3"/>
  <c r="J5343" i="3"/>
  <c r="F5344" i="3"/>
  <c r="G5344" i="3"/>
  <c r="H5344" i="3"/>
  <c r="I5344" i="3"/>
  <c r="J5344" i="3"/>
  <c r="F5345" i="3"/>
  <c r="G5345" i="3"/>
  <c r="H5345" i="3"/>
  <c r="I5345" i="3"/>
  <c r="J5345" i="3"/>
  <c r="F5346" i="3"/>
  <c r="G5346" i="3"/>
  <c r="H5346" i="3"/>
  <c r="I5346" i="3"/>
  <c r="J5346" i="3"/>
  <c r="F5347" i="3"/>
  <c r="G5347" i="3"/>
  <c r="H5347" i="3"/>
  <c r="I5347" i="3"/>
  <c r="J5347" i="3"/>
  <c r="F5348" i="3"/>
  <c r="G5348" i="3"/>
  <c r="H5348" i="3"/>
  <c r="I5348" i="3"/>
  <c r="J5348" i="3"/>
  <c r="F5349" i="3"/>
  <c r="G5349" i="3"/>
  <c r="H5349" i="3"/>
  <c r="I5349" i="3"/>
  <c r="J5349" i="3"/>
  <c r="F5350" i="3"/>
  <c r="G5350" i="3"/>
  <c r="H5350" i="3"/>
  <c r="I5350" i="3"/>
  <c r="J5350" i="3"/>
  <c r="F5351" i="3"/>
  <c r="G5351" i="3"/>
  <c r="H5351" i="3"/>
  <c r="I5351" i="3"/>
  <c r="J5351" i="3"/>
  <c r="F5352" i="3"/>
  <c r="G5352" i="3"/>
  <c r="H5352" i="3"/>
  <c r="I5352" i="3"/>
  <c r="J5352" i="3"/>
  <c r="F5353" i="3"/>
  <c r="G5353" i="3"/>
  <c r="H5353" i="3"/>
  <c r="I5353" i="3"/>
  <c r="J5353" i="3"/>
  <c r="F5354" i="3"/>
  <c r="G5354" i="3"/>
  <c r="H5354" i="3"/>
  <c r="I5354" i="3"/>
  <c r="J5354" i="3"/>
  <c r="F5355" i="3"/>
  <c r="G5355" i="3"/>
  <c r="H5355" i="3"/>
  <c r="I5355" i="3"/>
  <c r="J5355" i="3"/>
  <c r="F5356" i="3"/>
  <c r="G5356" i="3"/>
  <c r="H5356" i="3"/>
  <c r="I5356" i="3"/>
  <c r="J5356" i="3"/>
  <c r="F5357" i="3"/>
  <c r="G5357" i="3"/>
  <c r="H5357" i="3"/>
  <c r="I5357" i="3"/>
  <c r="J5357" i="3"/>
  <c r="F5358" i="3"/>
  <c r="G5358" i="3"/>
  <c r="H5358" i="3"/>
  <c r="I5358" i="3"/>
  <c r="J5358" i="3"/>
  <c r="F5359" i="3"/>
  <c r="G5359" i="3"/>
  <c r="H5359" i="3"/>
  <c r="I5359" i="3"/>
  <c r="J5359" i="3"/>
  <c r="F5360" i="3"/>
  <c r="G5360" i="3"/>
  <c r="H5360" i="3"/>
  <c r="I5360" i="3"/>
  <c r="J5360" i="3"/>
  <c r="F5361" i="3"/>
  <c r="G5361" i="3"/>
  <c r="H5361" i="3"/>
  <c r="I5361" i="3"/>
  <c r="J5361" i="3"/>
  <c r="F5362" i="3"/>
  <c r="G5362" i="3"/>
  <c r="H5362" i="3"/>
  <c r="I5362" i="3"/>
  <c r="J5362" i="3"/>
  <c r="F5363" i="3"/>
  <c r="G5363" i="3"/>
  <c r="H5363" i="3"/>
  <c r="I5363" i="3"/>
  <c r="J5363" i="3"/>
  <c r="F5364" i="3"/>
  <c r="G5364" i="3"/>
  <c r="H5364" i="3"/>
  <c r="I5364" i="3"/>
  <c r="J5364" i="3"/>
  <c r="F5365" i="3"/>
  <c r="G5365" i="3"/>
  <c r="H5365" i="3"/>
  <c r="I5365" i="3"/>
  <c r="J5365" i="3"/>
  <c r="F5366" i="3"/>
  <c r="G5366" i="3"/>
  <c r="H5366" i="3"/>
  <c r="I5366" i="3"/>
  <c r="J5366" i="3"/>
  <c r="F5367" i="3"/>
  <c r="G5367" i="3"/>
  <c r="H5367" i="3"/>
  <c r="I5367" i="3"/>
  <c r="J5367" i="3"/>
  <c r="F5368" i="3"/>
  <c r="G5368" i="3"/>
  <c r="H5368" i="3"/>
  <c r="I5368" i="3"/>
  <c r="J5368" i="3"/>
  <c r="F5369" i="3"/>
  <c r="G5369" i="3"/>
  <c r="H5369" i="3"/>
  <c r="I5369" i="3"/>
  <c r="J5369" i="3"/>
  <c r="F5370" i="3"/>
  <c r="G5370" i="3"/>
  <c r="H5370" i="3"/>
  <c r="I5370" i="3"/>
  <c r="J5370" i="3"/>
  <c r="F5371" i="3"/>
  <c r="G5371" i="3"/>
  <c r="H5371" i="3"/>
  <c r="I5371" i="3"/>
  <c r="J5371" i="3"/>
  <c r="F5372" i="3"/>
  <c r="G5372" i="3"/>
  <c r="H5372" i="3"/>
  <c r="I5372" i="3"/>
  <c r="J5372" i="3"/>
  <c r="F5373" i="3"/>
  <c r="G5373" i="3"/>
  <c r="H5373" i="3"/>
  <c r="I5373" i="3"/>
  <c r="J5373" i="3"/>
  <c r="F5374" i="3"/>
  <c r="G5374" i="3"/>
  <c r="H5374" i="3"/>
  <c r="I5374" i="3"/>
  <c r="J5374" i="3"/>
  <c r="F5375" i="3"/>
  <c r="G5375" i="3"/>
  <c r="H5375" i="3"/>
  <c r="I5375" i="3"/>
  <c r="J5375" i="3"/>
  <c r="F5376" i="3"/>
  <c r="G5376" i="3"/>
  <c r="H5376" i="3"/>
  <c r="I5376" i="3"/>
  <c r="J5376" i="3"/>
  <c r="F5377" i="3"/>
  <c r="G5377" i="3"/>
  <c r="H5377" i="3"/>
  <c r="I5377" i="3"/>
  <c r="J5377" i="3"/>
  <c r="F5378" i="3"/>
  <c r="G5378" i="3"/>
  <c r="H5378" i="3"/>
  <c r="I5378" i="3"/>
  <c r="J5378" i="3"/>
  <c r="F5379" i="3"/>
  <c r="G5379" i="3"/>
  <c r="H5379" i="3"/>
  <c r="I5379" i="3"/>
  <c r="J5379" i="3"/>
  <c r="F5380" i="3"/>
  <c r="G5380" i="3"/>
  <c r="H5380" i="3"/>
  <c r="I5380" i="3"/>
  <c r="J5380" i="3"/>
  <c r="F5381" i="3"/>
  <c r="G5381" i="3"/>
  <c r="H5381" i="3"/>
  <c r="I5381" i="3"/>
  <c r="J5381" i="3"/>
  <c r="F5382" i="3"/>
  <c r="G5382" i="3"/>
  <c r="H5382" i="3"/>
  <c r="I5382" i="3"/>
  <c r="J5382" i="3"/>
  <c r="F5383" i="3"/>
  <c r="G5383" i="3"/>
  <c r="H5383" i="3"/>
  <c r="I5383" i="3"/>
  <c r="J5383" i="3"/>
  <c r="F5384" i="3"/>
  <c r="G5384" i="3"/>
  <c r="H5384" i="3"/>
  <c r="I5384" i="3"/>
  <c r="J5384" i="3"/>
  <c r="F5385" i="3"/>
  <c r="G5385" i="3"/>
  <c r="H5385" i="3"/>
  <c r="I5385" i="3"/>
  <c r="J5385" i="3"/>
  <c r="F5386" i="3"/>
  <c r="G5386" i="3"/>
  <c r="H5386" i="3"/>
  <c r="I5386" i="3"/>
  <c r="J5386" i="3"/>
  <c r="F5387" i="3"/>
  <c r="G5387" i="3"/>
  <c r="H5387" i="3"/>
  <c r="I5387" i="3"/>
  <c r="J5387" i="3"/>
  <c r="F5388" i="3"/>
  <c r="G5388" i="3"/>
  <c r="H5388" i="3"/>
  <c r="I5388" i="3"/>
  <c r="J5388" i="3"/>
  <c r="F5389" i="3"/>
  <c r="G5389" i="3"/>
  <c r="H5389" i="3"/>
  <c r="I5389" i="3"/>
  <c r="J5389" i="3"/>
  <c r="F5390" i="3"/>
  <c r="G5390" i="3"/>
  <c r="H5390" i="3"/>
  <c r="I5390" i="3"/>
  <c r="J5390" i="3"/>
  <c r="F5391" i="3"/>
  <c r="G5391" i="3"/>
  <c r="H5391" i="3"/>
  <c r="I5391" i="3"/>
  <c r="J5391" i="3"/>
  <c r="F5392" i="3"/>
  <c r="G5392" i="3"/>
  <c r="H5392" i="3"/>
  <c r="I5392" i="3"/>
  <c r="J5392" i="3"/>
  <c r="F5393" i="3"/>
  <c r="G5393" i="3"/>
  <c r="H5393" i="3"/>
  <c r="I5393" i="3"/>
  <c r="J5393" i="3"/>
  <c r="F5394" i="3"/>
  <c r="G5394" i="3"/>
  <c r="H5394" i="3"/>
  <c r="I5394" i="3"/>
  <c r="J5394" i="3"/>
  <c r="F5395" i="3"/>
  <c r="G5395" i="3"/>
  <c r="H5395" i="3"/>
  <c r="I5395" i="3"/>
  <c r="J5395" i="3"/>
  <c r="F5396" i="3"/>
  <c r="G5396" i="3"/>
  <c r="H5396" i="3"/>
  <c r="I5396" i="3"/>
  <c r="J5396" i="3"/>
  <c r="F5397" i="3"/>
  <c r="G5397" i="3"/>
  <c r="H5397" i="3"/>
  <c r="I5397" i="3"/>
  <c r="J5397" i="3"/>
  <c r="F5398" i="3"/>
  <c r="G5398" i="3"/>
  <c r="H5398" i="3"/>
  <c r="I5398" i="3"/>
  <c r="J5398" i="3"/>
  <c r="F5399" i="3"/>
  <c r="G5399" i="3"/>
  <c r="H5399" i="3"/>
  <c r="I5399" i="3"/>
  <c r="J5399" i="3"/>
  <c r="F5400" i="3"/>
  <c r="G5400" i="3"/>
  <c r="H5400" i="3"/>
  <c r="I5400" i="3"/>
  <c r="J5400" i="3"/>
  <c r="F5401" i="3"/>
  <c r="G5401" i="3"/>
  <c r="H5401" i="3"/>
  <c r="I5401" i="3"/>
  <c r="J5401" i="3"/>
  <c r="F5402" i="3"/>
  <c r="G5402" i="3"/>
  <c r="H5402" i="3"/>
  <c r="I5402" i="3"/>
  <c r="J5402" i="3"/>
  <c r="F5403" i="3"/>
  <c r="G5403" i="3"/>
  <c r="H5403" i="3"/>
  <c r="I5403" i="3"/>
  <c r="J5403" i="3"/>
  <c r="F5404" i="3"/>
  <c r="G5404" i="3"/>
  <c r="H5404" i="3"/>
  <c r="I5404" i="3"/>
  <c r="J5404" i="3"/>
  <c r="F5405" i="3"/>
  <c r="G5405" i="3"/>
  <c r="H5405" i="3"/>
  <c r="I5405" i="3"/>
  <c r="J5405" i="3"/>
  <c r="F5406" i="3"/>
  <c r="G5406" i="3"/>
  <c r="H5406" i="3"/>
  <c r="I5406" i="3"/>
  <c r="J5406" i="3"/>
  <c r="F5407" i="3"/>
  <c r="G5407" i="3"/>
  <c r="H5407" i="3"/>
  <c r="I5407" i="3"/>
  <c r="J5407" i="3"/>
  <c r="F5408" i="3"/>
  <c r="G5408" i="3"/>
  <c r="H5408" i="3"/>
  <c r="I5408" i="3"/>
  <c r="J5408" i="3"/>
  <c r="F5409" i="3"/>
  <c r="G5409" i="3"/>
  <c r="H5409" i="3"/>
  <c r="I5409" i="3"/>
  <c r="J5409" i="3"/>
  <c r="F5410" i="3"/>
  <c r="G5410" i="3"/>
  <c r="H5410" i="3"/>
  <c r="I5410" i="3"/>
  <c r="J5410" i="3"/>
  <c r="F5411" i="3"/>
  <c r="G5411" i="3"/>
  <c r="H5411" i="3"/>
  <c r="I5411" i="3"/>
  <c r="J5411" i="3"/>
  <c r="F5412" i="3"/>
  <c r="G5412" i="3"/>
  <c r="H5412" i="3"/>
  <c r="I5412" i="3"/>
  <c r="J5412" i="3"/>
  <c r="F5413" i="3"/>
  <c r="G5413" i="3"/>
  <c r="H5413" i="3"/>
  <c r="I5413" i="3"/>
  <c r="J5413" i="3"/>
  <c r="F5414" i="3"/>
  <c r="G5414" i="3"/>
  <c r="H5414" i="3"/>
  <c r="I5414" i="3"/>
  <c r="J5414" i="3"/>
  <c r="F5415" i="3"/>
  <c r="G5415" i="3"/>
  <c r="H5415" i="3"/>
  <c r="I5415" i="3"/>
  <c r="J5415" i="3"/>
  <c r="F5416" i="3"/>
  <c r="G5416" i="3"/>
  <c r="H5416" i="3"/>
  <c r="I5416" i="3"/>
  <c r="J5416" i="3"/>
  <c r="F5417" i="3"/>
  <c r="G5417" i="3"/>
  <c r="H5417" i="3"/>
  <c r="I5417" i="3"/>
  <c r="J5417" i="3"/>
  <c r="F5418" i="3"/>
  <c r="G5418" i="3"/>
  <c r="H5418" i="3"/>
  <c r="I5418" i="3"/>
  <c r="J5418" i="3"/>
  <c r="F5419" i="3"/>
  <c r="G5419" i="3"/>
  <c r="H5419" i="3"/>
  <c r="I5419" i="3"/>
  <c r="J5419" i="3"/>
  <c r="F5420" i="3"/>
  <c r="G5420" i="3"/>
  <c r="H5420" i="3"/>
  <c r="I5420" i="3"/>
  <c r="J5420" i="3"/>
  <c r="F5421" i="3"/>
  <c r="G5421" i="3"/>
  <c r="H5421" i="3"/>
  <c r="I5421" i="3"/>
  <c r="J5421" i="3"/>
  <c r="F5422" i="3"/>
  <c r="G5422" i="3"/>
  <c r="H5422" i="3"/>
  <c r="I5422" i="3"/>
  <c r="J5422" i="3"/>
  <c r="F5423" i="3"/>
  <c r="G5423" i="3"/>
  <c r="H5423" i="3"/>
  <c r="I5423" i="3"/>
  <c r="J5423" i="3"/>
  <c r="F5424" i="3"/>
  <c r="G5424" i="3"/>
  <c r="H5424" i="3"/>
  <c r="I5424" i="3"/>
  <c r="J5424" i="3"/>
  <c r="F5425" i="3"/>
  <c r="G5425" i="3"/>
  <c r="H5425" i="3"/>
  <c r="I5425" i="3"/>
  <c r="J5425" i="3"/>
  <c r="F5426" i="3"/>
  <c r="G5426" i="3"/>
  <c r="H5426" i="3"/>
  <c r="I5426" i="3"/>
  <c r="J5426" i="3"/>
  <c r="F5427" i="3"/>
  <c r="G5427" i="3"/>
  <c r="H5427" i="3"/>
  <c r="I5427" i="3"/>
  <c r="J5427" i="3"/>
  <c r="F5428" i="3"/>
  <c r="G5428" i="3"/>
  <c r="H5428" i="3"/>
  <c r="I5428" i="3"/>
  <c r="J5428" i="3"/>
  <c r="F5429" i="3"/>
  <c r="G5429" i="3"/>
  <c r="H5429" i="3"/>
  <c r="I5429" i="3"/>
  <c r="J5429" i="3"/>
  <c r="F5430" i="3"/>
  <c r="G5430" i="3"/>
  <c r="H5430" i="3"/>
  <c r="I5430" i="3"/>
  <c r="J5430" i="3"/>
  <c r="F5431" i="3"/>
  <c r="G5431" i="3"/>
  <c r="H5431" i="3"/>
  <c r="I5431" i="3"/>
  <c r="J5431" i="3"/>
  <c r="F5432" i="3"/>
  <c r="G5432" i="3"/>
  <c r="H5432" i="3"/>
  <c r="I5432" i="3"/>
  <c r="J5432" i="3"/>
  <c r="F5433" i="3"/>
  <c r="G5433" i="3"/>
  <c r="H5433" i="3"/>
  <c r="I5433" i="3"/>
  <c r="J5433" i="3"/>
  <c r="F5434" i="3"/>
  <c r="G5434" i="3"/>
  <c r="H5434" i="3"/>
  <c r="I5434" i="3"/>
  <c r="J5434" i="3"/>
  <c r="F5435" i="3"/>
  <c r="G5435" i="3"/>
  <c r="H5435" i="3"/>
  <c r="I5435" i="3"/>
  <c r="J5435" i="3"/>
  <c r="F5436" i="3"/>
  <c r="G5436" i="3"/>
  <c r="H5436" i="3"/>
  <c r="I5436" i="3"/>
  <c r="J5436" i="3"/>
  <c r="F5437" i="3"/>
  <c r="G5437" i="3"/>
  <c r="H5437" i="3"/>
  <c r="I5437" i="3"/>
  <c r="J5437" i="3"/>
  <c r="F5438" i="3"/>
  <c r="G5438" i="3"/>
  <c r="H5438" i="3"/>
  <c r="I5438" i="3"/>
  <c r="J5438" i="3"/>
  <c r="F5439" i="3"/>
  <c r="G5439" i="3"/>
  <c r="H5439" i="3"/>
  <c r="I5439" i="3"/>
  <c r="J5439" i="3"/>
  <c r="F5440" i="3"/>
  <c r="G5440" i="3"/>
  <c r="H5440" i="3"/>
  <c r="I5440" i="3"/>
  <c r="J5440" i="3"/>
  <c r="F5441" i="3"/>
  <c r="G5441" i="3"/>
  <c r="H5441" i="3"/>
  <c r="I5441" i="3"/>
  <c r="J5441" i="3"/>
  <c r="F5442" i="3"/>
  <c r="G5442" i="3"/>
  <c r="H5442" i="3"/>
  <c r="I5442" i="3"/>
  <c r="J5442" i="3"/>
  <c r="F5443" i="3"/>
  <c r="G5443" i="3"/>
  <c r="H5443" i="3"/>
  <c r="I5443" i="3"/>
  <c r="J5443" i="3"/>
  <c r="F5444" i="3"/>
  <c r="G5444" i="3"/>
  <c r="H5444" i="3"/>
  <c r="I5444" i="3"/>
  <c r="J5444" i="3"/>
  <c r="F5445" i="3"/>
  <c r="G5445" i="3"/>
  <c r="H5445" i="3"/>
  <c r="I5445" i="3"/>
  <c r="J5445" i="3"/>
  <c r="F5446" i="3"/>
  <c r="G5446" i="3"/>
  <c r="H5446" i="3"/>
  <c r="I5446" i="3"/>
  <c r="J5446" i="3"/>
  <c r="F5447" i="3"/>
  <c r="G5447" i="3"/>
  <c r="H5447" i="3"/>
  <c r="I5447" i="3"/>
  <c r="J5447" i="3"/>
  <c r="F5448" i="3"/>
  <c r="G5448" i="3"/>
  <c r="H5448" i="3"/>
  <c r="I5448" i="3"/>
  <c r="J5448" i="3"/>
  <c r="F5449" i="3"/>
  <c r="G5449" i="3"/>
  <c r="H5449" i="3"/>
  <c r="I5449" i="3"/>
  <c r="J5449" i="3"/>
  <c r="F5450" i="3"/>
  <c r="G5450" i="3"/>
  <c r="H5450" i="3"/>
  <c r="I5450" i="3"/>
  <c r="J5450" i="3"/>
  <c r="F5451" i="3"/>
  <c r="G5451" i="3"/>
  <c r="H5451" i="3"/>
  <c r="I5451" i="3"/>
  <c r="J5451" i="3"/>
  <c r="F5452" i="3"/>
  <c r="G5452" i="3"/>
  <c r="H5452" i="3"/>
  <c r="I5452" i="3"/>
  <c r="J5452" i="3"/>
  <c r="F5453" i="3"/>
  <c r="G5453" i="3"/>
  <c r="H5453" i="3"/>
  <c r="I5453" i="3"/>
  <c r="J5453" i="3"/>
  <c r="F5454" i="3"/>
  <c r="G5454" i="3"/>
  <c r="H5454" i="3"/>
  <c r="I5454" i="3"/>
  <c r="J5454" i="3"/>
  <c r="F5455" i="3"/>
  <c r="G5455" i="3"/>
  <c r="H5455" i="3"/>
  <c r="I5455" i="3"/>
  <c r="J5455" i="3"/>
  <c r="F5456" i="3"/>
  <c r="G5456" i="3"/>
  <c r="H5456" i="3"/>
  <c r="I5456" i="3"/>
  <c r="J5456" i="3"/>
  <c r="F5457" i="3"/>
  <c r="G5457" i="3"/>
  <c r="H5457" i="3"/>
  <c r="I5457" i="3"/>
  <c r="J5457" i="3"/>
  <c r="F5458" i="3"/>
  <c r="G5458" i="3"/>
  <c r="H5458" i="3"/>
  <c r="I5458" i="3"/>
  <c r="J5458" i="3"/>
  <c r="F5459" i="3"/>
  <c r="G5459" i="3"/>
  <c r="H5459" i="3"/>
  <c r="I5459" i="3"/>
  <c r="J5459" i="3"/>
  <c r="F5460" i="3"/>
  <c r="G5460" i="3"/>
  <c r="H5460" i="3"/>
  <c r="I5460" i="3"/>
  <c r="J5460" i="3"/>
  <c r="F5461" i="3"/>
  <c r="G5461" i="3"/>
  <c r="H5461" i="3"/>
  <c r="I5461" i="3"/>
  <c r="J5461" i="3"/>
  <c r="F5462" i="3"/>
  <c r="G5462" i="3"/>
  <c r="H5462" i="3"/>
  <c r="I5462" i="3"/>
  <c r="J5462" i="3"/>
  <c r="F5463" i="3"/>
  <c r="G5463" i="3"/>
  <c r="H5463" i="3"/>
  <c r="I5463" i="3"/>
  <c r="J5463" i="3"/>
  <c r="F5464" i="3"/>
  <c r="G5464" i="3"/>
  <c r="H5464" i="3"/>
  <c r="I5464" i="3"/>
  <c r="J5464" i="3"/>
  <c r="F5465" i="3"/>
  <c r="G5465" i="3"/>
  <c r="H5465" i="3"/>
  <c r="I5465" i="3"/>
  <c r="J5465" i="3"/>
  <c r="F5466" i="3"/>
  <c r="G5466" i="3"/>
  <c r="H5466" i="3"/>
  <c r="I5466" i="3"/>
  <c r="J5466" i="3"/>
  <c r="F5467" i="3"/>
  <c r="G5467" i="3"/>
  <c r="H5467" i="3"/>
  <c r="I5467" i="3"/>
  <c r="J5467" i="3"/>
  <c r="F5468" i="3"/>
  <c r="G5468" i="3"/>
  <c r="H5468" i="3"/>
  <c r="I5468" i="3"/>
  <c r="J5468" i="3"/>
  <c r="F5469" i="3"/>
  <c r="G5469" i="3"/>
  <c r="H5469" i="3"/>
  <c r="I5469" i="3"/>
  <c r="J5469" i="3"/>
  <c r="F5470" i="3"/>
  <c r="G5470" i="3"/>
  <c r="H5470" i="3"/>
  <c r="I5470" i="3"/>
  <c r="J5470" i="3"/>
  <c r="F5471" i="3"/>
  <c r="G5471" i="3"/>
  <c r="H5471" i="3"/>
  <c r="I5471" i="3"/>
  <c r="J5471" i="3"/>
  <c r="F5472" i="3"/>
  <c r="G5472" i="3"/>
  <c r="H5472" i="3"/>
  <c r="I5472" i="3"/>
  <c r="J5472" i="3"/>
  <c r="F5473" i="3"/>
  <c r="G5473" i="3"/>
  <c r="H5473" i="3"/>
  <c r="I5473" i="3"/>
  <c r="J5473" i="3"/>
  <c r="F5474" i="3"/>
  <c r="G5474" i="3"/>
  <c r="H5474" i="3"/>
  <c r="I5474" i="3"/>
  <c r="J5474" i="3"/>
  <c r="F5475" i="3"/>
  <c r="G5475" i="3"/>
  <c r="H5475" i="3"/>
  <c r="I5475" i="3"/>
  <c r="J5475" i="3"/>
  <c r="F5476" i="3"/>
  <c r="G5476" i="3"/>
  <c r="H5476" i="3"/>
  <c r="I5476" i="3"/>
  <c r="J5476" i="3"/>
  <c r="F5477" i="3"/>
  <c r="G5477" i="3"/>
  <c r="H5477" i="3"/>
  <c r="I5477" i="3"/>
  <c r="J5477" i="3"/>
  <c r="F5478" i="3"/>
  <c r="G5478" i="3"/>
  <c r="H5478" i="3"/>
  <c r="I5478" i="3"/>
  <c r="J5478" i="3"/>
  <c r="F5479" i="3"/>
  <c r="G5479" i="3"/>
  <c r="H5479" i="3"/>
  <c r="I5479" i="3"/>
  <c r="J5479" i="3"/>
  <c r="F5480" i="3"/>
  <c r="G5480" i="3"/>
  <c r="H5480" i="3"/>
  <c r="I5480" i="3"/>
  <c r="J5480" i="3"/>
  <c r="F5481" i="3"/>
  <c r="G5481" i="3"/>
  <c r="H5481" i="3"/>
  <c r="I5481" i="3"/>
  <c r="J5481" i="3"/>
  <c r="F5482" i="3"/>
  <c r="G5482" i="3"/>
  <c r="H5482" i="3"/>
  <c r="I5482" i="3"/>
  <c r="J5482" i="3"/>
  <c r="F5483" i="3"/>
  <c r="G5483" i="3"/>
  <c r="H5483" i="3"/>
  <c r="I5483" i="3"/>
  <c r="J5483" i="3"/>
  <c r="F5484" i="3"/>
  <c r="G5484" i="3"/>
  <c r="H5484" i="3"/>
  <c r="I5484" i="3"/>
  <c r="J5484" i="3"/>
  <c r="F5485" i="3"/>
  <c r="G5485" i="3"/>
  <c r="H5485" i="3"/>
  <c r="I5485" i="3"/>
  <c r="J5485" i="3"/>
  <c r="F5486" i="3"/>
  <c r="G5486" i="3"/>
  <c r="H5486" i="3"/>
  <c r="I5486" i="3"/>
  <c r="J5486" i="3"/>
  <c r="F5487" i="3"/>
  <c r="G5487" i="3"/>
  <c r="H5487" i="3"/>
  <c r="I5487" i="3"/>
  <c r="J5487" i="3"/>
  <c r="F5488" i="3"/>
  <c r="G5488" i="3"/>
  <c r="H5488" i="3"/>
  <c r="I5488" i="3"/>
  <c r="J5488" i="3"/>
  <c r="F5489" i="3"/>
  <c r="G5489" i="3"/>
  <c r="H5489" i="3"/>
  <c r="I5489" i="3"/>
  <c r="J5489" i="3"/>
  <c r="F5490" i="3"/>
  <c r="G5490" i="3"/>
  <c r="H5490" i="3"/>
  <c r="I5490" i="3"/>
  <c r="J5490" i="3"/>
  <c r="F5491" i="3"/>
  <c r="G5491" i="3"/>
  <c r="H5491" i="3"/>
  <c r="I5491" i="3"/>
  <c r="J5491" i="3"/>
  <c r="F5492" i="3"/>
  <c r="G5492" i="3"/>
  <c r="H5492" i="3"/>
  <c r="I5492" i="3"/>
  <c r="J5492" i="3"/>
  <c r="F5493" i="3"/>
  <c r="G5493" i="3"/>
  <c r="H5493" i="3"/>
  <c r="I5493" i="3"/>
  <c r="J5493" i="3"/>
  <c r="F5494" i="3"/>
  <c r="G5494" i="3"/>
  <c r="H5494" i="3"/>
  <c r="I5494" i="3"/>
  <c r="J5494" i="3"/>
  <c r="F5495" i="3"/>
  <c r="G5495" i="3"/>
  <c r="H5495" i="3"/>
  <c r="I5495" i="3"/>
  <c r="J5495" i="3"/>
  <c r="F5496" i="3"/>
  <c r="G5496" i="3"/>
  <c r="H5496" i="3"/>
  <c r="I5496" i="3"/>
  <c r="J5496" i="3"/>
  <c r="F5497" i="3"/>
  <c r="G5497" i="3"/>
  <c r="H5497" i="3"/>
  <c r="I5497" i="3"/>
  <c r="J5497" i="3"/>
  <c r="F5498" i="3"/>
  <c r="G5498" i="3"/>
  <c r="H5498" i="3"/>
  <c r="I5498" i="3"/>
  <c r="J5498" i="3"/>
  <c r="F5499" i="3"/>
  <c r="G5499" i="3"/>
  <c r="H5499" i="3"/>
  <c r="I5499" i="3"/>
  <c r="J5499" i="3"/>
  <c r="F5500" i="3"/>
  <c r="G5500" i="3"/>
  <c r="H5500" i="3"/>
  <c r="I5500" i="3"/>
  <c r="J5500" i="3"/>
  <c r="F5501" i="3"/>
  <c r="G5501" i="3"/>
  <c r="H5501" i="3"/>
  <c r="I5501" i="3"/>
  <c r="J5501" i="3"/>
  <c r="F5502" i="3"/>
  <c r="G5502" i="3"/>
  <c r="H5502" i="3"/>
  <c r="I5502" i="3"/>
  <c r="J5502" i="3"/>
  <c r="F5503" i="3"/>
  <c r="G5503" i="3"/>
  <c r="H5503" i="3"/>
  <c r="I5503" i="3"/>
  <c r="J5503" i="3"/>
  <c r="F5504" i="3"/>
  <c r="G5504" i="3"/>
  <c r="H5504" i="3"/>
  <c r="I5504" i="3"/>
  <c r="J5504" i="3"/>
  <c r="F5505" i="3"/>
  <c r="G5505" i="3"/>
  <c r="H5505" i="3"/>
  <c r="I5505" i="3"/>
  <c r="J5505" i="3"/>
  <c r="F5506" i="3"/>
  <c r="G5506" i="3"/>
  <c r="H5506" i="3"/>
  <c r="I5506" i="3"/>
  <c r="J5506" i="3"/>
  <c r="F5507" i="3"/>
  <c r="G5507" i="3"/>
  <c r="H5507" i="3"/>
  <c r="I5507" i="3"/>
  <c r="J5507" i="3"/>
  <c r="F5508" i="3"/>
  <c r="G5508" i="3"/>
  <c r="H5508" i="3"/>
  <c r="I5508" i="3"/>
  <c r="J5508" i="3"/>
  <c r="F5509" i="3"/>
  <c r="G5509" i="3"/>
  <c r="H5509" i="3"/>
  <c r="I5509" i="3"/>
  <c r="J5509" i="3"/>
  <c r="F5510" i="3"/>
  <c r="G5510" i="3"/>
  <c r="H5510" i="3"/>
  <c r="I5510" i="3"/>
  <c r="J5510" i="3"/>
  <c r="F5511" i="3"/>
  <c r="G5511" i="3"/>
  <c r="H5511" i="3"/>
  <c r="I5511" i="3"/>
  <c r="J5511" i="3"/>
  <c r="F5512" i="3"/>
  <c r="G5512" i="3"/>
  <c r="H5512" i="3"/>
  <c r="I5512" i="3"/>
  <c r="J5512" i="3"/>
  <c r="F5513" i="3"/>
  <c r="G5513" i="3"/>
  <c r="H5513" i="3"/>
  <c r="I5513" i="3"/>
  <c r="J5513" i="3"/>
  <c r="F5514" i="3"/>
  <c r="G5514" i="3"/>
  <c r="H5514" i="3"/>
  <c r="I5514" i="3"/>
  <c r="J5514" i="3"/>
  <c r="F5515" i="3"/>
  <c r="G5515" i="3"/>
  <c r="H5515" i="3"/>
  <c r="I5515" i="3"/>
  <c r="J5515" i="3"/>
  <c r="F5516" i="3"/>
  <c r="G5516" i="3"/>
  <c r="H5516" i="3"/>
  <c r="I5516" i="3"/>
  <c r="J5516" i="3"/>
  <c r="F5517" i="3"/>
  <c r="G5517" i="3"/>
  <c r="H5517" i="3"/>
  <c r="I5517" i="3"/>
  <c r="J5517" i="3"/>
  <c r="F5518" i="3"/>
  <c r="G5518" i="3"/>
  <c r="H5518" i="3"/>
  <c r="I5518" i="3"/>
  <c r="J5518" i="3"/>
  <c r="F5519" i="3"/>
  <c r="G5519" i="3"/>
  <c r="H5519" i="3"/>
  <c r="I5519" i="3"/>
  <c r="J5519" i="3"/>
  <c r="F5520" i="3"/>
  <c r="G5520" i="3"/>
  <c r="H5520" i="3"/>
  <c r="I5520" i="3"/>
  <c r="J5520" i="3"/>
  <c r="F5521" i="3"/>
  <c r="G5521" i="3"/>
  <c r="H5521" i="3"/>
  <c r="I5521" i="3"/>
  <c r="J5521" i="3"/>
  <c r="F5522" i="3"/>
  <c r="G5522" i="3"/>
  <c r="H5522" i="3"/>
  <c r="I5522" i="3"/>
  <c r="J5522" i="3"/>
  <c r="F5523" i="3"/>
  <c r="G5523" i="3"/>
  <c r="H5523" i="3"/>
  <c r="I5523" i="3"/>
  <c r="J5523" i="3"/>
  <c r="F5524" i="3"/>
  <c r="G5524" i="3"/>
  <c r="H5524" i="3"/>
  <c r="I5524" i="3"/>
  <c r="J5524" i="3"/>
  <c r="F5525" i="3"/>
  <c r="G5525" i="3"/>
  <c r="H5525" i="3"/>
  <c r="I5525" i="3"/>
  <c r="J5525" i="3"/>
  <c r="F5526" i="3"/>
  <c r="G5526" i="3"/>
  <c r="H5526" i="3"/>
  <c r="I5526" i="3"/>
  <c r="J5526" i="3"/>
  <c r="F5527" i="3"/>
  <c r="G5527" i="3"/>
  <c r="H5527" i="3"/>
  <c r="I5527" i="3"/>
  <c r="J5527" i="3"/>
  <c r="F5528" i="3"/>
  <c r="G5528" i="3"/>
  <c r="H5528" i="3"/>
  <c r="I5528" i="3"/>
  <c r="J5528" i="3"/>
  <c r="F5529" i="3"/>
  <c r="G5529" i="3"/>
  <c r="H5529" i="3"/>
  <c r="I5529" i="3"/>
  <c r="J5529" i="3"/>
  <c r="F5530" i="3"/>
  <c r="G5530" i="3"/>
  <c r="H5530" i="3"/>
  <c r="I5530" i="3"/>
  <c r="J5530" i="3"/>
  <c r="F5531" i="3"/>
  <c r="G5531" i="3"/>
  <c r="H5531" i="3"/>
  <c r="I5531" i="3"/>
  <c r="J5531" i="3"/>
  <c r="F5532" i="3"/>
  <c r="G5532" i="3"/>
  <c r="H5532" i="3"/>
  <c r="I5532" i="3"/>
  <c r="J5532" i="3"/>
  <c r="F5533" i="3"/>
  <c r="G5533" i="3"/>
  <c r="H5533" i="3"/>
  <c r="I5533" i="3"/>
  <c r="J5533" i="3"/>
  <c r="F5534" i="3"/>
  <c r="G5534" i="3"/>
  <c r="H5534" i="3"/>
  <c r="I5534" i="3"/>
  <c r="J5534" i="3"/>
  <c r="F5535" i="3"/>
  <c r="G5535" i="3"/>
  <c r="H5535" i="3"/>
  <c r="I5535" i="3"/>
  <c r="J5535" i="3"/>
  <c r="F5536" i="3"/>
  <c r="G5536" i="3"/>
  <c r="H5536" i="3"/>
  <c r="I5536" i="3"/>
  <c r="J5536" i="3"/>
  <c r="F5537" i="3"/>
  <c r="G5537" i="3"/>
  <c r="H5537" i="3"/>
  <c r="I5537" i="3"/>
  <c r="J5537" i="3"/>
  <c r="F5538" i="3"/>
  <c r="G5538" i="3"/>
  <c r="H5538" i="3"/>
  <c r="I5538" i="3"/>
  <c r="J5538" i="3"/>
  <c r="F5539" i="3"/>
  <c r="G5539" i="3"/>
  <c r="H5539" i="3"/>
  <c r="I5539" i="3"/>
  <c r="J5539" i="3"/>
  <c r="F5540" i="3"/>
  <c r="G5540" i="3"/>
  <c r="H5540" i="3"/>
  <c r="I5540" i="3"/>
  <c r="J5540" i="3"/>
  <c r="F5541" i="3"/>
  <c r="G5541" i="3"/>
  <c r="H5541" i="3"/>
  <c r="I5541" i="3"/>
  <c r="J5541" i="3"/>
  <c r="F5542" i="3"/>
  <c r="G5542" i="3"/>
  <c r="H5542" i="3"/>
  <c r="I5542" i="3"/>
  <c r="J5542" i="3"/>
  <c r="F5543" i="3"/>
  <c r="G5543" i="3"/>
  <c r="H5543" i="3"/>
  <c r="I5543" i="3"/>
  <c r="J5543" i="3"/>
  <c r="F5544" i="3"/>
  <c r="G5544" i="3"/>
  <c r="H5544" i="3"/>
  <c r="I5544" i="3"/>
  <c r="J5544" i="3"/>
  <c r="F5545" i="3"/>
  <c r="G5545" i="3"/>
  <c r="H5545" i="3"/>
  <c r="I5545" i="3"/>
  <c r="J5545" i="3"/>
  <c r="F5546" i="3"/>
  <c r="G5546" i="3"/>
  <c r="H5546" i="3"/>
  <c r="I5546" i="3"/>
  <c r="J5546" i="3"/>
  <c r="F5547" i="3"/>
  <c r="G5547" i="3"/>
  <c r="H5547" i="3"/>
  <c r="I5547" i="3"/>
  <c r="J5547" i="3"/>
  <c r="F5548" i="3"/>
  <c r="G5548" i="3"/>
  <c r="H5548" i="3"/>
  <c r="I5548" i="3"/>
  <c r="J5548" i="3"/>
  <c r="F5549" i="3"/>
  <c r="G5549" i="3"/>
  <c r="H5549" i="3"/>
  <c r="I5549" i="3"/>
  <c r="J5549" i="3"/>
  <c r="F5550" i="3"/>
  <c r="G5550" i="3"/>
  <c r="H5550" i="3"/>
  <c r="I5550" i="3"/>
  <c r="J5550" i="3"/>
  <c r="F5551" i="3"/>
  <c r="G5551" i="3"/>
  <c r="H5551" i="3"/>
  <c r="I5551" i="3"/>
  <c r="J5551" i="3"/>
  <c r="F5552" i="3"/>
  <c r="G5552" i="3"/>
  <c r="H5552" i="3"/>
  <c r="I5552" i="3"/>
  <c r="J5552" i="3"/>
  <c r="F5553" i="3"/>
  <c r="G5553" i="3"/>
  <c r="H5553" i="3"/>
  <c r="I5553" i="3"/>
  <c r="J5553" i="3"/>
  <c r="F5554" i="3"/>
  <c r="G5554" i="3"/>
  <c r="H5554" i="3"/>
  <c r="I5554" i="3"/>
  <c r="J5554" i="3"/>
  <c r="F5555" i="3"/>
  <c r="G5555" i="3"/>
  <c r="H5555" i="3"/>
  <c r="I5555" i="3"/>
  <c r="J5555" i="3"/>
  <c r="F5556" i="3"/>
  <c r="G5556" i="3"/>
  <c r="H5556" i="3"/>
  <c r="I5556" i="3"/>
  <c r="J5556" i="3"/>
  <c r="F5557" i="3"/>
  <c r="G5557" i="3"/>
  <c r="H5557" i="3"/>
  <c r="I5557" i="3"/>
  <c r="J5557" i="3"/>
  <c r="F5558" i="3"/>
  <c r="G5558" i="3"/>
  <c r="H5558" i="3"/>
  <c r="I5558" i="3"/>
  <c r="J5558" i="3"/>
  <c r="F5559" i="3"/>
  <c r="G5559" i="3"/>
  <c r="H5559" i="3"/>
  <c r="I5559" i="3"/>
  <c r="J5559" i="3"/>
  <c r="F5560" i="3"/>
  <c r="G5560" i="3"/>
  <c r="H5560" i="3"/>
  <c r="I5560" i="3"/>
  <c r="J5560" i="3"/>
  <c r="F5561" i="3"/>
  <c r="G5561" i="3"/>
  <c r="H5561" i="3"/>
  <c r="I5561" i="3"/>
  <c r="J5561" i="3"/>
  <c r="F5562" i="3"/>
  <c r="G5562" i="3"/>
  <c r="H5562" i="3"/>
  <c r="I5562" i="3"/>
  <c r="J5562" i="3"/>
  <c r="F5563" i="3"/>
  <c r="G5563" i="3"/>
  <c r="H5563" i="3"/>
  <c r="I5563" i="3"/>
  <c r="J5563" i="3"/>
  <c r="F5564" i="3"/>
  <c r="G5564" i="3"/>
  <c r="H5564" i="3"/>
  <c r="I5564" i="3"/>
  <c r="J5564" i="3"/>
  <c r="F5565" i="3"/>
  <c r="G5565" i="3"/>
  <c r="H5565" i="3"/>
  <c r="I5565" i="3"/>
  <c r="J5565" i="3"/>
  <c r="F5566" i="3"/>
  <c r="G5566" i="3"/>
  <c r="H5566" i="3"/>
  <c r="I5566" i="3"/>
  <c r="J5566" i="3"/>
  <c r="F5567" i="3"/>
  <c r="G5567" i="3"/>
  <c r="H5567" i="3"/>
  <c r="I5567" i="3"/>
  <c r="J5567" i="3"/>
  <c r="F5568" i="3"/>
  <c r="G5568" i="3"/>
  <c r="H5568" i="3"/>
  <c r="I5568" i="3"/>
  <c r="J5568" i="3"/>
  <c r="F5569" i="3"/>
  <c r="G5569" i="3"/>
  <c r="H5569" i="3"/>
  <c r="I5569" i="3"/>
  <c r="J5569" i="3"/>
  <c r="F5570" i="3"/>
  <c r="G5570" i="3"/>
  <c r="H5570" i="3"/>
  <c r="I5570" i="3"/>
  <c r="J5570" i="3"/>
  <c r="F5571" i="3"/>
  <c r="G5571" i="3"/>
  <c r="H5571" i="3"/>
  <c r="I5571" i="3"/>
  <c r="J5571" i="3"/>
  <c r="F5572" i="3"/>
  <c r="G5572" i="3"/>
  <c r="H5572" i="3"/>
  <c r="I5572" i="3"/>
  <c r="J5572" i="3"/>
  <c r="F5573" i="3"/>
  <c r="G5573" i="3"/>
  <c r="H5573" i="3"/>
  <c r="I5573" i="3"/>
  <c r="J5573" i="3"/>
  <c r="F5574" i="3"/>
  <c r="G5574" i="3"/>
  <c r="H5574" i="3"/>
  <c r="I5574" i="3"/>
  <c r="J5574" i="3"/>
  <c r="F5575" i="3"/>
  <c r="G5575" i="3"/>
  <c r="H5575" i="3"/>
  <c r="I5575" i="3"/>
  <c r="J5575" i="3"/>
  <c r="F5576" i="3"/>
  <c r="G5576" i="3"/>
  <c r="H5576" i="3"/>
  <c r="I5576" i="3"/>
  <c r="J5576" i="3"/>
  <c r="F5577" i="3"/>
  <c r="G5577" i="3"/>
  <c r="H5577" i="3"/>
  <c r="I5577" i="3"/>
  <c r="J5577" i="3"/>
  <c r="F5578" i="3"/>
  <c r="G5578" i="3"/>
  <c r="H5578" i="3"/>
  <c r="I5578" i="3"/>
  <c r="J5578" i="3"/>
  <c r="F5579" i="3"/>
  <c r="G5579" i="3"/>
  <c r="H5579" i="3"/>
  <c r="I5579" i="3"/>
  <c r="J5579" i="3"/>
  <c r="F5580" i="3"/>
  <c r="G5580" i="3"/>
  <c r="H5580" i="3"/>
  <c r="I5580" i="3"/>
  <c r="J5580" i="3"/>
  <c r="F5581" i="3"/>
  <c r="G5581" i="3"/>
  <c r="H5581" i="3"/>
  <c r="I5581" i="3"/>
  <c r="J5581" i="3"/>
  <c r="F5582" i="3"/>
  <c r="G5582" i="3"/>
  <c r="H5582" i="3"/>
  <c r="I5582" i="3"/>
  <c r="J5582" i="3"/>
  <c r="F5583" i="3"/>
  <c r="G5583" i="3"/>
  <c r="H5583" i="3"/>
  <c r="I5583" i="3"/>
  <c r="J5583" i="3"/>
  <c r="F5584" i="3"/>
  <c r="G5584" i="3"/>
  <c r="H5584" i="3"/>
  <c r="I5584" i="3"/>
  <c r="J5584" i="3"/>
  <c r="F5585" i="3"/>
  <c r="G5585" i="3"/>
  <c r="H5585" i="3"/>
  <c r="I5585" i="3"/>
  <c r="J5585" i="3"/>
  <c r="F5586" i="3"/>
  <c r="G5586" i="3"/>
  <c r="H5586" i="3"/>
  <c r="I5586" i="3"/>
  <c r="J5586" i="3"/>
  <c r="F5587" i="3"/>
  <c r="G5587" i="3"/>
  <c r="H5587" i="3"/>
  <c r="I5587" i="3"/>
  <c r="J5587" i="3"/>
  <c r="F5588" i="3"/>
  <c r="G5588" i="3"/>
  <c r="H5588" i="3"/>
  <c r="I5588" i="3"/>
  <c r="J5588" i="3"/>
  <c r="F5589" i="3"/>
  <c r="G5589" i="3"/>
  <c r="H5589" i="3"/>
  <c r="I5589" i="3"/>
  <c r="J5589" i="3"/>
  <c r="F5590" i="3"/>
  <c r="G5590" i="3"/>
  <c r="H5590" i="3"/>
  <c r="I5590" i="3"/>
  <c r="J5590" i="3"/>
  <c r="F5591" i="3"/>
  <c r="G5591" i="3"/>
  <c r="H5591" i="3"/>
  <c r="I5591" i="3"/>
  <c r="J5591" i="3"/>
  <c r="F5592" i="3"/>
  <c r="G5592" i="3"/>
  <c r="H5592" i="3"/>
  <c r="I5592" i="3"/>
  <c r="J5592" i="3"/>
  <c r="F5593" i="3"/>
  <c r="G5593" i="3"/>
  <c r="H5593" i="3"/>
  <c r="I5593" i="3"/>
  <c r="J5593" i="3"/>
  <c r="F5594" i="3"/>
  <c r="G5594" i="3"/>
  <c r="H5594" i="3"/>
  <c r="I5594" i="3"/>
  <c r="J5594" i="3"/>
  <c r="F5595" i="3"/>
  <c r="G5595" i="3"/>
  <c r="H5595" i="3"/>
  <c r="I5595" i="3"/>
  <c r="J5595" i="3"/>
  <c r="F5596" i="3"/>
  <c r="G5596" i="3"/>
  <c r="H5596" i="3"/>
  <c r="I5596" i="3"/>
  <c r="J5596" i="3"/>
  <c r="F5597" i="3"/>
  <c r="G5597" i="3"/>
  <c r="H5597" i="3"/>
  <c r="I5597" i="3"/>
  <c r="J5597" i="3"/>
  <c r="F5598" i="3"/>
  <c r="G5598" i="3"/>
  <c r="H5598" i="3"/>
  <c r="I5598" i="3"/>
  <c r="J5598" i="3"/>
  <c r="F5599" i="3"/>
  <c r="G5599" i="3"/>
  <c r="H5599" i="3"/>
  <c r="I5599" i="3"/>
  <c r="J5599" i="3"/>
  <c r="F5600" i="3"/>
  <c r="G5600" i="3"/>
  <c r="H5600" i="3"/>
  <c r="I5600" i="3"/>
  <c r="J5600" i="3"/>
  <c r="F5601" i="3"/>
  <c r="G5601" i="3"/>
  <c r="H5601" i="3"/>
  <c r="I5601" i="3"/>
  <c r="J5601" i="3"/>
  <c r="F5602" i="3"/>
  <c r="G5602" i="3"/>
  <c r="H5602" i="3"/>
  <c r="I5602" i="3"/>
  <c r="J5602" i="3"/>
  <c r="F5603" i="3"/>
  <c r="G5603" i="3"/>
  <c r="H5603" i="3"/>
  <c r="I5603" i="3"/>
  <c r="J5603" i="3"/>
  <c r="F5604" i="3"/>
  <c r="G5604" i="3"/>
  <c r="H5604" i="3"/>
  <c r="I5604" i="3"/>
  <c r="J5604" i="3"/>
  <c r="F5605" i="3"/>
  <c r="G5605" i="3"/>
  <c r="H5605" i="3"/>
  <c r="I5605" i="3"/>
  <c r="J5605" i="3"/>
  <c r="F5606" i="3"/>
  <c r="G5606" i="3"/>
  <c r="H5606" i="3"/>
  <c r="I5606" i="3"/>
  <c r="J5606" i="3"/>
  <c r="F5607" i="3"/>
  <c r="G5607" i="3"/>
  <c r="H5607" i="3"/>
  <c r="I5607" i="3"/>
  <c r="J5607" i="3"/>
  <c r="F5608" i="3"/>
  <c r="G5608" i="3"/>
  <c r="H5608" i="3"/>
  <c r="I5608" i="3"/>
  <c r="J5608" i="3"/>
  <c r="F5609" i="3"/>
  <c r="G5609" i="3"/>
  <c r="H5609" i="3"/>
  <c r="I5609" i="3"/>
  <c r="J5609" i="3"/>
  <c r="F5610" i="3"/>
  <c r="G5610" i="3"/>
  <c r="H5610" i="3"/>
  <c r="I5610" i="3"/>
  <c r="J5610" i="3"/>
  <c r="F5611" i="3"/>
  <c r="G5611" i="3"/>
  <c r="H5611" i="3"/>
  <c r="I5611" i="3"/>
  <c r="J5611" i="3"/>
  <c r="F5612" i="3"/>
  <c r="G5612" i="3"/>
  <c r="H5612" i="3"/>
  <c r="I5612" i="3"/>
  <c r="J5612" i="3"/>
  <c r="F5613" i="3"/>
  <c r="G5613" i="3"/>
  <c r="H5613" i="3"/>
  <c r="I5613" i="3"/>
  <c r="J5613" i="3"/>
  <c r="F5614" i="3"/>
  <c r="G5614" i="3"/>
  <c r="H5614" i="3"/>
  <c r="I5614" i="3"/>
  <c r="J5614" i="3"/>
  <c r="F5615" i="3"/>
  <c r="G5615" i="3"/>
  <c r="H5615" i="3"/>
  <c r="I5615" i="3"/>
  <c r="J5615" i="3"/>
  <c r="F5616" i="3"/>
  <c r="G5616" i="3"/>
  <c r="H5616" i="3"/>
  <c r="I5616" i="3"/>
  <c r="J5616" i="3"/>
  <c r="F5617" i="3"/>
  <c r="G5617" i="3"/>
  <c r="H5617" i="3"/>
  <c r="I5617" i="3"/>
  <c r="J5617" i="3"/>
  <c r="F5618" i="3"/>
  <c r="G5618" i="3"/>
  <c r="H5618" i="3"/>
  <c r="I5618" i="3"/>
  <c r="J5618" i="3"/>
  <c r="F5619" i="3"/>
  <c r="G5619" i="3"/>
  <c r="H5619" i="3"/>
  <c r="I5619" i="3"/>
  <c r="J5619" i="3"/>
  <c r="F5620" i="3"/>
  <c r="G5620" i="3"/>
  <c r="H5620" i="3"/>
  <c r="I5620" i="3"/>
  <c r="J5620" i="3"/>
  <c r="F5621" i="3"/>
  <c r="G5621" i="3"/>
  <c r="H5621" i="3"/>
  <c r="I5621" i="3"/>
  <c r="J5621" i="3"/>
  <c r="F5622" i="3"/>
  <c r="G5622" i="3"/>
  <c r="H5622" i="3"/>
  <c r="I5622" i="3"/>
  <c r="J5622" i="3"/>
  <c r="F5623" i="3"/>
  <c r="G5623" i="3"/>
  <c r="H5623" i="3"/>
  <c r="I5623" i="3"/>
  <c r="J5623" i="3"/>
  <c r="F5624" i="3"/>
  <c r="G5624" i="3"/>
  <c r="H5624" i="3"/>
  <c r="I5624" i="3"/>
  <c r="J5624" i="3"/>
  <c r="F5625" i="3"/>
  <c r="G5625" i="3"/>
  <c r="H5625" i="3"/>
  <c r="I5625" i="3"/>
  <c r="J5625" i="3"/>
  <c r="F5626" i="3"/>
  <c r="G5626" i="3"/>
  <c r="H5626" i="3"/>
  <c r="I5626" i="3"/>
  <c r="J5626" i="3"/>
  <c r="F5627" i="3"/>
  <c r="G5627" i="3"/>
  <c r="H5627" i="3"/>
  <c r="I5627" i="3"/>
  <c r="J5627" i="3"/>
  <c r="F5628" i="3"/>
  <c r="G5628" i="3"/>
  <c r="H5628" i="3"/>
  <c r="I5628" i="3"/>
  <c r="J5628" i="3"/>
  <c r="F5629" i="3"/>
  <c r="G5629" i="3"/>
  <c r="H5629" i="3"/>
  <c r="I5629" i="3"/>
  <c r="J5629" i="3"/>
  <c r="F5630" i="3"/>
  <c r="G5630" i="3"/>
  <c r="H5630" i="3"/>
  <c r="I5630" i="3"/>
  <c r="J5630" i="3"/>
  <c r="F5631" i="3"/>
  <c r="G5631" i="3"/>
  <c r="H5631" i="3"/>
  <c r="I5631" i="3"/>
  <c r="J5631" i="3"/>
  <c r="F5632" i="3"/>
  <c r="G5632" i="3"/>
  <c r="H5632" i="3"/>
  <c r="I5632" i="3"/>
  <c r="J5632" i="3"/>
  <c r="F5633" i="3"/>
  <c r="G5633" i="3"/>
  <c r="H5633" i="3"/>
  <c r="I5633" i="3"/>
  <c r="J5633" i="3"/>
  <c r="F5634" i="3"/>
  <c r="G5634" i="3"/>
  <c r="H5634" i="3"/>
  <c r="I5634" i="3"/>
  <c r="J5634" i="3"/>
  <c r="F5635" i="3"/>
  <c r="G5635" i="3"/>
  <c r="H5635" i="3"/>
  <c r="I5635" i="3"/>
  <c r="J5635" i="3"/>
  <c r="F5636" i="3"/>
  <c r="G5636" i="3"/>
  <c r="H5636" i="3"/>
  <c r="I5636" i="3"/>
  <c r="J5636" i="3"/>
  <c r="F5637" i="3"/>
  <c r="G5637" i="3"/>
  <c r="H5637" i="3"/>
  <c r="I5637" i="3"/>
  <c r="J5637" i="3"/>
  <c r="F5638" i="3"/>
  <c r="G5638" i="3"/>
  <c r="H5638" i="3"/>
  <c r="I5638" i="3"/>
  <c r="J5638" i="3"/>
  <c r="F5639" i="3"/>
  <c r="G5639" i="3"/>
  <c r="H5639" i="3"/>
  <c r="I5639" i="3"/>
  <c r="J5639" i="3"/>
  <c r="F5640" i="3"/>
  <c r="G5640" i="3"/>
  <c r="H5640" i="3"/>
  <c r="I5640" i="3"/>
  <c r="J5640" i="3"/>
  <c r="F5641" i="3"/>
  <c r="G5641" i="3"/>
  <c r="H5641" i="3"/>
  <c r="I5641" i="3"/>
  <c r="J5641" i="3"/>
  <c r="F5642" i="3"/>
  <c r="G5642" i="3"/>
  <c r="H5642" i="3"/>
  <c r="I5642" i="3"/>
  <c r="J5642" i="3"/>
  <c r="F5643" i="3"/>
  <c r="G5643" i="3"/>
  <c r="H5643" i="3"/>
  <c r="I5643" i="3"/>
  <c r="J5643" i="3"/>
  <c r="F5644" i="3"/>
  <c r="G5644" i="3"/>
  <c r="H5644" i="3"/>
  <c r="I5644" i="3"/>
  <c r="J5644" i="3"/>
  <c r="F5645" i="3"/>
  <c r="G5645" i="3"/>
  <c r="H5645" i="3"/>
  <c r="I5645" i="3"/>
  <c r="J5645" i="3"/>
  <c r="F5646" i="3"/>
  <c r="G5646" i="3"/>
  <c r="H5646" i="3"/>
  <c r="I5646" i="3"/>
  <c r="J5646" i="3"/>
  <c r="F5647" i="3"/>
  <c r="G5647" i="3"/>
  <c r="H5647" i="3"/>
  <c r="I5647" i="3"/>
  <c r="J5647" i="3"/>
  <c r="F5648" i="3"/>
  <c r="G5648" i="3"/>
  <c r="H5648" i="3"/>
  <c r="I5648" i="3"/>
  <c r="J5648" i="3"/>
  <c r="F5649" i="3"/>
  <c r="G5649" i="3"/>
  <c r="H5649" i="3"/>
  <c r="I5649" i="3"/>
  <c r="J5649" i="3"/>
  <c r="F5650" i="3"/>
  <c r="G5650" i="3"/>
  <c r="H5650" i="3"/>
  <c r="I5650" i="3"/>
  <c r="J5650" i="3"/>
  <c r="F5651" i="3"/>
  <c r="G5651" i="3"/>
  <c r="H5651" i="3"/>
  <c r="I5651" i="3"/>
  <c r="J5651" i="3"/>
  <c r="F5652" i="3"/>
  <c r="G5652" i="3"/>
  <c r="H5652" i="3"/>
  <c r="I5652" i="3"/>
  <c r="J5652" i="3"/>
  <c r="F5653" i="3"/>
  <c r="G5653" i="3"/>
  <c r="H5653" i="3"/>
  <c r="I5653" i="3"/>
  <c r="J5653" i="3"/>
  <c r="F5654" i="3"/>
  <c r="G5654" i="3"/>
  <c r="H5654" i="3"/>
  <c r="I5654" i="3"/>
  <c r="J5654" i="3"/>
  <c r="F5655" i="3"/>
  <c r="G5655" i="3"/>
  <c r="H5655" i="3"/>
  <c r="I5655" i="3"/>
  <c r="J5655" i="3"/>
  <c r="F5656" i="3"/>
  <c r="G5656" i="3"/>
  <c r="H5656" i="3"/>
  <c r="I5656" i="3"/>
  <c r="J5656" i="3"/>
  <c r="F5657" i="3"/>
  <c r="G5657" i="3"/>
  <c r="H5657" i="3"/>
  <c r="I5657" i="3"/>
  <c r="J5657" i="3"/>
  <c r="F5658" i="3"/>
  <c r="G5658" i="3"/>
  <c r="H5658" i="3"/>
  <c r="I5658" i="3"/>
  <c r="J5658" i="3"/>
  <c r="F5659" i="3"/>
  <c r="G5659" i="3"/>
  <c r="H5659" i="3"/>
  <c r="I5659" i="3"/>
  <c r="J5659" i="3"/>
  <c r="F5660" i="3"/>
  <c r="G5660" i="3"/>
  <c r="H5660" i="3"/>
  <c r="I5660" i="3"/>
  <c r="J5660" i="3"/>
  <c r="F5661" i="3"/>
  <c r="G5661" i="3"/>
  <c r="H5661" i="3"/>
  <c r="I5661" i="3"/>
  <c r="J5661" i="3"/>
  <c r="F5662" i="3"/>
  <c r="G5662" i="3"/>
  <c r="H5662" i="3"/>
  <c r="I5662" i="3"/>
  <c r="J5662" i="3"/>
  <c r="F5663" i="3"/>
  <c r="G5663" i="3"/>
  <c r="H5663" i="3"/>
  <c r="I5663" i="3"/>
  <c r="J5663" i="3"/>
  <c r="F5664" i="3"/>
  <c r="G5664" i="3"/>
  <c r="H5664" i="3"/>
  <c r="I5664" i="3"/>
  <c r="J5664" i="3"/>
  <c r="F5665" i="3"/>
  <c r="G5665" i="3"/>
  <c r="H5665" i="3"/>
  <c r="I5665" i="3"/>
  <c r="J5665" i="3"/>
  <c r="F5666" i="3"/>
  <c r="G5666" i="3"/>
  <c r="H5666" i="3"/>
  <c r="I5666" i="3"/>
  <c r="J5666" i="3"/>
  <c r="F5667" i="3"/>
  <c r="G5667" i="3"/>
  <c r="H5667" i="3"/>
  <c r="I5667" i="3"/>
  <c r="J5667" i="3"/>
  <c r="F5668" i="3"/>
  <c r="G5668" i="3"/>
  <c r="H5668" i="3"/>
  <c r="I5668" i="3"/>
  <c r="J5668" i="3"/>
  <c r="F5669" i="3"/>
  <c r="G5669" i="3"/>
  <c r="H5669" i="3"/>
  <c r="I5669" i="3"/>
  <c r="J5669" i="3"/>
  <c r="F5670" i="3"/>
  <c r="G5670" i="3"/>
  <c r="H5670" i="3"/>
  <c r="I5670" i="3"/>
  <c r="J5670" i="3"/>
  <c r="F5671" i="3"/>
  <c r="G5671" i="3"/>
  <c r="H5671" i="3"/>
  <c r="I5671" i="3"/>
  <c r="J5671" i="3"/>
  <c r="F5672" i="3"/>
  <c r="G5672" i="3"/>
  <c r="H5672" i="3"/>
  <c r="I5672" i="3"/>
  <c r="J5672" i="3"/>
  <c r="F5673" i="3"/>
  <c r="G5673" i="3"/>
  <c r="H5673" i="3"/>
  <c r="I5673" i="3"/>
  <c r="J5673" i="3"/>
  <c r="F5674" i="3"/>
  <c r="G5674" i="3"/>
  <c r="H5674" i="3"/>
  <c r="I5674" i="3"/>
  <c r="J5674" i="3"/>
  <c r="F5675" i="3"/>
  <c r="G5675" i="3"/>
  <c r="H5675" i="3"/>
  <c r="I5675" i="3"/>
  <c r="J5675" i="3"/>
  <c r="F5676" i="3"/>
  <c r="G5676" i="3"/>
  <c r="H5676" i="3"/>
  <c r="I5676" i="3"/>
  <c r="J5676" i="3"/>
  <c r="F5677" i="3"/>
  <c r="G5677" i="3"/>
  <c r="H5677" i="3"/>
  <c r="I5677" i="3"/>
  <c r="J5677" i="3"/>
  <c r="F5678" i="3"/>
  <c r="G5678" i="3"/>
  <c r="H5678" i="3"/>
  <c r="I5678" i="3"/>
  <c r="J5678" i="3"/>
  <c r="F5679" i="3"/>
  <c r="G5679" i="3"/>
  <c r="H5679" i="3"/>
  <c r="I5679" i="3"/>
  <c r="J5679" i="3"/>
  <c r="F5680" i="3"/>
  <c r="G5680" i="3"/>
  <c r="H5680" i="3"/>
  <c r="I5680" i="3"/>
  <c r="J5680" i="3"/>
  <c r="F5681" i="3"/>
  <c r="G5681" i="3"/>
  <c r="H5681" i="3"/>
  <c r="I5681" i="3"/>
  <c r="J5681" i="3"/>
  <c r="F5682" i="3"/>
  <c r="G5682" i="3"/>
  <c r="H5682" i="3"/>
  <c r="I5682" i="3"/>
  <c r="J5682" i="3"/>
  <c r="F5683" i="3"/>
  <c r="G5683" i="3"/>
  <c r="H5683" i="3"/>
  <c r="I5683" i="3"/>
  <c r="J5683" i="3"/>
  <c r="F5684" i="3"/>
  <c r="G5684" i="3"/>
  <c r="H5684" i="3"/>
  <c r="I5684" i="3"/>
  <c r="J5684" i="3"/>
  <c r="F5685" i="3"/>
  <c r="G5685" i="3"/>
  <c r="H5685" i="3"/>
  <c r="I5685" i="3"/>
  <c r="J5685" i="3"/>
  <c r="F5686" i="3"/>
  <c r="G5686" i="3"/>
  <c r="H5686" i="3"/>
  <c r="I5686" i="3"/>
  <c r="J5686" i="3"/>
  <c r="F5687" i="3"/>
  <c r="G5687" i="3"/>
  <c r="H5687" i="3"/>
  <c r="I5687" i="3"/>
  <c r="J5687" i="3"/>
  <c r="F5688" i="3"/>
  <c r="G5688" i="3"/>
  <c r="H5688" i="3"/>
  <c r="I5688" i="3"/>
  <c r="J5688" i="3"/>
  <c r="F5689" i="3"/>
  <c r="G5689" i="3"/>
  <c r="H5689" i="3"/>
  <c r="I5689" i="3"/>
  <c r="J5689" i="3"/>
  <c r="F5690" i="3"/>
  <c r="G5690" i="3"/>
  <c r="H5690" i="3"/>
  <c r="I5690" i="3"/>
  <c r="J5690" i="3"/>
  <c r="F5691" i="3"/>
  <c r="G5691" i="3"/>
  <c r="H5691" i="3"/>
  <c r="I5691" i="3"/>
  <c r="J5691" i="3"/>
  <c r="F5692" i="3"/>
  <c r="G5692" i="3"/>
  <c r="H5692" i="3"/>
  <c r="I5692" i="3"/>
  <c r="J5692" i="3"/>
  <c r="F5693" i="3"/>
  <c r="G5693" i="3"/>
  <c r="H5693" i="3"/>
  <c r="I5693" i="3"/>
  <c r="J5693" i="3"/>
  <c r="F5694" i="3"/>
  <c r="G5694" i="3"/>
  <c r="H5694" i="3"/>
  <c r="I5694" i="3"/>
  <c r="J5694" i="3"/>
  <c r="F5695" i="3"/>
  <c r="G5695" i="3"/>
  <c r="H5695" i="3"/>
  <c r="I5695" i="3"/>
  <c r="J5695" i="3"/>
  <c r="F5696" i="3"/>
  <c r="G5696" i="3"/>
  <c r="H5696" i="3"/>
  <c r="I5696" i="3"/>
  <c r="J5696" i="3"/>
  <c r="F5697" i="3"/>
  <c r="G5697" i="3"/>
  <c r="H5697" i="3"/>
  <c r="I5697" i="3"/>
  <c r="J5697" i="3"/>
  <c r="F5698" i="3"/>
  <c r="G5698" i="3"/>
  <c r="H5698" i="3"/>
  <c r="I5698" i="3"/>
  <c r="J5698" i="3"/>
  <c r="F5699" i="3"/>
  <c r="G5699" i="3"/>
  <c r="H5699" i="3"/>
  <c r="I5699" i="3"/>
  <c r="J5699" i="3"/>
  <c r="F5700" i="3"/>
  <c r="G5700" i="3"/>
  <c r="H5700" i="3"/>
  <c r="I5700" i="3"/>
  <c r="J5700" i="3"/>
  <c r="F5701" i="3"/>
  <c r="G5701" i="3"/>
  <c r="H5701" i="3"/>
  <c r="I5701" i="3"/>
  <c r="J5701" i="3"/>
  <c r="F5702" i="3"/>
  <c r="G5702" i="3"/>
  <c r="H5702" i="3"/>
  <c r="I5702" i="3"/>
  <c r="J5702" i="3"/>
  <c r="F5703" i="3"/>
  <c r="G5703" i="3"/>
  <c r="H5703" i="3"/>
  <c r="I5703" i="3"/>
  <c r="J5703" i="3"/>
  <c r="F5704" i="3"/>
  <c r="G5704" i="3"/>
  <c r="H5704" i="3"/>
  <c r="I5704" i="3"/>
  <c r="J5704" i="3"/>
  <c r="F5705" i="3"/>
  <c r="G5705" i="3"/>
  <c r="H5705" i="3"/>
  <c r="I5705" i="3"/>
  <c r="J5705" i="3"/>
  <c r="F5706" i="3"/>
  <c r="G5706" i="3"/>
  <c r="H5706" i="3"/>
  <c r="I5706" i="3"/>
  <c r="J5706" i="3"/>
  <c r="F5707" i="3"/>
  <c r="G5707" i="3"/>
  <c r="H5707" i="3"/>
  <c r="I5707" i="3"/>
  <c r="J5707" i="3"/>
  <c r="F5708" i="3"/>
  <c r="G5708" i="3"/>
  <c r="H5708" i="3"/>
  <c r="I5708" i="3"/>
  <c r="J5708" i="3"/>
  <c r="F5709" i="3"/>
  <c r="G5709" i="3"/>
  <c r="H5709" i="3"/>
  <c r="I5709" i="3"/>
  <c r="J5709" i="3"/>
  <c r="F5710" i="3"/>
  <c r="G5710" i="3"/>
  <c r="H5710" i="3"/>
  <c r="I5710" i="3"/>
  <c r="J5710" i="3"/>
  <c r="F5711" i="3"/>
  <c r="G5711" i="3"/>
  <c r="H5711" i="3"/>
  <c r="I5711" i="3"/>
  <c r="J5711" i="3"/>
  <c r="F5712" i="3"/>
  <c r="G5712" i="3"/>
  <c r="H5712" i="3"/>
  <c r="I5712" i="3"/>
  <c r="J5712" i="3"/>
  <c r="F5713" i="3"/>
  <c r="G5713" i="3"/>
  <c r="H5713" i="3"/>
  <c r="I5713" i="3"/>
  <c r="J5713" i="3"/>
  <c r="F5714" i="3"/>
  <c r="G5714" i="3"/>
  <c r="H5714" i="3"/>
  <c r="I5714" i="3"/>
  <c r="J5714" i="3"/>
  <c r="F5715" i="3"/>
  <c r="G5715" i="3"/>
  <c r="H5715" i="3"/>
  <c r="I5715" i="3"/>
  <c r="J5715" i="3"/>
  <c r="F5716" i="3"/>
  <c r="G5716" i="3"/>
  <c r="H5716" i="3"/>
  <c r="I5716" i="3"/>
  <c r="J5716" i="3"/>
  <c r="F5717" i="3"/>
  <c r="G5717" i="3"/>
  <c r="H5717" i="3"/>
  <c r="I5717" i="3"/>
  <c r="J5717" i="3"/>
  <c r="F5718" i="3"/>
  <c r="G5718" i="3"/>
  <c r="H5718" i="3"/>
  <c r="I5718" i="3"/>
  <c r="J5718" i="3"/>
  <c r="F5719" i="3"/>
  <c r="G5719" i="3"/>
  <c r="H5719" i="3"/>
  <c r="I5719" i="3"/>
  <c r="J5719" i="3"/>
  <c r="F5720" i="3"/>
  <c r="G5720" i="3"/>
  <c r="H5720" i="3"/>
  <c r="I5720" i="3"/>
  <c r="J5720" i="3"/>
  <c r="F5721" i="3"/>
  <c r="G5721" i="3"/>
  <c r="H5721" i="3"/>
  <c r="I5721" i="3"/>
  <c r="J5721" i="3"/>
  <c r="F5722" i="3"/>
  <c r="G5722" i="3"/>
  <c r="H5722" i="3"/>
  <c r="I5722" i="3"/>
  <c r="J5722" i="3"/>
  <c r="F5723" i="3"/>
  <c r="G5723" i="3"/>
  <c r="H5723" i="3"/>
  <c r="I5723" i="3"/>
  <c r="J5723" i="3"/>
  <c r="F5724" i="3"/>
  <c r="G5724" i="3"/>
  <c r="H5724" i="3"/>
  <c r="I5724" i="3"/>
  <c r="J5724" i="3"/>
  <c r="F5725" i="3"/>
  <c r="G5725" i="3"/>
  <c r="H5725" i="3"/>
  <c r="I5725" i="3"/>
  <c r="J5725" i="3"/>
  <c r="F5726" i="3"/>
  <c r="G5726" i="3"/>
  <c r="H5726" i="3"/>
  <c r="I5726" i="3"/>
  <c r="J5726" i="3"/>
  <c r="F5727" i="3"/>
  <c r="G5727" i="3"/>
  <c r="H5727" i="3"/>
  <c r="I5727" i="3"/>
  <c r="J5727" i="3"/>
  <c r="F5728" i="3"/>
  <c r="G5728" i="3"/>
  <c r="H5728" i="3"/>
  <c r="I5728" i="3"/>
  <c r="J5728" i="3"/>
  <c r="F5729" i="3"/>
  <c r="G5729" i="3"/>
  <c r="H5729" i="3"/>
  <c r="I5729" i="3"/>
  <c r="J5729" i="3"/>
  <c r="F5730" i="3"/>
  <c r="G5730" i="3"/>
  <c r="H5730" i="3"/>
  <c r="I5730" i="3"/>
  <c r="J5730" i="3"/>
  <c r="F5731" i="3"/>
  <c r="G5731" i="3"/>
  <c r="H5731" i="3"/>
  <c r="I5731" i="3"/>
  <c r="J5731" i="3"/>
  <c r="F5732" i="3"/>
  <c r="G5732" i="3"/>
  <c r="H5732" i="3"/>
  <c r="I5732" i="3"/>
  <c r="J5732" i="3"/>
  <c r="F5733" i="3"/>
  <c r="G5733" i="3"/>
  <c r="H5733" i="3"/>
  <c r="I5733" i="3"/>
  <c r="J5733" i="3"/>
  <c r="F5734" i="3"/>
  <c r="G5734" i="3"/>
  <c r="H5734" i="3"/>
  <c r="I5734" i="3"/>
  <c r="J5734" i="3"/>
  <c r="F5735" i="3"/>
  <c r="G5735" i="3"/>
  <c r="H5735" i="3"/>
  <c r="I5735" i="3"/>
  <c r="J5735" i="3"/>
  <c r="F5736" i="3"/>
  <c r="G5736" i="3"/>
  <c r="H5736" i="3"/>
  <c r="I5736" i="3"/>
  <c r="J5736" i="3"/>
  <c r="F5737" i="3"/>
  <c r="G5737" i="3"/>
  <c r="H5737" i="3"/>
  <c r="I5737" i="3"/>
  <c r="J5737" i="3"/>
  <c r="F5738" i="3"/>
  <c r="G5738" i="3"/>
  <c r="H5738" i="3"/>
  <c r="I5738" i="3"/>
  <c r="J5738" i="3"/>
  <c r="F5739" i="3"/>
  <c r="G5739" i="3"/>
  <c r="H5739" i="3"/>
  <c r="I5739" i="3"/>
  <c r="J5739" i="3"/>
  <c r="F5740" i="3"/>
  <c r="G5740" i="3"/>
  <c r="H5740" i="3"/>
  <c r="I5740" i="3"/>
  <c r="J5740" i="3"/>
  <c r="F5741" i="3"/>
  <c r="G5741" i="3"/>
  <c r="H5741" i="3"/>
  <c r="I5741" i="3"/>
  <c r="J5741" i="3"/>
  <c r="F5742" i="3"/>
  <c r="G5742" i="3"/>
  <c r="H5742" i="3"/>
  <c r="I5742" i="3"/>
  <c r="J5742" i="3"/>
  <c r="F5743" i="3"/>
  <c r="G5743" i="3"/>
  <c r="H5743" i="3"/>
  <c r="I5743" i="3"/>
  <c r="J5743" i="3"/>
  <c r="F5744" i="3"/>
  <c r="G5744" i="3"/>
  <c r="H5744" i="3"/>
  <c r="I5744" i="3"/>
  <c r="J5744" i="3"/>
  <c r="F5745" i="3"/>
  <c r="G5745" i="3"/>
  <c r="H5745" i="3"/>
  <c r="I5745" i="3"/>
  <c r="J5745" i="3"/>
  <c r="F5746" i="3"/>
  <c r="G5746" i="3"/>
  <c r="H5746" i="3"/>
  <c r="I5746" i="3"/>
  <c r="J5746" i="3"/>
  <c r="F5747" i="3"/>
  <c r="G5747" i="3"/>
  <c r="H5747" i="3"/>
  <c r="I5747" i="3"/>
  <c r="J5747" i="3"/>
  <c r="F5748" i="3"/>
  <c r="G5748" i="3"/>
  <c r="H5748" i="3"/>
  <c r="I5748" i="3"/>
  <c r="J5748" i="3"/>
  <c r="F5749" i="3"/>
  <c r="G5749" i="3"/>
  <c r="H5749" i="3"/>
  <c r="I5749" i="3"/>
  <c r="J5749" i="3"/>
  <c r="F5750" i="3"/>
  <c r="G5750" i="3"/>
  <c r="H5750" i="3"/>
  <c r="I5750" i="3"/>
  <c r="J5750" i="3"/>
  <c r="F5751" i="3"/>
  <c r="G5751" i="3"/>
  <c r="H5751" i="3"/>
  <c r="I5751" i="3"/>
  <c r="J5751" i="3"/>
  <c r="F5752" i="3"/>
  <c r="G5752" i="3"/>
  <c r="H5752" i="3"/>
  <c r="I5752" i="3"/>
  <c r="J5752" i="3"/>
  <c r="F5753" i="3"/>
  <c r="G5753" i="3"/>
  <c r="H5753" i="3"/>
  <c r="I5753" i="3"/>
  <c r="J5753" i="3"/>
  <c r="F5754" i="3"/>
  <c r="G5754" i="3"/>
  <c r="H5754" i="3"/>
  <c r="I5754" i="3"/>
  <c r="J5754" i="3"/>
  <c r="F5755" i="3"/>
  <c r="G5755" i="3"/>
  <c r="H5755" i="3"/>
  <c r="I5755" i="3"/>
  <c r="J5755" i="3"/>
  <c r="F5756" i="3"/>
  <c r="G5756" i="3"/>
  <c r="H5756" i="3"/>
  <c r="I5756" i="3"/>
  <c r="J5756" i="3"/>
  <c r="F5757" i="3"/>
  <c r="G5757" i="3"/>
  <c r="H5757" i="3"/>
  <c r="I5757" i="3"/>
  <c r="J5757" i="3"/>
  <c r="F5758" i="3"/>
  <c r="G5758" i="3"/>
  <c r="H5758" i="3"/>
  <c r="I5758" i="3"/>
  <c r="J5758" i="3"/>
  <c r="F5759" i="3"/>
  <c r="G5759" i="3"/>
  <c r="H5759" i="3"/>
  <c r="I5759" i="3"/>
  <c r="J5759" i="3"/>
  <c r="F5760" i="3"/>
  <c r="G5760" i="3"/>
  <c r="H5760" i="3"/>
  <c r="I5760" i="3"/>
  <c r="J5760" i="3"/>
  <c r="F5761" i="3"/>
  <c r="G5761" i="3"/>
  <c r="H5761" i="3"/>
  <c r="I5761" i="3"/>
  <c r="J5761" i="3"/>
  <c r="F5762" i="3"/>
  <c r="G5762" i="3"/>
  <c r="H5762" i="3"/>
  <c r="I5762" i="3"/>
  <c r="J5762" i="3"/>
  <c r="F5763" i="3"/>
  <c r="G5763" i="3"/>
  <c r="H5763" i="3"/>
  <c r="I5763" i="3"/>
  <c r="J5763" i="3"/>
  <c r="F5764" i="3"/>
  <c r="G5764" i="3"/>
  <c r="H5764" i="3"/>
  <c r="I5764" i="3"/>
  <c r="J5764" i="3"/>
  <c r="F5765" i="3"/>
  <c r="G5765" i="3"/>
  <c r="H5765" i="3"/>
  <c r="I5765" i="3"/>
  <c r="J5765" i="3"/>
  <c r="F5766" i="3"/>
  <c r="G5766" i="3"/>
  <c r="H5766" i="3"/>
  <c r="I5766" i="3"/>
  <c r="J5766" i="3"/>
  <c r="F5767" i="3"/>
  <c r="G5767" i="3"/>
  <c r="H5767" i="3"/>
  <c r="I5767" i="3"/>
  <c r="J5767" i="3"/>
  <c r="F5768" i="3"/>
  <c r="G5768" i="3"/>
  <c r="H5768" i="3"/>
  <c r="I5768" i="3"/>
  <c r="J5768" i="3"/>
  <c r="F5769" i="3"/>
  <c r="G5769" i="3"/>
  <c r="H5769" i="3"/>
  <c r="I5769" i="3"/>
  <c r="J5769" i="3"/>
  <c r="F5770" i="3"/>
  <c r="G5770" i="3"/>
  <c r="H5770" i="3"/>
  <c r="I5770" i="3"/>
  <c r="J5770" i="3"/>
  <c r="F5771" i="3"/>
  <c r="G5771" i="3"/>
  <c r="H5771" i="3"/>
  <c r="I5771" i="3"/>
  <c r="J5771" i="3"/>
  <c r="F5772" i="3"/>
  <c r="G5772" i="3"/>
  <c r="H5772" i="3"/>
  <c r="I5772" i="3"/>
  <c r="J5772" i="3"/>
  <c r="F5773" i="3"/>
  <c r="G5773" i="3"/>
  <c r="H5773" i="3"/>
  <c r="I5773" i="3"/>
  <c r="J5773" i="3"/>
  <c r="F5774" i="3"/>
  <c r="G5774" i="3"/>
  <c r="H5774" i="3"/>
  <c r="I5774" i="3"/>
  <c r="J5774" i="3"/>
  <c r="F5775" i="3"/>
  <c r="G5775" i="3"/>
  <c r="H5775" i="3"/>
  <c r="I5775" i="3"/>
  <c r="J5775" i="3"/>
  <c r="F5776" i="3"/>
  <c r="G5776" i="3"/>
  <c r="H5776" i="3"/>
  <c r="I5776" i="3"/>
  <c r="J5776" i="3"/>
  <c r="F5777" i="3"/>
  <c r="G5777" i="3"/>
  <c r="H5777" i="3"/>
  <c r="I5777" i="3"/>
  <c r="J5777" i="3"/>
  <c r="F5778" i="3"/>
  <c r="G5778" i="3"/>
  <c r="H5778" i="3"/>
  <c r="I5778" i="3"/>
  <c r="J5778" i="3"/>
  <c r="F5779" i="3"/>
  <c r="G5779" i="3"/>
  <c r="H5779" i="3"/>
  <c r="I5779" i="3"/>
  <c r="J5779" i="3"/>
  <c r="F5780" i="3"/>
  <c r="G5780" i="3"/>
  <c r="H5780" i="3"/>
  <c r="I5780" i="3"/>
  <c r="J5780" i="3"/>
  <c r="F5781" i="3"/>
  <c r="G5781" i="3"/>
  <c r="H5781" i="3"/>
  <c r="I5781" i="3"/>
  <c r="J5781" i="3"/>
  <c r="F5782" i="3"/>
  <c r="G5782" i="3"/>
  <c r="H5782" i="3"/>
  <c r="I5782" i="3"/>
  <c r="J5782" i="3"/>
  <c r="F5783" i="3"/>
  <c r="G5783" i="3"/>
  <c r="H5783" i="3"/>
  <c r="I5783" i="3"/>
  <c r="J5783" i="3"/>
  <c r="F5784" i="3"/>
  <c r="G5784" i="3"/>
  <c r="H5784" i="3"/>
  <c r="I5784" i="3"/>
  <c r="J5784" i="3"/>
  <c r="F5785" i="3"/>
  <c r="G5785" i="3"/>
  <c r="H5785" i="3"/>
  <c r="I5785" i="3"/>
  <c r="J5785" i="3"/>
  <c r="F5786" i="3"/>
  <c r="G5786" i="3"/>
  <c r="H5786" i="3"/>
  <c r="I5786" i="3"/>
  <c r="J5786" i="3"/>
  <c r="F5787" i="3"/>
  <c r="G5787" i="3"/>
  <c r="H5787" i="3"/>
  <c r="I5787" i="3"/>
  <c r="J5787" i="3"/>
  <c r="F5788" i="3"/>
  <c r="G5788" i="3"/>
  <c r="H5788" i="3"/>
  <c r="I5788" i="3"/>
  <c r="J5788" i="3"/>
  <c r="F5789" i="3"/>
  <c r="G5789" i="3"/>
  <c r="H5789" i="3"/>
  <c r="I5789" i="3"/>
  <c r="J5789" i="3"/>
  <c r="F5790" i="3"/>
  <c r="G5790" i="3"/>
  <c r="H5790" i="3"/>
  <c r="I5790" i="3"/>
  <c r="J5790" i="3"/>
  <c r="F5791" i="3"/>
  <c r="G5791" i="3"/>
  <c r="H5791" i="3"/>
  <c r="I5791" i="3"/>
  <c r="J5791" i="3"/>
  <c r="F5792" i="3"/>
  <c r="G5792" i="3"/>
  <c r="H5792" i="3"/>
  <c r="I5792" i="3"/>
  <c r="J5792" i="3"/>
  <c r="F5793" i="3"/>
  <c r="G5793" i="3"/>
  <c r="H5793" i="3"/>
  <c r="I5793" i="3"/>
  <c r="J5793" i="3"/>
  <c r="F5794" i="3"/>
  <c r="G5794" i="3"/>
  <c r="H5794" i="3"/>
  <c r="I5794" i="3"/>
  <c r="J5794" i="3"/>
  <c r="F5795" i="3"/>
  <c r="G5795" i="3"/>
  <c r="H5795" i="3"/>
  <c r="I5795" i="3"/>
  <c r="J5795" i="3"/>
  <c r="F5796" i="3"/>
  <c r="G5796" i="3"/>
  <c r="H5796" i="3"/>
  <c r="I5796" i="3"/>
  <c r="J5796" i="3"/>
  <c r="F5797" i="3"/>
  <c r="G5797" i="3"/>
  <c r="H5797" i="3"/>
  <c r="I5797" i="3"/>
  <c r="J5797" i="3"/>
  <c r="F5798" i="3"/>
  <c r="G5798" i="3"/>
  <c r="H5798" i="3"/>
  <c r="I5798" i="3"/>
  <c r="J5798" i="3"/>
  <c r="F5799" i="3"/>
  <c r="G5799" i="3"/>
  <c r="H5799" i="3"/>
  <c r="I5799" i="3"/>
  <c r="J5799" i="3"/>
  <c r="F5800" i="3"/>
  <c r="G5800" i="3"/>
  <c r="H5800" i="3"/>
  <c r="I5800" i="3"/>
  <c r="J5800" i="3"/>
  <c r="F5801" i="3"/>
  <c r="G5801" i="3"/>
  <c r="H5801" i="3"/>
  <c r="I5801" i="3"/>
  <c r="J5801" i="3"/>
  <c r="F5802" i="3"/>
  <c r="G5802" i="3"/>
  <c r="H5802" i="3"/>
  <c r="I5802" i="3"/>
  <c r="J5802" i="3"/>
  <c r="F5803" i="3"/>
  <c r="G5803" i="3"/>
  <c r="H5803" i="3"/>
  <c r="I5803" i="3"/>
  <c r="J5803" i="3"/>
  <c r="F5804" i="3"/>
  <c r="G5804" i="3"/>
  <c r="H5804" i="3"/>
  <c r="I5804" i="3"/>
  <c r="J5804" i="3"/>
  <c r="F5805" i="3"/>
  <c r="G5805" i="3"/>
  <c r="H5805" i="3"/>
  <c r="I5805" i="3"/>
  <c r="J5805" i="3"/>
  <c r="F5806" i="3"/>
  <c r="G5806" i="3"/>
  <c r="H5806" i="3"/>
  <c r="I5806" i="3"/>
  <c r="J5806" i="3"/>
  <c r="F5807" i="3"/>
  <c r="G5807" i="3"/>
  <c r="H5807" i="3"/>
  <c r="I5807" i="3"/>
  <c r="J5807" i="3"/>
  <c r="F5808" i="3"/>
  <c r="G5808" i="3"/>
  <c r="H5808" i="3"/>
  <c r="I5808" i="3"/>
  <c r="J5808" i="3"/>
  <c r="F5809" i="3"/>
  <c r="G5809" i="3"/>
  <c r="H5809" i="3"/>
  <c r="I5809" i="3"/>
  <c r="J5809" i="3"/>
  <c r="F5810" i="3"/>
  <c r="G5810" i="3"/>
  <c r="H5810" i="3"/>
  <c r="I5810" i="3"/>
  <c r="J5810" i="3"/>
  <c r="F5811" i="3"/>
  <c r="G5811" i="3"/>
  <c r="H5811" i="3"/>
  <c r="I5811" i="3"/>
  <c r="J5811" i="3"/>
  <c r="F5812" i="3"/>
  <c r="G5812" i="3"/>
  <c r="H5812" i="3"/>
  <c r="I5812" i="3"/>
  <c r="J5812" i="3"/>
  <c r="F5813" i="3"/>
  <c r="G5813" i="3"/>
  <c r="H5813" i="3"/>
  <c r="I5813" i="3"/>
  <c r="J5813" i="3"/>
  <c r="F5814" i="3"/>
  <c r="G5814" i="3"/>
  <c r="H5814" i="3"/>
  <c r="I5814" i="3"/>
  <c r="J5814" i="3"/>
  <c r="F5815" i="3"/>
  <c r="G5815" i="3"/>
  <c r="H5815" i="3"/>
  <c r="I5815" i="3"/>
  <c r="J5815" i="3"/>
  <c r="F5816" i="3"/>
  <c r="G5816" i="3"/>
  <c r="H5816" i="3"/>
  <c r="I5816" i="3"/>
  <c r="J5816" i="3"/>
  <c r="F5817" i="3"/>
  <c r="G5817" i="3"/>
  <c r="H5817" i="3"/>
  <c r="I5817" i="3"/>
  <c r="J5817" i="3"/>
  <c r="F5818" i="3"/>
  <c r="G5818" i="3"/>
  <c r="H5818" i="3"/>
  <c r="I5818" i="3"/>
  <c r="J5818" i="3"/>
  <c r="F5819" i="3"/>
  <c r="G5819" i="3"/>
  <c r="H5819" i="3"/>
  <c r="I5819" i="3"/>
  <c r="J5819" i="3"/>
  <c r="F5820" i="3"/>
  <c r="G5820" i="3"/>
  <c r="H5820" i="3"/>
  <c r="I5820" i="3"/>
  <c r="J5820" i="3"/>
  <c r="F5821" i="3"/>
  <c r="G5821" i="3"/>
  <c r="H5821" i="3"/>
  <c r="I5821" i="3"/>
  <c r="J5821" i="3"/>
  <c r="F5822" i="3"/>
  <c r="G5822" i="3"/>
  <c r="H5822" i="3"/>
  <c r="I5822" i="3"/>
  <c r="J5822" i="3"/>
  <c r="F5823" i="3"/>
  <c r="G5823" i="3"/>
  <c r="H5823" i="3"/>
  <c r="I5823" i="3"/>
  <c r="J5823" i="3"/>
  <c r="F5824" i="3"/>
  <c r="G5824" i="3"/>
  <c r="H5824" i="3"/>
  <c r="I5824" i="3"/>
  <c r="J5824" i="3"/>
  <c r="F5825" i="3"/>
  <c r="G5825" i="3"/>
  <c r="H5825" i="3"/>
  <c r="I5825" i="3"/>
  <c r="J5825" i="3"/>
  <c r="F5826" i="3"/>
  <c r="G5826" i="3"/>
  <c r="H5826" i="3"/>
  <c r="I5826" i="3"/>
  <c r="J5826" i="3"/>
  <c r="F5827" i="3"/>
  <c r="G5827" i="3"/>
  <c r="H5827" i="3"/>
  <c r="I5827" i="3"/>
  <c r="J5827" i="3"/>
  <c r="F5828" i="3"/>
  <c r="G5828" i="3"/>
  <c r="H5828" i="3"/>
  <c r="I5828" i="3"/>
  <c r="J5828" i="3"/>
  <c r="F5829" i="3"/>
  <c r="G5829" i="3"/>
  <c r="H5829" i="3"/>
  <c r="I5829" i="3"/>
  <c r="J5829" i="3"/>
  <c r="F5830" i="3"/>
  <c r="G5830" i="3"/>
  <c r="H5830" i="3"/>
  <c r="I5830" i="3"/>
  <c r="J5830" i="3"/>
  <c r="F5831" i="3"/>
  <c r="G5831" i="3"/>
  <c r="H5831" i="3"/>
  <c r="I5831" i="3"/>
  <c r="J5831" i="3"/>
  <c r="F5832" i="3"/>
  <c r="G5832" i="3"/>
  <c r="H5832" i="3"/>
  <c r="I5832" i="3"/>
  <c r="J5832" i="3"/>
  <c r="F5833" i="3"/>
  <c r="G5833" i="3"/>
  <c r="H5833" i="3"/>
  <c r="I5833" i="3"/>
  <c r="J5833" i="3"/>
  <c r="F5834" i="3"/>
  <c r="G5834" i="3"/>
  <c r="H5834" i="3"/>
  <c r="I5834" i="3"/>
  <c r="J5834" i="3"/>
  <c r="F5835" i="3"/>
  <c r="G5835" i="3"/>
  <c r="H5835" i="3"/>
  <c r="I5835" i="3"/>
  <c r="J5835" i="3"/>
  <c r="F5836" i="3"/>
  <c r="G5836" i="3"/>
  <c r="H5836" i="3"/>
  <c r="I5836" i="3"/>
  <c r="J5836" i="3"/>
  <c r="F5837" i="3"/>
  <c r="G5837" i="3"/>
  <c r="H5837" i="3"/>
  <c r="I5837" i="3"/>
  <c r="J5837" i="3"/>
  <c r="F5838" i="3"/>
  <c r="G5838" i="3"/>
  <c r="H5838" i="3"/>
  <c r="I5838" i="3"/>
  <c r="J5838" i="3"/>
  <c r="F5839" i="3"/>
  <c r="G5839" i="3"/>
  <c r="H5839" i="3"/>
  <c r="I5839" i="3"/>
  <c r="J5839" i="3"/>
  <c r="F5840" i="3"/>
  <c r="G5840" i="3"/>
  <c r="H5840" i="3"/>
  <c r="I5840" i="3"/>
  <c r="J5840" i="3"/>
  <c r="F5841" i="3"/>
  <c r="G5841" i="3"/>
  <c r="H5841" i="3"/>
  <c r="I5841" i="3"/>
  <c r="J5841" i="3"/>
  <c r="F5842" i="3"/>
  <c r="G5842" i="3"/>
  <c r="H5842" i="3"/>
  <c r="I5842" i="3"/>
  <c r="J5842" i="3"/>
  <c r="F5843" i="3"/>
  <c r="G5843" i="3"/>
  <c r="H5843" i="3"/>
  <c r="I5843" i="3"/>
  <c r="J5843" i="3"/>
  <c r="F5844" i="3"/>
  <c r="G5844" i="3"/>
  <c r="H5844" i="3"/>
  <c r="I5844" i="3"/>
  <c r="J5844" i="3"/>
  <c r="F5845" i="3"/>
  <c r="G5845" i="3"/>
  <c r="H5845" i="3"/>
  <c r="I5845" i="3"/>
  <c r="J5845" i="3"/>
  <c r="F5846" i="3"/>
  <c r="G5846" i="3"/>
  <c r="H5846" i="3"/>
  <c r="I5846" i="3"/>
  <c r="J5846" i="3"/>
  <c r="F5847" i="3"/>
  <c r="G5847" i="3"/>
  <c r="H5847" i="3"/>
  <c r="I5847" i="3"/>
  <c r="J5847" i="3"/>
  <c r="F5848" i="3"/>
  <c r="G5848" i="3"/>
  <c r="H5848" i="3"/>
  <c r="I5848" i="3"/>
  <c r="J5848" i="3"/>
  <c r="F5849" i="3"/>
  <c r="G5849" i="3"/>
  <c r="H5849" i="3"/>
  <c r="I5849" i="3"/>
  <c r="J5849" i="3"/>
  <c r="F5850" i="3"/>
  <c r="G5850" i="3"/>
  <c r="H5850" i="3"/>
  <c r="I5850" i="3"/>
  <c r="J5850" i="3"/>
  <c r="F5851" i="3"/>
  <c r="G5851" i="3"/>
  <c r="H5851" i="3"/>
  <c r="I5851" i="3"/>
  <c r="J5851" i="3"/>
  <c r="F5852" i="3"/>
  <c r="G5852" i="3"/>
  <c r="H5852" i="3"/>
  <c r="I5852" i="3"/>
  <c r="J5852" i="3"/>
  <c r="F5853" i="3"/>
  <c r="G5853" i="3"/>
  <c r="H5853" i="3"/>
  <c r="I5853" i="3"/>
  <c r="J5853" i="3"/>
  <c r="F5854" i="3"/>
  <c r="G5854" i="3"/>
  <c r="H5854" i="3"/>
  <c r="I5854" i="3"/>
  <c r="J5854" i="3"/>
  <c r="F5855" i="3"/>
  <c r="G5855" i="3"/>
  <c r="H5855" i="3"/>
  <c r="I5855" i="3"/>
  <c r="J5855" i="3"/>
  <c r="F5856" i="3"/>
  <c r="G5856" i="3"/>
  <c r="H5856" i="3"/>
  <c r="I5856" i="3"/>
  <c r="J5856" i="3"/>
  <c r="F5857" i="3"/>
  <c r="G5857" i="3"/>
  <c r="H5857" i="3"/>
  <c r="I5857" i="3"/>
  <c r="J5857" i="3"/>
  <c r="F5858" i="3"/>
  <c r="G5858" i="3"/>
  <c r="H5858" i="3"/>
  <c r="I5858" i="3"/>
  <c r="J5858" i="3"/>
  <c r="F5859" i="3"/>
  <c r="G5859" i="3"/>
  <c r="H5859" i="3"/>
  <c r="I5859" i="3"/>
  <c r="J5859" i="3"/>
  <c r="F5860" i="3"/>
  <c r="G5860" i="3"/>
  <c r="H5860" i="3"/>
  <c r="I5860" i="3"/>
  <c r="J5860" i="3"/>
  <c r="F5861" i="3"/>
  <c r="G5861" i="3"/>
  <c r="H5861" i="3"/>
  <c r="I5861" i="3"/>
  <c r="J5861" i="3"/>
  <c r="F5862" i="3"/>
  <c r="G5862" i="3"/>
  <c r="H5862" i="3"/>
  <c r="I5862" i="3"/>
  <c r="J5862" i="3"/>
  <c r="F5863" i="3"/>
  <c r="G5863" i="3"/>
  <c r="H5863" i="3"/>
  <c r="I5863" i="3"/>
  <c r="J5863" i="3"/>
  <c r="F5864" i="3"/>
  <c r="G5864" i="3"/>
  <c r="H5864" i="3"/>
  <c r="I5864" i="3"/>
  <c r="J5864" i="3"/>
  <c r="F5865" i="3"/>
  <c r="G5865" i="3"/>
  <c r="H5865" i="3"/>
  <c r="I5865" i="3"/>
  <c r="J5865" i="3"/>
  <c r="F5866" i="3"/>
  <c r="G5866" i="3"/>
  <c r="H5866" i="3"/>
  <c r="I5866" i="3"/>
  <c r="J5866" i="3"/>
  <c r="F5867" i="3"/>
  <c r="G5867" i="3"/>
  <c r="H5867" i="3"/>
  <c r="I5867" i="3"/>
  <c r="J5867" i="3"/>
  <c r="F5868" i="3"/>
  <c r="G5868" i="3"/>
  <c r="H5868" i="3"/>
  <c r="I5868" i="3"/>
  <c r="J5868" i="3"/>
  <c r="F5869" i="3"/>
  <c r="G5869" i="3"/>
  <c r="H5869" i="3"/>
  <c r="I5869" i="3"/>
  <c r="J5869" i="3"/>
  <c r="F5870" i="3"/>
  <c r="G5870" i="3"/>
  <c r="H5870" i="3"/>
  <c r="I5870" i="3"/>
  <c r="J5870" i="3"/>
  <c r="F5871" i="3"/>
  <c r="G5871" i="3"/>
  <c r="H5871" i="3"/>
  <c r="I5871" i="3"/>
  <c r="J5871" i="3"/>
  <c r="F5872" i="3"/>
  <c r="G5872" i="3"/>
  <c r="H5872" i="3"/>
  <c r="I5872" i="3"/>
  <c r="J5872" i="3"/>
  <c r="F5873" i="3"/>
  <c r="G5873" i="3"/>
  <c r="H5873" i="3"/>
  <c r="I5873" i="3"/>
  <c r="J5873" i="3"/>
  <c r="F5874" i="3"/>
  <c r="G5874" i="3"/>
  <c r="H5874" i="3"/>
  <c r="I5874" i="3"/>
  <c r="J5874" i="3"/>
  <c r="F5875" i="3"/>
  <c r="G5875" i="3"/>
  <c r="H5875" i="3"/>
  <c r="I5875" i="3"/>
  <c r="J5875" i="3"/>
  <c r="F5876" i="3"/>
  <c r="G5876" i="3"/>
  <c r="H5876" i="3"/>
  <c r="I5876" i="3"/>
  <c r="J5876" i="3"/>
  <c r="F5877" i="3"/>
  <c r="G5877" i="3"/>
  <c r="H5877" i="3"/>
  <c r="I5877" i="3"/>
  <c r="J5877" i="3"/>
  <c r="F5878" i="3"/>
  <c r="G5878" i="3"/>
  <c r="H5878" i="3"/>
  <c r="I5878" i="3"/>
  <c r="J5878" i="3"/>
  <c r="F5879" i="3"/>
  <c r="G5879" i="3"/>
  <c r="H5879" i="3"/>
  <c r="I5879" i="3"/>
  <c r="J5879" i="3"/>
  <c r="F5880" i="3"/>
  <c r="G5880" i="3"/>
  <c r="H5880" i="3"/>
  <c r="I5880" i="3"/>
  <c r="J5880" i="3"/>
  <c r="F5881" i="3"/>
  <c r="G5881" i="3"/>
  <c r="H5881" i="3"/>
  <c r="I5881" i="3"/>
  <c r="J5881" i="3"/>
  <c r="F5882" i="3"/>
  <c r="G5882" i="3"/>
  <c r="H5882" i="3"/>
  <c r="I5882" i="3"/>
  <c r="J5882" i="3"/>
  <c r="F5883" i="3"/>
  <c r="G5883" i="3"/>
  <c r="H5883" i="3"/>
  <c r="I5883" i="3"/>
  <c r="J5883" i="3"/>
  <c r="F5884" i="3"/>
  <c r="G5884" i="3"/>
  <c r="H5884" i="3"/>
  <c r="I5884" i="3"/>
  <c r="J5884" i="3"/>
  <c r="F5885" i="3"/>
  <c r="G5885" i="3"/>
  <c r="H5885" i="3"/>
  <c r="I5885" i="3"/>
  <c r="J5885" i="3"/>
  <c r="F5886" i="3"/>
  <c r="G5886" i="3"/>
  <c r="H5886" i="3"/>
  <c r="I5886" i="3"/>
  <c r="J5886" i="3"/>
  <c r="F5887" i="3"/>
  <c r="G5887" i="3"/>
  <c r="H5887" i="3"/>
  <c r="I5887" i="3"/>
  <c r="J5887" i="3"/>
  <c r="F5888" i="3"/>
  <c r="G5888" i="3"/>
  <c r="H5888" i="3"/>
  <c r="I5888" i="3"/>
  <c r="J5888" i="3"/>
  <c r="F5889" i="3"/>
  <c r="G5889" i="3"/>
  <c r="H5889" i="3"/>
  <c r="I5889" i="3"/>
  <c r="J5889" i="3"/>
  <c r="F5890" i="3"/>
  <c r="G5890" i="3"/>
  <c r="H5890" i="3"/>
  <c r="I5890" i="3"/>
  <c r="J5890" i="3"/>
  <c r="F5891" i="3"/>
  <c r="G5891" i="3"/>
  <c r="H5891" i="3"/>
  <c r="I5891" i="3"/>
  <c r="J5891" i="3"/>
  <c r="F5892" i="3"/>
  <c r="G5892" i="3"/>
  <c r="H5892" i="3"/>
  <c r="I5892" i="3"/>
  <c r="J5892" i="3"/>
  <c r="F5893" i="3"/>
  <c r="G5893" i="3"/>
  <c r="H5893" i="3"/>
  <c r="I5893" i="3"/>
  <c r="J5893" i="3"/>
  <c r="F5894" i="3"/>
  <c r="G5894" i="3"/>
  <c r="H5894" i="3"/>
  <c r="I5894" i="3"/>
  <c r="J5894" i="3"/>
  <c r="F5895" i="3"/>
  <c r="G5895" i="3"/>
  <c r="H5895" i="3"/>
  <c r="I5895" i="3"/>
  <c r="J5895" i="3"/>
  <c r="F5896" i="3"/>
  <c r="G5896" i="3"/>
  <c r="H5896" i="3"/>
  <c r="I5896" i="3"/>
  <c r="J5896" i="3"/>
  <c r="F5897" i="3"/>
  <c r="G5897" i="3"/>
  <c r="H5897" i="3"/>
  <c r="I5897" i="3"/>
  <c r="J5897" i="3"/>
  <c r="F5898" i="3"/>
  <c r="G5898" i="3"/>
  <c r="H5898" i="3"/>
  <c r="I5898" i="3"/>
  <c r="J5898" i="3"/>
  <c r="F5899" i="3"/>
  <c r="G5899" i="3"/>
  <c r="H5899" i="3"/>
  <c r="I5899" i="3"/>
  <c r="J5899" i="3"/>
  <c r="F5900" i="3"/>
  <c r="G5900" i="3"/>
  <c r="H5900" i="3"/>
  <c r="I5900" i="3"/>
  <c r="J5900" i="3"/>
  <c r="F5901" i="3"/>
  <c r="G5901" i="3"/>
  <c r="H5901" i="3"/>
  <c r="I5901" i="3"/>
  <c r="J5901" i="3"/>
  <c r="F5902" i="3"/>
  <c r="G5902" i="3"/>
  <c r="H5902" i="3"/>
  <c r="I5902" i="3"/>
  <c r="J5902" i="3"/>
  <c r="F5903" i="3"/>
  <c r="G5903" i="3"/>
  <c r="H5903" i="3"/>
  <c r="I5903" i="3"/>
  <c r="J5903" i="3"/>
  <c r="F5904" i="3"/>
  <c r="G5904" i="3"/>
  <c r="H5904" i="3"/>
  <c r="I5904" i="3"/>
  <c r="J5904" i="3"/>
  <c r="F5905" i="3"/>
  <c r="G5905" i="3"/>
  <c r="H5905" i="3"/>
  <c r="I5905" i="3"/>
  <c r="J5905" i="3"/>
  <c r="F5906" i="3"/>
  <c r="G5906" i="3"/>
  <c r="H5906" i="3"/>
  <c r="I5906" i="3"/>
  <c r="J5906" i="3"/>
  <c r="F5907" i="3"/>
  <c r="G5907" i="3"/>
  <c r="H5907" i="3"/>
  <c r="I5907" i="3"/>
  <c r="J5907" i="3"/>
  <c r="F5908" i="3"/>
  <c r="G5908" i="3"/>
  <c r="H5908" i="3"/>
  <c r="I5908" i="3"/>
  <c r="J5908" i="3"/>
  <c r="F5909" i="3"/>
  <c r="G5909" i="3"/>
  <c r="H5909" i="3"/>
  <c r="I5909" i="3"/>
  <c r="J5909" i="3"/>
  <c r="F5910" i="3"/>
  <c r="G5910" i="3"/>
  <c r="H5910" i="3"/>
  <c r="I5910" i="3"/>
  <c r="J5910" i="3"/>
  <c r="F5911" i="3"/>
  <c r="G5911" i="3"/>
  <c r="H5911" i="3"/>
  <c r="I5911" i="3"/>
  <c r="J5911" i="3"/>
  <c r="F5912" i="3"/>
  <c r="G5912" i="3"/>
  <c r="H5912" i="3"/>
  <c r="I5912" i="3"/>
  <c r="J5912" i="3"/>
  <c r="F5913" i="3"/>
  <c r="G5913" i="3"/>
  <c r="H5913" i="3"/>
  <c r="I5913" i="3"/>
  <c r="J5913" i="3"/>
  <c r="F5914" i="3"/>
  <c r="G5914" i="3"/>
  <c r="H5914" i="3"/>
  <c r="I5914" i="3"/>
  <c r="J5914" i="3"/>
  <c r="F5915" i="3"/>
  <c r="G5915" i="3"/>
  <c r="H5915" i="3"/>
  <c r="I5915" i="3"/>
  <c r="J5915" i="3"/>
  <c r="F5916" i="3"/>
  <c r="G5916" i="3"/>
  <c r="H5916" i="3"/>
  <c r="I5916" i="3"/>
  <c r="J5916" i="3"/>
  <c r="F5917" i="3"/>
  <c r="G5917" i="3"/>
  <c r="H5917" i="3"/>
  <c r="I5917" i="3"/>
  <c r="J5917" i="3"/>
  <c r="F5918" i="3"/>
  <c r="G5918" i="3"/>
  <c r="H5918" i="3"/>
  <c r="I5918" i="3"/>
  <c r="J5918" i="3"/>
  <c r="F5919" i="3"/>
  <c r="G5919" i="3"/>
  <c r="H5919" i="3"/>
  <c r="I5919" i="3"/>
  <c r="J5919" i="3"/>
  <c r="F5920" i="3"/>
  <c r="G5920" i="3"/>
  <c r="H5920" i="3"/>
  <c r="I5920" i="3"/>
  <c r="J5920" i="3"/>
  <c r="F5921" i="3"/>
  <c r="G5921" i="3"/>
  <c r="H5921" i="3"/>
  <c r="I5921" i="3"/>
  <c r="J5921" i="3"/>
  <c r="F5922" i="3"/>
  <c r="G5922" i="3"/>
  <c r="H5922" i="3"/>
  <c r="I5922" i="3"/>
  <c r="J5922" i="3"/>
  <c r="F5923" i="3"/>
  <c r="G5923" i="3"/>
  <c r="H5923" i="3"/>
  <c r="I5923" i="3"/>
  <c r="J5923" i="3"/>
  <c r="F5924" i="3"/>
  <c r="G5924" i="3"/>
  <c r="H5924" i="3"/>
  <c r="I5924" i="3"/>
  <c r="J5924" i="3"/>
  <c r="F5925" i="3"/>
  <c r="G5925" i="3"/>
  <c r="H5925" i="3"/>
  <c r="I5925" i="3"/>
  <c r="J5925" i="3"/>
  <c r="F5926" i="3"/>
  <c r="G5926" i="3"/>
  <c r="H5926" i="3"/>
  <c r="I5926" i="3"/>
  <c r="J5926" i="3"/>
  <c r="F5927" i="3"/>
  <c r="G5927" i="3"/>
  <c r="H5927" i="3"/>
  <c r="I5927" i="3"/>
  <c r="J5927" i="3"/>
  <c r="F5928" i="3"/>
  <c r="G5928" i="3"/>
  <c r="H5928" i="3"/>
  <c r="I5928" i="3"/>
  <c r="J5928" i="3"/>
  <c r="F5929" i="3"/>
  <c r="G5929" i="3"/>
  <c r="H5929" i="3"/>
  <c r="I5929" i="3"/>
  <c r="J5929" i="3"/>
  <c r="F5930" i="3"/>
  <c r="G5930" i="3"/>
  <c r="H5930" i="3"/>
  <c r="I5930" i="3"/>
  <c r="J5930" i="3"/>
  <c r="F5931" i="3"/>
  <c r="G5931" i="3"/>
  <c r="H5931" i="3"/>
  <c r="I5931" i="3"/>
  <c r="J5931" i="3"/>
  <c r="F5932" i="3"/>
  <c r="G5932" i="3"/>
  <c r="H5932" i="3"/>
  <c r="I5932" i="3"/>
  <c r="J5932" i="3"/>
  <c r="F5933" i="3"/>
  <c r="G5933" i="3"/>
  <c r="H5933" i="3"/>
  <c r="I5933" i="3"/>
  <c r="J5933" i="3"/>
  <c r="F5934" i="3"/>
  <c r="G5934" i="3"/>
  <c r="H5934" i="3"/>
  <c r="I5934" i="3"/>
  <c r="J5934" i="3"/>
  <c r="F5935" i="3"/>
  <c r="G5935" i="3"/>
  <c r="H5935" i="3"/>
  <c r="I5935" i="3"/>
  <c r="J5935" i="3"/>
  <c r="F5936" i="3"/>
  <c r="G5936" i="3"/>
  <c r="H5936" i="3"/>
  <c r="I5936" i="3"/>
  <c r="J5936" i="3"/>
  <c r="F5937" i="3"/>
  <c r="G5937" i="3"/>
  <c r="H5937" i="3"/>
  <c r="I5937" i="3"/>
  <c r="J5937" i="3"/>
  <c r="F5938" i="3"/>
  <c r="G5938" i="3"/>
  <c r="H5938" i="3"/>
  <c r="I5938" i="3"/>
  <c r="J5938" i="3"/>
  <c r="F5939" i="3"/>
  <c r="G5939" i="3"/>
  <c r="H5939" i="3"/>
  <c r="I5939" i="3"/>
  <c r="J5939" i="3"/>
  <c r="F5940" i="3"/>
  <c r="G5940" i="3"/>
  <c r="H5940" i="3"/>
  <c r="I5940" i="3"/>
  <c r="J5940" i="3"/>
  <c r="F5941" i="3"/>
  <c r="G5941" i="3"/>
  <c r="H5941" i="3"/>
  <c r="I5941" i="3"/>
  <c r="J5941" i="3"/>
  <c r="F5942" i="3"/>
  <c r="G5942" i="3"/>
  <c r="H5942" i="3"/>
  <c r="I5942" i="3"/>
  <c r="J5942" i="3"/>
  <c r="F5943" i="3"/>
  <c r="G5943" i="3"/>
  <c r="H5943" i="3"/>
  <c r="I5943" i="3"/>
  <c r="J5943" i="3"/>
  <c r="F5944" i="3"/>
  <c r="G5944" i="3"/>
  <c r="H5944" i="3"/>
  <c r="I5944" i="3"/>
  <c r="J5944" i="3"/>
  <c r="F5945" i="3"/>
  <c r="G5945" i="3"/>
  <c r="H5945" i="3"/>
  <c r="I5945" i="3"/>
  <c r="J5945" i="3"/>
  <c r="F5946" i="3"/>
  <c r="G5946" i="3"/>
  <c r="H5946" i="3"/>
  <c r="I5946" i="3"/>
  <c r="J5946" i="3"/>
  <c r="F5947" i="3"/>
  <c r="G5947" i="3"/>
  <c r="H5947" i="3"/>
  <c r="I5947" i="3"/>
  <c r="J5947" i="3"/>
  <c r="F5948" i="3"/>
  <c r="G5948" i="3"/>
  <c r="H5948" i="3"/>
  <c r="I5948" i="3"/>
  <c r="J5948" i="3"/>
  <c r="F5949" i="3"/>
  <c r="G5949" i="3"/>
  <c r="H5949" i="3"/>
  <c r="I5949" i="3"/>
  <c r="J5949" i="3"/>
  <c r="F5950" i="3"/>
  <c r="G5950" i="3"/>
  <c r="H5950" i="3"/>
  <c r="I5950" i="3"/>
  <c r="J5950" i="3"/>
  <c r="F5951" i="3"/>
  <c r="G5951" i="3"/>
  <c r="H5951" i="3"/>
  <c r="I5951" i="3"/>
  <c r="J5951" i="3"/>
  <c r="F5952" i="3"/>
  <c r="G5952" i="3"/>
  <c r="H5952" i="3"/>
  <c r="I5952" i="3"/>
  <c r="J5952" i="3"/>
  <c r="F5953" i="3"/>
  <c r="G5953" i="3"/>
  <c r="H5953" i="3"/>
  <c r="I5953" i="3"/>
  <c r="J5953" i="3"/>
  <c r="F5954" i="3"/>
  <c r="G5954" i="3"/>
  <c r="H5954" i="3"/>
  <c r="I5954" i="3"/>
  <c r="J5954" i="3"/>
  <c r="F5955" i="3"/>
  <c r="G5955" i="3"/>
  <c r="H5955" i="3"/>
  <c r="I5955" i="3"/>
  <c r="J5955" i="3"/>
  <c r="F5956" i="3"/>
  <c r="G5956" i="3"/>
  <c r="H5956" i="3"/>
  <c r="I5956" i="3"/>
  <c r="J5956" i="3"/>
  <c r="F5957" i="3"/>
  <c r="G5957" i="3"/>
  <c r="H5957" i="3"/>
  <c r="I5957" i="3"/>
  <c r="J5957" i="3"/>
  <c r="F5958" i="3"/>
  <c r="G5958" i="3"/>
  <c r="H5958" i="3"/>
  <c r="I5958" i="3"/>
  <c r="J5958" i="3"/>
  <c r="F5959" i="3"/>
  <c r="G5959" i="3"/>
  <c r="H5959" i="3"/>
  <c r="I5959" i="3"/>
  <c r="J5959" i="3"/>
  <c r="F5960" i="3"/>
  <c r="G5960" i="3"/>
  <c r="H5960" i="3"/>
  <c r="I5960" i="3"/>
  <c r="J5960" i="3"/>
  <c r="F5961" i="3"/>
  <c r="G5961" i="3"/>
  <c r="H5961" i="3"/>
  <c r="I5961" i="3"/>
  <c r="J5961" i="3"/>
  <c r="F5962" i="3"/>
  <c r="G5962" i="3"/>
  <c r="H5962" i="3"/>
  <c r="I5962" i="3"/>
  <c r="J5962" i="3"/>
  <c r="F5963" i="3"/>
  <c r="G5963" i="3"/>
  <c r="H5963" i="3"/>
  <c r="I5963" i="3"/>
  <c r="J5963" i="3"/>
  <c r="F5964" i="3"/>
  <c r="G5964" i="3"/>
  <c r="H5964" i="3"/>
  <c r="I5964" i="3"/>
  <c r="J5964" i="3"/>
  <c r="F5965" i="3"/>
  <c r="G5965" i="3"/>
  <c r="H5965" i="3"/>
  <c r="I5965" i="3"/>
  <c r="J5965" i="3"/>
  <c r="F5966" i="3"/>
  <c r="G5966" i="3"/>
  <c r="H5966" i="3"/>
  <c r="I5966" i="3"/>
  <c r="J5966" i="3"/>
  <c r="F5967" i="3"/>
  <c r="G5967" i="3"/>
  <c r="H5967" i="3"/>
  <c r="I5967" i="3"/>
  <c r="J5967" i="3"/>
  <c r="F5968" i="3"/>
  <c r="G5968" i="3"/>
  <c r="H5968" i="3"/>
  <c r="I5968" i="3"/>
  <c r="J5968" i="3"/>
  <c r="F5969" i="3"/>
  <c r="G5969" i="3"/>
  <c r="H5969" i="3"/>
  <c r="I5969" i="3"/>
  <c r="J5969" i="3"/>
  <c r="F5970" i="3"/>
  <c r="G5970" i="3"/>
  <c r="H5970" i="3"/>
  <c r="I5970" i="3"/>
  <c r="J5970" i="3"/>
  <c r="F5971" i="3"/>
  <c r="G5971" i="3"/>
  <c r="H5971" i="3"/>
  <c r="I5971" i="3"/>
  <c r="J5971" i="3"/>
  <c r="F5972" i="3"/>
  <c r="G5972" i="3"/>
  <c r="H5972" i="3"/>
  <c r="I5972" i="3"/>
  <c r="J5972" i="3"/>
  <c r="F5973" i="3"/>
  <c r="G5973" i="3"/>
  <c r="H5973" i="3"/>
  <c r="I5973" i="3"/>
  <c r="J5973" i="3"/>
  <c r="F5974" i="3"/>
  <c r="G5974" i="3"/>
  <c r="H5974" i="3"/>
  <c r="I5974" i="3"/>
  <c r="J5974" i="3"/>
  <c r="F5975" i="3"/>
  <c r="G5975" i="3"/>
  <c r="H5975" i="3"/>
  <c r="I5975" i="3"/>
  <c r="J5975" i="3"/>
  <c r="F5976" i="3"/>
  <c r="G5976" i="3"/>
  <c r="H5976" i="3"/>
  <c r="I5976" i="3"/>
  <c r="J5976" i="3"/>
  <c r="F5977" i="3"/>
  <c r="G5977" i="3"/>
  <c r="H5977" i="3"/>
  <c r="I5977" i="3"/>
  <c r="J5977" i="3"/>
  <c r="F5978" i="3"/>
  <c r="G5978" i="3"/>
  <c r="H5978" i="3"/>
  <c r="I5978" i="3"/>
  <c r="J5978" i="3"/>
  <c r="F5979" i="3"/>
  <c r="G5979" i="3"/>
  <c r="H5979" i="3"/>
  <c r="I5979" i="3"/>
  <c r="J5979" i="3"/>
  <c r="F5980" i="3"/>
  <c r="G5980" i="3"/>
  <c r="H5980" i="3"/>
  <c r="I5980" i="3"/>
  <c r="J5980" i="3"/>
  <c r="F5981" i="3"/>
  <c r="G5981" i="3"/>
  <c r="H5981" i="3"/>
  <c r="I5981" i="3"/>
  <c r="J5981" i="3"/>
  <c r="F5982" i="3"/>
  <c r="G5982" i="3"/>
  <c r="H5982" i="3"/>
  <c r="I5982" i="3"/>
  <c r="J5982" i="3"/>
  <c r="F5983" i="3"/>
  <c r="G5983" i="3"/>
  <c r="H5983" i="3"/>
  <c r="I5983" i="3"/>
  <c r="J5983" i="3"/>
  <c r="F5984" i="3"/>
  <c r="G5984" i="3"/>
  <c r="H5984" i="3"/>
  <c r="I5984" i="3"/>
  <c r="J5984" i="3"/>
  <c r="F5985" i="3"/>
  <c r="G5985" i="3"/>
  <c r="H5985" i="3"/>
  <c r="I5985" i="3"/>
  <c r="J5985" i="3"/>
  <c r="F5986" i="3"/>
  <c r="G5986" i="3"/>
  <c r="H5986" i="3"/>
  <c r="I5986" i="3"/>
  <c r="J5986" i="3"/>
  <c r="F5987" i="3"/>
  <c r="G5987" i="3"/>
  <c r="H5987" i="3"/>
  <c r="I5987" i="3"/>
  <c r="J5987" i="3"/>
  <c r="F5988" i="3"/>
  <c r="G5988" i="3"/>
  <c r="H5988" i="3"/>
  <c r="I5988" i="3"/>
  <c r="J5988" i="3"/>
  <c r="F5989" i="3"/>
  <c r="G5989" i="3"/>
  <c r="H5989" i="3"/>
  <c r="I5989" i="3"/>
  <c r="J5989" i="3"/>
  <c r="F5990" i="3"/>
  <c r="G5990" i="3"/>
  <c r="H5990" i="3"/>
  <c r="I5990" i="3"/>
  <c r="J5990" i="3"/>
  <c r="F5991" i="3"/>
  <c r="G5991" i="3"/>
  <c r="H5991" i="3"/>
  <c r="I5991" i="3"/>
  <c r="J5991" i="3"/>
  <c r="F5992" i="3"/>
  <c r="G5992" i="3"/>
  <c r="H5992" i="3"/>
  <c r="I5992" i="3"/>
  <c r="J5992" i="3"/>
  <c r="F5993" i="3"/>
  <c r="G5993" i="3"/>
  <c r="H5993" i="3"/>
  <c r="I5993" i="3"/>
  <c r="J5993" i="3"/>
  <c r="F5994" i="3"/>
  <c r="G5994" i="3"/>
  <c r="H5994" i="3"/>
  <c r="I5994" i="3"/>
  <c r="J5994" i="3"/>
  <c r="F5995" i="3"/>
  <c r="G5995" i="3"/>
  <c r="H5995" i="3"/>
  <c r="I5995" i="3"/>
  <c r="J5995" i="3"/>
  <c r="F5996" i="3"/>
  <c r="G5996" i="3"/>
  <c r="H5996" i="3"/>
  <c r="I5996" i="3"/>
  <c r="J5996" i="3"/>
  <c r="F5997" i="3"/>
  <c r="G5997" i="3"/>
  <c r="H5997" i="3"/>
  <c r="I5997" i="3"/>
  <c r="J5997" i="3"/>
  <c r="F5998" i="3"/>
  <c r="G5998" i="3"/>
  <c r="H5998" i="3"/>
  <c r="I5998" i="3"/>
  <c r="J5998" i="3"/>
  <c r="F5999" i="3"/>
  <c r="G5999" i="3"/>
  <c r="H5999" i="3"/>
  <c r="I5999" i="3"/>
  <c r="J5999" i="3"/>
  <c r="F6000" i="3"/>
  <c r="G6000" i="3"/>
  <c r="H6000" i="3"/>
  <c r="I6000" i="3"/>
  <c r="J6000" i="3"/>
  <c r="F6001" i="3"/>
  <c r="G6001" i="3"/>
  <c r="H6001" i="3"/>
  <c r="I6001" i="3"/>
  <c r="J6001" i="3"/>
  <c r="F6002" i="3"/>
  <c r="G6002" i="3"/>
  <c r="H6002" i="3"/>
  <c r="I6002" i="3"/>
  <c r="J6002" i="3"/>
  <c r="F6003" i="3"/>
  <c r="G6003" i="3"/>
  <c r="H6003" i="3"/>
  <c r="I6003" i="3"/>
  <c r="J6003" i="3"/>
  <c r="F6004" i="3"/>
  <c r="G6004" i="3"/>
  <c r="H6004" i="3"/>
  <c r="I6004" i="3"/>
  <c r="J6004" i="3"/>
  <c r="F6005" i="3"/>
  <c r="G6005" i="3"/>
  <c r="H6005" i="3"/>
  <c r="I6005" i="3"/>
  <c r="J6005" i="3"/>
  <c r="F6006" i="3"/>
  <c r="G6006" i="3"/>
  <c r="H6006" i="3"/>
  <c r="I6006" i="3"/>
  <c r="J6006" i="3"/>
  <c r="F6007" i="3"/>
  <c r="G6007" i="3"/>
  <c r="H6007" i="3"/>
  <c r="I6007" i="3"/>
  <c r="J6007" i="3"/>
  <c r="F6008" i="3"/>
  <c r="G6008" i="3"/>
  <c r="H6008" i="3"/>
  <c r="I6008" i="3"/>
  <c r="J6008" i="3"/>
  <c r="F6009" i="3"/>
  <c r="G6009" i="3"/>
  <c r="H6009" i="3"/>
  <c r="I6009" i="3"/>
  <c r="J6009" i="3"/>
  <c r="F6010" i="3"/>
  <c r="G6010" i="3"/>
  <c r="H6010" i="3"/>
  <c r="I6010" i="3"/>
  <c r="J6010" i="3"/>
  <c r="F6011" i="3"/>
  <c r="G6011" i="3"/>
  <c r="H6011" i="3"/>
  <c r="I6011" i="3"/>
  <c r="J6011" i="3"/>
  <c r="F6012" i="3"/>
  <c r="G6012" i="3"/>
  <c r="H6012" i="3"/>
  <c r="I6012" i="3"/>
  <c r="J6012" i="3"/>
  <c r="F6013" i="3"/>
  <c r="G6013" i="3"/>
  <c r="H6013" i="3"/>
  <c r="I6013" i="3"/>
  <c r="J6013" i="3"/>
  <c r="F6014" i="3"/>
  <c r="G6014" i="3"/>
  <c r="H6014" i="3"/>
  <c r="I6014" i="3"/>
  <c r="J6014" i="3"/>
  <c r="F6015" i="3"/>
  <c r="G6015" i="3"/>
  <c r="H6015" i="3"/>
  <c r="I6015" i="3"/>
  <c r="J6015" i="3"/>
  <c r="F6016" i="3"/>
  <c r="G6016" i="3"/>
  <c r="H6016" i="3"/>
  <c r="I6016" i="3"/>
  <c r="J6016" i="3"/>
  <c r="F6017" i="3"/>
  <c r="G6017" i="3"/>
  <c r="H6017" i="3"/>
  <c r="I6017" i="3"/>
  <c r="J6017" i="3"/>
  <c r="F6018" i="3"/>
  <c r="G6018" i="3"/>
  <c r="H6018" i="3"/>
  <c r="I6018" i="3"/>
  <c r="J6018" i="3"/>
  <c r="F6019" i="3"/>
  <c r="G6019" i="3"/>
  <c r="H6019" i="3"/>
  <c r="I6019" i="3"/>
  <c r="J6019" i="3"/>
  <c r="F6020" i="3"/>
  <c r="G6020" i="3"/>
  <c r="H6020" i="3"/>
  <c r="I6020" i="3"/>
  <c r="J6020" i="3"/>
  <c r="F6021" i="3"/>
  <c r="G6021" i="3"/>
  <c r="H6021" i="3"/>
  <c r="I6021" i="3"/>
  <c r="J6021" i="3"/>
  <c r="F6022" i="3"/>
  <c r="G6022" i="3"/>
  <c r="H6022" i="3"/>
  <c r="I6022" i="3"/>
  <c r="J6022" i="3"/>
  <c r="F6023" i="3"/>
  <c r="G6023" i="3"/>
  <c r="H6023" i="3"/>
  <c r="I6023" i="3"/>
  <c r="J6023" i="3"/>
  <c r="F6024" i="3"/>
  <c r="G6024" i="3"/>
  <c r="H6024" i="3"/>
  <c r="I6024" i="3"/>
  <c r="J6024" i="3"/>
  <c r="F6025" i="3"/>
  <c r="G6025" i="3"/>
  <c r="H6025" i="3"/>
  <c r="I6025" i="3"/>
  <c r="J6025" i="3"/>
  <c r="F6026" i="3"/>
  <c r="G6026" i="3"/>
  <c r="H6026" i="3"/>
  <c r="I6026" i="3"/>
  <c r="J6026" i="3"/>
  <c r="F6027" i="3"/>
  <c r="G6027" i="3"/>
  <c r="H6027" i="3"/>
  <c r="I6027" i="3"/>
  <c r="J6027" i="3"/>
  <c r="F6028" i="3"/>
  <c r="G6028" i="3"/>
  <c r="H6028" i="3"/>
  <c r="I6028" i="3"/>
  <c r="J6028" i="3"/>
  <c r="F6029" i="3"/>
  <c r="G6029" i="3"/>
  <c r="H6029" i="3"/>
  <c r="I6029" i="3"/>
  <c r="J6029" i="3"/>
  <c r="F6030" i="3"/>
  <c r="G6030" i="3"/>
  <c r="H6030" i="3"/>
  <c r="I6030" i="3"/>
  <c r="J6030" i="3"/>
  <c r="F6031" i="3"/>
  <c r="G6031" i="3"/>
  <c r="H6031" i="3"/>
  <c r="I6031" i="3"/>
  <c r="J6031" i="3"/>
  <c r="F6032" i="3"/>
  <c r="G6032" i="3"/>
  <c r="H6032" i="3"/>
  <c r="I6032" i="3"/>
  <c r="J6032" i="3"/>
  <c r="F6033" i="3"/>
  <c r="G6033" i="3"/>
  <c r="H6033" i="3"/>
  <c r="I6033" i="3"/>
  <c r="J6033" i="3"/>
  <c r="F6034" i="3"/>
  <c r="G6034" i="3"/>
  <c r="H6034" i="3"/>
  <c r="I6034" i="3"/>
  <c r="J6034" i="3"/>
  <c r="F6035" i="3"/>
  <c r="G6035" i="3"/>
  <c r="H6035" i="3"/>
  <c r="I6035" i="3"/>
  <c r="J6035" i="3"/>
  <c r="F6036" i="3"/>
  <c r="G6036" i="3"/>
  <c r="H6036" i="3"/>
  <c r="I6036" i="3"/>
  <c r="J6036" i="3"/>
  <c r="F6037" i="3"/>
  <c r="G6037" i="3"/>
  <c r="H6037" i="3"/>
  <c r="I6037" i="3"/>
  <c r="J6037" i="3"/>
  <c r="F6038" i="3"/>
  <c r="G6038" i="3"/>
  <c r="H6038" i="3"/>
  <c r="I6038" i="3"/>
  <c r="J6038" i="3"/>
  <c r="F6039" i="3"/>
  <c r="G6039" i="3"/>
  <c r="H6039" i="3"/>
  <c r="I6039" i="3"/>
  <c r="J6039" i="3"/>
  <c r="F6040" i="3"/>
  <c r="G6040" i="3"/>
  <c r="H6040" i="3"/>
  <c r="I6040" i="3"/>
  <c r="J6040" i="3"/>
  <c r="F6041" i="3"/>
  <c r="G6041" i="3"/>
  <c r="H6041" i="3"/>
  <c r="I6041" i="3"/>
  <c r="J6041" i="3"/>
  <c r="F6042" i="3"/>
  <c r="G6042" i="3"/>
  <c r="H6042" i="3"/>
  <c r="I6042" i="3"/>
  <c r="J6042" i="3"/>
  <c r="F6043" i="3"/>
  <c r="G6043" i="3"/>
  <c r="H6043" i="3"/>
  <c r="I6043" i="3"/>
  <c r="J6043" i="3"/>
  <c r="F6044" i="3"/>
  <c r="G6044" i="3"/>
  <c r="H6044" i="3"/>
  <c r="I6044" i="3"/>
  <c r="J6044" i="3"/>
  <c r="F6045" i="3"/>
  <c r="G6045" i="3"/>
  <c r="H6045" i="3"/>
  <c r="I6045" i="3"/>
  <c r="J6045" i="3"/>
  <c r="F6046" i="3"/>
  <c r="G6046" i="3"/>
  <c r="H6046" i="3"/>
  <c r="I6046" i="3"/>
  <c r="J6046" i="3"/>
  <c r="F6047" i="3"/>
  <c r="G6047" i="3"/>
  <c r="H6047" i="3"/>
  <c r="I6047" i="3"/>
  <c r="J6047" i="3"/>
  <c r="F6048" i="3"/>
  <c r="G6048" i="3"/>
  <c r="H6048" i="3"/>
  <c r="I6048" i="3"/>
  <c r="J6048" i="3"/>
  <c r="F6049" i="3"/>
  <c r="G6049" i="3"/>
  <c r="H6049" i="3"/>
  <c r="I6049" i="3"/>
  <c r="J6049" i="3"/>
  <c r="F6050" i="3"/>
  <c r="G6050" i="3"/>
  <c r="H6050" i="3"/>
  <c r="I6050" i="3"/>
  <c r="J6050" i="3"/>
  <c r="F6051" i="3"/>
  <c r="G6051" i="3"/>
  <c r="H6051" i="3"/>
  <c r="I6051" i="3"/>
  <c r="J6051" i="3"/>
  <c r="F6052" i="3"/>
  <c r="G6052" i="3"/>
  <c r="H6052" i="3"/>
  <c r="I6052" i="3"/>
  <c r="J6052" i="3"/>
  <c r="F6053" i="3"/>
  <c r="G6053" i="3"/>
  <c r="H6053" i="3"/>
  <c r="I6053" i="3"/>
  <c r="J6053" i="3"/>
  <c r="F6054" i="3"/>
  <c r="G6054" i="3"/>
  <c r="H6054" i="3"/>
  <c r="I6054" i="3"/>
  <c r="J6054" i="3"/>
  <c r="F6055" i="3"/>
  <c r="G6055" i="3"/>
  <c r="H6055" i="3"/>
  <c r="I6055" i="3"/>
  <c r="J6055" i="3"/>
  <c r="F6056" i="3"/>
  <c r="G6056" i="3"/>
  <c r="H6056" i="3"/>
  <c r="I6056" i="3"/>
  <c r="J6056" i="3"/>
  <c r="F6057" i="3"/>
  <c r="G6057" i="3"/>
  <c r="H6057" i="3"/>
  <c r="I6057" i="3"/>
  <c r="J6057" i="3"/>
  <c r="F6058" i="3"/>
  <c r="G6058" i="3"/>
  <c r="H6058" i="3"/>
  <c r="I6058" i="3"/>
  <c r="J6058" i="3"/>
  <c r="F6059" i="3"/>
  <c r="G6059" i="3"/>
  <c r="H6059" i="3"/>
  <c r="I6059" i="3"/>
  <c r="J6059" i="3"/>
  <c r="F6060" i="3"/>
  <c r="G6060" i="3"/>
  <c r="H6060" i="3"/>
  <c r="I6060" i="3"/>
  <c r="J6060" i="3"/>
  <c r="F6061" i="3"/>
  <c r="G6061" i="3"/>
  <c r="H6061" i="3"/>
  <c r="I6061" i="3"/>
  <c r="J6061" i="3"/>
  <c r="F6062" i="3"/>
  <c r="G6062" i="3"/>
  <c r="H6062" i="3"/>
  <c r="I6062" i="3"/>
  <c r="J6062" i="3"/>
  <c r="F6063" i="3"/>
  <c r="G6063" i="3"/>
  <c r="H6063" i="3"/>
  <c r="I6063" i="3"/>
  <c r="J6063" i="3"/>
  <c r="F6064" i="3"/>
  <c r="G6064" i="3"/>
  <c r="H6064" i="3"/>
  <c r="I6064" i="3"/>
  <c r="J6064" i="3"/>
  <c r="F6065" i="3"/>
  <c r="G6065" i="3"/>
  <c r="H6065" i="3"/>
  <c r="I6065" i="3"/>
  <c r="J6065" i="3"/>
  <c r="F6066" i="3"/>
  <c r="G6066" i="3"/>
  <c r="H6066" i="3"/>
  <c r="I6066" i="3"/>
  <c r="J6066" i="3"/>
  <c r="F6067" i="3"/>
  <c r="G6067" i="3"/>
  <c r="H6067" i="3"/>
  <c r="I6067" i="3"/>
  <c r="J6067" i="3"/>
  <c r="F6068" i="3"/>
  <c r="G6068" i="3"/>
  <c r="H6068" i="3"/>
  <c r="I6068" i="3"/>
  <c r="J6068" i="3"/>
  <c r="F6069" i="3"/>
  <c r="G6069" i="3"/>
  <c r="H6069" i="3"/>
  <c r="I6069" i="3"/>
  <c r="J6069" i="3"/>
  <c r="F6070" i="3"/>
  <c r="G6070" i="3"/>
  <c r="H6070" i="3"/>
  <c r="I6070" i="3"/>
  <c r="J6070" i="3"/>
  <c r="F6071" i="3"/>
  <c r="G6071" i="3"/>
  <c r="H6071" i="3"/>
  <c r="I6071" i="3"/>
  <c r="J6071" i="3"/>
  <c r="F6072" i="3"/>
  <c r="G6072" i="3"/>
  <c r="H6072" i="3"/>
  <c r="I6072" i="3"/>
  <c r="J6072" i="3"/>
  <c r="F6073" i="3"/>
  <c r="G6073" i="3"/>
  <c r="H6073" i="3"/>
  <c r="I6073" i="3"/>
  <c r="J6073" i="3"/>
  <c r="F6074" i="3"/>
  <c r="G6074" i="3"/>
  <c r="H6074" i="3"/>
  <c r="I6074" i="3"/>
  <c r="J6074" i="3"/>
  <c r="F6075" i="3"/>
  <c r="G6075" i="3"/>
  <c r="H6075" i="3"/>
  <c r="I6075" i="3"/>
  <c r="J6075" i="3"/>
  <c r="F6076" i="3"/>
  <c r="G6076" i="3"/>
  <c r="H6076" i="3"/>
  <c r="I6076" i="3"/>
  <c r="J6076" i="3"/>
  <c r="F6077" i="3"/>
  <c r="G6077" i="3"/>
  <c r="H6077" i="3"/>
  <c r="I6077" i="3"/>
  <c r="J6077" i="3"/>
  <c r="F6078" i="3"/>
  <c r="G6078" i="3"/>
  <c r="H6078" i="3"/>
  <c r="I6078" i="3"/>
  <c r="J6078" i="3"/>
  <c r="F6079" i="3"/>
  <c r="G6079" i="3"/>
  <c r="H6079" i="3"/>
  <c r="I6079" i="3"/>
  <c r="J6079" i="3"/>
  <c r="F6080" i="3"/>
  <c r="G6080" i="3"/>
  <c r="H6080" i="3"/>
  <c r="I6080" i="3"/>
  <c r="J6080" i="3"/>
  <c r="F6081" i="3"/>
  <c r="G6081" i="3"/>
  <c r="H6081" i="3"/>
  <c r="I6081" i="3"/>
  <c r="J6081" i="3"/>
  <c r="F6082" i="3"/>
  <c r="G6082" i="3"/>
  <c r="H6082" i="3"/>
  <c r="I6082" i="3"/>
  <c r="J6082" i="3"/>
  <c r="F6083" i="3"/>
  <c r="G6083" i="3"/>
  <c r="H6083" i="3"/>
  <c r="I6083" i="3"/>
  <c r="J6083" i="3"/>
  <c r="F6084" i="3"/>
  <c r="G6084" i="3"/>
  <c r="H6084" i="3"/>
  <c r="I6084" i="3"/>
  <c r="J6084" i="3"/>
  <c r="F6085" i="3"/>
  <c r="G6085" i="3"/>
  <c r="H6085" i="3"/>
  <c r="I6085" i="3"/>
  <c r="J6085" i="3"/>
  <c r="F6086" i="3"/>
  <c r="G6086" i="3"/>
  <c r="H6086" i="3"/>
  <c r="I6086" i="3"/>
  <c r="J6086" i="3"/>
  <c r="F6087" i="3"/>
  <c r="G6087" i="3"/>
  <c r="H6087" i="3"/>
  <c r="I6087" i="3"/>
  <c r="J6087" i="3"/>
  <c r="F6088" i="3"/>
  <c r="G6088" i="3"/>
  <c r="H6088" i="3"/>
  <c r="I6088" i="3"/>
  <c r="J6088" i="3"/>
  <c r="F6089" i="3"/>
  <c r="G6089" i="3"/>
  <c r="H6089" i="3"/>
  <c r="I6089" i="3"/>
  <c r="J6089" i="3"/>
  <c r="F6090" i="3"/>
  <c r="G6090" i="3"/>
  <c r="H6090" i="3"/>
  <c r="I6090" i="3"/>
  <c r="J6090" i="3"/>
  <c r="F6091" i="3"/>
  <c r="G6091" i="3"/>
  <c r="H6091" i="3"/>
  <c r="I6091" i="3"/>
  <c r="J6091" i="3"/>
  <c r="F6092" i="3"/>
  <c r="G6092" i="3"/>
  <c r="H6092" i="3"/>
  <c r="I6092" i="3"/>
  <c r="J6092" i="3"/>
  <c r="F6093" i="3"/>
  <c r="G6093" i="3"/>
  <c r="H6093" i="3"/>
  <c r="I6093" i="3"/>
  <c r="J6093" i="3"/>
  <c r="F6094" i="3"/>
  <c r="G6094" i="3"/>
  <c r="H6094" i="3"/>
  <c r="I6094" i="3"/>
  <c r="J6094" i="3"/>
  <c r="F6095" i="3"/>
  <c r="G6095" i="3"/>
  <c r="H6095" i="3"/>
  <c r="I6095" i="3"/>
  <c r="J6095" i="3"/>
  <c r="F6096" i="3"/>
  <c r="G6096" i="3"/>
  <c r="H6096" i="3"/>
  <c r="I6096" i="3"/>
  <c r="J6096" i="3"/>
  <c r="F6097" i="3"/>
  <c r="G6097" i="3"/>
  <c r="H6097" i="3"/>
  <c r="I6097" i="3"/>
  <c r="J6097" i="3"/>
  <c r="F6098" i="3"/>
  <c r="G6098" i="3"/>
  <c r="H6098" i="3"/>
  <c r="I6098" i="3"/>
  <c r="J6098" i="3"/>
  <c r="F6099" i="3"/>
  <c r="G6099" i="3"/>
  <c r="H6099" i="3"/>
  <c r="I6099" i="3"/>
  <c r="J6099" i="3"/>
  <c r="F6100" i="3"/>
  <c r="G6100" i="3"/>
  <c r="H6100" i="3"/>
  <c r="I6100" i="3"/>
  <c r="J6100" i="3"/>
  <c r="F6101" i="3"/>
  <c r="G6101" i="3"/>
  <c r="H6101" i="3"/>
  <c r="I6101" i="3"/>
  <c r="J6101" i="3"/>
  <c r="F6102" i="3"/>
  <c r="G6102" i="3"/>
  <c r="H6102" i="3"/>
  <c r="I6102" i="3"/>
  <c r="J6102" i="3"/>
  <c r="F6103" i="3"/>
  <c r="G6103" i="3"/>
  <c r="H6103" i="3"/>
  <c r="I6103" i="3"/>
  <c r="J6103" i="3"/>
  <c r="F6104" i="3"/>
  <c r="G6104" i="3"/>
  <c r="H6104" i="3"/>
  <c r="I6104" i="3"/>
  <c r="J6104" i="3"/>
  <c r="F6105" i="3"/>
  <c r="G6105" i="3"/>
  <c r="H6105" i="3"/>
  <c r="I6105" i="3"/>
  <c r="J6105" i="3"/>
  <c r="F6106" i="3"/>
  <c r="G6106" i="3"/>
  <c r="H6106" i="3"/>
  <c r="I6106" i="3"/>
  <c r="J6106" i="3"/>
  <c r="F6107" i="3"/>
  <c r="G6107" i="3"/>
  <c r="H6107" i="3"/>
  <c r="I6107" i="3"/>
  <c r="J6107" i="3"/>
  <c r="F6108" i="3"/>
  <c r="G6108" i="3"/>
  <c r="H6108" i="3"/>
  <c r="I6108" i="3"/>
  <c r="J6108" i="3"/>
  <c r="F6109" i="3"/>
  <c r="G6109" i="3"/>
  <c r="H6109" i="3"/>
  <c r="I6109" i="3"/>
  <c r="J6109" i="3"/>
  <c r="F6110" i="3"/>
  <c r="G6110" i="3"/>
  <c r="H6110" i="3"/>
  <c r="I6110" i="3"/>
  <c r="J6110" i="3"/>
  <c r="F6111" i="3"/>
  <c r="G6111" i="3"/>
  <c r="H6111" i="3"/>
  <c r="I6111" i="3"/>
  <c r="J6111" i="3"/>
  <c r="F6112" i="3"/>
  <c r="G6112" i="3"/>
  <c r="H6112" i="3"/>
  <c r="I6112" i="3"/>
  <c r="J6112" i="3"/>
  <c r="F6113" i="3"/>
  <c r="G6113" i="3"/>
  <c r="H6113" i="3"/>
  <c r="I6113" i="3"/>
  <c r="J6113" i="3"/>
  <c r="F6114" i="3"/>
  <c r="G6114" i="3"/>
  <c r="H6114" i="3"/>
  <c r="I6114" i="3"/>
  <c r="J6114" i="3"/>
  <c r="F6115" i="3"/>
  <c r="G6115" i="3"/>
  <c r="H6115" i="3"/>
  <c r="I6115" i="3"/>
  <c r="J6115" i="3"/>
  <c r="F6116" i="3"/>
  <c r="G6116" i="3"/>
  <c r="H6116" i="3"/>
  <c r="I6116" i="3"/>
  <c r="J6116" i="3"/>
  <c r="F6117" i="3"/>
  <c r="G6117" i="3"/>
  <c r="H6117" i="3"/>
  <c r="I6117" i="3"/>
  <c r="J6117" i="3"/>
  <c r="F6118" i="3"/>
  <c r="G6118" i="3"/>
  <c r="H6118" i="3"/>
  <c r="I6118" i="3"/>
  <c r="J6118" i="3"/>
  <c r="F6119" i="3"/>
  <c r="G6119" i="3"/>
  <c r="H6119" i="3"/>
  <c r="I6119" i="3"/>
  <c r="J6119" i="3"/>
  <c r="F6120" i="3"/>
  <c r="G6120" i="3"/>
  <c r="H6120" i="3"/>
  <c r="I6120" i="3"/>
  <c r="J6120" i="3"/>
  <c r="F6121" i="3"/>
  <c r="G6121" i="3"/>
  <c r="H6121" i="3"/>
  <c r="I6121" i="3"/>
  <c r="J6121" i="3"/>
  <c r="F6122" i="3"/>
  <c r="G6122" i="3"/>
  <c r="H6122" i="3"/>
  <c r="I6122" i="3"/>
  <c r="J6122" i="3"/>
  <c r="F6123" i="3"/>
  <c r="G6123" i="3"/>
  <c r="H6123" i="3"/>
  <c r="I6123" i="3"/>
  <c r="J6123" i="3"/>
  <c r="F6124" i="3"/>
  <c r="G6124" i="3"/>
  <c r="H6124" i="3"/>
  <c r="I6124" i="3"/>
  <c r="J6124" i="3"/>
  <c r="F6125" i="3"/>
  <c r="G6125" i="3"/>
  <c r="H6125" i="3"/>
  <c r="I6125" i="3"/>
  <c r="J6125" i="3"/>
  <c r="F6126" i="3"/>
  <c r="G6126" i="3"/>
  <c r="H6126" i="3"/>
  <c r="I6126" i="3"/>
  <c r="J6126" i="3"/>
  <c r="F6127" i="3"/>
  <c r="G6127" i="3"/>
  <c r="H6127" i="3"/>
  <c r="I6127" i="3"/>
  <c r="J6127" i="3"/>
  <c r="F6128" i="3"/>
  <c r="G6128" i="3"/>
  <c r="H6128" i="3"/>
  <c r="I6128" i="3"/>
  <c r="J6128" i="3"/>
  <c r="F6129" i="3"/>
  <c r="G6129" i="3"/>
  <c r="H6129" i="3"/>
  <c r="I6129" i="3"/>
  <c r="J6129" i="3"/>
  <c r="F6130" i="3"/>
  <c r="G6130" i="3"/>
  <c r="H6130" i="3"/>
  <c r="I6130" i="3"/>
  <c r="J6130" i="3"/>
  <c r="F6131" i="3"/>
  <c r="G6131" i="3"/>
  <c r="H6131" i="3"/>
  <c r="I6131" i="3"/>
  <c r="J6131" i="3"/>
  <c r="F6132" i="3"/>
  <c r="G6132" i="3"/>
  <c r="H6132" i="3"/>
  <c r="I6132" i="3"/>
  <c r="J6132" i="3"/>
  <c r="F6133" i="3"/>
  <c r="G6133" i="3"/>
  <c r="H6133" i="3"/>
  <c r="I6133" i="3"/>
  <c r="J6133" i="3"/>
  <c r="F6134" i="3"/>
  <c r="G6134" i="3"/>
  <c r="H6134" i="3"/>
  <c r="I6134" i="3"/>
  <c r="J6134" i="3"/>
  <c r="F6135" i="3"/>
  <c r="G6135" i="3"/>
  <c r="H6135" i="3"/>
  <c r="I6135" i="3"/>
  <c r="J6135" i="3"/>
  <c r="F6136" i="3"/>
  <c r="G6136" i="3"/>
  <c r="H6136" i="3"/>
  <c r="I6136" i="3"/>
  <c r="J6136" i="3"/>
  <c r="F6137" i="3"/>
  <c r="G6137" i="3"/>
  <c r="H6137" i="3"/>
  <c r="I6137" i="3"/>
  <c r="J6137" i="3"/>
  <c r="F6138" i="3"/>
  <c r="G6138" i="3"/>
  <c r="H6138" i="3"/>
  <c r="I6138" i="3"/>
  <c r="J6138" i="3"/>
  <c r="F6139" i="3"/>
  <c r="G6139" i="3"/>
  <c r="H6139" i="3"/>
  <c r="I6139" i="3"/>
  <c r="J6139" i="3"/>
  <c r="F6140" i="3"/>
  <c r="G6140" i="3"/>
  <c r="H6140" i="3"/>
  <c r="I6140" i="3"/>
  <c r="J6140" i="3"/>
  <c r="F6141" i="3"/>
  <c r="G6141" i="3"/>
  <c r="H6141" i="3"/>
  <c r="I6141" i="3"/>
  <c r="J6141" i="3"/>
  <c r="F6142" i="3"/>
  <c r="G6142" i="3"/>
  <c r="H6142" i="3"/>
  <c r="I6142" i="3"/>
  <c r="J6142" i="3"/>
  <c r="F6143" i="3"/>
  <c r="G6143" i="3"/>
  <c r="H6143" i="3"/>
  <c r="I6143" i="3"/>
  <c r="J6143" i="3"/>
  <c r="F6144" i="3"/>
  <c r="G6144" i="3"/>
  <c r="H6144" i="3"/>
  <c r="I6144" i="3"/>
  <c r="J6144" i="3"/>
  <c r="F6145" i="3"/>
  <c r="G6145" i="3"/>
  <c r="H6145" i="3"/>
  <c r="I6145" i="3"/>
  <c r="J6145" i="3"/>
  <c r="F6146" i="3"/>
  <c r="G6146" i="3"/>
  <c r="H6146" i="3"/>
  <c r="I6146" i="3"/>
  <c r="J6146" i="3"/>
  <c r="F6147" i="3"/>
  <c r="G6147" i="3"/>
  <c r="H6147" i="3"/>
  <c r="I6147" i="3"/>
  <c r="J6147" i="3"/>
  <c r="F6148" i="3"/>
  <c r="G6148" i="3"/>
  <c r="H6148" i="3"/>
  <c r="I6148" i="3"/>
  <c r="J6148" i="3"/>
  <c r="F6149" i="3"/>
  <c r="G6149" i="3"/>
  <c r="H6149" i="3"/>
  <c r="I6149" i="3"/>
  <c r="J6149" i="3"/>
  <c r="F6150" i="3"/>
  <c r="G6150" i="3"/>
  <c r="H6150" i="3"/>
  <c r="I6150" i="3"/>
  <c r="J6150" i="3"/>
  <c r="F6151" i="3"/>
  <c r="G6151" i="3"/>
  <c r="H6151" i="3"/>
  <c r="I6151" i="3"/>
  <c r="J6151" i="3"/>
  <c r="F6152" i="3"/>
  <c r="G6152" i="3"/>
  <c r="H6152" i="3"/>
  <c r="I6152" i="3"/>
  <c r="J6152" i="3"/>
  <c r="F6153" i="3"/>
  <c r="G6153" i="3"/>
  <c r="H6153" i="3"/>
  <c r="I6153" i="3"/>
  <c r="J6153" i="3"/>
  <c r="F6154" i="3"/>
  <c r="G6154" i="3"/>
  <c r="H6154" i="3"/>
  <c r="I6154" i="3"/>
  <c r="J6154" i="3"/>
  <c r="F6155" i="3"/>
  <c r="G6155" i="3"/>
  <c r="H6155" i="3"/>
  <c r="I6155" i="3"/>
  <c r="J6155" i="3"/>
  <c r="F6156" i="3"/>
  <c r="G6156" i="3"/>
  <c r="H6156" i="3"/>
  <c r="I6156" i="3"/>
  <c r="J6156" i="3"/>
  <c r="F6157" i="3"/>
  <c r="G6157" i="3"/>
  <c r="H6157" i="3"/>
  <c r="I6157" i="3"/>
  <c r="J6157" i="3"/>
  <c r="F6158" i="3"/>
  <c r="G6158" i="3"/>
  <c r="H6158" i="3"/>
  <c r="I6158" i="3"/>
  <c r="J6158" i="3"/>
  <c r="F6159" i="3"/>
  <c r="G6159" i="3"/>
  <c r="H6159" i="3"/>
  <c r="I6159" i="3"/>
  <c r="J6159" i="3"/>
  <c r="F6160" i="3"/>
  <c r="G6160" i="3"/>
  <c r="H6160" i="3"/>
  <c r="I6160" i="3"/>
  <c r="J6160" i="3"/>
  <c r="F6161" i="3"/>
  <c r="G6161" i="3"/>
  <c r="H6161" i="3"/>
  <c r="I6161" i="3"/>
  <c r="J6161" i="3"/>
  <c r="F6162" i="3"/>
  <c r="G6162" i="3"/>
  <c r="H6162" i="3"/>
  <c r="I6162" i="3"/>
  <c r="J6162" i="3"/>
  <c r="F6163" i="3"/>
  <c r="G6163" i="3"/>
  <c r="H6163" i="3"/>
  <c r="I6163" i="3"/>
  <c r="J6163" i="3"/>
  <c r="F6164" i="3"/>
  <c r="G6164" i="3"/>
  <c r="H6164" i="3"/>
  <c r="I6164" i="3"/>
  <c r="J6164" i="3"/>
  <c r="F6165" i="3"/>
  <c r="G6165" i="3"/>
  <c r="H6165" i="3"/>
  <c r="I6165" i="3"/>
  <c r="J6165" i="3"/>
  <c r="F6166" i="3"/>
  <c r="G6166" i="3"/>
  <c r="H6166" i="3"/>
  <c r="I6166" i="3"/>
  <c r="J6166" i="3"/>
  <c r="F6167" i="3"/>
  <c r="G6167" i="3"/>
  <c r="H6167" i="3"/>
  <c r="I6167" i="3"/>
  <c r="J6167" i="3"/>
  <c r="F6168" i="3"/>
  <c r="G6168" i="3"/>
  <c r="H6168" i="3"/>
  <c r="I6168" i="3"/>
  <c r="J6168" i="3"/>
  <c r="F6169" i="3"/>
  <c r="G6169" i="3"/>
  <c r="H6169" i="3"/>
  <c r="I6169" i="3"/>
  <c r="J6169" i="3"/>
  <c r="F6170" i="3"/>
  <c r="G6170" i="3"/>
  <c r="H6170" i="3"/>
  <c r="I6170" i="3"/>
  <c r="J6170" i="3"/>
  <c r="F6171" i="3"/>
  <c r="G6171" i="3"/>
  <c r="H6171" i="3"/>
  <c r="I6171" i="3"/>
  <c r="J6171" i="3"/>
  <c r="F6172" i="3"/>
  <c r="G6172" i="3"/>
  <c r="H6172" i="3"/>
  <c r="I6172" i="3"/>
  <c r="J6172" i="3"/>
  <c r="F6173" i="3"/>
  <c r="G6173" i="3"/>
  <c r="H6173" i="3"/>
  <c r="I6173" i="3"/>
  <c r="J6173" i="3"/>
  <c r="F6174" i="3"/>
  <c r="G6174" i="3"/>
  <c r="H6174" i="3"/>
  <c r="I6174" i="3"/>
  <c r="J6174" i="3"/>
  <c r="F6175" i="3"/>
  <c r="G6175" i="3"/>
  <c r="H6175" i="3"/>
  <c r="I6175" i="3"/>
  <c r="J6175" i="3"/>
  <c r="F6176" i="3"/>
  <c r="G6176" i="3"/>
  <c r="H6176" i="3"/>
  <c r="I6176" i="3"/>
  <c r="J6176" i="3"/>
  <c r="F6177" i="3"/>
  <c r="G6177" i="3"/>
  <c r="H6177" i="3"/>
  <c r="I6177" i="3"/>
  <c r="J6177" i="3"/>
  <c r="F6178" i="3"/>
  <c r="G6178" i="3"/>
  <c r="H6178" i="3"/>
  <c r="I6178" i="3"/>
  <c r="J6178" i="3"/>
  <c r="F6179" i="3"/>
  <c r="G6179" i="3"/>
  <c r="H6179" i="3"/>
  <c r="I6179" i="3"/>
  <c r="J6179" i="3"/>
  <c r="F6180" i="3"/>
  <c r="G6180" i="3"/>
  <c r="H6180" i="3"/>
  <c r="I6180" i="3"/>
  <c r="J6180" i="3"/>
  <c r="F6181" i="3"/>
  <c r="G6181" i="3"/>
  <c r="H6181" i="3"/>
  <c r="I6181" i="3"/>
  <c r="J6181" i="3"/>
  <c r="F6182" i="3"/>
  <c r="G6182" i="3"/>
  <c r="H6182" i="3"/>
  <c r="I6182" i="3"/>
  <c r="J6182" i="3"/>
  <c r="F6183" i="3"/>
  <c r="G6183" i="3"/>
  <c r="H6183" i="3"/>
  <c r="I6183" i="3"/>
  <c r="J6183" i="3"/>
  <c r="F6184" i="3"/>
  <c r="G6184" i="3"/>
  <c r="H6184" i="3"/>
  <c r="I6184" i="3"/>
  <c r="J6184" i="3"/>
  <c r="F6185" i="3"/>
  <c r="G6185" i="3"/>
  <c r="H6185" i="3"/>
  <c r="I6185" i="3"/>
  <c r="J6185" i="3"/>
  <c r="F6186" i="3"/>
  <c r="G6186" i="3"/>
  <c r="H6186" i="3"/>
  <c r="I6186" i="3"/>
  <c r="J6186" i="3"/>
  <c r="F6187" i="3"/>
  <c r="G6187" i="3"/>
  <c r="H6187" i="3"/>
  <c r="I6187" i="3"/>
  <c r="J6187" i="3"/>
  <c r="F6188" i="3"/>
  <c r="G6188" i="3"/>
  <c r="H6188" i="3"/>
  <c r="I6188" i="3"/>
  <c r="J6188" i="3"/>
  <c r="F6189" i="3"/>
  <c r="G6189" i="3"/>
  <c r="H6189" i="3"/>
  <c r="I6189" i="3"/>
  <c r="J6189" i="3"/>
  <c r="F6190" i="3"/>
  <c r="G6190" i="3"/>
  <c r="H6190" i="3"/>
  <c r="I6190" i="3"/>
  <c r="J6190" i="3"/>
  <c r="F6191" i="3"/>
  <c r="G6191" i="3"/>
  <c r="H6191" i="3"/>
  <c r="I6191" i="3"/>
  <c r="J6191" i="3"/>
  <c r="F6192" i="3"/>
  <c r="G6192" i="3"/>
  <c r="H6192" i="3"/>
  <c r="I6192" i="3"/>
  <c r="J6192" i="3"/>
  <c r="F6193" i="3"/>
  <c r="G6193" i="3"/>
  <c r="H6193" i="3"/>
  <c r="I6193" i="3"/>
  <c r="J6193" i="3"/>
  <c r="F6194" i="3"/>
  <c r="G6194" i="3"/>
  <c r="H6194" i="3"/>
  <c r="I6194" i="3"/>
  <c r="J6194" i="3"/>
  <c r="F6195" i="3"/>
  <c r="G6195" i="3"/>
  <c r="H6195" i="3"/>
  <c r="I6195" i="3"/>
  <c r="J6195" i="3"/>
  <c r="F6196" i="3"/>
  <c r="G6196" i="3"/>
  <c r="H6196" i="3"/>
  <c r="I6196" i="3"/>
  <c r="J6196" i="3"/>
  <c r="F6197" i="3"/>
  <c r="G6197" i="3"/>
  <c r="H6197" i="3"/>
  <c r="I6197" i="3"/>
  <c r="J6197" i="3"/>
  <c r="F6198" i="3"/>
  <c r="G6198" i="3"/>
  <c r="H6198" i="3"/>
  <c r="I6198" i="3"/>
  <c r="J6198" i="3"/>
  <c r="F6199" i="3"/>
  <c r="G6199" i="3"/>
  <c r="H6199" i="3"/>
  <c r="I6199" i="3"/>
  <c r="J6199" i="3"/>
  <c r="F6200" i="3"/>
  <c r="G6200" i="3"/>
  <c r="H6200" i="3"/>
  <c r="I6200" i="3"/>
  <c r="J6200" i="3"/>
  <c r="F6201" i="3"/>
  <c r="G6201" i="3"/>
  <c r="H6201" i="3"/>
  <c r="I6201" i="3"/>
  <c r="J6201" i="3"/>
  <c r="F6202" i="3"/>
  <c r="G6202" i="3"/>
  <c r="H6202" i="3"/>
  <c r="I6202" i="3"/>
  <c r="J6202" i="3"/>
  <c r="F6203" i="3"/>
  <c r="G6203" i="3"/>
  <c r="H6203" i="3"/>
  <c r="I6203" i="3"/>
  <c r="J6203" i="3"/>
  <c r="F6204" i="3"/>
  <c r="G6204" i="3"/>
  <c r="H6204" i="3"/>
  <c r="I6204" i="3"/>
  <c r="J6204" i="3"/>
  <c r="F6205" i="3"/>
  <c r="G6205" i="3"/>
  <c r="H6205" i="3"/>
  <c r="I6205" i="3"/>
  <c r="J6205" i="3"/>
  <c r="F6206" i="3"/>
  <c r="G6206" i="3"/>
  <c r="H6206" i="3"/>
  <c r="I6206" i="3"/>
  <c r="J6206" i="3"/>
  <c r="F6207" i="3"/>
  <c r="G6207" i="3"/>
  <c r="H6207" i="3"/>
  <c r="I6207" i="3"/>
  <c r="J6207" i="3"/>
  <c r="F6208" i="3"/>
  <c r="G6208" i="3"/>
  <c r="H6208" i="3"/>
  <c r="I6208" i="3"/>
  <c r="J6208" i="3"/>
  <c r="F6209" i="3"/>
  <c r="G6209" i="3"/>
  <c r="H6209" i="3"/>
  <c r="I6209" i="3"/>
  <c r="J6209" i="3"/>
  <c r="F6210" i="3"/>
  <c r="G6210" i="3"/>
  <c r="H6210" i="3"/>
  <c r="I6210" i="3"/>
  <c r="J6210" i="3"/>
  <c r="F6211" i="3"/>
  <c r="G6211" i="3"/>
  <c r="H6211" i="3"/>
  <c r="I6211" i="3"/>
  <c r="J6211" i="3"/>
  <c r="F6212" i="3"/>
  <c r="G6212" i="3"/>
  <c r="H6212" i="3"/>
  <c r="I6212" i="3"/>
  <c r="J6212" i="3"/>
  <c r="F6213" i="3"/>
  <c r="G6213" i="3"/>
  <c r="H6213" i="3"/>
  <c r="I6213" i="3"/>
  <c r="J6213" i="3"/>
  <c r="F6214" i="3"/>
  <c r="G6214" i="3"/>
  <c r="H6214" i="3"/>
  <c r="I6214" i="3"/>
  <c r="J6214" i="3"/>
  <c r="F6215" i="3"/>
  <c r="G6215" i="3"/>
  <c r="H6215" i="3"/>
  <c r="I6215" i="3"/>
  <c r="J6215" i="3"/>
  <c r="F6216" i="3"/>
  <c r="G6216" i="3"/>
  <c r="H6216" i="3"/>
  <c r="I6216" i="3"/>
  <c r="J6216" i="3"/>
  <c r="F6217" i="3"/>
  <c r="G6217" i="3"/>
  <c r="H6217" i="3"/>
  <c r="I6217" i="3"/>
  <c r="J6217" i="3"/>
  <c r="F6218" i="3"/>
  <c r="G6218" i="3"/>
  <c r="H6218" i="3"/>
  <c r="I6218" i="3"/>
  <c r="J6218" i="3"/>
  <c r="F6219" i="3"/>
  <c r="G6219" i="3"/>
  <c r="H6219" i="3"/>
  <c r="I6219" i="3"/>
  <c r="J6219" i="3"/>
  <c r="F6220" i="3"/>
  <c r="G6220" i="3"/>
  <c r="H6220" i="3"/>
  <c r="I6220" i="3"/>
  <c r="J6220" i="3"/>
  <c r="F6221" i="3"/>
  <c r="G6221" i="3"/>
  <c r="H6221" i="3"/>
  <c r="I6221" i="3"/>
  <c r="J6221" i="3"/>
  <c r="F6222" i="3"/>
  <c r="G6222" i="3"/>
  <c r="H6222" i="3"/>
  <c r="I6222" i="3"/>
  <c r="J6222" i="3"/>
  <c r="F6223" i="3"/>
  <c r="G6223" i="3"/>
  <c r="H6223" i="3"/>
  <c r="I6223" i="3"/>
  <c r="J6223" i="3"/>
  <c r="F6224" i="3"/>
  <c r="G6224" i="3"/>
  <c r="H6224" i="3"/>
  <c r="I6224" i="3"/>
  <c r="J6224" i="3"/>
  <c r="F6225" i="3"/>
  <c r="G6225" i="3"/>
  <c r="H6225" i="3"/>
  <c r="I6225" i="3"/>
  <c r="J6225" i="3"/>
  <c r="F6226" i="3"/>
  <c r="G6226" i="3"/>
  <c r="H6226" i="3"/>
  <c r="I6226" i="3"/>
  <c r="J6226" i="3"/>
  <c r="F6227" i="3"/>
  <c r="G6227" i="3"/>
  <c r="H6227" i="3"/>
  <c r="I6227" i="3"/>
  <c r="J6227" i="3"/>
  <c r="F6228" i="3"/>
  <c r="G6228" i="3"/>
  <c r="H6228" i="3"/>
  <c r="I6228" i="3"/>
  <c r="J6228" i="3"/>
  <c r="F6229" i="3"/>
  <c r="G6229" i="3"/>
  <c r="H6229" i="3"/>
  <c r="I6229" i="3"/>
  <c r="J6229" i="3"/>
  <c r="F6230" i="3"/>
  <c r="G6230" i="3"/>
  <c r="H6230" i="3"/>
  <c r="I6230" i="3"/>
  <c r="J6230" i="3"/>
  <c r="F6231" i="3"/>
  <c r="G6231" i="3"/>
  <c r="H6231" i="3"/>
  <c r="I6231" i="3"/>
  <c r="J6231" i="3"/>
  <c r="F6232" i="3"/>
  <c r="G6232" i="3"/>
  <c r="H6232" i="3"/>
  <c r="I6232" i="3"/>
  <c r="J6232" i="3"/>
  <c r="F6233" i="3"/>
  <c r="G6233" i="3"/>
  <c r="H6233" i="3"/>
  <c r="I6233" i="3"/>
  <c r="J6233" i="3"/>
  <c r="F6234" i="3"/>
  <c r="G6234" i="3"/>
  <c r="H6234" i="3"/>
  <c r="I6234" i="3"/>
  <c r="J6234" i="3"/>
  <c r="F6235" i="3"/>
  <c r="G6235" i="3"/>
  <c r="H6235" i="3"/>
  <c r="I6235" i="3"/>
  <c r="J6235" i="3"/>
  <c r="F6236" i="3"/>
  <c r="G6236" i="3"/>
  <c r="H6236" i="3"/>
  <c r="I6236" i="3"/>
  <c r="J6236" i="3"/>
  <c r="F6237" i="3"/>
  <c r="G6237" i="3"/>
  <c r="H6237" i="3"/>
  <c r="I6237" i="3"/>
  <c r="J6237" i="3"/>
  <c r="F6238" i="3"/>
  <c r="G6238" i="3"/>
  <c r="H6238" i="3"/>
  <c r="I6238" i="3"/>
  <c r="J6238" i="3"/>
  <c r="F6239" i="3"/>
  <c r="G6239" i="3"/>
  <c r="H6239" i="3"/>
  <c r="I6239" i="3"/>
  <c r="J6239" i="3"/>
  <c r="F6240" i="3"/>
  <c r="G6240" i="3"/>
  <c r="H6240" i="3"/>
  <c r="I6240" i="3"/>
  <c r="J6240" i="3"/>
  <c r="F6241" i="3"/>
  <c r="G6241" i="3"/>
  <c r="H6241" i="3"/>
  <c r="I6241" i="3"/>
  <c r="J6241" i="3"/>
  <c r="F6242" i="3"/>
  <c r="G6242" i="3"/>
  <c r="H6242" i="3"/>
  <c r="I6242" i="3"/>
  <c r="J6242" i="3"/>
  <c r="F6243" i="3"/>
  <c r="G6243" i="3"/>
  <c r="H6243" i="3"/>
  <c r="I6243" i="3"/>
  <c r="J6243" i="3"/>
  <c r="F6244" i="3"/>
  <c r="G6244" i="3"/>
  <c r="H6244" i="3"/>
  <c r="I6244" i="3"/>
  <c r="J6244" i="3"/>
  <c r="F6245" i="3"/>
  <c r="G6245" i="3"/>
  <c r="H6245" i="3"/>
  <c r="I6245" i="3"/>
  <c r="J6245" i="3"/>
  <c r="F6246" i="3"/>
  <c r="G6246" i="3"/>
  <c r="H6246" i="3"/>
  <c r="I6246" i="3"/>
  <c r="J6246" i="3"/>
  <c r="F6247" i="3"/>
  <c r="G6247" i="3"/>
  <c r="H6247" i="3"/>
  <c r="I6247" i="3"/>
  <c r="J6247" i="3"/>
  <c r="F6248" i="3"/>
  <c r="G6248" i="3"/>
  <c r="H6248" i="3"/>
  <c r="I6248" i="3"/>
  <c r="J6248" i="3"/>
  <c r="F6249" i="3"/>
  <c r="G6249" i="3"/>
  <c r="H6249" i="3"/>
  <c r="I6249" i="3"/>
  <c r="J6249" i="3"/>
  <c r="F6250" i="3"/>
  <c r="G6250" i="3"/>
  <c r="H6250" i="3"/>
  <c r="I6250" i="3"/>
  <c r="J6250" i="3"/>
  <c r="F6251" i="3"/>
  <c r="G6251" i="3"/>
  <c r="H6251" i="3"/>
  <c r="I6251" i="3"/>
  <c r="J6251" i="3"/>
  <c r="F6252" i="3"/>
  <c r="G6252" i="3"/>
  <c r="H6252" i="3"/>
  <c r="I6252" i="3"/>
  <c r="J6252" i="3"/>
  <c r="F6253" i="3"/>
  <c r="G6253" i="3"/>
  <c r="H6253" i="3"/>
  <c r="I6253" i="3"/>
  <c r="J6253" i="3"/>
  <c r="F6254" i="3"/>
  <c r="G6254" i="3"/>
  <c r="H6254" i="3"/>
  <c r="I6254" i="3"/>
  <c r="J6254" i="3"/>
  <c r="F6255" i="3"/>
  <c r="G6255" i="3"/>
  <c r="H6255" i="3"/>
  <c r="I6255" i="3"/>
  <c r="J6255" i="3"/>
  <c r="F6256" i="3"/>
  <c r="G6256" i="3"/>
  <c r="H6256" i="3"/>
  <c r="I6256" i="3"/>
  <c r="J6256" i="3"/>
  <c r="F6257" i="3"/>
  <c r="G6257" i="3"/>
  <c r="H6257" i="3"/>
  <c r="I6257" i="3"/>
  <c r="J6257" i="3"/>
  <c r="F6258" i="3"/>
  <c r="G6258" i="3"/>
  <c r="H6258" i="3"/>
  <c r="I6258" i="3"/>
  <c r="J6258" i="3"/>
  <c r="F6259" i="3"/>
  <c r="G6259" i="3"/>
  <c r="H6259" i="3"/>
  <c r="I6259" i="3"/>
  <c r="J6259" i="3"/>
  <c r="F6260" i="3"/>
  <c r="G6260" i="3"/>
  <c r="H6260" i="3"/>
  <c r="I6260" i="3"/>
  <c r="J6260" i="3"/>
  <c r="F6261" i="3"/>
  <c r="G6261" i="3"/>
  <c r="H6261" i="3"/>
  <c r="I6261" i="3"/>
  <c r="J6261" i="3"/>
  <c r="F6262" i="3"/>
  <c r="G6262" i="3"/>
  <c r="H6262" i="3"/>
  <c r="I6262" i="3"/>
  <c r="J6262" i="3"/>
  <c r="F6263" i="3"/>
  <c r="G6263" i="3"/>
  <c r="H6263" i="3"/>
  <c r="I6263" i="3"/>
  <c r="J6263" i="3"/>
  <c r="F6264" i="3"/>
  <c r="G6264" i="3"/>
  <c r="H6264" i="3"/>
  <c r="I6264" i="3"/>
  <c r="J6264" i="3"/>
  <c r="F6265" i="3"/>
  <c r="G6265" i="3"/>
  <c r="H6265" i="3"/>
  <c r="I6265" i="3"/>
  <c r="J6265" i="3"/>
  <c r="F6266" i="3"/>
  <c r="G6266" i="3"/>
  <c r="H6266" i="3"/>
  <c r="I6266" i="3"/>
  <c r="J6266" i="3"/>
  <c r="F6267" i="3"/>
  <c r="G6267" i="3"/>
  <c r="H6267" i="3"/>
  <c r="I6267" i="3"/>
  <c r="J6267" i="3"/>
  <c r="F6268" i="3"/>
  <c r="G6268" i="3"/>
  <c r="H6268" i="3"/>
  <c r="I6268" i="3"/>
  <c r="J6268" i="3"/>
  <c r="F6269" i="3"/>
  <c r="G6269" i="3"/>
  <c r="H6269" i="3"/>
  <c r="I6269" i="3"/>
  <c r="J6269" i="3"/>
  <c r="F6270" i="3"/>
  <c r="G6270" i="3"/>
  <c r="H6270" i="3"/>
  <c r="I6270" i="3"/>
  <c r="J6270" i="3"/>
  <c r="F6271" i="3"/>
  <c r="G6271" i="3"/>
  <c r="H6271" i="3"/>
  <c r="I6271" i="3"/>
  <c r="J6271" i="3"/>
  <c r="F6272" i="3"/>
  <c r="G6272" i="3"/>
  <c r="H6272" i="3"/>
  <c r="I6272" i="3"/>
  <c r="J6272" i="3"/>
  <c r="F6273" i="3"/>
  <c r="G6273" i="3"/>
  <c r="H6273" i="3"/>
  <c r="I6273" i="3"/>
  <c r="J6273" i="3"/>
  <c r="F6274" i="3"/>
  <c r="G6274" i="3"/>
  <c r="H6274" i="3"/>
  <c r="I6274" i="3"/>
  <c r="J6274" i="3"/>
  <c r="F6275" i="3"/>
  <c r="G6275" i="3"/>
  <c r="H6275" i="3"/>
  <c r="I6275" i="3"/>
  <c r="J6275" i="3"/>
  <c r="F6276" i="3"/>
  <c r="G6276" i="3"/>
  <c r="H6276" i="3"/>
  <c r="I6276" i="3"/>
  <c r="J6276" i="3"/>
  <c r="F6277" i="3"/>
  <c r="G6277" i="3"/>
  <c r="H6277" i="3"/>
  <c r="I6277" i="3"/>
  <c r="J6277" i="3"/>
  <c r="F6278" i="3"/>
  <c r="G6278" i="3"/>
  <c r="H6278" i="3"/>
  <c r="I6278" i="3"/>
  <c r="J6278" i="3"/>
  <c r="F6279" i="3"/>
  <c r="G6279" i="3"/>
  <c r="H6279" i="3"/>
  <c r="I6279" i="3"/>
  <c r="J6279" i="3"/>
  <c r="F6280" i="3"/>
  <c r="G6280" i="3"/>
  <c r="H6280" i="3"/>
  <c r="I6280" i="3"/>
  <c r="J6280" i="3"/>
  <c r="F6281" i="3"/>
  <c r="G6281" i="3"/>
  <c r="H6281" i="3"/>
  <c r="I6281" i="3"/>
  <c r="J6281" i="3"/>
  <c r="F6282" i="3"/>
  <c r="G6282" i="3"/>
  <c r="H6282" i="3"/>
  <c r="I6282" i="3"/>
  <c r="J6282" i="3"/>
  <c r="F6283" i="3"/>
  <c r="G6283" i="3"/>
  <c r="H6283" i="3"/>
  <c r="I6283" i="3"/>
  <c r="J6283" i="3"/>
  <c r="F6284" i="3"/>
  <c r="G6284" i="3"/>
  <c r="H6284" i="3"/>
  <c r="I6284" i="3"/>
  <c r="J6284" i="3"/>
  <c r="F6285" i="3"/>
  <c r="G6285" i="3"/>
  <c r="H6285" i="3"/>
  <c r="I6285" i="3"/>
  <c r="J6285" i="3"/>
  <c r="F6286" i="3"/>
  <c r="G6286" i="3"/>
  <c r="H6286" i="3"/>
  <c r="I6286" i="3"/>
  <c r="J6286" i="3"/>
  <c r="F6287" i="3"/>
  <c r="G6287" i="3"/>
  <c r="H6287" i="3"/>
  <c r="I6287" i="3"/>
  <c r="J6287" i="3"/>
  <c r="F6288" i="3"/>
  <c r="G6288" i="3"/>
  <c r="H6288" i="3"/>
  <c r="I6288" i="3"/>
  <c r="J6288" i="3"/>
  <c r="F6289" i="3"/>
  <c r="G6289" i="3"/>
  <c r="H6289" i="3"/>
  <c r="I6289" i="3"/>
  <c r="J6289" i="3"/>
  <c r="F6290" i="3"/>
  <c r="G6290" i="3"/>
  <c r="H6290" i="3"/>
  <c r="I6290" i="3"/>
  <c r="J6290" i="3"/>
  <c r="F6291" i="3"/>
  <c r="G6291" i="3"/>
  <c r="H6291" i="3"/>
  <c r="I6291" i="3"/>
  <c r="J6291" i="3"/>
  <c r="F6292" i="3"/>
  <c r="G6292" i="3"/>
  <c r="H6292" i="3"/>
  <c r="I6292" i="3"/>
  <c r="J6292" i="3"/>
  <c r="F6293" i="3"/>
  <c r="G6293" i="3"/>
  <c r="H6293" i="3"/>
  <c r="I6293" i="3"/>
  <c r="J6293" i="3"/>
  <c r="F6294" i="3"/>
  <c r="G6294" i="3"/>
  <c r="H6294" i="3"/>
  <c r="I6294" i="3"/>
  <c r="J6294" i="3"/>
  <c r="F6295" i="3"/>
  <c r="G6295" i="3"/>
  <c r="H6295" i="3"/>
  <c r="I6295" i="3"/>
  <c r="J6295" i="3"/>
  <c r="F6296" i="3"/>
  <c r="G6296" i="3"/>
  <c r="H6296" i="3"/>
  <c r="I6296" i="3"/>
  <c r="J6296" i="3"/>
  <c r="F6297" i="3"/>
  <c r="G6297" i="3"/>
  <c r="H6297" i="3"/>
  <c r="I6297" i="3"/>
  <c r="J6297" i="3"/>
  <c r="F6298" i="3"/>
  <c r="G6298" i="3"/>
  <c r="H6298" i="3"/>
  <c r="I6298" i="3"/>
  <c r="J6298" i="3"/>
  <c r="F6299" i="3"/>
  <c r="G6299" i="3"/>
  <c r="H6299" i="3"/>
  <c r="I6299" i="3"/>
  <c r="J6299" i="3"/>
  <c r="F6300" i="3"/>
  <c r="G6300" i="3"/>
  <c r="H6300" i="3"/>
  <c r="I6300" i="3"/>
  <c r="J6300" i="3"/>
  <c r="F6301" i="3"/>
  <c r="G6301" i="3"/>
  <c r="H6301" i="3"/>
  <c r="I6301" i="3"/>
  <c r="J6301" i="3"/>
  <c r="F6302" i="3"/>
  <c r="G6302" i="3"/>
  <c r="H6302" i="3"/>
  <c r="I6302" i="3"/>
  <c r="J6302" i="3"/>
  <c r="F6303" i="3"/>
  <c r="G6303" i="3"/>
  <c r="H6303" i="3"/>
  <c r="I6303" i="3"/>
  <c r="J6303" i="3"/>
  <c r="F6304" i="3"/>
  <c r="G6304" i="3"/>
  <c r="H6304" i="3"/>
  <c r="I6304" i="3"/>
  <c r="J6304" i="3"/>
  <c r="F6305" i="3"/>
  <c r="G6305" i="3"/>
  <c r="H6305" i="3"/>
  <c r="I6305" i="3"/>
  <c r="J6305" i="3"/>
  <c r="F6306" i="3"/>
  <c r="G6306" i="3"/>
  <c r="H6306" i="3"/>
  <c r="I6306" i="3"/>
  <c r="J6306" i="3"/>
  <c r="F6307" i="3"/>
  <c r="G6307" i="3"/>
  <c r="H6307" i="3"/>
  <c r="I6307" i="3"/>
  <c r="J6307" i="3"/>
  <c r="F6308" i="3"/>
  <c r="G6308" i="3"/>
  <c r="H6308" i="3"/>
  <c r="I6308" i="3"/>
  <c r="J6308" i="3"/>
  <c r="F6309" i="3"/>
  <c r="G6309" i="3"/>
  <c r="H6309" i="3"/>
  <c r="I6309" i="3"/>
  <c r="J6309" i="3"/>
  <c r="F6310" i="3"/>
  <c r="G6310" i="3"/>
  <c r="H6310" i="3"/>
  <c r="I6310" i="3"/>
  <c r="J6310" i="3"/>
  <c r="F6311" i="3"/>
  <c r="G6311" i="3"/>
  <c r="H6311" i="3"/>
  <c r="I6311" i="3"/>
  <c r="J6311" i="3"/>
  <c r="F6312" i="3"/>
  <c r="G6312" i="3"/>
  <c r="H6312" i="3"/>
  <c r="I6312" i="3"/>
  <c r="J6312" i="3"/>
  <c r="F6313" i="3"/>
  <c r="G6313" i="3"/>
  <c r="H6313" i="3"/>
  <c r="I6313" i="3"/>
  <c r="J6313" i="3"/>
  <c r="F6314" i="3"/>
  <c r="G6314" i="3"/>
  <c r="H6314" i="3"/>
  <c r="I6314" i="3"/>
  <c r="J6314" i="3"/>
  <c r="F6315" i="3"/>
  <c r="G6315" i="3"/>
  <c r="H6315" i="3"/>
  <c r="I6315" i="3"/>
  <c r="J6315" i="3"/>
  <c r="F6316" i="3"/>
  <c r="G6316" i="3"/>
  <c r="H6316" i="3"/>
  <c r="I6316" i="3"/>
  <c r="J6316" i="3"/>
  <c r="F6317" i="3"/>
  <c r="G6317" i="3"/>
  <c r="H6317" i="3"/>
  <c r="I6317" i="3"/>
  <c r="J6317" i="3"/>
  <c r="F6318" i="3"/>
  <c r="G6318" i="3"/>
  <c r="H6318" i="3"/>
  <c r="I6318" i="3"/>
  <c r="J6318" i="3"/>
  <c r="F6319" i="3"/>
  <c r="G6319" i="3"/>
  <c r="H6319" i="3"/>
  <c r="I6319" i="3"/>
  <c r="J6319" i="3"/>
  <c r="F6320" i="3"/>
  <c r="G6320" i="3"/>
  <c r="H6320" i="3"/>
  <c r="I6320" i="3"/>
  <c r="J6320" i="3"/>
  <c r="F6321" i="3"/>
  <c r="G6321" i="3"/>
  <c r="H6321" i="3"/>
  <c r="I6321" i="3"/>
  <c r="J6321" i="3"/>
  <c r="F6322" i="3"/>
  <c r="G6322" i="3"/>
  <c r="H6322" i="3"/>
  <c r="I6322" i="3"/>
  <c r="J6322" i="3"/>
  <c r="F6323" i="3"/>
  <c r="G6323" i="3"/>
  <c r="H6323" i="3"/>
  <c r="I6323" i="3"/>
  <c r="J6323" i="3"/>
  <c r="F6324" i="3"/>
  <c r="G6324" i="3"/>
  <c r="H6324" i="3"/>
  <c r="I6324" i="3"/>
  <c r="J6324" i="3"/>
  <c r="F6325" i="3"/>
  <c r="G6325" i="3"/>
  <c r="H6325" i="3"/>
  <c r="I6325" i="3"/>
  <c r="J6325" i="3"/>
  <c r="F6326" i="3"/>
  <c r="G6326" i="3"/>
  <c r="H6326" i="3"/>
  <c r="I6326" i="3"/>
  <c r="J6326" i="3"/>
  <c r="F6327" i="3"/>
  <c r="G6327" i="3"/>
  <c r="H6327" i="3"/>
  <c r="I6327" i="3"/>
  <c r="J6327" i="3"/>
  <c r="F6328" i="3"/>
  <c r="G6328" i="3"/>
  <c r="H6328" i="3"/>
  <c r="I6328" i="3"/>
  <c r="J6328" i="3"/>
  <c r="F6329" i="3"/>
  <c r="G6329" i="3"/>
  <c r="H6329" i="3"/>
  <c r="I6329" i="3"/>
  <c r="J6329" i="3"/>
  <c r="F6330" i="3"/>
  <c r="G6330" i="3"/>
  <c r="H6330" i="3"/>
  <c r="I6330" i="3"/>
  <c r="J6330" i="3"/>
  <c r="F6331" i="3"/>
  <c r="G6331" i="3"/>
  <c r="H6331" i="3"/>
  <c r="I6331" i="3"/>
  <c r="J6331" i="3"/>
  <c r="F6332" i="3"/>
  <c r="G6332" i="3"/>
  <c r="H6332" i="3"/>
  <c r="I6332" i="3"/>
  <c r="J6332" i="3"/>
  <c r="F6333" i="3"/>
  <c r="G6333" i="3"/>
  <c r="H6333" i="3"/>
  <c r="I6333" i="3"/>
  <c r="J6333" i="3"/>
  <c r="F6334" i="3"/>
  <c r="G6334" i="3"/>
  <c r="H6334" i="3"/>
  <c r="I6334" i="3"/>
  <c r="J6334" i="3"/>
  <c r="F6335" i="3"/>
  <c r="G6335" i="3"/>
  <c r="H6335" i="3"/>
  <c r="I6335" i="3"/>
  <c r="J6335" i="3"/>
  <c r="F6336" i="3"/>
  <c r="G6336" i="3"/>
  <c r="H6336" i="3"/>
  <c r="I6336" i="3"/>
  <c r="J6336" i="3"/>
  <c r="F6337" i="3"/>
  <c r="G6337" i="3"/>
  <c r="H6337" i="3"/>
  <c r="I6337" i="3"/>
  <c r="J6337" i="3"/>
  <c r="F6338" i="3"/>
  <c r="G6338" i="3"/>
  <c r="H6338" i="3"/>
  <c r="I6338" i="3"/>
  <c r="J6338" i="3"/>
  <c r="F6339" i="3"/>
  <c r="G6339" i="3"/>
  <c r="H6339" i="3"/>
  <c r="I6339" i="3"/>
  <c r="J6339" i="3"/>
  <c r="F6340" i="3"/>
  <c r="G6340" i="3"/>
  <c r="H6340" i="3"/>
  <c r="I6340" i="3"/>
  <c r="J6340" i="3"/>
  <c r="F6341" i="3"/>
  <c r="G6341" i="3"/>
  <c r="H6341" i="3"/>
  <c r="I6341" i="3"/>
  <c r="J6341" i="3"/>
  <c r="F6342" i="3"/>
  <c r="G6342" i="3"/>
  <c r="H6342" i="3"/>
  <c r="I6342" i="3"/>
  <c r="J6342" i="3"/>
  <c r="F6343" i="3"/>
  <c r="G6343" i="3"/>
  <c r="H6343" i="3"/>
  <c r="I6343" i="3"/>
  <c r="J6343" i="3"/>
  <c r="F6344" i="3"/>
  <c r="G6344" i="3"/>
  <c r="H6344" i="3"/>
  <c r="I6344" i="3"/>
  <c r="J6344" i="3"/>
  <c r="F6345" i="3"/>
  <c r="G6345" i="3"/>
  <c r="H6345" i="3"/>
  <c r="I6345" i="3"/>
  <c r="J6345" i="3"/>
  <c r="F6346" i="3"/>
  <c r="G6346" i="3"/>
  <c r="H6346" i="3"/>
  <c r="I6346" i="3"/>
  <c r="J6346" i="3"/>
  <c r="F6347" i="3"/>
  <c r="G6347" i="3"/>
  <c r="H6347" i="3"/>
  <c r="I6347" i="3"/>
  <c r="J6347" i="3"/>
  <c r="F6348" i="3"/>
  <c r="G6348" i="3"/>
  <c r="H6348" i="3"/>
  <c r="I6348" i="3"/>
  <c r="J6348" i="3"/>
  <c r="F6349" i="3"/>
  <c r="G6349" i="3"/>
  <c r="H6349" i="3"/>
  <c r="I6349" i="3"/>
  <c r="J6349" i="3"/>
  <c r="F6350" i="3"/>
  <c r="G6350" i="3"/>
  <c r="H6350" i="3"/>
  <c r="I6350" i="3"/>
  <c r="J6350" i="3"/>
  <c r="F6351" i="3"/>
  <c r="G6351" i="3"/>
  <c r="H6351" i="3"/>
  <c r="I6351" i="3"/>
  <c r="J6351" i="3"/>
  <c r="F6352" i="3"/>
  <c r="G6352" i="3"/>
  <c r="H6352" i="3"/>
  <c r="I6352" i="3"/>
  <c r="J6352" i="3"/>
  <c r="F6353" i="3"/>
  <c r="G6353" i="3"/>
  <c r="H6353" i="3"/>
  <c r="I6353" i="3"/>
  <c r="J6353" i="3"/>
  <c r="F6354" i="3"/>
  <c r="G6354" i="3"/>
  <c r="H6354" i="3"/>
  <c r="I6354" i="3"/>
  <c r="J6354" i="3"/>
  <c r="F6355" i="3"/>
  <c r="G6355" i="3"/>
  <c r="H6355" i="3"/>
  <c r="I6355" i="3"/>
  <c r="J6355" i="3"/>
  <c r="F6356" i="3"/>
  <c r="G6356" i="3"/>
  <c r="H6356" i="3"/>
  <c r="I6356" i="3"/>
  <c r="J6356" i="3"/>
  <c r="F6357" i="3"/>
  <c r="G6357" i="3"/>
  <c r="H6357" i="3"/>
  <c r="I6357" i="3"/>
  <c r="J6357" i="3"/>
  <c r="F6358" i="3"/>
  <c r="G6358" i="3"/>
  <c r="H6358" i="3"/>
  <c r="I6358" i="3"/>
  <c r="J6358" i="3"/>
  <c r="F6359" i="3"/>
  <c r="G6359" i="3"/>
  <c r="H6359" i="3"/>
  <c r="I6359" i="3"/>
  <c r="J6359" i="3"/>
  <c r="F6360" i="3"/>
  <c r="G6360" i="3"/>
  <c r="H6360" i="3"/>
  <c r="I6360" i="3"/>
  <c r="J6360" i="3"/>
  <c r="F6361" i="3"/>
  <c r="G6361" i="3"/>
  <c r="H6361" i="3"/>
  <c r="I6361" i="3"/>
  <c r="J6361" i="3"/>
  <c r="F6362" i="3"/>
  <c r="G6362" i="3"/>
  <c r="H6362" i="3"/>
  <c r="I6362" i="3"/>
  <c r="J6362" i="3"/>
  <c r="F6363" i="3"/>
  <c r="G6363" i="3"/>
  <c r="H6363" i="3"/>
  <c r="I6363" i="3"/>
  <c r="J6363" i="3"/>
  <c r="F6364" i="3"/>
  <c r="G6364" i="3"/>
  <c r="H6364" i="3"/>
  <c r="I6364" i="3"/>
  <c r="J6364" i="3"/>
  <c r="F6365" i="3"/>
  <c r="G6365" i="3"/>
  <c r="H6365" i="3"/>
  <c r="I6365" i="3"/>
  <c r="J6365" i="3"/>
  <c r="F6366" i="3"/>
  <c r="G6366" i="3"/>
  <c r="H6366" i="3"/>
  <c r="I6366" i="3"/>
  <c r="J6366" i="3"/>
  <c r="F6367" i="3"/>
  <c r="G6367" i="3"/>
  <c r="H6367" i="3"/>
  <c r="I6367" i="3"/>
  <c r="J6367" i="3"/>
  <c r="F6368" i="3"/>
  <c r="G6368" i="3"/>
  <c r="H6368" i="3"/>
  <c r="I6368" i="3"/>
  <c r="J6368" i="3"/>
  <c r="F6369" i="3"/>
  <c r="G6369" i="3"/>
  <c r="H6369" i="3"/>
  <c r="I6369" i="3"/>
  <c r="J6369" i="3"/>
  <c r="F6370" i="3"/>
  <c r="G6370" i="3"/>
  <c r="H6370" i="3"/>
  <c r="I6370" i="3"/>
  <c r="J6370" i="3"/>
  <c r="F6371" i="3"/>
  <c r="G6371" i="3"/>
  <c r="H6371" i="3"/>
  <c r="I6371" i="3"/>
  <c r="J6371" i="3"/>
  <c r="F6372" i="3"/>
  <c r="G6372" i="3"/>
  <c r="H6372" i="3"/>
  <c r="I6372" i="3"/>
  <c r="J6372" i="3"/>
  <c r="F6373" i="3"/>
  <c r="G6373" i="3"/>
  <c r="H6373" i="3"/>
  <c r="I6373" i="3"/>
  <c r="J6373" i="3"/>
  <c r="F6374" i="3"/>
  <c r="G6374" i="3"/>
  <c r="H6374" i="3"/>
  <c r="I6374" i="3"/>
  <c r="J6374" i="3"/>
  <c r="F6375" i="3"/>
  <c r="G6375" i="3"/>
  <c r="H6375" i="3"/>
  <c r="I6375" i="3"/>
  <c r="J6375" i="3"/>
  <c r="F6376" i="3"/>
  <c r="G6376" i="3"/>
  <c r="H6376" i="3"/>
  <c r="I6376" i="3"/>
  <c r="J6376" i="3"/>
  <c r="F6377" i="3"/>
  <c r="G6377" i="3"/>
  <c r="H6377" i="3"/>
  <c r="I6377" i="3"/>
  <c r="J6377" i="3"/>
  <c r="F6378" i="3"/>
  <c r="G6378" i="3"/>
  <c r="H6378" i="3"/>
  <c r="I6378" i="3"/>
  <c r="J6378" i="3"/>
  <c r="F6379" i="3"/>
  <c r="G6379" i="3"/>
  <c r="H6379" i="3"/>
  <c r="I6379" i="3"/>
  <c r="J6379" i="3"/>
  <c r="F6380" i="3"/>
  <c r="G6380" i="3"/>
  <c r="H6380" i="3"/>
  <c r="I6380" i="3"/>
  <c r="J6380" i="3"/>
  <c r="F6381" i="3"/>
  <c r="G6381" i="3"/>
  <c r="H6381" i="3"/>
  <c r="I6381" i="3"/>
  <c r="J6381" i="3"/>
  <c r="F6382" i="3"/>
  <c r="G6382" i="3"/>
  <c r="H6382" i="3"/>
  <c r="I6382" i="3"/>
  <c r="J6382" i="3"/>
  <c r="F6383" i="3"/>
  <c r="G6383" i="3"/>
  <c r="H6383" i="3"/>
  <c r="I6383" i="3"/>
  <c r="J6383" i="3"/>
  <c r="F6384" i="3"/>
  <c r="G6384" i="3"/>
  <c r="H6384" i="3"/>
  <c r="I6384" i="3"/>
  <c r="J6384" i="3"/>
  <c r="F6385" i="3"/>
  <c r="G6385" i="3"/>
  <c r="H6385" i="3"/>
  <c r="I6385" i="3"/>
  <c r="J6385" i="3"/>
  <c r="F6386" i="3"/>
  <c r="G6386" i="3"/>
  <c r="H6386" i="3"/>
  <c r="I6386" i="3"/>
  <c r="J6386" i="3"/>
  <c r="F6387" i="3"/>
  <c r="G6387" i="3"/>
  <c r="H6387" i="3"/>
  <c r="I6387" i="3"/>
  <c r="J6387" i="3"/>
  <c r="F6388" i="3"/>
  <c r="G6388" i="3"/>
  <c r="H6388" i="3"/>
  <c r="I6388" i="3"/>
  <c r="J6388" i="3"/>
  <c r="F6389" i="3"/>
  <c r="G6389" i="3"/>
  <c r="H6389" i="3"/>
  <c r="I6389" i="3"/>
  <c r="J6389" i="3"/>
  <c r="F6390" i="3"/>
  <c r="G6390" i="3"/>
  <c r="H6390" i="3"/>
  <c r="I6390" i="3"/>
  <c r="J6390" i="3"/>
  <c r="F6391" i="3"/>
  <c r="G6391" i="3"/>
  <c r="H6391" i="3"/>
  <c r="I6391" i="3"/>
  <c r="J6391" i="3"/>
  <c r="F6392" i="3"/>
  <c r="G6392" i="3"/>
  <c r="H6392" i="3"/>
  <c r="I6392" i="3"/>
  <c r="J6392" i="3"/>
  <c r="F6393" i="3"/>
  <c r="G6393" i="3"/>
  <c r="H6393" i="3"/>
  <c r="I6393" i="3"/>
  <c r="J6393" i="3"/>
  <c r="F6394" i="3"/>
  <c r="G6394" i="3"/>
  <c r="H6394" i="3"/>
  <c r="I6394" i="3"/>
  <c r="J6394" i="3"/>
  <c r="F6395" i="3"/>
  <c r="G6395" i="3"/>
  <c r="H6395" i="3"/>
  <c r="I6395" i="3"/>
  <c r="J6395" i="3"/>
  <c r="F6396" i="3"/>
  <c r="G6396" i="3"/>
  <c r="H6396" i="3"/>
  <c r="I6396" i="3"/>
  <c r="J6396" i="3"/>
  <c r="F6397" i="3"/>
  <c r="G6397" i="3"/>
  <c r="H6397" i="3"/>
  <c r="I6397" i="3"/>
  <c r="J6397" i="3"/>
  <c r="F6398" i="3"/>
  <c r="G6398" i="3"/>
  <c r="H6398" i="3"/>
  <c r="I6398" i="3"/>
  <c r="J6398" i="3"/>
  <c r="F6399" i="3"/>
  <c r="G6399" i="3"/>
  <c r="H6399" i="3"/>
  <c r="I6399" i="3"/>
  <c r="J6399" i="3"/>
  <c r="F6400" i="3"/>
  <c r="G6400" i="3"/>
  <c r="H6400" i="3"/>
  <c r="I6400" i="3"/>
  <c r="J6400" i="3"/>
  <c r="F6401" i="3"/>
  <c r="G6401" i="3"/>
  <c r="H6401" i="3"/>
  <c r="I6401" i="3"/>
  <c r="J6401" i="3"/>
  <c r="F6402" i="3"/>
  <c r="G6402" i="3"/>
  <c r="H6402" i="3"/>
  <c r="I6402" i="3"/>
  <c r="J6402" i="3"/>
  <c r="F6403" i="3"/>
  <c r="G6403" i="3"/>
  <c r="H6403" i="3"/>
  <c r="I6403" i="3"/>
  <c r="J6403" i="3"/>
  <c r="F6404" i="3"/>
  <c r="G6404" i="3"/>
  <c r="H6404" i="3"/>
  <c r="I6404" i="3"/>
  <c r="J6404" i="3"/>
  <c r="F6405" i="3"/>
  <c r="G6405" i="3"/>
  <c r="H6405" i="3"/>
  <c r="I6405" i="3"/>
  <c r="J6405" i="3"/>
  <c r="F6406" i="3"/>
  <c r="G6406" i="3"/>
  <c r="H6406" i="3"/>
  <c r="I6406" i="3"/>
  <c r="J6406" i="3"/>
  <c r="F6407" i="3"/>
  <c r="G6407" i="3"/>
  <c r="H6407" i="3"/>
  <c r="I6407" i="3"/>
  <c r="J6407" i="3"/>
  <c r="F6408" i="3"/>
  <c r="G6408" i="3"/>
  <c r="H6408" i="3"/>
  <c r="I6408" i="3"/>
  <c r="J6408" i="3"/>
  <c r="F6409" i="3"/>
  <c r="G6409" i="3"/>
  <c r="H6409" i="3"/>
  <c r="I6409" i="3"/>
  <c r="J6409" i="3"/>
  <c r="F6410" i="3"/>
  <c r="G6410" i="3"/>
  <c r="H6410" i="3"/>
  <c r="I6410" i="3"/>
  <c r="J6410" i="3"/>
  <c r="F6411" i="3"/>
  <c r="G6411" i="3"/>
  <c r="H6411" i="3"/>
  <c r="I6411" i="3"/>
  <c r="J6411" i="3"/>
  <c r="F6412" i="3"/>
  <c r="G6412" i="3"/>
  <c r="H6412" i="3"/>
  <c r="I6412" i="3"/>
  <c r="J6412" i="3"/>
  <c r="F6413" i="3"/>
  <c r="G6413" i="3"/>
  <c r="H6413" i="3"/>
  <c r="I6413" i="3"/>
  <c r="J6413" i="3"/>
  <c r="F6414" i="3"/>
  <c r="G6414" i="3"/>
  <c r="H6414" i="3"/>
  <c r="I6414" i="3"/>
  <c r="J6414" i="3"/>
  <c r="F6415" i="3"/>
  <c r="G6415" i="3"/>
  <c r="H6415" i="3"/>
  <c r="I6415" i="3"/>
  <c r="J6415" i="3"/>
  <c r="F6416" i="3"/>
  <c r="G6416" i="3"/>
  <c r="H6416" i="3"/>
  <c r="I6416" i="3"/>
  <c r="J6416" i="3"/>
  <c r="F6417" i="3"/>
  <c r="G6417" i="3"/>
  <c r="H6417" i="3"/>
  <c r="I6417" i="3"/>
  <c r="J6417" i="3"/>
  <c r="F6418" i="3"/>
  <c r="G6418" i="3"/>
  <c r="H6418" i="3"/>
  <c r="I6418" i="3"/>
  <c r="J6418" i="3"/>
  <c r="F6419" i="3"/>
  <c r="G6419" i="3"/>
  <c r="H6419" i="3"/>
  <c r="I6419" i="3"/>
  <c r="J6419" i="3"/>
  <c r="F6420" i="3"/>
  <c r="G6420" i="3"/>
  <c r="H6420" i="3"/>
  <c r="I6420" i="3"/>
  <c r="J6420" i="3"/>
  <c r="F6421" i="3"/>
  <c r="G6421" i="3"/>
  <c r="H6421" i="3"/>
  <c r="I6421" i="3"/>
  <c r="J6421" i="3"/>
  <c r="F6422" i="3"/>
  <c r="G6422" i="3"/>
  <c r="H6422" i="3"/>
  <c r="I6422" i="3"/>
  <c r="J6422" i="3"/>
  <c r="F6423" i="3"/>
  <c r="G6423" i="3"/>
  <c r="H6423" i="3"/>
  <c r="I6423" i="3"/>
  <c r="J6423" i="3"/>
  <c r="F6424" i="3"/>
  <c r="G6424" i="3"/>
  <c r="H6424" i="3"/>
  <c r="I6424" i="3"/>
  <c r="J6424" i="3"/>
  <c r="F6425" i="3"/>
  <c r="G6425" i="3"/>
  <c r="H6425" i="3"/>
  <c r="I6425" i="3"/>
  <c r="J6425" i="3"/>
  <c r="F6426" i="3"/>
  <c r="G6426" i="3"/>
  <c r="H6426" i="3"/>
  <c r="I6426" i="3"/>
  <c r="J6426" i="3"/>
  <c r="F6427" i="3"/>
  <c r="G6427" i="3"/>
  <c r="H6427" i="3"/>
  <c r="I6427" i="3"/>
  <c r="J6427" i="3"/>
  <c r="F6428" i="3"/>
  <c r="G6428" i="3"/>
  <c r="H6428" i="3"/>
  <c r="I6428" i="3"/>
  <c r="J6428" i="3"/>
  <c r="F6429" i="3"/>
  <c r="G6429" i="3"/>
  <c r="H6429" i="3"/>
  <c r="I6429" i="3"/>
  <c r="J6429" i="3"/>
  <c r="F6430" i="3"/>
  <c r="G6430" i="3"/>
  <c r="H6430" i="3"/>
  <c r="I6430" i="3"/>
  <c r="J6430" i="3"/>
  <c r="F6431" i="3"/>
  <c r="G6431" i="3"/>
  <c r="H6431" i="3"/>
  <c r="I6431" i="3"/>
  <c r="J6431" i="3"/>
  <c r="F6432" i="3"/>
  <c r="G6432" i="3"/>
  <c r="H6432" i="3"/>
  <c r="I6432" i="3"/>
  <c r="J6432" i="3"/>
  <c r="F6433" i="3"/>
  <c r="G6433" i="3"/>
  <c r="H6433" i="3"/>
  <c r="I6433" i="3"/>
  <c r="J6433" i="3"/>
  <c r="F6434" i="3"/>
  <c r="G6434" i="3"/>
  <c r="H6434" i="3"/>
  <c r="I6434" i="3"/>
  <c r="J6434" i="3"/>
  <c r="F6435" i="3"/>
  <c r="G6435" i="3"/>
  <c r="H6435" i="3"/>
  <c r="I6435" i="3"/>
  <c r="J6435" i="3"/>
  <c r="F6436" i="3"/>
  <c r="G6436" i="3"/>
  <c r="H6436" i="3"/>
  <c r="I6436" i="3"/>
  <c r="J6436" i="3"/>
  <c r="F6437" i="3"/>
  <c r="G6437" i="3"/>
  <c r="H6437" i="3"/>
  <c r="I6437" i="3"/>
  <c r="J6437" i="3"/>
  <c r="F6438" i="3"/>
  <c r="G6438" i="3"/>
  <c r="H6438" i="3"/>
  <c r="I6438" i="3"/>
  <c r="J6438" i="3"/>
  <c r="F6439" i="3"/>
  <c r="G6439" i="3"/>
  <c r="H6439" i="3"/>
  <c r="I6439" i="3"/>
  <c r="J6439" i="3"/>
  <c r="F6440" i="3"/>
  <c r="G6440" i="3"/>
  <c r="H6440" i="3"/>
  <c r="I6440" i="3"/>
  <c r="J6440" i="3"/>
  <c r="F6441" i="3"/>
  <c r="G6441" i="3"/>
  <c r="H6441" i="3"/>
  <c r="I6441" i="3"/>
  <c r="J6441" i="3"/>
  <c r="F6442" i="3"/>
  <c r="G6442" i="3"/>
  <c r="H6442" i="3"/>
  <c r="I6442" i="3"/>
  <c r="J6442" i="3"/>
  <c r="F6443" i="3"/>
  <c r="G6443" i="3"/>
  <c r="H6443" i="3"/>
  <c r="I6443" i="3"/>
  <c r="J6443" i="3"/>
  <c r="F6444" i="3"/>
  <c r="G6444" i="3"/>
  <c r="H6444" i="3"/>
  <c r="I6444" i="3"/>
  <c r="J6444" i="3"/>
  <c r="F6445" i="3"/>
  <c r="G6445" i="3"/>
  <c r="H6445" i="3"/>
  <c r="I6445" i="3"/>
  <c r="J6445" i="3"/>
  <c r="F6446" i="3"/>
  <c r="G6446" i="3"/>
  <c r="H6446" i="3"/>
  <c r="I6446" i="3"/>
  <c r="J6446" i="3"/>
  <c r="F6447" i="3"/>
  <c r="G6447" i="3"/>
  <c r="H6447" i="3"/>
  <c r="I6447" i="3"/>
  <c r="J6447" i="3"/>
  <c r="F6448" i="3"/>
  <c r="G6448" i="3"/>
  <c r="H6448" i="3"/>
  <c r="I6448" i="3"/>
  <c r="J6448" i="3"/>
  <c r="F6449" i="3"/>
  <c r="G6449" i="3"/>
  <c r="H6449" i="3"/>
  <c r="I6449" i="3"/>
  <c r="J6449" i="3"/>
  <c r="F6450" i="3"/>
  <c r="G6450" i="3"/>
  <c r="H6450" i="3"/>
  <c r="I6450" i="3"/>
  <c r="J6450" i="3"/>
  <c r="F6451" i="3"/>
  <c r="G6451" i="3"/>
  <c r="H6451" i="3"/>
  <c r="I6451" i="3"/>
  <c r="J6451" i="3"/>
  <c r="F6452" i="3"/>
  <c r="G6452" i="3"/>
  <c r="H6452" i="3"/>
  <c r="I6452" i="3"/>
  <c r="J6452" i="3"/>
  <c r="F6453" i="3"/>
  <c r="G6453" i="3"/>
  <c r="H6453" i="3"/>
  <c r="I6453" i="3"/>
  <c r="J6453" i="3"/>
  <c r="F6454" i="3"/>
  <c r="G6454" i="3"/>
  <c r="H6454" i="3"/>
  <c r="I6454" i="3"/>
  <c r="J6454" i="3"/>
  <c r="F6455" i="3"/>
  <c r="G6455" i="3"/>
  <c r="H6455" i="3"/>
  <c r="I6455" i="3"/>
  <c r="J6455" i="3"/>
  <c r="F6456" i="3"/>
  <c r="G6456" i="3"/>
  <c r="H6456" i="3"/>
  <c r="I6456" i="3"/>
  <c r="J6456" i="3"/>
  <c r="F6457" i="3"/>
  <c r="G6457" i="3"/>
  <c r="H6457" i="3"/>
  <c r="I6457" i="3"/>
  <c r="J6457" i="3"/>
  <c r="F6458" i="3"/>
  <c r="G6458" i="3"/>
  <c r="H6458" i="3"/>
  <c r="I6458" i="3"/>
  <c r="J6458" i="3"/>
  <c r="F6459" i="3"/>
  <c r="G6459" i="3"/>
  <c r="H6459" i="3"/>
  <c r="I6459" i="3"/>
  <c r="J6459" i="3"/>
  <c r="F6460" i="3"/>
  <c r="G6460" i="3"/>
  <c r="H6460" i="3"/>
  <c r="I6460" i="3"/>
  <c r="J6460" i="3"/>
  <c r="F6461" i="3"/>
  <c r="G6461" i="3"/>
  <c r="H6461" i="3"/>
  <c r="I6461" i="3"/>
  <c r="J6461" i="3"/>
  <c r="F6462" i="3"/>
  <c r="G6462" i="3"/>
  <c r="H6462" i="3"/>
  <c r="I6462" i="3"/>
  <c r="J6462" i="3"/>
  <c r="F6463" i="3"/>
  <c r="G6463" i="3"/>
  <c r="H6463" i="3"/>
  <c r="I6463" i="3"/>
  <c r="J6463" i="3"/>
  <c r="F6464" i="3"/>
  <c r="G6464" i="3"/>
  <c r="H6464" i="3"/>
  <c r="I6464" i="3"/>
  <c r="J6464" i="3"/>
  <c r="F6465" i="3"/>
  <c r="G6465" i="3"/>
  <c r="H6465" i="3"/>
  <c r="I6465" i="3"/>
  <c r="J6465" i="3"/>
  <c r="F6466" i="3"/>
  <c r="G6466" i="3"/>
  <c r="H6466" i="3"/>
  <c r="I6466" i="3"/>
  <c r="J6466" i="3"/>
  <c r="F6467" i="3"/>
  <c r="G6467" i="3"/>
  <c r="H6467" i="3"/>
  <c r="I6467" i="3"/>
  <c r="J6467" i="3"/>
  <c r="F6468" i="3"/>
  <c r="G6468" i="3"/>
  <c r="H6468" i="3"/>
  <c r="I6468" i="3"/>
  <c r="J6468" i="3"/>
  <c r="F6469" i="3"/>
  <c r="G6469" i="3"/>
  <c r="H6469" i="3"/>
  <c r="I6469" i="3"/>
  <c r="J6469" i="3"/>
  <c r="F6470" i="3"/>
  <c r="G6470" i="3"/>
  <c r="H6470" i="3"/>
  <c r="I6470" i="3"/>
  <c r="J6470" i="3"/>
  <c r="F6471" i="3"/>
  <c r="G6471" i="3"/>
  <c r="H6471" i="3"/>
  <c r="I6471" i="3"/>
  <c r="J6471" i="3"/>
  <c r="F6472" i="3"/>
  <c r="G6472" i="3"/>
  <c r="H6472" i="3"/>
  <c r="I6472" i="3"/>
  <c r="J6472" i="3"/>
  <c r="F6473" i="3"/>
  <c r="G6473" i="3"/>
  <c r="H6473" i="3"/>
  <c r="I6473" i="3"/>
  <c r="J6473" i="3"/>
  <c r="F6474" i="3"/>
  <c r="G6474" i="3"/>
  <c r="H6474" i="3"/>
  <c r="I6474" i="3"/>
  <c r="J6474" i="3"/>
  <c r="F6475" i="3"/>
  <c r="G6475" i="3"/>
  <c r="H6475" i="3"/>
  <c r="I6475" i="3"/>
  <c r="J6475" i="3"/>
  <c r="F6476" i="3"/>
  <c r="G6476" i="3"/>
  <c r="H6476" i="3"/>
  <c r="I6476" i="3"/>
  <c r="J6476" i="3"/>
  <c r="F6477" i="3"/>
  <c r="G6477" i="3"/>
  <c r="H6477" i="3"/>
  <c r="I6477" i="3"/>
  <c r="J6477" i="3"/>
  <c r="F6478" i="3"/>
  <c r="G6478" i="3"/>
  <c r="H6478" i="3"/>
  <c r="I6478" i="3"/>
  <c r="J6478" i="3"/>
  <c r="F6479" i="3"/>
  <c r="G6479" i="3"/>
  <c r="H6479" i="3"/>
  <c r="I6479" i="3"/>
  <c r="J6479" i="3"/>
  <c r="F6480" i="3"/>
  <c r="G6480" i="3"/>
  <c r="H6480" i="3"/>
  <c r="I6480" i="3"/>
  <c r="J6480" i="3"/>
  <c r="F6481" i="3"/>
  <c r="G6481" i="3"/>
  <c r="H6481" i="3"/>
  <c r="I6481" i="3"/>
  <c r="J6481" i="3"/>
  <c r="F6482" i="3"/>
  <c r="G6482" i="3"/>
  <c r="H6482" i="3"/>
  <c r="I6482" i="3"/>
  <c r="J6482" i="3"/>
  <c r="F6483" i="3"/>
  <c r="G6483" i="3"/>
  <c r="H6483" i="3"/>
  <c r="I6483" i="3"/>
  <c r="J6483" i="3"/>
  <c r="F6484" i="3"/>
  <c r="G6484" i="3"/>
  <c r="H6484" i="3"/>
  <c r="I6484" i="3"/>
  <c r="J6484" i="3"/>
  <c r="F6485" i="3"/>
  <c r="G6485" i="3"/>
  <c r="H6485" i="3"/>
  <c r="I6485" i="3"/>
  <c r="J6485" i="3"/>
  <c r="F6486" i="3"/>
  <c r="G6486" i="3"/>
  <c r="H6486" i="3"/>
  <c r="I6486" i="3"/>
  <c r="J6486" i="3"/>
  <c r="F6487" i="3"/>
  <c r="G6487" i="3"/>
  <c r="H6487" i="3"/>
  <c r="I6487" i="3"/>
  <c r="J6487" i="3"/>
  <c r="F6488" i="3"/>
  <c r="G6488" i="3"/>
  <c r="H6488" i="3"/>
  <c r="I6488" i="3"/>
  <c r="J6488" i="3"/>
  <c r="F6489" i="3"/>
  <c r="G6489" i="3"/>
  <c r="H6489" i="3"/>
  <c r="I6489" i="3"/>
  <c r="J6489" i="3"/>
  <c r="F6490" i="3"/>
  <c r="G6490" i="3"/>
  <c r="H6490" i="3"/>
  <c r="I6490" i="3"/>
  <c r="J6490" i="3"/>
  <c r="F6491" i="3"/>
  <c r="G6491" i="3"/>
  <c r="H6491" i="3"/>
  <c r="I6491" i="3"/>
  <c r="J6491" i="3"/>
  <c r="F6492" i="3"/>
  <c r="G6492" i="3"/>
  <c r="H6492" i="3"/>
  <c r="I6492" i="3"/>
  <c r="J6492" i="3"/>
  <c r="F6493" i="3"/>
  <c r="G6493" i="3"/>
  <c r="H6493" i="3"/>
  <c r="I6493" i="3"/>
  <c r="J6493" i="3"/>
  <c r="F6494" i="3"/>
  <c r="G6494" i="3"/>
  <c r="H6494" i="3"/>
  <c r="I6494" i="3"/>
  <c r="J6494" i="3"/>
  <c r="F6495" i="3"/>
  <c r="G6495" i="3"/>
  <c r="H6495" i="3"/>
  <c r="I6495" i="3"/>
  <c r="J6495" i="3"/>
  <c r="F6496" i="3"/>
  <c r="G6496" i="3"/>
  <c r="H6496" i="3"/>
  <c r="I6496" i="3"/>
  <c r="J6496" i="3"/>
  <c r="F6497" i="3"/>
  <c r="G6497" i="3"/>
  <c r="H6497" i="3"/>
  <c r="I6497" i="3"/>
  <c r="J6497" i="3"/>
  <c r="F6498" i="3"/>
  <c r="G6498" i="3"/>
  <c r="H6498" i="3"/>
  <c r="I6498" i="3"/>
  <c r="J6498" i="3"/>
  <c r="F6499" i="3"/>
  <c r="G6499" i="3"/>
  <c r="H6499" i="3"/>
  <c r="I6499" i="3"/>
  <c r="J6499" i="3"/>
  <c r="F6500" i="3"/>
  <c r="G6500" i="3"/>
  <c r="H6500" i="3"/>
  <c r="I6500" i="3"/>
  <c r="J6500" i="3"/>
  <c r="F6501" i="3"/>
  <c r="G6501" i="3"/>
  <c r="H6501" i="3"/>
  <c r="I6501" i="3"/>
  <c r="J6501" i="3"/>
  <c r="F6502" i="3"/>
  <c r="G6502" i="3"/>
  <c r="H6502" i="3"/>
  <c r="I6502" i="3"/>
  <c r="J6502" i="3"/>
  <c r="F6503" i="3"/>
  <c r="G6503" i="3"/>
  <c r="H6503" i="3"/>
  <c r="I6503" i="3"/>
  <c r="J6503" i="3"/>
  <c r="F6504" i="3"/>
  <c r="G6504" i="3"/>
  <c r="H6504" i="3"/>
  <c r="I6504" i="3"/>
  <c r="J6504" i="3"/>
  <c r="F6505" i="3"/>
  <c r="G6505" i="3"/>
  <c r="H6505" i="3"/>
  <c r="I6505" i="3"/>
  <c r="J6505" i="3"/>
  <c r="F6506" i="3"/>
  <c r="G6506" i="3"/>
  <c r="H6506" i="3"/>
  <c r="I6506" i="3"/>
  <c r="J6506" i="3"/>
  <c r="F6507" i="3"/>
  <c r="G6507" i="3"/>
  <c r="H6507" i="3"/>
  <c r="I6507" i="3"/>
  <c r="J6507" i="3"/>
  <c r="F6508" i="3"/>
  <c r="G6508" i="3"/>
  <c r="H6508" i="3"/>
  <c r="I6508" i="3"/>
  <c r="J6508" i="3"/>
  <c r="F6509" i="3"/>
  <c r="G6509" i="3"/>
  <c r="H6509" i="3"/>
  <c r="I6509" i="3"/>
  <c r="J6509" i="3"/>
  <c r="F6510" i="3"/>
  <c r="G6510" i="3"/>
  <c r="H6510" i="3"/>
  <c r="I6510" i="3"/>
  <c r="J6510" i="3"/>
  <c r="F6511" i="3"/>
  <c r="G6511" i="3"/>
  <c r="H6511" i="3"/>
  <c r="I6511" i="3"/>
  <c r="J6511" i="3"/>
  <c r="F6512" i="3"/>
  <c r="G6512" i="3"/>
  <c r="H6512" i="3"/>
  <c r="I6512" i="3"/>
  <c r="J6512" i="3"/>
  <c r="F6513" i="3"/>
  <c r="G6513" i="3"/>
  <c r="H6513" i="3"/>
  <c r="I6513" i="3"/>
  <c r="J6513" i="3"/>
  <c r="F6514" i="3"/>
  <c r="G6514" i="3"/>
  <c r="H6514" i="3"/>
  <c r="I6514" i="3"/>
  <c r="J6514" i="3"/>
  <c r="F6515" i="3"/>
  <c r="G6515" i="3"/>
  <c r="H6515" i="3"/>
  <c r="I6515" i="3"/>
  <c r="J6515" i="3"/>
  <c r="F6516" i="3"/>
  <c r="G6516" i="3"/>
  <c r="H6516" i="3"/>
  <c r="I6516" i="3"/>
  <c r="J6516" i="3"/>
  <c r="F6517" i="3"/>
  <c r="G6517" i="3"/>
  <c r="H6517" i="3"/>
  <c r="I6517" i="3"/>
  <c r="J6517" i="3"/>
  <c r="F6518" i="3"/>
  <c r="G6518" i="3"/>
  <c r="H6518" i="3"/>
  <c r="I6518" i="3"/>
  <c r="J6518" i="3"/>
  <c r="F6519" i="3"/>
  <c r="G6519" i="3"/>
  <c r="H6519" i="3"/>
  <c r="I6519" i="3"/>
  <c r="J6519" i="3"/>
  <c r="F6520" i="3"/>
  <c r="G6520" i="3"/>
  <c r="H6520" i="3"/>
  <c r="I6520" i="3"/>
  <c r="J6520" i="3"/>
  <c r="F6521" i="3"/>
  <c r="G6521" i="3"/>
  <c r="H6521" i="3"/>
  <c r="I6521" i="3"/>
  <c r="J6521" i="3"/>
  <c r="F6522" i="3"/>
  <c r="G6522" i="3"/>
  <c r="H6522" i="3"/>
  <c r="I6522" i="3"/>
  <c r="J6522" i="3"/>
  <c r="F6523" i="3"/>
  <c r="G6523" i="3"/>
  <c r="H6523" i="3"/>
  <c r="I6523" i="3"/>
  <c r="J6523" i="3"/>
  <c r="F6524" i="3"/>
  <c r="G6524" i="3"/>
  <c r="H6524" i="3"/>
  <c r="I6524" i="3"/>
  <c r="J6524" i="3"/>
  <c r="F6525" i="3"/>
  <c r="G6525" i="3"/>
  <c r="H6525" i="3"/>
  <c r="I6525" i="3"/>
  <c r="J6525" i="3"/>
  <c r="F6526" i="3"/>
  <c r="G6526" i="3"/>
  <c r="H6526" i="3"/>
  <c r="I6526" i="3"/>
  <c r="J6526" i="3"/>
  <c r="F6527" i="3"/>
  <c r="G6527" i="3"/>
  <c r="H6527" i="3"/>
  <c r="I6527" i="3"/>
  <c r="J6527" i="3"/>
  <c r="F6528" i="3"/>
  <c r="G6528" i="3"/>
  <c r="H6528" i="3"/>
  <c r="I6528" i="3"/>
  <c r="J6528" i="3"/>
  <c r="F6529" i="3"/>
  <c r="G6529" i="3"/>
  <c r="H6529" i="3"/>
  <c r="I6529" i="3"/>
  <c r="J6529" i="3"/>
  <c r="F6530" i="3"/>
  <c r="G6530" i="3"/>
  <c r="H6530" i="3"/>
  <c r="I6530" i="3"/>
  <c r="J6530" i="3"/>
  <c r="F6531" i="3"/>
  <c r="G6531" i="3"/>
  <c r="H6531" i="3"/>
  <c r="I6531" i="3"/>
  <c r="J6531" i="3"/>
  <c r="F6532" i="3"/>
  <c r="G6532" i="3"/>
  <c r="H6532" i="3"/>
  <c r="I6532" i="3"/>
  <c r="J6532" i="3"/>
  <c r="F6533" i="3"/>
  <c r="G6533" i="3"/>
  <c r="H6533" i="3"/>
  <c r="I6533" i="3"/>
  <c r="J6533" i="3"/>
  <c r="F6534" i="3"/>
  <c r="G6534" i="3"/>
  <c r="H6534" i="3"/>
  <c r="I6534" i="3"/>
  <c r="J6534" i="3"/>
  <c r="F6535" i="3"/>
  <c r="G6535" i="3"/>
  <c r="H6535" i="3"/>
  <c r="I6535" i="3"/>
  <c r="J6535" i="3"/>
  <c r="F6536" i="3"/>
  <c r="G6536" i="3"/>
  <c r="H6536" i="3"/>
  <c r="I6536" i="3"/>
  <c r="J6536" i="3"/>
  <c r="F6537" i="3"/>
  <c r="G6537" i="3"/>
  <c r="H6537" i="3"/>
  <c r="I6537" i="3"/>
  <c r="J6537" i="3"/>
  <c r="F6538" i="3"/>
  <c r="G6538" i="3"/>
  <c r="H6538" i="3"/>
  <c r="I6538" i="3"/>
  <c r="J6538" i="3"/>
  <c r="F6539" i="3"/>
  <c r="G6539" i="3"/>
  <c r="H6539" i="3"/>
  <c r="I6539" i="3"/>
  <c r="J6539" i="3"/>
  <c r="F6540" i="3"/>
  <c r="G6540" i="3"/>
  <c r="H6540" i="3"/>
  <c r="I6540" i="3"/>
  <c r="J6540" i="3"/>
  <c r="F6541" i="3"/>
  <c r="G6541" i="3"/>
  <c r="H6541" i="3"/>
  <c r="I6541" i="3"/>
  <c r="J6541" i="3"/>
  <c r="F6542" i="3"/>
  <c r="G6542" i="3"/>
  <c r="H6542" i="3"/>
  <c r="I6542" i="3"/>
  <c r="J6542" i="3"/>
  <c r="F6543" i="3"/>
  <c r="G6543" i="3"/>
  <c r="H6543" i="3"/>
  <c r="I6543" i="3"/>
  <c r="J6543" i="3"/>
  <c r="F6544" i="3"/>
  <c r="G6544" i="3"/>
  <c r="H6544" i="3"/>
  <c r="I6544" i="3"/>
  <c r="J6544" i="3"/>
  <c r="F6545" i="3"/>
  <c r="G6545" i="3"/>
  <c r="H6545" i="3"/>
  <c r="I6545" i="3"/>
  <c r="J6545" i="3"/>
  <c r="F6546" i="3"/>
  <c r="G6546" i="3"/>
  <c r="H6546" i="3"/>
  <c r="I6546" i="3"/>
  <c r="J6546" i="3"/>
  <c r="F6547" i="3"/>
  <c r="G6547" i="3"/>
  <c r="H6547" i="3"/>
  <c r="I6547" i="3"/>
  <c r="J6547" i="3"/>
  <c r="F6548" i="3"/>
  <c r="G6548" i="3"/>
  <c r="H6548" i="3"/>
  <c r="I6548" i="3"/>
  <c r="J6548" i="3"/>
  <c r="F6549" i="3"/>
  <c r="G6549" i="3"/>
  <c r="H6549" i="3"/>
  <c r="I6549" i="3"/>
  <c r="J6549" i="3"/>
  <c r="F6550" i="3"/>
  <c r="G6550" i="3"/>
  <c r="H6550" i="3"/>
  <c r="I6550" i="3"/>
  <c r="J6550" i="3"/>
  <c r="F6551" i="3"/>
  <c r="G6551" i="3"/>
  <c r="H6551" i="3"/>
  <c r="I6551" i="3"/>
  <c r="J6551" i="3"/>
  <c r="F6552" i="3"/>
  <c r="G6552" i="3"/>
  <c r="H6552" i="3"/>
  <c r="I6552" i="3"/>
  <c r="J6552" i="3"/>
  <c r="F6553" i="3"/>
  <c r="G6553" i="3"/>
  <c r="H6553" i="3"/>
  <c r="I6553" i="3"/>
  <c r="J6553" i="3"/>
  <c r="F6554" i="3"/>
  <c r="G6554" i="3"/>
  <c r="H6554" i="3"/>
  <c r="I6554" i="3"/>
  <c r="J6554" i="3"/>
  <c r="F6555" i="3"/>
  <c r="G6555" i="3"/>
  <c r="H6555" i="3"/>
  <c r="I6555" i="3"/>
  <c r="J6555" i="3"/>
  <c r="F6556" i="3"/>
  <c r="G6556" i="3"/>
  <c r="H6556" i="3"/>
  <c r="I6556" i="3"/>
  <c r="J6556" i="3"/>
  <c r="F6557" i="3"/>
  <c r="G6557" i="3"/>
  <c r="H6557" i="3"/>
  <c r="I6557" i="3"/>
  <c r="J6557" i="3"/>
  <c r="F6558" i="3"/>
  <c r="G6558" i="3"/>
  <c r="H6558" i="3"/>
  <c r="I6558" i="3"/>
  <c r="J6558" i="3"/>
  <c r="F6559" i="3"/>
  <c r="G6559" i="3"/>
  <c r="H6559" i="3"/>
  <c r="I6559" i="3"/>
  <c r="J6559" i="3"/>
  <c r="F6560" i="3"/>
  <c r="G6560" i="3"/>
  <c r="H6560" i="3"/>
  <c r="I6560" i="3"/>
  <c r="J6560" i="3"/>
  <c r="F6561" i="3"/>
  <c r="G6561" i="3"/>
  <c r="H6561" i="3"/>
  <c r="I6561" i="3"/>
  <c r="J6561" i="3"/>
  <c r="F6562" i="3"/>
  <c r="G6562" i="3"/>
  <c r="H6562" i="3"/>
  <c r="I6562" i="3"/>
  <c r="J6562" i="3"/>
  <c r="F6563" i="3"/>
  <c r="G6563" i="3"/>
  <c r="H6563" i="3"/>
  <c r="I6563" i="3"/>
  <c r="J6563" i="3"/>
  <c r="F6564" i="3"/>
  <c r="G6564" i="3"/>
  <c r="H6564" i="3"/>
  <c r="I6564" i="3"/>
  <c r="J6564" i="3"/>
  <c r="F6565" i="3"/>
  <c r="G6565" i="3"/>
  <c r="H6565" i="3"/>
  <c r="I6565" i="3"/>
  <c r="J6565" i="3"/>
  <c r="F6566" i="3"/>
  <c r="G6566" i="3"/>
  <c r="H6566" i="3"/>
  <c r="I6566" i="3"/>
  <c r="J6566" i="3"/>
  <c r="F6567" i="3"/>
  <c r="G6567" i="3"/>
  <c r="H6567" i="3"/>
  <c r="I6567" i="3"/>
  <c r="J6567" i="3"/>
  <c r="F6568" i="3"/>
  <c r="G6568" i="3"/>
  <c r="H6568" i="3"/>
  <c r="I6568" i="3"/>
  <c r="J6568" i="3"/>
  <c r="F6569" i="3"/>
  <c r="G6569" i="3"/>
  <c r="H6569" i="3"/>
  <c r="I6569" i="3"/>
  <c r="J6569" i="3"/>
  <c r="F6570" i="3"/>
  <c r="G6570" i="3"/>
  <c r="H6570" i="3"/>
  <c r="I6570" i="3"/>
  <c r="J6570" i="3"/>
  <c r="F6571" i="3"/>
  <c r="G6571" i="3"/>
  <c r="H6571" i="3"/>
  <c r="I6571" i="3"/>
  <c r="J6571" i="3"/>
  <c r="F6572" i="3"/>
  <c r="G6572" i="3"/>
  <c r="H6572" i="3"/>
  <c r="I6572" i="3"/>
  <c r="J6572" i="3"/>
  <c r="F6573" i="3"/>
  <c r="G6573" i="3"/>
  <c r="H6573" i="3"/>
  <c r="I6573" i="3"/>
  <c r="J6573" i="3"/>
  <c r="F6574" i="3"/>
  <c r="G6574" i="3"/>
  <c r="H6574" i="3"/>
  <c r="I6574" i="3"/>
  <c r="J6574" i="3"/>
  <c r="F6575" i="3"/>
  <c r="G6575" i="3"/>
  <c r="H6575" i="3"/>
  <c r="I6575" i="3"/>
  <c r="J6575" i="3"/>
  <c r="F6576" i="3"/>
  <c r="G6576" i="3"/>
  <c r="H6576" i="3"/>
  <c r="I6576" i="3"/>
  <c r="J6576" i="3"/>
  <c r="F6577" i="3"/>
  <c r="G6577" i="3"/>
  <c r="H6577" i="3"/>
  <c r="I6577" i="3"/>
  <c r="J6577" i="3"/>
  <c r="F6578" i="3"/>
  <c r="G6578" i="3"/>
  <c r="H6578" i="3"/>
  <c r="I6578" i="3"/>
  <c r="J6578" i="3"/>
  <c r="F6579" i="3"/>
  <c r="G6579" i="3"/>
  <c r="H6579" i="3"/>
  <c r="I6579" i="3"/>
  <c r="J6579" i="3"/>
  <c r="F6580" i="3"/>
  <c r="G6580" i="3"/>
  <c r="H6580" i="3"/>
  <c r="I6580" i="3"/>
  <c r="J6580" i="3"/>
  <c r="F6581" i="3"/>
  <c r="G6581" i="3"/>
  <c r="H6581" i="3"/>
  <c r="I6581" i="3"/>
  <c r="J6581" i="3"/>
  <c r="F6582" i="3"/>
  <c r="G6582" i="3"/>
  <c r="H6582" i="3"/>
  <c r="I6582" i="3"/>
  <c r="J6582" i="3"/>
  <c r="F6583" i="3"/>
  <c r="G6583" i="3"/>
  <c r="H6583" i="3"/>
  <c r="I6583" i="3"/>
  <c r="J6583" i="3"/>
  <c r="F6584" i="3"/>
  <c r="G6584" i="3"/>
  <c r="H6584" i="3"/>
  <c r="I6584" i="3"/>
  <c r="J6584" i="3"/>
  <c r="F6585" i="3"/>
  <c r="G6585" i="3"/>
  <c r="H6585" i="3"/>
  <c r="I6585" i="3"/>
  <c r="J6585" i="3"/>
  <c r="F6586" i="3"/>
  <c r="G6586" i="3"/>
  <c r="H6586" i="3"/>
  <c r="I6586" i="3"/>
  <c r="J6586" i="3"/>
  <c r="F6587" i="3"/>
  <c r="G6587" i="3"/>
  <c r="H6587" i="3"/>
  <c r="I6587" i="3"/>
  <c r="J6587" i="3"/>
  <c r="F6588" i="3"/>
  <c r="G6588" i="3"/>
  <c r="H6588" i="3"/>
  <c r="I6588" i="3"/>
  <c r="J6588" i="3"/>
  <c r="F6589" i="3"/>
  <c r="G6589" i="3"/>
  <c r="H6589" i="3"/>
  <c r="I6589" i="3"/>
  <c r="J6589" i="3"/>
  <c r="F6590" i="3"/>
  <c r="G6590" i="3"/>
  <c r="H6590" i="3"/>
  <c r="I6590" i="3"/>
  <c r="J6590" i="3"/>
  <c r="F6591" i="3"/>
  <c r="G6591" i="3"/>
  <c r="H6591" i="3"/>
  <c r="I6591" i="3"/>
  <c r="J6591" i="3"/>
  <c r="F6592" i="3"/>
  <c r="G6592" i="3"/>
  <c r="H6592" i="3"/>
  <c r="I6592" i="3"/>
  <c r="J6592" i="3"/>
  <c r="F6593" i="3"/>
  <c r="G6593" i="3"/>
  <c r="H6593" i="3"/>
  <c r="I6593" i="3"/>
  <c r="J6593" i="3"/>
  <c r="F6594" i="3"/>
  <c r="G6594" i="3"/>
  <c r="H6594" i="3"/>
  <c r="I6594" i="3"/>
  <c r="J6594" i="3"/>
  <c r="F6595" i="3"/>
  <c r="G6595" i="3"/>
  <c r="H6595" i="3"/>
  <c r="I6595" i="3"/>
  <c r="J6595" i="3"/>
  <c r="F6596" i="3"/>
  <c r="G6596" i="3"/>
  <c r="H6596" i="3"/>
  <c r="I6596" i="3"/>
  <c r="J6596" i="3"/>
  <c r="F6597" i="3"/>
  <c r="G6597" i="3"/>
  <c r="H6597" i="3"/>
  <c r="I6597" i="3"/>
  <c r="J6597" i="3"/>
  <c r="F6598" i="3"/>
  <c r="G6598" i="3"/>
  <c r="H6598" i="3"/>
  <c r="I6598" i="3"/>
  <c r="J6598" i="3"/>
  <c r="F6599" i="3"/>
  <c r="G6599" i="3"/>
  <c r="H6599" i="3"/>
  <c r="I6599" i="3"/>
  <c r="J6599" i="3"/>
  <c r="F6600" i="3"/>
  <c r="G6600" i="3"/>
  <c r="H6600" i="3"/>
  <c r="I6600" i="3"/>
  <c r="J6600" i="3"/>
  <c r="F6601" i="3"/>
  <c r="G6601" i="3"/>
  <c r="H6601" i="3"/>
  <c r="I6601" i="3"/>
  <c r="J6601" i="3"/>
  <c r="F6602" i="3"/>
  <c r="G6602" i="3"/>
  <c r="H6602" i="3"/>
  <c r="I6602" i="3"/>
  <c r="J6602" i="3"/>
  <c r="F6603" i="3"/>
  <c r="G6603" i="3"/>
  <c r="H6603" i="3"/>
  <c r="I6603" i="3"/>
  <c r="J6603" i="3"/>
  <c r="F6604" i="3"/>
  <c r="G6604" i="3"/>
  <c r="H6604" i="3"/>
  <c r="I6604" i="3"/>
  <c r="J6604" i="3"/>
  <c r="F6605" i="3"/>
  <c r="G6605" i="3"/>
  <c r="H6605" i="3"/>
  <c r="I6605" i="3"/>
  <c r="J6605" i="3"/>
  <c r="F6606" i="3"/>
  <c r="G6606" i="3"/>
  <c r="H6606" i="3"/>
  <c r="I6606" i="3"/>
  <c r="J6606" i="3"/>
  <c r="F6607" i="3"/>
  <c r="G6607" i="3"/>
  <c r="H6607" i="3"/>
  <c r="I6607" i="3"/>
  <c r="J6607" i="3"/>
  <c r="F6608" i="3"/>
  <c r="G6608" i="3"/>
  <c r="H6608" i="3"/>
  <c r="I6608" i="3"/>
  <c r="J6608" i="3"/>
  <c r="F6609" i="3"/>
  <c r="G6609" i="3"/>
  <c r="H6609" i="3"/>
  <c r="I6609" i="3"/>
  <c r="J6609" i="3"/>
  <c r="F6610" i="3"/>
  <c r="G6610" i="3"/>
  <c r="H6610" i="3"/>
  <c r="I6610" i="3"/>
  <c r="J6610" i="3"/>
  <c r="F6611" i="3"/>
  <c r="G6611" i="3"/>
  <c r="H6611" i="3"/>
  <c r="I6611" i="3"/>
  <c r="J6611" i="3"/>
  <c r="F6612" i="3"/>
  <c r="G6612" i="3"/>
  <c r="H6612" i="3"/>
  <c r="I6612" i="3"/>
  <c r="J6612" i="3"/>
  <c r="F6613" i="3"/>
  <c r="G6613" i="3"/>
  <c r="H6613" i="3"/>
  <c r="I6613" i="3"/>
  <c r="J6613" i="3"/>
  <c r="F6614" i="3"/>
  <c r="G6614" i="3"/>
  <c r="H6614" i="3"/>
  <c r="I6614" i="3"/>
  <c r="J6614" i="3"/>
  <c r="F6615" i="3"/>
  <c r="G6615" i="3"/>
  <c r="H6615" i="3"/>
  <c r="I6615" i="3"/>
  <c r="J6615" i="3"/>
  <c r="F6616" i="3"/>
  <c r="G6616" i="3"/>
  <c r="H6616" i="3"/>
  <c r="I6616" i="3"/>
  <c r="J6616" i="3"/>
  <c r="F6617" i="3"/>
  <c r="G6617" i="3"/>
  <c r="H6617" i="3"/>
  <c r="I6617" i="3"/>
  <c r="J6617" i="3"/>
  <c r="F6618" i="3"/>
  <c r="G6618" i="3"/>
  <c r="H6618" i="3"/>
  <c r="I6618" i="3"/>
  <c r="J6618" i="3"/>
  <c r="F6619" i="3"/>
  <c r="G6619" i="3"/>
  <c r="H6619" i="3"/>
  <c r="I6619" i="3"/>
  <c r="J6619" i="3"/>
  <c r="F6620" i="3"/>
  <c r="G6620" i="3"/>
  <c r="H6620" i="3"/>
  <c r="I6620" i="3"/>
  <c r="J6620" i="3"/>
  <c r="F6621" i="3"/>
  <c r="G6621" i="3"/>
  <c r="H6621" i="3"/>
  <c r="I6621" i="3"/>
  <c r="J6621" i="3"/>
  <c r="F6622" i="3"/>
  <c r="G6622" i="3"/>
  <c r="H6622" i="3"/>
  <c r="I6622" i="3"/>
  <c r="J6622" i="3"/>
  <c r="F6623" i="3"/>
  <c r="G6623" i="3"/>
  <c r="H6623" i="3"/>
  <c r="I6623" i="3"/>
  <c r="J6623" i="3"/>
  <c r="F6624" i="3"/>
  <c r="G6624" i="3"/>
  <c r="H6624" i="3"/>
  <c r="I6624" i="3"/>
  <c r="J6624" i="3"/>
  <c r="F6625" i="3"/>
  <c r="G6625" i="3"/>
  <c r="H6625" i="3"/>
  <c r="I6625" i="3"/>
  <c r="J6625" i="3"/>
  <c r="F6626" i="3"/>
  <c r="G6626" i="3"/>
  <c r="H6626" i="3"/>
  <c r="I6626" i="3"/>
  <c r="J6626" i="3"/>
  <c r="F6627" i="3"/>
  <c r="G6627" i="3"/>
  <c r="H6627" i="3"/>
  <c r="I6627" i="3"/>
  <c r="J6627" i="3"/>
  <c r="F6628" i="3"/>
  <c r="G6628" i="3"/>
  <c r="H6628" i="3"/>
  <c r="I6628" i="3"/>
  <c r="J6628" i="3"/>
  <c r="F6629" i="3"/>
  <c r="G6629" i="3"/>
  <c r="H6629" i="3"/>
  <c r="I6629" i="3"/>
  <c r="J6629" i="3"/>
  <c r="F6630" i="3"/>
  <c r="G6630" i="3"/>
  <c r="H6630" i="3"/>
  <c r="I6630" i="3"/>
  <c r="J6630" i="3"/>
  <c r="F6631" i="3"/>
  <c r="G6631" i="3"/>
  <c r="H6631" i="3"/>
  <c r="I6631" i="3"/>
  <c r="J6631" i="3"/>
  <c r="F6632" i="3"/>
  <c r="G6632" i="3"/>
  <c r="H6632" i="3"/>
  <c r="I6632" i="3"/>
  <c r="J6632" i="3"/>
  <c r="F6633" i="3"/>
  <c r="G6633" i="3"/>
  <c r="H6633" i="3"/>
  <c r="I6633" i="3"/>
  <c r="J6633" i="3"/>
  <c r="F6634" i="3"/>
  <c r="G6634" i="3"/>
  <c r="H6634" i="3"/>
  <c r="I6634" i="3"/>
  <c r="J6634" i="3"/>
  <c r="F6635" i="3"/>
  <c r="G6635" i="3"/>
  <c r="H6635" i="3"/>
  <c r="I6635" i="3"/>
  <c r="J6635" i="3"/>
  <c r="F6636" i="3"/>
  <c r="G6636" i="3"/>
  <c r="H6636" i="3"/>
  <c r="I6636" i="3"/>
  <c r="J6636" i="3"/>
  <c r="F6637" i="3"/>
  <c r="G6637" i="3"/>
  <c r="H6637" i="3"/>
  <c r="I6637" i="3"/>
  <c r="J6637" i="3"/>
  <c r="F6638" i="3"/>
  <c r="G6638" i="3"/>
  <c r="H6638" i="3"/>
  <c r="I6638" i="3"/>
  <c r="J6638" i="3"/>
  <c r="F6639" i="3"/>
  <c r="G6639" i="3"/>
  <c r="H6639" i="3"/>
  <c r="I6639" i="3"/>
  <c r="J6639" i="3"/>
  <c r="F6640" i="3"/>
  <c r="G6640" i="3"/>
  <c r="H6640" i="3"/>
  <c r="I6640" i="3"/>
  <c r="J6640" i="3"/>
  <c r="F6641" i="3"/>
  <c r="G6641" i="3"/>
  <c r="H6641" i="3"/>
  <c r="I6641" i="3"/>
  <c r="J6641" i="3"/>
  <c r="F6642" i="3"/>
  <c r="G6642" i="3"/>
  <c r="H6642" i="3"/>
  <c r="I6642" i="3"/>
  <c r="J6642" i="3"/>
  <c r="F6643" i="3"/>
  <c r="G6643" i="3"/>
  <c r="H6643" i="3"/>
  <c r="I6643" i="3"/>
  <c r="J6643" i="3"/>
  <c r="F6644" i="3"/>
  <c r="G6644" i="3"/>
  <c r="H6644" i="3"/>
  <c r="I6644" i="3"/>
  <c r="J6644" i="3"/>
  <c r="F6645" i="3"/>
  <c r="G6645" i="3"/>
  <c r="H6645" i="3"/>
  <c r="I6645" i="3"/>
  <c r="J6645" i="3"/>
  <c r="F6646" i="3"/>
  <c r="G6646" i="3"/>
  <c r="H6646" i="3"/>
  <c r="I6646" i="3"/>
  <c r="J6646" i="3"/>
  <c r="F6647" i="3"/>
  <c r="G6647" i="3"/>
  <c r="H6647" i="3"/>
  <c r="I6647" i="3"/>
  <c r="J6647" i="3"/>
  <c r="F6648" i="3"/>
  <c r="G6648" i="3"/>
  <c r="H6648" i="3"/>
  <c r="I6648" i="3"/>
  <c r="J6648" i="3"/>
  <c r="F6649" i="3"/>
  <c r="G6649" i="3"/>
  <c r="H6649" i="3"/>
  <c r="I6649" i="3"/>
  <c r="J6649" i="3"/>
  <c r="F6650" i="3"/>
  <c r="G6650" i="3"/>
  <c r="H6650" i="3"/>
  <c r="I6650" i="3"/>
  <c r="J6650" i="3"/>
  <c r="F6651" i="3"/>
  <c r="G6651" i="3"/>
  <c r="H6651" i="3"/>
  <c r="I6651" i="3"/>
  <c r="J6651" i="3"/>
  <c r="F6652" i="3"/>
  <c r="G6652" i="3"/>
  <c r="H6652" i="3"/>
  <c r="I6652" i="3"/>
  <c r="J6652" i="3"/>
  <c r="F6653" i="3"/>
  <c r="G6653" i="3"/>
  <c r="H6653" i="3"/>
  <c r="I6653" i="3"/>
  <c r="J6653" i="3"/>
  <c r="F6654" i="3"/>
  <c r="G6654" i="3"/>
  <c r="H6654" i="3"/>
  <c r="I6654" i="3"/>
  <c r="J6654" i="3"/>
  <c r="F6655" i="3"/>
  <c r="G6655" i="3"/>
  <c r="H6655" i="3"/>
  <c r="I6655" i="3"/>
  <c r="J6655" i="3"/>
  <c r="F6656" i="3"/>
  <c r="G6656" i="3"/>
  <c r="H6656" i="3"/>
  <c r="I6656" i="3"/>
  <c r="J6656" i="3"/>
  <c r="F6657" i="3"/>
  <c r="G6657" i="3"/>
  <c r="H6657" i="3"/>
  <c r="I6657" i="3"/>
  <c r="J6657" i="3"/>
  <c r="F6658" i="3"/>
  <c r="G6658" i="3"/>
  <c r="H6658" i="3"/>
  <c r="I6658" i="3"/>
  <c r="J6658" i="3"/>
  <c r="F6659" i="3"/>
  <c r="G6659" i="3"/>
  <c r="H6659" i="3"/>
  <c r="I6659" i="3"/>
  <c r="J6659" i="3"/>
  <c r="F6660" i="3"/>
  <c r="G6660" i="3"/>
  <c r="H6660" i="3"/>
  <c r="I6660" i="3"/>
  <c r="J6660" i="3"/>
  <c r="F6661" i="3"/>
  <c r="G6661" i="3"/>
  <c r="H6661" i="3"/>
  <c r="I6661" i="3"/>
  <c r="J6661" i="3"/>
  <c r="F6662" i="3"/>
  <c r="G6662" i="3"/>
  <c r="H6662" i="3"/>
  <c r="I6662" i="3"/>
  <c r="J6662" i="3"/>
  <c r="F6663" i="3"/>
  <c r="G6663" i="3"/>
  <c r="H6663" i="3"/>
  <c r="I6663" i="3"/>
  <c r="J6663" i="3"/>
  <c r="F6664" i="3"/>
  <c r="G6664" i="3"/>
  <c r="H6664" i="3"/>
  <c r="I6664" i="3"/>
  <c r="J6664" i="3"/>
  <c r="F6665" i="3"/>
  <c r="G6665" i="3"/>
  <c r="H6665" i="3"/>
  <c r="I6665" i="3"/>
  <c r="J6665" i="3"/>
  <c r="F6666" i="3"/>
  <c r="G6666" i="3"/>
  <c r="H6666" i="3"/>
  <c r="I6666" i="3"/>
  <c r="J6666" i="3"/>
  <c r="F6667" i="3"/>
  <c r="G6667" i="3"/>
  <c r="H6667" i="3"/>
  <c r="I6667" i="3"/>
  <c r="J6667" i="3"/>
  <c r="F6668" i="3"/>
  <c r="G6668" i="3"/>
  <c r="H6668" i="3"/>
  <c r="I6668" i="3"/>
  <c r="J6668" i="3"/>
  <c r="F6669" i="3"/>
  <c r="G6669" i="3"/>
  <c r="H6669" i="3"/>
  <c r="I6669" i="3"/>
  <c r="J6669" i="3"/>
  <c r="F6670" i="3"/>
  <c r="G6670" i="3"/>
  <c r="H6670" i="3"/>
  <c r="I6670" i="3"/>
  <c r="J6670" i="3"/>
  <c r="F6671" i="3"/>
  <c r="G6671" i="3"/>
  <c r="H6671" i="3"/>
  <c r="I6671" i="3"/>
  <c r="J6671" i="3"/>
  <c r="F6672" i="3"/>
  <c r="G6672" i="3"/>
  <c r="H6672" i="3"/>
  <c r="I6672" i="3"/>
  <c r="J6672" i="3"/>
  <c r="F6673" i="3"/>
  <c r="G6673" i="3"/>
  <c r="H6673" i="3"/>
  <c r="I6673" i="3"/>
  <c r="J6673" i="3"/>
  <c r="F6674" i="3"/>
  <c r="G6674" i="3"/>
  <c r="H6674" i="3"/>
  <c r="I6674" i="3"/>
  <c r="J6674" i="3"/>
  <c r="F6675" i="3"/>
  <c r="G6675" i="3"/>
  <c r="H6675" i="3"/>
  <c r="I6675" i="3"/>
  <c r="J6675" i="3"/>
  <c r="F6676" i="3"/>
  <c r="G6676" i="3"/>
  <c r="H6676" i="3"/>
  <c r="I6676" i="3"/>
  <c r="J6676" i="3"/>
  <c r="F6677" i="3"/>
  <c r="G6677" i="3"/>
  <c r="H6677" i="3"/>
  <c r="I6677" i="3"/>
  <c r="J6677" i="3"/>
  <c r="F6678" i="3"/>
  <c r="G6678" i="3"/>
  <c r="H6678" i="3"/>
  <c r="I6678" i="3"/>
  <c r="J6678" i="3"/>
  <c r="F6679" i="3"/>
  <c r="G6679" i="3"/>
  <c r="H6679" i="3"/>
  <c r="I6679" i="3"/>
  <c r="J6679" i="3"/>
  <c r="F6680" i="3"/>
  <c r="G6680" i="3"/>
  <c r="H6680" i="3"/>
  <c r="I6680" i="3"/>
  <c r="J6680" i="3"/>
  <c r="F6681" i="3"/>
  <c r="G6681" i="3"/>
  <c r="H6681" i="3"/>
  <c r="I6681" i="3"/>
  <c r="J6681" i="3"/>
  <c r="F6682" i="3"/>
  <c r="G6682" i="3"/>
  <c r="H6682" i="3"/>
  <c r="I6682" i="3"/>
  <c r="J6682" i="3"/>
  <c r="F6683" i="3"/>
  <c r="G6683" i="3"/>
  <c r="H6683" i="3"/>
  <c r="I6683" i="3"/>
  <c r="J6683" i="3"/>
  <c r="F6684" i="3"/>
  <c r="G6684" i="3"/>
  <c r="H6684" i="3"/>
  <c r="I6684" i="3"/>
  <c r="J6684" i="3"/>
  <c r="F6685" i="3"/>
  <c r="G6685" i="3"/>
  <c r="H6685" i="3"/>
  <c r="I6685" i="3"/>
  <c r="J6685" i="3"/>
  <c r="F6686" i="3"/>
  <c r="G6686" i="3"/>
  <c r="H6686" i="3"/>
  <c r="I6686" i="3"/>
  <c r="J6686" i="3"/>
  <c r="F6687" i="3"/>
  <c r="G6687" i="3"/>
  <c r="H6687" i="3"/>
  <c r="I6687" i="3"/>
  <c r="J6687" i="3"/>
  <c r="F6688" i="3"/>
  <c r="G6688" i="3"/>
  <c r="H6688" i="3"/>
  <c r="I6688" i="3"/>
  <c r="J6688" i="3"/>
  <c r="F6689" i="3"/>
  <c r="G6689" i="3"/>
  <c r="H6689" i="3"/>
  <c r="I6689" i="3"/>
  <c r="J6689" i="3"/>
  <c r="F6690" i="3"/>
  <c r="G6690" i="3"/>
  <c r="H6690" i="3"/>
  <c r="I6690" i="3"/>
  <c r="J6690" i="3"/>
  <c r="F6691" i="3"/>
  <c r="G6691" i="3"/>
  <c r="H6691" i="3"/>
  <c r="I6691" i="3"/>
  <c r="J6691" i="3"/>
  <c r="F6692" i="3"/>
  <c r="G6692" i="3"/>
  <c r="H6692" i="3"/>
  <c r="I6692" i="3"/>
  <c r="J6692" i="3"/>
  <c r="F6693" i="3"/>
  <c r="G6693" i="3"/>
  <c r="H6693" i="3"/>
  <c r="I6693" i="3"/>
  <c r="J6693" i="3"/>
  <c r="F6694" i="3"/>
  <c r="G6694" i="3"/>
  <c r="H6694" i="3"/>
  <c r="I6694" i="3"/>
  <c r="J6694" i="3"/>
  <c r="F6695" i="3"/>
  <c r="G6695" i="3"/>
  <c r="H6695" i="3"/>
  <c r="I6695" i="3"/>
  <c r="J6695" i="3"/>
  <c r="F6696" i="3"/>
  <c r="G6696" i="3"/>
  <c r="H6696" i="3"/>
  <c r="I6696" i="3"/>
  <c r="J6696" i="3"/>
  <c r="F6697" i="3"/>
  <c r="G6697" i="3"/>
  <c r="H6697" i="3"/>
  <c r="I6697" i="3"/>
  <c r="J6697" i="3"/>
  <c r="F6698" i="3"/>
  <c r="G6698" i="3"/>
  <c r="H6698" i="3"/>
  <c r="I6698" i="3"/>
  <c r="J6698" i="3"/>
  <c r="F6699" i="3"/>
  <c r="G6699" i="3"/>
  <c r="H6699" i="3"/>
  <c r="I6699" i="3"/>
  <c r="J6699" i="3"/>
  <c r="F6700" i="3"/>
  <c r="G6700" i="3"/>
  <c r="H6700" i="3"/>
  <c r="I6700" i="3"/>
  <c r="J6700" i="3"/>
  <c r="F6701" i="3"/>
  <c r="G6701" i="3"/>
  <c r="H6701" i="3"/>
  <c r="I6701" i="3"/>
  <c r="J6701" i="3"/>
  <c r="F6702" i="3"/>
  <c r="G6702" i="3"/>
  <c r="H6702" i="3"/>
  <c r="I6702" i="3"/>
  <c r="J6702" i="3"/>
  <c r="F6703" i="3"/>
  <c r="G6703" i="3"/>
  <c r="H6703" i="3"/>
  <c r="I6703" i="3"/>
  <c r="J6703" i="3"/>
  <c r="F6704" i="3"/>
  <c r="G6704" i="3"/>
  <c r="H6704" i="3"/>
  <c r="I6704" i="3"/>
  <c r="J6704" i="3"/>
  <c r="F6705" i="3"/>
  <c r="G6705" i="3"/>
  <c r="H6705" i="3"/>
  <c r="I6705" i="3"/>
  <c r="J6705" i="3"/>
  <c r="F6706" i="3"/>
  <c r="G6706" i="3"/>
  <c r="H6706" i="3"/>
  <c r="I6706" i="3"/>
  <c r="J6706" i="3"/>
  <c r="F6707" i="3"/>
  <c r="G6707" i="3"/>
  <c r="H6707" i="3"/>
  <c r="I6707" i="3"/>
  <c r="J6707" i="3"/>
  <c r="F6708" i="3"/>
  <c r="G6708" i="3"/>
  <c r="H6708" i="3"/>
  <c r="I6708" i="3"/>
  <c r="J6708" i="3"/>
  <c r="F6709" i="3"/>
  <c r="G6709" i="3"/>
  <c r="H6709" i="3"/>
  <c r="I6709" i="3"/>
  <c r="J6709" i="3"/>
  <c r="F6710" i="3"/>
  <c r="G6710" i="3"/>
  <c r="H6710" i="3"/>
  <c r="I6710" i="3"/>
  <c r="J6710" i="3"/>
  <c r="F6711" i="3"/>
  <c r="G6711" i="3"/>
  <c r="H6711" i="3"/>
  <c r="I6711" i="3"/>
  <c r="J6711" i="3"/>
  <c r="F6712" i="3"/>
  <c r="G6712" i="3"/>
  <c r="H6712" i="3"/>
  <c r="I6712" i="3"/>
  <c r="J6712" i="3"/>
  <c r="F6713" i="3"/>
  <c r="G6713" i="3"/>
  <c r="H6713" i="3"/>
  <c r="I6713" i="3"/>
  <c r="J6713" i="3"/>
  <c r="F6714" i="3"/>
  <c r="G6714" i="3"/>
  <c r="H6714" i="3"/>
  <c r="I6714" i="3"/>
  <c r="J6714" i="3"/>
  <c r="F6715" i="3"/>
  <c r="G6715" i="3"/>
  <c r="H6715" i="3"/>
  <c r="I6715" i="3"/>
  <c r="J6715" i="3"/>
  <c r="F6716" i="3"/>
  <c r="G6716" i="3"/>
  <c r="H6716" i="3"/>
  <c r="I6716" i="3"/>
  <c r="J6716" i="3"/>
  <c r="F6717" i="3"/>
  <c r="G6717" i="3"/>
  <c r="H6717" i="3"/>
  <c r="I6717" i="3"/>
  <c r="J6717" i="3"/>
  <c r="F6718" i="3"/>
  <c r="G6718" i="3"/>
  <c r="H6718" i="3"/>
  <c r="I6718" i="3"/>
  <c r="J6718" i="3"/>
  <c r="F6719" i="3"/>
  <c r="G6719" i="3"/>
  <c r="H6719" i="3"/>
  <c r="I6719" i="3"/>
  <c r="J6719" i="3"/>
  <c r="F6720" i="3"/>
  <c r="G6720" i="3"/>
  <c r="H6720" i="3"/>
  <c r="I6720" i="3"/>
  <c r="J6720" i="3"/>
  <c r="F6721" i="3"/>
  <c r="G6721" i="3"/>
  <c r="H6721" i="3"/>
  <c r="I6721" i="3"/>
  <c r="J6721" i="3"/>
  <c r="F6722" i="3"/>
  <c r="G6722" i="3"/>
  <c r="H6722" i="3"/>
  <c r="I6722" i="3"/>
  <c r="J6722" i="3"/>
  <c r="F6723" i="3"/>
  <c r="G6723" i="3"/>
  <c r="H6723" i="3"/>
  <c r="I6723" i="3"/>
  <c r="J6723" i="3"/>
  <c r="F6724" i="3"/>
  <c r="G6724" i="3"/>
  <c r="H6724" i="3"/>
  <c r="I6724" i="3"/>
  <c r="J6724" i="3"/>
  <c r="F6725" i="3"/>
  <c r="G6725" i="3"/>
  <c r="H6725" i="3"/>
  <c r="I6725" i="3"/>
  <c r="J6725" i="3"/>
  <c r="F6726" i="3"/>
  <c r="G6726" i="3"/>
  <c r="H6726" i="3"/>
  <c r="I6726" i="3"/>
  <c r="J6726" i="3"/>
  <c r="F6727" i="3"/>
  <c r="G6727" i="3"/>
  <c r="H6727" i="3"/>
  <c r="I6727" i="3"/>
  <c r="J6727" i="3"/>
  <c r="F6728" i="3"/>
  <c r="G6728" i="3"/>
  <c r="H6728" i="3"/>
  <c r="I6728" i="3"/>
  <c r="J6728" i="3"/>
  <c r="F6729" i="3"/>
  <c r="G6729" i="3"/>
  <c r="H6729" i="3"/>
  <c r="I6729" i="3"/>
  <c r="J6729" i="3"/>
  <c r="F6730" i="3"/>
  <c r="G6730" i="3"/>
  <c r="H6730" i="3"/>
  <c r="I6730" i="3"/>
  <c r="J6730" i="3"/>
  <c r="F6731" i="3"/>
  <c r="G6731" i="3"/>
  <c r="H6731" i="3"/>
  <c r="I6731" i="3"/>
  <c r="J6731" i="3"/>
  <c r="F6732" i="3"/>
  <c r="G6732" i="3"/>
  <c r="H6732" i="3"/>
  <c r="I6732" i="3"/>
  <c r="J6732" i="3"/>
  <c r="F6733" i="3"/>
  <c r="G6733" i="3"/>
  <c r="H6733" i="3"/>
  <c r="I6733" i="3"/>
  <c r="J6733" i="3"/>
  <c r="F6734" i="3"/>
  <c r="G6734" i="3"/>
  <c r="H6734" i="3"/>
  <c r="I6734" i="3"/>
  <c r="J6734" i="3"/>
  <c r="F6735" i="3"/>
  <c r="G6735" i="3"/>
  <c r="H6735" i="3"/>
  <c r="I6735" i="3"/>
  <c r="J6735" i="3"/>
  <c r="F6736" i="3"/>
  <c r="G6736" i="3"/>
  <c r="H6736" i="3"/>
  <c r="I6736" i="3"/>
  <c r="J6736" i="3"/>
  <c r="F6737" i="3"/>
  <c r="G6737" i="3"/>
  <c r="H6737" i="3"/>
  <c r="I6737" i="3"/>
  <c r="J6737" i="3"/>
  <c r="F6738" i="3"/>
  <c r="G6738" i="3"/>
  <c r="H6738" i="3"/>
  <c r="I6738" i="3"/>
  <c r="J6738" i="3"/>
  <c r="F6739" i="3"/>
  <c r="G6739" i="3"/>
  <c r="H6739" i="3"/>
  <c r="I6739" i="3"/>
  <c r="J6739" i="3"/>
  <c r="F6740" i="3"/>
  <c r="G6740" i="3"/>
  <c r="H6740" i="3"/>
  <c r="I6740" i="3"/>
  <c r="J6740" i="3"/>
  <c r="F6741" i="3"/>
  <c r="G6741" i="3"/>
  <c r="H6741" i="3"/>
  <c r="I6741" i="3"/>
  <c r="J6741" i="3"/>
  <c r="F6742" i="3"/>
  <c r="G6742" i="3"/>
  <c r="H6742" i="3"/>
  <c r="I6742" i="3"/>
  <c r="J6742" i="3"/>
  <c r="F6743" i="3"/>
  <c r="G6743" i="3"/>
  <c r="H6743" i="3"/>
  <c r="I6743" i="3"/>
  <c r="J6743" i="3"/>
  <c r="F6744" i="3"/>
  <c r="G6744" i="3"/>
  <c r="H6744" i="3"/>
  <c r="I6744" i="3"/>
  <c r="J6744" i="3"/>
  <c r="F6745" i="3"/>
  <c r="G6745" i="3"/>
  <c r="H6745" i="3"/>
  <c r="I6745" i="3"/>
  <c r="J6745" i="3"/>
  <c r="F6746" i="3"/>
  <c r="G6746" i="3"/>
  <c r="H6746" i="3"/>
  <c r="I6746" i="3"/>
  <c r="J6746" i="3"/>
  <c r="F6747" i="3"/>
  <c r="G6747" i="3"/>
  <c r="H6747" i="3"/>
  <c r="I6747" i="3"/>
  <c r="J6747" i="3"/>
  <c r="F6748" i="3"/>
  <c r="G6748" i="3"/>
  <c r="H6748" i="3"/>
  <c r="I6748" i="3"/>
  <c r="J6748" i="3"/>
  <c r="F6749" i="3"/>
  <c r="G6749" i="3"/>
  <c r="H6749" i="3"/>
  <c r="I6749" i="3"/>
  <c r="J6749" i="3"/>
  <c r="F6750" i="3"/>
  <c r="G6750" i="3"/>
  <c r="H6750" i="3"/>
  <c r="I6750" i="3"/>
  <c r="J6750" i="3"/>
  <c r="F6751" i="3"/>
  <c r="G6751" i="3"/>
  <c r="H6751" i="3"/>
  <c r="I6751" i="3"/>
  <c r="J6751" i="3"/>
  <c r="F6752" i="3"/>
  <c r="G6752" i="3"/>
  <c r="H6752" i="3"/>
  <c r="I6752" i="3"/>
  <c r="J6752" i="3"/>
  <c r="F6753" i="3"/>
  <c r="G6753" i="3"/>
  <c r="H6753" i="3"/>
  <c r="I6753" i="3"/>
  <c r="J6753" i="3"/>
  <c r="F6754" i="3"/>
  <c r="G6754" i="3"/>
  <c r="H6754" i="3"/>
  <c r="I6754" i="3"/>
  <c r="J6754" i="3"/>
  <c r="F6755" i="3"/>
  <c r="G6755" i="3"/>
  <c r="H6755" i="3"/>
  <c r="I6755" i="3"/>
  <c r="J6755" i="3"/>
  <c r="F6756" i="3"/>
  <c r="G6756" i="3"/>
  <c r="H6756" i="3"/>
  <c r="I6756" i="3"/>
  <c r="J6756" i="3"/>
  <c r="F6757" i="3"/>
  <c r="G6757" i="3"/>
  <c r="H6757" i="3"/>
  <c r="I6757" i="3"/>
  <c r="J6757" i="3"/>
  <c r="F6758" i="3"/>
  <c r="G6758" i="3"/>
  <c r="H6758" i="3"/>
  <c r="I6758" i="3"/>
  <c r="J6758" i="3"/>
  <c r="F6759" i="3"/>
  <c r="G6759" i="3"/>
  <c r="H6759" i="3"/>
  <c r="I6759" i="3"/>
  <c r="J6759" i="3"/>
  <c r="F6760" i="3"/>
  <c r="G6760" i="3"/>
  <c r="H6760" i="3"/>
  <c r="I6760" i="3"/>
  <c r="J6760" i="3"/>
  <c r="F6761" i="3"/>
  <c r="G6761" i="3"/>
  <c r="H6761" i="3"/>
  <c r="I6761" i="3"/>
  <c r="J6761" i="3"/>
  <c r="F6762" i="3"/>
  <c r="G6762" i="3"/>
  <c r="H6762" i="3"/>
  <c r="I6762" i="3"/>
  <c r="J6762" i="3"/>
  <c r="F6763" i="3"/>
  <c r="G6763" i="3"/>
  <c r="H6763" i="3"/>
  <c r="I6763" i="3"/>
  <c r="J6763" i="3"/>
  <c r="F6764" i="3"/>
  <c r="G6764" i="3"/>
  <c r="H6764" i="3"/>
  <c r="I6764" i="3"/>
  <c r="J6764" i="3"/>
  <c r="F6765" i="3"/>
  <c r="G6765" i="3"/>
  <c r="H6765" i="3"/>
  <c r="I6765" i="3"/>
  <c r="J6765" i="3"/>
  <c r="F6766" i="3"/>
  <c r="G6766" i="3"/>
  <c r="H6766" i="3"/>
  <c r="I6766" i="3"/>
  <c r="J6766" i="3"/>
  <c r="F6767" i="3"/>
  <c r="G6767" i="3"/>
  <c r="H6767" i="3"/>
  <c r="I6767" i="3"/>
  <c r="J6767" i="3"/>
  <c r="F6768" i="3"/>
  <c r="G6768" i="3"/>
  <c r="H6768" i="3"/>
  <c r="I6768" i="3"/>
  <c r="J6768" i="3"/>
  <c r="F6769" i="3"/>
  <c r="G6769" i="3"/>
  <c r="H6769" i="3"/>
  <c r="I6769" i="3"/>
  <c r="J6769" i="3"/>
  <c r="F6770" i="3"/>
  <c r="G6770" i="3"/>
  <c r="H6770" i="3"/>
  <c r="I6770" i="3"/>
  <c r="J6770" i="3"/>
  <c r="F6771" i="3"/>
  <c r="G6771" i="3"/>
  <c r="H6771" i="3"/>
  <c r="I6771" i="3"/>
  <c r="J6771" i="3"/>
  <c r="F6772" i="3"/>
  <c r="G6772" i="3"/>
  <c r="H6772" i="3"/>
  <c r="I6772" i="3"/>
  <c r="J6772" i="3"/>
  <c r="F6773" i="3"/>
  <c r="G6773" i="3"/>
  <c r="H6773" i="3"/>
  <c r="I6773" i="3"/>
  <c r="J6773" i="3"/>
  <c r="F6774" i="3"/>
  <c r="G6774" i="3"/>
  <c r="H6774" i="3"/>
  <c r="I6774" i="3"/>
  <c r="J6774" i="3"/>
  <c r="F6775" i="3"/>
  <c r="G6775" i="3"/>
  <c r="H6775" i="3"/>
  <c r="I6775" i="3"/>
  <c r="J6775" i="3"/>
  <c r="F6776" i="3"/>
  <c r="G6776" i="3"/>
  <c r="H6776" i="3"/>
  <c r="I6776" i="3"/>
  <c r="J6776" i="3"/>
  <c r="F6777" i="3"/>
  <c r="G6777" i="3"/>
  <c r="H6777" i="3"/>
  <c r="I6777" i="3"/>
  <c r="J6777" i="3"/>
  <c r="F6778" i="3"/>
  <c r="G6778" i="3"/>
  <c r="H6778" i="3"/>
  <c r="I6778" i="3"/>
  <c r="J6778" i="3"/>
  <c r="F6779" i="3"/>
  <c r="G6779" i="3"/>
  <c r="H6779" i="3"/>
  <c r="I6779" i="3"/>
  <c r="J6779" i="3"/>
  <c r="F6780" i="3"/>
  <c r="G6780" i="3"/>
  <c r="H6780" i="3"/>
  <c r="I6780" i="3"/>
  <c r="J6780" i="3"/>
  <c r="F6781" i="3"/>
  <c r="G6781" i="3"/>
  <c r="H6781" i="3"/>
  <c r="I6781" i="3"/>
  <c r="J6781" i="3"/>
  <c r="F6782" i="3"/>
  <c r="G6782" i="3"/>
  <c r="H6782" i="3"/>
  <c r="I6782" i="3"/>
  <c r="J6782" i="3"/>
  <c r="F6783" i="3"/>
  <c r="G6783" i="3"/>
  <c r="H6783" i="3"/>
  <c r="I6783" i="3"/>
  <c r="J6783" i="3"/>
  <c r="F6784" i="3"/>
  <c r="G6784" i="3"/>
  <c r="H6784" i="3"/>
  <c r="I6784" i="3"/>
  <c r="J6784" i="3"/>
  <c r="F6785" i="3"/>
  <c r="G6785" i="3"/>
  <c r="H6785" i="3"/>
  <c r="I6785" i="3"/>
  <c r="J6785" i="3"/>
  <c r="F6786" i="3"/>
  <c r="G6786" i="3"/>
  <c r="H6786" i="3"/>
  <c r="I6786" i="3"/>
  <c r="J6786" i="3"/>
  <c r="F6787" i="3"/>
  <c r="G6787" i="3"/>
  <c r="H6787" i="3"/>
  <c r="I6787" i="3"/>
  <c r="J6787" i="3"/>
  <c r="F6788" i="3"/>
  <c r="G6788" i="3"/>
  <c r="H6788" i="3"/>
  <c r="I6788" i="3"/>
  <c r="J6788" i="3"/>
  <c r="F6789" i="3"/>
  <c r="G6789" i="3"/>
  <c r="H6789" i="3"/>
  <c r="I6789" i="3"/>
  <c r="J6789" i="3"/>
  <c r="F6790" i="3"/>
  <c r="G6790" i="3"/>
  <c r="H6790" i="3"/>
  <c r="I6790" i="3"/>
  <c r="J6790" i="3"/>
  <c r="F6791" i="3"/>
  <c r="G6791" i="3"/>
  <c r="H6791" i="3"/>
  <c r="I6791" i="3"/>
  <c r="J6791" i="3"/>
  <c r="F6792" i="3"/>
  <c r="G6792" i="3"/>
  <c r="H6792" i="3"/>
  <c r="I6792" i="3"/>
  <c r="J6792" i="3"/>
  <c r="F6793" i="3"/>
  <c r="G6793" i="3"/>
  <c r="H6793" i="3"/>
  <c r="I6793" i="3"/>
  <c r="J6793" i="3"/>
  <c r="F6794" i="3"/>
  <c r="G6794" i="3"/>
  <c r="H6794" i="3"/>
  <c r="I6794" i="3"/>
  <c r="J6794" i="3"/>
  <c r="F6795" i="3"/>
  <c r="G6795" i="3"/>
  <c r="H6795" i="3"/>
  <c r="I6795" i="3"/>
  <c r="J6795" i="3"/>
  <c r="F6796" i="3"/>
  <c r="G6796" i="3"/>
  <c r="H6796" i="3"/>
  <c r="I6796" i="3"/>
  <c r="J6796" i="3"/>
  <c r="F6797" i="3"/>
  <c r="G6797" i="3"/>
  <c r="H6797" i="3"/>
  <c r="I6797" i="3"/>
  <c r="J6797" i="3"/>
  <c r="F6798" i="3"/>
  <c r="G6798" i="3"/>
  <c r="H6798" i="3"/>
  <c r="I6798" i="3"/>
  <c r="J6798" i="3"/>
  <c r="F6799" i="3"/>
  <c r="G6799" i="3"/>
  <c r="H6799" i="3"/>
  <c r="I6799" i="3"/>
  <c r="J6799" i="3"/>
  <c r="F6800" i="3"/>
  <c r="G6800" i="3"/>
  <c r="H6800" i="3"/>
  <c r="I6800" i="3"/>
  <c r="J6800" i="3"/>
  <c r="F6801" i="3"/>
  <c r="G6801" i="3"/>
  <c r="H6801" i="3"/>
  <c r="I6801" i="3"/>
  <c r="J6801" i="3"/>
  <c r="F6802" i="3"/>
  <c r="G6802" i="3"/>
  <c r="H6802" i="3"/>
  <c r="I6802" i="3"/>
  <c r="J6802" i="3"/>
  <c r="F6803" i="3"/>
  <c r="G6803" i="3"/>
  <c r="H6803" i="3"/>
  <c r="I6803" i="3"/>
  <c r="J6803" i="3"/>
  <c r="F6804" i="3"/>
  <c r="G6804" i="3"/>
  <c r="H6804" i="3"/>
  <c r="I6804" i="3"/>
  <c r="J6804" i="3"/>
  <c r="F6805" i="3"/>
  <c r="G6805" i="3"/>
  <c r="H6805" i="3"/>
  <c r="I6805" i="3"/>
  <c r="J6805" i="3"/>
  <c r="F6806" i="3"/>
  <c r="G6806" i="3"/>
  <c r="H6806" i="3"/>
  <c r="I6806" i="3"/>
  <c r="J6806" i="3"/>
  <c r="F6807" i="3"/>
  <c r="G6807" i="3"/>
  <c r="H6807" i="3"/>
  <c r="I6807" i="3"/>
  <c r="J6807" i="3"/>
  <c r="F6808" i="3"/>
  <c r="G6808" i="3"/>
  <c r="H6808" i="3"/>
  <c r="I6808" i="3"/>
  <c r="J6808" i="3"/>
  <c r="F6809" i="3"/>
  <c r="G6809" i="3"/>
  <c r="H6809" i="3"/>
  <c r="I6809" i="3"/>
  <c r="J6809" i="3"/>
  <c r="F6810" i="3"/>
  <c r="G6810" i="3"/>
  <c r="H6810" i="3"/>
  <c r="I6810" i="3"/>
  <c r="J6810" i="3"/>
  <c r="F6811" i="3"/>
  <c r="G6811" i="3"/>
  <c r="H6811" i="3"/>
  <c r="I6811" i="3"/>
  <c r="J6811" i="3"/>
  <c r="F6812" i="3"/>
  <c r="G6812" i="3"/>
  <c r="H6812" i="3"/>
  <c r="I6812" i="3"/>
  <c r="J6812" i="3"/>
  <c r="F6813" i="3"/>
  <c r="G6813" i="3"/>
  <c r="H6813" i="3"/>
  <c r="I6813" i="3"/>
  <c r="J6813" i="3"/>
  <c r="F6814" i="3"/>
  <c r="G6814" i="3"/>
  <c r="H6814" i="3"/>
  <c r="I6814" i="3"/>
  <c r="J6814" i="3"/>
  <c r="F6815" i="3"/>
  <c r="G6815" i="3"/>
  <c r="H6815" i="3"/>
  <c r="I6815" i="3"/>
  <c r="J6815" i="3"/>
  <c r="F6816" i="3"/>
  <c r="G6816" i="3"/>
  <c r="H6816" i="3"/>
  <c r="I6816" i="3"/>
  <c r="J6816" i="3"/>
  <c r="F6817" i="3"/>
  <c r="G6817" i="3"/>
  <c r="H6817" i="3"/>
  <c r="I6817" i="3"/>
  <c r="J6817" i="3"/>
  <c r="F6818" i="3"/>
  <c r="G6818" i="3"/>
  <c r="H6818" i="3"/>
  <c r="I6818" i="3"/>
  <c r="J6818" i="3"/>
  <c r="F6819" i="3"/>
  <c r="G6819" i="3"/>
  <c r="H6819" i="3"/>
  <c r="I6819" i="3"/>
  <c r="J6819" i="3"/>
  <c r="F6820" i="3"/>
  <c r="G6820" i="3"/>
  <c r="H6820" i="3"/>
  <c r="I6820" i="3"/>
  <c r="J6820" i="3"/>
  <c r="F6821" i="3"/>
  <c r="G6821" i="3"/>
  <c r="H6821" i="3"/>
  <c r="I6821" i="3"/>
  <c r="J6821" i="3"/>
  <c r="F6822" i="3"/>
  <c r="G6822" i="3"/>
  <c r="H6822" i="3"/>
  <c r="I6822" i="3"/>
  <c r="J6822" i="3"/>
  <c r="F6823" i="3"/>
  <c r="G6823" i="3"/>
  <c r="H6823" i="3"/>
  <c r="I6823" i="3"/>
  <c r="J6823" i="3"/>
  <c r="F6824" i="3"/>
  <c r="G6824" i="3"/>
  <c r="H6824" i="3"/>
  <c r="I6824" i="3"/>
  <c r="J6824" i="3"/>
  <c r="F6825" i="3"/>
  <c r="G6825" i="3"/>
  <c r="H6825" i="3"/>
  <c r="I6825" i="3"/>
  <c r="J6825" i="3"/>
  <c r="F6826" i="3"/>
  <c r="G6826" i="3"/>
  <c r="H6826" i="3"/>
  <c r="I6826" i="3"/>
  <c r="J6826" i="3"/>
  <c r="F6827" i="3"/>
  <c r="G6827" i="3"/>
  <c r="H6827" i="3"/>
  <c r="I6827" i="3"/>
  <c r="J6827" i="3"/>
  <c r="F6828" i="3"/>
  <c r="G6828" i="3"/>
  <c r="H6828" i="3"/>
  <c r="I6828" i="3"/>
  <c r="J6828" i="3"/>
  <c r="F6829" i="3"/>
  <c r="G6829" i="3"/>
  <c r="H6829" i="3"/>
  <c r="I6829" i="3"/>
  <c r="J6829" i="3"/>
  <c r="F6830" i="3"/>
  <c r="G6830" i="3"/>
  <c r="H6830" i="3"/>
  <c r="I6830" i="3"/>
  <c r="J6830" i="3"/>
  <c r="F6831" i="3"/>
  <c r="G6831" i="3"/>
  <c r="H6831" i="3"/>
  <c r="I6831" i="3"/>
  <c r="J6831" i="3"/>
  <c r="F6832" i="3"/>
  <c r="G6832" i="3"/>
  <c r="H6832" i="3"/>
  <c r="I6832" i="3"/>
  <c r="J6832" i="3"/>
  <c r="F6833" i="3"/>
  <c r="G6833" i="3"/>
  <c r="H6833" i="3"/>
  <c r="I6833" i="3"/>
  <c r="J6833" i="3"/>
  <c r="F6834" i="3"/>
  <c r="G6834" i="3"/>
  <c r="H6834" i="3"/>
  <c r="I6834" i="3"/>
  <c r="J6834" i="3"/>
  <c r="F6835" i="3"/>
  <c r="G6835" i="3"/>
  <c r="H6835" i="3"/>
  <c r="I6835" i="3"/>
  <c r="J6835" i="3"/>
  <c r="F6836" i="3"/>
  <c r="G6836" i="3"/>
  <c r="H6836" i="3"/>
  <c r="I6836" i="3"/>
  <c r="J6836" i="3"/>
  <c r="F6837" i="3"/>
  <c r="G6837" i="3"/>
  <c r="H6837" i="3"/>
  <c r="I6837" i="3"/>
  <c r="J6837" i="3"/>
  <c r="F6838" i="3"/>
  <c r="G6838" i="3"/>
  <c r="H6838" i="3"/>
  <c r="I6838" i="3"/>
  <c r="J6838" i="3"/>
  <c r="F6839" i="3"/>
  <c r="G6839" i="3"/>
  <c r="H6839" i="3"/>
  <c r="I6839" i="3"/>
  <c r="J6839" i="3"/>
  <c r="F6840" i="3"/>
  <c r="G6840" i="3"/>
  <c r="H6840" i="3"/>
  <c r="I6840" i="3"/>
  <c r="J6840" i="3"/>
  <c r="F6841" i="3"/>
  <c r="G6841" i="3"/>
  <c r="H6841" i="3"/>
  <c r="I6841" i="3"/>
  <c r="J6841" i="3"/>
  <c r="F6842" i="3"/>
  <c r="G6842" i="3"/>
  <c r="H6842" i="3"/>
  <c r="I6842" i="3"/>
  <c r="J6842" i="3"/>
  <c r="F6843" i="3"/>
  <c r="G6843" i="3"/>
  <c r="H6843" i="3"/>
  <c r="I6843" i="3"/>
  <c r="J6843" i="3"/>
  <c r="F6844" i="3"/>
  <c r="G6844" i="3"/>
  <c r="H6844" i="3"/>
  <c r="I6844" i="3"/>
  <c r="J6844" i="3"/>
  <c r="F6845" i="3"/>
  <c r="G6845" i="3"/>
  <c r="H6845" i="3"/>
  <c r="I6845" i="3"/>
  <c r="J6845" i="3"/>
  <c r="F6846" i="3"/>
  <c r="G6846" i="3"/>
  <c r="H6846" i="3"/>
  <c r="I6846" i="3"/>
  <c r="J6846" i="3"/>
  <c r="F6847" i="3"/>
  <c r="G6847" i="3"/>
  <c r="H6847" i="3"/>
  <c r="I6847" i="3"/>
  <c r="J6847" i="3"/>
  <c r="F6848" i="3"/>
  <c r="G6848" i="3"/>
  <c r="H6848" i="3"/>
  <c r="I6848" i="3"/>
  <c r="J6848" i="3"/>
  <c r="F6849" i="3"/>
  <c r="G6849" i="3"/>
  <c r="H6849" i="3"/>
  <c r="I6849" i="3"/>
  <c r="J6849" i="3"/>
  <c r="F6850" i="3"/>
  <c r="G6850" i="3"/>
  <c r="H6850" i="3"/>
  <c r="I6850" i="3"/>
  <c r="J6850" i="3"/>
  <c r="F6851" i="3"/>
  <c r="G6851" i="3"/>
  <c r="H6851" i="3"/>
  <c r="I6851" i="3"/>
  <c r="J6851" i="3"/>
  <c r="F6852" i="3"/>
  <c r="G6852" i="3"/>
  <c r="H6852" i="3"/>
  <c r="I6852" i="3"/>
  <c r="J6852" i="3"/>
  <c r="F6853" i="3"/>
  <c r="G6853" i="3"/>
  <c r="H6853" i="3"/>
  <c r="I6853" i="3"/>
  <c r="J6853" i="3"/>
  <c r="F6854" i="3"/>
  <c r="G6854" i="3"/>
  <c r="H6854" i="3"/>
  <c r="I6854" i="3"/>
  <c r="J6854" i="3"/>
  <c r="F6855" i="3"/>
  <c r="G6855" i="3"/>
  <c r="H6855" i="3"/>
  <c r="I6855" i="3"/>
  <c r="J6855" i="3"/>
  <c r="F6856" i="3"/>
  <c r="G6856" i="3"/>
  <c r="H6856" i="3"/>
  <c r="I6856" i="3"/>
  <c r="J6856" i="3"/>
  <c r="F6857" i="3"/>
  <c r="G6857" i="3"/>
  <c r="H6857" i="3"/>
  <c r="I6857" i="3"/>
  <c r="J6857" i="3"/>
  <c r="F6858" i="3"/>
  <c r="G6858" i="3"/>
  <c r="H6858" i="3"/>
  <c r="I6858" i="3"/>
  <c r="J6858" i="3"/>
  <c r="F6859" i="3"/>
  <c r="G6859" i="3"/>
  <c r="H6859" i="3"/>
  <c r="I6859" i="3"/>
  <c r="J6859" i="3"/>
  <c r="F6860" i="3"/>
  <c r="G6860" i="3"/>
  <c r="H6860" i="3"/>
  <c r="I6860" i="3"/>
  <c r="J6860" i="3"/>
  <c r="F6861" i="3"/>
  <c r="G6861" i="3"/>
  <c r="H6861" i="3"/>
  <c r="I6861" i="3"/>
  <c r="J6861" i="3"/>
  <c r="F6862" i="3"/>
  <c r="G6862" i="3"/>
  <c r="H6862" i="3"/>
  <c r="I6862" i="3"/>
  <c r="J6862" i="3"/>
  <c r="F6863" i="3"/>
  <c r="G6863" i="3"/>
  <c r="H6863" i="3"/>
  <c r="I6863" i="3"/>
  <c r="J6863" i="3"/>
  <c r="F6864" i="3"/>
  <c r="G6864" i="3"/>
  <c r="H6864" i="3"/>
  <c r="I6864" i="3"/>
  <c r="J6864" i="3"/>
  <c r="F6865" i="3"/>
  <c r="G6865" i="3"/>
  <c r="H6865" i="3"/>
  <c r="I6865" i="3"/>
  <c r="J6865" i="3"/>
  <c r="F6866" i="3"/>
  <c r="G6866" i="3"/>
  <c r="H6866" i="3"/>
  <c r="I6866" i="3"/>
  <c r="J6866" i="3"/>
  <c r="F6867" i="3"/>
  <c r="G6867" i="3"/>
  <c r="H6867" i="3"/>
  <c r="I6867" i="3"/>
  <c r="J6867" i="3"/>
  <c r="F6868" i="3"/>
  <c r="G6868" i="3"/>
  <c r="H6868" i="3"/>
  <c r="I6868" i="3"/>
  <c r="J6868" i="3"/>
  <c r="F6869" i="3"/>
  <c r="G6869" i="3"/>
  <c r="H6869" i="3"/>
  <c r="I6869" i="3"/>
  <c r="J6869" i="3"/>
  <c r="F6870" i="3"/>
  <c r="G6870" i="3"/>
  <c r="H6870" i="3"/>
  <c r="I6870" i="3"/>
  <c r="J6870" i="3"/>
  <c r="F6871" i="3"/>
  <c r="G6871" i="3"/>
  <c r="H6871" i="3"/>
  <c r="I6871" i="3"/>
  <c r="J6871" i="3"/>
  <c r="F6872" i="3"/>
  <c r="G6872" i="3"/>
  <c r="H6872" i="3"/>
  <c r="I6872" i="3"/>
  <c r="J6872" i="3"/>
  <c r="F6873" i="3"/>
  <c r="G6873" i="3"/>
  <c r="H6873" i="3"/>
  <c r="I6873" i="3"/>
  <c r="J6873" i="3"/>
  <c r="F6874" i="3"/>
  <c r="G6874" i="3"/>
  <c r="H6874" i="3"/>
  <c r="I6874" i="3"/>
  <c r="J6874" i="3"/>
  <c r="F6875" i="3"/>
  <c r="G6875" i="3"/>
  <c r="H6875" i="3"/>
  <c r="I6875" i="3"/>
  <c r="J6875" i="3"/>
  <c r="F6876" i="3"/>
  <c r="G6876" i="3"/>
  <c r="H6876" i="3"/>
  <c r="I6876" i="3"/>
  <c r="J6876" i="3"/>
  <c r="F6877" i="3"/>
  <c r="G6877" i="3"/>
  <c r="H6877" i="3"/>
  <c r="I6877" i="3"/>
  <c r="J6877" i="3"/>
  <c r="F6878" i="3"/>
  <c r="G6878" i="3"/>
  <c r="H6878" i="3"/>
  <c r="I6878" i="3"/>
  <c r="J6878" i="3"/>
  <c r="F6879" i="3"/>
  <c r="G6879" i="3"/>
  <c r="H6879" i="3"/>
  <c r="I6879" i="3"/>
  <c r="J6879" i="3"/>
  <c r="F6880" i="3"/>
  <c r="G6880" i="3"/>
  <c r="H6880" i="3"/>
  <c r="I6880" i="3"/>
  <c r="J6880" i="3"/>
  <c r="F6881" i="3"/>
  <c r="G6881" i="3"/>
  <c r="H6881" i="3"/>
  <c r="I6881" i="3"/>
  <c r="J6881" i="3"/>
  <c r="F6882" i="3"/>
  <c r="G6882" i="3"/>
  <c r="H6882" i="3"/>
  <c r="I6882" i="3"/>
  <c r="J6882" i="3"/>
  <c r="F6883" i="3"/>
  <c r="G6883" i="3"/>
  <c r="H6883" i="3"/>
  <c r="I6883" i="3"/>
  <c r="J6883" i="3"/>
  <c r="F6884" i="3"/>
  <c r="G6884" i="3"/>
  <c r="H6884" i="3"/>
  <c r="I6884" i="3"/>
  <c r="J6884" i="3"/>
  <c r="F6885" i="3"/>
  <c r="G6885" i="3"/>
  <c r="H6885" i="3"/>
  <c r="I6885" i="3"/>
  <c r="J6885" i="3"/>
  <c r="F6886" i="3"/>
  <c r="G6886" i="3"/>
  <c r="H6886" i="3"/>
  <c r="I6886" i="3"/>
  <c r="J6886" i="3"/>
  <c r="F6887" i="3"/>
  <c r="G6887" i="3"/>
  <c r="H6887" i="3"/>
  <c r="I6887" i="3"/>
  <c r="J6887" i="3"/>
  <c r="F6888" i="3"/>
  <c r="G6888" i="3"/>
  <c r="H6888" i="3"/>
  <c r="I6888" i="3"/>
  <c r="J6888" i="3"/>
  <c r="F6889" i="3"/>
  <c r="G6889" i="3"/>
  <c r="H6889" i="3"/>
  <c r="I6889" i="3"/>
  <c r="J6889" i="3"/>
  <c r="F6890" i="3"/>
  <c r="G6890" i="3"/>
  <c r="H6890" i="3"/>
  <c r="I6890" i="3"/>
  <c r="J6890" i="3"/>
  <c r="F6891" i="3"/>
  <c r="G6891" i="3"/>
  <c r="H6891" i="3"/>
  <c r="I6891" i="3"/>
  <c r="J6891" i="3"/>
  <c r="F6892" i="3"/>
  <c r="G6892" i="3"/>
  <c r="H6892" i="3"/>
  <c r="I6892" i="3"/>
  <c r="J6892" i="3"/>
  <c r="F6893" i="3"/>
  <c r="G6893" i="3"/>
  <c r="H6893" i="3"/>
  <c r="I6893" i="3"/>
  <c r="J6893" i="3"/>
  <c r="F6894" i="3"/>
  <c r="G6894" i="3"/>
  <c r="H6894" i="3"/>
  <c r="I6894" i="3"/>
  <c r="J6894" i="3"/>
  <c r="F6895" i="3"/>
  <c r="G6895" i="3"/>
  <c r="H6895" i="3"/>
  <c r="I6895" i="3"/>
  <c r="J6895" i="3"/>
  <c r="F6896" i="3"/>
  <c r="G6896" i="3"/>
  <c r="H6896" i="3"/>
  <c r="I6896" i="3"/>
  <c r="J6896" i="3"/>
  <c r="F6897" i="3"/>
  <c r="G6897" i="3"/>
  <c r="H6897" i="3"/>
  <c r="I6897" i="3"/>
  <c r="J6897" i="3"/>
  <c r="F6898" i="3"/>
  <c r="G6898" i="3"/>
  <c r="H6898" i="3"/>
  <c r="I6898" i="3"/>
  <c r="J6898" i="3"/>
  <c r="F6899" i="3"/>
  <c r="G6899" i="3"/>
  <c r="H6899" i="3"/>
  <c r="I6899" i="3"/>
  <c r="J6899" i="3"/>
  <c r="F6900" i="3"/>
  <c r="G6900" i="3"/>
  <c r="H6900" i="3"/>
  <c r="I6900" i="3"/>
  <c r="J6900" i="3"/>
  <c r="F6901" i="3"/>
  <c r="G6901" i="3"/>
  <c r="H6901" i="3"/>
  <c r="I6901" i="3"/>
  <c r="J6901" i="3"/>
  <c r="F6902" i="3"/>
  <c r="G6902" i="3"/>
  <c r="H6902" i="3"/>
  <c r="I6902" i="3"/>
  <c r="J6902" i="3"/>
  <c r="F6903" i="3"/>
  <c r="G6903" i="3"/>
  <c r="H6903" i="3"/>
  <c r="I6903" i="3"/>
  <c r="J6903" i="3"/>
  <c r="F6904" i="3"/>
  <c r="G6904" i="3"/>
  <c r="H6904" i="3"/>
  <c r="I6904" i="3"/>
  <c r="J6904" i="3"/>
  <c r="F6905" i="3"/>
  <c r="G6905" i="3"/>
  <c r="H6905" i="3"/>
  <c r="I6905" i="3"/>
  <c r="J6905" i="3"/>
  <c r="F6906" i="3"/>
  <c r="G6906" i="3"/>
  <c r="H6906" i="3"/>
  <c r="I6906" i="3"/>
  <c r="J6906" i="3"/>
  <c r="F6907" i="3"/>
  <c r="G6907" i="3"/>
  <c r="H6907" i="3"/>
  <c r="I6907" i="3"/>
  <c r="J6907" i="3"/>
  <c r="F6908" i="3"/>
  <c r="G6908" i="3"/>
  <c r="H6908" i="3"/>
  <c r="I6908" i="3"/>
  <c r="J6908" i="3"/>
  <c r="F6909" i="3"/>
  <c r="G6909" i="3"/>
  <c r="H6909" i="3"/>
  <c r="I6909" i="3"/>
  <c r="J6909" i="3"/>
  <c r="F6910" i="3"/>
  <c r="G6910" i="3"/>
  <c r="H6910" i="3"/>
  <c r="I6910" i="3"/>
  <c r="J6910" i="3"/>
  <c r="F6911" i="3"/>
  <c r="G6911" i="3"/>
  <c r="H6911" i="3"/>
  <c r="I6911" i="3"/>
  <c r="J6911" i="3"/>
  <c r="F6912" i="3"/>
  <c r="G6912" i="3"/>
  <c r="H6912" i="3"/>
  <c r="I6912" i="3"/>
  <c r="J6912" i="3"/>
  <c r="F6913" i="3"/>
  <c r="G6913" i="3"/>
  <c r="H6913" i="3"/>
  <c r="I6913" i="3"/>
  <c r="J6913" i="3"/>
  <c r="F6914" i="3"/>
  <c r="G6914" i="3"/>
  <c r="H6914" i="3"/>
  <c r="I6914" i="3"/>
  <c r="J6914" i="3"/>
  <c r="F6915" i="3"/>
  <c r="G6915" i="3"/>
  <c r="H6915" i="3"/>
  <c r="I6915" i="3"/>
  <c r="J6915" i="3"/>
  <c r="F6916" i="3"/>
  <c r="G6916" i="3"/>
  <c r="H6916" i="3"/>
  <c r="I6916" i="3"/>
  <c r="J6916" i="3"/>
  <c r="F6917" i="3"/>
  <c r="G6917" i="3"/>
  <c r="H6917" i="3"/>
  <c r="I6917" i="3"/>
  <c r="J6917" i="3"/>
  <c r="F6918" i="3"/>
  <c r="G6918" i="3"/>
  <c r="H6918" i="3"/>
  <c r="I6918" i="3"/>
  <c r="J6918" i="3"/>
  <c r="F6919" i="3"/>
  <c r="G6919" i="3"/>
  <c r="H6919" i="3"/>
  <c r="I6919" i="3"/>
  <c r="J6919" i="3"/>
  <c r="F6920" i="3"/>
  <c r="G6920" i="3"/>
  <c r="H6920" i="3"/>
  <c r="I6920" i="3"/>
  <c r="J6920" i="3"/>
  <c r="F6921" i="3"/>
  <c r="G6921" i="3"/>
  <c r="H6921" i="3"/>
  <c r="I6921" i="3"/>
  <c r="J6921" i="3"/>
  <c r="F6922" i="3"/>
  <c r="G6922" i="3"/>
  <c r="H6922" i="3"/>
  <c r="I6922" i="3"/>
  <c r="J6922" i="3"/>
  <c r="F6923" i="3"/>
  <c r="G6923" i="3"/>
  <c r="H6923" i="3"/>
  <c r="I6923" i="3"/>
  <c r="J6923" i="3"/>
  <c r="F6924" i="3"/>
  <c r="G6924" i="3"/>
  <c r="H6924" i="3"/>
  <c r="I6924" i="3"/>
  <c r="J6924" i="3"/>
  <c r="F6925" i="3"/>
  <c r="G6925" i="3"/>
  <c r="H6925" i="3"/>
  <c r="I6925" i="3"/>
  <c r="J6925" i="3"/>
  <c r="F6926" i="3"/>
  <c r="G6926" i="3"/>
  <c r="H6926" i="3"/>
  <c r="I6926" i="3"/>
  <c r="J6926" i="3"/>
  <c r="F6927" i="3"/>
  <c r="G6927" i="3"/>
  <c r="H6927" i="3"/>
  <c r="I6927" i="3"/>
  <c r="J6927" i="3"/>
  <c r="F6928" i="3"/>
  <c r="G6928" i="3"/>
  <c r="H6928" i="3"/>
  <c r="I6928" i="3"/>
  <c r="J6928" i="3"/>
  <c r="F6929" i="3"/>
  <c r="G6929" i="3"/>
  <c r="H6929" i="3"/>
  <c r="I6929" i="3"/>
  <c r="J6929" i="3"/>
  <c r="F6930" i="3"/>
  <c r="G6930" i="3"/>
  <c r="H6930" i="3"/>
  <c r="I6930" i="3"/>
  <c r="J6930" i="3"/>
  <c r="F6931" i="3"/>
  <c r="G6931" i="3"/>
  <c r="H6931" i="3"/>
  <c r="I6931" i="3"/>
  <c r="J6931" i="3"/>
  <c r="F6932" i="3"/>
  <c r="G6932" i="3"/>
  <c r="H6932" i="3"/>
  <c r="I6932" i="3"/>
  <c r="J6932" i="3"/>
  <c r="F6933" i="3"/>
  <c r="G6933" i="3"/>
  <c r="H6933" i="3"/>
  <c r="I6933" i="3"/>
  <c r="J6933" i="3"/>
  <c r="F6934" i="3"/>
  <c r="G6934" i="3"/>
  <c r="H6934" i="3"/>
  <c r="I6934" i="3"/>
  <c r="J6934" i="3"/>
  <c r="F6935" i="3"/>
  <c r="G6935" i="3"/>
  <c r="H6935" i="3"/>
  <c r="I6935" i="3"/>
  <c r="J6935" i="3"/>
  <c r="F6936" i="3"/>
  <c r="G6936" i="3"/>
  <c r="H6936" i="3"/>
  <c r="I6936" i="3"/>
  <c r="J6936" i="3"/>
  <c r="F6937" i="3"/>
  <c r="G6937" i="3"/>
  <c r="H6937" i="3"/>
  <c r="I6937" i="3"/>
  <c r="J6937" i="3"/>
  <c r="F6938" i="3"/>
  <c r="G6938" i="3"/>
  <c r="H6938" i="3"/>
  <c r="I6938" i="3"/>
  <c r="J6938" i="3"/>
  <c r="F6939" i="3"/>
  <c r="G6939" i="3"/>
  <c r="H6939" i="3"/>
  <c r="I6939" i="3"/>
  <c r="J6939" i="3"/>
  <c r="F6940" i="3"/>
  <c r="G6940" i="3"/>
  <c r="H6940" i="3"/>
  <c r="I6940" i="3"/>
  <c r="J6940" i="3"/>
  <c r="F6941" i="3"/>
  <c r="G6941" i="3"/>
  <c r="H6941" i="3"/>
  <c r="I6941" i="3"/>
  <c r="J6941" i="3"/>
  <c r="F6942" i="3"/>
  <c r="G6942" i="3"/>
  <c r="H6942" i="3"/>
  <c r="I6942" i="3"/>
  <c r="J6942" i="3"/>
  <c r="F6943" i="3"/>
  <c r="G6943" i="3"/>
  <c r="H6943" i="3"/>
  <c r="I6943" i="3"/>
  <c r="J6943" i="3"/>
  <c r="F6944" i="3"/>
  <c r="G6944" i="3"/>
  <c r="H6944" i="3"/>
  <c r="I6944" i="3"/>
  <c r="J6944" i="3"/>
  <c r="F6945" i="3"/>
  <c r="G6945" i="3"/>
  <c r="H6945" i="3"/>
  <c r="I6945" i="3"/>
  <c r="J6945" i="3"/>
  <c r="F6946" i="3"/>
  <c r="G6946" i="3"/>
  <c r="H6946" i="3"/>
  <c r="I6946" i="3"/>
  <c r="J6946" i="3"/>
  <c r="F6947" i="3"/>
  <c r="G6947" i="3"/>
  <c r="H6947" i="3"/>
  <c r="I6947" i="3"/>
  <c r="J6947" i="3"/>
  <c r="F6948" i="3"/>
  <c r="G6948" i="3"/>
  <c r="H6948" i="3"/>
  <c r="I6948" i="3"/>
  <c r="J6948" i="3"/>
  <c r="F6949" i="3"/>
  <c r="G6949" i="3"/>
  <c r="H6949" i="3"/>
  <c r="I6949" i="3"/>
  <c r="J6949" i="3"/>
  <c r="F6950" i="3"/>
  <c r="G6950" i="3"/>
  <c r="H6950" i="3"/>
  <c r="I6950" i="3"/>
  <c r="J6950" i="3"/>
  <c r="F6951" i="3"/>
  <c r="G6951" i="3"/>
  <c r="H6951" i="3"/>
  <c r="I6951" i="3"/>
  <c r="J6951" i="3"/>
  <c r="F6952" i="3"/>
  <c r="G6952" i="3"/>
  <c r="H6952" i="3"/>
  <c r="I6952" i="3"/>
  <c r="J6952" i="3"/>
  <c r="F6953" i="3"/>
  <c r="G6953" i="3"/>
  <c r="H6953" i="3"/>
  <c r="I6953" i="3"/>
  <c r="J6953" i="3"/>
  <c r="F6954" i="3"/>
  <c r="G6954" i="3"/>
  <c r="H6954" i="3"/>
  <c r="I6954" i="3"/>
  <c r="J6954" i="3"/>
  <c r="F6955" i="3"/>
  <c r="G6955" i="3"/>
  <c r="H6955" i="3"/>
  <c r="I6955" i="3"/>
  <c r="J6955" i="3"/>
  <c r="F6956" i="3"/>
  <c r="G6956" i="3"/>
  <c r="H6956" i="3"/>
  <c r="I6956" i="3"/>
  <c r="J6956" i="3"/>
  <c r="F6957" i="3"/>
  <c r="G6957" i="3"/>
  <c r="H6957" i="3"/>
  <c r="I6957" i="3"/>
  <c r="J6957" i="3"/>
  <c r="F6958" i="3"/>
  <c r="G6958" i="3"/>
  <c r="H6958" i="3"/>
  <c r="I6958" i="3"/>
  <c r="J6958" i="3"/>
  <c r="F6959" i="3"/>
  <c r="G6959" i="3"/>
  <c r="H6959" i="3"/>
  <c r="I6959" i="3"/>
  <c r="J6959" i="3"/>
  <c r="F6960" i="3"/>
  <c r="G6960" i="3"/>
  <c r="H6960" i="3"/>
  <c r="I6960" i="3"/>
  <c r="J6960" i="3"/>
  <c r="F6961" i="3"/>
  <c r="G6961" i="3"/>
  <c r="H6961" i="3"/>
  <c r="I6961" i="3"/>
  <c r="J6961" i="3"/>
  <c r="F6962" i="3"/>
  <c r="G6962" i="3"/>
  <c r="H6962" i="3"/>
  <c r="I6962" i="3"/>
  <c r="J6962" i="3"/>
  <c r="F6963" i="3"/>
  <c r="G6963" i="3"/>
  <c r="H6963" i="3"/>
  <c r="I6963" i="3"/>
  <c r="J6963" i="3"/>
  <c r="F6964" i="3"/>
  <c r="G6964" i="3"/>
  <c r="H6964" i="3"/>
  <c r="I6964" i="3"/>
  <c r="J6964" i="3"/>
  <c r="F6965" i="3"/>
  <c r="G6965" i="3"/>
  <c r="H6965" i="3"/>
  <c r="I6965" i="3"/>
  <c r="J6965" i="3"/>
  <c r="F6966" i="3"/>
  <c r="G6966" i="3"/>
  <c r="H6966" i="3"/>
  <c r="I6966" i="3"/>
  <c r="J6966" i="3"/>
  <c r="F6967" i="3"/>
  <c r="G6967" i="3"/>
  <c r="H6967" i="3"/>
  <c r="I6967" i="3"/>
  <c r="J6967" i="3"/>
  <c r="F6968" i="3"/>
  <c r="G6968" i="3"/>
  <c r="H6968" i="3"/>
  <c r="I6968" i="3"/>
  <c r="J6968" i="3"/>
  <c r="F6969" i="3"/>
  <c r="G6969" i="3"/>
  <c r="H6969" i="3"/>
  <c r="I6969" i="3"/>
  <c r="J6969" i="3"/>
  <c r="F6970" i="3"/>
  <c r="G6970" i="3"/>
  <c r="H6970" i="3"/>
  <c r="I6970" i="3"/>
  <c r="J6970" i="3"/>
  <c r="F6971" i="3"/>
  <c r="G6971" i="3"/>
  <c r="H6971" i="3"/>
  <c r="I6971" i="3"/>
  <c r="J6971" i="3"/>
  <c r="F6972" i="3"/>
  <c r="G6972" i="3"/>
  <c r="H6972" i="3"/>
  <c r="I6972" i="3"/>
  <c r="J6972" i="3"/>
  <c r="F6973" i="3"/>
  <c r="G6973" i="3"/>
  <c r="H6973" i="3"/>
  <c r="I6973" i="3"/>
  <c r="J6973" i="3"/>
  <c r="F6974" i="3"/>
  <c r="G6974" i="3"/>
  <c r="H6974" i="3"/>
  <c r="I6974" i="3"/>
  <c r="J6974" i="3"/>
  <c r="F6975" i="3"/>
  <c r="G6975" i="3"/>
  <c r="H6975" i="3"/>
  <c r="I6975" i="3"/>
  <c r="J6975" i="3"/>
  <c r="F6976" i="3"/>
  <c r="G6976" i="3"/>
  <c r="H6976" i="3"/>
  <c r="I6976" i="3"/>
  <c r="J6976" i="3"/>
  <c r="F6977" i="3"/>
  <c r="G6977" i="3"/>
  <c r="H6977" i="3"/>
  <c r="I6977" i="3"/>
  <c r="J6977" i="3"/>
  <c r="F6978" i="3"/>
  <c r="G6978" i="3"/>
  <c r="H6978" i="3"/>
  <c r="I6978" i="3"/>
  <c r="J6978" i="3"/>
  <c r="F6979" i="3"/>
  <c r="G6979" i="3"/>
  <c r="H6979" i="3"/>
  <c r="I6979" i="3"/>
  <c r="J6979" i="3"/>
  <c r="F6980" i="3"/>
  <c r="G6980" i="3"/>
  <c r="H6980" i="3"/>
  <c r="I6980" i="3"/>
  <c r="J6980" i="3"/>
  <c r="F6981" i="3"/>
  <c r="G6981" i="3"/>
  <c r="H6981" i="3"/>
  <c r="I6981" i="3"/>
  <c r="J6981" i="3"/>
  <c r="F6982" i="3"/>
  <c r="G6982" i="3"/>
  <c r="H6982" i="3"/>
  <c r="I6982" i="3"/>
  <c r="J6982" i="3"/>
  <c r="F6983" i="3"/>
  <c r="G6983" i="3"/>
  <c r="H6983" i="3"/>
  <c r="I6983" i="3"/>
  <c r="J6983" i="3"/>
  <c r="F6984" i="3"/>
  <c r="G6984" i="3"/>
  <c r="H6984" i="3"/>
  <c r="I6984" i="3"/>
  <c r="J6984" i="3"/>
  <c r="F6985" i="3"/>
  <c r="G6985" i="3"/>
  <c r="H6985" i="3"/>
  <c r="I6985" i="3"/>
  <c r="J6985" i="3"/>
  <c r="F6986" i="3"/>
  <c r="G6986" i="3"/>
  <c r="H6986" i="3"/>
  <c r="I6986" i="3"/>
  <c r="J6986" i="3"/>
  <c r="F6987" i="3"/>
  <c r="G6987" i="3"/>
  <c r="H6987" i="3"/>
  <c r="I6987" i="3"/>
  <c r="J6987" i="3"/>
  <c r="F6988" i="3"/>
  <c r="G6988" i="3"/>
  <c r="H6988" i="3"/>
  <c r="I6988" i="3"/>
  <c r="J6988" i="3"/>
  <c r="F6989" i="3"/>
  <c r="G6989" i="3"/>
  <c r="H6989" i="3"/>
  <c r="I6989" i="3"/>
  <c r="J6989" i="3"/>
  <c r="F6990" i="3"/>
  <c r="G6990" i="3"/>
  <c r="H6990" i="3"/>
  <c r="I6990" i="3"/>
  <c r="J6990" i="3"/>
  <c r="F6991" i="3"/>
  <c r="G6991" i="3"/>
  <c r="H6991" i="3"/>
  <c r="I6991" i="3"/>
  <c r="J6991" i="3"/>
  <c r="F6992" i="3"/>
  <c r="G6992" i="3"/>
  <c r="H6992" i="3"/>
  <c r="I6992" i="3"/>
  <c r="J6992" i="3"/>
  <c r="F6993" i="3"/>
  <c r="G6993" i="3"/>
  <c r="H6993" i="3"/>
  <c r="I6993" i="3"/>
  <c r="J6993" i="3"/>
  <c r="F6994" i="3"/>
  <c r="G6994" i="3"/>
  <c r="H6994" i="3"/>
  <c r="I6994" i="3"/>
  <c r="J6994" i="3"/>
  <c r="F6995" i="3"/>
  <c r="G6995" i="3"/>
  <c r="H6995" i="3"/>
  <c r="I6995" i="3"/>
  <c r="J6995" i="3"/>
  <c r="F6996" i="3"/>
  <c r="G6996" i="3"/>
  <c r="H6996" i="3"/>
  <c r="I6996" i="3"/>
  <c r="J6996" i="3"/>
  <c r="F6997" i="3"/>
  <c r="G6997" i="3"/>
  <c r="H6997" i="3"/>
  <c r="I6997" i="3"/>
  <c r="J6997" i="3"/>
  <c r="F6998" i="3"/>
  <c r="G6998" i="3"/>
  <c r="H6998" i="3"/>
  <c r="I6998" i="3"/>
  <c r="J6998" i="3"/>
  <c r="F6999" i="3"/>
  <c r="G6999" i="3"/>
  <c r="H6999" i="3"/>
  <c r="I6999" i="3"/>
  <c r="J6999" i="3"/>
  <c r="F7000" i="3"/>
  <c r="G7000" i="3"/>
  <c r="H7000" i="3"/>
  <c r="I7000" i="3"/>
  <c r="J7000" i="3"/>
  <c r="F7001" i="3"/>
  <c r="G7001" i="3"/>
  <c r="H7001" i="3"/>
  <c r="I7001" i="3"/>
  <c r="J7001" i="3"/>
  <c r="F7002" i="3"/>
  <c r="G7002" i="3"/>
  <c r="H7002" i="3"/>
  <c r="I7002" i="3"/>
  <c r="J7002" i="3"/>
  <c r="F7003" i="3"/>
  <c r="G7003" i="3"/>
  <c r="H7003" i="3"/>
  <c r="I7003" i="3"/>
  <c r="J7003" i="3"/>
  <c r="F7004" i="3"/>
  <c r="G7004" i="3"/>
  <c r="H7004" i="3"/>
  <c r="I7004" i="3"/>
  <c r="J7004" i="3"/>
  <c r="F7005" i="3"/>
  <c r="G7005" i="3"/>
  <c r="H7005" i="3"/>
  <c r="I7005" i="3"/>
  <c r="J7005" i="3"/>
  <c r="F7006" i="3"/>
  <c r="G7006" i="3"/>
  <c r="H7006" i="3"/>
  <c r="I7006" i="3"/>
  <c r="J7006" i="3"/>
  <c r="F7007" i="3"/>
  <c r="G7007" i="3"/>
  <c r="H7007" i="3"/>
  <c r="I7007" i="3"/>
  <c r="J7007" i="3"/>
  <c r="F7008" i="3"/>
  <c r="G7008" i="3"/>
  <c r="H7008" i="3"/>
  <c r="I7008" i="3"/>
  <c r="J7008" i="3"/>
  <c r="F7009" i="3"/>
  <c r="G7009" i="3"/>
  <c r="H7009" i="3"/>
  <c r="I7009" i="3"/>
  <c r="J7009" i="3"/>
  <c r="F7010" i="3"/>
  <c r="G7010" i="3"/>
  <c r="H7010" i="3"/>
  <c r="I7010" i="3"/>
  <c r="J7010" i="3"/>
  <c r="F7011" i="3"/>
  <c r="G7011" i="3"/>
  <c r="H7011" i="3"/>
  <c r="I7011" i="3"/>
  <c r="J7011" i="3"/>
  <c r="F7012" i="3"/>
  <c r="G7012" i="3"/>
  <c r="H7012" i="3"/>
  <c r="I7012" i="3"/>
  <c r="J7012" i="3"/>
  <c r="F7013" i="3"/>
  <c r="G7013" i="3"/>
  <c r="H7013" i="3"/>
  <c r="I7013" i="3"/>
  <c r="J7013" i="3"/>
  <c r="F7014" i="3"/>
  <c r="G7014" i="3"/>
  <c r="H7014" i="3"/>
  <c r="I7014" i="3"/>
  <c r="J7014" i="3"/>
  <c r="F7015" i="3"/>
  <c r="G7015" i="3"/>
  <c r="H7015" i="3"/>
  <c r="I7015" i="3"/>
  <c r="J7015" i="3"/>
  <c r="F7016" i="3"/>
  <c r="G7016" i="3"/>
  <c r="H7016" i="3"/>
  <c r="I7016" i="3"/>
  <c r="J7016" i="3"/>
  <c r="F7017" i="3"/>
  <c r="G7017" i="3"/>
  <c r="H7017" i="3"/>
  <c r="I7017" i="3"/>
  <c r="J7017" i="3"/>
  <c r="F7018" i="3"/>
  <c r="G7018" i="3"/>
  <c r="H7018" i="3"/>
  <c r="I7018" i="3"/>
  <c r="J7018" i="3"/>
  <c r="F7019" i="3"/>
  <c r="G7019" i="3"/>
  <c r="H7019" i="3"/>
  <c r="I7019" i="3"/>
  <c r="J7019" i="3"/>
  <c r="F7020" i="3"/>
  <c r="G7020" i="3"/>
  <c r="H7020" i="3"/>
  <c r="I7020" i="3"/>
  <c r="J7020" i="3"/>
  <c r="F7021" i="3"/>
  <c r="G7021" i="3"/>
  <c r="H7021" i="3"/>
  <c r="I7021" i="3"/>
  <c r="J7021" i="3"/>
  <c r="F7022" i="3"/>
  <c r="G7022" i="3"/>
  <c r="H7022" i="3"/>
  <c r="I7022" i="3"/>
  <c r="J7022" i="3"/>
  <c r="F7023" i="3"/>
  <c r="G7023" i="3"/>
  <c r="H7023" i="3"/>
  <c r="I7023" i="3"/>
  <c r="J7023" i="3"/>
  <c r="F7024" i="3"/>
  <c r="G7024" i="3"/>
  <c r="H7024" i="3"/>
  <c r="I7024" i="3"/>
  <c r="J7024" i="3"/>
  <c r="F7025" i="3"/>
  <c r="G7025" i="3"/>
  <c r="H7025" i="3"/>
  <c r="I7025" i="3"/>
  <c r="J7025" i="3"/>
  <c r="F7026" i="3"/>
  <c r="G7026" i="3"/>
  <c r="H7026" i="3"/>
  <c r="I7026" i="3"/>
  <c r="J7026" i="3"/>
  <c r="F7027" i="3"/>
  <c r="G7027" i="3"/>
  <c r="H7027" i="3"/>
  <c r="I7027" i="3"/>
  <c r="J7027" i="3"/>
  <c r="F7028" i="3"/>
  <c r="G7028" i="3"/>
  <c r="H7028" i="3"/>
  <c r="I7028" i="3"/>
  <c r="J7028" i="3"/>
  <c r="F7029" i="3"/>
  <c r="G7029" i="3"/>
  <c r="H7029" i="3"/>
  <c r="I7029" i="3"/>
  <c r="J7029" i="3"/>
  <c r="F7030" i="3"/>
  <c r="G7030" i="3"/>
  <c r="H7030" i="3"/>
  <c r="I7030" i="3"/>
  <c r="J7030" i="3"/>
  <c r="F7031" i="3"/>
  <c r="G7031" i="3"/>
  <c r="H7031" i="3"/>
  <c r="I7031" i="3"/>
  <c r="J7031" i="3"/>
  <c r="F7032" i="3"/>
  <c r="G7032" i="3"/>
  <c r="H7032" i="3"/>
  <c r="I7032" i="3"/>
  <c r="J7032" i="3"/>
  <c r="F7033" i="3"/>
  <c r="G7033" i="3"/>
  <c r="H7033" i="3"/>
  <c r="I7033" i="3"/>
  <c r="J7033" i="3"/>
  <c r="F7034" i="3"/>
  <c r="G7034" i="3"/>
  <c r="H7034" i="3"/>
  <c r="I7034" i="3"/>
  <c r="J7034" i="3"/>
  <c r="F7035" i="3"/>
  <c r="G7035" i="3"/>
  <c r="H7035" i="3"/>
  <c r="I7035" i="3"/>
  <c r="J7035" i="3"/>
  <c r="F7036" i="3"/>
  <c r="G7036" i="3"/>
  <c r="H7036" i="3"/>
  <c r="I7036" i="3"/>
  <c r="J7036" i="3"/>
  <c r="F7037" i="3"/>
  <c r="G7037" i="3"/>
  <c r="H7037" i="3"/>
  <c r="I7037" i="3"/>
  <c r="J7037" i="3"/>
  <c r="F7038" i="3"/>
  <c r="G7038" i="3"/>
  <c r="H7038" i="3"/>
  <c r="I7038" i="3"/>
  <c r="J7038" i="3"/>
  <c r="F7039" i="3"/>
  <c r="G7039" i="3"/>
  <c r="H7039" i="3"/>
  <c r="I7039" i="3"/>
  <c r="J7039" i="3"/>
  <c r="F7040" i="3"/>
  <c r="G7040" i="3"/>
  <c r="H7040" i="3"/>
  <c r="I7040" i="3"/>
  <c r="J7040" i="3"/>
  <c r="F7041" i="3"/>
  <c r="G7041" i="3"/>
  <c r="H7041" i="3"/>
  <c r="I7041" i="3"/>
  <c r="J7041" i="3"/>
  <c r="F7042" i="3"/>
  <c r="G7042" i="3"/>
  <c r="H7042" i="3"/>
  <c r="I7042" i="3"/>
  <c r="J7042" i="3"/>
  <c r="F7043" i="3"/>
  <c r="G7043" i="3"/>
  <c r="H7043" i="3"/>
  <c r="I7043" i="3"/>
  <c r="J7043" i="3"/>
  <c r="F7044" i="3"/>
  <c r="G7044" i="3"/>
  <c r="H7044" i="3"/>
  <c r="I7044" i="3"/>
  <c r="J7044" i="3"/>
  <c r="F7045" i="3"/>
  <c r="G7045" i="3"/>
  <c r="H7045" i="3"/>
  <c r="I7045" i="3"/>
  <c r="J7045" i="3"/>
  <c r="F7046" i="3"/>
  <c r="G7046" i="3"/>
  <c r="H7046" i="3"/>
  <c r="I7046" i="3"/>
  <c r="J7046" i="3"/>
  <c r="F7047" i="3"/>
  <c r="G7047" i="3"/>
  <c r="H7047" i="3"/>
  <c r="I7047" i="3"/>
  <c r="J7047" i="3"/>
  <c r="F7048" i="3"/>
  <c r="G7048" i="3"/>
  <c r="H7048" i="3"/>
  <c r="I7048" i="3"/>
  <c r="J7048" i="3"/>
  <c r="F7049" i="3"/>
  <c r="G7049" i="3"/>
  <c r="H7049" i="3"/>
  <c r="I7049" i="3"/>
  <c r="J7049" i="3"/>
  <c r="F7050" i="3"/>
  <c r="G7050" i="3"/>
  <c r="H7050" i="3"/>
  <c r="I7050" i="3"/>
  <c r="J7050" i="3"/>
  <c r="F7051" i="3"/>
  <c r="G7051" i="3"/>
  <c r="H7051" i="3"/>
  <c r="I7051" i="3"/>
  <c r="J7051" i="3"/>
  <c r="F7052" i="3"/>
  <c r="G7052" i="3"/>
  <c r="H7052" i="3"/>
  <c r="I7052" i="3"/>
  <c r="J7052" i="3"/>
  <c r="F7053" i="3"/>
  <c r="G7053" i="3"/>
  <c r="H7053" i="3"/>
  <c r="I7053" i="3"/>
  <c r="J7053" i="3"/>
  <c r="F7054" i="3"/>
  <c r="G7054" i="3"/>
  <c r="H7054" i="3"/>
  <c r="I7054" i="3"/>
  <c r="J7054" i="3"/>
  <c r="F7055" i="3"/>
  <c r="G7055" i="3"/>
  <c r="H7055" i="3"/>
  <c r="I7055" i="3"/>
  <c r="J7055" i="3"/>
  <c r="F7056" i="3"/>
  <c r="G7056" i="3"/>
  <c r="H7056" i="3"/>
  <c r="I7056" i="3"/>
  <c r="J7056" i="3"/>
  <c r="F7057" i="3"/>
  <c r="G7057" i="3"/>
  <c r="H7057" i="3"/>
  <c r="I7057" i="3"/>
  <c r="J7057" i="3"/>
  <c r="F7058" i="3"/>
  <c r="G7058" i="3"/>
  <c r="H7058" i="3"/>
  <c r="I7058" i="3"/>
  <c r="J7058" i="3"/>
  <c r="F7059" i="3"/>
  <c r="G7059" i="3"/>
  <c r="H7059" i="3"/>
  <c r="I7059" i="3"/>
  <c r="J7059" i="3"/>
  <c r="F7060" i="3"/>
  <c r="G7060" i="3"/>
  <c r="H7060" i="3"/>
  <c r="I7060" i="3"/>
  <c r="J7060" i="3"/>
  <c r="F7061" i="3"/>
  <c r="G7061" i="3"/>
  <c r="H7061" i="3"/>
  <c r="I7061" i="3"/>
  <c r="J7061" i="3"/>
  <c r="F7062" i="3"/>
  <c r="G7062" i="3"/>
  <c r="H7062" i="3"/>
  <c r="I7062" i="3"/>
  <c r="J7062" i="3"/>
  <c r="F7063" i="3"/>
  <c r="G7063" i="3"/>
  <c r="H7063" i="3"/>
  <c r="I7063" i="3"/>
  <c r="J7063" i="3"/>
  <c r="F7064" i="3"/>
  <c r="G7064" i="3"/>
  <c r="H7064" i="3"/>
  <c r="I7064" i="3"/>
  <c r="J7064" i="3"/>
  <c r="F7065" i="3"/>
  <c r="G7065" i="3"/>
  <c r="H7065" i="3"/>
  <c r="I7065" i="3"/>
  <c r="J7065" i="3"/>
  <c r="F7066" i="3"/>
  <c r="G7066" i="3"/>
  <c r="H7066" i="3"/>
  <c r="I7066" i="3"/>
  <c r="J7066" i="3"/>
  <c r="F7067" i="3"/>
  <c r="G7067" i="3"/>
  <c r="H7067" i="3"/>
  <c r="I7067" i="3"/>
  <c r="J7067" i="3"/>
  <c r="F7068" i="3"/>
  <c r="G7068" i="3"/>
  <c r="H7068" i="3"/>
  <c r="I7068" i="3"/>
  <c r="J7068" i="3"/>
  <c r="F7069" i="3"/>
  <c r="G7069" i="3"/>
  <c r="H7069" i="3"/>
  <c r="I7069" i="3"/>
  <c r="J7069" i="3"/>
  <c r="F7070" i="3"/>
  <c r="G7070" i="3"/>
  <c r="H7070" i="3"/>
  <c r="I7070" i="3"/>
  <c r="J7070" i="3"/>
  <c r="F7071" i="3"/>
  <c r="G7071" i="3"/>
  <c r="H7071" i="3"/>
  <c r="I7071" i="3"/>
  <c r="J7071" i="3"/>
  <c r="F7072" i="3"/>
  <c r="G7072" i="3"/>
  <c r="H7072" i="3"/>
  <c r="I7072" i="3"/>
  <c r="J7072" i="3"/>
  <c r="F7073" i="3"/>
  <c r="G7073" i="3"/>
  <c r="H7073" i="3"/>
  <c r="I7073" i="3"/>
  <c r="J7073" i="3"/>
  <c r="F7074" i="3"/>
  <c r="G7074" i="3"/>
  <c r="H7074" i="3"/>
  <c r="I7074" i="3"/>
  <c r="J7074" i="3"/>
  <c r="F7075" i="3"/>
  <c r="G7075" i="3"/>
  <c r="H7075" i="3"/>
  <c r="I7075" i="3"/>
  <c r="J7075" i="3"/>
  <c r="F7076" i="3"/>
  <c r="G7076" i="3"/>
  <c r="H7076" i="3"/>
  <c r="I7076" i="3"/>
  <c r="J7076" i="3"/>
  <c r="F7077" i="3"/>
  <c r="G7077" i="3"/>
  <c r="H7077" i="3"/>
  <c r="I7077" i="3"/>
  <c r="J7077" i="3"/>
  <c r="F7078" i="3"/>
  <c r="G7078" i="3"/>
  <c r="H7078" i="3"/>
  <c r="I7078" i="3"/>
  <c r="J7078" i="3"/>
  <c r="F7079" i="3"/>
  <c r="G7079" i="3"/>
  <c r="H7079" i="3"/>
  <c r="I7079" i="3"/>
  <c r="J7079" i="3"/>
  <c r="F7080" i="3"/>
  <c r="G7080" i="3"/>
  <c r="H7080" i="3"/>
  <c r="I7080" i="3"/>
  <c r="J7080" i="3"/>
  <c r="F7081" i="3"/>
  <c r="G7081" i="3"/>
  <c r="H7081" i="3"/>
  <c r="I7081" i="3"/>
  <c r="J7081" i="3"/>
  <c r="F7082" i="3"/>
  <c r="G7082" i="3"/>
  <c r="H7082" i="3"/>
  <c r="I7082" i="3"/>
  <c r="J7082" i="3"/>
  <c r="F7083" i="3"/>
  <c r="G7083" i="3"/>
  <c r="H7083" i="3"/>
  <c r="I7083" i="3"/>
  <c r="J7083" i="3"/>
  <c r="F7084" i="3"/>
  <c r="G7084" i="3"/>
  <c r="H7084" i="3"/>
  <c r="I7084" i="3"/>
  <c r="J7084" i="3"/>
  <c r="F7085" i="3"/>
  <c r="G7085" i="3"/>
  <c r="H7085" i="3"/>
  <c r="I7085" i="3"/>
  <c r="J7085" i="3"/>
  <c r="F7086" i="3"/>
  <c r="G7086" i="3"/>
  <c r="H7086" i="3"/>
  <c r="I7086" i="3"/>
  <c r="J7086" i="3"/>
  <c r="F7087" i="3"/>
  <c r="G7087" i="3"/>
  <c r="H7087" i="3"/>
  <c r="I7087" i="3"/>
  <c r="J7087" i="3"/>
  <c r="F7088" i="3"/>
  <c r="G7088" i="3"/>
  <c r="H7088" i="3"/>
  <c r="I7088" i="3"/>
  <c r="J7088" i="3"/>
  <c r="F7089" i="3"/>
  <c r="G7089" i="3"/>
  <c r="H7089" i="3"/>
  <c r="I7089" i="3"/>
  <c r="J7089" i="3"/>
  <c r="F7090" i="3"/>
  <c r="G7090" i="3"/>
  <c r="H7090" i="3"/>
  <c r="I7090" i="3"/>
  <c r="J7090" i="3"/>
  <c r="F7091" i="3"/>
  <c r="G7091" i="3"/>
  <c r="H7091" i="3"/>
  <c r="I7091" i="3"/>
  <c r="J7091" i="3"/>
  <c r="F7092" i="3"/>
  <c r="G7092" i="3"/>
  <c r="H7092" i="3"/>
  <c r="I7092" i="3"/>
  <c r="J7092" i="3"/>
  <c r="F7093" i="3"/>
  <c r="G7093" i="3"/>
  <c r="H7093" i="3"/>
  <c r="I7093" i="3"/>
  <c r="J7093" i="3"/>
  <c r="F7094" i="3"/>
  <c r="G7094" i="3"/>
  <c r="H7094" i="3"/>
  <c r="I7094" i="3"/>
  <c r="J7094" i="3"/>
  <c r="F7095" i="3"/>
  <c r="G7095" i="3"/>
  <c r="H7095" i="3"/>
  <c r="I7095" i="3"/>
  <c r="J7095" i="3"/>
  <c r="F7096" i="3"/>
  <c r="G7096" i="3"/>
  <c r="H7096" i="3"/>
  <c r="I7096" i="3"/>
  <c r="J7096" i="3"/>
  <c r="F7097" i="3"/>
  <c r="G7097" i="3"/>
  <c r="H7097" i="3"/>
  <c r="I7097" i="3"/>
  <c r="J7097" i="3"/>
  <c r="F7098" i="3"/>
  <c r="G7098" i="3"/>
  <c r="H7098" i="3"/>
  <c r="I7098" i="3"/>
  <c r="J7098" i="3"/>
  <c r="F7099" i="3"/>
  <c r="G7099" i="3"/>
  <c r="H7099" i="3"/>
  <c r="I7099" i="3"/>
  <c r="J7099" i="3"/>
  <c r="F7100" i="3"/>
  <c r="G7100" i="3"/>
  <c r="H7100" i="3"/>
  <c r="I7100" i="3"/>
  <c r="J7100" i="3"/>
  <c r="F7101" i="3"/>
  <c r="G7101" i="3"/>
  <c r="H7101" i="3"/>
  <c r="I7101" i="3"/>
  <c r="J7101" i="3"/>
  <c r="F7102" i="3"/>
  <c r="G7102" i="3"/>
  <c r="H7102" i="3"/>
  <c r="I7102" i="3"/>
  <c r="J7102" i="3"/>
  <c r="F7103" i="3"/>
  <c r="G7103" i="3"/>
  <c r="H7103" i="3"/>
  <c r="I7103" i="3"/>
  <c r="J7103" i="3"/>
  <c r="F7104" i="3"/>
  <c r="G7104" i="3"/>
  <c r="H7104" i="3"/>
  <c r="I7104" i="3"/>
  <c r="J7104" i="3"/>
  <c r="F7105" i="3"/>
  <c r="G7105" i="3"/>
  <c r="H7105" i="3"/>
  <c r="I7105" i="3"/>
  <c r="J7105" i="3"/>
  <c r="F7106" i="3"/>
  <c r="G7106" i="3"/>
  <c r="H7106" i="3"/>
  <c r="I7106" i="3"/>
  <c r="J7106" i="3"/>
  <c r="F7107" i="3"/>
  <c r="G7107" i="3"/>
  <c r="H7107" i="3"/>
  <c r="I7107" i="3"/>
  <c r="J7107" i="3"/>
  <c r="F7108" i="3"/>
  <c r="G7108" i="3"/>
  <c r="H7108" i="3"/>
  <c r="I7108" i="3"/>
  <c r="J7108" i="3"/>
  <c r="F7109" i="3"/>
  <c r="G7109" i="3"/>
  <c r="H7109" i="3"/>
  <c r="I7109" i="3"/>
  <c r="J7109" i="3"/>
  <c r="F7110" i="3"/>
  <c r="G7110" i="3"/>
  <c r="H7110" i="3"/>
  <c r="I7110" i="3"/>
  <c r="J7110" i="3"/>
  <c r="F7111" i="3"/>
  <c r="G7111" i="3"/>
  <c r="H7111" i="3"/>
  <c r="I7111" i="3"/>
  <c r="J7111" i="3"/>
  <c r="F7112" i="3"/>
  <c r="G7112" i="3"/>
  <c r="H7112" i="3"/>
  <c r="I7112" i="3"/>
  <c r="J7112" i="3"/>
  <c r="F7113" i="3"/>
  <c r="G7113" i="3"/>
  <c r="H7113" i="3"/>
  <c r="I7113" i="3"/>
  <c r="J7113" i="3"/>
  <c r="F7114" i="3"/>
  <c r="G7114" i="3"/>
  <c r="H7114" i="3"/>
  <c r="I7114" i="3"/>
  <c r="J7114" i="3"/>
  <c r="F7115" i="3"/>
  <c r="G7115" i="3"/>
  <c r="H7115" i="3"/>
  <c r="I7115" i="3"/>
  <c r="J7115" i="3"/>
  <c r="F7116" i="3"/>
  <c r="G7116" i="3"/>
  <c r="H7116" i="3"/>
  <c r="I7116" i="3"/>
  <c r="J7116" i="3"/>
  <c r="F7117" i="3"/>
  <c r="G7117" i="3"/>
  <c r="H7117" i="3"/>
  <c r="I7117" i="3"/>
  <c r="J7117" i="3"/>
  <c r="F7118" i="3"/>
  <c r="G7118" i="3"/>
  <c r="H7118" i="3"/>
  <c r="I7118" i="3"/>
  <c r="J7118" i="3"/>
  <c r="F7119" i="3"/>
  <c r="G7119" i="3"/>
  <c r="H7119" i="3"/>
  <c r="I7119" i="3"/>
  <c r="J7119" i="3"/>
  <c r="F7120" i="3"/>
  <c r="G7120" i="3"/>
  <c r="H7120" i="3"/>
  <c r="I7120" i="3"/>
  <c r="J7120" i="3"/>
  <c r="F7121" i="3"/>
  <c r="G7121" i="3"/>
  <c r="H7121" i="3"/>
  <c r="I7121" i="3"/>
  <c r="J7121" i="3"/>
  <c r="F7122" i="3"/>
  <c r="G7122" i="3"/>
  <c r="H7122" i="3"/>
  <c r="I7122" i="3"/>
  <c r="J7122" i="3"/>
  <c r="F7123" i="3"/>
  <c r="G7123" i="3"/>
  <c r="H7123" i="3"/>
  <c r="I7123" i="3"/>
  <c r="J7123" i="3"/>
  <c r="F7124" i="3"/>
  <c r="G7124" i="3"/>
  <c r="H7124" i="3"/>
  <c r="I7124" i="3"/>
  <c r="J7124" i="3"/>
  <c r="F7125" i="3"/>
  <c r="G7125" i="3"/>
  <c r="H7125" i="3"/>
  <c r="I7125" i="3"/>
  <c r="J7125" i="3"/>
  <c r="F7126" i="3"/>
  <c r="G7126" i="3"/>
  <c r="H7126" i="3"/>
  <c r="I7126" i="3"/>
  <c r="J7126" i="3"/>
  <c r="F7127" i="3"/>
  <c r="G7127" i="3"/>
  <c r="H7127" i="3"/>
  <c r="I7127" i="3"/>
  <c r="J7127" i="3"/>
  <c r="F7128" i="3"/>
  <c r="G7128" i="3"/>
  <c r="H7128" i="3"/>
  <c r="I7128" i="3"/>
  <c r="J7128" i="3"/>
  <c r="F7129" i="3"/>
  <c r="G7129" i="3"/>
  <c r="H7129" i="3"/>
  <c r="I7129" i="3"/>
  <c r="J7129" i="3"/>
  <c r="F7130" i="3"/>
  <c r="G7130" i="3"/>
  <c r="H7130" i="3"/>
  <c r="I7130" i="3"/>
  <c r="J7130" i="3"/>
  <c r="F7131" i="3"/>
  <c r="G7131" i="3"/>
  <c r="H7131" i="3"/>
  <c r="I7131" i="3"/>
  <c r="J7131" i="3"/>
  <c r="F7132" i="3"/>
  <c r="G7132" i="3"/>
  <c r="H7132" i="3"/>
  <c r="I7132" i="3"/>
  <c r="J7132" i="3"/>
  <c r="F7133" i="3"/>
  <c r="G7133" i="3"/>
  <c r="H7133" i="3"/>
  <c r="I7133" i="3"/>
  <c r="J7133" i="3"/>
  <c r="F7134" i="3"/>
  <c r="G7134" i="3"/>
  <c r="H7134" i="3"/>
  <c r="I7134" i="3"/>
  <c r="J7134" i="3"/>
  <c r="F7135" i="3"/>
  <c r="G7135" i="3"/>
  <c r="H7135" i="3"/>
  <c r="I7135" i="3"/>
  <c r="J7135" i="3"/>
  <c r="F7136" i="3"/>
  <c r="G7136" i="3"/>
  <c r="H7136" i="3"/>
  <c r="I7136" i="3"/>
  <c r="J7136" i="3"/>
  <c r="F7137" i="3"/>
  <c r="G7137" i="3"/>
  <c r="H7137" i="3"/>
  <c r="I7137" i="3"/>
  <c r="J7137" i="3"/>
  <c r="F7138" i="3"/>
  <c r="G7138" i="3"/>
  <c r="H7138" i="3"/>
  <c r="I7138" i="3"/>
  <c r="J7138" i="3"/>
  <c r="F7139" i="3"/>
  <c r="G7139" i="3"/>
  <c r="H7139" i="3"/>
  <c r="I7139" i="3"/>
  <c r="J7139" i="3"/>
  <c r="F7140" i="3"/>
  <c r="G7140" i="3"/>
  <c r="H7140" i="3"/>
  <c r="I7140" i="3"/>
  <c r="J7140" i="3"/>
  <c r="F7141" i="3"/>
  <c r="G7141" i="3"/>
  <c r="H7141" i="3"/>
  <c r="I7141" i="3"/>
  <c r="J7141" i="3"/>
  <c r="F7142" i="3"/>
  <c r="G7142" i="3"/>
  <c r="H7142" i="3"/>
  <c r="I7142" i="3"/>
  <c r="J7142" i="3"/>
  <c r="F7143" i="3"/>
  <c r="G7143" i="3"/>
  <c r="H7143" i="3"/>
  <c r="I7143" i="3"/>
  <c r="J7143" i="3"/>
  <c r="F7144" i="3"/>
  <c r="G7144" i="3"/>
  <c r="H7144" i="3"/>
  <c r="I7144" i="3"/>
  <c r="J7144" i="3"/>
  <c r="F7145" i="3"/>
  <c r="G7145" i="3"/>
  <c r="H7145" i="3"/>
  <c r="I7145" i="3"/>
  <c r="J7145" i="3"/>
  <c r="F7146" i="3"/>
  <c r="G7146" i="3"/>
  <c r="H7146" i="3"/>
  <c r="I7146" i="3"/>
  <c r="J7146" i="3"/>
  <c r="F7147" i="3"/>
  <c r="G7147" i="3"/>
  <c r="H7147" i="3"/>
  <c r="I7147" i="3"/>
  <c r="J7147" i="3"/>
  <c r="F7148" i="3"/>
  <c r="G7148" i="3"/>
  <c r="H7148" i="3"/>
  <c r="I7148" i="3"/>
  <c r="J7148" i="3"/>
  <c r="F7149" i="3"/>
  <c r="G7149" i="3"/>
  <c r="H7149" i="3"/>
  <c r="I7149" i="3"/>
  <c r="J7149" i="3"/>
  <c r="F7150" i="3"/>
  <c r="G7150" i="3"/>
  <c r="H7150" i="3"/>
  <c r="I7150" i="3"/>
  <c r="J7150" i="3"/>
  <c r="F7151" i="3"/>
  <c r="G7151" i="3"/>
  <c r="H7151" i="3"/>
  <c r="I7151" i="3"/>
  <c r="J7151" i="3"/>
  <c r="F7152" i="3"/>
  <c r="G7152" i="3"/>
  <c r="H7152" i="3"/>
  <c r="I7152" i="3"/>
  <c r="J7152" i="3"/>
  <c r="F7153" i="3"/>
  <c r="G7153" i="3"/>
  <c r="H7153" i="3"/>
  <c r="I7153" i="3"/>
  <c r="J7153" i="3"/>
  <c r="F7154" i="3"/>
  <c r="G7154" i="3"/>
  <c r="H7154" i="3"/>
  <c r="I7154" i="3"/>
  <c r="J7154" i="3"/>
  <c r="F7155" i="3"/>
  <c r="G7155" i="3"/>
  <c r="H7155" i="3"/>
  <c r="I7155" i="3"/>
  <c r="J7155" i="3"/>
  <c r="F7156" i="3"/>
  <c r="G7156" i="3"/>
  <c r="H7156" i="3"/>
  <c r="I7156" i="3"/>
  <c r="J7156" i="3"/>
  <c r="F7157" i="3"/>
  <c r="G7157" i="3"/>
  <c r="H7157" i="3"/>
  <c r="I7157" i="3"/>
  <c r="J7157" i="3"/>
  <c r="F7158" i="3"/>
  <c r="G7158" i="3"/>
  <c r="H7158" i="3"/>
  <c r="I7158" i="3"/>
  <c r="J7158" i="3"/>
  <c r="F7159" i="3"/>
  <c r="G7159" i="3"/>
  <c r="H7159" i="3"/>
  <c r="I7159" i="3"/>
  <c r="J7159" i="3"/>
  <c r="F7160" i="3"/>
  <c r="G7160" i="3"/>
  <c r="H7160" i="3"/>
  <c r="I7160" i="3"/>
  <c r="J7160" i="3"/>
  <c r="F7161" i="3"/>
  <c r="G7161" i="3"/>
  <c r="H7161" i="3"/>
  <c r="I7161" i="3"/>
  <c r="J7161" i="3"/>
  <c r="F7162" i="3"/>
  <c r="G7162" i="3"/>
  <c r="H7162" i="3"/>
  <c r="I7162" i="3"/>
  <c r="J7162" i="3"/>
  <c r="F7163" i="3"/>
  <c r="G7163" i="3"/>
  <c r="H7163" i="3"/>
  <c r="I7163" i="3"/>
  <c r="J7163" i="3"/>
  <c r="F7164" i="3"/>
  <c r="G7164" i="3"/>
  <c r="H7164" i="3"/>
  <c r="I7164" i="3"/>
  <c r="J7164" i="3"/>
  <c r="F7165" i="3"/>
  <c r="G7165" i="3"/>
  <c r="H7165" i="3"/>
  <c r="I7165" i="3"/>
  <c r="J7165" i="3"/>
  <c r="F7166" i="3"/>
  <c r="G7166" i="3"/>
  <c r="H7166" i="3"/>
  <c r="I7166" i="3"/>
  <c r="J7166" i="3"/>
  <c r="F7167" i="3"/>
  <c r="G7167" i="3"/>
  <c r="H7167" i="3"/>
  <c r="I7167" i="3"/>
  <c r="J7167" i="3"/>
  <c r="F7168" i="3"/>
  <c r="G7168" i="3"/>
  <c r="H7168" i="3"/>
  <c r="I7168" i="3"/>
  <c r="J7168" i="3"/>
  <c r="F7169" i="3"/>
  <c r="G7169" i="3"/>
  <c r="H7169" i="3"/>
  <c r="I7169" i="3"/>
  <c r="J7169" i="3"/>
  <c r="F7170" i="3"/>
  <c r="G7170" i="3"/>
  <c r="H7170" i="3"/>
  <c r="I7170" i="3"/>
  <c r="J7170" i="3"/>
  <c r="F7171" i="3"/>
  <c r="G7171" i="3"/>
  <c r="H7171" i="3"/>
  <c r="I7171" i="3"/>
  <c r="J7171" i="3"/>
  <c r="F7172" i="3"/>
  <c r="G7172" i="3"/>
  <c r="H7172" i="3"/>
  <c r="I7172" i="3"/>
  <c r="J7172" i="3"/>
  <c r="F7173" i="3"/>
  <c r="G7173" i="3"/>
  <c r="H7173" i="3"/>
  <c r="I7173" i="3"/>
  <c r="J7173" i="3"/>
  <c r="F7174" i="3"/>
  <c r="G7174" i="3"/>
  <c r="H7174" i="3"/>
  <c r="I7174" i="3"/>
  <c r="J7174" i="3"/>
  <c r="F7175" i="3"/>
  <c r="G7175" i="3"/>
  <c r="H7175" i="3"/>
  <c r="I7175" i="3"/>
  <c r="J7175" i="3"/>
  <c r="F7176" i="3"/>
  <c r="G7176" i="3"/>
  <c r="H7176" i="3"/>
  <c r="I7176" i="3"/>
  <c r="J7176" i="3"/>
  <c r="F7177" i="3"/>
  <c r="G7177" i="3"/>
  <c r="H7177" i="3"/>
  <c r="I7177" i="3"/>
  <c r="J7177" i="3"/>
  <c r="F7178" i="3"/>
  <c r="G7178" i="3"/>
  <c r="H7178" i="3"/>
  <c r="I7178" i="3"/>
  <c r="J7178" i="3"/>
  <c r="F7179" i="3"/>
  <c r="G7179" i="3"/>
  <c r="H7179" i="3"/>
  <c r="I7179" i="3"/>
  <c r="J7179" i="3"/>
  <c r="F7180" i="3"/>
  <c r="G7180" i="3"/>
  <c r="H7180" i="3"/>
  <c r="I7180" i="3"/>
  <c r="J7180" i="3"/>
  <c r="F7181" i="3"/>
  <c r="G7181" i="3"/>
  <c r="H7181" i="3"/>
  <c r="I7181" i="3"/>
  <c r="J7181" i="3"/>
  <c r="F7182" i="3"/>
  <c r="G7182" i="3"/>
  <c r="H7182" i="3"/>
  <c r="I7182" i="3"/>
  <c r="J7182" i="3"/>
  <c r="F7183" i="3"/>
  <c r="G7183" i="3"/>
  <c r="H7183" i="3"/>
  <c r="I7183" i="3"/>
  <c r="J7183" i="3"/>
  <c r="F7184" i="3"/>
  <c r="G7184" i="3"/>
  <c r="H7184" i="3"/>
  <c r="I7184" i="3"/>
  <c r="J7184" i="3"/>
  <c r="F7185" i="3"/>
  <c r="G7185" i="3"/>
  <c r="H7185" i="3"/>
  <c r="I7185" i="3"/>
  <c r="J7185" i="3"/>
  <c r="F7186" i="3"/>
  <c r="G7186" i="3"/>
  <c r="H7186" i="3"/>
  <c r="I7186" i="3"/>
  <c r="J7186" i="3"/>
  <c r="F7187" i="3"/>
  <c r="G7187" i="3"/>
  <c r="H7187" i="3"/>
  <c r="I7187" i="3"/>
  <c r="J7187" i="3"/>
  <c r="F7188" i="3"/>
  <c r="G7188" i="3"/>
  <c r="H7188" i="3"/>
  <c r="I7188" i="3"/>
  <c r="J7188" i="3"/>
  <c r="F7189" i="3"/>
  <c r="G7189" i="3"/>
  <c r="H7189" i="3"/>
  <c r="I7189" i="3"/>
  <c r="J7189" i="3"/>
  <c r="F7190" i="3"/>
  <c r="G7190" i="3"/>
  <c r="H7190" i="3"/>
  <c r="I7190" i="3"/>
  <c r="J7190" i="3"/>
  <c r="F7191" i="3"/>
  <c r="G7191" i="3"/>
  <c r="H7191" i="3"/>
  <c r="I7191" i="3"/>
  <c r="J7191" i="3"/>
  <c r="F7192" i="3"/>
  <c r="G7192" i="3"/>
  <c r="H7192" i="3"/>
  <c r="I7192" i="3"/>
  <c r="J7192" i="3"/>
  <c r="F7193" i="3"/>
  <c r="G7193" i="3"/>
  <c r="H7193" i="3"/>
  <c r="I7193" i="3"/>
  <c r="J7193" i="3"/>
  <c r="F7194" i="3"/>
  <c r="G7194" i="3"/>
  <c r="H7194" i="3"/>
  <c r="I7194" i="3"/>
  <c r="J7194" i="3"/>
  <c r="F7195" i="3"/>
  <c r="G7195" i="3"/>
  <c r="H7195" i="3"/>
  <c r="I7195" i="3"/>
  <c r="J7195" i="3"/>
  <c r="F7196" i="3"/>
  <c r="G7196" i="3"/>
  <c r="H7196" i="3"/>
  <c r="I7196" i="3"/>
  <c r="J7196" i="3"/>
  <c r="F7197" i="3"/>
  <c r="G7197" i="3"/>
  <c r="H7197" i="3"/>
  <c r="I7197" i="3"/>
  <c r="J7197" i="3"/>
  <c r="F7198" i="3"/>
  <c r="G7198" i="3"/>
  <c r="H7198" i="3"/>
  <c r="I7198" i="3"/>
  <c r="J7198" i="3"/>
  <c r="F7199" i="3"/>
  <c r="G7199" i="3"/>
  <c r="H7199" i="3"/>
  <c r="I7199" i="3"/>
  <c r="J7199" i="3"/>
  <c r="F7200" i="3"/>
  <c r="G7200" i="3"/>
  <c r="H7200" i="3"/>
  <c r="I7200" i="3"/>
  <c r="J7200" i="3"/>
  <c r="F7201" i="3"/>
  <c r="G7201" i="3"/>
  <c r="H7201" i="3"/>
  <c r="I7201" i="3"/>
  <c r="J7201" i="3"/>
  <c r="F7202" i="3"/>
  <c r="G7202" i="3"/>
  <c r="H7202" i="3"/>
  <c r="I7202" i="3"/>
  <c r="J7202" i="3"/>
  <c r="F7203" i="3"/>
  <c r="G7203" i="3"/>
  <c r="H7203" i="3"/>
  <c r="I7203" i="3"/>
  <c r="J7203" i="3"/>
  <c r="F7204" i="3"/>
  <c r="G7204" i="3"/>
  <c r="H7204" i="3"/>
  <c r="I7204" i="3"/>
  <c r="J7204" i="3"/>
  <c r="F7205" i="3"/>
  <c r="G7205" i="3"/>
  <c r="H7205" i="3"/>
  <c r="I7205" i="3"/>
  <c r="J7205" i="3"/>
  <c r="F7206" i="3"/>
  <c r="G7206" i="3"/>
  <c r="H7206" i="3"/>
  <c r="I7206" i="3"/>
  <c r="J7206" i="3"/>
  <c r="F7207" i="3"/>
  <c r="G7207" i="3"/>
  <c r="H7207" i="3"/>
  <c r="I7207" i="3"/>
  <c r="J7207" i="3"/>
  <c r="F7208" i="3"/>
  <c r="G7208" i="3"/>
  <c r="H7208" i="3"/>
  <c r="I7208" i="3"/>
  <c r="J7208" i="3"/>
  <c r="F7209" i="3"/>
  <c r="G7209" i="3"/>
  <c r="H7209" i="3"/>
  <c r="I7209" i="3"/>
  <c r="J7209" i="3"/>
  <c r="F7210" i="3"/>
  <c r="G7210" i="3"/>
  <c r="H7210" i="3"/>
  <c r="I7210" i="3"/>
  <c r="J7210" i="3"/>
  <c r="F7211" i="3"/>
  <c r="G7211" i="3"/>
  <c r="H7211" i="3"/>
  <c r="I7211" i="3"/>
  <c r="J7211" i="3"/>
  <c r="F7212" i="3"/>
  <c r="G7212" i="3"/>
  <c r="H7212" i="3"/>
  <c r="I7212" i="3"/>
  <c r="J7212" i="3"/>
  <c r="F7213" i="3"/>
  <c r="G7213" i="3"/>
  <c r="H7213" i="3"/>
  <c r="I7213" i="3"/>
  <c r="J7213" i="3"/>
  <c r="F7214" i="3"/>
  <c r="G7214" i="3"/>
  <c r="H7214" i="3"/>
  <c r="I7214" i="3"/>
  <c r="J7214" i="3"/>
  <c r="F7215" i="3"/>
  <c r="G7215" i="3"/>
  <c r="H7215" i="3"/>
  <c r="I7215" i="3"/>
  <c r="J7215" i="3"/>
  <c r="F7216" i="3"/>
  <c r="G7216" i="3"/>
  <c r="H7216" i="3"/>
  <c r="I7216" i="3"/>
  <c r="J7216" i="3"/>
  <c r="F7217" i="3"/>
  <c r="G7217" i="3"/>
  <c r="H7217" i="3"/>
  <c r="I7217" i="3"/>
  <c r="J7217" i="3"/>
  <c r="F7218" i="3"/>
  <c r="G7218" i="3"/>
  <c r="H7218" i="3"/>
  <c r="I7218" i="3"/>
  <c r="J7218" i="3"/>
  <c r="F7219" i="3"/>
  <c r="G7219" i="3"/>
  <c r="H7219" i="3"/>
  <c r="I7219" i="3"/>
  <c r="J7219" i="3"/>
  <c r="F7220" i="3"/>
  <c r="G7220" i="3"/>
  <c r="H7220" i="3"/>
  <c r="I7220" i="3"/>
  <c r="J7220" i="3"/>
  <c r="F7221" i="3"/>
  <c r="G7221" i="3"/>
  <c r="H7221" i="3"/>
  <c r="I7221" i="3"/>
  <c r="J7221" i="3"/>
  <c r="F7222" i="3"/>
  <c r="G7222" i="3"/>
  <c r="H7222" i="3"/>
  <c r="I7222" i="3"/>
  <c r="J7222" i="3"/>
  <c r="F7223" i="3"/>
  <c r="G7223" i="3"/>
  <c r="H7223" i="3"/>
  <c r="I7223" i="3"/>
  <c r="J7223" i="3"/>
  <c r="F7224" i="3"/>
  <c r="G7224" i="3"/>
  <c r="H7224" i="3"/>
  <c r="I7224" i="3"/>
  <c r="J7224" i="3"/>
  <c r="F7225" i="3"/>
  <c r="G7225" i="3"/>
  <c r="H7225" i="3"/>
  <c r="I7225" i="3"/>
  <c r="J7225" i="3"/>
  <c r="F7226" i="3"/>
  <c r="G7226" i="3"/>
  <c r="H7226" i="3"/>
  <c r="I7226" i="3"/>
  <c r="J7226" i="3"/>
  <c r="F7227" i="3"/>
  <c r="G7227" i="3"/>
  <c r="H7227" i="3"/>
  <c r="I7227" i="3"/>
  <c r="J7227" i="3"/>
  <c r="F7228" i="3"/>
  <c r="G7228" i="3"/>
  <c r="H7228" i="3"/>
  <c r="I7228" i="3"/>
  <c r="J7228" i="3"/>
  <c r="F7229" i="3"/>
  <c r="G7229" i="3"/>
  <c r="H7229" i="3"/>
  <c r="I7229" i="3"/>
  <c r="J7229" i="3"/>
  <c r="F7230" i="3"/>
  <c r="G7230" i="3"/>
  <c r="H7230" i="3"/>
  <c r="I7230" i="3"/>
  <c r="J7230" i="3"/>
  <c r="F7231" i="3"/>
  <c r="G7231" i="3"/>
  <c r="H7231" i="3"/>
  <c r="I7231" i="3"/>
  <c r="J7231" i="3"/>
  <c r="F7232" i="3"/>
  <c r="G7232" i="3"/>
  <c r="H7232" i="3"/>
  <c r="I7232" i="3"/>
  <c r="J7232" i="3"/>
  <c r="F7233" i="3"/>
  <c r="G7233" i="3"/>
  <c r="H7233" i="3"/>
  <c r="I7233" i="3"/>
  <c r="J7233" i="3"/>
  <c r="F7234" i="3"/>
  <c r="G7234" i="3"/>
  <c r="H7234" i="3"/>
  <c r="I7234" i="3"/>
  <c r="J7234" i="3"/>
  <c r="F7235" i="3"/>
  <c r="G7235" i="3"/>
  <c r="H7235" i="3"/>
  <c r="I7235" i="3"/>
  <c r="J7235" i="3"/>
  <c r="F7236" i="3"/>
  <c r="G7236" i="3"/>
  <c r="H7236" i="3"/>
  <c r="I7236" i="3"/>
  <c r="J7236" i="3"/>
  <c r="F7237" i="3"/>
  <c r="G7237" i="3"/>
  <c r="H7237" i="3"/>
  <c r="I7237" i="3"/>
  <c r="J7237" i="3"/>
  <c r="F7238" i="3"/>
  <c r="G7238" i="3"/>
  <c r="H7238" i="3"/>
  <c r="I7238" i="3"/>
  <c r="J7238" i="3"/>
  <c r="F7239" i="3"/>
  <c r="G7239" i="3"/>
  <c r="H7239" i="3"/>
  <c r="I7239" i="3"/>
  <c r="J7239" i="3"/>
  <c r="F7240" i="3"/>
  <c r="G7240" i="3"/>
  <c r="H7240" i="3"/>
  <c r="I7240" i="3"/>
  <c r="J7240" i="3"/>
  <c r="F7241" i="3"/>
  <c r="G7241" i="3"/>
  <c r="H7241" i="3"/>
  <c r="I7241" i="3"/>
  <c r="J7241" i="3"/>
  <c r="F7242" i="3"/>
  <c r="G7242" i="3"/>
  <c r="H7242" i="3"/>
  <c r="I7242" i="3"/>
  <c r="J7242" i="3"/>
  <c r="F7243" i="3"/>
  <c r="G7243" i="3"/>
  <c r="H7243" i="3"/>
  <c r="I7243" i="3"/>
  <c r="J7243" i="3"/>
  <c r="F7244" i="3"/>
  <c r="G7244" i="3"/>
  <c r="H7244" i="3"/>
  <c r="I7244" i="3"/>
  <c r="J7244" i="3"/>
  <c r="F7245" i="3"/>
  <c r="G7245" i="3"/>
  <c r="H7245" i="3"/>
  <c r="I7245" i="3"/>
  <c r="J7245" i="3"/>
  <c r="F7246" i="3"/>
  <c r="G7246" i="3"/>
  <c r="H7246" i="3"/>
  <c r="I7246" i="3"/>
  <c r="J7246" i="3"/>
  <c r="F7247" i="3"/>
  <c r="G7247" i="3"/>
  <c r="H7247" i="3"/>
  <c r="I7247" i="3"/>
  <c r="J7247" i="3"/>
  <c r="F7248" i="3"/>
  <c r="G7248" i="3"/>
  <c r="H7248" i="3"/>
  <c r="I7248" i="3"/>
  <c r="J7248" i="3"/>
  <c r="F7249" i="3"/>
  <c r="G7249" i="3"/>
  <c r="H7249" i="3"/>
  <c r="I7249" i="3"/>
  <c r="J7249" i="3"/>
  <c r="F7250" i="3"/>
  <c r="G7250" i="3"/>
  <c r="H7250" i="3"/>
  <c r="I7250" i="3"/>
  <c r="J7250" i="3"/>
  <c r="F7251" i="3"/>
  <c r="G7251" i="3"/>
  <c r="H7251" i="3"/>
  <c r="I7251" i="3"/>
  <c r="J7251" i="3"/>
  <c r="F7252" i="3"/>
  <c r="G7252" i="3"/>
  <c r="H7252" i="3"/>
  <c r="I7252" i="3"/>
  <c r="J7252" i="3"/>
  <c r="F7253" i="3"/>
  <c r="G7253" i="3"/>
  <c r="H7253" i="3"/>
  <c r="I7253" i="3"/>
  <c r="J7253" i="3"/>
  <c r="F7254" i="3"/>
  <c r="G7254" i="3"/>
  <c r="H7254" i="3"/>
  <c r="I7254" i="3"/>
  <c r="J7254" i="3"/>
  <c r="F7255" i="3"/>
  <c r="G7255" i="3"/>
  <c r="H7255" i="3"/>
  <c r="I7255" i="3"/>
  <c r="J7255" i="3"/>
  <c r="F7256" i="3"/>
  <c r="G7256" i="3"/>
  <c r="H7256" i="3"/>
  <c r="I7256" i="3"/>
  <c r="J7256" i="3"/>
  <c r="F7257" i="3"/>
  <c r="G7257" i="3"/>
  <c r="H7257" i="3"/>
  <c r="I7257" i="3"/>
  <c r="J7257" i="3"/>
  <c r="F7258" i="3"/>
  <c r="G7258" i="3"/>
  <c r="H7258" i="3"/>
  <c r="I7258" i="3"/>
  <c r="J7258" i="3"/>
  <c r="F7259" i="3"/>
  <c r="G7259" i="3"/>
  <c r="H7259" i="3"/>
  <c r="I7259" i="3"/>
  <c r="J7259" i="3"/>
  <c r="F7260" i="3"/>
  <c r="G7260" i="3"/>
  <c r="H7260" i="3"/>
  <c r="I7260" i="3"/>
  <c r="J7260" i="3"/>
  <c r="F7261" i="3"/>
  <c r="G7261" i="3"/>
  <c r="H7261" i="3"/>
  <c r="I7261" i="3"/>
  <c r="J7261" i="3"/>
  <c r="F7262" i="3"/>
  <c r="G7262" i="3"/>
  <c r="H7262" i="3"/>
  <c r="I7262" i="3"/>
  <c r="J7262" i="3"/>
  <c r="F7263" i="3"/>
  <c r="G7263" i="3"/>
  <c r="H7263" i="3"/>
  <c r="I7263" i="3"/>
  <c r="J7263" i="3"/>
  <c r="F7264" i="3"/>
  <c r="G7264" i="3"/>
  <c r="H7264" i="3"/>
  <c r="I7264" i="3"/>
  <c r="J7264" i="3"/>
  <c r="F7265" i="3"/>
  <c r="G7265" i="3"/>
  <c r="H7265" i="3"/>
  <c r="I7265" i="3"/>
  <c r="J7265" i="3"/>
  <c r="F7266" i="3"/>
  <c r="G7266" i="3"/>
  <c r="H7266" i="3"/>
  <c r="I7266" i="3"/>
  <c r="J7266" i="3"/>
  <c r="F7267" i="3"/>
  <c r="G7267" i="3"/>
  <c r="H7267" i="3"/>
  <c r="I7267" i="3"/>
  <c r="J7267" i="3"/>
  <c r="F7268" i="3"/>
  <c r="G7268" i="3"/>
  <c r="H7268" i="3"/>
  <c r="I7268" i="3"/>
  <c r="J7268" i="3"/>
  <c r="F7269" i="3"/>
  <c r="G7269" i="3"/>
  <c r="H7269" i="3"/>
  <c r="I7269" i="3"/>
  <c r="J7269" i="3"/>
  <c r="F7270" i="3"/>
  <c r="G7270" i="3"/>
  <c r="H7270" i="3"/>
  <c r="I7270" i="3"/>
  <c r="J7270" i="3"/>
  <c r="F7271" i="3"/>
  <c r="G7271" i="3"/>
  <c r="H7271" i="3"/>
  <c r="I7271" i="3"/>
  <c r="J7271" i="3"/>
  <c r="F7272" i="3"/>
  <c r="G7272" i="3"/>
  <c r="H7272" i="3"/>
  <c r="I7272" i="3"/>
  <c r="J7272" i="3"/>
  <c r="F7273" i="3"/>
  <c r="G7273" i="3"/>
  <c r="H7273" i="3"/>
  <c r="I7273" i="3"/>
  <c r="J7273" i="3"/>
  <c r="F7274" i="3"/>
  <c r="G7274" i="3"/>
  <c r="H7274" i="3"/>
  <c r="I7274" i="3"/>
  <c r="J7274" i="3"/>
  <c r="F7275" i="3"/>
  <c r="G7275" i="3"/>
  <c r="H7275" i="3"/>
  <c r="I7275" i="3"/>
  <c r="J7275" i="3"/>
  <c r="F7276" i="3"/>
  <c r="G7276" i="3"/>
  <c r="H7276" i="3"/>
  <c r="I7276" i="3"/>
  <c r="J7276" i="3"/>
  <c r="F7277" i="3"/>
  <c r="G7277" i="3"/>
  <c r="H7277" i="3"/>
  <c r="I7277" i="3"/>
  <c r="J7277" i="3"/>
  <c r="F7278" i="3"/>
  <c r="G7278" i="3"/>
  <c r="H7278" i="3"/>
  <c r="I7278" i="3"/>
  <c r="J7278" i="3"/>
  <c r="F7279" i="3"/>
  <c r="G7279" i="3"/>
  <c r="H7279" i="3"/>
  <c r="I7279" i="3"/>
  <c r="J7279" i="3"/>
  <c r="F7280" i="3"/>
  <c r="G7280" i="3"/>
  <c r="H7280" i="3"/>
  <c r="I7280" i="3"/>
  <c r="J7280" i="3"/>
  <c r="F7281" i="3"/>
  <c r="G7281" i="3"/>
  <c r="H7281" i="3"/>
  <c r="I7281" i="3"/>
  <c r="J7281" i="3"/>
  <c r="F7282" i="3"/>
  <c r="G7282" i="3"/>
  <c r="H7282" i="3"/>
  <c r="I7282" i="3"/>
  <c r="J7282" i="3"/>
  <c r="F7283" i="3"/>
  <c r="G7283" i="3"/>
  <c r="H7283" i="3"/>
  <c r="I7283" i="3"/>
  <c r="J7283" i="3"/>
  <c r="F7284" i="3"/>
  <c r="G7284" i="3"/>
  <c r="H7284" i="3"/>
  <c r="I7284" i="3"/>
  <c r="J7284" i="3"/>
  <c r="F7285" i="3"/>
  <c r="G7285" i="3"/>
  <c r="H7285" i="3"/>
  <c r="I7285" i="3"/>
  <c r="J7285" i="3"/>
  <c r="F7286" i="3"/>
  <c r="G7286" i="3"/>
  <c r="H7286" i="3"/>
  <c r="I7286" i="3"/>
  <c r="J7286" i="3"/>
  <c r="F7287" i="3"/>
  <c r="G7287" i="3"/>
  <c r="H7287" i="3"/>
  <c r="I7287" i="3"/>
  <c r="J7287" i="3"/>
  <c r="F7288" i="3"/>
  <c r="G7288" i="3"/>
  <c r="H7288" i="3"/>
  <c r="I7288" i="3"/>
  <c r="J7288" i="3"/>
  <c r="F7289" i="3"/>
  <c r="G7289" i="3"/>
  <c r="H7289" i="3"/>
  <c r="I7289" i="3"/>
  <c r="J7289" i="3"/>
  <c r="F7290" i="3"/>
  <c r="G7290" i="3"/>
  <c r="H7290" i="3"/>
  <c r="I7290" i="3"/>
  <c r="J7290" i="3"/>
  <c r="F7291" i="3"/>
  <c r="G7291" i="3"/>
  <c r="H7291" i="3"/>
  <c r="I7291" i="3"/>
  <c r="J7291" i="3"/>
  <c r="F7292" i="3"/>
  <c r="G7292" i="3"/>
  <c r="H7292" i="3"/>
  <c r="I7292" i="3"/>
  <c r="J7292" i="3"/>
  <c r="F7293" i="3"/>
  <c r="G7293" i="3"/>
  <c r="H7293" i="3"/>
  <c r="I7293" i="3"/>
  <c r="J7293" i="3"/>
  <c r="F7294" i="3"/>
  <c r="G7294" i="3"/>
  <c r="H7294" i="3"/>
  <c r="I7294" i="3"/>
  <c r="J7294" i="3"/>
  <c r="F7295" i="3"/>
  <c r="G7295" i="3"/>
  <c r="H7295" i="3"/>
  <c r="I7295" i="3"/>
  <c r="J7295" i="3"/>
  <c r="F7296" i="3"/>
  <c r="G7296" i="3"/>
  <c r="H7296" i="3"/>
  <c r="I7296" i="3"/>
  <c r="J7296" i="3"/>
  <c r="F7297" i="3"/>
  <c r="G7297" i="3"/>
  <c r="H7297" i="3"/>
  <c r="I7297" i="3"/>
  <c r="J7297" i="3"/>
  <c r="F7298" i="3"/>
  <c r="G7298" i="3"/>
  <c r="H7298" i="3"/>
  <c r="I7298" i="3"/>
  <c r="J7298" i="3"/>
  <c r="F7299" i="3"/>
  <c r="G7299" i="3"/>
  <c r="H7299" i="3"/>
  <c r="I7299" i="3"/>
  <c r="J7299" i="3"/>
  <c r="F7300" i="3"/>
  <c r="G7300" i="3"/>
  <c r="H7300" i="3"/>
  <c r="I7300" i="3"/>
  <c r="J7300" i="3"/>
  <c r="F7301" i="3"/>
  <c r="G7301" i="3"/>
  <c r="H7301" i="3"/>
  <c r="I7301" i="3"/>
  <c r="J7301" i="3"/>
  <c r="F7302" i="3"/>
  <c r="G7302" i="3"/>
  <c r="H7302" i="3"/>
  <c r="I7302" i="3"/>
  <c r="J7302" i="3"/>
  <c r="F7303" i="3"/>
  <c r="G7303" i="3"/>
  <c r="H7303" i="3"/>
  <c r="I7303" i="3"/>
  <c r="J7303" i="3"/>
  <c r="F7304" i="3"/>
  <c r="G7304" i="3"/>
  <c r="H7304" i="3"/>
  <c r="I7304" i="3"/>
  <c r="J7304" i="3"/>
  <c r="F7305" i="3"/>
  <c r="G7305" i="3"/>
  <c r="H7305" i="3"/>
  <c r="I7305" i="3"/>
  <c r="J7305" i="3"/>
  <c r="F7306" i="3"/>
  <c r="G7306" i="3"/>
  <c r="H7306" i="3"/>
  <c r="I7306" i="3"/>
  <c r="J7306" i="3"/>
  <c r="F7307" i="3"/>
  <c r="G7307" i="3"/>
  <c r="H7307" i="3"/>
  <c r="I7307" i="3"/>
  <c r="J7307" i="3"/>
  <c r="F7308" i="3"/>
  <c r="G7308" i="3"/>
  <c r="H7308" i="3"/>
  <c r="I7308" i="3"/>
  <c r="J7308" i="3"/>
  <c r="F7309" i="3"/>
  <c r="G7309" i="3"/>
  <c r="H7309" i="3"/>
  <c r="I7309" i="3"/>
  <c r="J7309" i="3"/>
  <c r="F7310" i="3"/>
  <c r="G7310" i="3"/>
  <c r="H7310" i="3"/>
  <c r="I7310" i="3"/>
  <c r="J7310" i="3"/>
  <c r="F7311" i="3"/>
  <c r="G7311" i="3"/>
  <c r="H7311" i="3"/>
  <c r="I7311" i="3"/>
  <c r="J7311" i="3"/>
  <c r="F7312" i="3"/>
  <c r="G7312" i="3"/>
  <c r="H7312" i="3"/>
  <c r="I7312" i="3"/>
  <c r="J7312" i="3"/>
  <c r="F7313" i="3"/>
  <c r="G7313" i="3"/>
  <c r="H7313" i="3"/>
  <c r="I7313" i="3"/>
  <c r="J7313" i="3"/>
  <c r="F7314" i="3"/>
  <c r="G7314" i="3"/>
  <c r="H7314" i="3"/>
  <c r="I7314" i="3"/>
  <c r="J7314" i="3"/>
  <c r="F7315" i="3"/>
  <c r="G7315" i="3"/>
  <c r="H7315" i="3"/>
  <c r="I7315" i="3"/>
  <c r="J7315" i="3"/>
  <c r="F7316" i="3"/>
  <c r="G7316" i="3"/>
  <c r="H7316" i="3"/>
  <c r="I7316" i="3"/>
  <c r="J7316" i="3"/>
  <c r="F7317" i="3"/>
  <c r="G7317" i="3"/>
  <c r="H7317" i="3"/>
  <c r="I7317" i="3"/>
  <c r="J7317" i="3"/>
  <c r="F7318" i="3"/>
  <c r="G7318" i="3"/>
  <c r="H7318" i="3"/>
  <c r="I7318" i="3"/>
  <c r="J7318" i="3"/>
  <c r="F7319" i="3"/>
  <c r="G7319" i="3"/>
  <c r="H7319" i="3"/>
  <c r="I7319" i="3"/>
  <c r="J7319" i="3"/>
  <c r="F7320" i="3"/>
  <c r="G7320" i="3"/>
  <c r="H7320" i="3"/>
  <c r="I7320" i="3"/>
  <c r="J7320" i="3"/>
  <c r="F7321" i="3"/>
  <c r="G7321" i="3"/>
  <c r="H7321" i="3"/>
  <c r="I7321" i="3"/>
  <c r="J7321" i="3"/>
  <c r="F7322" i="3"/>
  <c r="G7322" i="3"/>
  <c r="H7322" i="3"/>
  <c r="I7322" i="3"/>
  <c r="J7322" i="3"/>
  <c r="F7323" i="3"/>
  <c r="G7323" i="3"/>
  <c r="H7323" i="3"/>
  <c r="I7323" i="3"/>
  <c r="J7323" i="3"/>
  <c r="F7324" i="3"/>
  <c r="G7324" i="3"/>
  <c r="H7324" i="3"/>
  <c r="I7324" i="3"/>
  <c r="J7324" i="3"/>
  <c r="F7325" i="3"/>
  <c r="G7325" i="3"/>
  <c r="H7325" i="3"/>
  <c r="I7325" i="3"/>
  <c r="J7325" i="3"/>
  <c r="F7326" i="3"/>
  <c r="G7326" i="3"/>
  <c r="H7326" i="3"/>
  <c r="I7326" i="3"/>
  <c r="J7326" i="3"/>
  <c r="F7327" i="3"/>
  <c r="G7327" i="3"/>
  <c r="H7327" i="3"/>
  <c r="I7327" i="3"/>
  <c r="J7327" i="3"/>
  <c r="F7328" i="3"/>
  <c r="G7328" i="3"/>
  <c r="H7328" i="3"/>
  <c r="I7328" i="3"/>
  <c r="J7328" i="3"/>
  <c r="F7329" i="3"/>
  <c r="G7329" i="3"/>
  <c r="H7329" i="3"/>
  <c r="I7329" i="3"/>
  <c r="J7329" i="3"/>
  <c r="F7330" i="3"/>
  <c r="G7330" i="3"/>
  <c r="H7330" i="3"/>
  <c r="I7330" i="3"/>
  <c r="J7330" i="3"/>
  <c r="F7331" i="3"/>
  <c r="G7331" i="3"/>
  <c r="H7331" i="3"/>
  <c r="I7331" i="3"/>
  <c r="J7331" i="3"/>
  <c r="F7332" i="3"/>
  <c r="G7332" i="3"/>
  <c r="H7332" i="3"/>
  <c r="I7332" i="3"/>
  <c r="J7332" i="3"/>
  <c r="F7333" i="3"/>
  <c r="G7333" i="3"/>
  <c r="H7333" i="3"/>
  <c r="I7333" i="3"/>
  <c r="J7333" i="3"/>
  <c r="F7334" i="3"/>
  <c r="G7334" i="3"/>
  <c r="H7334" i="3"/>
  <c r="I7334" i="3"/>
  <c r="J7334" i="3"/>
  <c r="F7335" i="3"/>
  <c r="G7335" i="3"/>
  <c r="H7335" i="3"/>
  <c r="I7335" i="3"/>
  <c r="J7335" i="3"/>
  <c r="F7336" i="3"/>
  <c r="G7336" i="3"/>
  <c r="H7336" i="3"/>
  <c r="I7336" i="3"/>
  <c r="J7336" i="3"/>
  <c r="F7337" i="3"/>
  <c r="G7337" i="3"/>
  <c r="H7337" i="3"/>
  <c r="I7337" i="3"/>
  <c r="J7337" i="3"/>
  <c r="F7338" i="3"/>
  <c r="G7338" i="3"/>
  <c r="H7338" i="3"/>
  <c r="I7338" i="3"/>
  <c r="J7338" i="3"/>
  <c r="F7339" i="3"/>
  <c r="G7339" i="3"/>
  <c r="H7339" i="3"/>
  <c r="I7339" i="3"/>
  <c r="J7339" i="3"/>
  <c r="F7340" i="3"/>
  <c r="G7340" i="3"/>
  <c r="H7340" i="3"/>
  <c r="I7340" i="3"/>
  <c r="J7340" i="3"/>
  <c r="F7341" i="3"/>
  <c r="G7341" i="3"/>
  <c r="H7341" i="3"/>
  <c r="I7341" i="3"/>
  <c r="J7341" i="3"/>
  <c r="F7342" i="3"/>
  <c r="G7342" i="3"/>
  <c r="H7342" i="3"/>
  <c r="I7342" i="3"/>
  <c r="J7342" i="3"/>
  <c r="F7343" i="3"/>
  <c r="G7343" i="3"/>
  <c r="H7343" i="3"/>
  <c r="I7343" i="3"/>
  <c r="J7343" i="3"/>
  <c r="F7344" i="3"/>
  <c r="G7344" i="3"/>
  <c r="H7344" i="3"/>
  <c r="I7344" i="3"/>
  <c r="J7344" i="3"/>
  <c r="F7345" i="3"/>
  <c r="G7345" i="3"/>
  <c r="H7345" i="3"/>
  <c r="I7345" i="3"/>
  <c r="J7345" i="3"/>
  <c r="F7346" i="3"/>
  <c r="G7346" i="3"/>
  <c r="H7346" i="3"/>
  <c r="I7346" i="3"/>
  <c r="J7346" i="3"/>
  <c r="F7347" i="3"/>
  <c r="G7347" i="3"/>
  <c r="H7347" i="3"/>
  <c r="I7347" i="3"/>
  <c r="J7347" i="3"/>
  <c r="F7348" i="3"/>
  <c r="G7348" i="3"/>
  <c r="H7348" i="3"/>
  <c r="I7348" i="3"/>
  <c r="J7348" i="3"/>
  <c r="F7349" i="3"/>
  <c r="G7349" i="3"/>
  <c r="H7349" i="3"/>
  <c r="I7349" i="3"/>
  <c r="J7349" i="3"/>
  <c r="F7350" i="3"/>
  <c r="G7350" i="3"/>
  <c r="H7350" i="3"/>
  <c r="I7350" i="3"/>
  <c r="J7350" i="3"/>
  <c r="F7351" i="3"/>
  <c r="G7351" i="3"/>
  <c r="H7351" i="3"/>
  <c r="I7351" i="3"/>
  <c r="J7351" i="3"/>
  <c r="F7352" i="3"/>
  <c r="G7352" i="3"/>
  <c r="H7352" i="3"/>
  <c r="I7352" i="3"/>
  <c r="J7352" i="3"/>
  <c r="F7353" i="3"/>
  <c r="G7353" i="3"/>
  <c r="H7353" i="3"/>
  <c r="I7353" i="3"/>
  <c r="J7353" i="3"/>
  <c r="F7354" i="3"/>
  <c r="G7354" i="3"/>
  <c r="H7354" i="3"/>
  <c r="I7354" i="3"/>
  <c r="J7354" i="3"/>
  <c r="F7355" i="3"/>
  <c r="G7355" i="3"/>
  <c r="H7355" i="3"/>
  <c r="I7355" i="3"/>
  <c r="J7355" i="3"/>
  <c r="F7356" i="3"/>
  <c r="G7356" i="3"/>
  <c r="H7356" i="3"/>
  <c r="I7356" i="3"/>
  <c r="J7356" i="3"/>
  <c r="F7357" i="3"/>
  <c r="G7357" i="3"/>
  <c r="H7357" i="3"/>
  <c r="I7357" i="3"/>
  <c r="J7357" i="3"/>
  <c r="F7358" i="3"/>
  <c r="G7358" i="3"/>
  <c r="H7358" i="3"/>
  <c r="I7358" i="3"/>
  <c r="J7358" i="3"/>
  <c r="F7359" i="3"/>
  <c r="G7359" i="3"/>
  <c r="H7359" i="3"/>
  <c r="I7359" i="3"/>
  <c r="J7359" i="3"/>
  <c r="F7360" i="3"/>
  <c r="G7360" i="3"/>
  <c r="H7360" i="3"/>
  <c r="I7360" i="3"/>
  <c r="J7360" i="3"/>
  <c r="F7361" i="3"/>
  <c r="G7361" i="3"/>
  <c r="H7361" i="3"/>
  <c r="I7361" i="3"/>
  <c r="J7361" i="3"/>
  <c r="F7362" i="3"/>
  <c r="G7362" i="3"/>
  <c r="H7362" i="3"/>
  <c r="I7362" i="3"/>
  <c r="J7362" i="3"/>
  <c r="F7363" i="3"/>
  <c r="G7363" i="3"/>
  <c r="H7363" i="3"/>
  <c r="I7363" i="3"/>
  <c r="J7363" i="3"/>
  <c r="F7364" i="3"/>
  <c r="G7364" i="3"/>
  <c r="H7364" i="3"/>
  <c r="I7364" i="3"/>
  <c r="J7364" i="3"/>
  <c r="F7365" i="3"/>
  <c r="G7365" i="3"/>
  <c r="H7365" i="3"/>
  <c r="I7365" i="3"/>
  <c r="J7365" i="3"/>
  <c r="F7366" i="3"/>
  <c r="G7366" i="3"/>
  <c r="H7366" i="3"/>
  <c r="I7366" i="3"/>
  <c r="J7366" i="3"/>
  <c r="F7367" i="3"/>
  <c r="G7367" i="3"/>
  <c r="H7367" i="3"/>
  <c r="I7367" i="3"/>
  <c r="J7367" i="3"/>
  <c r="F7368" i="3"/>
  <c r="G7368" i="3"/>
  <c r="H7368" i="3"/>
  <c r="I7368" i="3"/>
  <c r="J7368" i="3"/>
  <c r="F7369" i="3"/>
  <c r="G7369" i="3"/>
  <c r="H7369" i="3"/>
  <c r="I7369" i="3"/>
  <c r="J7369" i="3"/>
  <c r="F7370" i="3"/>
  <c r="G7370" i="3"/>
  <c r="H7370" i="3"/>
  <c r="I7370" i="3"/>
  <c r="J7370" i="3"/>
  <c r="F7371" i="3"/>
  <c r="G7371" i="3"/>
  <c r="H7371" i="3"/>
  <c r="I7371" i="3"/>
  <c r="J7371" i="3"/>
  <c r="F7372" i="3"/>
  <c r="G7372" i="3"/>
  <c r="H7372" i="3"/>
  <c r="I7372" i="3"/>
  <c r="J7372" i="3"/>
  <c r="F7373" i="3"/>
  <c r="G7373" i="3"/>
  <c r="H7373" i="3"/>
  <c r="I7373" i="3"/>
  <c r="J7373" i="3"/>
  <c r="F7374" i="3"/>
  <c r="G7374" i="3"/>
  <c r="H7374" i="3"/>
  <c r="I7374" i="3"/>
  <c r="J7374" i="3"/>
  <c r="F7375" i="3"/>
  <c r="G7375" i="3"/>
  <c r="H7375" i="3"/>
  <c r="I7375" i="3"/>
  <c r="J7375" i="3"/>
  <c r="F7376" i="3"/>
  <c r="G7376" i="3"/>
  <c r="H7376" i="3"/>
  <c r="I7376" i="3"/>
  <c r="J7376" i="3"/>
  <c r="F7377" i="3"/>
  <c r="G7377" i="3"/>
  <c r="H7377" i="3"/>
  <c r="I7377" i="3"/>
  <c r="J7377" i="3"/>
  <c r="F7378" i="3"/>
  <c r="G7378" i="3"/>
  <c r="H7378" i="3"/>
  <c r="I7378" i="3"/>
  <c r="J7378" i="3"/>
  <c r="F7379" i="3"/>
  <c r="G7379" i="3"/>
  <c r="H7379" i="3"/>
  <c r="I7379" i="3"/>
  <c r="J7379" i="3"/>
  <c r="F7380" i="3"/>
  <c r="G7380" i="3"/>
  <c r="H7380" i="3"/>
  <c r="I7380" i="3"/>
  <c r="J7380" i="3"/>
  <c r="F7381" i="3"/>
  <c r="G7381" i="3"/>
  <c r="H7381" i="3"/>
  <c r="I7381" i="3"/>
  <c r="J7381" i="3"/>
  <c r="F7382" i="3"/>
  <c r="G7382" i="3"/>
  <c r="H7382" i="3"/>
  <c r="I7382" i="3"/>
  <c r="J7382" i="3"/>
  <c r="F7383" i="3"/>
  <c r="G7383" i="3"/>
  <c r="H7383" i="3"/>
  <c r="I7383" i="3"/>
  <c r="J7383" i="3"/>
  <c r="F7384" i="3"/>
  <c r="G7384" i="3"/>
  <c r="H7384" i="3"/>
  <c r="I7384" i="3"/>
  <c r="J7384" i="3"/>
  <c r="F7385" i="3"/>
  <c r="G7385" i="3"/>
  <c r="H7385" i="3"/>
  <c r="I7385" i="3"/>
  <c r="J7385" i="3"/>
  <c r="F7386" i="3"/>
  <c r="G7386" i="3"/>
  <c r="H7386" i="3"/>
  <c r="I7386" i="3"/>
  <c r="J7386" i="3"/>
  <c r="F7387" i="3"/>
  <c r="G7387" i="3"/>
  <c r="H7387" i="3"/>
  <c r="I7387" i="3"/>
  <c r="J7387" i="3"/>
  <c r="F7388" i="3"/>
  <c r="G7388" i="3"/>
  <c r="H7388" i="3"/>
  <c r="I7388" i="3"/>
  <c r="J7388" i="3"/>
  <c r="F7389" i="3"/>
  <c r="G7389" i="3"/>
  <c r="H7389" i="3"/>
  <c r="I7389" i="3"/>
  <c r="J7389" i="3"/>
  <c r="F7390" i="3"/>
  <c r="G7390" i="3"/>
  <c r="H7390" i="3"/>
  <c r="I7390" i="3"/>
  <c r="J7390" i="3"/>
  <c r="F7391" i="3"/>
  <c r="G7391" i="3"/>
  <c r="H7391" i="3"/>
  <c r="I7391" i="3"/>
  <c r="J7391" i="3"/>
  <c r="F7392" i="3"/>
  <c r="G7392" i="3"/>
  <c r="H7392" i="3"/>
  <c r="I7392" i="3"/>
  <c r="J7392" i="3"/>
  <c r="F7393" i="3"/>
  <c r="G7393" i="3"/>
  <c r="H7393" i="3"/>
  <c r="I7393" i="3"/>
  <c r="J7393" i="3"/>
  <c r="F7394" i="3"/>
  <c r="G7394" i="3"/>
  <c r="H7394" i="3"/>
  <c r="I7394" i="3"/>
  <c r="J7394" i="3"/>
  <c r="F7395" i="3"/>
  <c r="G7395" i="3"/>
  <c r="H7395" i="3"/>
  <c r="I7395" i="3"/>
  <c r="J7395" i="3"/>
  <c r="F7396" i="3"/>
  <c r="G7396" i="3"/>
  <c r="H7396" i="3"/>
  <c r="I7396" i="3"/>
  <c r="J7396" i="3"/>
  <c r="F7397" i="3"/>
  <c r="G7397" i="3"/>
  <c r="H7397" i="3"/>
  <c r="I7397" i="3"/>
  <c r="J7397" i="3"/>
  <c r="F7398" i="3"/>
  <c r="G7398" i="3"/>
  <c r="H7398" i="3"/>
  <c r="I7398" i="3"/>
  <c r="J7398" i="3"/>
  <c r="F7399" i="3"/>
  <c r="G7399" i="3"/>
  <c r="H7399" i="3"/>
  <c r="I7399" i="3"/>
  <c r="J7399" i="3"/>
  <c r="F7400" i="3"/>
  <c r="G7400" i="3"/>
  <c r="H7400" i="3"/>
  <c r="I7400" i="3"/>
  <c r="J7400" i="3"/>
  <c r="F7401" i="3"/>
  <c r="G7401" i="3"/>
  <c r="H7401" i="3"/>
  <c r="I7401" i="3"/>
  <c r="J7401" i="3"/>
  <c r="F7402" i="3"/>
  <c r="G7402" i="3"/>
  <c r="H7402" i="3"/>
  <c r="I7402" i="3"/>
  <c r="J7402" i="3"/>
  <c r="F7403" i="3"/>
  <c r="G7403" i="3"/>
  <c r="H7403" i="3"/>
  <c r="I7403" i="3"/>
  <c r="J7403" i="3"/>
  <c r="F7404" i="3"/>
  <c r="G7404" i="3"/>
  <c r="H7404" i="3"/>
  <c r="I7404" i="3"/>
  <c r="J7404" i="3"/>
  <c r="F7405" i="3"/>
  <c r="G7405" i="3"/>
  <c r="H7405" i="3"/>
  <c r="I7405" i="3"/>
  <c r="J7405" i="3"/>
  <c r="F7406" i="3"/>
  <c r="G7406" i="3"/>
  <c r="H7406" i="3"/>
  <c r="I7406" i="3"/>
  <c r="J7406" i="3"/>
  <c r="F7407" i="3"/>
  <c r="G7407" i="3"/>
  <c r="H7407" i="3"/>
  <c r="I7407" i="3"/>
  <c r="J7407" i="3"/>
  <c r="F7408" i="3"/>
  <c r="G7408" i="3"/>
  <c r="H7408" i="3"/>
  <c r="I7408" i="3"/>
  <c r="J7408" i="3"/>
  <c r="F7409" i="3"/>
  <c r="G7409" i="3"/>
  <c r="H7409" i="3"/>
  <c r="I7409" i="3"/>
  <c r="J7409" i="3"/>
  <c r="F7410" i="3"/>
  <c r="G7410" i="3"/>
  <c r="H7410" i="3"/>
  <c r="I7410" i="3"/>
  <c r="J7410" i="3"/>
  <c r="F7411" i="3"/>
  <c r="G7411" i="3"/>
  <c r="H7411" i="3"/>
  <c r="I7411" i="3"/>
  <c r="J7411" i="3"/>
  <c r="F7412" i="3"/>
  <c r="G7412" i="3"/>
  <c r="H7412" i="3"/>
  <c r="I7412" i="3"/>
  <c r="J7412" i="3"/>
  <c r="F7413" i="3"/>
  <c r="G7413" i="3"/>
  <c r="H7413" i="3"/>
  <c r="I7413" i="3"/>
  <c r="J7413" i="3"/>
  <c r="F7414" i="3"/>
  <c r="G7414" i="3"/>
  <c r="H7414" i="3"/>
  <c r="I7414" i="3"/>
  <c r="J7414" i="3"/>
  <c r="F7415" i="3"/>
  <c r="G7415" i="3"/>
  <c r="H7415" i="3"/>
  <c r="I7415" i="3"/>
  <c r="J7415" i="3"/>
  <c r="F7416" i="3"/>
  <c r="G7416" i="3"/>
  <c r="H7416" i="3"/>
  <c r="I7416" i="3"/>
  <c r="J7416" i="3"/>
  <c r="F7417" i="3"/>
  <c r="G7417" i="3"/>
  <c r="H7417" i="3"/>
  <c r="I7417" i="3"/>
  <c r="J7417" i="3"/>
  <c r="F7418" i="3"/>
  <c r="G7418" i="3"/>
  <c r="H7418" i="3"/>
  <c r="I7418" i="3"/>
  <c r="J7418" i="3"/>
  <c r="F7419" i="3"/>
  <c r="G7419" i="3"/>
  <c r="H7419" i="3"/>
  <c r="I7419" i="3"/>
  <c r="J7419" i="3"/>
  <c r="F7420" i="3"/>
  <c r="G7420" i="3"/>
  <c r="H7420" i="3"/>
  <c r="I7420" i="3"/>
  <c r="J7420" i="3"/>
  <c r="F7421" i="3"/>
  <c r="G7421" i="3"/>
  <c r="H7421" i="3"/>
  <c r="I7421" i="3"/>
  <c r="J7421" i="3"/>
  <c r="F7422" i="3"/>
  <c r="G7422" i="3"/>
  <c r="H7422" i="3"/>
  <c r="I7422" i="3"/>
  <c r="J7422" i="3"/>
  <c r="F7423" i="3"/>
  <c r="G7423" i="3"/>
  <c r="H7423" i="3"/>
  <c r="I7423" i="3"/>
  <c r="J7423" i="3"/>
  <c r="F7424" i="3"/>
  <c r="G7424" i="3"/>
  <c r="H7424" i="3"/>
  <c r="I7424" i="3"/>
  <c r="J7424" i="3"/>
  <c r="F7425" i="3"/>
  <c r="G7425" i="3"/>
  <c r="H7425" i="3"/>
  <c r="I7425" i="3"/>
  <c r="J7425" i="3"/>
  <c r="F7426" i="3"/>
  <c r="G7426" i="3"/>
  <c r="H7426" i="3"/>
  <c r="I7426" i="3"/>
  <c r="J7426" i="3"/>
  <c r="F7427" i="3"/>
  <c r="G7427" i="3"/>
  <c r="H7427" i="3"/>
  <c r="I7427" i="3"/>
  <c r="J7427" i="3"/>
  <c r="F7428" i="3"/>
  <c r="G7428" i="3"/>
  <c r="H7428" i="3"/>
  <c r="I7428" i="3"/>
  <c r="J7428" i="3"/>
  <c r="F7429" i="3"/>
  <c r="G7429" i="3"/>
  <c r="H7429" i="3"/>
  <c r="I7429" i="3"/>
  <c r="J7429" i="3"/>
  <c r="F7430" i="3"/>
  <c r="G7430" i="3"/>
  <c r="H7430" i="3"/>
  <c r="I7430" i="3"/>
  <c r="J7430" i="3"/>
  <c r="F7431" i="3"/>
  <c r="G7431" i="3"/>
  <c r="H7431" i="3"/>
  <c r="I7431" i="3"/>
  <c r="J7431" i="3"/>
  <c r="F7432" i="3"/>
  <c r="G7432" i="3"/>
  <c r="H7432" i="3"/>
  <c r="I7432" i="3"/>
  <c r="J7432" i="3"/>
  <c r="F7433" i="3"/>
  <c r="G7433" i="3"/>
  <c r="H7433" i="3"/>
  <c r="I7433" i="3"/>
  <c r="J7433" i="3"/>
  <c r="F7434" i="3"/>
  <c r="G7434" i="3"/>
  <c r="H7434" i="3"/>
  <c r="I7434" i="3"/>
  <c r="J7434" i="3"/>
  <c r="F7435" i="3"/>
  <c r="G7435" i="3"/>
  <c r="H7435" i="3"/>
  <c r="I7435" i="3"/>
  <c r="J7435" i="3"/>
  <c r="F7436" i="3"/>
  <c r="G7436" i="3"/>
  <c r="H7436" i="3"/>
  <c r="I7436" i="3"/>
  <c r="J7436" i="3"/>
  <c r="F7437" i="3"/>
  <c r="G7437" i="3"/>
  <c r="H7437" i="3"/>
  <c r="I7437" i="3"/>
  <c r="J7437" i="3"/>
  <c r="F7438" i="3"/>
  <c r="G7438" i="3"/>
  <c r="H7438" i="3"/>
  <c r="I7438" i="3"/>
  <c r="J7438" i="3"/>
  <c r="F7439" i="3"/>
  <c r="G7439" i="3"/>
  <c r="H7439" i="3"/>
  <c r="I7439" i="3"/>
  <c r="J7439" i="3"/>
  <c r="F7440" i="3"/>
  <c r="G7440" i="3"/>
  <c r="H7440" i="3"/>
  <c r="I7440" i="3"/>
  <c r="J7440" i="3"/>
  <c r="F7441" i="3"/>
  <c r="G7441" i="3"/>
  <c r="H7441" i="3"/>
  <c r="I7441" i="3"/>
  <c r="J7441" i="3"/>
  <c r="F7442" i="3"/>
  <c r="G7442" i="3"/>
  <c r="H7442" i="3"/>
  <c r="I7442" i="3"/>
  <c r="J7442" i="3"/>
  <c r="F7443" i="3"/>
  <c r="G7443" i="3"/>
  <c r="H7443" i="3"/>
  <c r="I7443" i="3"/>
  <c r="J7443" i="3"/>
  <c r="F7444" i="3"/>
  <c r="G7444" i="3"/>
  <c r="H7444" i="3"/>
  <c r="I7444" i="3"/>
  <c r="J7444" i="3"/>
  <c r="F7445" i="3"/>
  <c r="G7445" i="3"/>
  <c r="H7445" i="3"/>
  <c r="I7445" i="3"/>
  <c r="J7445" i="3"/>
  <c r="F7446" i="3"/>
  <c r="G7446" i="3"/>
  <c r="H7446" i="3"/>
  <c r="I7446" i="3"/>
  <c r="J7446" i="3"/>
  <c r="F7447" i="3"/>
  <c r="G7447" i="3"/>
  <c r="H7447" i="3"/>
  <c r="I7447" i="3"/>
  <c r="J7447" i="3"/>
  <c r="F7448" i="3"/>
  <c r="G7448" i="3"/>
  <c r="H7448" i="3"/>
  <c r="I7448" i="3"/>
  <c r="J7448" i="3"/>
  <c r="F7449" i="3"/>
  <c r="G7449" i="3"/>
  <c r="H7449" i="3"/>
  <c r="I7449" i="3"/>
  <c r="J7449" i="3"/>
  <c r="F7450" i="3"/>
  <c r="G7450" i="3"/>
  <c r="H7450" i="3"/>
  <c r="I7450" i="3"/>
  <c r="J7450" i="3"/>
  <c r="F7451" i="3"/>
  <c r="G7451" i="3"/>
  <c r="H7451" i="3"/>
  <c r="I7451" i="3"/>
  <c r="J7451" i="3"/>
  <c r="F7452" i="3"/>
  <c r="G7452" i="3"/>
  <c r="H7452" i="3"/>
  <c r="I7452" i="3"/>
  <c r="J7452" i="3"/>
  <c r="F7453" i="3"/>
  <c r="G7453" i="3"/>
  <c r="H7453" i="3"/>
  <c r="I7453" i="3"/>
  <c r="J7453" i="3"/>
  <c r="F7454" i="3"/>
  <c r="G7454" i="3"/>
  <c r="H7454" i="3"/>
  <c r="I7454" i="3"/>
  <c r="J7454" i="3"/>
  <c r="F7455" i="3"/>
  <c r="G7455" i="3"/>
  <c r="H7455" i="3"/>
  <c r="I7455" i="3"/>
  <c r="J7455" i="3"/>
  <c r="F7456" i="3"/>
  <c r="G7456" i="3"/>
  <c r="H7456" i="3"/>
  <c r="I7456" i="3"/>
  <c r="J7456" i="3"/>
  <c r="F7457" i="3"/>
  <c r="G7457" i="3"/>
  <c r="H7457" i="3"/>
  <c r="I7457" i="3"/>
  <c r="J7457" i="3"/>
  <c r="F7458" i="3"/>
  <c r="G7458" i="3"/>
  <c r="H7458" i="3"/>
  <c r="I7458" i="3"/>
  <c r="J7458" i="3"/>
  <c r="F7459" i="3"/>
  <c r="G7459" i="3"/>
  <c r="H7459" i="3"/>
  <c r="I7459" i="3"/>
  <c r="J7459" i="3"/>
  <c r="F7460" i="3"/>
  <c r="G7460" i="3"/>
  <c r="H7460" i="3"/>
  <c r="I7460" i="3"/>
  <c r="J7460" i="3"/>
  <c r="F7461" i="3"/>
  <c r="G7461" i="3"/>
  <c r="H7461" i="3"/>
  <c r="I7461" i="3"/>
  <c r="J7461" i="3"/>
  <c r="F7462" i="3"/>
  <c r="G7462" i="3"/>
  <c r="H7462" i="3"/>
  <c r="I7462" i="3"/>
  <c r="J7462" i="3"/>
  <c r="F7463" i="3"/>
  <c r="G7463" i="3"/>
  <c r="H7463" i="3"/>
  <c r="I7463" i="3"/>
  <c r="J7463" i="3"/>
  <c r="F7464" i="3"/>
  <c r="G7464" i="3"/>
  <c r="H7464" i="3"/>
  <c r="I7464" i="3"/>
  <c r="J7464" i="3"/>
  <c r="F7465" i="3"/>
  <c r="G7465" i="3"/>
  <c r="H7465" i="3"/>
  <c r="I7465" i="3"/>
  <c r="J7465" i="3"/>
  <c r="F7466" i="3"/>
  <c r="G7466" i="3"/>
  <c r="H7466" i="3"/>
  <c r="I7466" i="3"/>
  <c r="J7466" i="3"/>
  <c r="F7467" i="3"/>
  <c r="G7467" i="3"/>
  <c r="H7467" i="3"/>
  <c r="I7467" i="3"/>
  <c r="J7467" i="3"/>
  <c r="F7468" i="3"/>
  <c r="G7468" i="3"/>
  <c r="H7468" i="3"/>
  <c r="I7468" i="3"/>
  <c r="J7468" i="3"/>
  <c r="F7469" i="3"/>
  <c r="G7469" i="3"/>
  <c r="H7469" i="3"/>
  <c r="I7469" i="3"/>
  <c r="J7469" i="3"/>
  <c r="F7470" i="3"/>
  <c r="G7470" i="3"/>
  <c r="H7470" i="3"/>
  <c r="I7470" i="3"/>
  <c r="J7470" i="3"/>
  <c r="F7471" i="3"/>
  <c r="G7471" i="3"/>
  <c r="H7471" i="3"/>
  <c r="I7471" i="3"/>
  <c r="J7471" i="3"/>
  <c r="F7472" i="3"/>
  <c r="G7472" i="3"/>
  <c r="H7472" i="3"/>
  <c r="I7472" i="3"/>
  <c r="J7472" i="3"/>
  <c r="F7473" i="3"/>
  <c r="G7473" i="3"/>
  <c r="H7473" i="3"/>
  <c r="I7473" i="3"/>
  <c r="J7473" i="3"/>
  <c r="F7474" i="3"/>
  <c r="G7474" i="3"/>
  <c r="H7474" i="3"/>
  <c r="I7474" i="3"/>
  <c r="J7474" i="3"/>
  <c r="F7475" i="3"/>
  <c r="G7475" i="3"/>
  <c r="H7475" i="3"/>
  <c r="I7475" i="3"/>
  <c r="J7475" i="3"/>
  <c r="F7476" i="3"/>
  <c r="G7476" i="3"/>
  <c r="H7476" i="3"/>
  <c r="I7476" i="3"/>
  <c r="J7476" i="3"/>
  <c r="F7477" i="3"/>
  <c r="G7477" i="3"/>
  <c r="H7477" i="3"/>
  <c r="I7477" i="3"/>
  <c r="J7477" i="3"/>
  <c r="F7478" i="3"/>
  <c r="G7478" i="3"/>
  <c r="H7478" i="3"/>
  <c r="I7478" i="3"/>
  <c r="J7478" i="3"/>
  <c r="F7479" i="3"/>
  <c r="G7479" i="3"/>
  <c r="H7479" i="3"/>
  <c r="I7479" i="3"/>
  <c r="J7479" i="3"/>
  <c r="F7480" i="3"/>
  <c r="G7480" i="3"/>
  <c r="H7480" i="3"/>
  <c r="I7480" i="3"/>
  <c r="J7480" i="3"/>
  <c r="F7481" i="3"/>
  <c r="G7481" i="3"/>
  <c r="H7481" i="3"/>
  <c r="I7481" i="3"/>
  <c r="J7481" i="3"/>
  <c r="F7482" i="3"/>
  <c r="G7482" i="3"/>
  <c r="H7482" i="3"/>
  <c r="I7482" i="3"/>
  <c r="J7482" i="3"/>
  <c r="F7483" i="3"/>
  <c r="G7483" i="3"/>
  <c r="H7483" i="3"/>
  <c r="I7483" i="3"/>
  <c r="J7483" i="3"/>
  <c r="F7484" i="3"/>
  <c r="G7484" i="3"/>
  <c r="H7484" i="3"/>
  <c r="I7484" i="3"/>
  <c r="J7484" i="3"/>
  <c r="F7485" i="3"/>
  <c r="G7485" i="3"/>
  <c r="H7485" i="3"/>
  <c r="I7485" i="3"/>
  <c r="J7485" i="3"/>
  <c r="F7486" i="3"/>
  <c r="G7486" i="3"/>
  <c r="H7486" i="3"/>
  <c r="I7486" i="3"/>
  <c r="J7486" i="3"/>
  <c r="F7487" i="3"/>
  <c r="G7487" i="3"/>
  <c r="H7487" i="3"/>
  <c r="I7487" i="3"/>
  <c r="J7487" i="3"/>
  <c r="F7488" i="3"/>
  <c r="G7488" i="3"/>
  <c r="H7488" i="3"/>
  <c r="I7488" i="3"/>
  <c r="J7488" i="3"/>
  <c r="F7489" i="3"/>
  <c r="G7489" i="3"/>
  <c r="H7489" i="3"/>
  <c r="I7489" i="3"/>
  <c r="J7489" i="3"/>
  <c r="F7490" i="3"/>
  <c r="G7490" i="3"/>
  <c r="H7490" i="3"/>
  <c r="I7490" i="3"/>
  <c r="J7490" i="3"/>
  <c r="F7491" i="3"/>
  <c r="G7491" i="3"/>
  <c r="H7491" i="3"/>
  <c r="I7491" i="3"/>
  <c r="J7491" i="3"/>
  <c r="F7492" i="3"/>
  <c r="G7492" i="3"/>
  <c r="H7492" i="3"/>
  <c r="I7492" i="3"/>
  <c r="J7492" i="3"/>
  <c r="F7493" i="3"/>
  <c r="G7493" i="3"/>
  <c r="H7493" i="3"/>
  <c r="I7493" i="3"/>
  <c r="J7493" i="3"/>
  <c r="F7494" i="3"/>
  <c r="G7494" i="3"/>
  <c r="H7494" i="3"/>
  <c r="I7494" i="3"/>
  <c r="J7494" i="3"/>
  <c r="F7495" i="3"/>
  <c r="G7495" i="3"/>
  <c r="H7495" i="3"/>
  <c r="I7495" i="3"/>
  <c r="J7495" i="3"/>
  <c r="F7496" i="3"/>
  <c r="G7496" i="3"/>
  <c r="H7496" i="3"/>
  <c r="I7496" i="3"/>
  <c r="J7496" i="3"/>
  <c r="F7497" i="3"/>
  <c r="G7497" i="3"/>
  <c r="H7497" i="3"/>
  <c r="I7497" i="3"/>
  <c r="J7497" i="3"/>
  <c r="F7498" i="3"/>
  <c r="G7498" i="3"/>
  <c r="H7498" i="3"/>
  <c r="I7498" i="3"/>
  <c r="J7498" i="3"/>
  <c r="F7499" i="3"/>
  <c r="G7499" i="3"/>
  <c r="H7499" i="3"/>
  <c r="I7499" i="3"/>
  <c r="J7499" i="3"/>
  <c r="F7500" i="3"/>
  <c r="G7500" i="3"/>
  <c r="H7500" i="3"/>
  <c r="I7500" i="3"/>
  <c r="J7500" i="3"/>
  <c r="F7501" i="3"/>
  <c r="G7501" i="3"/>
  <c r="H7501" i="3"/>
  <c r="I7501" i="3"/>
  <c r="J7501" i="3"/>
  <c r="F7502" i="3"/>
  <c r="G7502" i="3"/>
  <c r="H7502" i="3"/>
  <c r="I7502" i="3"/>
  <c r="J7502" i="3"/>
  <c r="F7503" i="3"/>
  <c r="G7503" i="3"/>
  <c r="H7503" i="3"/>
  <c r="I7503" i="3"/>
  <c r="J7503" i="3"/>
  <c r="F7504" i="3"/>
  <c r="G7504" i="3"/>
  <c r="H7504" i="3"/>
  <c r="I7504" i="3"/>
  <c r="J7504" i="3"/>
  <c r="F7505" i="3"/>
  <c r="G7505" i="3"/>
  <c r="H7505" i="3"/>
  <c r="I7505" i="3"/>
  <c r="J7505" i="3"/>
  <c r="F7506" i="3"/>
  <c r="G7506" i="3"/>
  <c r="H7506" i="3"/>
  <c r="I7506" i="3"/>
  <c r="J7506" i="3"/>
  <c r="F7507" i="3"/>
  <c r="G7507" i="3"/>
  <c r="H7507" i="3"/>
  <c r="I7507" i="3"/>
  <c r="J7507" i="3"/>
  <c r="F7508" i="3"/>
  <c r="G7508" i="3"/>
  <c r="H7508" i="3"/>
  <c r="I7508" i="3"/>
  <c r="J7508" i="3"/>
  <c r="F7509" i="3"/>
  <c r="G7509" i="3"/>
  <c r="H7509" i="3"/>
  <c r="I7509" i="3"/>
  <c r="J7509" i="3"/>
  <c r="F7510" i="3"/>
  <c r="G7510" i="3"/>
  <c r="H7510" i="3"/>
  <c r="I7510" i="3"/>
  <c r="J7510" i="3"/>
  <c r="F7511" i="3"/>
  <c r="G7511" i="3"/>
  <c r="H7511" i="3"/>
  <c r="I7511" i="3"/>
  <c r="J7511" i="3"/>
  <c r="F7512" i="3"/>
  <c r="G7512" i="3"/>
  <c r="H7512" i="3"/>
  <c r="I7512" i="3"/>
  <c r="J7512" i="3"/>
  <c r="F7513" i="3"/>
  <c r="G7513" i="3"/>
  <c r="H7513" i="3"/>
  <c r="I7513" i="3"/>
  <c r="J7513" i="3"/>
  <c r="F7514" i="3"/>
  <c r="G7514" i="3"/>
  <c r="H7514" i="3"/>
  <c r="I7514" i="3"/>
  <c r="J7514" i="3"/>
  <c r="F7515" i="3"/>
  <c r="G7515" i="3"/>
  <c r="H7515" i="3"/>
  <c r="I7515" i="3"/>
  <c r="J7515" i="3"/>
  <c r="F7516" i="3"/>
  <c r="G7516" i="3"/>
  <c r="H7516" i="3"/>
  <c r="I7516" i="3"/>
  <c r="J7516" i="3"/>
  <c r="F7517" i="3"/>
  <c r="G7517" i="3"/>
  <c r="H7517" i="3"/>
  <c r="I7517" i="3"/>
  <c r="J7517" i="3"/>
  <c r="F7518" i="3"/>
  <c r="G7518" i="3"/>
  <c r="H7518" i="3"/>
  <c r="I7518" i="3"/>
  <c r="J7518" i="3"/>
  <c r="F7519" i="3"/>
  <c r="G7519" i="3"/>
  <c r="H7519" i="3"/>
  <c r="I7519" i="3"/>
  <c r="J7519" i="3"/>
  <c r="F7520" i="3"/>
  <c r="G7520" i="3"/>
  <c r="H7520" i="3"/>
  <c r="I7520" i="3"/>
  <c r="J7520" i="3"/>
  <c r="F7521" i="3"/>
  <c r="G7521" i="3"/>
  <c r="H7521" i="3"/>
  <c r="I7521" i="3"/>
  <c r="J7521" i="3"/>
  <c r="F7522" i="3"/>
  <c r="G7522" i="3"/>
  <c r="H7522" i="3"/>
  <c r="I7522" i="3"/>
  <c r="J7522" i="3"/>
  <c r="F7523" i="3"/>
  <c r="G7523" i="3"/>
  <c r="H7523" i="3"/>
  <c r="I7523" i="3"/>
  <c r="J7523" i="3"/>
  <c r="F7524" i="3"/>
  <c r="G7524" i="3"/>
  <c r="H7524" i="3"/>
  <c r="I7524" i="3"/>
  <c r="J7524" i="3"/>
  <c r="F7525" i="3"/>
  <c r="G7525" i="3"/>
  <c r="H7525" i="3"/>
  <c r="I7525" i="3"/>
  <c r="J7525" i="3"/>
  <c r="F7526" i="3"/>
  <c r="G7526" i="3"/>
  <c r="H7526" i="3"/>
  <c r="I7526" i="3"/>
  <c r="J7526" i="3"/>
  <c r="F7527" i="3"/>
  <c r="G7527" i="3"/>
  <c r="H7527" i="3"/>
  <c r="I7527" i="3"/>
  <c r="J7527" i="3"/>
  <c r="F7528" i="3"/>
  <c r="G7528" i="3"/>
  <c r="H7528" i="3"/>
  <c r="I7528" i="3"/>
  <c r="J7528" i="3"/>
  <c r="F7529" i="3"/>
  <c r="G7529" i="3"/>
  <c r="H7529" i="3"/>
  <c r="I7529" i="3"/>
  <c r="J7529" i="3"/>
  <c r="F7530" i="3"/>
  <c r="G7530" i="3"/>
  <c r="H7530" i="3"/>
  <c r="I7530" i="3"/>
  <c r="J7530" i="3"/>
  <c r="F7531" i="3"/>
  <c r="G7531" i="3"/>
  <c r="H7531" i="3"/>
  <c r="I7531" i="3"/>
  <c r="J7531" i="3"/>
  <c r="F7532" i="3"/>
  <c r="G7532" i="3"/>
  <c r="H7532" i="3"/>
  <c r="I7532" i="3"/>
  <c r="J7532" i="3"/>
  <c r="F7533" i="3"/>
  <c r="G7533" i="3"/>
  <c r="H7533" i="3"/>
  <c r="I7533" i="3"/>
  <c r="J7533" i="3"/>
  <c r="F7534" i="3"/>
  <c r="G7534" i="3"/>
  <c r="H7534" i="3"/>
  <c r="I7534" i="3"/>
  <c r="J7534" i="3"/>
  <c r="F7535" i="3"/>
  <c r="G7535" i="3"/>
  <c r="H7535" i="3"/>
  <c r="I7535" i="3"/>
  <c r="J7535" i="3"/>
  <c r="F7536" i="3"/>
  <c r="G7536" i="3"/>
  <c r="H7536" i="3"/>
  <c r="I7536" i="3"/>
  <c r="J7536" i="3"/>
  <c r="F7537" i="3"/>
  <c r="G7537" i="3"/>
  <c r="H7537" i="3"/>
  <c r="I7537" i="3"/>
  <c r="J7537" i="3"/>
  <c r="F7538" i="3"/>
  <c r="G7538" i="3"/>
  <c r="H7538" i="3"/>
  <c r="I7538" i="3"/>
  <c r="J7538" i="3"/>
  <c r="F7539" i="3"/>
  <c r="G7539" i="3"/>
  <c r="H7539" i="3"/>
  <c r="I7539" i="3"/>
  <c r="J7539" i="3"/>
  <c r="F7540" i="3"/>
  <c r="G7540" i="3"/>
  <c r="H7540" i="3"/>
  <c r="I7540" i="3"/>
  <c r="J7540" i="3"/>
  <c r="F7541" i="3"/>
  <c r="G7541" i="3"/>
  <c r="H7541" i="3"/>
  <c r="I7541" i="3"/>
  <c r="J7541" i="3"/>
  <c r="F7542" i="3"/>
  <c r="G7542" i="3"/>
  <c r="H7542" i="3"/>
  <c r="I7542" i="3"/>
  <c r="J7542" i="3"/>
  <c r="F7543" i="3"/>
  <c r="G7543" i="3"/>
  <c r="H7543" i="3"/>
  <c r="I7543" i="3"/>
  <c r="J7543" i="3"/>
  <c r="F7544" i="3"/>
  <c r="G7544" i="3"/>
  <c r="H7544" i="3"/>
  <c r="I7544" i="3"/>
  <c r="J7544" i="3"/>
  <c r="F7545" i="3"/>
  <c r="G7545" i="3"/>
  <c r="H7545" i="3"/>
  <c r="I7545" i="3"/>
  <c r="J7545" i="3"/>
  <c r="F7546" i="3"/>
  <c r="G7546" i="3"/>
  <c r="H7546" i="3"/>
  <c r="I7546" i="3"/>
  <c r="J7546" i="3"/>
  <c r="F7547" i="3"/>
  <c r="G7547" i="3"/>
  <c r="H7547" i="3"/>
  <c r="I7547" i="3"/>
  <c r="J7547" i="3"/>
  <c r="F7548" i="3"/>
  <c r="G7548" i="3"/>
  <c r="H7548" i="3"/>
  <c r="I7548" i="3"/>
  <c r="J7548" i="3"/>
  <c r="F7549" i="3"/>
  <c r="G7549" i="3"/>
  <c r="H7549" i="3"/>
  <c r="I7549" i="3"/>
  <c r="J7549" i="3"/>
  <c r="F7550" i="3"/>
  <c r="G7550" i="3"/>
  <c r="H7550" i="3"/>
  <c r="I7550" i="3"/>
  <c r="J7550" i="3"/>
  <c r="F7551" i="3"/>
  <c r="G7551" i="3"/>
  <c r="H7551" i="3"/>
  <c r="I7551" i="3"/>
  <c r="J7551" i="3"/>
  <c r="F7552" i="3"/>
  <c r="G7552" i="3"/>
  <c r="H7552" i="3"/>
  <c r="I7552" i="3"/>
  <c r="J7552" i="3"/>
  <c r="F7553" i="3"/>
  <c r="G7553" i="3"/>
  <c r="H7553" i="3"/>
  <c r="I7553" i="3"/>
  <c r="J7553" i="3"/>
  <c r="F7554" i="3"/>
  <c r="G7554" i="3"/>
  <c r="H7554" i="3"/>
  <c r="I7554" i="3"/>
  <c r="J7554" i="3"/>
  <c r="F7555" i="3"/>
  <c r="G7555" i="3"/>
  <c r="H7555" i="3"/>
  <c r="I7555" i="3"/>
  <c r="J7555" i="3"/>
  <c r="F7556" i="3"/>
  <c r="G7556" i="3"/>
  <c r="H7556" i="3"/>
  <c r="I7556" i="3"/>
  <c r="J7556" i="3"/>
  <c r="F7557" i="3"/>
  <c r="G7557" i="3"/>
  <c r="H7557" i="3"/>
  <c r="I7557" i="3"/>
  <c r="J7557" i="3"/>
  <c r="F7558" i="3"/>
  <c r="G7558" i="3"/>
  <c r="H7558" i="3"/>
  <c r="I7558" i="3"/>
  <c r="J7558" i="3"/>
  <c r="F7559" i="3"/>
  <c r="G7559" i="3"/>
  <c r="H7559" i="3"/>
  <c r="I7559" i="3"/>
  <c r="J7559" i="3"/>
  <c r="F7560" i="3"/>
  <c r="G7560" i="3"/>
  <c r="H7560" i="3"/>
  <c r="I7560" i="3"/>
  <c r="J7560" i="3"/>
  <c r="F7561" i="3"/>
  <c r="G7561" i="3"/>
  <c r="H7561" i="3"/>
  <c r="I7561" i="3"/>
  <c r="J7561" i="3"/>
  <c r="F7562" i="3"/>
  <c r="G7562" i="3"/>
  <c r="H7562" i="3"/>
  <c r="I7562" i="3"/>
  <c r="J7562" i="3"/>
  <c r="F7563" i="3"/>
  <c r="G7563" i="3"/>
  <c r="H7563" i="3"/>
  <c r="I7563" i="3"/>
  <c r="J7563" i="3"/>
  <c r="F7564" i="3"/>
  <c r="G7564" i="3"/>
  <c r="H7564" i="3"/>
  <c r="I7564" i="3"/>
  <c r="J7564" i="3"/>
  <c r="F7565" i="3"/>
  <c r="G7565" i="3"/>
  <c r="H7565" i="3"/>
  <c r="I7565" i="3"/>
  <c r="J7565" i="3"/>
  <c r="F7566" i="3"/>
  <c r="G7566" i="3"/>
  <c r="H7566" i="3"/>
  <c r="I7566" i="3"/>
  <c r="J7566" i="3"/>
  <c r="F7567" i="3"/>
  <c r="G7567" i="3"/>
  <c r="H7567" i="3"/>
  <c r="I7567" i="3"/>
  <c r="J7567" i="3"/>
  <c r="F7568" i="3"/>
  <c r="G7568" i="3"/>
  <c r="H7568" i="3"/>
  <c r="I7568" i="3"/>
  <c r="J7568" i="3"/>
  <c r="F7569" i="3"/>
  <c r="G7569" i="3"/>
  <c r="H7569" i="3"/>
  <c r="I7569" i="3"/>
  <c r="J7569" i="3"/>
  <c r="F7570" i="3"/>
  <c r="G7570" i="3"/>
  <c r="H7570" i="3"/>
  <c r="I7570" i="3"/>
  <c r="J7570" i="3"/>
  <c r="F7571" i="3"/>
  <c r="G7571" i="3"/>
  <c r="H7571" i="3"/>
  <c r="I7571" i="3"/>
  <c r="J7571" i="3"/>
  <c r="F7572" i="3"/>
  <c r="G7572" i="3"/>
  <c r="H7572" i="3"/>
  <c r="I7572" i="3"/>
  <c r="J7572" i="3"/>
  <c r="F7573" i="3"/>
  <c r="G7573" i="3"/>
  <c r="H7573" i="3"/>
  <c r="I7573" i="3"/>
  <c r="J7573" i="3"/>
  <c r="F7574" i="3"/>
  <c r="G7574" i="3"/>
  <c r="H7574" i="3"/>
  <c r="I7574" i="3"/>
  <c r="J7574" i="3"/>
  <c r="F7575" i="3"/>
  <c r="G7575" i="3"/>
  <c r="H7575" i="3"/>
  <c r="I7575" i="3"/>
  <c r="J7575" i="3"/>
  <c r="F7576" i="3"/>
  <c r="G7576" i="3"/>
  <c r="H7576" i="3"/>
  <c r="I7576" i="3"/>
  <c r="J7576" i="3"/>
  <c r="F7577" i="3"/>
  <c r="G7577" i="3"/>
  <c r="H7577" i="3"/>
  <c r="I7577" i="3"/>
  <c r="J7577" i="3"/>
  <c r="F7578" i="3"/>
  <c r="G7578" i="3"/>
  <c r="H7578" i="3"/>
  <c r="I7578" i="3"/>
  <c r="J7578" i="3"/>
  <c r="F7579" i="3"/>
  <c r="G7579" i="3"/>
  <c r="H7579" i="3"/>
  <c r="I7579" i="3"/>
  <c r="J7579" i="3"/>
  <c r="F7580" i="3"/>
  <c r="G7580" i="3"/>
  <c r="H7580" i="3"/>
  <c r="I7580" i="3"/>
  <c r="J7580" i="3"/>
  <c r="F7581" i="3"/>
  <c r="G7581" i="3"/>
  <c r="H7581" i="3"/>
  <c r="I7581" i="3"/>
  <c r="J7581" i="3"/>
  <c r="F7582" i="3"/>
  <c r="G7582" i="3"/>
  <c r="H7582" i="3"/>
  <c r="I7582" i="3"/>
  <c r="J7582" i="3"/>
  <c r="F7583" i="3"/>
  <c r="G7583" i="3"/>
  <c r="H7583" i="3"/>
  <c r="I7583" i="3"/>
  <c r="J7583" i="3"/>
  <c r="F7584" i="3"/>
  <c r="G7584" i="3"/>
  <c r="H7584" i="3"/>
  <c r="I7584" i="3"/>
  <c r="J7584" i="3"/>
  <c r="F7585" i="3"/>
  <c r="G7585" i="3"/>
  <c r="H7585" i="3"/>
  <c r="I7585" i="3"/>
  <c r="J7585" i="3"/>
  <c r="F7586" i="3"/>
  <c r="G7586" i="3"/>
  <c r="H7586" i="3"/>
  <c r="I7586" i="3"/>
  <c r="J7586" i="3"/>
  <c r="F7587" i="3"/>
  <c r="G7587" i="3"/>
  <c r="H7587" i="3"/>
  <c r="I7587" i="3"/>
  <c r="J7587" i="3"/>
  <c r="F7588" i="3"/>
  <c r="G7588" i="3"/>
  <c r="H7588" i="3"/>
  <c r="I7588" i="3"/>
  <c r="J7588" i="3"/>
  <c r="F7589" i="3"/>
  <c r="G7589" i="3"/>
  <c r="H7589" i="3"/>
  <c r="I7589" i="3"/>
  <c r="J7589" i="3"/>
  <c r="F7590" i="3"/>
  <c r="G7590" i="3"/>
  <c r="H7590" i="3"/>
  <c r="I7590" i="3"/>
  <c r="J7590" i="3"/>
  <c r="F7591" i="3"/>
  <c r="G7591" i="3"/>
  <c r="H7591" i="3"/>
  <c r="I7591" i="3"/>
  <c r="J7591" i="3"/>
  <c r="F7592" i="3"/>
  <c r="G7592" i="3"/>
  <c r="H7592" i="3"/>
  <c r="I7592" i="3"/>
  <c r="J7592" i="3"/>
  <c r="F7593" i="3"/>
  <c r="G7593" i="3"/>
  <c r="H7593" i="3"/>
  <c r="I7593" i="3"/>
  <c r="J7593" i="3"/>
  <c r="F7594" i="3"/>
  <c r="G7594" i="3"/>
  <c r="H7594" i="3"/>
  <c r="I7594" i="3"/>
  <c r="J7594" i="3"/>
  <c r="F7595" i="3"/>
  <c r="G7595" i="3"/>
  <c r="H7595" i="3"/>
  <c r="I7595" i="3"/>
  <c r="J7595" i="3"/>
  <c r="F7596" i="3"/>
  <c r="G7596" i="3"/>
  <c r="H7596" i="3"/>
  <c r="I7596" i="3"/>
  <c r="J7596" i="3"/>
  <c r="F7597" i="3"/>
  <c r="G7597" i="3"/>
  <c r="H7597" i="3"/>
  <c r="I7597" i="3"/>
  <c r="J7597" i="3"/>
  <c r="F7598" i="3"/>
  <c r="G7598" i="3"/>
  <c r="H7598" i="3"/>
  <c r="I7598" i="3"/>
  <c r="J7598" i="3"/>
  <c r="F7599" i="3"/>
  <c r="G7599" i="3"/>
  <c r="H7599" i="3"/>
  <c r="I7599" i="3"/>
  <c r="J7599" i="3"/>
  <c r="F7600" i="3"/>
  <c r="G7600" i="3"/>
  <c r="H7600" i="3"/>
  <c r="I7600" i="3"/>
  <c r="J7600" i="3"/>
  <c r="F7601" i="3"/>
  <c r="G7601" i="3"/>
  <c r="H7601" i="3"/>
  <c r="I7601" i="3"/>
  <c r="J7601" i="3"/>
  <c r="F7602" i="3"/>
  <c r="G7602" i="3"/>
  <c r="H7602" i="3"/>
  <c r="I7602" i="3"/>
  <c r="J7602" i="3"/>
  <c r="F7603" i="3"/>
  <c r="G7603" i="3"/>
  <c r="H7603" i="3"/>
  <c r="I7603" i="3"/>
  <c r="J7603" i="3"/>
  <c r="F7604" i="3"/>
  <c r="G7604" i="3"/>
  <c r="H7604" i="3"/>
  <c r="I7604" i="3"/>
  <c r="J7604" i="3"/>
  <c r="F7605" i="3"/>
  <c r="G7605" i="3"/>
  <c r="H7605" i="3"/>
  <c r="I7605" i="3"/>
  <c r="J7605" i="3"/>
  <c r="F7606" i="3"/>
  <c r="G7606" i="3"/>
  <c r="H7606" i="3"/>
  <c r="I7606" i="3"/>
  <c r="J7606" i="3"/>
  <c r="F7607" i="3"/>
  <c r="G7607" i="3"/>
  <c r="H7607" i="3"/>
  <c r="I7607" i="3"/>
  <c r="J7607" i="3"/>
  <c r="F7608" i="3"/>
  <c r="G7608" i="3"/>
  <c r="H7608" i="3"/>
  <c r="I7608" i="3"/>
  <c r="J7608" i="3"/>
  <c r="F7609" i="3"/>
  <c r="G7609" i="3"/>
  <c r="H7609" i="3"/>
  <c r="I7609" i="3"/>
  <c r="J7609" i="3"/>
  <c r="F7610" i="3"/>
  <c r="G7610" i="3"/>
  <c r="H7610" i="3"/>
  <c r="I7610" i="3"/>
  <c r="J7610" i="3"/>
  <c r="F7611" i="3"/>
  <c r="G7611" i="3"/>
  <c r="H7611" i="3"/>
  <c r="I7611" i="3"/>
  <c r="J7611" i="3"/>
  <c r="F7612" i="3"/>
  <c r="G7612" i="3"/>
  <c r="H7612" i="3"/>
  <c r="I7612" i="3"/>
  <c r="J7612" i="3"/>
  <c r="F7613" i="3"/>
  <c r="G7613" i="3"/>
  <c r="H7613" i="3"/>
  <c r="I7613" i="3"/>
  <c r="J7613" i="3"/>
  <c r="F7614" i="3"/>
  <c r="G7614" i="3"/>
  <c r="H7614" i="3"/>
  <c r="I7614" i="3"/>
  <c r="J7614" i="3"/>
  <c r="F7615" i="3"/>
  <c r="G7615" i="3"/>
  <c r="H7615" i="3"/>
  <c r="I7615" i="3"/>
  <c r="J7615" i="3"/>
  <c r="F7616" i="3"/>
  <c r="G7616" i="3"/>
  <c r="H7616" i="3"/>
  <c r="I7616" i="3"/>
  <c r="J7616" i="3"/>
  <c r="F7617" i="3"/>
  <c r="G7617" i="3"/>
  <c r="H7617" i="3"/>
  <c r="I7617" i="3"/>
  <c r="J7617" i="3"/>
  <c r="F7618" i="3"/>
  <c r="G7618" i="3"/>
  <c r="H7618" i="3"/>
  <c r="I7618" i="3"/>
  <c r="J7618" i="3"/>
  <c r="F7619" i="3"/>
  <c r="G7619" i="3"/>
  <c r="H7619" i="3"/>
  <c r="I7619" i="3"/>
  <c r="J7619" i="3"/>
  <c r="F7620" i="3"/>
  <c r="G7620" i="3"/>
  <c r="H7620" i="3"/>
  <c r="I7620" i="3"/>
  <c r="J7620" i="3"/>
  <c r="F7621" i="3"/>
  <c r="G7621" i="3"/>
  <c r="H7621" i="3"/>
  <c r="I7621" i="3"/>
  <c r="J7621" i="3"/>
  <c r="F7622" i="3"/>
  <c r="G7622" i="3"/>
  <c r="H7622" i="3"/>
  <c r="I7622" i="3"/>
  <c r="J7622" i="3"/>
  <c r="F7623" i="3"/>
  <c r="G7623" i="3"/>
  <c r="H7623" i="3"/>
  <c r="I7623" i="3"/>
  <c r="J7623" i="3"/>
  <c r="F7624" i="3"/>
  <c r="G7624" i="3"/>
  <c r="H7624" i="3"/>
  <c r="I7624" i="3"/>
  <c r="J7624" i="3"/>
  <c r="F7625" i="3"/>
  <c r="G7625" i="3"/>
  <c r="H7625" i="3"/>
  <c r="I7625" i="3"/>
  <c r="J7625" i="3"/>
  <c r="F7626" i="3"/>
  <c r="G7626" i="3"/>
  <c r="H7626" i="3"/>
  <c r="I7626" i="3"/>
  <c r="J7626" i="3"/>
  <c r="F7627" i="3"/>
  <c r="G7627" i="3"/>
  <c r="H7627" i="3"/>
  <c r="I7627" i="3"/>
  <c r="J7627" i="3"/>
  <c r="F7628" i="3"/>
  <c r="G7628" i="3"/>
  <c r="H7628" i="3"/>
  <c r="I7628" i="3"/>
  <c r="J7628" i="3"/>
  <c r="F7629" i="3"/>
  <c r="G7629" i="3"/>
  <c r="H7629" i="3"/>
  <c r="I7629" i="3"/>
  <c r="J7629" i="3"/>
  <c r="F7630" i="3"/>
  <c r="G7630" i="3"/>
  <c r="H7630" i="3"/>
  <c r="I7630" i="3"/>
  <c r="J7630" i="3"/>
  <c r="F7631" i="3"/>
  <c r="G7631" i="3"/>
  <c r="H7631" i="3"/>
  <c r="I7631" i="3"/>
  <c r="J7631" i="3"/>
  <c r="F7632" i="3"/>
  <c r="G7632" i="3"/>
  <c r="H7632" i="3"/>
  <c r="I7632" i="3"/>
  <c r="J7632" i="3"/>
  <c r="F7633" i="3"/>
  <c r="G7633" i="3"/>
  <c r="H7633" i="3"/>
  <c r="I7633" i="3"/>
  <c r="J7633" i="3"/>
  <c r="F7634" i="3"/>
  <c r="G7634" i="3"/>
  <c r="H7634" i="3"/>
  <c r="I7634" i="3"/>
  <c r="J7634" i="3"/>
  <c r="F7635" i="3"/>
  <c r="G7635" i="3"/>
  <c r="H7635" i="3"/>
  <c r="I7635" i="3"/>
  <c r="J7635" i="3"/>
  <c r="F7636" i="3"/>
  <c r="G7636" i="3"/>
  <c r="H7636" i="3"/>
  <c r="I7636" i="3"/>
  <c r="J7636" i="3"/>
  <c r="F7637" i="3"/>
  <c r="G7637" i="3"/>
  <c r="H7637" i="3"/>
  <c r="I7637" i="3"/>
  <c r="J7637" i="3"/>
  <c r="F7638" i="3"/>
  <c r="G7638" i="3"/>
  <c r="H7638" i="3"/>
  <c r="I7638" i="3"/>
  <c r="J7638" i="3"/>
  <c r="F7639" i="3"/>
  <c r="G7639" i="3"/>
  <c r="H7639" i="3"/>
  <c r="I7639" i="3"/>
  <c r="J7639" i="3"/>
  <c r="F7640" i="3"/>
  <c r="G7640" i="3"/>
  <c r="H7640" i="3"/>
  <c r="I7640" i="3"/>
  <c r="J7640" i="3"/>
  <c r="F7641" i="3"/>
  <c r="G7641" i="3"/>
  <c r="H7641" i="3"/>
  <c r="I7641" i="3"/>
  <c r="J7641" i="3"/>
  <c r="F7642" i="3"/>
  <c r="G7642" i="3"/>
  <c r="H7642" i="3"/>
  <c r="I7642" i="3"/>
  <c r="J7642" i="3"/>
  <c r="F7643" i="3"/>
  <c r="G7643" i="3"/>
  <c r="H7643" i="3"/>
  <c r="I7643" i="3"/>
  <c r="J7643" i="3"/>
  <c r="F7644" i="3"/>
  <c r="G7644" i="3"/>
  <c r="H7644" i="3"/>
  <c r="I7644" i="3"/>
  <c r="J7644" i="3"/>
  <c r="F7645" i="3"/>
  <c r="G7645" i="3"/>
  <c r="H7645" i="3"/>
  <c r="I7645" i="3"/>
  <c r="J7645" i="3"/>
  <c r="F7646" i="3"/>
  <c r="G7646" i="3"/>
  <c r="H7646" i="3"/>
  <c r="I7646" i="3"/>
  <c r="J7646" i="3"/>
  <c r="F7647" i="3"/>
  <c r="G7647" i="3"/>
  <c r="H7647" i="3"/>
  <c r="I7647" i="3"/>
  <c r="J7647" i="3"/>
  <c r="F7648" i="3"/>
  <c r="G7648" i="3"/>
  <c r="H7648" i="3"/>
  <c r="I7648" i="3"/>
  <c r="J7648" i="3"/>
  <c r="F7649" i="3"/>
  <c r="G7649" i="3"/>
  <c r="H7649" i="3"/>
  <c r="I7649" i="3"/>
  <c r="J7649" i="3"/>
  <c r="F7650" i="3"/>
  <c r="G7650" i="3"/>
  <c r="H7650" i="3"/>
  <c r="I7650" i="3"/>
  <c r="J7650" i="3"/>
  <c r="F7651" i="3"/>
  <c r="G7651" i="3"/>
  <c r="H7651" i="3"/>
  <c r="I7651" i="3"/>
  <c r="J7651" i="3"/>
  <c r="F7652" i="3"/>
  <c r="G7652" i="3"/>
  <c r="H7652" i="3"/>
  <c r="I7652" i="3"/>
  <c r="J7652" i="3"/>
  <c r="F7653" i="3"/>
  <c r="G7653" i="3"/>
  <c r="H7653" i="3"/>
  <c r="I7653" i="3"/>
  <c r="J7653" i="3"/>
  <c r="F7654" i="3"/>
  <c r="G7654" i="3"/>
  <c r="H7654" i="3"/>
  <c r="I7654" i="3"/>
  <c r="J7654" i="3"/>
  <c r="F7655" i="3"/>
  <c r="G7655" i="3"/>
  <c r="H7655" i="3"/>
  <c r="I7655" i="3"/>
  <c r="J7655" i="3"/>
  <c r="F7656" i="3"/>
  <c r="G7656" i="3"/>
  <c r="H7656" i="3"/>
  <c r="I7656" i="3"/>
  <c r="J7656" i="3"/>
  <c r="F7657" i="3"/>
  <c r="G7657" i="3"/>
  <c r="H7657" i="3"/>
  <c r="I7657" i="3"/>
  <c r="J7657" i="3"/>
  <c r="F7658" i="3"/>
  <c r="G7658" i="3"/>
  <c r="H7658" i="3"/>
  <c r="I7658" i="3"/>
  <c r="J7658" i="3"/>
  <c r="F7659" i="3"/>
  <c r="G7659" i="3"/>
  <c r="H7659" i="3"/>
  <c r="I7659" i="3"/>
  <c r="J7659" i="3"/>
  <c r="F7660" i="3"/>
  <c r="G7660" i="3"/>
  <c r="H7660" i="3"/>
  <c r="I7660" i="3"/>
  <c r="J7660" i="3"/>
  <c r="F7661" i="3"/>
  <c r="G7661" i="3"/>
  <c r="H7661" i="3"/>
  <c r="I7661" i="3"/>
  <c r="J7661" i="3"/>
  <c r="F7662" i="3"/>
  <c r="G7662" i="3"/>
  <c r="H7662" i="3"/>
  <c r="I7662" i="3"/>
  <c r="J7662" i="3"/>
  <c r="F7663" i="3"/>
  <c r="G7663" i="3"/>
  <c r="H7663" i="3"/>
  <c r="I7663" i="3"/>
  <c r="J7663" i="3"/>
  <c r="F7664" i="3"/>
  <c r="G7664" i="3"/>
  <c r="H7664" i="3"/>
  <c r="I7664" i="3"/>
  <c r="J7664" i="3"/>
  <c r="F7665" i="3"/>
  <c r="G7665" i="3"/>
  <c r="H7665" i="3"/>
  <c r="I7665" i="3"/>
  <c r="J7665" i="3"/>
  <c r="F7666" i="3"/>
  <c r="G7666" i="3"/>
  <c r="H7666" i="3"/>
  <c r="I7666" i="3"/>
  <c r="J7666" i="3"/>
  <c r="F7667" i="3"/>
  <c r="G7667" i="3"/>
  <c r="H7667" i="3"/>
  <c r="I7667" i="3"/>
  <c r="J7667" i="3"/>
  <c r="F7668" i="3"/>
  <c r="G7668" i="3"/>
  <c r="H7668" i="3"/>
  <c r="I7668" i="3"/>
  <c r="J7668" i="3"/>
  <c r="F7669" i="3"/>
  <c r="G7669" i="3"/>
  <c r="H7669" i="3"/>
  <c r="I7669" i="3"/>
  <c r="J7669" i="3"/>
  <c r="F7670" i="3"/>
  <c r="G7670" i="3"/>
  <c r="H7670" i="3"/>
  <c r="I7670" i="3"/>
  <c r="J7670" i="3"/>
  <c r="F7671" i="3"/>
  <c r="G7671" i="3"/>
  <c r="H7671" i="3"/>
  <c r="I7671" i="3"/>
  <c r="J7671" i="3"/>
  <c r="F7672" i="3"/>
  <c r="G7672" i="3"/>
  <c r="H7672" i="3"/>
  <c r="I7672" i="3"/>
  <c r="J7672" i="3"/>
  <c r="F7673" i="3"/>
  <c r="G7673" i="3"/>
  <c r="H7673" i="3"/>
  <c r="I7673" i="3"/>
  <c r="J7673" i="3"/>
  <c r="F7674" i="3"/>
  <c r="G7674" i="3"/>
  <c r="H7674" i="3"/>
  <c r="I7674" i="3"/>
  <c r="J7674" i="3"/>
  <c r="F7675" i="3"/>
  <c r="G7675" i="3"/>
  <c r="H7675" i="3"/>
  <c r="I7675" i="3"/>
  <c r="J7675" i="3"/>
  <c r="F7676" i="3"/>
  <c r="G7676" i="3"/>
  <c r="H7676" i="3"/>
  <c r="I7676" i="3"/>
  <c r="J7676" i="3"/>
  <c r="F7677" i="3"/>
  <c r="G7677" i="3"/>
  <c r="H7677" i="3"/>
  <c r="I7677" i="3"/>
  <c r="J7677" i="3"/>
  <c r="F7678" i="3"/>
  <c r="G7678" i="3"/>
  <c r="H7678" i="3"/>
  <c r="I7678" i="3"/>
  <c r="J7678" i="3"/>
  <c r="F7679" i="3"/>
  <c r="G7679" i="3"/>
  <c r="H7679" i="3"/>
  <c r="I7679" i="3"/>
  <c r="J7679" i="3"/>
  <c r="F7680" i="3"/>
  <c r="G7680" i="3"/>
  <c r="H7680" i="3"/>
  <c r="I7680" i="3"/>
  <c r="J7680" i="3"/>
  <c r="F7681" i="3"/>
  <c r="G7681" i="3"/>
  <c r="H7681" i="3"/>
  <c r="I7681" i="3"/>
  <c r="J7681" i="3"/>
  <c r="F7682" i="3"/>
  <c r="G7682" i="3"/>
  <c r="H7682" i="3"/>
  <c r="I7682" i="3"/>
  <c r="J7682" i="3"/>
  <c r="F7683" i="3"/>
  <c r="G7683" i="3"/>
  <c r="H7683" i="3"/>
  <c r="I7683" i="3"/>
  <c r="J7683" i="3"/>
  <c r="F7684" i="3"/>
  <c r="G7684" i="3"/>
  <c r="H7684" i="3"/>
  <c r="I7684" i="3"/>
  <c r="J7684" i="3"/>
  <c r="F7685" i="3"/>
  <c r="G7685" i="3"/>
  <c r="H7685" i="3"/>
  <c r="I7685" i="3"/>
  <c r="J7685" i="3"/>
  <c r="F7686" i="3"/>
  <c r="G7686" i="3"/>
  <c r="H7686" i="3"/>
  <c r="I7686" i="3"/>
  <c r="J7686" i="3"/>
  <c r="F7687" i="3"/>
  <c r="G7687" i="3"/>
  <c r="H7687" i="3"/>
  <c r="I7687" i="3"/>
  <c r="J7687" i="3"/>
  <c r="F7688" i="3"/>
  <c r="G7688" i="3"/>
  <c r="H7688" i="3"/>
  <c r="I7688" i="3"/>
  <c r="J7688" i="3"/>
  <c r="F7689" i="3"/>
  <c r="G7689" i="3"/>
  <c r="H7689" i="3"/>
  <c r="I7689" i="3"/>
  <c r="J7689" i="3"/>
  <c r="F7690" i="3"/>
  <c r="G7690" i="3"/>
  <c r="H7690" i="3"/>
  <c r="I7690" i="3"/>
  <c r="J7690" i="3"/>
  <c r="F7691" i="3"/>
  <c r="G7691" i="3"/>
  <c r="H7691" i="3"/>
  <c r="I7691" i="3"/>
  <c r="J7691" i="3"/>
  <c r="F7692" i="3"/>
  <c r="G7692" i="3"/>
  <c r="H7692" i="3"/>
  <c r="I7692" i="3"/>
  <c r="J7692" i="3"/>
  <c r="F7693" i="3"/>
  <c r="G7693" i="3"/>
  <c r="H7693" i="3"/>
  <c r="I7693" i="3"/>
  <c r="J7693" i="3"/>
  <c r="F7694" i="3"/>
  <c r="G7694" i="3"/>
  <c r="H7694" i="3"/>
  <c r="I7694" i="3"/>
  <c r="J7694" i="3"/>
  <c r="F7695" i="3"/>
  <c r="G7695" i="3"/>
  <c r="H7695" i="3"/>
  <c r="I7695" i="3"/>
  <c r="J7695" i="3"/>
  <c r="F7696" i="3"/>
  <c r="G7696" i="3"/>
  <c r="H7696" i="3"/>
  <c r="I7696" i="3"/>
  <c r="J7696" i="3"/>
  <c r="F7697" i="3"/>
  <c r="G7697" i="3"/>
  <c r="H7697" i="3"/>
  <c r="I7697" i="3"/>
  <c r="J7697" i="3"/>
  <c r="F7698" i="3"/>
  <c r="G7698" i="3"/>
  <c r="H7698" i="3"/>
  <c r="I7698" i="3"/>
  <c r="J7698" i="3"/>
  <c r="F7699" i="3"/>
  <c r="G7699" i="3"/>
  <c r="H7699" i="3"/>
  <c r="I7699" i="3"/>
  <c r="J7699" i="3"/>
  <c r="F7700" i="3"/>
  <c r="G7700" i="3"/>
  <c r="H7700" i="3"/>
  <c r="I7700" i="3"/>
  <c r="J7700" i="3"/>
  <c r="F7701" i="3"/>
  <c r="G7701" i="3"/>
  <c r="H7701" i="3"/>
  <c r="I7701" i="3"/>
  <c r="J7701" i="3"/>
  <c r="F7702" i="3"/>
  <c r="G7702" i="3"/>
  <c r="H7702" i="3"/>
  <c r="I7702" i="3"/>
  <c r="J7702" i="3"/>
  <c r="F7703" i="3"/>
  <c r="G7703" i="3"/>
  <c r="H7703" i="3"/>
  <c r="I7703" i="3"/>
  <c r="J7703" i="3"/>
  <c r="F7704" i="3"/>
  <c r="G7704" i="3"/>
  <c r="H7704" i="3"/>
  <c r="I7704" i="3"/>
  <c r="J7704" i="3"/>
  <c r="F7705" i="3"/>
  <c r="G7705" i="3"/>
  <c r="H7705" i="3"/>
  <c r="I7705" i="3"/>
  <c r="J7705" i="3"/>
  <c r="F7706" i="3"/>
  <c r="G7706" i="3"/>
  <c r="H7706" i="3"/>
  <c r="I7706" i="3"/>
  <c r="J7706" i="3"/>
  <c r="F7707" i="3"/>
  <c r="G7707" i="3"/>
  <c r="H7707" i="3"/>
  <c r="I7707" i="3"/>
  <c r="J7707" i="3"/>
  <c r="F7708" i="3"/>
  <c r="G7708" i="3"/>
  <c r="H7708" i="3"/>
  <c r="I7708" i="3"/>
  <c r="J7708" i="3"/>
  <c r="F7709" i="3"/>
  <c r="G7709" i="3"/>
  <c r="H7709" i="3"/>
  <c r="I7709" i="3"/>
  <c r="J7709" i="3"/>
  <c r="F7710" i="3"/>
  <c r="G7710" i="3"/>
  <c r="H7710" i="3"/>
  <c r="I7710" i="3"/>
  <c r="J7710" i="3"/>
  <c r="F7711" i="3"/>
  <c r="G7711" i="3"/>
  <c r="H7711" i="3"/>
  <c r="I7711" i="3"/>
  <c r="J7711" i="3"/>
  <c r="F7712" i="3"/>
  <c r="G7712" i="3"/>
  <c r="H7712" i="3"/>
  <c r="I7712" i="3"/>
  <c r="J7712" i="3"/>
  <c r="F7713" i="3"/>
  <c r="G7713" i="3"/>
  <c r="H7713" i="3"/>
  <c r="I7713" i="3"/>
  <c r="J7713" i="3"/>
  <c r="F7714" i="3"/>
  <c r="G7714" i="3"/>
  <c r="H7714" i="3"/>
  <c r="I7714" i="3"/>
  <c r="J7714" i="3"/>
  <c r="F7715" i="3"/>
  <c r="G7715" i="3"/>
  <c r="H7715" i="3"/>
  <c r="I7715" i="3"/>
  <c r="J7715" i="3"/>
  <c r="F7716" i="3"/>
  <c r="G7716" i="3"/>
  <c r="H7716" i="3"/>
  <c r="I7716" i="3"/>
  <c r="J7716" i="3"/>
  <c r="F7717" i="3"/>
  <c r="G7717" i="3"/>
  <c r="H7717" i="3"/>
  <c r="I7717" i="3"/>
  <c r="J7717" i="3"/>
  <c r="F7718" i="3"/>
  <c r="G7718" i="3"/>
  <c r="H7718" i="3"/>
  <c r="I7718" i="3"/>
  <c r="J7718" i="3"/>
  <c r="F7719" i="3"/>
  <c r="G7719" i="3"/>
  <c r="H7719" i="3"/>
  <c r="I7719" i="3"/>
  <c r="J7719" i="3"/>
  <c r="F7720" i="3"/>
  <c r="G7720" i="3"/>
  <c r="H7720" i="3"/>
  <c r="I7720" i="3"/>
  <c r="J7720" i="3"/>
  <c r="F7721" i="3"/>
  <c r="G7721" i="3"/>
  <c r="H7721" i="3"/>
  <c r="I7721" i="3"/>
  <c r="J7721" i="3"/>
  <c r="F7722" i="3"/>
  <c r="G7722" i="3"/>
  <c r="H7722" i="3"/>
  <c r="I7722" i="3"/>
  <c r="J7722" i="3"/>
  <c r="F7723" i="3"/>
  <c r="G7723" i="3"/>
  <c r="H7723" i="3"/>
  <c r="I7723" i="3"/>
  <c r="J7723" i="3"/>
  <c r="F7724" i="3"/>
  <c r="G7724" i="3"/>
  <c r="H7724" i="3"/>
  <c r="I7724" i="3"/>
  <c r="J7724" i="3"/>
  <c r="F7725" i="3"/>
  <c r="G7725" i="3"/>
  <c r="H7725" i="3"/>
  <c r="I7725" i="3"/>
  <c r="J7725" i="3"/>
  <c r="F7726" i="3"/>
  <c r="G7726" i="3"/>
  <c r="H7726" i="3"/>
  <c r="I7726" i="3"/>
  <c r="J7726" i="3"/>
  <c r="F7727" i="3"/>
  <c r="G7727" i="3"/>
  <c r="H7727" i="3"/>
  <c r="I7727" i="3"/>
  <c r="J7727" i="3"/>
  <c r="F7728" i="3"/>
  <c r="G7728" i="3"/>
  <c r="H7728" i="3"/>
  <c r="I7728" i="3"/>
  <c r="J7728" i="3"/>
  <c r="F7729" i="3"/>
  <c r="G7729" i="3"/>
  <c r="H7729" i="3"/>
  <c r="I7729" i="3"/>
  <c r="J7729" i="3"/>
  <c r="F7730" i="3"/>
  <c r="G7730" i="3"/>
  <c r="H7730" i="3"/>
  <c r="I7730" i="3"/>
  <c r="J7730" i="3"/>
  <c r="F7731" i="3"/>
  <c r="G7731" i="3"/>
  <c r="H7731" i="3"/>
  <c r="I7731" i="3"/>
  <c r="J7731" i="3"/>
  <c r="F7732" i="3"/>
  <c r="G7732" i="3"/>
  <c r="H7732" i="3"/>
  <c r="I7732" i="3"/>
  <c r="J7732" i="3"/>
  <c r="F7733" i="3"/>
  <c r="G7733" i="3"/>
  <c r="H7733" i="3"/>
  <c r="I7733" i="3"/>
  <c r="J7733" i="3"/>
  <c r="F7734" i="3"/>
  <c r="G7734" i="3"/>
  <c r="H7734" i="3"/>
  <c r="I7734" i="3"/>
  <c r="J7734" i="3"/>
  <c r="F7735" i="3"/>
  <c r="G7735" i="3"/>
  <c r="H7735" i="3"/>
  <c r="I7735" i="3"/>
  <c r="J7735" i="3"/>
  <c r="F7736" i="3"/>
  <c r="G7736" i="3"/>
  <c r="H7736" i="3"/>
  <c r="I7736" i="3"/>
  <c r="J7736" i="3"/>
  <c r="F7737" i="3"/>
  <c r="G7737" i="3"/>
  <c r="H7737" i="3"/>
  <c r="I7737" i="3"/>
  <c r="J7737" i="3"/>
  <c r="F7738" i="3"/>
  <c r="G7738" i="3"/>
  <c r="H7738" i="3"/>
  <c r="I7738" i="3"/>
  <c r="J7738" i="3"/>
  <c r="F7739" i="3"/>
  <c r="G7739" i="3"/>
  <c r="H7739" i="3"/>
  <c r="I7739" i="3"/>
  <c r="J7739" i="3"/>
  <c r="F7740" i="3"/>
  <c r="G7740" i="3"/>
  <c r="H7740" i="3"/>
  <c r="I7740" i="3"/>
  <c r="J7740" i="3"/>
  <c r="F7741" i="3"/>
  <c r="G7741" i="3"/>
  <c r="H7741" i="3"/>
  <c r="I7741" i="3"/>
  <c r="J7741" i="3"/>
  <c r="F7742" i="3"/>
  <c r="G7742" i="3"/>
  <c r="H7742" i="3"/>
  <c r="I7742" i="3"/>
  <c r="J7742" i="3"/>
  <c r="F7743" i="3"/>
  <c r="G7743" i="3"/>
  <c r="H7743" i="3"/>
  <c r="I7743" i="3"/>
  <c r="J7743" i="3"/>
  <c r="F7744" i="3"/>
  <c r="G7744" i="3"/>
  <c r="H7744" i="3"/>
  <c r="I7744" i="3"/>
  <c r="J7744" i="3"/>
  <c r="F7745" i="3"/>
  <c r="G7745" i="3"/>
  <c r="H7745" i="3"/>
  <c r="I7745" i="3"/>
  <c r="J7745" i="3"/>
  <c r="F7746" i="3"/>
  <c r="G7746" i="3"/>
  <c r="H7746" i="3"/>
  <c r="I7746" i="3"/>
  <c r="J7746" i="3"/>
  <c r="F7747" i="3"/>
  <c r="G7747" i="3"/>
  <c r="H7747" i="3"/>
  <c r="I7747" i="3"/>
  <c r="J7747" i="3"/>
  <c r="F7748" i="3"/>
  <c r="G7748" i="3"/>
  <c r="H7748" i="3"/>
  <c r="I7748" i="3"/>
  <c r="J7748" i="3"/>
  <c r="F7749" i="3"/>
  <c r="G7749" i="3"/>
  <c r="H7749" i="3"/>
  <c r="I7749" i="3"/>
  <c r="J7749" i="3"/>
  <c r="F7750" i="3"/>
  <c r="G7750" i="3"/>
  <c r="H7750" i="3"/>
  <c r="I7750" i="3"/>
  <c r="J7750" i="3"/>
  <c r="F7751" i="3"/>
  <c r="G7751" i="3"/>
  <c r="H7751" i="3"/>
  <c r="I7751" i="3"/>
  <c r="J7751" i="3"/>
  <c r="F7752" i="3"/>
  <c r="G7752" i="3"/>
  <c r="H7752" i="3"/>
  <c r="I7752" i="3"/>
  <c r="J7752" i="3"/>
  <c r="F7753" i="3"/>
  <c r="G7753" i="3"/>
  <c r="H7753" i="3"/>
  <c r="I7753" i="3"/>
  <c r="J7753" i="3"/>
  <c r="F7754" i="3"/>
  <c r="G7754" i="3"/>
  <c r="H7754" i="3"/>
  <c r="I7754" i="3"/>
  <c r="J7754" i="3"/>
  <c r="F7755" i="3"/>
  <c r="G7755" i="3"/>
  <c r="H7755" i="3"/>
  <c r="I7755" i="3"/>
  <c r="J7755" i="3"/>
  <c r="F7756" i="3"/>
  <c r="G7756" i="3"/>
  <c r="H7756" i="3"/>
  <c r="I7756" i="3"/>
  <c r="J7756" i="3"/>
  <c r="F7757" i="3"/>
  <c r="G7757" i="3"/>
  <c r="H7757" i="3"/>
  <c r="I7757" i="3"/>
  <c r="J7757" i="3"/>
  <c r="F7758" i="3"/>
  <c r="G7758" i="3"/>
  <c r="H7758" i="3"/>
  <c r="I7758" i="3"/>
  <c r="J7758" i="3"/>
  <c r="F7759" i="3"/>
  <c r="G7759" i="3"/>
  <c r="H7759" i="3"/>
  <c r="I7759" i="3"/>
  <c r="J7759" i="3"/>
  <c r="F7760" i="3"/>
  <c r="G7760" i="3"/>
  <c r="H7760" i="3"/>
  <c r="I7760" i="3"/>
  <c r="J7760" i="3"/>
  <c r="F7761" i="3"/>
  <c r="G7761" i="3"/>
  <c r="H7761" i="3"/>
  <c r="I7761" i="3"/>
  <c r="J7761" i="3"/>
  <c r="F7762" i="3"/>
  <c r="G7762" i="3"/>
  <c r="H7762" i="3"/>
  <c r="I7762" i="3"/>
  <c r="J7762" i="3"/>
  <c r="F7763" i="3"/>
  <c r="G7763" i="3"/>
  <c r="H7763" i="3"/>
  <c r="I7763" i="3"/>
  <c r="J7763" i="3"/>
  <c r="F7764" i="3"/>
  <c r="G7764" i="3"/>
  <c r="H7764" i="3"/>
  <c r="I7764" i="3"/>
  <c r="J7764" i="3"/>
  <c r="F7765" i="3"/>
  <c r="G7765" i="3"/>
  <c r="H7765" i="3"/>
  <c r="I7765" i="3"/>
  <c r="J7765" i="3"/>
  <c r="F7766" i="3"/>
  <c r="G7766" i="3"/>
  <c r="H7766" i="3"/>
  <c r="I7766" i="3"/>
  <c r="J7766" i="3"/>
  <c r="F7767" i="3"/>
  <c r="G7767" i="3"/>
  <c r="H7767" i="3"/>
  <c r="I7767" i="3"/>
  <c r="J7767" i="3"/>
  <c r="F7768" i="3"/>
  <c r="G7768" i="3"/>
  <c r="H7768" i="3"/>
  <c r="I7768" i="3"/>
  <c r="J7768" i="3"/>
  <c r="F7769" i="3"/>
  <c r="G7769" i="3"/>
  <c r="H7769" i="3"/>
  <c r="I7769" i="3"/>
  <c r="J7769" i="3"/>
  <c r="F7770" i="3"/>
  <c r="G7770" i="3"/>
  <c r="H7770" i="3"/>
  <c r="I7770" i="3"/>
  <c r="J7770" i="3"/>
  <c r="F7771" i="3"/>
  <c r="G7771" i="3"/>
  <c r="H7771" i="3"/>
  <c r="I7771" i="3"/>
  <c r="J7771" i="3"/>
  <c r="F7772" i="3"/>
  <c r="G7772" i="3"/>
  <c r="H7772" i="3"/>
  <c r="I7772" i="3"/>
  <c r="J7772" i="3"/>
  <c r="F7773" i="3"/>
  <c r="G7773" i="3"/>
  <c r="H7773" i="3"/>
  <c r="I7773" i="3"/>
  <c r="J7773" i="3"/>
  <c r="F7774" i="3"/>
  <c r="G7774" i="3"/>
  <c r="H7774" i="3"/>
  <c r="I7774" i="3"/>
  <c r="J7774" i="3"/>
  <c r="F7775" i="3"/>
  <c r="G7775" i="3"/>
  <c r="H7775" i="3"/>
  <c r="I7775" i="3"/>
  <c r="J7775" i="3"/>
  <c r="F7776" i="3"/>
  <c r="G7776" i="3"/>
  <c r="H7776" i="3"/>
  <c r="I7776" i="3"/>
  <c r="J7776" i="3"/>
  <c r="F7777" i="3"/>
  <c r="G7777" i="3"/>
  <c r="H7777" i="3"/>
  <c r="I7777" i="3"/>
  <c r="J7777" i="3"/>
  <c r="F7778" i="3"/>
  <c r="G7778" i="3"/>
  <c r="H7778" i="3"/>
  <c r="I7778" i="3"/>
  <c r="J7778" i="3"/>
  <c r="F7779" i="3"/>
  <c r="G7779" i="3"/>
  <c r="H7779" i="3"/>
  <c r="I7779" i="3"/>
  <c r="J7779" i="3"/>
  <c r="F7780" i="3"/>
  <c r="G7780" i="3"/>
  <c r="H7780" i="3"/>
  <c r="I7780" i="3"/>
  <c r="J7780" i="3"/>
  <c r="F7781" i="3"/>
  <c r="G7781" i="3"/>
  <c r="H7781" i="3"/>
  <c r="I7781" i="3"/>
  <c r="J7781" i="3"/>
  <c r="F7782" i="3"/>
  <c r="G7782" i="3"/>
  <c r="H7782" i="3"/>
  <c r="I7782" i="3"/>
  <c r="J7782" i="3"/>
  <c r="F7783" i="3"/>
  <c r="G7783" i="3"/>
  <c r="H7783" i="3"/>
  <c r="I7783" i="3"/>
  <c r="J7783" i="3"/>
  <c r="F7784" i="3"/>
  <c r="G7784" i="3"/>
  <c r="H7784" i="3"/>
  <c r="I7784" i="3"/>
  <c r="J7784" i="3"/>
  <c r="F7785" i="3"/>
  <c r="G7785" i="3"/>
  <c r="H7785" i="3"/>
  <c r="I7785" i="3"/>
  <c r="J7785" i="3"/>
  <c r="F7786" i="3"/>
  <c r="G7786" i="3"/>
  <c r="H7786" i="3"/>
  <c r="I7786" i="3"/>
  <c r="J7786" i="3"/>
  <c r="F7787" i="3"/>
  <c r="G7787" i="3"/>
  <c r="H7787" i="3"/>
  <c r="I7787" i="3"/>
  <c r="J7787" i="3"/>
  <c r="F7788" i="3"/>
  <c r="G7788" i="3"/>
  <c r="H7788" i="3"/>
  <c r="I7788" i="3"/>
  <c r="J7788" i="3"/>
  <c r="F7789" i="3"/>
  <c r="G7789" i="3"/>
  <c r="H7789" i="3"/>
  <c r="I7789" i="3"/>
  <c r="J7789" i="3"/>
  <c r="F7790" i="3"/>
  <c r="G7790" i="3"/>
  <c r="H7790" i="3"/>
  <c r="I7790" i="3"/>
  <c r="J7790" i="3"/>
  <c r="F7791" i="3"/>
  <c r="G7791" i="3"/>
  <c r="H7791" i="3"/>
  <c r="I7791" i="3"/>
  <c r="J7791" i="3"/>
  <c r="F7792" i="3"/>
  <c r="G7792" i="3"/>
  <c r="H7792" i="3"/>
  <c r="I7792" i="3"/>
  <c r="J7792" i="3"/>
  <c r="F7793" i="3"/>
  <c r="G7793" i="3"/>
  <c r="H7793" i="3"/>
  <c r="I7793" i="3"/>
  <c r="J7793" i="3"/>
  <c r="F7794" i="3"/>
  <c r="G7794" i="3"/>
  <c r="H7794" i="3"/>
  <c r="I7794" i="3"/>
  <c r="J7794" i="3"/>
  <c r="F7795" i="3"/>
  <c r="G7795" i="3"/>
  <c r="H7795" i="3"/>
  <c r="I7795" i="3"/>
  <c r="J7795" i="3"/>
  <c r="F7796" i="3"/>
  <c r="G7796" i="3"/>
  <c r="H7796" i="3"/>
  <c r="I7796" i="3"/>
  <c r="J7796" i="3"/>
  <c r="F7797" i="3"/>
  <c r="G7797" i="3"/>
  <c r="H7797" i="3"/>
  <c r="I7797" i="3"/>
  <c r="J7797" i="3"/>
  <c r="F7798" i="3"/>
  <c r="G7798" i="3"/>
  <c r="H7798" i="3"/>
  <c r="I7798" i="3"/>
  <c r="J7798" i="3"/>
  <c r="F7799" i="3"/>
  <c r="G7799" i="3"/>
  <c r="H7799" i="3"/>
  <c r="I7799" i="3"/>
  <c r="J7799" i="3"/>
  <c r="F7800" i="3"/>
  <c r="G7800" i="3"/>
  <c r="H7800" i="3"/>
  <c r="I7800" i="3"/>
  <c r="J7800" i="3"/>
  <c r="F7801" i="3"/>
  <c r="G7801" i="3"/>
  <c r="H7801" i="3"/>
  <c r="I7801" i="3"/>
  <c r="J7801" i="3"/>
  <c r="F7802" i="3"/>
  <c r="G7802" i="3"/>
  <c r="H7802" i="3"/>
  <c r="I7802" i="3"/>
  <c r="J7802" i="3"/>
  <c r="F7803" i="3"/>
  <c r="G7803" i="3"/>
  <c r="H7803" i="3"/>
  <c r="I7803" i="3"/>
  <c r="J7803" i="3"/>
  <c r="F7804" i="3"/>
  <c r="G7804" i="3"/>
  <c r="H7804" i="3"/>
  <c r="I7804" i="3"/>
  <c r="J7804" i="3"/>
  <c r="F7805" i="3"/>
  <c r="G7805" i="3"/>
  <c r="H7805" i="3"/>
  <c r="I7805" i="3"/>
  <c r="J7805" i="3"/>
  <c r="F7806" i="3"/>
  <c r="G7806" i="3"/>
  <c r="H7806" i="3"/>
  <c r="I7806" i="3"/>
  <c r="J7806" i="3"/>
  <c r="F7807" i="3"/>
  <c r="G7807" i="3"/>
  <c r="H7807" i="3"/>
  <c r="I7807" i="3"/>
  <c r="J7807" i="3"/>
  <c r="F7808" i="3"/>
  <c r="G7808" i="3"/>
  <c r="H7808" i="3"/>
  <c r="I7808" i="3"/>
  <c r="J7808" i="3"/>
  <c r="F7809" i="3"/>
  <c r="G7809" i="3"/>
  <c r="H7809" i="3"/>
  <c r="I7809" i="3"/>
  <c r="J7809" i="3"/>
  <c r="F7810" i="3"/>
  <c r="G7810" i="3"/>
  <c r="H7810" i="3"/>
  <c r="I7810" i="3"/>
  <c r="J7810" i="3"/>
  <c r="F7811" i="3"/>
  <c r="G7811" i="3"/>
  <c r="H7811" i="3"/>
  <c r="I7811" i="3"/>
  <c r="J7811" i="3"/>
  <c r="F7812" i="3"/>
  <c r="G7812" i="3"/>
  <c r="H7812" i="3"/>
  <c r="I7812" i="3"/>
  <c r="J7812" i="3"/>
  <c r="F7813" i="3"/>
  <c r="G7813" i="3"/>
  <c r="H7813" i="3"/>
  <c r="I7813" i="3"/>
  <c r="J7813" i="3"/>
  <c r="F7814" i="3"/>
  <c r="G7814" i="3"/>
  <c r="H7814" i="3"/>
  <c r="I7814" i="3"/>
  <c r="J7814" i="3"/>
  <c r="F7815" i="3"/>
  <c r="G7815" i="3"/>
  <c r="H7815" i="3"/>
  <c r="I7815" i="3"/>
  <c r="J7815" i="3"/>
  <c r="F7816" i="3"/>
  <c r="G7816" i="3"/>
  <c r="H7816" i="3"/>
  <c r="I7816" i="3"/>
  <c r="J7816" i="3"/>
  <c r="F7817" i="3"/>
  <c r="G7817" i="3"/>
  <c r="H7817" i="3"/>
  <c r="I7817" i="3"/>
  <c r="J7817" i="3"/>
  <c r="F7818" i="3"/>
  <c r="G7818" i="3"/>
  <c r="H7818" i="3"/>
  <c r="I7818" i="3"/>
  <c r="J7818" i="3"/>
  <c r="F7819" i="3"/>
  <c r="G7819" i="3"/>
  <c r="H7819" i="3"/>
  <c r="I7819" i="3"/>
  <c r="J7819" i="3"/>
  <c r="F7820" i="3"/>
  <c r="G7820" i="3"/>
  <c r="H7820" i="3"/>
  <c r="I7820" i="3"/>
  <c r="J7820" i="3"/>
  <c r="F7821" i="3"/>
  <c r="G7821" i="3"/>
  <c r="H7821" i="3"/>
  <c r="I7821" i="3"/>
  <c r="J7821" i="3"/>
  <c r="F7822" i="3"/>
  <c r="G7822" i="3"/>
  <c r="H7822" i="3"/>
  <c r="I7822" i="3"/>
  <c r="J7822" i="3"/>
  <c r="F7823" i="3"/>
  <c r="G7823" i="3"/>
  <c r="H7823" i="3"/>
  <c r="I7823" i="3"/>
  <c r="J7823" i="3"/>
  <c r="F7824" i="3"/>
  <c r="G7824" i="3"/>
  <c r="H7824" i="3"/>
  <c r="I7824" i="3"/>
  <c r="J7824" i="3"/>
  <c r="F7825" i="3"/>
  <c r="G7825" i="3"/>
  <c r="H7825" i="3"/>
  <c r="I7825" i="3"/>
  <c r="J7825" i="3"/>
  <c r="F7826" i="3"/>
  <c r="G7826" i="3"/>
  <c r="H7826" i="3"/>
  <c r="I7826" i="3"/>
  <c r="J7826" i="3"/>
  <c r="F7827" i="3"/>
  <c r="G7827" i="3"/>
  <c r="H7827" i="3"/>
  <c r="I7827" i="3"/>
  <c r="J7827" i="3"/>
  <c r="F7828" i="3"/>
  <c r="G7828" i="3"/>
  <c r="H7828" i="3"/>
  <c r="I7828" i="3"/>
  <c r="J7828" i="3"/>
  <c r="F7829" i="3"/>
  <c r="G7829" i="3"/>
  <c r="H7829" i="3"/>
  <c r="I7829" i="3"/>
  <c r="J7829" i="3"/>
  <c r="F7830" i="3"/>
  <c r="G7830" i="3"/>
  <c r="H7830" i="3"/>
  <c r="I7830" i="3"/>
  <c r="J7830" i="3"/>
  <c r="F7831" i="3"/>
  <c r="G7831" i="3"/>
  <c r="H7831" i="3"/>
  <c r="I7831" i="3"/>
  <c r="J7831" i="3"/>
  <c r="F7832" i="3"/>
  <c r="G7832" i="3"/>
  <c r="H7832" i="3"/>
  <c r="I7832" i="3"/>
  <c r="J7832" i="3"/>
  <c r="F7833" i="3"/>
  <c r="G7833" i="3"/>
  <c r="H7833" i="3"/>
  <c r="I7833" i="3"/>
  <c r="J7833" i="3"/>
  <c r="F7834" i="3"/>
  <c r="G7834" i="3"/>
  <c r="H7834" i="3"/>
  <c r="I7834" i="3"/>
  <c r="J7834" i="3"/>
  <c r="F7835" i="3"/>
  <c r="G7835" i="3"/>
  <c r="H7835" i="3"/>
  <c r="I7835" i="3"/>
  <c r="J7835" i="3"/>
  <c r="F7836" i="3"/>
  <c r="G7836" i="3"/>
  <c r="H7836" i="3"/>
  <c r="I7836" i="3"/>
  <c r="J7836" i="3"/>
  <c r="F7837" i="3"/>
  <c r="G7837" i="3"/>
  <c r="H7837" i="3"/>
  <c r="I7837" i="3"/>
  <c r="J7837" i="3"/>
  <c r="F7838" i="3"/>
  <c r="G7838" i="3"/>
  <c r="H7838" i="3"/>
  <c r="I7838" i="3"/>
  <c r="J7838" i="3"/>
  <c r="F7839" i="3"/>
  <c r="G7839" i="3"/>
  <c r="H7839" i="3"/>
  <c r="I7839" i="3"/>
  <c r="J7839" i="3"/>
  <c r="F7840" i="3"/>
  <c r="G7840" i="3"/>
  <c r="H7840" i="3"/>
  <c r="I7840" i="3"/>
  <c r="J7840" i="3"/>
  <c r="F7841" i="3"/>
  <c r="G7841" i="3"/>
  <c r="H7841" i="3"/>
  <c r="I7841" i="3"/>
  <c r="J7841" i="3"/>
  <c r="F7842" i="3"/>
  <c r="G7842" i="3"/>
  <c r="H7842" i="3"/>
  <c r="I7842" i="3"/>
  <c r="J7842" i="3"/>
  <c r="F7843" i="3"/>
  <c r="G7843" i="3"/>
  <c r="H7843" i="3"/>
  <c r="I7843" i="3"/>
  <c r="J7843" i="3"/>
  <c r="F7844" i="3"/>
  <c r="G7844" i="3"/>
  <c r="H7844" i="3"/>
  <c r="I7844" i="3"/>
  <c r="J7844" i="3"/>
  <c r="F7845" i="3"/>
  <c r="G7845" i="3"/>
  <c r="H7845" i="3"/>
  <c r="I7845" i="3"/>
  <c r="J7845" i="3"/>
  <c r="F7846" i="3"/>
  <c r="G7846" i="3"/>
  <c r="H7846" i="3"/>
  <c r="I7846" i="3"/>
  <c r="J7846" i="3"/>
  <c r="F7847" i="3"/>
  <c r="G7847" i="3"/>
  <c r="H7847" i="3"/>
  <c r="I7847" i="3"/>
  <c r="J7847" i="3"/>
  <c r="F7848" i="3"/>
  <c r="G7848" i="3"/>
  <c r="H7848" i="3"/>
  <c r="I7848" i="3"/>
  <c r="J7848" i="3"/>
  <c r="F7849" i="3"/>
  <c r="G7849" i="3"/>
  <c r="H7849" i="3"/>
  <c r="I7849" i="3"/>
  <c r="J7849" i="3"/>
  <c r="F7850" i="3"/>
  <c r="G7850" i="3"/>
  <c r="H7850" i="3"/>
  <c r="I7850" i="3"/>
  <c r="J7850" i="3"/>
  <c r="F7851" i="3"/>
  <c r="G7851" i="3"/>
  <c r="H7851" i="3"/>
  <c r="I7851" i="3"/>
  <c r="J7851" i="3"/>
  <c r="F7852" i="3"/>
  <c r="G7852" i="3"/>
  <c r="H7852" i="3"/>
  <c r="I7852" i="3"/>
  <c r="J7852" i="3"/>
  <c r="F7853" i="3"/>
  <c r="G7853" i="3"/>
  <c r="H7853" i="3"/>
  <c r="I7853" i="3"/>
  <c r="J7853" i="3"/>
  <c r="F7854" i="3"/>
  <c r="G7854" i="3"/>
  <c r="H7854" i="3"/>
  <c r="I7854" i="3"/>
  <c r="J7854" i="3"/>
  <c r="F7855" i="3"/>
  <c r="G7855" i="3"/>
  <c r="H7855" i="3"/>
  <c r="I7855" i="3"/>
  <c r="J7855" i="3"/>
  <c r="F7856" i="3"/>
  <c r="G7856" i="3"/>
  <c r="H7856" i="3"/>
  <c r="I7856" i="3"/>
  <c r="J7856" i="3"/>
  <c r="F7857" i="3"/>
  <c r="G7857" i="3"/>
  <c r="H7857" i="3"/>
  <c r="I7857" i="3"/>
  <c r="J7857" i="3"/>
  <c r="F7858" i="3"/>
  <c r="G7858" i="3"/>
  <c r="H7858" i="3"/>
  <c r="I7858" i="3"/>
  <c r="J7858" i="3"/>
  <c r="F7859" i="3"/>
  <c r="G7859" i="3"/>
  <c r="H7859" i="3"/>
  <c r="I7859" i="3"/>
  <c r="J7859" i="3"/>
  <c r="F7860" i="3"/>
  <c r="G7860" i="3"/>
  <c r="H7860" i="3"/>
  <c r="I7860" i="3"/>
  <c r="J7860" i="3"/>
  <c r="F7861" i="3"/>
  <c r="G7861" i="3"/>
  <c r="H7861" i="3"/>
  <c r="I7861" i="3"/>
  <c r="J7861" i="3"/>
  <c r="F7862" i="3"/>
  <c r="G7862" i="3"/>
  <c r="H7862" i="3"/>
  <c r="I7862" i="3"/>
  <c r="J7862" i="3"/>
  <c r="F7863" i="3"/>
  <c r="G7863" i="3"/>
  <c r="H7863" i="3"/>
  <c r="I7863" i="3"/>
  <c r="J7863" i="3"/>
  <c r="F7864" i="3"/>
  <c r="G7864" i="3"/>
  <c r="H7864" i="3"/>
  <c r="I7864" i="3"/>
  <c r="J7864" i="3"/>
  <c r="F7865" i="3"/>
  <c r="G7865" i="3"/>
  <c r="H7865" i="3"/>
  <c r="I7865" i="3"/>
  <c r="J7865" i="3"/>
  <c r="F7866" i="3"/>
  <c r="G7866" i="3"/>
  <c r="H7866" i="3"/>
  <c r="I7866" i="3"/>
  <c r="J7866" i="3"/>
  <c r="F7867" i="3"/>
  <c r="G7867" i="3"/>
  <c r="H7867" i="3"/>
  <c r="I7867" i="3"/>
  <c r="J7867" i="3"/>
  <c r="F7868" i="3"/>
  <c r="G7868" i="3"/>
  <c r="H7868" i="3"/>
  <c r="I7868" i="3"/>
  <c r="J7868" i="3"/>
  <c r="F7869" i="3"/>
  <c r="G7869" i="3"/>
  <c r="H7869" i="3"/>
  <c r="I7869" i="3"/>
  <c r="J7869" i="3"/>
  <c r="F7870" i="3"/>
  <c r="G7870" i="3"/>
  <c r="H7870" i="3"/>
  <c r="I7870" i="3"/>
  <c r="J7870" i="3"/>
  <c r="F7871" i="3"/>
  <c r="G7871" i="3"/>
  <c r="H7871" i="3"/>
  <c r="I7871" i="3"/>
  <c r="J7871" i="3"/>
  <c r="F7872" i="3"/>
  <c r="G7872" i="3"/>
  <c r="H7872" i="3"/>
  <c r="I7872" i="3"/>
  <c r="J7872" i="3"/>
  <c r="F7873" i="3"/>
  <c r="G7873" i="3"/>
  <c r="H7873" i="3"/>
  <c r="I7873" i="3"/>
  <c r="J7873" i="3"/>
  <c r="F7874" i="3"/>
  <c r="G7874" i="3"/>
  <c r="H7874" i="3"/>
  <c r="I7874" i="3"/>
  <c r="J7874" i="3"/>
  <c r="F7875" i="3"/>
  <c r="G7875" i="3"/>
  <c r="H7875" i="3"/>
  <c r="I7875" i="3"/>
  <c r="J7875" i="3"/>
  <c r="F7876" i="3"/>
  <c r="G7876" i="3"/>
  <c r="H7876" i="3"/>
  <c r="I7876" i="3"/>
  <c r="J7876" i="3"/>
  <c r="F7877" i="3"/>
  <c r="G7877" i="3"/>
  <c r="H7877" i="3"/>
  <c r="I7877" i="3"/>
  <c r="J7877" i="3"/>
  <c r="F7878" i="3"/>
  <c r="G7878" i="3"/>
  <c r="H7878" i="3"/>
  <c r="I7878" i="3"/>
  <c r="J7878" i="3"/>
  <c r="F7879" i="3"/>
  <c r="G7879" i="3"/>
  <c r="H7879" i="3"/>
  <c r="I7879" i="3"/>
  <c r="J7879" i="3"/>
  <c r="F7880" i="3"/>
  <c r="G7880" i="3"/>
  <c r="H7880" i="3"/>
  <c r="I7880" i="3"/>
  <c r="J7880" i="3"/>
  <c r="F7881" i="3"/>
  <c r="G7881" i="3"/>
  <c r="H7881" i="3"/>
  <c r="I7881" i="3"/>
  <c r="J7881" i="3"/>
  <c r="F7882" i="3"/>
  <c r="G7882" i="3"/>
  <c r="H7882" i="3"/>
  <c r="I7882" i="3"/>
  <c r="J7882" i="3"/>
  <c r="F7883" i="3"/>
  <c r="G7883" i="3"/>
  <c r="H7883" i="3"/>
  <c r="I7883" i="3"/>
  <c r="J7883" i="3"/>
  <c r="F7884" i="3"/>
  <c r="G7884" i="3"/>
  <c r="H7884" i="3"/>
  <c r="I7884" i="3"/>
  <c r="J7884" i="3"/>
  <c r="F7885" i="3"/>
  <c r="G7885" i="3"/>
  <c r="H7885" i="3"/>
  <c r="I7885" i="3"/>
  <c r="J7885" i="3"/>
  <c r="F7886" i="3"/>
  <c r="G7886" i="3"/>
  <c r="H7886" i="3"/>
  <c r="I7886" i="3"/>
  <c r="J7886" i="3"/>
  <c r="F7887" i="3"/>
  <c r="G7887" i="3"/>
  <c r="H7887" i="3"/>
  <c r="I7887" i="3"/>
  <c r="J7887" i="3"/>
  <c r="F7888" i="3"/>
  <c r="G7888" i="3"/>
  <c r="H7888" i="3"/>
  <c r="I7888" i="3"/>
  <c r="J7888" i="3"/>
  <c r="F7889" i="3"/>
  <c r="G7889" i="3"/>
  <c r="H7889" i="3"/>
  <c r="I7889" i="3"/>
  <c r="J7889" i="3"/>
  <c r="F7890" i="3"/>
  <c r="G7890" i="3"/>
  <c r="H7890" i="3"/>
  <c r="I7890" i="3"/>
  <c r="J7890" i="3"/>
  <c r="F7891" i="3"/>
  <c r="G7891" i="3"/>
  <c r="H7891" i="3"/>
  <c r="I7891" i="3"/>
  <c r="J7891" i="3"/>
  <c r="F7892" i="3"/>
  <c r="G7892" i="3"/>
  <c r="H7892" i="3"/>
  <c r="I7892" i="3"/>
  <c r="J7892" i="3"/>
  <c r="F7893" i="3"/>
  <c r="G7893" i="3"/>
  <c r="H7893" i="3"/>
  <c r="I7893" i="3"/>
  <c r="J7893" i="3"/>
  <c r="F7894" i="3"/>
  <c r="G7894" i="3"/>
  <c r="H7894" i="3"/>
  <c r="I7894" i="3"/>
  <c r="J7894" i="3"/>
  <c r="F7895" i="3"/>
  <c r="G7895" i="3"/>
  <c r="H7895" i="3"/>
  <c r="I7895" i="3"/>
  <c r="J7895" i="3"/>
  <c r="F7896" i="3"/>
  <c r="G7896" i="3"/>
  <c r="H7896" i="3"/>
  <c r="I7896" i="3"/>
  <c r="J7896" i="3"/>
  <c r="F7897" i="3"/>
  <c r="G7897" i="3"/>
  <c r="H7897" i="3"/>
  <c r="I7897" i="3"/>
  <c r="J7897" i="3"/>
  <c r="F7898" i="3"/>
  <c r="G7898" i="3"/>
  <c r="H7898" i="3"/>
  <c r="I7898" i="3"/>
  <c r="J7898" i="3"/>
  <c r="F7899" i="3"/>
  <c r="G7899" i="3"/>
  <c r="H7899" i="3"/>
  <c r="I7899" i="3"/>
  <c r="J7899" i="3"/>
  <c r="F7900" i="3"/>
  <c r="G7900" i="3"/>
  <c r="H7900" i="3"/>
  <c r="I7900" i="3"/>
  <c r="J7900" i="3"/>
  <c r="F7901" i="3"/>
  <c r="G7901" i="3"/>
  <c r="H7901" i="3"/>
  <c r="I7901" i="3"/>
  <c r="J7901" i="3"/>
  <c r="F7902" i="3"/>
  <c r="G7902" i="3"/>
  <c r="H7902" i="3"/>
  <c r="I7902" i="3"/>
  <c r="J7902" i="3"/>
  <c r="F7903" i="3"/>
  <c r="G7903" i="3"/>
  <c r="H7903" i="3"/>
  <c r="I7903" i="3"/>
  <c r="J7903" i="3"/>
  <c r="F7904" i="3"/>
  <c r="G7904" i="3"/>
  <c r="H7904" i="3"/>
  <c r="I7904" i="3"/>
  <c r="J7904" i="3"/>
  <c r="F7905" i="3"/>
  <c r="G7905" i="3"/>
  <c r="H7905" i="3"/>
  <c r="I7905" i="3"/>
  <c r="J7905" i="3"/>
  <c r="F7906" i="3"/>
  <c r="G7906" i="3"/>
  <c r="H7906" i="3"/>
  <c r="I7906" i="3"/>
  <c r="J7906" i="3"/>
  <c r="F7907" i="3"/>
  <c r="G7907" i="3"/>
  <c r="H7907" i="3"/>
  <c r="I7907" i="3"/>
  <c r="J7907" i="3"/>
  <c r="F7908" i="3"/>
  <c r="G7908" i="3"/>
  <c r="H7908" i="3"/>
  <c r="I7908" i="3"/>
  <c r="J7908" i="3"/>
  <c r="F7909" i="3"/>
  <c r="G7909" i="3"/>
  <c r="H7909" i="3"/>
  <c r="I7909" i="3"/>
  <c r="J7909" i="3"/>
  <c r="F7910" i="3"/>
  <c r="G7910" i="3"/>
  <c r="H7910" i="3"/>
  <c r="I7910" i="3"/>
  <c r="J7910" i="3"/>
  <c r="F7911" i="3"/>
  <c r="G7911" i="3"/>
  <c r="H7911" i="3"/>
  <c r="I7911" i="3"/>
  <c r="J7911" i="3"/>
  <c r="F7912" i="3"/>
  <c r="G7912" i="3"/>
  <c r="H7912" i="3"/>
  <c r="I7912" i="3"/>
  <c r="J7912" i="3"/>
  <c r="F7913" i="3"/>
  <c r="G7913" i="3"/>
  <c r="H7913" i="3"/>
  <c r="I7913" i="3"/>
  <c r="J7913" i="3"/>
  <c r="F7914" i="3"/>
  <c r="G7914" i="3"/>
  <c r="H7914" i="3"/>
  <c r="I7914" i="3"/>
  <c r="J7914" i="3"/>
  <c r="F7915" i="3"/>
  <c r="G7915" i="3"/>
  <c r="H7915" i="3"/>
  <c r="I7915" i="3"/>
  <c r="J7915" i="3"/>
  <c r="F7916" i="3"/>
  <c r="G7916" i="3"/>
  <c r="H7916" i="3"/>
  <c r="I7916" i="3"/>
  <c r="J7916" i="3"/>
  <c r="F7917" i="3"/>
  <c r="G7917" i="3"/>
  <c r="H7917" i="3"/>
  <c r="I7917" i="3"/>
  <c r="J7917" i="3"/>
  <c r="F7918" i="3"/>
  <c r="G7918" i="3"/>
  <c r="H7918" i="3"/>
  <c r="I7918" i="3"/>
  <c r="J7918" i="3"/>
  <c r="F7919" i="3"/>
  <c r="G7919" i="3"/>
  <c r="H7919" i="3"/>
  <c r="I7919" i="3"/>
  <c r="J7919" i="3"/>
  <c r="F7920" i="3"/>
  <c r="G7920" i="3"/>
  <c r="H7920" i="3"/>
  <c r="I7920" i="3"/>
  <c r="J7920" i="3"/>
  <c r="F7921" i="3"/>
  <c r="G7921" i="3"/>
  <c r="H7921" i="3"/>
  <c r="I7921" i="3"/>
  <c r="J7921" i="3"/>
  <c r="F7922" i="3"/>
  <c r="G7922" i="3"/>
  <c r="H7922" i="3"/>
  <c r="I7922" i="3"/>
  <c r="J7922" i="3"/>
  <c r="F7923" i="3"/>
  <c r="G7923" i="3"/>
  <c r="H7923" i="3"/>
  <c r="I7923" i="3"/>
  <c r="J7923" i="3"/>
  <c r="F7924" i="3"/>
  <c r="G7924" i="3"/>
  <c r="H7924" i="3"/>
  <c r="I7924" i="3"/>
  <c r="J7924" i="3"/>
  <c r="F7925" i="3"/>
  <c r="G7925" i="3"/>
  <c r="H7925" i="3"/>
  <c r="I7925" i="3"/>
  <c r="J7925" i="3"/>
  <c r="F7926" i="3"/>
  <c r="G7926" i="3"/>
  <c r="H7926" i="3"/>
  <c r="I7926" i="3"/>
  <c r="J7926" i="3"/>
  <c r="F7927" i="3"/>
  <c r="G7927" i="3"/>
  <c r="H7927" i="3"/>
  <c r="I7927" i="3"/>
  <c r="J7927" i="3"/>
  <c r="F7928" i="3"/>
  <c r="G7928" i="3"/>
  <c r="H7928" i="3"/>
  <c r="I7928" i="3"/>
  <c r="J7928" i="3"/>
  <c r="F7929" i="3"/>
  <c r="G7929" i="3"/>
  <c r="H7929" i="3"/>
  <c r="I7929" i="3"/>
  <c r="J7929" i="3"/>
  <c r="F7930" i="3"/>
  <c r="G7930" i="3"/>
  <c r="H7930" i="3"/>
  <c r="I7930" i="3"/>
  <c r="J7930" i="3"/>
  <c r="F7931" i="3"/>
  <c r="G7931" i="3"/>
  <c r="H7931" i="3"/>
  <c r="I7931" i="3"/>
  <c r="J7931" i="3"/>
  <c r="F7932" i="3"/>
  <c r="G7932" i="3"/>
  <c r="H7932" i="3"/>
  <c r="I7932" i="3"/>
  <c r="J7932" i="3"/>
  <c r="F7933" i="3"/>
  <c r="G7933" i="3"/>
  <c r="H7933" i="3"/>
  <c r="I7933" i="3"/>
  <c r="J7933" i="3"/>
  <c r="F7934" i="3"/>
  <c r="G7934" i="3"/>
  <c r="H7934" i="3"/>
  <c r="I7934" i="3"/>
  <c r="J7934" i="3"/>
  <c r="F7935" i="3"/>
  <c r="G7935" i="3"/>
  <c r="H7935" i="3"/>
  <c r="I7935" i="3"/>
  <c r="J7935" i="3"/>
  <c r="F7936" i="3"/>
  <c r="G7936" i="3"/>
  <c r="H7936" i="3"/>
  <c r="I7936" i="3"/>
  <c r="J7936" i="3"/>
  <c r="F7937" i="3"/>
  <c r="G7937" i="3"/>
  <c r="H7937" i="3"/>
  <c r="I7937" i="3"/>
  <c r="J7937" i="3"/>
  <c r="F7938" i="3"/>
  <c r="G7938" i="3"/>
  <c r="H7938" i="3"/>
  <c r="I7938" i="3"/>
  <c r="J7938" i="3"/>
  <c r="F7939" i="3"/>
  <c r="G7939" i="3"/>
  <c r="H7939" i="3"/>
  <c r="I7939" i="3"/>
  <c r="J7939" i="3"/>
  <c r="F7940" i="3"/>
  <c r="G7940" i="3"/>
  <c r="H7940" i="3"/>
  <c r="I7940" i="3"/>
  <c r="J7940" i="3"/>
  <c r="F7941" i="3"/>
  <c r="G7941" i="3"/>
  <c r="H7941" i="3"/>
  <c r="I7941" i="3"/>
  <c r="J7941" i="3"/>
  <c r="F7942" i="3"/>
  <c r="G7942" i="3"/>
  <c r="H7942" i="3"/>
  <c r="I7942" i="3"/>
  <c r="J7942" i="3"/>
  <c r="F7943" i="3"/>
  <c r="G7943" i="3"/>
  <c r="H7943" i="3"/>
  <c r="I7943" i="3"/>
  <c r="J7943" i="3"/>
  <c r="F7944" i="3"/>
  <c r="G7944" i="3"/>
  <c r="H7944" i="3"/>
  <c r="I7944" i="3"/>
  <c r="J7944" i="3"/>
  <c r="F7945" i="3"/>
  <c r="G7945" i="3"/>
  <c r="H7945" i="3"/>
  <c r="I7945" i="3"/>
  <c r="J7945" i="3"/>
  <c r="F7946" i="3"/>
  <c r="G7946" i="3"/>
  <c r="H7946" i="3"/>
  <c r="I7946" i="3"/>
  <c r="J7946" i="3"/>
  <c r="F7947" i="3"/>
  <c r="G7947" i="3"/>
  <c r="H7947" i="3"/>
  <c r="I7947" i="3"/>
  <c r="J7947" i="3"/>
  <c r="F7948" i="3"/>
  <c r="G7948" i="3"/>
  <c r="H7948" i="3"/>
  <c r="I7948" i="3"/>
  <c r="J7948" i="3"/>
  <c r="F7949" i="3"/>
  <c r="G7949" i="3"/>
  <c r="H7949" i="3"/>
  <c r="I7949" i="3"/>
  <c r="J7949" i="3"/>
  <c r="F7950" i="3"/>
  <c r="G7950" i="3"/>
  <c r="H7950" i="3"/>
  <c r="I7950" i="3"/>
  <c r="J7950" i="3"/>
  <c r="F7951" i="3"/>
  <c r="G7951" i="3"/>
  <c r="H7951" i="3"/>
  <c r="I7951" i="3"/>
  <c r="J7951" i="3"/>
  <c r="F7952" i="3"/>
  <c r="G7952" i="3"/>
  <c r="H7952" i="3"/>
  <c r="I7952" i="3"/>
  <c r="J7952" i="3"/>
  <c r="F7953" i="3"/>
  <c r="G7953" i="3"/>
  <c r="H7953" i="3"/>
  <c r="I7953" i="3"/>
  <c r="J7953" i="3"/>
  <c r="F7954" i="3"/>
  <c r="G7954" i="3"/>
  <c r="H7954" i="3"/>
  <c r="I7954" i="3"/>
  <c r="J7954" i="3"/>
  <c r="F7955" i="3"/>
  <c r="G7955" i="3"/>
  <c r="H7955" i="3"/>
  <c r="I7955" i="3"/>
  <c r="J7955" i="3"/>
  <c r="F7956" i="3"/>
  <c r="G7956" i="3"/>
  <c r="H7956" i="3"/>
  <c r="I7956" i="3"/>
  <c r="J7956" i="3"/>
  <c r="F7957" i="3"/>
  <c r="G7957" i="3"/>
  <c r="H7957" i="3"/>
  <c r="I7957" i="3"/>
  <c r="J7957" i="3"/>
  <c r="F7958" i="3"/>
  <c r="G7958" i="3"/>
  <c r="H7958" i="3"/>
  <c r="I7958" i="3"/>
  <c r="J7958" i="3"/>
  <c r="F7959" i="3"/>
  <c r="G7959" i="3"/>
  <c r="H7959" i="3"/>
  <c r="I7959" i="3"/>
  <c r="J7959" i="3"/>
  <c r="F7960" i="3"/>
  <c r="G7960" i="3"/>
  <c r="H7960" i="3"/>
  <c r="I7960" i="3"/>
  <c r="J7960" i="3"/>
  <c r="F7961" i="3"/>
  <c r="G7961" i="3"/>
  <c r="H7961" i="3"/>
  <c r="I7961" i="3"/>
  <c r="J7961" i="3"/>
  <c r="F7962" i="3"/>
  <c r="G7962" i="3"/>
  <c r="H7962" i="3"/>
  <c r="I7962" i="3"/>
  <c r="J7962" i="3"/>
  <c r="F7963" i="3"/>
  <c r="G7963" i="3"/>
  <c r="H7963" i="3"/>
  <c r="I7963" i="3"/>
  <c r="J7963" i="3"/>
  <c r="F7964" i="3"/>
  <c r="G7964" i="3"/>
  <c r="H7964" i="3"/>
  <c r="I7964" i="3"/>
  <c r="J7964" i="3"/>
  <c r="F7965" i="3"/>
  <c r="G7965" i="3"/>
  <c r="H7965" i="3"/>
  <c r="I7965" i="3"/>
  <c r="J7965" i="3"/>
  <c r="F7966" i="3"/>
  <c r="G7966" i="3"/>
  <c r="H7966" i="3"/>
  <c r="I7966" i="3"/>
  <c r="J7966" i="3"/>
  <c r="F7967" i="3"/>
  <c r="G7967" i="3"/>
  <c r="H7967" i="3"/>
  <c r="I7967" i="3"/>
  <c r="J7967" i="3"/>
  <c r="F7968" i="3"/>
  <c r="G7968" i="3"/>
  <c r="H7968" i="3"/>
  <c r="I7968" i="3"/>
  <c r="J7968" i="3"/>
  <c r="F7969" i="3"/>
  <c r="G7969" i="3"/>
  <c r="H7969" i="3"/>
  <c r="I7969" i="3"/>
  <c r="J7969" i="3"/>
  <c r="F7970" i="3"/>
  <c r="G7970" i="3"/>
  <c r="H7970" i="3"/>
  <c r="I7970" i="3"/>
  <c r="J7970" i="3"/>
  <c r="F7971" i="3"/>
  <c r="G7971" i="3"/>
  <c r="H7971" i="3"/>
  <c r="I7971" i="3"/>
  <c r="J7971" i="3"/>
  <c r="F7972" i="3"/>
  <c r="G7972" i="3"/>
  <c r="H7972" i="3"/>
  <c r="I7972" i="3"/>
  <c r="J7972" i="3"/>
  <c r="F7973" i="3"/>
  <c r="G7973" i="3"/>
  <c r="H7973" i="3"/>
  <c r="I7973" i="3"/>
  <c r="J7973" i="3"/>
  <c r="F7974" i="3"/>
  <c r="G7974" i="3"/>
  <c r="H7974" i="3"/>
  <c r="I7974" i="3"/>
  <c r="J7974" i="3"/>
  <c r="F7975" i="3"/>
  <c r="G7975" i="3"/>
  <c r="H7975" i="3"/>
  <c r="I7975" i="3"/>
  <c r="J7975" i="3"/>
  <c r="F7976" i="3"/>
  <c r="G7976" i="3"/>
  <c r="H7976" i="3"/>
  <c r="I7976" i="3"/>
  <c r="J7976" i="3"/>
  <c r="F7977" i="3"/>
  <c r="G7977" i="3"/>
  <c r="H7977" i="3"/>
  <c r="I7977" i="3"/>
  <c r="J7977" i="3"/>
  <c r="F7978" i="3"/>
  <c r="G7978" i="3"/>
  <c r="H7978" i="3"/>
  <c r="I7978" i="3"/>
  <c r="J7978" i="3"/>
  <c r="F7979" i="3"/>
  <c r="G7979" i="3"/>
  <c r="H7979" i="3"/>
  <c r="I7979" i="3"/>
  <c r="J7979" i="3"/>
  <c r="F7980" i="3"/>
  <c r="G7980" i="3"/>
  <c r="H7980" i="3"/>
  <c r="I7980" i="3"/>
  <c r="J7980" i="3"/>
  <c r="F7981" i="3"/>
  <c r="G7981" i="3"/>
  <c r="H7981" i="3"/>
  <c r="I7981" i="3"/>
  <c r="J7981" i="3"/>
  <c r="F7982" i="3"/>
  <c r="G7982" i="3"/>
  <c r="H7982" i="3"/>
  <c r="I7982" i="3"/>
  <c r="J7982" i="3"/>
  <c r="F7983" i="3"/>
  <c r="G7983" i="3"/>
  <c r="H7983" i="3"/>
  <c r="I7983" i="3"/>
  <c r="J7983" i="3"/>
  <c r="F7984" i="3"/>
  <c r="G7984" i="3"/>
  <c r="H7984" i="3"/>
  <c r="I7984" i="3"/>
  <c r="J7984" i="3"/>
  <c r="F7985" i="3"/>
  <c r="G7985" i="3"/>
  <c r="H7985" i="3"/>
  <c r="I7985" i="3"/>
  <c r="J7985" i="3"/>
  <c r="F7986" i="3"/>
  <c r="G7986" i="3"/>
  <c r="H7986" i="3"/>
  <c r="I7986" i="3"/>
  <c r="J7986" i="3"/>
  <c r="F7987" i="3"/>
  <c r="G7987" i="3"/>
  <c r="H7987" i="3"/>
  <c r="I7987" i="3"/>
  <c r="J7987" i="3"/>
  <c r="F7988" i="3"/>
  <c r="G7988" i="3"/>
  <c r="H7988" i="3"/>
  <c r="I7988" i="3"/>
  <c r="J7988" i="3"/>
  <c r="F7989" i="3"/>
  <c r="G7989" i="3"/>
  <c r="H7989" i="3"/>
  <c r="I7989" i="3"/>
  <c r="J7989" i="3"/>
  <c r="F7990" i="3"/>
  <c r="G7990" i="3"/>
  <c r="H7990" i="3"/>
  <c r="I7990" i="3"/>
  <c r="J7990" i="3"/>
  <c r="F7991" i="3"/>
  <c r="G7991" i="3"/>
  <c r="H7991" i="3"/>
  <c r="I7991" i="3"/>
  <c r="J7991" i="3"/>
  <c r="F7992" i="3"/>
  <c r="G7992" i="3"/>
  <c r="H7992" i="3"/>
  <c r="I7992" i="3"/>
  <c r="J7992" i="3"/>
  <c r="F7993" i="3"/>
  <c r="G7993" i="3"/>
  <c r="H7993" i="3"/>
  <c r="I7993" i="3"/>
  <c r="J7993" i="3"/>
  <c r="F7994" i="3"/>
  <c r="G7994" i="3"/>
  <c r="H7994" i="3"/>
  <c r="I7994" i="3"/>
  <c r="J7994" i="3"/>
  <c r="F7995" i="3"/>
  <c r="G7995" i="3"/>
  <c r="H7995" i="3"/>
  <c r="I7995" i="3"/>
  <c r="J7995" i="3"/>
  <c r="F7996" i="3"/>
  <c r="G7996" i="3"/>
  <c r="H7996" i="3"/>
  <c r="I7996" i="3"/>
  <c r="J7996" i="3"/>
  <c r="F7997" i="3"/>
  <c r="G7997" i="3"/>
  <c r="H7997" i="3"/>
  <c r="I7997" i="3"/>
  <c r="J7997" i="3"/>
  <c r="F7998" i="3"/>
  <c r="G7998" i="3"/>
  <c r="H7998" i="3"/>
  <c r="I7998" i="3"/>
  <c r="J7998" i="3"/>
  <c r="F7999" i="3"/>
  <c r="G7999" i="3"/>
  <c r="H7999" i="3"/>
  <c r="I7999" i="3"/>
  <c r="J7999" i="3"/>
  <c r="F8000" i="3"/>
  <c r="G8000" i="3"/>
  <c r="H8000" i="3"/>
  <c r="I8000" i="3"/>
  <c r="J8000" i="3"/>
  <c r="F8001" i="3"/>
  <c r="G8001" i="3"/>
  <c r="H8001" i="3"/>
  <c r="I8001" i="3"/>
  <c r="J8001" i="3"/>
  <c r="F8002" i="3"/>
  <c r="G8002" i="3"/>
  <c r="H8002" i="3"/>
  <c r="I8002" i="3"/>
  <c r="J8002" i="3"/>
  <c r="F8003" i="3"/>
  <c r="G8003" i="3"/>
  <c r="H8003" i="3"/>
  <c r="I8003" i="3"/>
  <c r="J8003" i="3"/>
  <c r="F8004" i="3"/>
  <c r="G8004" i="3"/>
  <c r="H8004" i="3"/>
  <c r="I8004" i="3"/>
  <c r="J8004" i="3"/>
  <c r="F8005" i="3"/>
  <c r="G8005" i="3"/>
  <c r="H8005" i="3"/>
  <c r="I8005" i="3"/>
  <c r="J8005" i="3"/>
  <c r="F8006" i="3"/>
  <c r="G8006" i="3"/>
  <c r="H8006" i="3"/>
  <c r="I8006" i="3"/>
  <c r="J8006" i="3"/>
  <c r="F8007" i="3"/>
  <c r="G8007" i="3"/>
  <c r="H8007" i="3"/>
  <c r="I8007" i="3"/>
  <c r="J8007" i="3"/>
  <c r="F8008" i="3"/>
  <c r="G8008" i="3"/>
  <c r="H8008" i="3"/>
  <c r="I8008" i="3"/>
  <c r="J8008" i="3"/>
  <c r="F8009" i="3"/>
  <c r="G8009" i="3"/>
  <c r="H8009" i="3"/>
  <c r="I8009" i="3"/>
  <c r="J8009" i="3"/>
  <c r="F8010" i="3"/>
  <c r="G8010" i="3"/>
  <c r="H8010" i="3"/>
  <c r="I8010" i="3"/>
  <c r="J8010" i="3"/>
  <c r="F8011" i="3"/>
  <c r="G8011" i="3"/>
  <c r="H8011" i="3"/>
  <c r="I8011" i="3"/>
  <c r="J8011" i="3"/>
  <c r="F8012" i="3"/>
  <c r="G8012" i="3"/>
  <c r="H8012" i="3"/>
  <c r="I8012" i="3"/>
  <c r="J8012" i="3"/>
  <c r="F8013" i="3"/>
  <c r="G8013" i="3"/>
  <c r="H8013" i="3"/>
  <c r="I8013" i="3"/>
  <c r="J8013" i="3"/>
  <c r="F8014" i="3"/>
  <c r="G8014" i="3"/>
  <c r="H8014" i="3"/>
  <c r="I8014" i="3"/>
  <c r="J8014" i="3"/>
  <c r="F8015" i="3"/>
  <c r="G8015" i="3"/>
  <c r="H8015" i="3"/>
  <c r="I8015" i="3"/>
  <c r="J8015" i="3"/>
  <c r="F8016" i="3"/>
  <c r="G8016" i="3"/>
  <c r="H8016" i="3"/>
  <c r="I8016" i="3"/>
  <c r="J8016" i="3"/>
  <c r="F8017" i="3"/>
  <c r="G8017" i="3"/>
  <c r="H8017" i="3"/>
  <c r="I8017" i="3"/>
  <c r="J8017" i="3"/>
  <c r="F8018" i="3"/>
  <c r="G8018" i="3"/>
  <c r="H8018" i="3"/>
  <c r="I8018" i="3"/>
  <c r="J8018" i="3"/>
  <c r="F8019" i="3"/>
  <c r="G8019" i="3"/>
  <c r="H8019" i="3"/>
  <c r="I8019" i="3"/>
  <c r="J8019" i="3"/>
  <c r="F8020" i="3"/>
  <c r="G8020" i="3"/>
  <c r="H8020" i="3"/>
  <c r="I8020" i="3"/>
  <c r="J8020" i="3"/>
  <c r="F8021" i="3"/>
  <c r="G8021" i="3"/>
  <c r="H8021" i="3"/>
  <c r="I8021" i="3"/>
  <c r="J8021" i="3"/>
  <c r="F8022" i="3"/>
  <c r="G8022" i="3"/>
  <c r="H8022" i="3"/>
  <c r="I8022" i="3"/>
  <c r="J8022" i="3"/>
  <c r="F8023" i="3"/>
  <c r="G8023" i="3"/>
  <c r="H8023" i="3"/>
  <c r="I8023" i="3"/>
  <c r="J8023" i="3"/>
  <c r="F8024" i="3"/>
  <c r="G8024" i="3"/>
  <c r="H8024" i="3"/>
  <c r="I8024" i="3"/>
  <c r="J8024" i="3"/>
  <c r="F8025" i="3"/>
  <c r="G8025" i="3"/>
  <c r="H8025" i="3"/>
  <c r="I8025" i="3"/>
  <c r="J8025" i="3"/>
  <c r="F8026" i="3"/>
  <c r="G8026" i="3"/>
  <c r="H8026" i="3"/>
  <c r="I8026" i="3"/>
  <c r="J8026" i="3"/>
  <c r="F8027" i="3"/>
  <c r="G8027" i="3"/>
  <c r="H8027" i="3"/>
  <c r="I8027" i="3"/>
  <c r="J8027" i="3"/>
  <c r="F8028" i="3"/>
  <c r="G8028" i="3"/>
  <c r="H8028" i="3"/>
  <c r="I8028" i="3"/>
  <c r="J8028" i="3"/>
  <c r="F8029" i="3"/>
  <c r="G8029" i="3"/>
  <c r="H8029" i="3"/>
  <c r="I8029" i="3"/>
  <c r="J8029" i="3"/>
  <c r="F8030" i="3"/>
  <c r="G8030" i="3"/>
  <c r="H8030" i="3"/>
  <c r="I8030" i="3"/>
  <c r="J8030" i="3"/>
  <c r="F8031" i="3"/>
  <c r="G8031" i="3"/>
  <c r="H8031" i="3"/>
  <c r="I8031" i="3"/>
  <c r="J8031" i="3"/>
  <c r="F8032" i="3"/>
  <c r="G8032" i="3"/>
  <c r="H8032" i="3"/>
  <c r="I8032" i="3"/>
  <c r="J8032" i="3"/>
  <c r="F8033" i="3"/>
  <c r="G8033" i="3"/>
  <c r="H8033" i="3"/>
  <c r="I8033" i="3"/>
  <c r="J8033" i="3"/>
  <c r="F8034" i="3"/>
  <c r="G8034" i="3"/>
  <c r="H8034" i="3"/>
  <c r="I8034" i="3"/>
  <c r="J8034" i="3"/>
  <c r="F8035" i="3"/>
  <c r="G8035" i="3"/>
  <c r="H8035" i="3"/>
  <c r="I8035" i="3"/>
  <c r="J8035" i="3"/>
  <c r="F8036" i="3"/>
  <c r="G8036" i="3"/>
  <c r="H8036" i="3"/>
  <c r="I8036" i="3"/>
  <c r="J8036" i="3"/>
  <c r="F8037" i="3"/>
  <c r="G8037" i="3"/>
  <c r="H8037" i="3"/>
  <c r="I8037" i="3"/>
  <c r="J8037" i="3"/>
  <c r="F8038" i="3"/>
  <c r="G8038" i="3"/>
  <c r="H8038" i="3"/>
  <c r="I8038" i="3"/>
  <c r="J8038" i="3"/>
  <c r="F8039" i="3"/>
  <c r="G8039" i="3"/>
  <c r="H8039" i="3"/>
  <c r="I8039" i="3"/>
  <c r="J8039" i="3"/>
  <c r="F8040" i="3"/>
  <c r="G8040" i="3"/>
  <c r="H8040" i="3"/>
  <c r="I8040" i="3"/>
  <c r="J8040" i="3"/>
  <c r="F8041" i="3"/>
  <c r="G8041" i="3"/>
  <c r="H8041" i="3"/>
  <c r="I8041" i="3"/>
  <c r="J8041" i="3"/>
  <c r="F8042" i="3"/>
  <c r="G8042" i="3"/>
  <c r="H8042" i="3"/>
  <c r="I8042" i="3"/>
  <c r="J8042" i="3"/>
  <c r="F8043" i="3"/>
  <c r="G8043" i="3"/>
  <c r="H8043" i="3"/>
  <c r="I8043" i="3"/>
  <c r="J8043" i="3"/>
  <c r="F8044" i="3"/>
  <c r="G8044" i="3"/>
  <c r="H8044" i="3"/>
  <c r="I8044" i="3"/>
  <c r="J8044" i="3"/>
  <c r="F8045" i="3"/>
  <c r="G8045" i="3"/>
  <c r="H8045" i="3"/>
  <c r="I8045" i="3"/>
  <c r="J8045" i="3"/>
  <c r="F8046" i="3"/>
  <c r="G8046" i="3"/>
  <c r="H8046" i="3"/>
  <c r="I8046" i="3"/>
  <c r="J8046" i="3"/>
  <c r="F8047" i="3"/>
  <c r="G8047" i="3"/>
  <c r="H8047" i="3"/>
  <c r="I8047" i="3"/>
  <c r="J8047" i="3"/>
  <c r="F8048" i="3"/>
  <c r="G8048" i="3"/>
  <c r="H8048" i="3"/>
  <c r="I8048" i="3"/>
  <c r="J8048" i="3"/>
  <c r="F8049" i="3"/>
  <c r="G8049" i="3"/>
  <c r="H8049" i="3"/>
  <c r="I8049" i="3"/>
  <c r="J8049" i="3"/>
  <c r="F8050" i="3"/>
  <c r="G8050" i="3"/>
  <c r="H8050" i="3"/>
  <c r="I8050" i="3"/>
  <c r="J8050" i="3"/>
  <c r="F8051" i="3"/>
  <c r="G8051" i="3"/>
  <c r="H8051" i="3"/>
  <c r="I8051" i="3"/>
  <c r="J8051" i="3"/>
  <c r="F8052" i="3"/>
  <c r="G8052" i="3"/>
  <c r="H8052" i="3"/>
  <c r="I8052" i="3"/>
  <c r="J8052" i="3"/>
  <c r="F8053" i="3"/>
  <c r="G8053" i="3"/>
  <c r="H8053" i="3"/>
  <c r="I8053" i="3"/>
  <c r="J8053" i="3"/>
  <c r="F8054" i="3"/>
  <c r="G8054" i="3"/>
  <c r="H8054" i="3"/>
  <c r="I8054" i="3"/>
  <c r="J8054" i="3"/>
  <c r="F8055" i="3"/>
  <c r="G8055" i="3"/>
  <c r="H8055" i="3"/>
  <c r="I8055" i="3"/>
  <c r="J8055" i="3"/>
  <c r="F8056" i="3"/>
  <c r="G8056" i="3"/>
  <c r="H8056" i="3"/>
  <c r="I8056" i="3"/>
  <c r="J8056" i="3"/>
  <c r="F8057" i="3"/>
  <c r="G8057" i="3"/>
  <c r="H8057" i="3"/>
  <c r="I8057" i="3"/>
  <c r="J8057" i="3"/>
  <c r="F8058" i="3"/>
  <c r="G8058" i="3"/>
  <c r="H8058" i="3"/>
  <c r="I8058" i="3"/>
  <c r="J8058" i="3"/>
  <c r="F8059" i="3"/>
  <c r="G8059" i="3"/>
  <c r="H8059" i="3"/>
  <c r="I8059" i="3"/>
  <c r="J8059" i="3"/>
  <c r="F8060" i="3"/>
  <c r="G8060" i="3"/>
  <c r="H8060" i="3"/>
  <c r="I8060" i="3"/>
  <c r="J8060" i="3"/>
  <c r="F8061" i="3"/>
  <c r="G8061" i="3"/>
  <c r="H8061" i="3"/>
  <c r="I8061" i="3"/>
  <c r="J8061" i="3"/>
  <c r="F8062" i="3"/>
  <c r="G8062" i="3"/>
  <c r="H8062" i="3"/>
  <c r="I8062" i="3"/>
  <c r="J8062" i="3"/>
  <c r="F8063" i="3"/>
  <c r="G8063" i="3"/>
  <c r="H8063" i="3"/>
  <c r="I8063" i="3"/>
  <c r="J8063" i="3"/>
  <c r="F8064" i="3"/>
  <c r="G8064" i="3"/>
  <c r="H8064" i="3"/>
  <c r="I8064" i="3"/>
  <c r="J8064" i="3"/>
  <c r="F8065" i="3"/>
  <c r="G8065" i="3"/>
  <c r="H8065" i="3"/>
  <c r="I8065" i="3"/>
  <c r="J8065" i="3"/>
  <c r="F8066" i="3"/>
  <c r="G8066" i="3"/>
  <c r="H8066" i="3"/>
  <c r="I8066" i="3"/>
  <c r="J8066" i="3"/>
  <c r="F8067" i="3"/>
  <c r="G8067" i="3"/>
  <c r="H8067" i="3"/>
  <c r="I8067" i="3"/>
  <c r="J8067" i="3"/>
  <c r="F8068" i="3"/>
  <c r="G8068" i="3"/>
  <c r="H8068" i="3"/>
  <c r="I8068" i="3"/>
  <c r="J8068" i="3"/>
  <c r="F8069" i="3"/>
  <c r="G8069" i="3"/>
  <c r="H8069" i="3"/>
  <c r="I8069" i="3"/>
  <c r="J8069" i="3"/>
  <c r="F8070" i="3"/>
  <c r="G8070" i="3"/>
  <c r="H8070" i="3"/>
  <c r="I8070" i="3"/>
  <c r="J8070" i="3"/>
  <c r="F8071" i="3"/>
  <c r="G8071" i="3"/>
  <c r="H8071" i="3"/>
  <c r="I8071" i="3"/>
  <c r="J8071" i="3"/>
  <c r="F8072" i="3"/>
  <c r="G8072" i="3"/>
  <c r="H8072" i="3"/>
  <c r="I8072" i="3"/>
  <c r="J8072" i="3"/>
  <c r="F8073" i="3"/>
  <c r="G8073" i="3"/>
  <c r="H8073" i="3"/>
  <c r="I8073" i="3"/>
  <c r="J8073" i="3"/>
  <c r="F8074" i="3"/>
  <c r="G8074" i="3"/>
  <c r="H8074" i="3"/>
  <c r="I8074" i="3"/>
  <c r="J8074" i="3"/>
  <c r="F8075" i="3"/>
  <c r="G8075" i="3"/>
  <c r="H8075" i="3"/>
  <c r="I8075" i="3"/>
  <c r="J8075" i="3"/>
  <c r="F8076" i="3"/>
  <c r="G8076" i="3"/>
  <c r="H8076" i="3"/>
  <c r="I8076" i="3"/>
  <c r="J8076" i="3"/>
  <c r="F8077" i="3"/>
  <c r="G8077" i="3"/>
  <c r="H8077" i="3"/>
  <c r="I8077" i="3"/>
  <c r="J8077" i="3"/>
  <c r="F8078" i="3"/>
  <c r="G8078" i="3"/>
  <c r="H8078" i="3"/>
  <c r="I8078" i="3"/>
  <c r="J8078" i="3"/>
  <c r="F8079" i="3"/>
  <c r="G8079" i="3"/>
  <c r="H8079" i="3"/>
  <c r="I8079" i="3"/>
  <c r="J8079" i="3"/>
  <c r="F8080" i="3"/>
  <c r="G8080" i="3"/>
  <c r="H8080" i="3"/>
  <c r="I8080" i="3"/>
  <c r="J8080" i="3"/>
  <c r="F8081" i="3"/>
  <c r="G8081" i="3"/>
  <c r="H8081" i="3"/>
  <c r="I8081" i="3"/>
  <c r="J8081" i="3"/>
  <c r="F8082" i="3"/>
  <c r="G8082" i="3"/>
  <c r="H8082" i="3"/>
  <c r="I8082" i="3"/>
  <c r="J8082" i="3"/>
  <c r="F8083" i="3"/>
  <c r="G8083" i="3"/>
  <c r="H8083" i="3"/>
  <c r="I8083" i="3"/>
  <c r="J8083" i="3"/>
  <c r="F8084" i="3"/>
  <c r="G8084" i="3"/>
  <c r="H8084" i="3"/>
  <c r="I8084" i="3"/>
  <c r="J8084" i="3"/>
  <c r="F8085" i="3"/>
  <c r="G8085" i="3"/>
  <c r="H8085" i="3"/>
  <c r="I8085" i="3"/>
  <c r="J8085" i="3"/>
  <c r="F8086" i="3"/>
  <c r="G8086" i="3"/>
  <c r="H8086" i="3"/>
  <c r="I8086" i="3"/>
  <c r="J8086" i="3"/>
  <c r="F8087" i="3"/>
  <c r="G8087" i="3"/>
  <c r="H8087" i="3"/>
  <c r="I8087" i="3"/>
  <c r="J8087" i="3"/>
  <c r="F8088" i="3"/>
  <c r="G8088" i="3"/>
  <c r="H8088" i="3"/>
  <c r="I8088" i="3"/>
  <c r="J8088" i="3"/>
  <c r="F8089" i="3"/>
  <c r="G8089" i="3"/>
  <c r="H8089" i="3"/>
  <c r="I8089" i="3"/>
  <c r="J8089" i="3"/>
  <c r="F8090" i="3"/>
  <c r="G8090" i="3"/>
  <c r="H8090" i="3"/>
  <c r="I8090" i="3"/>
  <c r="J8090" i="3"/>
  <c r="F8091" i="3"/>
  <c r="G8091" i="3"/>
  <c r="H8091" i="3"/>
  <c r="I8091" i="3"/>
  <c r="J8091" i="3"/>
  <c r="F8092" i="3"/>
  <c r="G8092" i="3"/>
  <c r="H8092" i="3"/>
  <c r="I8092" i="3"/>
  <c r="J8092" i="3"/>
  <c r="F8093" i="3"/>
  <c r="G8093" i="3"/>
  <c r="H8093" i="3"/>
  <c r="I8093" i="3"/>
  <c r="J8093" i="3"/>
  <c r="F8094" i="3"/>
  <c r="G8094" i="3"/>
  <c r="H8094" i="3"/>
  <c r="I8094" i="3"/>
  <c r="J8094" i="3"/>
  <c r="F8095" i="3"/>
  <c r="G8095" i="3"/>
  <c r="H8095" i="3"/>
  <c r="I8095" i="3"/>
  <c r="J8095" i="3"/>
  <c r="F8096" i="3"/>
  <c r="G8096" i="3"/>
  <c r="H8096" i="3"/>
  <c r="I8096" i="3"/>
  <c r="J8096" i="3"/>
  <c r="F8097" i="3"/>
  <c r="G8097" i="3"/>
  <c r="H8097" i="3"/>
  <c r="I8097" i="3"/>
  <c r="J8097" i="3"/>
  <c r="F8098" i="3"/>
  <c r="G8098" i="3"/>
  <c r="H8098" i="3"/>
  <c r="I8098" i="3"/>
  <c r="J8098" i="3"/>
  <c r="F8099" i="3"/>
  <c r="G8099" i="3"/>
  <c r="H8099" i="3"/>
  <c r="I8099" i="3"/>
  <c r="J8099" i="3"/>
  <c r="F8100" i="3"/>
  <c r="G8100" i="3"/>
  <c r="H8100" i="3"/>
  <c r="I8100" i="3"/>
  <c r="J8100" i="3"/>
  <c r="F8101" i="3"/>
  <c r="G8101" i="3"/>
  <c r="H8101" i="3"/>
  <c r="I8101" i="3"/>
  <c r="J8101" i="3"/>
  <c r="F8102" i="3"/>
  <c r="G8102" i="3"/>
  <c r="H8102" i="3"/>
  <c r="I8102" i="3"/>
  <c r="J8102" i="3"/>
  <c r="F8103" i="3"/>
  <c r="G8103" i="3"/>
  <c r="H8103" i="3"/>
  <c r="I8103" i="3"/>
  <c r="J8103" i="3"/>
  <c r="F8104" i="3"/>
  <c r="G8104" i="3"/>
  <c r="H8104" i="3"/>
  <c r="I8104" i="3"/>
  <c r="J8104" i="3"/>
  <c r="F8105" i="3"/>
  <c r="G8105" i="3"/>
  <c r="H8105" i="3"/>
  <c r="I8105" i="3"/>
  <c r="J8105" i="3"/>
  <c r="F8106" i="3"/>
  <c r="G8106" i="3"/>
  <c r="H8106" i="3"/>
  <c r="I8106" i="3"/>
  <c r="J8106" i="3"/>
  <c r="F8107" i="3"/>
  <c r="G8107" i="3"/>
  <c r="H8107" i="3"/>
  <c r="I8107" i="3"/>
  <c r="J8107" i="3"/>
  <c r="F8108" i="3"/>
  <c r="G8108" i="3"/>
  <c r="H8108" i="3"/>
  <c r="I8108" i="3"/>
  <c r="J8108" i="3"/>
  <c r="F8109" i="3"/>
  <c r="G8109" i="3"/>
  <c r="H8109" i="3"/>
  <c r="I8109" i="3"/>
  <c r="J8109" i="3"/>
  <c r="F8110" i="3"/>
  <c r="G8110" i="3"/>
  <c r="H8110" i="3"/>
  <c r="I8110" i="3"/>
  <c r="J8110" i="3"/>
  <c r="F8111" i="3"/>
  <c r="G8111" i="3"/>
  <c r="H8111" i="3"/>
  <c r="I8111" i="3"/>
  <c r="J8111" i="3"/>
  <c r="F8112" i="3"/>
  <c r="G8112" i="3"/>
  <c r="H8112" i="3"/>
  <c r="I8112" i="3"/>
  <c r="J8112" i="3"/>
  <c r="F8113" i="3"/>
  <c r="G8113" i="3"/>
  <c r="H8113" i="3"/>
  <c r="I8113" i="3"/>
  <c r="J8113" i="3"/>
  <c r="F8114" i="3"/>
  <c r="G8114" i="3"/>
  <c r="H8114" i="3"/>
  <c r="I8114" i="3"/>
  <c r="J8114" i="3"/>
  <c r="F8115" i="3"/>
  <c r="G8115" i="3"/>
  <c r="H8115" i="3"/>
  <c r="I8115" i="3"/>
  <c r="J8115" i="3"/>
  <c r="F8116" i="3"/>
  <c r="G8116" i="3"/>
  <c r="H8116" i="3"/>
  <c r="I8116" i="3"/>
  <c r="J8116" i="3"/>
  <c r="F8117" i="3"/>
  <c r="G8117" i="3"/>
  <c r="H8117" i="3"/>
  <c r="I8117" i="3"/>
  <c r="J8117" i="3"/>
  <c r="F8118" i="3"/>
  <c r="G8118" i="3"/>
  <c r="H8118" i="3"/>
  <c r="I8118" i="3"/>
  <c r="J8118" i="3"/>
  <c r="F8119" i="3"/>
  <c r="G8119" i="3"/>
  <c r="H8119" i="3"/>
  <c r="I8119" i="3"/>
  <c r="J8119" i="3"/>
  <c r="F8120" i="3"/>
  <c r="G8120" i="3"/>
  <c r="H8120" i="3"/>
  <c r="I8120" i="3"/>
  <c r="J8120" i="3"/>
  <c r="F8121" i="3"/>
  <c r="G8121" i="3"/>
  <c r="H8121" i="3"/>
  <c r="I8121" i="3"/>
  <c r="J8121" i="3"/>
  <c r="F8122" i="3"/>
  <c r="G8122" i="3"/>
  <c r="H8122" i="3"/>
  <c r="I8122" i="3"/>
  <c r="J8122" i="3"/>
  <c r="F8123" i="3"/>
  <c r="G8123" i="3"/>
  <c r="H8123" i="3"/>
  <c r="I8123" i="3"/>
  <c r="J8123" i="3"/>
  <c r="F8124" i="3"/>
  <c r="G8124" i="3"/>
  <c r="H8124" i="3"/>
  <c r="I8124" i="3"/>
  <c r="J8124" i="3"/>
  <c r="F8125" i="3"/>
  <c r="G8125" i="3"/>
  <c r="H8125" i="3"/>
  <c r="I8125" i="3"/>
  <c r="J8125" i="3"/>
  <c r="F8126" i="3"/>
  <c r="G8126" i="3"/>
  <c r="H8126" i="3"/>
  <c r="I8126" i="3"/>
  <c r="J8126" i="3"/>
  <c r="F8127" i="3"/>
  <c r="G8127" i="3"/>
  <c r="H8127" i="3"/>
  <c r="I8127" i="3"/>
  <c r="J8127" i="3"/>
  <c r="F8128" i="3"/>
  <c r="G8128" i="3"/>
  <c r="H8128" i="3"/>
  <c r="I8128" i="3"/>
  <c r="J8128" i="3"/>
  <c r="F8129" i="3"/>
  <c r="G8129" i="3"/>
  <c r="H8129" i="3"/>
  <c r="I8129" i="3"/>
  <c r="J8129" i="3"/>
  <c r="F8130" i="3"/>
  <c r="G8130" i="3"/>
  <c r="H8130" i="3"/>
  <c r="I8130" i="3"/>
  <c r="J8130" i="3"/>
  <c r="F8131" i="3"/>
  <c r="G8131" i="3"/>
  <c r="H8131" i="3"/>
  <c r="I8131" i="3"/>
  <c r="J8131" i="3"/>
  <c r="F8132" i="3"/>
  <c r="G8132" i="3"/>
  <c r="H8132" i="3"/>
  <c r="I8132" i="3"/>
  <c r="J8132" i="3"/>
  <c r="F8133" i="3"/>
  <c r="G8133" i="3"/>
  <c r="H8133" i="3"/>
  <c r="I8133" i="3"/>
  <c r="J8133" i="3"/>
  <c r="F8134" i="3"/>
  <c r="G8134" i="3"/>
  <c r="H8134" i="3"/>
  <c r="I8134" i="3"/>
  <c r="J8134" i="3"/>
  <c r="F8135" i="3"/>
  <c r="G8135" i="3"/>
  <c r="H8135" i="3"/>
  <c r="I8135" i="3"/>
  <c r="J8135" i="3"/>
  <c r="F8136" i="3"/>
  <c r="G8136" i="3"/>
  <c r="H8136" i="3"/>
  <c r="I8136" i="3"/>
  <c r="J8136" i="3"/>
  <c r="F8137" i="3"/>
  <c r="G8137" i="3"/>
  <c r="H8137" i="3"/>
  <c r="I8137" i="3"/>
  <c r="J8137" i="3"/>
  <c r="F8138" i="3"/>
  <c r="G8138" i="3"/>
  <c r="H8138" i="3"/>
  <c r="I8138" i="3"/>
  <c r="J8138" i="3"/>
  <c r="F8139" i="3"/>
  <c r="G8139" i="3"/>
  <c r="H8139" i="3"/>
  <c r="I8139" i="3"/>
  <c r="J8139" i="3"/>
  <c r="F8140" i="3"/>
  <c r="G8140" i="3"/>
  <c r="H8140" i="3"/>
  <c r="I8140" i="3"/>
  <c r="J8140" i="3"/>
  <c r="F8141" i="3"/>
  <c r="G8141" i="3"/>
  <c r="H8141" i="3"/>
  <c r="I8141" i="3"/>
  <c r="J8141" i="3"/>
  <c r="F8142" i="3"/>
  <c r="G8142" i="3"/>
  <c r="H8142" i="3"/>
  <c r="I8142" i="3"/>
  <c r="J8142" i="3"/>
  <c r="F8143" i="3"/>
  <c r="G8143" i="3"/>
  <c r="H8143" i="3"/>
  <c r="I8143" i="3"/>
  <c r="J8143" i="3"/>
  <c r="F8144" i="3"/>
  <c r="G8144" i="3"/>
  <c r="H8144" i="3"/>
  <c r="I8144" i="3"/>
  <c r="J8144" i="3"/>
  <c r="F8145" i="3"/>
  <c r="G8145" i="3"/>
  <c r="H8145" i="3"/>
  <c r="I8145" i="3"/>
  <c r="J8145" i="3"/>
  <c r="F8146" i="3"/>
  <c r="G8146" i="3"/>
  <c r="H8146" i="3"/>
  <c r="I8146" i="3"/>
  <c r="J8146" i="3"/>
  <c r="F8147" i="3"/>
  <c r="G8147" i="3"/>
  <c r="H8147" i="3"/>
  <c r="I8147" i="3"/>
  <c r="J8147" i="3"/>
  <c r="F8148" i="3"/>
  <c r="G8148" i="3"/>
  <c r="H8148" i="3"/>
  <c r="I8148" i="3"/>
  <c r="J8148" i="3"/>
  <c r="F8149" i="3"/>
  <c r="G8149" i="3"/>
  <c r="H8149" i="3"/>
  <c r="I8149" i="3"/>
  <c r="J8149" i="3"/>
  <c r="F8150" i="3"/>
  <c r="G8150" i="3"/>
  <c r="H8150" i="3"/>
  <c r="I8150" i="3"/>
  <c r="J8150" i="3"/>
  <c r="F8151" i="3"/>
  <c r="G8151" i="3"/>
  <c r="H8151" i="3"/>
  <c r="I8151" i="3"/>
  <c r="J8151" i="3"/>
  <c r="F8152" i="3"/>
  <c r="G8152" i="3"/>
  <c r="H8152" i="3"/>
  <c r="I8152" i="3"/>
  <c r="J8152" i="3"/>
  <c r="F8153" i="3"/>
  <c r="G8153" i="3"/>
  <c r="H8153" i="3"/>
  <c r="I8153" i="3"/>
  <c r="J8153" i="3"/>
  <c r="F8154" i="3"/>
  <c r="G8154" i="3"/>
  <c r="H8154" i="3"/>
  <c r="I8154" i="3"/>
  <c r="J8154" i="3"/>
  <c r="F8155" i="3"/>
  <c r="G8155" i="3"/>
  <c r="H8155" i="3"/>
  <c r="I8155" i="3"/>
  <c r="J8155" i="3"/>
  <c r="F8156" i="3"/>
  <c r="G8156" i="3"/>
  <c r="H8156" i="3"/>
  <c r="I8156" i="3"/>
  <c r="J8156" i="3"/>
  <c r="F8157" i="3"/>
  <c r="G8157" i="3"/>
  <c r="H8157" i="3"/>
  <c r="I8157" i="3"/>
  <c r="J8157" i="3"/>
  <c r="F8158" i="3"/>
  <c r="G8158" i="3"/>
  <c r="H8158" i="3"/>
  <c r="I8158" i="3"/>
  <c r="J8158" i="3"/>
  <c r="F8159" i="3"/>
  <c r="G8159" i="3"/>
  <c r="H8159" i="3"/>
  <c r="I8159" i="3"/>
  <c r="J8159" i="3"/>
  <c r="F8160" i="3"/>
  <c r="G8160" i="3"/>
  <c r="H8160" i="3"/>
  <c r="I8160" i="3"/>
  <c r="J8160" i="3"/>
  <c r="F8161" i="3"/>
  <c r="G8161" i="3"/>
  <c r="H8161" i="3"/>
  <c r="I8161" i="3"/>
  <c r="J8161" i="3"/>
  <c r="F8162" i="3"/>
  <c r="G8162" i="3"/>
  <c r="H8162" i="3"/>
  <c r="I8162" i="3"/>
  <c r="J8162" i="3"/>
  <c r="F8163" i="3"/>
  <c r="G8163" i="3"/>
  <c r="H8163" i="3"/>
  <c r="I8163" i="3"/>
  <c r="J8163" i="3"/>
  <c r="F8164" i="3"/>
  <c r="G8164" i="3"/>
  <c r="H8164" i="3"/>
  <c r="I8164" i="3"/>
  <c r="J8164" i="3"/>
  <c r="F8165" i="3"/>
  <c r="G8165" i="3"/>
  <c r="H8165" i="3"/>
  <c r="I8165" i="3"/>
  <c r="J8165" i="3"/>
  <c r="F8166" i="3"/>
  <c r="G8166" i="3"/>
  <c r="H8166" i="3"/>
  <c r="I8166" i="3"/>
  <c r="J8166" i="3"/>
  <c r="F8167" i="3"/>
  <c r="G8167" i="3"/>
  <c r="H8167" i="3"/>
  <c r="I8167" i="3"/>
  <c r="J8167" i="3"/>
  <c r="F8168" i="3"/>
  <c r="G8168" i="3"/>
  <c r="H8168" i="3"/>
  <c r="I8168" i="3"/>
  <c r="J8168" i="3"/>
  <c r="F8169" i="3"/>
  <c r="G8169" i="3"/>
  <c r="H8169" i="3"/>
  <c r="I8169" i="3"/>
  <c r="J8169" i="3"/>
  <c r="F8170" i="3"/>
  <c r="G8170" i="3"/>
  <c r="H8170" i="3"/>
  <c r="I8170" i="3"/>
  <c r="J8170" i="3"/>
  <c r="F8171" i="3"/>
  <c r="G8171" i="3"/>
  <c r="H8171" i="3"/>
  <c r="I8171" i="3"/>
  <c r="J8171" i="3"/>
  <c r="F8172" i="3"/>
  <c r="G8172" i="3"/>
  <c r="H8172" i="3"/>
  <c r="I8172" i="3"/>
  <c r="J8172" i="3"/>
  <c r="F8173" i="3"/>
  <c r="G8173" i="3"/>
  <c r="H8173" i="3"/>
  <c r="I8173" i="3"/>
  <c r="J8173" i="3"/>
  <c r="F8174" i="3"/>
  <c r="G8174" i="3"/>
  <c r="H8174" i="3"/>
  <c r="I8174" i="3"/>
  <c r="J8174" i="3"/>
  <c r="F8175" i="3"/>
  <c r="G8175" i="3"/>
  <c r="H8175" i="3"/>
  <c r="I8175" i="3"/>
  <c r="J8175" i="3"/>
  <c r="F8176" i="3"/>
  <c r="G8176" i="3"/>
  <c r="H8176" i="3"/>
  <c r="I8176" i="3"/>
  <c r="J8176" i="3"/>
  <c r="F8177" i="3"/>
  <c r="G8177" i="3"/>
  <c r="H8177" i="3"/>
  <c r="I8177" i="3"/>
  <c r="J8177" i="3"/>
  <c r="F8178" i="3"/>
  <c r="G8178" i="3"/>
  <c r="H8178" i="3"/>
  <c r="I8178" i="3"/>
  <c r="J8178" i="3"/>
  <c r="F8179" i="3"/>
  <c r="G8179" i="3"/>
  <c r="H8179" i="3"/>
  <c r="I8179" i="3"/>
  <c r="J8179" i="3"/>
  <c r="F8180" i="3"/>
  <c r="G8180" i="3"/>
  <c r="H8180" i="3"/>
  <c r="I8180" i="3"/>
  <c r="J8180" i="3"/>
  <c r="F8181" i="3"/>
  <c r="G8181" i="3"/>
  <c r="H8181" i="3"/>
  <c r="I8181" i="3"/>
  <c r="J8181" i="3"/>
  <c r="F8182" i="3"/>
  <c r="G8182" i="3"/>
  <c r="H8182" i="3"/>
  <c r="I8182" i="3"/>
  <c r="J8182" i="3"/>
  <c r="F8183" i="3"/>
  <c r="G8183" i="3"/>
  <c r="H8183" i="3"/>
  <c r="I8183" i="3"/>
  <c r="J8183" i="3"/>
  <c r="F8184" i="3"/>
  <c r="G8184" i="3"/>
  <c r="H8184" i="3"/>
  <c r="I8184" i="3"/>
  <c r="J8184" i="3"/>
  <c r="F8185" i="3"/>
  <c r="G8185" i="3"/>
  <c r="H8185" i="3"/>
  <c r="I8185" i="3"/>
  <c r="J8185" i="3"/>
  <c r="F8186" i="3"/>
  <c r="G8186" i="3"/>
  <c r="H8186" i="3"/>
  <c r="I8186" i="3"/>
  <c r="J8186" i="3"/>
  <c r="F8187" i="3"/>
  <c r="G8187" i="3"/>
  <c r="H8187" i="3"/>
  <c r="I8187" i="3"/>
  <c r="J8187" i="3"/>
  <c r="F8188" i="3"/>
  <c r="G8188" i="3"/>
  <c r="H8188" i="3"/>
  <c r="I8188" i="3"/>
  <c r="J8188" i="3"/>
  <c r="F8189" i="3"/>
  <c r="G8189" i="3"/>
  <c r="H8189" i="3"/>
  <c r="I8189" i="3"/>
  <c r="J8189" i="3"/>
  <c r="F8190" i="3"/>
  <c r="G8190" i="3"/>
  <c r="H8190" i="3"/>
  <c r="I8190" i="3"/>
  <c r="J8190" i="3"/>
  <c r="F8191" i="3"/>
  <c r="G8191" i="3"/>
  <c r="H8191" i="3"/>
  <c r="I8191" i="3"/>
  <c r="J8191" i="3"/>
  <c r="F8192" i="3"/>
  <c r="G8192" i="3"/>
  <c r="H8192" i="3"/>
  <c r="I8192" i="3"/>
  <c r="J8192" i="3"/>
  <c r="F8193" i="3"/>
  <c r="G8193" i="3"/>
  <c r="H8193" i="3"/>
  <c r="I8193" i="3"/>
  <c r="J8193" i="3"/>
  <c r="F8194" i="3"/>
  <c r="G8194" i="3"/>
  <c r="H8194" i="3"/>
  <c r="I8194" i="3"/>
  <c r="J8194" i="3"/>
  <c r="F8195" i="3"/>
  <c r="G8195" i="3"/>
  <c r="H8195" i="3"/>
  <c r="I8195" i="3"/>
  <c r="J8195" i="3"/>
  <c r="F8196" i="3"/>
  <c r="G8196" i="3"/>
  <c r="H8196" i="3"/>
  <c r="I8196" i="3"/>
  <c r="J8196" i="3"/>
  <c r="F8197" i="3"/>
  <c r="G8197" i="3"/>
  <c r="H8197" i="3"/>
  <c r="I8197" i="3"/>
  <c r="J8197" i="3"/>
  <c r="F8198" i="3"/>
  <c r="G8198" i="3"/>
  <c r="H8198" i="3"/>
  <c r="I8198" i="3"/>
  <c r="J8198" i="3"/>
  <c r="F8199" i="3"/>
  <c r="G8199" i="3"/>
  <c r="H8199" i="3"/>
  <c r="I8199" i="3"/>
  <c r="J8199" i="3"/>
  <c r="F8200" i="3"/>
  <c r="G8200" i="3"/>
  <c r="H8200" i="3"/>
  <c r="I8200" i="3"/>
  <c r="J8200" i="3"/>
  <c r="F8201" i="3"/>
  <c r="G8201" i="3"/>
  <c r="H8201" i="3"/>
  <c r="I8201" i="3"/>
  <c r="J8201" i="3"/>
  <c r="F8202" i="3"/>
  <c r="G8202" i="3"/>
  <c r="H8202" i="3"/>
  <c r="I8202" i="3"/>
  <c r="J8202" i="3"/>
  <c r="F8203" i="3"/>
  <c r="G8203" i="3"/>
  <c r="H8203" i="3"/>
  <c r="I8203" i="3"/>
  <c r="J8203" i="3"/>
  <c r="F8204" i="3"/>
  <c r="G8204" i="3"/>
  <c r="H8204" i="3"/>
  <c r="I8204" i="3"/>
  <c r="J8204" i="3"/>
  <c r="F8205" i="3"/>
  <c r="G8205" i="3"/>
  <c r="H8205" i="3"/>
  <c r="I8205" i="3"/>
  <c r="J8205" i="3"/>
  <c r="F8206" i="3"/>
  <c r="G8206" i="3"/>
  <c r="H8206" i="3"/>
  <c r="I8206" i="3"/>
  <c r="J8206" i="3"/>
  <c r="F8207" i="3"/>
  <c r="G8207" i="3"/>
  <c r="H8207" i="3"/>
  <c r="I8207" i="3"/>
  <c r="J8207" i="3"/>
  <c r="F8208" i="3"/>
  <c r="G8208" i="3"/>
  <c r="H8208" i="3"/>
  <c r="I8208" i="3"/>
  <c r="J8208" i="3"/>
  <c r="F8209" i="3"/>
  <c r="G8209" i="3"/>
  <c r="H8209" i="3"/>
  <c r="I8209" i="3"/>
  <c r="J8209" i="3"/>
  <c r="F8210" i="3"/>
  <c r="G8210" i="3"/>
  <c r="H8210" i="3"/>
  <c r="I8210" i="3"/>
  <c r="J8210" i="3"/>
  <c r="F8211" i="3"/>
  <c r="G8211" i="3"/>
  <c r="H8211" i="3"/>
  <c r="I8211" i="3"/>
  <c r="J8211" i="3"/>
  <c r="F8212" i="3"/>
  <c r="G8212" i="3"/>
  <c r="H8212" i="3"/>
  <c r="I8212" i="3"/>
  <c r="J8212" i="3"/>
  <c r="F8213" i="3"/>
  <c r="G8213" i="3"/>
  <c r="H8213" i="3"/>
  <c r="I8213" i="3"/>
  <c r="J8213" i="3"/>
  <c r="F8214" i="3"/>
  <c r="G8214" i="3"/>
  <c r="H8214" i="3"/>
  <c r="I8214" i="3"/>
  <c r="J8214" i="3"/>
  <c r="F8215" i="3"/>
  <c r="G8215" i="3"/>
  <c r="H8215" i="3"/>
  <c r="I8215" i="3"/>
  <c r="J8215" i="3"/>
  <c r="F8216" i="3"/>
  <c r="G8216" i="3"/>
  <c r="H8216" i="3"/>
  <c r="I8216" i="3"/>
  <c r="J8216" i="3"/>
  <c r="F8217" i="3"/>
  <c r="G8217" i="3"/>
  <c r="H8217" i="3"/>
  <c r="I8217" i="3"/>
  <c r="J8217" i="3"/>
  <c r="F8218" i="3"/>
  <c r="G8218" i="3"/>
  <c r="H8218" i="3"/>
  <c r="I8218" i="3"/>
  <c r="J8218" i="3"/>
  <c r="F8219" i="3"/>
  <c r="G8219" i="3"/>
  <c r="H8219" i="3"/>
  <c r="I8219" i="3"/>
  <c r="J8219" i="3"/>
  <c r="F8220" i="3"/>
  <c r="G8220" i="3"/>
  <c r="H8220" i="3"/>
  <c r="I8220" i="3"/>
  <c r="J8220" i="3"/>
  <c r="F8221" i="3"/>
  <c r="G8221" i="3"/>
  <c r="H8221" i="3"/>
  <c r="I8221" i="3"/>
  <c r="J8221" i="3"/>
  <c r="F8222" i="3"/>
  <c r="G8222" i="3"/>
  <c r="H8222" i="3"/>
  <c r="I8222" i="3"/>
  <c r="J8222" i="3"/>
  <c r="F8223" i="3"/>
  <c r="G8223" i="3"/>
  <c r="H8223" i="3"/>
  <c r="I8223" i="3"/>
  <c r="J8223" i="3"/>
  <c r="F8224" i="3"/>
  <c r="G8224" i="3"/>
  <c r="H8224" i="3"/>
  <c r="I8224" i="3"/>
  <c r="J8224" i="3"/>
  <c r="F8225" i="3"/>
  <c r="G8225" i="3"/>
  <c r="H8225" i="3"/>
  <c r="I8225" i="3"/>
  <c r="J8225" i="3"/>
  <c r="F8226" i="3"/>
  <c r="G8226" i="3"/>
  <c r="H8226" i="3"/>
  <c r="I8226" i="3"/>
  <c r="J8226" i="3"/>
  <c r="F8227" i="3"/>
  <c r="G8227" i="3"/>
  <c r="H8227" i="3"/>
  <c r="I8227" i="3"/>
  <c r="J8227" i="3"/>
  <c r="F8228" i="3"/>
  <c r="G8228" i="3"/>
  <c r="H8228" i="3"/>
  <c r="I8228" i="3"/>
  <c r="J8228" i="3"/>
  <c r="F8229" i="3"/>
  <c r="G8229" i="3"/>
  <c r="H8229" i="3"/>
  <c r="I8229" i="3"/>
  <c r="J8229" i="3"/>
  <c r="F8230" i="3"/>
  <c r="G8230" i="3"/>
  <c r="H8230" i="3"/>
  <c r="I8230" i="3"/>
  <c r="J8230" i="3"/>
  <c r="F8231" i="3"/>
  <c r="G8231" i="3"/>
  <c r="H8231" i="3"/>
  <c r="I8231" i="3"/>
  <c r="J8231" i="3"/>
  <c r="F8232" i="3"/>
  <c r="G8232" i="3"/>
  <c r="H8232" i="3"/>
  <c r="I8232" i="3"/>
  <c r="J8232" i="3"/>
  <c r="F8233" i="3"/>
  <c r="G8233" i="3"/>
  <c r="H8233" i="3"/>
  <c r="I8233" i="3"/>
  <c r="J8233" i="3"/>
  <c r="F8234" i="3"/>
  <c r="G8234" i="3"/>
  <c r="H8234" i="3"/>
  <c r="I8234" i="3"/>
  <c r="J8234" i="3"/>
  <c r="F8235" i="3"/>
  <c r="G8235" i="3"/>
  <c r="H8235" i="3"/>
  <c r="I8235" i="3"/>
  <c r="J8235" i="3"/>
  <c r="F8236" i="3"/>
  <c r="G8236" i="3"/>
  <c r="H8236" i="3"/>
  <c r="I8236" i="3"/>
  <c r="J8236" i="3"/>
  <c r="F8237" i="3"/>
  <c r="G8237" i="3"/>
  <c r="H8237" i="3"/>
  <c r="I8237" i="3"/>
  <c r="J8237" i="3"/>
  <c r="F8238" i="3"/>
  <c r="G8238" i="3"/>
  <c r="H8238" i="3"/>
  <c r="I8238" i="3"/>
  <c r="J8238" i="3"/>
  <c r="F8239" i="3"/>
  <c r="G8239" i="3"/>
  <c r="H8239" i="3"/>
  <c r="I8239" i="3"/>
  <c r="J8239" i="3"/>
  <c r="F8240" i="3"/>
  <c r="G8240" i="3"/>
  <c r="H8240" i="3"/>
  <c r="I8240" i="3"/>
  <c r="J8240" i="3"/>
  <c r="F8241" i="3"/>
  <c r="G8241" i="3"/>
  <c r="H8241" i="3"/>
  <c r="I8241" i="3"/>
  <c r="J8241" i="3"/>
  <c r="F8242" i="3"/>
  <c r="G8242" i="3"/>
  <c r="H8242" i="3"/>
  <c r="I8242" i="3"/>
  <c r="J8242" i="3"/>
  <c r="F8243" i="3"/>
  <c r="G8243" i="3"/>
  <c r="H8243" i="3"/>
  <c r="I8243" i="3"/>
  <c r="J8243" i="3"/>
  <c r="F8244" i="3"/>
  <c r="G8244" i="3"/>
  <c r="H8244" i="3"/>
  <c r="I8244" i="3"/>
  <c r="J8244" i="3"/>
  <c r="F8245" i="3"/>
  <c r="G8245" i="3"/>
  <c r="H8245" i="3"/>
  <c r="I8245" i="3"/>
  <c r="J8245" i="3"/>
  <c r="F8246" i="3"/>
  <c r="G8246" i="3"/>
  <c r="H8246" i="3"/>
  <c r="I8246" i="3"/>
  <c r="J8246" i="3"/>
  <c r="F8247" i="3"/>
  <c r="G8247" i="3"/>
  <c r="H8247" i="3"/>
  <c r="I8247" i="3"/>
  <c r="J8247" i="3"/>
  <c r="F8248" i="3"/>
  <c r="G8248" i="3"/>
  <c r="H8248" i="3"/>
  <c r="I8248" i="3"/>
  <c r="J8248" i="3"/>
  <c r="F8249" i="3"/>
  <c r="G8249" i="3"/>
  <c r="H8249" i="3"/>
  <c r="I8249" i="3"/>
  <c r="J8249" i="3"/>
  <c r="F8250" i="3"/>
  <c r="G8250" i="3"/>
  <c r="H8250" i="3"/>
  <c r="I8250" i="3"/>
  <c r="J8250" i="3"/>
  <c r="F8251" i="3"/>
  <c r="G8251" i="3"/>
  <c r="H8251" i="3"/>
  <c r="I8251" i="3"/>
  <c r="J8251" i="3"/>
  <c r="F8252" i="3"/>
  <c r="G8252" i="3"/>
  <c r="H8252" i="3"/>
  <c r="I8252" i="3"/>
  <c r="J8252" i="3"/>
  <c r="F8253" i="3"/>
  <c r="G8253" i="3"/>
  <c r="H8253" i="3"/>
  <c r="I8253" i="3"/>
  <c r="J8253" i="3"/>
  <c r="F8254" i="3"/>
  <c r="G8254" i="3"/>
  <c r="H8254" i="3"/>
  <c r="I8254" i="3"/>
  <c r="J8254" i="3"/>
  <c r="F8255" i="3"/>
  <c r="G8255" i="3"/>
  <c r="H8255" i="3"/>
  <c r="I8255" i="3"/>
  <c r="J8255" i="3"/>
  <c r="F8256" i="3"/>
  <c r="G8256" i="3"/>
  <c r="H8256" i="3"/>
  <c r="I8256" i="3"/>
  <c r="J8256" i="3"/>
  <c r="F8257" i="3"/>
  <c r="G8257" i="3"/>
  <c r="H8257" i="3"/>
  <c r="I8257" i="3"/>
  <c r="J8257" i="3"/>
  <c r="F8258" i="3"/>
  <c r="G8258" i="3"/>
  <c r="H8258" i="3"/>
  <c r="I8258" i="3"/>
  <c r="J8258" i="3"/>
  <c r="F8259" i="3"/>
  <c r="G8259" i="3"/>
  <c r="H8259" i="3"/>
  <c r="I8259" i="3"/>
  <c r="J8259" i="3"/>
  <c r="F8260" i="3"/>
  <c r="G8260" i="3"/>
  <c r="H8260" i="3"/>
  <c r="I8260" i="3"/>
  <c r="J8260" i="3"/>
  <c r="F8261" i="3"/>
  <c r="G8261" i="3"/>
  <c r="H8261" i="3"/>
  <c r="I8261" i="3"/>
  <c r="J8261" i="3"/>
  <c r="F8262" i="3"/>
  <c r="G8262" i="3"/>
  <c r="H8262" i="3"/>
  <c r="I8262" i="3"/>
  <c r="J8262" i="3"/>
  <c r="F8263" i="3"/>
  <c r="G8263" i="3"/>
  <c r="H8263" i="3"/>
  <c r="I8263" i="3"/>
  <c r="J8263" i="3"/>
  <c r="F8264" i="3"/>
  <c r="G8264" i="3"/>
  <c r="H8264" i="3"/>
  <c r="I8264" i="3"/>
  <c r="J8264" i="3"/>
  <c r="F8265" i="3"/>
  <c r="G8265" i="3"/>
  <c r="H8265" i="3"/>
  <c r="I8265" i="3"/>
  <c r="J8265" i="3"/>
  <c r="F8266" i="3"/>
  <c r="G8266" i="3"/>
  <c r="H8266" i="3"/>
  <c r="I8266" i="3"/>
  <c r="J8266" i="3"/>
  <c r="F8267" i="3"/>
  <c r="G8267" i="3"/>
  <c r="H8267" i="3"/>
  <c r="I8267" i="3"/>
  <c r="J8267" i="3"/>
  <c r="F8268" i="3"/>
  <c r="G8268" i="3"/>
  <c r="H8268" i="3"/>
  <c r="I8268" i="3"/>
  <c r="J8268" i="3"/>
  <c r="F8269" i="3"/>
  <c r="G8269" i="3"/>
  <c r="H8269" i="3"/>
  <c r="I8269" i="3"/>
  <c r="J8269" i="3"/>
  <c r="F8270" i="3"/>
  <c r="G8270" i="3"/>
  <c r="H8270" i="3"/>
  <c r="I8270" i="3"/>
  <c r="J8270" i="3"/>
  <c r="F8271" i="3"/>
  <c r="G8271" i="3"/>
  <c r="H8271" i="3"/>
  <c r="I8271" i="3"/>
  <c r="J8271" i="3"/>
  <c r="F8272" i="3"/>
  <c r="G8272" i="3"/>
  <c r="H8272" i="3"/>
  <c r="I8272" i="3"/>
  <c r="J8272" i="3"/>
  <c r="F8273" i="3"/>
  <c r="G8273" i="3"/>
  <c r="H8273" i="3"/>
  <c r="I8273" i="3"/>
  <c r="J8273" i="3"/>
  <c r="F8274" i="3"/>
  <c r="G8274" i="3"/>
  <c r="H8274" i="3"/>
  <c r="I8274" i="3"/>
  <c r="J8274" i="3"/>
  <c r="F8275" i="3"/>
  <c r="G8275" i="3"/>
  <c r="H8275" i="3"/>
  <c r="I8275" i="3"/>
  <c r="J8275" i="3"/>
  <c r="F8276" i="3"/>
  <c r="G8276" i="3"/>
  <c r="H8276" i="3"/>
  <c r="I8276" i="3"/>
  <c r="J8276" i="3"/>
  <c r="F8277" i="3"/>
  <c r="G8277" i="3"/>
  <c r="H8277" i="3"/>
  <c r="I8277" i="3"/>
  <c r="J8277" i="3"/>
  <c r="F8278" i="3"/>
  <c r="G8278" i="3"/>
  <c r="H8278" i="3"/>
  <c r="I8278" i="3"/>
  <c r="J8278" i="3"/>
  <c r="F8279" i="3"/>
  <c r="G8279" i="3"/>
  <c r="H8279" i="3"/>
  <c r="I8279" i="3"/>
  <c r="J8279" i="3"/>
  <c r="F8280" i="3"/>
  <c r="G8280" i="3"/>
  <c r="H8280" i="3"/>
  <c r="I8280" i="3"/>
  <c r="J8280" i="3"/>
  <c r="F8281" i="3"/>
  <c r="G8281" i="3"/>
  <c r="H8281" i="3"/>
  <c r="I8281" i="3"/>
  <c r="J8281" i="3"/>
  <c r="F8282" i="3"/>
  <c r="G8282" i="3"/>
  <c r="H8282" i="3"/>
  <c r="I8282" i="3"/>
  <c r="J8282" i="3"/>
  <c r="F8283" i="3"/>
  <c r="G8283" i="3"/>
  <c r="H8283" i="3"/>
  <c r="I8283" i="3"/>
  <c r="J8283" i="3"/>
  <c r="F8284" i="3"/>
  <c r="G8284" i="3"/>
  <c r="H8284" i="3"/>
  <c r="I8284" i="3"/>
  <c r="J8284" i="3"/>
  <c r="F8285" i="3"/>
  <c r="G8285" i="3"/>
  <c r="H8285" i="3"/>
  <c r="I8285" i="3"/>
  <c r="J8285" i="3"/>
  <c r="F8286" i="3"/>
  <c r="G8286" i="3"/>
  <c r="H8286" i="3"/>
  <c r="I8286" i="3"/>
  <c r="J8286" i="3"/>
  <c r="F8287" i="3"/>
  <c r="G8287" i="3"/>
  <c r="H8287" i="3"/>
  <c r="I8287" i="3"/>
  <c r="J8287" i="3"/>
  <c r="F8288" i="3"/>
  <c r="G8288" i="3"/>
  <c r="H8288" i="3"/>
  <c r="I8288" i="3"/>
  <c r="J8288" i="3"/>
  <c r="F8289" i="3"/>
  <c r="G8289" i="3"/>
  <c r="H8289" i="3"/>
  <c r="I8289" i="3"/>
  <c r="J8289" i="3"/>
  <c r="F8290" i="3"/>
  <c r="G8290" i="3"/>
  <c r="H8290" i="3"/>
  <c r="I8290" i="3"/>
  <c r="J8290" i="3"/>
  <c r="F8291" i="3"/>
  <c r="G8291" i="3"/>
  <c r="H8291" i="3"/>
  <c r="I8291" i="3"/>
  <c r="J8291" i="3"/>
  <c r="F8292" i="3"/>
  <c r="G8292" i="3"/>
  <c r="H8292" i="3"/>
  <c r="I8292" i="3"/>
  <c r="J8292" i="3"/>
  <c r="F8293" i="3"/>
  <c r="G8293" i="3"/>
  <c r="H8293" i="3"/>
  <c r="I8293" i="3"/>
  <c r="J8293" i="3"/>
  <c r="F8294" i="3"/>
  <c r="G8294" i="3"/>
  <c r="H8294" i="3"/>
  <c r="I8294" i="3"/>
  <c r="J8294" i="3"/>
  <c r="F8295" i="3"/>
  <c r="G8295" i="3"/>
  <c r="H8295" i="3"/>
  <c r="I8295" i="3"/>
  <c r="J8295" i="3"/>
  <c r="F8296" i="3"/>
  <c r="G8296" i="3"/>
  <c r="H8296" i="3"/>
  <c r="I8296" i="3"/>
  <c r="J8296" i="3"/>
  <c r="F8297" i="3"/>
  <c r="G8297" i="3"/>
  <c r="H8297" i="3"/>
  <c r="I8297" i="3"/>
  <c r="J8297" i="3"/>
  <c r="F8298" i="3"/>
  <c r="G8298" i="3"/>
  <c r="H8298" i="3"/>
  <c r="I8298" i="3"/>
  <c r="J8298" i="3"/>
  <c r="F8299" i="3"/>
  <c r="G8299" i="3"/>
  <c r="H8299" i="3"/>
  <c r="I8299" i="3"/>
  <c r="J8299" i="3"/>
  <c r="F8300" i="3"/>
  <c r="G8300" i="3"/>
  <c r="H8300" i="3"/>
  <c r="I8300" i="3"/>
  <c r="J8300" i="3"/>
  <c r="F8301" i="3"/>
  <c r="G8301" i="3"/>
  <c r="H8301" i="3"/>
  <c r="I8301" i="3"/>
  <c r="J8301" i="3"/>
  <c r="F8302" i="3"/>
  <c r="G8302" i="3"/>
  <c r="H8302" i="3"/>
  <c r="I8302" i="3"/>
  <c r="J8302" i="3"/>
  <c r="F8303" i="3"/>
  <c r="G8303" i="3"/>
  <c r="H8303" i="3"/>
  <c r="I8303" i="3"/>
  <c r="J8303" i="3"/>
  <c r="F8304" i="3"/>
  <c r="G8304" i="3"/>
  <c r="H8304" i="3"/>
  <c r="I8304" i="3"/>
  <c r="J8304" i="3"/>
  <c r="F8305" i="3"/>
  <c r="G8305" i="3"/>
  <c r="H8305" i="3"/>
  <c r="I8305" i="3"/>
  <c r="J8305" i="3"/>
  <c r="F8306" i="3"/>
  <c r="G8306" i="3"/>
  <c r="H8306" i="3"/>
  <c r="I8306" i="3"/>
  <c r="J8306" i="3"/>
  <c r="F8307" i="3"/>
  <c r="G8307" i="3"/>
  <c r="H8307" i="3"/>
  <c r="I8307" i="3"/>
  <c r="J8307" i="3"/>
  <c r="F8308" i="3"/>
  <c r="G8308" i="3"/>
  <c r="H8308" i="3"/>
  <c r="I8308" i="3"/>
  <c r="J8308" i="3"/>
  <c r="F8309" i="3"/>
  <c r="G8309" i="3"/>
  <c r="H8309" i="3"/>
  <c r="I8309" i="3"/>
  <c r="J8309" i="3"/>
  <c r="F8310" i="3"/>
  <c r="G8310" i="3"/>
  <c r="H8310" i="3"/>
  <c r="I8310" i="3"/>
  <c r="J8310" i="3"/>
  <c r="F8311" i="3"/>
  <c r="G8311" i="3"/>
  <c r="H8311" i="3"/>
  <c r="I8311" i="3"/>
  <c r="J8311" i="3"/>
  <c r="F8312" i="3"/>
  <c r="G8312" i="3"/>
  <c r="H8312" i="3"/>
  <c r="I8312" i="3"/>
  <c r="J8312" i="3"/>
  <c r="F8313" i="3"/>
  <c r="G8313" i="3"/>
  <c r="H8313" i="3"/>
  <c r="I8313" i="3"/>
  <c r="J8313" i="3"/>
  <c r="F8314" i="3"/>
  <c r="G8314" i="3"/>
  <c r="H8314" i="3"/>
  <c r="I8314" i="3"/>
  <c r="J8314" i="3"/>
  <c r="F8315" i="3"/>
  <c r="G8315" i="3"/>
  <c r="H8315" i="3"/>
  <c r="I8315" i="3"/>
  <c r="J8315" i="3"/>
  <c r="F8316" i="3"/>
  <c r="G8316" i="3"/>
  <c r="H8316" i="3"/>
  <c r="I8316" i="3"/>
  <c r="J8316" i="3"/>
  <c r="F8317" i="3"/>
  <c r="G8317" i="3"/>
  <c r="H8317" i="3"/>
  <c r="I8317" i="3"/>
  <c r="J8317" i="3"/>
  <c r="F8318" i="3"/>
  <c r="G8318" i="3"/>
  <c r="H8318" i="3"/>
  <c r="I8318" i="3"/>
  <c r="J8318" i="3"/>
  <c r="F8319" i="3"/>
  <c r="G8319" i="3"/>
  <c r="H8319" i="3"/>
  <c r="I8319" i="3"/>
  <c r="J8319" i="3"/>
  <c r="F8320" i="3"/>
  <c r="G8320" i="3"/>
  <c r="H8320" i="3"/>
  <c r="I8320" i="3"/>
  <c r="J8320" i="3"/>
  <c r="F8321" i="3"/>
  <c r="G8321" i="3"/>
  <c r="H8321" i="3"/>
  <c r="I8321" i="3"/>
  <c r="J8321" i="3"/>
  <c r="F8322" i="3"/>
  <c r="G8322" i="3"/>
  <c r="H8322" i="3"/>
  <c r="I8322" i="3"/>
  <c r="J8322" i="3"/>
  <c r="F8323" i="3"/>
  <c r="G8323" i="3"/>
  <c r="H8323" i="3"/>
  <c r="I8323" i="3"/>
  <c r="J8323" i="3"/>
  <c r="F8324" i="3"/>
  <c r="G8324" i="3"/>
  <c r="H8324" i="3"/>
  <c r="I8324" i="3"/>
  <c r="J8324" i="3"/>
  <c r="F8325" i="3"/>
  <c r="G8325" i="3"/>
  <c r="H8325" i="3"/>
  <c r="I8325" i="3"/>
  <c r="J8325" i="3"/>
  <c r="F8326" i="3"/>
  <c r="G8326" i="3"/>
  <c r="H8326" i="3"/>
  <c r="I8326" i="3"/>
  <c r="J8326" i="3"/>
  <c r="F8327" i="3"/>
  <c r="G8327" i="3"/>
  <c r="H8327" i="3"/>
  <c r="I8327" i="3"/>
  <c r="J8327" i="3"/>
  <c r="F8328" i="3"/>
  <c r="G8328" i="3"/>
  <c r="H8328" i="3"/>
  <c r="I8328" i="3"/>
  <c r="J8328" i="3"/>
  <c r="F8329" i="3"/>
  <c r="G8329" i="3"/>
  <c r="H8329" i="3"/>
  <c r="I8329" i="3"/>
  <c r="J8329" i="3"/>
  <c r="F8330" i="3"/>
  <c r="G8330" i="3"/>
  <c r="H8330" i="3"/>
  <c r="I8330" i="3"/>
  <c r="J8330" i="3"/>
  <c r="F8331" i="3"/>
  <c r="G8331" i="3"/>
  <c r="H8331" i="3"/>
  <c r="I8331" i="3"/>
  <c r="J8331" i="3"/>
  <c r="F8332" i="3"/>
  <c r="G8332" i="3"/>
  <c r="H8332" i="3"/>
  <c r="I8332" i="3"/>
  <c r="J8332" i="3"/>
  <c r="F8333" i="3"/>
  <c r="G8333" i="3"/>
  <c r="H8333" i="3"/>
  <c r="I8333" i="3"/>
  <c r="J8333" i="3"/>
  <c r="F8334" i="3"/>
  <c r="G8334" i="3"/>
  <c r="H8334" i="3"/>
  <c r="I8334" i="3"/>
  <c r="J8334" i="3"/>
  <c r="F8335" i="3"/>
  <c r="G8335" i="3"/>
  <c r="H8335" i="3"/>
  <c r="I8335" i="3"/>
  <c r="J8335" i="3"/>
  <c r="F8336" i="3"/>
  <c r="G8336" i="3"/>
  <c r="H8336" i="3"/>
  <c r="I8336" i="3"/>
  <c r="J8336" i="3"/>
  <c r="F8337" i="3"/>
  <c r="G8337" i="3"/>
  <c r="H8337" i="3"/>
  <c r="I8337" i="3"/>
  <c r="J8337" i="3"/>
  <c r="F8338" i="3"/>
  <c r="G8338" i="3"/>
  <c r="H8338" i="3"/>
  <c r="I8338" i="3"/>
  <c r="J8338" i="3"/>
  <c r="F8339" i="3"/>
  <c r="G8339" i="3"/>
  <c r="H8339" i="3"/>
  <c r="I8339" i="3"/>
  <c r="J8339" i="3"/>
  <c r="F8340" i="3"/>
  <c r="G8340" i="3"/>
  <c r="H8340" i="3"/>
  <c r="I8340" i="3"/>
  <c r="J8340" i="3"/>
  <c r="F8341" i="3"/>
  <c r="G8341" i="3"/>
  <c r="H8341" i="3"/>
  <c r="I8341" i="3"/>
  <c r="J8341" i="3"/>
  <c r="F8342" i="3"/>
  <c r="G8342" i="3"/>
  <c r="H8342" i="3"/>
  <c r="I8342" i="3"/>
  <c r="J8342" i="3"/>
  <c r="F8343" i="3"/>
  <c r="G8343" i="3"/>
  <c r="H8343" i="3"/>
  <c r="I8343" i="3"/>
  <c r="J8343" i="3"/>
  <c r="F8344" i="3"/>
  <c r="G8344" i="3"/>
  <c r="H8344" i="3"/>
  <c r="I8344" i="3"/>
  <c r="J8344" i="3"/>
  <c r="F8345" i="3"/>
  <c r="G8345" i="3"/>
  <c r="H8345" i="3"/>
  <c r="I8345" i="3"/>
  <c r="J8345" i="3"/>
  <c r="F8346" i="3"/>
  <c r="G8346" i="3"/>
  <c r="H8346" i="3"/>
  <c r="I8346" i="3"/>
  <c r="J8346" i="3"/>
  <c r="F8347" i="3"/>
  <c r="G8347" i="3"/>
  <c r="H8347" i="3"/>
  <c r="I8347" i="3"/>
  <c r="J8347" i="3"/>
  <c r="F8348" i="3"/>
  <c r="G8348" i="3"/>
  <c r="H8348" i="3"/>
  <c r="I8348" i="3"/>
  <c r="J8348" i="3"/>
  <c r="F8349" i="3"/>
  <c r="G8349" i="3"/>
  <c r="H8349" i="3"/>
  <c r="I8349" i="3"/>
  <c r="J8349" i="3"/>
  <c r="F8350" i="3"/>
  <c r="G8350" i="3"/>
  <c r="H8350" i="3"/>
  <c r="I8350" i="3"/>
  <c r="J8350" i="3"/>
  <c r="F8351" i="3"/>
  <c r="G8351" i="3"/>
  <c r="H8351" i="3"/>
  <c r="I8351" i="3"/>
  <c r="J8351" i="3"/>
  <c r="F8352" i="3"/>
  <c r="G8352" i="3"/>
  <c r="H8352" i="3"/>
  <c r="I8352" i="3"/>
  <c r="J8352" i="3"/>
  <c r="F8353" i="3"/>
  <c r="G8353" i="3"/>
  <c r="H8353" i="3"/>
  <c r="I8353" i="3"/>
  <c r="J8353" i="3"/>
  <c r="F8354" i="3"/>
  <c r="G8354" i="3"/>
  <c r="H8354" i="3"/>
  <c r="I8354" i="3"/>
  <c r="J8354" i="3"/>
  <c r="F8355" i="3"/>
  <c r="G8355" i="3"/>
  <c r="H8355" i="3"/>
  <c r="I8355" i="3"/>
  <c r="J8355" i="3"/>
  <c r="F8356" i="3"/>
  <c r="G8356" i="3"/>
  <c r="H8356" i="3"/>
  <c r="I8356" i="3"/>
  <c r="J8356" i="3"/>
  <c r="F8357" i="3"/>
  <c r="G8357" i="3"/>
  <c r="H8357" i="3"/>
  <c r="I8357" i="3"/>
  <c r="J8357" i="3"/>
  <c r="F8358" i="3"/>
  <c r="G8358" i="3"/>
  <c r="H8358" i="3"/>
  <c r="I8358" i="3"/>
  <c r="J8358" i="3"/>
  <c r="F8359" i="3"/>
  <c r="G8359" i="3"/>
  <c r="H8359" i="3"/>
  <c r="I8359" i="3"/>
  <c r="J8359" i="3"/>
  <c r="F8360" i="3"/>
  <c r="G8360" i="3"/>
  <c r="H8360" i="3"/>
  <c r="I8360" i="3"/>
  <c r="J8360" i="3"/>
  <c r="F8361" i="3"/>
  <c r="G8361" i="3"/>
  <c r="H8361" i="3"/>
  <c r="I8361" i="3"/>
  <c r="J8361" i="3"/>
  <c r="F8362" i="3"/>
  <c r="G8362" i="3"/>
  <c r="H8362" i="3"/>
  <c r="I8362" i="3"/>
  <c r="J8362" i="3"/>
  <c r="F8363" i="3"/>
  <c r="G8363" i="3"/>
  <c r="H8363" i="3"/>
  <c r="I8363" i="3"/>
  <c r="J8363" i="3"/>
  <c r="F8364" i="3"/>
  <c r="G8364" i="3"/>
  <c r="H8364" i="3"/>
  <c r="I8364" i="3"/>
  <c r="J8364" i="3"/>
  <c r="F8365" i="3"/>
  <c r="G8365" i="3"/>
  <c r="H8365" i="3"/>
  <c r="I8365" i="3"/>
  <c r="J8365" i="3"/>
  <c r="F8366" i="3"/>
  <c r="G8366" i="3"/>
  <c r="H8366" i="3"/>
  <c r="I8366" i="3"/>
  <c r="J8366" i="3"/>
  <c r="F8367" i="3"/>
  <c r="G8367" i="3"/>
  <c r="H8367" i="3"/>
  <c r="I8367" i="3"/>
  <c r="J8367" i="3"/>
  <c r="F8368" i="3"/>
  <c r="G8368" i="3"/>
  <c r="H8368" i="3"/>
  <c r="I8368" i="3"/>
  <c r="J8368" i="3"/>
  <c r="F8369" i="3"/>
  <c r="G8369" i="3"/>
  <c r="H8369" i="3"/>
  <c r="I8369" i="3"/>
  <c r="J8369" i="3"/>
  <c r="F8370" i="3"/>
  <c r="G8370" i="3"/>
  <c r="H8370" i="3"/>
  <c r="I8370" i="3"/>
  <c r="J8370" i="3"/>
  <c r="F8371" i="3"/>
  <c r="G8371" i="3"/>
  <c r="H8371" i="3"/>
  <c r="I8371" i="3"/>
  <c r="J8371" i="3"/>
  <c r="F8372" i="3"/>
  <c r="G8372" i="3"/>
  <c r="H8372" i="3"/>
  <c r="I8372" i="3"/>
  <c r="J8372" i="3"/>
  <c r="F8373" i="3"/>
  <c r="G8373" i="3"/>
  <c r="H8373" i="3"/>
  <c r="I8373" i="3"/>
  <c r="J8373" i="3"/>
  <c r="F8374" i="3"/>
  <c r="G8374" i="3"/>
  <c r="H8374" i="3"/>
  <c r="I8374" i="3"/>
  <c r="J8374" i="3"/>
  <c r="F8375" i="3"/>
  <c r="G8375" i="3"/>
  <c r="H8375" i="3"/>
  <c r="I8375" i="3"/>
  <c r="J8375" i="3"/>
  <c r="F8376" i="3"/>
  <c r="G8376" i="3"/>
  <c r="H8376" i="3"/>
  <c r="I8376" i="3"/>
  <c r="J8376" i="3"/>
  <c r="F8377" i="3"/>
  <c r="G8377" i="3"/>
  <c r="H8377" i="3"/>
  <c r="I8377" i="3"/>
  <c r="J8377" i="3"/>
  <c r="F8378" i="3"/>
  <c r="G8378" i="3"/>
  <c r="H8378" i="3"/>
  <c r="I8378" i="3"/>
  <c r="J8378" i="3"/>
  <c r="F8379" i="3"/>
  <c r="G8379" i="3"/>
  <c r="H8379" i="3"/>
  <c r="I8379" i="3"/>
  <c r="J8379" i="3"/>
  <c r="F8380" i="3"/>
  <c r="G8380" i="3"/>
  <c r="H8380" i="3"/>
  <c r="I8380" i="3"/>
  <c r="J8380" i="3"/>
  <c r="F8381" i="3"/>
  <c r="G8381" i="3"/>
  <c r="H8381" i="3"/>
  <c r="I8381" i="3"/>
  <c r="J8381" i="3"/>
  <c r="F8382" i="3"/>
  <c r="G8382" i="3"/>
  <c r="H8382" i="3"/>
  <c r="I8382" i="3"/>
  <c r="J8382" i="3"/>
  <c r="F8383" i="3"/>
  <c r="G8383" i="3"/>
  <c r="H8383" i="3"/>
  <c r="I8383" i="3"/>
  <c r="J8383" i="3"/>
  <c r="F8384" i="3"/>
  <c r="G8384" i="3"/>
  <c r="H8384" i="3"/>
  <c r="I8384" i="3"/>
  <c r="J8384" i="3"/>
  <c r="F8385" i="3"/>
  <c r="G8385" i="3"/>
  <c r="H8385" i="3"/>
  <c r="I8385" i="3"/>
  <c r="J8385" i="3"/>
  <c r="F8386" i="3"/>
  <c r="G8386" i="3"/>
  <c r="H8386" i="3"/>
  <c r="I8386" i="3"/>
  <c r="J8386" i="3"/>
  <c r="F8387" i="3"/>
  <c r="G8387" i="3"/>
  <c r="H8387" i="3"/>
  <c r="I8387" i="3"/>
  <c r="J8387" i="3"/>
  <c r="F8388" i="3"/>
  <c r="G8388" i="3"/>
  <c r="H8388" i="3"/>
  <c r="I8388" i="3"/>
  <c r="J8388" i="3"/>
  <c r="F8389" i="3"/>
  <c r="G8389" i="3"/>
  <c r="H8389" i="3"/>
  <c r="I8389" i="3"/>
  <c r="J8389" i="3"/>
  <c r="F8390" i="3"/>
  <c r="G8390" i="3"/>
  <c r="H8390" i="3"/>
  <c r="I8390" i="3"/>
  <c r="J8390" i="3"/>
  <c r="F8391" i="3"/>
  <c r="G8391" i="3"/>
  <c r="H8391" i="3"/>
  <c r="I8391" i="3"/>
  <c r="J8391" i="3"/>
  <c r="F8392" i="3"/>
  <c r="G8392" i="3"/>
  <c r="H8392" i="3"/>
  <c r="I8392" i="3"/>
  <c r="J8392" i="3"/>
  <c r="F8393" i="3"/>
  <c r="G8393" i="3"/>
  <c r="H8393" i="3"/>
  <c r="I8393" i="3"/>
  <c r="J8393" i="3"/>
  <c r="F8394" i="3"/>
  <c r="G8394" i="3"/>
  <c r="H8394" i="3"/>
  <c r="I8394" i="3"/>
  <c r="J8394" i="3"/>
  <c r="F8395" i="3"/>
  <c r="G8395" i="3"/>
  <c r="H8395" i="3"/>
  <c r="I8395" i="3"/>
  <c r="J8395" i="3"/>
  <c r="F8396" i="3"/>
  <c r="G8396" i="3"/>
  <c r="H8396" i="3"/>
  <c r="I8396" i="3"/>
  <c r="J8396" i="3"/>
  <c r="F8397" i="3"/>
  <c r="G8397" i="3"/>
  <c r="H8397" i="3"/>
  <c r="I8397" i="3"/>
  <c r="J8397" i="3"/>
  <c r="F8398" i="3"/>
  <c r="G8398" i="3"/>
  <c r="H8398" i="3"/>
  <c r="I8398" i="3"/>
  <c r="J8398" i="3"/>
  <c r="F8399" i="3"/>
  <c r="G8399" i="3"/>
  <c r="H8399" i="3"/>
  <c r="I8399" i="3"/>
  <c r="J8399" i="3"/>
  <c r="F8400" i="3"/>
  <c r="G8400" i="3"/>
  <c r="H8400" i="3"/>
  <c r="I8400" i="3"/>
  <c r="J8400" i="3"/>
  <c r="F8401" i="3"/>
  <c r="G8401" i="3"/>
  <c r="H8401" i="3"/>
  <c r="I8401" i="3"/>
  <c r="J8401" i="3"/>
  <c r="F8402" i="3"/>
  <c r="G8402" i="3"/>
  <c r="H8402" i="3"/>
  <c r="I8402" i="3"/>
  <c r="J8402" i="3"/>
  <c r="F8403" i="3"/>
  <c r="G8403" i="3"/>
  <c r="H8403" i="3"/>
  <c r="I8403" i="3"/>
  <c r="J8403" i="3"/>
  <c r="F8404" i="3"/>
  <c r="G8404" i="3"/>
  <c r="H8404" i="3"/>
  <c r="I8404" i="3"/>
  <c r="J8404" i="3"/>
  <c r="F8405" i="3"/>
  <c r="G8405" i="3"/>
  <c r="H8405" i="3"/>
  <c r="I8405" i="3"/>
  <c r="J8405" i="3"/>
  <c r="F8406" i="3"/>
  <c r="G8406" i="3"/>
  <c r="H8406" i="3"/>
  <c r="I8406" i="3"/>
  <c r="J8406" i="3"/>
  <c r="F8407" i="3"/>
  <c r="G8407" i="3"/>
  <c r="H8407" i="3"/>
  <c r="I8407" i="3"/>
  <c r="J8407" i="3"/>
  <c r="F8408" i="3"/>
  <c r="G8408" i="3"/>
  <c r="H8408" i="3"/>
  <c r="I8408" i="3"/>
  <c r="J8408" i="3"/>
  <c r="F8409" i="3"/>
  <c r="G8409" i="3"/>
  <c r="H8409" i="3"/>
  <c r="I8409" i="3"/>
  <c r="J8409" i="3"/>
  <c r="F8410" i="3"/>
  <c r="G8410" i="3"/>
  <c r="H8410" i="3"/>
  <c r="I8410" i="3"/>
  <c r="J8410" i="3"/>
  <c r="F8411" i="3"/>
  <c r="G8411" i="3"/>
  <c r="H8411" i="3"/>
  <c r="I8411" i="3"/>
  <c r="J8411" i="3"/>
  <c r="F8412" i="3"/>
  <c r="G8412" i="3"/>
  <c r="H8412" i="3"/>
  <c r="I8412" i="3"/>
  <c r="J8412" i="3"/>
  <c r="F8413" i="3"/>
  <c r="G8413" i="3"/>
  <c r="H8413" i="3"/>
  <c r="I8413" i="3"/>
  <c r="J8413" i="3"/>
  <c r="F8414" i="3"/>
  <c r="G8414" i="3"/>
  <c r="H8414" i="3"/>
  <c r="I8414" i="3"/>
  <c r="J8414" i="3"/>
  <c r="F8415" i="3"/>
  <c r="G8415" i="3"/>
  <c r="H8415" i="3"/>
  <c r="I8415" i="3"/>
  <c r="J8415" i="3"/>
  <c r="F8416" i="3"/>
  <c r="G8416" i="3"/>
  <c r="H8416" i="3"/>
  <c r="I8416" i="3"/>
  <c r="J8416" i="3"/>
  <c r="F8417" i="3"/>
  <c r="G8417" i="3"/>
  <c r="H8417" i="3"/>
  <c r="I8417" i="3"/>
  <c r="J8417" i="3"/>
  <c r="F8418" i="3"/>
  <c r="G8418" i="3"/>
  <c r="H8418" i="3"/>
  <c r="I8418" i="3"/>
  <c r="J8418" i="3"/>
  <c r="F8419" i="3"/>
  <c r="G8419" i="3"/>
  <c r="H8419" i="3"/>
  <c r="I8419" i="3"/>
  <c r="J8419" i="3"/>
  <c r="F8420" i="3"/>
  <c r="G8420" i="3"/>
  <c r="H8420" i="3"/>
  <c r="I8420" i="3"/>
  <c r="J8420" i="3"/>
  <c r="F8421" i="3"/>
  <c r="G8421" i="3"/>
  <c r="H8421" i="3"/>
  <c r="I8421" i="3"/>
  <c r="J8421" i="3"/>
  <c r="F8422" i="3"/>
  <c r="G8422" i="3"/>
  <c r="H8422" i="3"/>
  <c r="I8422" i="3"/>
  <c r="J8422" i="3"/>
  <c r="F8423" i="3"/>
  <c r="G8423" i="3"/>
  <c r="H8423" i="3"/>
  <c r="I8423" i="3"/>
  <c r="J8423" i="3"/>
  <c r="F8424" i="3"/>
  <c r="G8424" i="3"/>
  <c r="H8424" i="3"/>
  <c r="I8424" i="3"/>
  <c r="J8424" i="3"/>
  <c r="F8425" i="3"/>
  <c r="G8425" i="3"/>
  <c r="H8425" i="3"/>
  <c r="I8425" i="3"/>
  <c r="J8425" i="3"/>
  <c r="F8426" i="3"/>
  <c r="G8426" i="3"/>
  <c r="H8426" i="3"/>
  <c r="I8426" i="3"/>
  <c r="J8426" i="3"/>
  <c r="F8427" i="3"/>
  <c r="G8427" i="3"/>
  <c r="H8427" i="3"/>
  <c r="I8427" i="3"/>
  <c r="J8427" i="3"/>
  <c r="F8428" i="3"/>
  <c r="G8428" i="3"/>
  <c r="H8428" i="3"/>
  <c r="I8428" i="3"/>
  <c r="J8428" i="3"/>
  <c r="F8429" i="3"/>
  <c r="G8429" i="3"/>
  <c r="H8429" i="3"/>
  <c r="I8429" i="3"/>
  <c r="J8429" i="3"/>
  <c r="F8430" i="3"/>
  <c r="G8430" i="3"/>
  <c r="H8430" i="3"/>
  <c r="I8430" i="3"/>
  <c r="J8430" i="3"/>
  <c r="F8431" i="3"/>
  <c r="G8431" i="3"/>
  <c r="H8431" i="3"/>
  <c r="I8431" i="3"/>
  <c r="J8431" i="3"/>
  <c r="F8432" i="3"/>
  <c r="G8432" i="3"/>
  <c r="H8432" i="3"/>
  <c r="I8432" i="3"/>
  <c r="J8432" i="3"/>
  <c r="F8433" i="3"/>
  <c r="G8433" i="3"/>
  <c r="H8433" i="3"/>
  <c r="I8433" i="3"/>
  <c r="J8433" i="3"/>
  <c r="F8434" i="3"/>
  <c r="G8434" i="3"/>
  <c r="H8434" i="3"/>
  <c r="I8434" i="3"/>
  <c r="J8434" i="3"/>
  <c r="F8435" i="3"/>
  <c r="G8435" i="3"/>
  <c r="H8435" i="3"/>
  <c r="I8435" i="3"/>
  <c r="J8435" i="3"/>
  <c r="F8436" i="3"/>
  <c r="G8436" i="3"/>
  <c r="H8436" i="3"/>
  <c r="I8436" i="3"/>
  <c r="J8436" i="3"/>
  <c r="F8437" i="3"/>
  <c r="G8437" i="3"/>
  <c r="H8437" i="3"/>
  <c r="I8437" i="3"/>
  <c r="J8437" i="3"/>
  <c r="F8438" i="3"/>
  <c r="G8438" i="3"/>
  <c r="H8438" i="3"/>
  <c r="I8438" i="3"/>
  <c r="J8438" i="3"/>
  <c r="F8439" i="3"/>
  <c r="G8439" i="3"/>
  <c r="H8439" i="3"/>
  <c r="I8439" i="3"/>
  <c r="J8439" i="3"/>
  <c r="F8440" i="3"/>
  <c r="G8440" i="3"/>
  <c r="H8440" i="3"/>
  <c r="I8440" i="3"/>
  <c r="J8440" i="3"/>
  <c r="F8441" i="3"/>
  <c r="G8441" i="3"/>
  <c r="H8441" i="3"/>
  <c r="I8441" i="3"/>
  <c r="J8441" i="3"/>
  <c r="F8442" i="3"/>
  <c r="G8442" i="3"/>
  <c r="H8442" i="3"/>
  <c r="I8442" i="3"/>
  <c r="J8442" i="3"/>
  <c r="F8443" i="3"/>
  <c r="G8443" i="3"/>
  <c r="H8443" i="3"/>
  <c r="I8443" i="3"/>
  <c r="J8443" i="3"/>
  <c r="F8444" i="3"/>
  <c r="G8444" i="3"/>
  <c r="H8444" i="3"/>
  <c r="I8444" i="3"/>
  <c r="J8444" i="3"/>
  <c r="F8445" i="3"/>
  <c r="G8445" i="3"/>
  <c r="H8445" i="3"/>
  <c r="I8445" i="3"/>
  <c r="J8445" i="3"/>
  <c r="F8446" i="3"/>
  <c r="G8446" i="3"/>
  <c r="H8446" i="3"/>
  <c r="I8446" i="3"/>
  <c r="J8446" i="3"/>
  <c r="F8447" i="3"/>
  <c r="G8447" i="3"/>
  <c r="H8447" i="3"/>
  <c r="I8447" i="3"/>
  <c r="J8447" i="3"/>
  <c r="F8448" i="3"/>
  <c r="G8448" i="3"/>
  <c r="H8448" i="3"/>
  <c r="I8448" i="3"/>
  <c r="J8448" i="3"/>
  <c r="F8449" i="3"/>
  <c r="G8449" i="3"/>
  <c r="H8449" i="3"/>
  <c r="I8449" i="3"/>
  <c r="J8449" i="3"/>
  <c r="F8450" i="3"/>
  <c r="G8450" i="3"/>
  <c r="H8450" i="3"/>
  <c r="I8450" i="3"/>
  <c r="J8450" i="3"/>
  <c r="F8451" i="3"/>
  <c r="G8451" i="3"/>
  <c r="H8451" i="3"/>
  <c r="I8451" i="3"/>
  <c r="J8451" i="3"/>
  <c r="F8452" i="3"/>
  <c r="G8452" i="3"/>
  <c r="H8452" i="3"/>
  <c r="I8452" i="3"/>
  <c r="J8452" i="3"/>
  <c r="F8453" i="3"/>
  <c r="G8453" i="3"/>
  <c r="H8453" i="3"/>
  <c r="I8453" i="3"/>
  <c r="J8453" i="3"/>
  <c r="F8454" i="3"/>
  <c r="G8454" i="3"/>
  <c r="H8454" i="3"/>
  <c r="I8454" i="3"/>
  <c r="J8454" i="3"/>
  <c r="F8455" i="3"/>
  <c r="G8455" i="3"/>
  <c r="H8455" i="3"/>
  <c r="I8455" i="3"/>
  <c r="J8455" i="3"/>
  <c r="F8456" i="3"/>
  <c r="G8456" i="3"/>
  <c r="H8456" i="3"/>
  <c r="I8456" i="3"/>
  <c r="J8456" i="3"/>
  <c r="F8457" i="3"/>
  <c r="G8457" i="3"/>
  <c r="H8457" i="3"/>
  <c r="I8457" i="3"/>
  <c r="J8457" i="3"/>
  <c r="F8458" i="3"/>
  <c r="G8458" i="3"/>
  <c r="H8458" i="3"/>
  <c r="I8458" i="3"/>
  <c r="J8458" i="3"/>
  <c r="F8459" i="3"/>
  <c r="G8459" i="3"/>
  <c r="H8459" i="3"/>
  <c r="I8459" i="3"/>
  <c r="J8459" i="3"/>
  <c r="F8460" i="3"/>
  <c r="G8460" i="3"/>
  <c r="H8460" i="3"/>
  <c r="I8460" i="3"/>
  <c r="J8460" i="3"/>
  <c r="F8461" i="3"/>
  <c r="G8461" i="3"/>
  <c r="H8461" i="3"/>
  <c r="I8461" i="3"/>
  <c r="J8461" i="3"/>
  <c r="F8462" i="3"/>
  <c r="G8462" i="3"/>
  <c r="H8462" i="3"/>
  <c r="I8462" i="3"/>
  <c r="J8462" i="3"/>
  <c r="F8463" i="3"/>
  <c r="G8463" i="3"/>
  <c r="H8463" i="3"/>
  <c r="I8463" i="3"/>
  <c r="J8463" i="3"/>
  <c r="F8464" i="3"/>
  <c r="G8464" i="3"/>
  <c r="H8464" i="3"/>
  <c r="I8464" i="3"/>
  <c r="J8464" i="3"/>
  <c r="F8465" i="3"/>
  <c r="G8465" i="3"/>
  <c r="H8465" i="3"/>
  <c r="I8465" i="3"/>
  <c r="J8465" i="3"/>
  <c r="F8466" i="3"/>
  <c r="G8466" i="3"/>
  <c r="H8466" i="3"/>
  <c r="I8466" i="3"/>
  <c r="J8466" i="3"/>
  <c r="F8467" i="3"/>
  <c r="G8467" i="3"/>
  <c r="H8467" i="3"/>
  <c r="I8467" i="3"/>
  <c r="J8467" i="3"/>
  <c r="F8468" i="3"/>
  <c r="G8468" i="3"/>
  <c r="H8468" i="3"/>
  <c r="I8468" i="3"/>
  <c r="J8468" i="3"/>
  <c r="F8469" i="3"/>
  <c r="G8469" i="3"/>
  <c r="H8469" i="3"/>
  <c r="I8469" i="3"/>
  <c r="J8469" i="3"/>
  <c r="F8470" i="3"/>
  <c r="G8470" i="3"/>
  <c r="H8470" i="3"/>
  <c r="I8470" i="3"/>
  <c r="J8470" i="3"/>
  <c r="F8471" i="3"/>
  <c r="G8471" i="3"/>
  <c r="H8471" i="3"/>
  <c r="I8471" i="3"/>
  <c r="J8471" i="3"/>
  <c r="F8472" i="3"/>
  <c r="G8472" i="3"/>
  <c r="H8472" i="3"/>
  <c r="I8472" i="3"/>
  <c r="J8472" i="3"/>
  <c r="F8473" i="3"/>
  <c r="G8473" i="3"/>
  <c r="H8473" i="3"/>
  <c r="I8473" i="3"/>
  <c r="J8473" i="3"/>
  <c r="F8474" i="3"/>
  <c r="G8474" i="3"/>
  <c r="H8474" i="3"/>
  <c r="I8474" i="3"/>
  <c r="J8474" i="3"/>
  <c r="F8475" i="3"/>
  <c r="G8475" i="3"/>
  <c r="H8475" i="3"/>
  <c r="I8475" i="3"/>
  <c r="J8475" i="3"/>
  <c r="F8476" i="3"/>
  <c r="G8476" i="3"/>
  <c r="H8476" i="3"/>
  <c r="I8476" i="3"/>
  <c r="J8476" i="3"/>
  <c r="F8477" i="3"/>
  <c r="G8477" i="3"/>
  <c r="H8477" i="3"/>
  <c r="I8477" i="3"/>
  <c r="J8477" i="3"/>
  <c r="F8478" i="3"/>
  <c r="G8478" i="3"/>
  <c r="H8478" i="3"/>
  <c r="I8478" i="3"/>
  <c r="J8478" i="3"/>
  <c r="F8479" i="3"/>
  <c r="G8479" i="3"/>
  <c r="H8479" i="3"/>
  <c r="I8479" i="3"/>
  <c r="J8479" i="3"/>
  <c r="F8480" i="3"/>
  <c r="G8480" i="3"/>
  <c r="H8480" i="3"/>
  <c r="I8480" i="3"/>
  <c r="J8480" i="3"/>
  <c r="F8481" i="3"/>
  <c r="G8481" i="3"/>
  <c r="H8481" i="3"/>
  <c r="I8481" i="3"/>
  <c r="J8481" i="3"/>
  <c r="F8482" i="3"/>
  <c r="G8482" i="3"/>
  <c r="H8482" i="3"/>
  <c r="I8482" i="3"/>
  <c r="J8482" i="3"/>
  <c r="F8483" i="3"/>
  <c r="G8483" i="3"/>
  <c r="H8483" i="3"/>
  <c r="I8483" i="3"/>
  <c r="J8483" i="3"/>
  <c r="F8484" i="3"/>
  <c r="G8484" i="3"/>
  <c r="H8484" i="3"/>
  <c r="I8484" i="3"/>
  <c r="J8484" i="3"/>
  <c r="F8485" i="3"/>
  <c r="G8485" i="3"/>
  <c r="H8485" i="3"/>
  <c r="I8485" i="3"/>
  <c r="J8485" i="3"/>
  <c r="F8486" i="3"/>
  <c r="G8486" i="3"/>
  <c r="H8486" i="3"/>
  <c r="I8486" i="3"/>
  <c r="J8486" i="3"/>
  <c r="F8487" i="3"/>
  <c r="G8487" i="3"/>
  <c r="H8487" i="3"/>
  <c r="I8487" i="3"/>
  <c r="J8487" i="3"/>
  <c r="F8488" i="3"/>
  <c r="G8488" i="3"/>
  <c r="H8488" i="3"/>
  <c r="I8488" i="3"/>
  <c r="J8488" i="3"/>
  <c r="F8489" i="3"/>
  <c r="G8489" i="3"/>
  <c r="H8489" i="3"/>
  <c r="I8489" i="3"/>
  <c r="J8489" i="3"/>
  <c r="F8490" i="3"/>
  <c r="G8490" i="3"/>
  <c r="H8490" i="3"/>
  <c r="I8490" i="3"/>
  <c r="J8490" i="3"/>
  <c r="F8491" i="3"/>
  <c r="G8491" i="3"/>
  <c r="H8491" i="3"/>
  <c r="I8491" i="3"/>
  <c r="J8491" i="3"/>
  <c r="F8492" i="3"/>
  <c r="G8492" i="3"/>
  <c r="H8492" i="3"/>
  <c r="I8492" i="3"/>
  <c r="J8492" i="3"/>
  <c r="F8493" i="3"/>
  <c r="G8493" i="3"/>
  <c r="H8493" i="3"/>
  <c r="I8493" i="3"/>
  <c r="J8493" i="3"/>
  <c r="F8494" i="3"/>
  <c r="G8494" i="3"/>
  <c r="H8494" i="3"/>
  <c r="I8494" i="3"/>
  <c r="J8494" i="3"/>
  <c r="F8495" i="3"/>
  <c r="G8495" i="3"/>
  <c r="H8495" i="3"/>
  <c r="I8495" i="3"/>
  <c r="J8495" i="3"/>
  <c r="F8496" i="3"/>
  <c r="G8496" i="3"/>
  <c r="H8496" i="3"/>
  <c r="I8496" i="3"/>
  <c r="J8496" i="3"/>
  <c r="F8497" i="3"/>
  <c r="G8497" i="3"/>
  <c r="H8497" i="3"/>
  <c r="I8497" i="3"/>
  <c r="J8497" i="3"/>
  <c r="F8498" i="3"/>
  <c r="G8498" i="3"/>
  <c r="H8498" i="3"/>
  <c r="I8498" i="3"/>
  <c r="J8498" i="3"/>
  <c r="F8499" i="3"/>
  <c r="G8499" i="3"/>
  <c r="H8499" i="3"/>
  <c r="I8499" i="3"/>
  <c r="J8499" i="3"/>
  <c r="F8500" i="3"/>
  <c r="G8500" i="3"/>
  <c r="H8500" i="3"/>
  <c r="I8500" i="3"/>
  <c r="J8500" i="3"/>
  <c r="F8501" i="3"/>
  <c r="G8501" i="3"/>
  <c r="H8501" i="3"/>
  <c r="I8501" i="3"/>
  <c r="J8501" i="3"/>
  <c r="F8502" i="3"/>
  <c r="G8502" i="3"/>
  <c r="H8502" i="3"/>
  <c r="I8502" i="3"/>
  <c r="J8502" i="3"/>
  <c r="F8503" i="3"/>
  <c r="G8503" i="3"/>
  <c r="H8503" i="3"/>
  <c r="I8503" i="3"/>
  <c r="J8503" i="3"/>
  <c r="F8504" i="3"/>
  <c r="G8504" i="3"/>
  <c r="H8504" i="3"/>
  <c r="I8504" i="3"/>
  <c r="J8504" i="3"/>
  <c r="F8505" i="3"/>
  <c r="G8505" i="3"/>
  <c r="H8505" i="3"/>
  <c r="I8505" i="3"/>
  <c r="J8505" i="3"/>
  <c r="F8506" i="3"/>
  <c r="G8506" i="3"/>
  <c r="H8506" i="3"/>
  <c r="I8506" i="3"/>
  <c r="J8506" i="3"/>
  <c r="F8507" i="3"/>
  <c r="G8507" i="3"/>
  <c r="H8507" i="3"/>
  <c r="I8507" i="3"/>
  <c r="J8507" i="3"/>
  <c r="F8508" i="3"/>
  <c r="G8508" i="3"/>
  <c r="H8508" i="3"/>
  <c r="I8508" i="3"/>
  <c r="J8508" i="3"/>
  <c r="F8509" i="3"/>
  <c r="G8509" i="3"/>
  <c r="H8509" i="3"/>
  <c r="I8509" i="3"/>
  <c r="J8509" i="3"/>
  <c r="F8510" i="3"/>
  <c r="G8510" i="3"/>
  <c r="H8510" i="3"/>
  <c r="I8510" i="3"/>
  <c r="J8510" i="3"/>
  <c r="F8511" i="3"/>
  <c r="G8511" i="3"/>
  <c r="H8511" i="3"/>
  <c r="I8511" i="3"/>
  <c r="J8511" i="3"/>
  <c r="F8512" i="3"/>
  <c r="G8512" i="3"/>
  <c r="H8512" i="3"/>
  <c r="I8512" i="3"/>
  <c r="J8512" i="3"/>
  <c r="F8513" i="3"/>
  <c r="G8513" i="3"/>
  <c r="H8513" i="3"/>
  <c r="I8513" i="3"/>
  <c r="J8513" i="3"/>
  <c r="F8514" i="3"/>
  <c r="G8514" i="3"/>
  <c r="H8514" i="3"/>
  <c r="I8514" i="3"/>
  <c r="J8514" i="3"/>
  <c r="F8515" i="3"/>
  <c r="G8515" i="3"/>
  <c r="H8515" i="3"/>
  <c r="I8515" i="3"/>
  <c r="J8515" i="3"/>
  <c r="F8516" i="3"/>
  <c r="G8516" i="3"/>
  <c r="H8516" i="3"/>
  <c r="I8516" i="3"/>
  <c r="J8516" i="3"/>
  <c r="F8517" i="3"/>
  <c r="G8517" i="3"/>
  <c r="H8517" i="3"/>
  <c r="I8517" i="3"/>
  <c r="J8517" i="3"/>
  <c r="F8518" i="3"/>
  <c r="G8518" i="3"/>
  <c r="H8518" i="3"/>
  <c r="I8518" i="3"/>
  <c r="J8518" i="3"/>
  <c r="F8519" i="3"/>
  <c r="G8519" i="3"/>
  <c r="H8519" i="3"/>
  <c r="I8519" i="3"/>
  <c r="J8519" i="3"/>
  <c r="F8520" i="3"/>
  <c r="G8520" i="3"/>
  <c r="H8520" i="3"/>
  <c r="I8520" i="3"/>
  <c r="J8520" i="3"/>
  <c r="F8521" i="3"/>
  <c r="G8521" i="3"/>
  <c r="H8521" i="3"/>
  <c r="I8521" i="3"/>
  <c r="J8521" i="3"/>
  <c r="F8522" i="3"/>
  <c r="G8522" i="3"/>
  <c r="H8522" i="3"/>
  <c r="I8522" i="3"/>
  <c r="J8522" i="3"/>
  <c r="F8523" i="3"/>
  <c r="G8523" i="3"/>
  <c r="H8523" i="3"/>
  <c r="I8523" i="3"/>
  <c r="J8523" i="3"/>
  <c r="F8524" i="3"/>
  <c r="G8524" i="3"/>
  <c r="H8524" i="3"/>
  <c r="I8524" i="3"/>
  <c r="J8524" i="3"/>
  <c r="F8525" i="3"/>
  <c r="G8525" i="3"/>
  <c r="H8525" i="3"/>
  <c r="I8525" i="3"/>
  <c r="J8525" i="3"/>
  <c r="F8526" i="3"/>
  <c r="G8526" i="3"/>
  <c r="H8526" i="3"/>
  <c r="I8526" i="3"/>
  <c r="J8526" i="3"/>
  <c r="F8527" i="3"/>
  <c r="G8527" i="3"/>
  <c r="H8527" i="3"/>
  <c r="I8527" i="3"/>
  <c r="J8527" i="3"/>
  <c r="F8528" i="3"/>
  <c r="G8528" i="3"/>
  <c r="H8528" i="3"/>
  <c r="I8528" i="3"/>
  <c r="J8528" i="3"/>
  <c r="F8529" i="3"/>
  <c r="G8529" i="3"/>
  <c r="H8529" i="3"/>
  <c r="I8529" i="3"/>
  <c r="J8529" i="3"/>
  <c r="F8530" i="3"/>
  <c r="G8530" i="3"/>
  <c r="H8530" i="3"/>
  <c r="I8530" i="3"/>
  <c r="J8530" i="3"/>
  <c r="F8531" i="3"/>
  <c r="G8531" i="3"/>
  <c r="H8531" i="3"/>
  <c r="I8531" i="3"/>
  <c r="J8531" i="3"/>
  <c r="F8532" i="3"/>
  <c r="G8532" i="3"/>
  <c r="H8532" i="3"/>
  <c r="I8532" i="3"/>
  <c r="J8532" i="3"/>
  <c r="F8533" i="3"/>
  <c r="G8533" i="3"/>
  <c r="H8533" i="3"/>
  <c r="I8533" i="3"/>
  <c r="J8533" i="3"/>
  <c r="F8534" i="3"/>
  <c r="G8534" i="3"/>
  <c r="H8534" i="3"/>
  <c r="I8534" i="3"/>
  <c r="J8534" i="3"/>
  <c r="F8535" i="3"/>
  <c r="G8535" i="3"/>
  <c r="H8535" i="3"/>
  <c r="I8535" i="3"/>
  <c r="J8535" i="3"/>
  <c r="F8536" i="3"/>
  <c r="G8536" i="3"/>
  <c r="H8536" i="3"/>
  <c r="I8536" i="3"/>
  <c r="J8536" i="3"/>
  <c r="F8537" i="3"/>
  <c r="G8537" i="3"/>
  <c r="H8537" i="3"/>
  <c r="I8537" i="3"/>
  <c r="J8537" i="3"/>
  <c r="F8538" i="3"/>
  <c r="G8538" i="3"/>
  <c r="H8538" i="3"/>
  <c r="I8538" i="3"/>
  <c r="J8538" i="3"/>
  <c r="F8539" i="3"/>
  <c r="G8539" i="3"/>
  <c r="H8539" i="3"/>
  <c r="I8539" i="3"/>
  <c r="J8539" i="3"/>
  <c r="F8540" i="3"/>
  <c r="G8540" i="3"/>
  <c r="H8540" i="3"/>
  <c r="I8540" i="3"/>
  <c r="J8540" i="3"/>
  <c r="F8541" i="3"/>
  <c r="G8541" i="3"/>
  <c r="H8541" i="3"/>
  <c r="I8541" i="3"/>
  <c r="J8541" i="3"/>
  <c r="F8542" i="3"/>
  <c r="G8542" i="3"/>
  <c r="H8542" i="3"/>
  <c r="I8542" i="3"/>
  <c r="J8542" i="3"/>
  <c r="F8543" i="3"/>
  <c r="G8543" i="3"/>
  <c r="H8543" i="3"/>
  <c r="I8543" i="3"/>
  <c r="J8543" i="3"/>
  <c r="F8544" i="3"/>
  <c r="G8544" i="3"/>
  <c r="H8544" i="3"/>
  <c r="I8544" i="3"/>
  <c r="J8544" i="3"/>
  <c r="F8545" i="3"/>
  <c r="G8545" i="3"/>
  <c r="H8545" i="3"/>
  <c r="I8545" i="3"/>
  <c r="J8545" i="3"/>
  <c r="F8546" i="3"/>
  <c r="G8546" i="3"/>
  <c r="H8546" i="3"/>
  <c r="I8546" i="3"/>
  <c r="J8546" i="3"/>
  <c r="F8547" i="3"/>
  <c r="G8547" i="3"/>
  <c r="H8547" i="3"/>
  <c r="I8547" i="3"/>
  <c r="J8547" i="3"/>
  <c r="F8548" i="3"/>
  <c r="G8548" i="3"/>
  <c r="H8548" i="3"/>
  <c r="I8548" i="3"/>
  <c r="J8548" i="3"/>
  <c r="F8549" i="3"/>
  <c r="G8549" i="3"/>
  <c r="H8549" i="3"/>
  <c r="I8549" i="3"/>
  <c r="J8549" i="3"/>
  <c r="F8550" i="3"/>
  <c r="G8550" i="3"/>
  <c r="H8550" i="3"/>
  <c r="I8550" i="3"/>
  <c r="J8550" i="3"/>
  <c r="F8551" i="3"/>
  <c r="G8551" i="3"/>
  <c r="H8551" i="3"/>
  <c r="I8551" i="3"/>
  <c r="J8551" i="3"/>
  <c r="F8552" i="3"/>
  <c r="G8552" i="3"/>
  <c r="H8552" i="3"/>
  <c r="I8552" i="3"/>
  <c r="J8552" i="3"/>
  <c r="F8553" i="3"/>
  <c r="G8553" i="3"/>
  <c r="H8553" i="3"/>
  <c r="I8553" i="3"/>
  <c r="J8553" i="3"/>
  <c r="F8554" i="3"/>
  <c r="G8554" i="3"/>
  <c r="H8554" i="3"/>
  <c r="I8554" i="3"/>
  <c r="J8554" i="3"/>
  <c r="F8555" i="3"/>
  <c r="G8555" i="3"/>
  <c r="H8555" i="3"/>
  <c r="I8555" i="3"/>
  <c r="J8555" i="3"/>
  <c r="F8556" i="3"/>
  <c r="G8556" i="3"/>
  <c r="H8556" i="3"/>
  <c r="I8556" i="3"/>
  <c r="J8556" i="3"/>
  <c r="F8557" i="3"/>
  <c r="G8557" i="3"/>
  <c r="H8557" i="3"/>
  <c r="I8557" i="3"/>
  <c r="J8557" i="3"/>
  <c r="F8558" i="3"/>
  <c r="G8558" i="3"/>
  <c r="H8558" i="3"/>
  <c r="I8558" i="3"/>
  <c r="J8558" i="3"/>
  <c r="F8559" i="3"/>
  <c r="G8559" i="3"/>
  <c r="H8559" i="3"/>
  <c r="I8559" i="3"/>
  <c r="J8559" i="3"/>
  <c r="F8560" i="3"/>
  <c r="G8560" i="3"/>
  <c r="H8560" i="3"/>
  <c r="I8560" i="3"/>
  <c r="J8560" i="3"/>
  <c r="F8561" i="3"/>
  <c r="G8561" i="3"/>
  <c r="H8561" i="3"/>
  <c r="I8561" i="3"/>
  <c r="J8561" i="3"/>
  <c r="F8562" i="3"/>
  <c r="G8562" i="3"/>
  <c r="H8562" i="3"/>
  <c r="I8562" i="3"/>
  <c r="J8562" i="3"/>
  <c r="F8563" i="3"/>
  <c r="G8563" i="3"/>
  <c r="H8563" i="3"/>
  <c r="I8563" i="3"/>
  <c r="J8563" i="3"/>
  <c r="F8564" i="3"/>
  <c r="G8564" i="3"/>
  <c r="H8564" i="3"/>
  <c r="I8564" i="3"/>
  <c r="J8564" i="3"/>
  <c r="F8565" i="3"/>
  <c r="G8565" i="3"/>
  <c r="H8565" i="3"/>
  <c r="I8565" i="3"/>
  <c r="J8565" i="3"/>
  <c r="F8566" i="3"/>
  <c r="G8566" i="3"/>
  <c r="H8566" i="3"/>
  <c r="I8566" i="3"/>
  <c r="J8566" i="3"/>
  <c r="F8567" i="3"/>
  <c r="G8567" i="3"/>
  <c r="H8567" i="3"/>
  <c r="I8567" i="3"/>
  <c r="J8567" i="3"/>
  <c r="F8568" i="3"/>
  <c r="G8568" i="3"/>
  <c r="H8568" i="3"/>
  <c r="I8568" i="3"/>
  <c r="J8568" i="3"/>
  <c r="F8569" i="3"/>
  <c r="G8569" i="3"/>
  <c r="H8569" i="3"/>
  <c r="I8569" i="3"/>
  <c r="J8569" i="3"/>
  <c r="F8570" i="3"/>
  <c r="G8570" i="3"/>
  <c r="H8570" i="3"/>
  <c r="I8570" i="3"/>
  <c r="J8570" i="3"/>
  <c r="F8571" i="3"/>
  <c r="G8571" i="3"/>
  <c r="H8571" i="3"/>
  <c r="I8571" i="3"/>
  <c r="J8571" i="3"/>
  <c r="F8572" i="3"/>
  <c r="G8572" i="3"/>
  <c r="H8572" i="3"/>
  <c r="I8572" i="3"/>
  <c r="J8572" i="3"/>
  <c r="F8573" i="3"/>
  <c r="G8573" i="3"/>
  <c r="H8573" i="3"/>
  <c r="I8573" i="3"/>
  <c r="J8573" i="3"/>
  <c r="F8574" i="3"/>
  <c r="G8574" i="3"/>
  <c r="H8574" i="3"/>
  <c r="I8574" i="3"/>
  <c r="J8574" i="3"/>
  <c r="F8575" i="3"/>
  <c r="G8575" i="3"/>
  <c r="H8575" i="3"/>
  <c r="I8575" i="3"/>
  <c r="J8575" i="3"/>
  <c r="F8576" i="3"/>
  <c r="G8576" i="3"/>
  <c r="H8576" i="3"/>
  <c r="I8576" i="3"/>
  <c r="J8576" i="3"/>
  <c r="F8577" i="3"/>
  <c r="G8577" i="3"/>
  <c r="H8577" i="3"/>
  <c r="I8577" i="3"/>
  <c r="J8577" i="3"/>
  <c r="F8578" i="3"/>
  <c r="G8578" i="3"/>
  <c r="H8578" i="3"/>
  <c r="I8578" i="3"/>
  <c r="J8578" i="3"/>
  <c r="F8579" i="3"/>
  <c r="G8579" i="3"/>
  <c r="H8579" i="3"/>
  <c r="I8579" i="3"/>
  <c r="J8579" i="3"/>
  <c r="F8580" i="3"/>
  <c r="G8580" i="3"/>
  <c r="H8580" i="3"/>
  <c r="I8580" i="3"/>
  <c r="J8580" i="3"/>
  <c r="F8581" i="3"/>
  <c r="G8581" i="3"/>
  <c r="H8581" i="3"/>
  <c r="I8581" i="3"/>
  <c r="J8581" i="3"/>
  <c r="F8582" i="3"/>
  <c r="G8582" i="3"/>
  <c r="H8582" i="3"/>
  <c r="I8582" i="3"/>
  <c r="J8582" i="3"/>
  <c r="F8583" i="3"/>
  <c r="G8583" i="3"/>
  <c r="H8583" i="3"/>
  <c r="I8583" i="3"/>
  <c r="J8583" i="3"/>
  <c r="F8584" i="3"/>
  <c r="G8584" i="3"/>
  <c r="H8584" i="3"/>
  <c r="I8584" i="3"/>
  <c r="J8584" i="3"/>
  <c r="F8585" i="3"/>
  <c r="G8585" i="3"/>
  <c r="H8585" i="3"/>
  <c r="I8585" i="3"/>
  <c r="J8585" i="3"/>
  <c r="F8586" i="3"/>
  <c r="G8586" i="3"/>
  <c r="H8586" i="3"/>
  <c r="I8586" i="3"/>
  <c r="J8586" i="3"/>
  <c r="F8587" i="3"/>
  <c r="G8587" i="3"/>
  <c r="H8587" i="3"/>
  <c r="I8587" i="3"/>
  <c r="J8587" i="3"/>
  <c r="F8588" i="3"/>
  <c r="G8588" i="3"/>
  <c r="H8588" i="3"/>
  <c r="I8588" i="3"/>
  <c r="J8588" i="3"/>
  <c r="F8589" i="3"/>
  <c r="G8589" i="3"/>
  <c r="H8589" i="3"/>
  <c r="I8589" i="3"/>
  <c r="J8589" i="3"/>
  <c r="F8590" i="3"/>
  <c r="G8590" i="3"/>
  <c r="H8590" i="3"/>
  <c r="I8590" i="3"/>
  <c r="J8590" i="3"/>
  <c r="F8591" i="3"/>
  <c r="G8591" i="3"/>
  <c r="H8591" i="3"/>
  <c r="I8591" i="3"/>
  <c r="J8591" i="3"/>
  <c r="F8592" i="3"/>
  <c r="G8592" i="3"/>
  <c r="H8592" i="3"/>
  <c r="I8592" i="3"/>
  <c r="J8592" i="3"/>
  <c r="F8593" i="3"/>
  <c r="G8593" i="3"/>
  <c r="H8593" i="3"/>
  <c r="I8593" i="3"/>
  <c r="J8593" i="3"/>
  <c r="F8594" i="3"/>
  <c r="G8594" i="3"/>
  <c r="H8594" i="3"/>
  <c r="I8594" i="3"/>
  <c r="J8594" i="3"/>
  <c r="F8595" i="3"/>
  <c r="G8595" i="3"/>
  <c r="H8595" i="3"/>
  <c r="I8595" i="3"/>
  <c r="J8595" i="3"/>
  <c r="F8596" i="3"/>
  <c r="G8596" i="3"/>
  <c r="H8596" i="3"/>
  <c r="I8596" i="3"/>
  <c r="J8596" i="3"/>
  <c r="F8597" i="3"/>
  <c r="G8597" i="3"/>
  <c r="H8597" i="3"/>
  <c r="I8597" i="3"/>
  <c r="J8597" i="3"/>
  <c r="F8598" i="3"/>
  <c r="G8598" i="3"/>
  <c r="H8598" i="3"/>
  <c r="I8598" i="3"/>
  <c r="J8598" i="3"/>
  <c r="F8599" i="3"/>
  <c r="G8599" i="3"/>
  <c r="H8599" i="3"/>
  <c r="I8599" i="3"/>
  <c r="J8599" i="3"/>
  <c r="F8600" i="3"/>
  <c r="G8600" i="3"/>
  <c r="H8600" i="3"/>
  <c r="I8600" i="3"/>
  <c r="J8600" i="3"/>
  <c r="F8601" i="3"/>
  <c r="G8601" i="3"/>
  <c r="H8601" i="3"/>
  <c r="I8601" i="3"/>
  <c r="J8601" i="3"/>
  <c r="F8602" i="3"/>
  <c r="G8602" i="3"/>
  <c r="H8602" i="3"/>
  <c r="I8602" i="3"/>
  <c r="J8602" i="3"/>
  <c r="F8603" i="3"/>
  <c r="G8603" i="3"/>
  <c r="H8603" i="3"/>
  <c r="I8603" i="3"/>
  <c r="J8603" i="3"/>
  <c r="F8604" i="3"/>
  <c r="G8604" i="3"/>
  <c r="H8604" i="3"/>
  <c r="I8604" i="3"/>
  <c r="J8604" i="3"/>
  <c r="F8605" i="3"/>
  <c r="G8605" i="3"/>
  <c r="H8605" i="3"/>
  <c r="I8605" i="3"/>
  <c r="J8605" i="3"/>
  <c r="F8606" i="3"/>
  <c r="G8606" i="3"/>
  <c r="H8606" i="3"/>
  <c r="I8606" i="3"/>
  <c r="J8606" i="3"/>
  <c r="F8607" i="3"/>
  <c r="G8607" i="3"/>
  <c r="H8607" i="3"/>
  <c r="I8607" i="3"/>
  <c r="J8607" i="3"/>
  <c r="F8608" i="3"/>
  <c r="G8608" i="3"/>
  <c r="H8608" i="3"/>
  <c r="I8608" i="3"/>
  <c r="J8608" i="3"/>
  <c r="F8609" i="3"/>
  <c r="G8609" i="3"/>
  <c r="H8609" i="3"/>
  <c r="I8609" i="3"/>
  <c r="J8609" i="3"/>
  <c r="F8610" i="3"/>
  <c r="G8610" i="3"/>
  <c r="H8610" i="3"/>
  <c r="I8610" i="3"/>
  <c r="J8610" i="3"/>
  <c r="F8611" i="3"/>
  <c r="G8611" i="3"/>
  <c r="H8611" i="3"/>
  <c r="I8611" i="3"/>
  <c r="J8611" i="3"/>
  <c r="F8612" i="3"/>
  <c r="G8612" i="3"/>
  <c r="H8612" i="3"/>
  <c r="I8612" i="3"/>
  <c r="J8612" i="3"/>
  <c r="F8613" i="3"/>
  <c r="G8613" i="3"/>
  <c r="H8613" i="3"/>
  <c r="I8613" i="3"/>
  <c r="J8613" i="3"/>
  <c r="F8614" i="3"/>
  <c r="G8614" i="3"/>
  <c r="H8614" i="3"/>
  <c r="I8614" i="3"/>
  <c r="J8614" i="3"/>
  <c r="F8615" i="3"/>
  <c r="G8615" i="3"/>
  <c r="H8615" i="3"/>
  <c r="I8615" i="3"/>
  <c r="J8615" i="3"/>
  <c r="F8616" i="3"/>
  <c r="G8616" i="3"/>
  <c r="H8616" i="3"/>
  <c r="I8616" i="3"/>
  <c r="J8616" i="3"/>
  <c r="F8617" i="3"/>
  <c r="G8617" i="3"/>
  <c r="H8617" i="3"/>
  <c r="I8617" i="3"/>
  <c r="J8617" i="3"/>
  <c r="F8618" i="3"/>
  <c r="G8618" i="3"/>
  <c r="H8618" i="3"/>
  <c r="I8618" i="3"/>
  <c r="J8618" i="3"/>
  <c r="F8619" i="3"/>
  <c r="G8619" i="3"/>
  <c r="H8619" i="3"/>
  <c r="I8619" i="3"/>
  <c r="J8619" i="3"/>
  <c r="F8620" i="3"/>
  <c r="G8620" i="3"/>
  <c r="H8620" i="3"/>
  <c r="I8620" i="3"/>
  <c r="J8620" i="3"/>
  <c r="F8621" i="3"/>
  <c r="G8621" i="3"/>
  <c r="H8621" i="3"/>
  <c r="I8621" i="3"/>
  <c r="J8621" i="3"/>
  <c r="F8622" i="3"/>
  <c r="G8622" i="3"/>
  <c r="H8622" i="3"/>
  <c r="I8622" i="3"/>
  <c r="J8622" i="3"/>
  <c r="F8623" i="3"/>
  <c r="G8623" i="3"/>
  <c r="H8623" i="3"/>
  <c r="I8623" i="3"/>
  <c r="J8623" i="3"/>
  <c r="F8624" i="3"/>
  <c r="G8624" i="3"/>
  <c r="H8624" i="3"/>
  <c r="I8624" i="3"/>
  <c r="J8624" i="3"/>
  <c r="F8625" i="3"/>
  <c r="G8625" i="3"/>
  <c r="H8625" i="3"/>
  <c r="I8625" i="3"/>
  <c r="J8625" i="3"/>
  <c r="F8626" i="3"/>
  <c r="G8626" i="3"/>
  <c r="H8626" i="3"/>
  <c r="I8626" i="3"/>
  <c r="J8626" i="3"/>
  <c r="F8627" i="3"/>
  <c r="G8627" i="3"/>
  <c r="H8627" i="3"/>
  <c r="I8627" i="3"/>
  <c r="J8627" i="3"/>
  <c r="F8628" i="3"/>
  <c r="G8628" i="3"/>
  <c r="H8628" i="3"/>
  <c r="I8628" i="3"/>
  <c r="J8628" i="3"/>
  <c r="F8629" i="3"/>
  <c r="G8629" i="3"/>
  <c r="H8629" i="3"/>
  <c r="I8629" i="3"/>
  <c r="J8629" i="3"/>
  <c r="F8630" i="3"/>
  <c r="G8630" i="3"/>
  <c r="H8630" i="3"/>
  <c r="I8630" i="3"/>
  <c r="J8630" i="3"/>
  <c r="F8631" i="3"/>
  <c r="G8631" i="3"/>
  <c r="H8631" i="3"/>
  <c r="I8631" i="3"/>
  <c r="J8631" i="3"/>
  <c r="F8632" i="3"/>
  <c r="G8632" i="3"/>
  <c r="H8632" i="3"/>
  <c r="I8632" i="3"/>
  <c r="J8632" i="3"/>
  <c r="F8633" i="3"/>
  <c r="G8633" i="3"/>
  <c r="H8633" i="3"/>
  <c r="I8633" i="3"/>
  <c r="J8633" i="3"/>
  <c r="F8634" i="3"/>
  <c r="G8634" i="3"/>
  <c r="H8634" i="3"/>
  <c r="I8634" i="3"/>
  <c r="J8634" i="3"/>
  <c r="F8635" i="3"/>
  <c r="G8635" i="3"/>
  <c r="H8635" i="3"/>
  <c r="I8635" i="3"/>
  <c r="J8635" i="3"/>
  <c r="F8636" i="3"/>
  <c r="G8636" i="3"/>
  <c r="H8636" i="3"/>
  <c r="I8636" i="3"/>
  <c r="J8636" i="3"/>
  <c r="F8637" i="3"/>
  <c r="G8637" i="3"/>
  <c r="H8637" i="3"/>
  <c r="I8637" i="3"/>
  <c r="J8637" i="3"/>
  <c r="F8638" i="3"/>
  <c r="G8638" i="3"/>
  <c r="H8638" i="3"/>
  <c r="I8638" i="3"/>
  <c r="J8638" i="3"/>
  <c r="F8639" i="3"/>
  <c r="G8639" i="3"/>
  <c r="H8639" i="3"/>
  <c r="I8639" i="3"/>
  <c r="J8639" i="3"/>
  <c r="F8640" i="3"/>
  <c r="G8640" i="3"/>
  <c r="H8640" i="3"/>
  <c r="I8640" i="3"/>
  <c r="J8640" i="3"/>
  <c r="F8641" i="3"/>
  <c r="G8641" i="3"/>
  <c r="H8641" i="3"/>
  <c r="I8641" i="3"/>
  <c r="J8641" i="3"/>
  <c r="F8642" i="3"/>
  <c r="G8642" i="3"/>
  <c r="H8642" i="3"/>
  <c r="I8642" i="3"/>
  <c r="J8642" i="3"/>
  <c r="F8643" i="3"/>
  <c r="G8643" i="3"/>
  <c r="H8643" i="3"/>
  <c r="I8643" i="3"/>
  <c r="J8643" i="3"/>
  <c r="F8644" i="3"/>
  <c r="G8644" i="3"/>
  <c r="H8644" i="3"/>
  <c r="I8644" i="3"/>
  <c r="J8644" i="3"/>
  <c r="F8645" i="3"/>
  <c r="G8645" i="3"/>
  <c r="H8645" i="3"/>
  <c r="I8645" i="3"/>
  <c r="J8645" i="3"/>
  <c r="F8646" i="3"/>
  <c r="G8646" i="3"/>
  <c r="H8646" i="3"/>
  <c r="I8646" i="3"/>
  <c r="J8646" i="3"/>
  <c r="F8647" i="3"/>
  <c r="G8647" i="3"/>
  <c r="H8647" i="3"/>
  <c r="I8647" i="3"/>
  <c r="J8647" i="3"/>
  <c r="F8648" i="3"/>
  <c r="G8648" i="3"/>
  <c r="H8648" i="3"/>
  <c r="I8648" i="3"/>
  <c r="J8648" i="3"/>
  <c r="F8649" i="3"/>
  <c r="G8649" i="3"/>
  <c r="H8649" i="3"/>
  <c r="I8649" i="3"/>
  <c r="J8649" i="3"/>
  <c r="F8650" i="3"/>
  <c r="G8650" i="3"/>
  <c r="H8650" i="3"/>
  <c r="I8650" i="3"/>
  <c r="J8650" i="3"/>
  <c r="F8651" i="3"/>
  <c r="G8651" i="3"/>
  <c r="H8651" i="3"/>
  <c r="I8651" i="3"/>
  <c r="J8651" i="3"/>
  <c r="F8652" i="3"/>
  <c r="G8652" i="3"/>
  <c r="H8652" i="3"/>
  <c r="I8652" i="3"/>
  <c r="J8652" i="3"/>
  <c r="F8653" i="3"/>
  <c r="G8653" i="3"/>
  <c r="H8653" i="3"/>
  <c r="I8653" i="3"/>
  <c r="J8653" i="3"/>
  <c r="F8654" i="3"/>
  <c r="G8654" i="3"/>
  <c r="H8654" i="3"/>
  <c r="I8654" i="3"/>
  <c r="J8654" i="3"/>
  <c r="F8655" i="3"/>
  <c r="G8655" i="3"/>
  <c r="H8655" i="3"/>
  <c r="I8655" i="3"/>
  <c r="J8655" i="3"/>
  <c r="F8656" i="3"/>
  <c r="G8656" i="3"/>
  <c r="H8656" i="3"/>
  <c r="I8656" i="3"/>
  <c r="J8656" i="3"/>
  <c r="F8657" i="3"/>
  <c r="G8657" i="3"/>
  <c r="H8657" i="3"/>
  <c r="I8657" i="3"/>
  <c r="J8657" i="3"/>
  <c r="F8658" i="3"/>
  <c r="G8658" i="3"/>
  <c r="H8658" i="3"/>
  <c r="I8658" i="3"/>
  <c r="J8658" i="3"/>
  <c r="F8659" i="3"/>
  <c r="G8659" i="3"/>
  <c r="H8659" i="3"/>
  <c r="I8659" i="3"/>
  <c r="J8659" i="3"/>
  <c r="F8660" i="3"/>
  <c r="G8660" i="3"/>
  <c r="H8660" i="3"/>
  <c r="I8660" i="3"/>
  <c r="J8660" i="3"/>
  <c r="F8661" i="3"/>
  <c r="G8661" i="3"/>
  <c r="H8661" i="3"/>
  <c r="I8661" i="3"/>
  <c r="J8661" i="3"/>
  <c r="F8662" i="3"/>
  <c r="G8662" i="3"/>
  <c r="H8662" i="3"/>
  <c r="I8662" i="3"/>
  <c r="J8662" i="3"/>
  <c r="F8663" i="3"/>
  <c r="G8663" i="3"/>
  <c r="H8663" i="3"/>
  <c r="I8663" i="3"/>
  <c r="J8663" i="3"/>
  <c r="F8664" i="3"/>
  <c r="G8664" i="3"/>
  <c r="H8664" i="3"/>
  <c r="I8664" i="3"/>
  <c r="J8664" i="3"/>
  <c r="F8665" i="3"/>
  <c r="G8665" i="3"/>
  <c r="H8665" i="3"/>
  <c r="I8665" i="3"/>
  <c r="J8665" i="3"/>
  <c r="F8666" i="3"/>
  <c r="G8666" i="3"/>
  <c r="H8666" i="3"/>
  <c r="I8666" i="3"/>
  <c r="J8666" i="3"/>
  <c r="F8667" i="3"/>
  <c r="G8667" i="3"/>
  <c r="H8667" i="3"/>
  <c r="I8667" i="3"/>
  <c r="J8667" i="3"/>
  <c r="F8668" i="3"/>
  <c r="G8668" i="3"/>
  <c r="H8668" i="3"/>
  <c r="I8668" i="3"/>
  <c r="J8668" i="3"/>
  <c r="F8669" i="3"/>
  <c r="G8669" i="3"/>
  <c r="H8669" i="3"/>
  <c r="I8669" i="3"/>
  <c r="J8669" i="3"/>
  <c r="F8670" i="3"/>
  <c r="G8670" i="3"/>
  <c r="H8670" i="3"/>
  <c r="I8670" i="3"/>
  <c r="J8670" i="3"/>
  <c r="F8671" i="3"/>
  <c r="G8671" i="3"/>
  <c r="H8671" i="3"/>
  <c r="I8671" i="3"/>
  <c r="J8671" i="3"/>
  <c r="F8672" i="3"/>
  <c r="G8672" i="3"/>
  <c r="H8672" i="3"/>
  <c r="I8672" i="3"/>
  <c r="J8672" i="3"/>
  <c r="F8673" i="3"/>
  <c r="G8673" i="3"/>
  <c r="H8673" i="3"/>
  <c r="I8673" i="3"/>
  <c r="J8673" i="3"/>
  <c r="F8674" i="3"/>
  <c r="G8674" i="3"/>
  <c r="H8674" i="3"/>
  <c r="I8674" i="3"/>
  <c r="J8674" i="3"/>
  <c r="F8675" i="3"/>
  <c r="G8675" i="3"/>
  <c r="H8675" i="3"/>
  <c r="I8675" i="3"/>
  <c r="J8675" i="3"/>
  <c r="F8676" i="3"/>
  <c r="G8676" i="3"/>
  <c r="H8676" i="3"/>
  <c r="I8676" i="3"/>
  <c r="J8676" i="3"/>
  <c r="F8677" i="3"/>
  <c r="G8677" i="3"/>
  <c r="H8677" i="3"/>
  <c r="I8677" i="3"/>
  <c r="J8677" i="3"/>
  <c r="F8678" i="3"/>
  <c r="G8678" i="3"/>
  <c r="H8678" i="3"/>
  <c r="I8678" i="3"/>
  <c r="J8678" i="3"/>
  <c r="F8679" i="3"/>
  <c r="G8679" i="3"/>
  <c r="H8679" i="3"/>
  <c r="I8679" i="3"/>
  <c r="J8679" i="3"/>
  <c r="F8680" i="3"/>
  <c r="G8680" i="3"/>
  <c r="H8680" i="3"/>
  <c r="I8680" i="3"/>
  <c r="J8680" i="3"/>
  <c r="F8681" i="3"/>
  <c r="G8681" i="3"/>
  <c r="H8681" i="3"/>
  <c r="I8681" i="3"/>
  <c r="J8681" i="3"/>
  <c r="F8682" i="3"/>
  <c r="G8682" i="3"/>
  <c r="H8682" i="3"/>
  <c r="I8682" i="3"/>
  <c r="J8682" i="3"/>
  <c r="F8683" i="3"/>
  <c r="G8683" i="3"/>
  <c r="H8683" i="3"/>
  <c r="I8683" i="3"/>
  <c r="J8683" i="3"/>
  <c r="F8684" i="3"/>
  <c r="G8684" i="3"/>
  <c r="H8684" i="3"/>
  <c r="I8684" i="3"/>
  <c r="J8684" i="3"/>
  <c r="F8685" i="3"/>
  <c r="G8685" i="3"/>
  <c r="H8685" i="3"/>
  <c r="I8685" i="3"/>
  <c r="J8685" i="3"/>
  <c r="F8686" i="3"/>
  <c r="G8686" i="3"/>
  <c r="H8686" i="3"/>
  <c r="I8686" i="3"/>
  <c r="J8686" i="3"/>
  <c r="F8687" i="3"/>
  <c r="G8687" i="3"/>
  <c r="H8687" i="3"/>
  <c r="I8687" i="3"/>
  <c r="J8687" i="3"/>
  <c r="F8688" i="3"/>
  <c r="G8688" i="3"/>
  <c r="H8688" i="3"/>
  <c r="I8688" i="3"/>
  <c r="J8688" i="3"/>
  <c r="F8689" i="3"/>
  <c r="G8689" i="3"/>
  <c r="H8689" i="3"/>
  <c r="I8689" i="3"/>
  <c r="J8689" i="3"/>
  <c r="F8690" i="3"/>
  <c r="G8690" i="3"/>
  <c r="H8690" i="3"/>
  <c r="I8690" i="3"/>
  <c r="J8690" i="3"/>
  <c r="F8691" i="3"/>
  <c r="G8691" i="3"/>
  <c r="H8691" i="3"/>
  <c r="I8691" i="3"/>
  <c r="J8691" i="3"/>
  <c r="F8692" i="3"/>
  <c r="G8692" i="3"/>
  <c r="H8692" i="3"/>
  <c r="I8692" i="3"/>
  <c r="J8692" i="3"/>
  <c r="F8693" i="3"/>
  <c r="G8693" i="3"/>
  <c r="H8693" i="3"/>
  <c r="I8693" i="3"/>
  <c r="J8693" i="3"/>
  <c r="F8694" i="3"/>
  <c r="G8694" i="3"/>
  <c r="H8694" i="3"/>
  <c r="I8694" i="3"/>
  <c r="J8694" i="3"/>
  <c r="F8695" i="3"/>
  <c r="G8695" i="3"/>
  <c r="H8695" i="3"/>
  <c r="I8695" i="3"/>
  <c r="J8695" i="3"/>
  <c r="F8696" i="3"/>
  <c r="G8696" i="3"/>
  <c r="H8696" i="3"/>
  <c r="I8696" i="3"/>
  <c r="J8696" i="3"/>
  <c r="F8697" i="3"/>
  <c r="G8697" i="3"/>
  <c r="H8697" i="3"/>
  <c r="I8697" i="3"/>
  <c r="J8697" i="3"/>
  <c r="F8698" i="3"/>
  <c r="G8698" i="3"/>
  <c r="H8698" i="3"/>
  <c r="I8698" i="3"/>
  <c r="J8698" i="3"/>
  <c r="F8699" i="3"/>
  <c r="G8699" i="3"/>
  <c r="H8699" i="3"/>
  <c r="I8699" i="3"/>
  <c r="J8699" i="3"/>
  <c r="F8700" i="3"/>
  <c r="G8700" i="3"/>
  <c r="H8700" i="3"/>
  <c r="I8700" i="3"/>
  <c r="J8700" i="3"/>
  <c r="F8701" i="3"/>
  <c r="G8701" i="3"/>
  <c r="H8701" i="3"/>
  <c r="I8701" i="3"/>
  <c r="J8701" i="3"/>
  <c r="F8702" i="3"/>
  <c r="G8702" i="3"/>
  <c r="H8702" i="3"/>
  <c r="I8702" i="3"/>
  <c r="J8702" i="3"/>
  <c r="F8703" i="3"/>
  <c r="G8703" i="3"/>
  <c r="H8703" i="3"/>
  <c r="I8703" i="3"/>
  <c r="J8703" i="3"/>
  <c r="F8704" i="3"/>
  <c r="G8704" i="3"/>
  <c r="H8704" i="3"/>
  <c r="I8704" i="3"/>
  <c r="J8704" i="3"/>
  <c r="F8705" i="3"/>
  <c r="G8705" i="3"/>
  <c r="H8705" i="3"/>
  <c r="I8705" i="3"/>
  <c r="J8705" i="3"/>
  <c r="F8706" i="3"/>
  <c r="G8706" i="3"/>
  <c r="H8706" i="3"/>
  <c r="I8706" i="3"/>
  <c r="J8706" i="3"/>
  <c r="F8707" i="3"/>
  <c r="G8707" i="3"/>
  <c r="H8707" i="3"/>
  <c r="I8707" i="3"/>
  <c r="J8707" i="3"/>
  <c r="F8708" i="3"/>
  <c r="G8708" i="3"/>
  <c r="H8708" i="3"/>
  <c r="I8708" i="3"/>
  <c r="J8708" i="3"/>
  <c r="F8709" i="3"/>
  <c r="G8709" i="3"/>
  <c r="H8709" i="3"/>
  <c r="I8709" i="3"/>
  <c r="J8709" i="3"/>
  <c r="F8710" i="3"/>
  <c r="G8710" i="3"/>
  <c r="H8710" i="3"/>
  <c r="I8710" i="3"/>
  <c r="J8710" i="3"/>
  <c r="F8711" i="3"/>
  <c r="G8711" i="3"/>
  <c r="H8711" i="3"/>
  <c r="I8711" i="3"/>
  <c r="J8711" i="3"/>
  <c r="F8712" i="3"/>
  <c r="G8712" i="3"/>
  <c r="H8712" i="3"/>
  <c r="I8712" i="3"/>
  <c r="J8712" i="3"/>
  <c r="F8713" i="3"/>
  <c r="G8713" i="3"/>
  <c r="H8713" i="3"/>
  <c r="I8713" i="3"/>
  <c r="J8713" i="3"/>
  <c r="F8714" i="3"/>
  <c r="G8714" i="3"/>
  <c r="H8714" i="3"/>
  <c r="I8714" i="3"/>
  <c r="J8714" i="3"/>
  <c r="F8715" i="3"/>
  <c r="G8715" i="3"/>
  <c r="H8715" i="3"/>
  <c r="I8715" i="3"/>
  <c r="J8715" i="3"/>
  <c r="F8716" i="3"/>
  <c r="G8716" i="3"/>
  <c r="H8716" i="3"/>
  <c r="I8716" i="3"/>
  <c r="J8716" i="3"/>
  <c r="F8717" i="3"/>
  <c r="G8717" i="3"/>
  <c r="H8717" i="3"/>
  <c r="I8717" i="3"/>
  <c r="J8717" i="3"/>
  <c r="F8718" i="3"/>
  <c r="G8718" i="3"/>
  <c r="H8718" i="3"/>
  <c r="I8718" i="3"/>
  <c r="J8718" i="3"/>
  <c r="F8719" i="3"/>
  <c r="G8719" i="3"/>
  <c r="H8719" i="3"/>
  <c r="I8719" i="3"/>
  <c r="J8719" i="3"/>
  <c r="F8720" i="3"/>
  <c r="G8720" i="3"/>
  <c r="H8720" i="3"/>
  <c r="I8720" i="3"/>
  <c r="J8720" i="3"/>
  <c r="F8721" i="3"/>
  <c r="G8721" i="3"/>
  <c r="H8721" i="3"/>
  <c r="I8721" i="3"/>
  <c r="J8721" i="3"/>
  <c r="F8722" i="3"/>
  <c r="G8722" i="3"/>
  <c r="H8722" i="3"/>
  <c r="I8722" i="3"/>
  <c r="J8722" i="3"/>
  <c r="F8723" i="3"/>
  <c r="G8723" i="3"/>
  <c r="H8723" i="3"/>
  <c r="I8723" i="3"/>
  <c r="J8723" i="3"/>
  <c r="F8724" i="3"/>
  <c r="G8724" i="3"/>
  <c r="H8724" i="3"/>
  <c r="I8724" i="3"/>
  <c r="J8724" i="3"/>
  <c r="F8725" i="3"/>
  <c r="G8725" i="3"/>
  <c r="H8725" i="3"/>
  <c r="I8725" i="3"/>
  <c r="J8725" i="3"/>
  <c r="F8726" i="3"/>
  <c r="G8726" i="3"/>
  <c r="H8726" i="3"/>
  <c r="I8726" i="3"/>
  <c r="J8726" i="3"/>
  <c r="F8727" i="3"/>
  <c r="G8727" i="3"/>
  <c r="H8727" i="3"/>
  <c r="I8727" i="3"/>
  <c r="J8727" i="3"/>
  <c r="F8728" i="3"/>
  <c r="G8728" i="3"/>
  <c r="H8728" i="3"/>
  <c r="I8728" i="3"/>
  <c r="J8728" i="3"/>
  <c r="F8729" i="3"/>
  <c r="G8729" i="3"/>
  <c r="H8729" i="3"/>
  <c r="I8729" i="3"/>
  <c r="J8729" i="3"/>
  <c r="F8730" i="3"/>
  <c r="G8730" i="3"/>
  <c r="H8730" i="3"/>
  <c r="I8730" i="3"/>
  <c r="J8730" i="3"/>
  <c r="F8731" i="3"/>
  <c r="G8731" i="3"/>
  <c r="H8731" i="3"/>
  <c r="I8731" i="3"/>
  <c r="J8731" i="3"/>
  <c r="F8732" i="3"/>
  <c r="G8732" i="3"/>
  <c r="H8732" i="3"/>
  <c r="I8732" i="3"/>
  <c r="J8732" i="3"/>
  <c r="F8733" i="3"/>
  <c r="G8733" i="3"/>
  <c r="H8733" i="3"/>
  <c r="I8733" i="3"/>
  <c r="J8733" i="3"/>
  <c r="F8734" i="3"/>
  <c r="G8734" i="3"/>
  <c r="H8734" i="3"/>
  <c r="I8734" i="3"/>
  <c r="J8734" i="3"/>
  <c r="F8735" i="3"/>
  <c r="G8735" i="3"/>
  <c r="H8735" i="3"/>
  <c r="I8735" i="3"/>
  <c r="J8735" i="3"/>
  <c r="F8736" i="3"/>
  <c r="G8736" i="3"/>
  <c r="H8736" i="3"/>
  <c r="I8736" i="3"/>
  <c r="J8736" i="3"/>
  <c r="F8737" i="3"/>
  <c r="G8737" i="3"/>
  <c r="H8737" i="3"/>
  <c r="I8737" i="3"/>
  <c r="J8737" i="3"/>
  <c r="F8738" i="3"/>
  <c r="G8738" i="3"/>
  <c r="H8738" i="3"/>
  <c r="I8738" i="3"/>
  <c r="J8738" i="3"/>
  <c r="F8739" i="3"/>
  <c r="G8739" i="3"/>
  <c r="H8739" i="3"/>
  <c r="I8739" i="3"/>
  <c r="J8739" i="3"/>
  <c r="F8740" i="3"/>
  <c r="G8740" i="3"/>
  <c r="H8740" i="3"/>
  <c r="I8740" i="3"/>
  <c r="J8740" i="3"/>
  <c r="F8741" i="3"/>
  <c r="G8741" i="3"/>
  <c r="H8741" i="3"/>
  <c r="I8741" i="3"/>
  <c r="J8741" i="3"/>
  <c r="F8742" i="3"/>
  <c r="G8742" i="3"/>
  <c r="H8742" i="3"/>
  <c r="I8742" i="3"/>
  <c r="J8742" i="3"/>
  <c r="F8743" i="3"/>
  <c r="G8743" i="3"/>
  <c r="H8743" i="3"/>
  <c r="I8743" i="3"/>
  <c r="J8743" i="3"/>
  <c r="F8744" i="3"/>
  <c r="G8744" i="3"/>
  <c r="H8744" i="3"/>
  <c r="I8744" i="3"/>
  <c r="J8744" i="3"/>
  <c r="F8745" i="3"/>
  <c r="G8745" i="3"/>
  <c r="H8745" i="3"/>
  <c r="I8745" i="3"/>
  <c r="J8745" i="3"/>
  <c r="F8746" i="3"/>
  <c r="G8746" i="3"/>
  <c r="H8746" i="3"/>
  <c r="I8746" i="3"/>
  <c r="J8746" i="3"/>
  <c r="F8747" i="3"/>
  <c r="G8747" i="3"/>
  <c r="H8747" i="3"/>
  <c r="I8747" i="3"/>
  <c r="J8747" i="3"/>
  <c r="F8748" i="3"/>
  <c r="G8748" i="3"/>
  <c r="H8748" i="3"/>
  <c r="I8748" i="3"/>
  <c r="J8748" i="3"/>
  <c r="F8749" i="3"/>
  <c r="G8749" i="3"/>
  <c r="H8749" i="3"/>
  <c r="I8749" i="3"/>
  <c r="J8749" i="3"/>
  <c r="F8750" i="3"/>
  <c r="G8750" i="3"/>
  <c r="H8750" i="3"/>
  <c r="I8750" i="3"/>
  <c r="J8750" i="3"/>
  <c r="F8751" i="3"/>
  <c r="G8751" i="3"/>
  <c r="H8751" i="3"/>
  <c r="I8751" i="3"/>
  <c r="J8751" i="3"/>
  <c r="F8752" i="3"/>
  <c r="G8752" i="3"/>
  <c r="H8752" i="3"/>
  <c r="I8752" i="3"/>
  <c r="J8752" i="3"/>
  <c r="F8753" i="3"/>
  <c r="G8753" i="3"/>
  <c r="H8753" i="3"/>
  <c r="I8753" i="3"/>
  <c r="J8753" i="3"/>
  <c r="F8754" i="3"/>
  <c r="G8754" i="3"/>
  <c r="H8754" i="3"/>
  <c r="I8754" i="3"/>
  <c r="J8754" i="3"/>
  <c r="F8755" i="3"/>
  <c r="G8755" i="3"/>
  <c r="H8755" i="3"/>
  <c r="I8755" i="3"/>
  <c r="J8755" i="3"/>
  <c r="F8756" i="3"/>
  <c r="G8756" i="3"/>
  <c r="H8756" i="3"/>
  <c r="I8756" i="3"/>
  <c r="J8756" i="3"/>
  <c r="F8757" i="3"/>
  <c r="G8757" i="3"/>
  <c r="H8757" i="3"/>
  <c r="I8757" i="3"/>
  <c r="J8757" i="3"/>
  <c r="F8758" i="3"/>
  <c r="G8758" i="3"/>
  <c r="H8758" i="3"/>
  <c r="I8758" i="3"/>
  <c r="J8758" i="3"/>
  <c r="F8759" i="3"/>
  <c r="G8759" i="3"/>
  <c r="H8759" i="3"/>
  <c r="I8759" i="3"/>
  <c r="J8759" i="3"/>
  <c r="F8760" i="3"/>
  <c r="G8760" i="3"/>
  <c r="H8760" i="3"/>
  <c r="I8760" i="3"/>
  <c r="J8760" i="3"/>
  <c r="F8761" i="3"/>
  <c r="G8761" i="3"/>
  <c r="H8761" i="3"/>
  <c r="I8761" i="3"/>
  <c r="J8761" i="3"/>
  <c r="F8762" i="3"/>
  <c r="G8762" i="3"/>
  <c r="H8762" i="3"/>
  <c r="I8762" i="3"/>
  <c r="J8762" i="3"/>
  <c r="F8763" i="3"/>
  <c r="G8763" i="3"/>
  <c r="H8763" i="3"/>
  <c r="I8763" i="3"/>
  <c r="J8763" i="3"/>
  <c r="F8764" i="3"/>
  <c r="G8764" i="3"/>
  <c r="H8764" i="3"/>
  <c r="I8764" i="3"/>
  <c r="J8764" i="3"/>
  <c r="F8765" i="3"/>
  <c r="G8765" i="3"/>
  <c r="H8765" i="3"/>
  <c r="I8765" i="3"/>
  <c r="J8765" i="3"/>
  <c r="F8766" i="3"/>
  <c r="G8766" i="3"/>
  <c r="H8766" i="3"/>
  <c r="I8766" i="3"/>
  <c r="J8766" i="3"/>
  <c r="F8767" i="3"/>
  <c r="G8767" i="3"/>
  <c r="H8767" i="3"/>
  <c r="I8767" i="3"/>
  <c r="J8767" i="3"/>
  <c r="F8768" i="3"/>
  <c r="G8768" i="3"/>
  <c r="H8768" i="3"/>
  <c r="I8768" i="3"/>
  <c r="J8768" i="3"/>
  <c r="F8769" i="3"/>
  <c r="G8769" i="3"/>
  <c r="H8769" i="3"/>
  <c r="I8769" i="3"/>
  <c r="J8769" i="3"/>
  <c r="F8770" i="3"/>
  <c r="G8770" i="3"/>
  <c r="H8770" i="3"/>
  <c r="I8770" i="3"/>
  <c r="J8770" i="3"/>
  <c r="F8771" i="3"/>
  <c r="G8771" i="3"/>
  <c r="H8771" i="3"/>
  <c r="I8771" i="3"/>
  <c r="J8771" i="3"/>
  <c r="F8772" i="3"/>
  <c r="G8772" i="3"/>
  <c r="H8772" i="3"/>
  <c r="I8772" i="3"/>
  <c r="J8772" i="3"/>
  <c r="F8773" i="3"/>
  <c r="G8773" i="3"/>
  <c r="H8773" i="3"/>
  <c r="I8773" i="3"/>
  <c r="J8773" i="3"/>
  <c r="F8774" i="3"/>
  <c r="G8774" i="3"/>
  <c r="H8774" i="3"/>
  <c r="I8774" i="3"/>
  <c r="J8774" i="3"/>
  <c r="F8775" i="3"/>
  <c r="G8775" i="3"/>
  <c r="H8775" i="3"/>
  <c r="I8775" i="3"/>
  <c r="J8775" i="3"/>
  <c r="F8776" i="3"/>
  <c r="G8776" i="3"/>
  <c r="H8776" i="3"/>
  <c r="I8776" i="3"/>
  <c r="J8776" i="3"/>
  <c r="F8777" i="3"/>
  <c r="G8777" i="3"/>
  <c r="H8777" i="3"/>
  <c r="I8777" i="3"/>
  <c r="J8777" i="3"/>
  <c r="F8778" i="3"/>
  <c r="G8778" i="3"/>
  <c r="H8778" i="3"/>
  <c r="I8778" i="3"/>
  <c r="J8778" i="3"/>
  <c r="F8779" i="3"/>
  <c r="G8779" i="3"/>
  <c r="H8779" i="3"/>
  <c r="I8779" i="3"/>
  <c r="J8779" i="3"/>
  <c r="F8780" i="3"/>
  <c r="G8780" i="3"/>
  <c r="H8780" i="3"/>
  <c r="I8780" i="3"/>
  <c r="J8780" i="3"/>
  <c r="F8781" i="3"/>
  <c r="G8781" i="3"/>
  <c r="H8781" i="3"/>
  <c r="I8781" i="3"/>
  <c r="J8781" i="3"/>
  <c r="F8782" i="3"/>
  <c r="G8782" i="3"/>
  <c r="H8782" i="3"/>
  <c r="I8782" i="3"/>
  <c r="J8782" i="3"/>
  <c r="F8783" i="3"/>
  <c r="G8783" i="3"/>
  <c r="H8783" i="3"/>
  <c r="I8783" i="3"/>
  <c r="J8783" i="3"/>
  <c r="F8784" i="3"/>
  <c r="G8784" i="3"/>
  <c r="H8784" i="3"/>
  <c r="I8784" i="3"/>
  <c r="J8784" i="3"/>
  <c r="F8785" i="3"/>
  <c r="G8785" i="3"/>
  <c r="H8785" i="3"/>
  <c r="I8785" i="3"/>
  <c r="J8785" i="3"/>
  <c r="F8786" i="3"/>
  <c r="G8786" i="3"/>
  <c r="H8786" i="3"/>
  <c r="I8786" i="3"/>
  <c r="J8786" i="3"/>
  <c r="F8787" i="3"/>
  <c r="G8787" i="3"/>
  <c r="H8787" i="3"/>
  <c r="I8787" i="3"/>
  <c r="J8787" i="3"/>
  <c r="F8788" i="3"/>
  <c r="G8788" i="3"/>
  <c r="H8788" i="3"/>
  <c r="I8788" i="3"/>
  <c r="J8788" i="3"/>
  <c r="F8789" i="3"/>
  <c r="G8789" i="3"/>
  <c r="H8789" i="3"/>
  <c r="I8789" i="3"/>
  <c r="J8789" i="3"/>
  <c r="F8790" i="3"/>
  <c r="G8790" i="3"/>
  <c r="H8790" i="3"/>
  <c r="I8790" i="3"/>
  <c r="J8790" i="3"/>
  <c r="F8791" i="3"/>
  <c r="G8791" i="3"/>
  <c r="H8791" i="3"/>
  <c r="I8791" i="3"/>
  <c r="J8791" i="3"/>
  <c r="F8792" i="3"/>
  <c r="G8792" i="3"/>
  <c r="H8792" i="3"/>
  <c r="I8792" i="3"/>
  <c r="J8792" i="3"/>
  <c r="F8793" i="3"/>
  <c r="G8793" i="3"/>
  <c r="H8793" i="3"/>
  <c r="I8793" i="3"/>
  <c r="J8793" i="3"/>
  <c r="F8794" i="3"/>
  <c r="G8794" i="3"/>
  <c r="H8794" i="3"/>
  <c r="I8794" i="3"/>
  <c r="J8794" i="3"/>
  <c r="F8795" i="3"/>
  <c r="G8795" i="3"/>
  <c r="H8795" i="3"/>
  <c r="I8795" i="3"/>
  <c r="J8795" i="3"/>
  <c r="F8796" i="3"/>
  <c r="G8796" i="3"/>
  <c r="H8796" i="3"/>
  <c r="I8796" i="3"/>
  <c r="J8796" i="3"/>
  <c r="F8797" i="3"/>
  <c r="G8797" i="3"/>
  <c r="H8797" i="3"/>
  <c r="I8797" i="3"/>
  <c r="J8797" i="3"/>
  <c r="F8798" i="3"/>
  <c r="G8798" i="3"/>
  <c r="H8798" i="3"/>
  <c r="I8798" i="3"/>
  <c r="J8798" i="3"/>
  <c r="F8799" i="3"/>
  <c r="G8799" i="3"/>
  <c r="H8799" i="3"/>
  <c r="I8799" i="3"/>
  <c r="J8799" i="3"/>
  <c r="F8800" i="3"/>
  <c r="G8800" i="3"/>
  <c r="H8800" i="3"/>
  <c r="I8800" i="3"/>
  <c r="J8800" i="3"/>
  <c r="F8801" i="3"/>
  <c r="G8801" i="3"/>
  <c r="H8801" i="3"/>
  <c r="I8801" i="3"/>
  <c r="J8801" i="3"/>
  <c r="F8802" i="3"/>
  <c r="G8802" i="3"/>
  <c r="H8802" i="3"/>
  <c r="I8802" i="3"/>
  <c r="J8802" i="3"/>
  <c r="F8803" i="3"/>
  <c r="G8803" i="3"/>
  <c r="H8803" i="3"/>
  <c r="I8803" i="3"/>
  <c r="J8803" i="3"/>
  <c r="F8804" i="3"/>
  <c r="G8804" i="3"/>
  <c r="H8804" i="3"/>
  <c r="I8804" i="3"/>
  <c r="J8804" i="3"/>
  <c r="F8805" i="3"/>
  <c r="G8805" i="3"/>
  <c r="H8805" i="3"/>
  <c r="I8805" i="3"/>
  <c r="J8805" i="3"/>
  <c r="F8806" i="3"/>
  <c r="G8806" i="3"/>
  <c r="H8806" i="3"/>
  <c r="I8806" i="3"/>
  <c r="J8806" i="3"/>
  <c r="F8807" i="3"/>
  <c r="G8807" i="3"/>
  <c r="H8807" i="3"/>
  <c r="I8807" i="3"/>
  <c r="J8807" i="3"/>
  <c r="F8808" i="3"/>
  <c r="G8808" i="3"/>
  <c r="H8808" i="3"/>
  <c r="I8808" i="3"/>
  <c r="J8808" i="3"/>
  <c r="F8809" i="3"/>
  <c r="G8809" i="3"/>
  <c r="H8809" i="3"/>
  <c r="I8809" i="3"/>
  <c r="J8809" i="3"/>
  <c r="F8810" i="3"/>
  <c r="G8810" i="3"/>
  <c r="H8810" i="3"/>
  <c r="I8810" i="3"/>
  <c r="J8810" i="3"/>
  <c r="F8811" i="3"/>
  <c r="G8811" i="3"/>
  <c r="H8811" i="3"/>
  <c r="I8811" i="3"/>
  <c r="J8811" i="3"/>
  <c r="F8812" i="3"/>
  <c r="G8812" i="3"/>
  <c r="H8812" i="3"/>
  <c r="I8812" i="3"/>
  <c r="J8812" i="3"/>
  <c r="F8813" i="3"/>
  <c r="G8813" i="3"/>
  <c r="H8813" i="3"/>
  <c r="I8813" i="3"/>
  <c r="J8813" i="3"/>
  <c r="F8814" i="3"/>
  <c r="G8814" i="3"/>
  <c r="H8814" i="3"/>
  <c r="I8814" i="3"/>
  <c r="J8814" i="3"/>
  <c r="F8815" i="3"/>
  <c r="G8815" i="3"/>
  <c r="H8815" i="3"/>
  <c r="I8815" i="3"/>
  <c r="J8815" i="3"/>
  <c r="F8816" i="3"/>
  <c r="G8816" i="3"/>
  <c r="H8816" i="3"/>
  <c r="I8816" i="3"/>
  <c r="J8816" i="3"/>
  <c r="F8817" i="3"/>
  <c r="G8817" i="3"/>
  <c r="H8817" i="3"/>
  <c r="I8817" i="3"/>
  <c r="J8817" i="3"/>
  <c r="F8818" i="3"/>
  <c r="G8818" i="3"/>
  <c r="H8818" i="3"/>
  <c r="I8818" i="3"/>
  <c r="J8818" i="3"/>
  <c r="F8819" i="3"/>
  <c r="G8819" i="3"/>
  <c r="H8819" i="3"/>
  <c r="I8819" i="3"/>
  <c r="J8819" i="3"/>
  <c r="F8820" i="3"/>
  <c r="G8820" i="3"/>
  <c r="H8820" i="3"/>
  <c r="I8820" i="3"/>
  <c r="J8820" i="3"/>
  <c r="F8821" i="3"/>
  <c r="G8821" i="3"/>
  <c r="H8821" i="3"/>
  <c r="I8821" i="3"/>
  <c r="J8821" i="3"/>
  <c r="F8822" i="3"/>
  <c r="G8822" i="3"/>
  <c r="H8822" i="3"/>
  <c r="I8822" i="3"/>
  <c r="J8822" i="3"/>
  <c r="F8823" i="3"/>
  <c r="G8823" i="3"/>
  <c r="H8823" i="3"/>
  <c r="I8823" i="3"/>
  <c r="J8823" i="3"/>
  <c r="F8824" i="3"/>
  <c r="G8824" i="3"/>
  <c r="H8824" i="3"/>
  <c r="I8824" i="3"/>
  <c r="J8824" i="3"/>
  <c r="F8825" i="3"/>
  <c r="G8825" i="3"/>
  <c r="H8825" i="3"/>
  <c r="I8825" i="3"/>
  <c r="J8825" i="3"/>
  <c r="F8826" i="3"/>
  <c r="G8826" i="3"/>
  <c r="H8826" i="3"/>
  <c r="I8826" i="3"/>
  <c r="J8826" i="3"/>
  <c r="F8827" i="3"/>
  <c r="G8827" i="3"/>
  <c r="H8827" i="3"/>
  <c r="I8827" i="3"/>
  <c r="J8827" i="3"/>
  <c r="F8828" i="3"/>
  <c r="G8828" i="3"/>
  <c r="H8828" i="3"/>
  <c r="I8828" i="3"/>
  <c r="J8828" i="3"/>
  <c r="F8829" i="3"/>
  <c r="G8829" i="3"/>
  <c r="H8829" i="3"/>
  <c r="I8829" i="3"/>
  <c r="J8829" i="3"/>
  <c r="F8830" i="3"/>
  <c r="G8830" i="3"/>
  <c r="H8830" i="3"/>
  <c r="I8830" i="3"/>
  <c r="J8830" i="3"/>
  <c r="F8831" i="3"/>
  <c r="G8831" i="3"/>
  <c r="H8831" i="3"/>
  <c r="I8831" i="3"/>
  <c r="J8831" i="3"/>
  <c r="F8832" i="3"/>
  <c r="G8832" i="3"/>
  <c r="H8832" i="3"/>
  <c r="I8832" i="3"/>
  <c r="J8832" i="3"/>
  <c r="F8833" i="3"/>
  <c r="G8833" i="3"/>
  <c r="H8833" i="3"/>
  <c r="I8833" i="3"/>
  <c r="J8833" i="3"/>
  <c r="F8834" i="3"/>
  <c r="G8834" i="3"/>
  <c r="H8834" i="3"/>
  <c r="I8834" i="3"/>
  <c r="J8834" i="3"/>
  <c r="F8835" i="3"/>
  <c r="G8835" i="3"/>
  <c r="H8835" i="3"/>
  <c r="I8835" i="3"/>
  <c r="J8835" i="3"/>
  <c r="F8836" i="3"/>
  <c r="G8836" i="3"/>
  <c r="H8836" i="3"/>
  <c r="I8836" i="3"/>
  <c r="J8836" i="3"/>
  <c r="F8837" i="3"/>
  <c r="G8837" i="3"/>
  <c r="H8837" i="3"/>
  <c r="I8837" i="3"/>
  <c r="J8837" i="3"/>
  <c r="F8838" i="3"/>
  <c r="G8838" i="3"/>
  <c r="H8838" i="3"/>
  <c r="I8838" i="3"/>
  <c r="J8838" i="3"/>
  <c r="F8839" i="3"/>
  <c r="G8839" i="3"/>
  <c r="H8839" i="3"/>
  <c r="I8839" i="3"/>
  <c r="J8839" i="3"/>
  <c r="F8840" i="3"/>
  <c r="G8840" i="3"/>
  <c r="H8840" i="3"/>
  <c r="I8840" i="3"/>
  <c r="J8840" i="3"/>
  <c r="F8841" i="3"/>
  <c r="G8841" i="3"/>
  <c r="H8841" i="3"/>
  <c r="I8841" i="3"/>
  <c r="J8841" i="3"/>
  <c r="F8842" i="3"/>
  <c r="G8842" i="3"/>
  <c r="H8842" i="3"/>
  <c r="I8842" i="3"/>
  <c r="J8842" i="3"/>
  <c r="F8843" i="3"/>
  <c r="G8843" i="3"/>
  <c r="H8843" i="3"/>
  <c r="I8843" i="3"/>
  <c r="J8843" i="3"/>
  <c r="F8844" i="3"/>
  <c r="G8844" i="3"/>
  <c r="H8844" i="3"/>
  <c r="I8844" i="3"/>
  <c r="J8844" i="3"/>
  <c r="F8845" i="3"/>
  <c r="G8845" i="3"/>
  <c r="H8845" i="3"/>
  <c r="I8845" i="3"/>
  <c r="J8845" i="3"/>
  <c r="F8846" i="3"/>
  <c r="G8846" i="3"/>
  <c r="H8846" i="3"/>
  <c r="I8846" i="3"/>
  <c r="J8846" i="3"/>
  <c r="F8847" i="3"/>
  <c r="G8847" i="3"/>
  <c r="H8847" i="3"/>
  <c r="I8847" i="3"/>
  <c r="J8847" i="3"/>
  <c r="F8848" i="3"/>
  <c r="G8848" i="3"/>
  <c r="H8848" i="3"/>
  <c r="I8848" i="3"/>
  <c r="J8848" i="3"/>
  <c r="F8849" i="3"/>
  <c r="G8849" i="3"/>
  <c r="H8849" i="3"/>
  <c r="I8849" i="3"/>
  <c r="J8849" i="3"/>
  <c r="F8850" i="3"/>
  <c r="G8850" i="3"/>
  <c r="H8850" i="3"/>
  <c r="I8850" i="3"/>
  <c r="J8850" i="3"/>
  <c r="F8851" i="3"/>
  <c r="G8851" i="3"/>
  <c r="H8851" i="3"/>
  <c r="I8851" i="3"/>
  <c r="J8851" i="3"/>
  <c r="F8852" i="3"/>
  <c r="G8852" i="3"/>
  <c r="H8852" i="3"/>
  <c r="I8852" i="3"/>
  <c r="J8852" i="3"/>
  <c r="F8853" i="3"/>
  <c r="G8853" i="3"/>
  <c r="H8853" i="3"/>
  <c r="I8853" i="3"/>
  <c r="J8853" i="3"/>
  <c r="F8854" i="3"/>
  <c r="G8854" i="3"/>
  <c r="H8854" i="3"/>
  <c r="I8854" i="3"/>
  <c r="J8854" i="3"/>
  <c r="F8855" i="3"/>
  <c r="G8855" i="3"/>
  <c r="H8855" i="3"/>
  <c r="I8855" i="3"/>
  <c r="J8855" i="3"/>
  <c r="F8856" i="3"/>
  <c r="G8856" i="3"/>
  <c r="H8856" i="3"/>
  <c r="I8856" i="3"/>
  <c r="J8856" i="3"/>
  <c r="F8857" i="3"/>
  <c r="G8857" i="3"/>
  <c r="H8857" i="3"/>
  <c r="I8857" i="3"/>
  <c r="J8857" i="3"/>
  <c r="F8858" i="3"/>
  <c r="G8858" i="3"/>
  <c r="H8858" i="3"/>
  <c r="I8858" i="3"/>
  <c r="J8858" i="3"/>
  <c r="F8859" i="3"/>
  <c r="G8859" i="3"/>
  <c r="H8859" i="3"/>
  <c r="I8859" i="3"/>
  <c r="J8859" i="3"/>
  <c r="F8860" i="3"/>
  <c r="G8860" i="3"/>
  <c r="H8860" i="3"/>
  <c r="I8860" i="3"/>
  <c r="J8860" i="3"/>
  <c r="F8861" i="3"/>
  <c r="G8861" i="3"/>
  <c r="H8861" i="3"/>
  <c r="I8861" i="3"/>
  <c r="J8861" i="3"/>
  <c r="F8862" i="3"/>
  <c r="G8862" i="3"/>
  <c r="H8862" i="3"/>
  <c r="I8862" i="3"/>
  <c r="J8862" i="3"/>
  <c r="F8863" i="3"/>
  <c r="G8863" i="3"/>
  <c r="H8863" i="3"/>
  <c r="I8863" i="3"/>
  <c r="J8863" i="3"/>
  <c r="F8864" i="3"/>
  <c r="G8864" i="3"/>
  <c r="H8864" i="3"/>
  <c r="I8864" i="3"/>
  <c r="J8864" i="3"/>
  <c r="F8865" i="3"/>
  <c r="G8865" i="3"/>
  <c r="H8865" i="3"/>
  <c r="I8865" i="3"/>
  <c r="J8865" i="3"/>
  <c r="F8866" i="3"/>
  <c r="G8866" i="3"/>
  <c r="H8866" i="3"/>
  <c r="I8866" i="3"/>
  <c r="J8866" i="3"/>
  <c r="F8867" i="3"/>
  <c r="G8867" i="3"/>
  <c r="H8867" i="3"/>
  <c r="I8867" i="3"/>
  <c r="J8867" i="3"/>
  <c r="F8868" i="3"/>
  <c r="G8868" i="3"/>
  <c r="H8868" i="3"/>
  <c r="I8868" i="3"/>
  <c r="J8868" i="3"/>
  <c r="F8869" i="3"/>
  <c r="G8869" i="3"/>
  <c r="H8869" i="3"/>
  <c r="I8869" i="3"/>
  <c r="J8869" i="3"/>
  <c r="F8870" i="3"/>
  <c r="G8870" i="3"/>
  <c r="H8870" i="3"/>
  <c r="I8870" i="3"/>
  <c r="J8870" i="3"/>
  <c r="F8871" i="3"/>
  <c r="G8871" i="3"/>
  <c r="H8871" i="3"/>
  <c r="I8871" i="3"/>
  <c r="J8871" i="3"/>
  <c r="F8872" i="3"/>
  <c r="G8872" i="3"/>
  <c r="H8872" i="3"/>
  <c r="I8872" i="3"/>
  <c r="J8872" i="3"/>
  <c r="F8873" i="3"/>
  <c r="G8873" i="3"/>
  <c r="H8873" i="3"/>
  <c r="I8873" i="3"/>
  <c r="J8873" i="3"/>
  <c r="F8874" i="3"/>
  <c r="G8874" i="3"/>
  <c r="H8874" i="3"/>
  <c r="I8874" i="3"/>
  <c r="J8874" i="3"/>
  <c r="F8875" i="3"/>
  <c r="G8875" i="3"/>
  <c r="H8875" i="3"/>
  <c r="I8875" i="3"/>
  <c r="J8875" i="3"/>
  <c r="F8876" i="3"/>
  <c r="G8876" i="3"/>
  <c r="H8876" i="3"/>
  <c r="I8876" i="3"/>
  <c r="J8876" i="3"/>
  <c r="F8877" i="3"/>
  <c r="G8877" i="3"/>
  <c r="H8877" i="3"/>
  <c r="I8877" i="3"/>
  <c r="J8877" i="3"/>
  <c r="F8878" i="3"/>
  <c r="G8878" i="3"/>
  <c r="H8878" i="3"/>
  <c r="I8878" i="3"/>
  <c r="J8878" i="3"/>
  <c r="F8879" i="3"/>
  <c r="G8879" i="3"/>
  <c r="H8879" i="3"/>
  <c r="I8879" i="3"/>
  <c r="J8879" i="3"/>
  <c r="F8880" i="3"/>
  <c r="G8880" i="3"/>
  <c r="H8880" i="3"/>
  <c r="I8880" i="3"/>
  <c r="J8880" i="3"/>
  <c r="F8881" i="3"/>
  <c r="G8881" i="3"/>
  <c r="H8881" i="3"/>
  <c r="I8881" i="3"/>
  <c r="J8881" i="3"/>
  <c r="F8882" i="3"/>
  <c r="G8882" i="3"/>
  <c r="H8882" i="3"/>
  <c r="I8882" i="3"/>
  <c r="J8882" i="3"/>
  <c r="F8883" i="3"/>
  <c r="G8883" i="3"/>
  <c r="H8883" i="3"/>
  <c r="I8883" i="3"/>
  <c r="J8883" i="3"/>
  <c r="F8884" i="3"/>
  <c r="G8884" i="3"/>
  <c r="H8884" i="3"/>
  <c r="I8884" i="3"/>
  <c r="J8884" i="3"/>
  <c r="F8885" i="3"/>
  <c r="G8885" i="3"/>
  <c r="H8885" i="3"/>
  <c r="I8885" i="3"/>
  <c r="J8885" i="3"/>
  <c r="F8886" i="3"/>
  <c r="G8886" i="3"/>
  <c r="H8886" i="3"/>
  <c r="I8886" i="3"/>
  <c r="J8886" i="3"/>
  <c r="F8887" i="3"/>
  <c r="G8887" i="3"/>
  <c r="H8887" i="3"/>
  <c r="I8887" i="3"/>
  <c r="J8887" i="3"/>
  <c r="F8888" i="3"/>
  <c r="G8888" i="3"/>
  <c r="H8888" i="3"/>
  <c r="I8888" i="3"/>
  <c r="J8888" i="3"/>
  <c r="F8889" i="3"/>
  <c r="G8889" i="3"/>
  <c r="H8889" i="3"/>
  <c r="I8889" i="3"/>
  <c r="J8889" i="3"/>
  <c r="F8890" i="3"/>
  <c r="G8890" i="3"/>
  <c r="H8890" i="3"/>
  <c r="I8890" i="3"/>
  <c r="J8890" i="3"/>
  <c r="F8891" i="3"/>
  <c r="G8891" i="3"/>
  <c r="H8891" i="3"/>
  <c r="I8891" i="3"/>
  <c r="J8891" i="3"/>
  <c r="F8892" i="3"/>
  <c r="G8892" i="3"/>
  <c r="H8892" i="3"/>
  <c r="I8892" i="3"/>
  <c r="J8892" i="3"/>
  <c r="F8893" i="3"/>
  <c r="G8893" i="3"/>
  <c r="H8893" i="3"/>
  <c r="I8893" i="3"/>
  <c r="J8893" i="3"/>
  <c r="F8894" i="3"/>
  <c r="G8894" i="3"/>
  <c r="H8894" i="3"/>
  <c r="I8894" i="3"/>
  <c r="J8894" i="3"/>
  <c r="F8895" i="3"/>
  <c r="G8895" i="3"/>
  <c r="H8895" i="3"/>
  <c r="I8895" i="3"/>
  <c r="J8895" i="3"/>
  <c r="F8896" i="3"/>
  <c r="G8896" i="3"/>
  <c r="H8896" i="3"/>
  <c r="I8896" i="3"/>
  <c r="J8896" i="3"/>
  <c r="F8897" i="3"/>
  <c r="G8897" i="3"/>
  <c r="H8897" i="3"/>
  <c r="I8897" i="3"/>
  <c r="J8897" i="3"/>
  <c r="F8898" i="3"/>
  <c r="G8898" i="3"/>
  <c r="H8898" i="3"/>
  <c r="I8898" i="3"/>
  <c r="J8898" i="3"/>
  <c r="F8899" i="3"/>
  <c r="G8899" i="3"/>
  <c r="H8899" i="3"/>
  <c r="I8899" i="3"/>
  <c r="J8899" i="3"/>
  <c r="F8900" i="3"/>
  <c r="G8900" i="3"/>
  <c r="H8900" i="3"/>
  <c r="I8900" i="3"/>
  <c r="J8900" i="3"/>
  <c r="F8901" i="3"/>
  <c r="G8901" i="3"/>
  <c r="H8901" i="3"/>
  <c r="I8901" i="3"/>
  <c r="J8901" i="3"/>
  <c r="F8902" i="3"/>
  <c r="G8902" i="3"/>
  <c r="H8902" i="3"/>
  <c r="I8902" i="3"/>
  <c r="J8902" i="3"/>
  <c r="F8903" i="3"/>
  <c r="G8903" i="3"/>
  <c r="H8903" i="3"/>
  <c r="I8903" i="3"/>
  <c r="J8903" i="3"/>
  <c r="F8904" i="3"/>
  <c r="G8904" i="3"/>
  <c r="H8904" i="3"/>
  <c r="I8904" i="3"/>
  <c r="J8904" i="3"/>
  <c r="F8905" i="3"/>
  <c r="G8905" i="3"/>
  <c r="H8905" i="3"/>
  <c r="I8905" i="3"/>
  <c r="J8905" i="3"/>
  <c r="F8906" i="3"/>
  <c r="G8906" i="3"/>
  <c r="H8906" i="3"/>
  <c r="I8906" i="3"/>
  <c r="J8906" i="3"/>
  <c r="F8907" i="3"/>
  <c r="G8907" i="3"/>
  <c r="H8907" i="3"/>
  <c r="I8907" i="3"/>
  <c r="J8907" i="3"/>
  <c r="F8908" i="3"/>
  <c r="G8908" i="3"/>
  <c r="H8908" i="3"/>
  <c r="I8908" i="3"/>
  <c r="J8908" i="3"/>
  <c r="F8909" i="3"/>
  <c r="G8909" i="3"/>
  <c r="H8909" i="3"/>
  <c r="I8909" i="3"/>
  <c r="J8909" i="3"/>
  <c r="F8910" i="3"/>
  <c r="G8910" i="3"/>
  <c r="H8910" i="3"/>
  <c r="I8910" i="3"/>
  <c r="J8910" i="3"/>
  <c r="F8911" i="3"/>
  <c r="G8911" i="3"/>
  <c r="H8911" i="3"/>
  <c r="I8911" i="3"/>
  <c r="J8911" i="3"/>
  <c r="F8912" i="3"/>
  <c r="G8912" i="3"/>
  <c r="H8912" i="3"/>
  <c r="I8912" i="3"/>
  <c r="J8912" i="3"/>
  <c r="F8913" i="3"/>
  <c r="G8913" i="3"/>
  <c r="H8913" i="3"/>
  <c r="I8913" i="3"/>
  <c r="J8913" i="3"/>
  <c r="F8914" i="3"/>
  <c r="G8914" i="3"/>
  <c r="H8914" i="3"/>
  <c r="I8914" i="3"/>
  <c r="J8914" i="3"/>
  <c r="F8915" i="3"/>
  <c r="G8915" i="3"/>
  <c r="H8915" i="3"/>
  <c r="I8915" i="3"/>
  <c r="J8915" i="3"/>
  <c r="F8916" i="3"/>
  <c r="G8916" i="3"/>
  <c r="H8916" i="3"/>
  <c r="I8916" i="3"/>
  <c r="J8916" i="3"/>
  <c r="F8917" i="3"/>
  <c r="G8917" i="3"/>
  <c r="H8917" i="3"/>
  <c r="I8917" i="3"/>
  <c r="J8917" i="3"/>
  <c r="F8918" i="3"/>
  <c r="G8918" i="3"/>
  <c r="H8918" i="3"/>
  <c r="I8918" i="3"/>
  <c r="J8918" i="3"/>
  <c r="F8919" i="3"/>
  <c r="G8919" i="3"/>
  <c r="H8919" i="3"/>
  <c r="I8919" i="3"/>
  <c r="J8919" i="3"/>
  <c r="F8920" i="3"/>
  <c r="G8920" i="3"/>
  <c r="H8920" i="3"/>
  <c r="I8920" i="3"/>
  <c r="J8920" i="3"/>
  <c r="F8921" i="3"/>
  <c r="G8921" i="3"/>
  <c r="H8921" i="3"/>
  <c r="I8921" i="3"/>
  <c r="J8921" i="3"/>
  <c r="F8922" i="3"/>
  <c r="G8922" i="3"/>
  <c r="H8922" i="3"/>
  <c r="I8922" i="3"/>
  <c r="J8922" i="3"/>
  <c r="F8923" i="3"/>
  <c r="G8923" i="3"/>
  <c r="H8923" i="3"/>
  <c r="I8923" i="3"/>
  <c r="J8923" i="3"/>
  <c r="F8924" i="3"/>
  <c r="G8924" i="3"/>
  <c r="H8924" i="3"/>
  <c r="I8924" i="3"/>
  <c r="J8924" i="3"/>
  <c r="F8925" i="3"/>
  <c r="G8925" i="3"/>
  <c r="H8925" i="3"/>
  <c r="I8925" i="3"/>
  <c r="J8925" i="3"/>
  <c r="F8926" i="3"/>
  <c r="G8926" i="3"/>
  <c r="H8926" i="3"/>
  <c r="I8926" i="3"/>
  <c r="J8926" i="3"/>
  <c r="F8927" i="3"/>
  <c r="G8927" i="3"/>
  <c r="H8927" i="3"/>
  <c r="I8927" i="3"/>
  <c r="J8927" i="3"/>
  <c r="F8928" i="3"/>
  <c r="G8928" i="3"/>
  <c r="H8928" i="3"/>
  <c r="I8928" i="3"/>
  <c r="J8928" i="3"/>
  <c r="F8929" i="3"/>
  <c r="G8929" i="3"/>
  <c r="H8929" i="3"/>
  <c r="I8929" i="3"/>
  <c r="J8929" i="3"/>
  <c r="F8930" i="3"/>
  <c r="G8930" i="3"/>
  <c r="H8930" i="3"/>
  <c r="I8930" i="3"/>
  <c r="J8930" i="3"/>
  <c r="F8931" i="3"/>
  <c r="G8931" i="3"/>
  <c r="H8931" i="3"/>
  <c r="I8931" i="3"/>
  <c r="J8931" i="3"/>
  <c r="F8932" i="3"/>
  <c r="G8932" i="3"/>
  <c r="H8932" i="3"/>
  <c r="I8932" i="3"/>
  <c r="J8932" i="3"/>
  <c r="F8933" i="3"/>
  <c r="G8933" i="3"/>
  <c r="H8933" i="3"/>
  <c r="I8933" i="3"/>
  <c r="J8933" i="3"/>
  <c r="F8934" i="3"/>
  <c r="G8934" i="3"/>
  <c r="H8934" i="3"/>
  <c r="I8934" i="3"/>
  <c r="J8934" i="3"/>
  <c r="F8935" i="3"/>
  <c r="G8935" i="3"/>
  <c r="H8935" i="3"/>
  <c r="I8935" i="3"/>
  <c r="J8935" i="3"/>
  <c r="F8936" i="3"/>
  <c r="G8936" i="3"/>
  <c r="H8936" i="3"/>
  <c r="I8936" i="3"/>
  <c r="J8936" i="3"/>
  <c r="F8937" i="3"/>
  <c r="G8937" i="3"/>
  <c r="H8937" i="3"/>
  <c r="I8937" i="3"/>
  <c r="J8937" i="3"/>
  <c r="F8938" i="3"/>
  <c r="G8938" i="3"/>
  <c r="H8938" i="3"/>
  <c r="I8938" i="3"/>
  <c r="J8938" i="3"/>
  <c r="F8939" i="3"/>
  <c r="G8939" i="3"/>
  <c r="H8939" i="3"/>
  <c r="I8939" i="3"/>
  <c r="J8939" i="3"/>
  <c r="F8940" i="3"/>
  <c r="G8940" i="3"/>
  <c r="H8940" i="3"/>
  <c r="I8940" i="3"/>
  <c r="J8940" i="3"/>
  <c r="F8941" i="3"/>
  <c r="G8941" i="3"/>
  <c r="H8941" i="3"/>
  <c r="I8941" i="3"/>
  <c r="J8941" i="3"/>
  <c r="F8942" i="3"/>
  <c r="G8942" i="3"/>
  <c r="H8942" i="3"/>
  <c r="I8942" i="3"/>
  <c r="J8942" i="3"/>
  <c r="F8943" i="3"/>
  <c r="G8943" i="3"/>
  <c r="H8943" i="3"/>
  <c r="I8943" i="3"/>
  <c r="J8943" i="3"/>
  <c r="F8944" i="3"/>
  <c r="G8944" i="3"/>
  <c r="H8944" i="3"/>
  <c r="I8944" i="3"/>
  <c r="J8944" i="3"/>
  <c r="F8945" i="3"/>
  <c r="G8945" i="3"/>
  <c r="H8945" i="3"/>
  <c r="I8945" i="3"/>
  <c r="J8945" i="3"/>
  <c r="F8946" i="3"/>
  <c r="G8946" i="3"/>
  <c r="H8946" i="3"/>
  <c r="I8946" i="3"/>
  <c r="J8946" i="3"/>
  <c r="F8947" i="3"/>
  <c r="G8947" i="3"/>
  <c r="H8947" i="3"/>
  <c r="I8947" i="3"/>
  <c r="J8947" i="3"/>
  <c r="F8948" i="3"/>
  <c r="G8948" i="3"/>
  <c r="H8948" i="3"/>
  <c r="I8948" i="3"/>
  <c r="J8948" i="3"/>
  <c r="F8949" i="3"/>
  <c r="G8949" i="3"/>
  <c r="H8949" i="3"/>
  <c r="I8949" i="3"/>
  <c r="J8949" i="3"/>
  <c r="F8950" i="3"/>
  <c r="G8950" i="3"/>
  <c r="H8950" i="3"/>
  <c r="I8950" i="3"/>
  <c r="J8950" i="3"/>
  <c r="F8951" i="3"/>
  <c r="G8951" i="3"/>
  <c r="H8951" i="3"/>
  <c r="I8951" i="3"/>
  <c r="J8951" i="3"/>
  <c r="F8952" i="3"/>
  <c r="G8952" i="3"/>
  <c r="H8952" i="3"/>
  <c r="I8952" i="3"/>
  <c r="J8952" i="3"/>
  <c r="F8953" i="3"/>
  <c r="G8953" i="3"/>
  <c r="H8953" i="3"/>
  <c r="I8953" i="3"/>
  <c r="J8953" i="3"/>
  <c r="F8954" i="3"/>
  <c r="G8954" i="3"/>
  <c r="H8954" i="3"/>
  <c r="I8954" i="3"/>
  <c r="J8954" i="3"/>
  <c r="F8955" i="3"/>
  <c r="G8955" i="3"/>
  <c r="H8955" i="3"/>
  <c r="I8955" i="3"/>
  <c r="J8955" i="3"/>
  <c r="F8956" i="3"/>
  <c r="G8956" i="3"/>
  <c r="H8956" i="3"/>
  <c r="I8956" i="3"/>
  <c r="J8956" i="3"/>
  <c r="F8957" i="3"/>
  <c r="G8957" i="3"/>
  <c r="H8957" i="3"/>
  <c r="I8957" i="3"/>
  <c r="J8957" i="3"/>
  <c r="F8958" i="3"/>
  <c r="G8958" i="3"/>
  <c r="H8958" i="3"/>
  <c r="I8958" i="3"/>
  <c r="J8958" i="3"/>
  <c r="F8959" i="3"/>
  <c r="G8959" i="3"/>
  <c r="H8959" i="3"/>
  <c r="I8959" i="3"/>
  <c r="J8959" i="3"/>
  <c r="F8960" i="3"/>
  <c r="G8960" i="3"/>
  <c r="H8960" i="3"/>
  <c r="I8960" i="3"/>
  <c r="J8960" i="3"/>
  <c r="F8961" i="3"/>
  <c r="G8961" i="3"/>
  <c r="H8961" i="3"/>
  <c r="I8961" i="3"/>
  <c r="J8961" i="3"/>
  <c r="F8962" i="3"/>
  <c r="G8962" i="3"/>
  <c r="H8962" i="3"/>
  <c r="I8962" i="3"/>
  <c r="J8962" i="3"/>
  <c r="F8963" i="3"/>
  <c r="G8963" i="3"/>
  <c r="H8963" i="3"/>
  <c r="I8963" i="3"/>
  <c r="J8963" i="3"/>
  <c r="F8964" i="3"/>
  <c r="G8964" i="3"/>
  <c r="H8964" i="3"/>
  <c r="I8964" i="3"/>
  <c r="J8964" i="3"/>
  <c r="F8965" i="3"/>
  <c r="G8965" i="3"/>
  <c r="H8965" i="3"/>
  <c r="I8965" i="3"/>
  <c r="J8965" i="3"/>
  <c r="F8966" i="3"/>
  <c r="G8966" i="3"/>
  <c r="H8966" i="3"/>
  <c r="I8966" i="3"/>
  <c r="J8966" i="3"/>
  <c r="F8967" i="3"/>
  <c r="G8967" i="3"/>
  <c r="H8967" i="3"/>
  <c r="I8967" i="3"/>
  <c r="J8967" i="3"/>
  <c r="F8968" i="3"/>
  <c r="G8968" i="3"/>
  <c r="H8968" i="3"/>
  <c r="I8968" i="3"/>
  <c r="J8968" i="3"/>
  <c r="F8969" i="3"/>
  <c r="G8969" i="3"/>
  <c r="H8969" i="3"/>
  <c r="I8969" i="3"/>
  <c r="J8969" i="3"/>
  <c r="F8970" i="3"/>
  <c r="G8970" i="3"/>
  <c r="H8970" i="3"/>
  <c r="I8970" i="3"/>
  <c r="J8970" i="3"/>
  <c r="F8971" i="3"/>
  <c r="G8971" i="3"/>
  <c r="H8971" i="3"/>
  <c r="I8971" i="3"/>
  <c r="J8971" i="3"/>
  <c r="F8972" i="3"/>
  <c r="G8972" i="3"/>
  <c r="H8972" i="3"/>
  <c r="I8972" i="3"/>
  <c r="J8972" i="3"/>
  <c r="F8973" i="3"/>
  <c r="G8973" i="3"/>
  <c r="H8973" i="3"/>
  <c r="I8973" i="3"/>
  <c r="J8973" i="3"/>
  <c r="F8974" i="3"/>
  <c r="G8974" i="3"/>
  <c r="H8974" i="3"/>
  <c r="I8974" i="3"/>
  <c r="J8974" i="3"/>
  <c r="F8975" i="3"/>
  <c r="G8975" i="3"/>
  <c r="H8975" i="3"/>
  <c r="I8975" i="3"/>
  <c r="J8975" i="3"/>
  <c r="F8976" i="3"/>
  <c r="G8976" i="3"/>
  <c r="H8976" i="3"/>
  <c r="I8976" i="3"/>
  <c r="J8976" i="3"/>
  <c r="F8977" i="3"/>
  <c r="G8977" i="3"/>
  <c r="H8977" i="3"/>
  <c r="I8977" i="3"/>
  <c r="J8977" i="3"/>
  <c r="F8978" i="3"/>
  <c r="G8978" i="3"/>
  <c r="H8978" i="3"/>
  <c r="I8978" i="3"/>
  <c r="J8978" i="3"/>
  <c r="F8979" i="3"/>
  <c r="G8979" i="3"/>
  <c r="H8979" i="3"/>
  <c r="I8979" i="3"/>
  <c r="J8979" i="3"/>
  <c r="F8980" i="3"/>
  <c r="G8980" i="3"/>
  <c r="H8980" i="3"/>
  <c r="I8980" i="3"/>
  <c r="J8980" i="3"/>
  <c r="F8981" i="3"/>
  <c r="G8981" i="3"/>
  <c r="H8981" i="3"/>
  <c r="I8981" i="3"/>
  <c r="J8981" i="3"/>
  <c r="F8982" i="3"/>
  <c r="G8982" i="3"/>
  <c r="H8982" i="3"/>
  <c r="I8982" i="3"/>
  <c r="J8982" i="3"/>
  <c r="F8983" i="3"/>
  <c r="G8983" i="3"/>
  <c r="H8983" i="3"/>
  <c r="I8983" i="3"/>
  <c r="J8983" i="3"/>
  <c r="F8984" i="3"/>
  <c r="G8984" i="3"/>
  <c r="H8984" i="3"/>
  <c r="I8984" i="3"/>
  <c r="J8984" i="3"/>
  <c r="F8985" i="3"/>
  <c r="G8985" i="3"/>
  <c r="H8985" i="3"/>
  <c r="I8985" i="3"/>
  <c r="J8985" i="3"/>
  <c r="F8986" i="3"/>
  <c r="G8986" i="3"/>
  <c r="H8986" i="3"/>
  <c r="I8986" i="3"/>
  <c r="J8986" i="3"/>
  <c r="F8987" i="3"/>
  <c r="G8987" i="3"/>
  <c r="H8987" i="3"/>
  <c r="I8987" i="3"/>
  <c r="J8987" i="3"/>
  <c r="F8988" i="3"/>
  <c r="G8988" i="3"/>
  <c r="H8988" i="3"/>
  <c r="I8988" i="3"/>
  <c r="J8988" i="3"/>
  <c r="F8989" i="3"/>
  <c r="G8989" i="3"/>
  <c r="H8989" i="3"/>
  <c r="I8989" i="3"/>
  <c r="J8989" i="3"/>
  <c r="F8990" i="3"/>
  <c r="G8990" i="3"/>
  <c r="H8990" i="3"/>
  <c r="I8990" i="3"/>
  <c r="J8990" i="3"/>
  <c r="F8991" i="3"/>
  <c r="G8991" i="3"/>
  <c r="H8991" i="3"/>
  <c r="I8991" i="3"/>
  <c r="J8991" i="3"/>
  <c r="F8992" i="3"/>
  <c r="G8992" i="3"/>
  <c r="H8992" i="3"/>
  <c r="I8992" i="3"/>
  <c r="J8992" i="3"/>
  <c r="F8993" i="3"/>
  <c r="G8993" i="3"/>
  <c r="H8993" i="3"/>
  <c r="I8993" i="3"/>
  <c r="J8993" i="3"/>
  <c r="F8994" i="3"/>
  <c r="G8994" i="3"/>
  <c r="H8994" i="3"/>
  <c r="I8994" i="3"/>
  <c r="J8994" i="3"/>
  <c r="F8995" i="3"/>
  <c r="G8995" i="3"/>
  <c r="H8995" i="3"/>
  <c r="I8995" i="3"/>
  <c r="J8995" i="3"/>
  <c r="F8996" i="3"/>
  <c r="G8996" i="3"/>
  <c r="H8996" i="3"/>
  <c r="I8996" i="3"/>
  <c r="J8996" i="3"/>
  <c r="F8997" i="3"/>
  <c r="G8997" i="3"/>
  <c r="H8997" i="3"/>
  <c r="I8997" i="3"/>
  <c r="J8997" i="3"/>
  <c r="F8998" i="3"/>
  <c r="G8998" i="3"/>
  <c r="H8998" i="3"/>
  <c r="I8998" i="3"/>
  <c r="J8998" i="3"/>
  <c r="F8999" i="3"/>
  <c r="G8999" i="3"/>
  <c r="H8999" i="3"/>
  <c r="I8999" i="3"/>
  <c r="J8999" i="3"/>
  <c r="F9000" i="3"/>
  <c r="G9000" i="3"/>
  <c r="H9000" i="3"/>
  <c r="I9000" i="3"/>
  <c r="J9000" i="3"/>
  <c r="F9001" i="3"/>
  <c r="G9001" i="3"/>
  <c r="H9001" i="3"/>
  <c r="I9001" i="3"/>
  <c r="J9001" i="3"/>
  <c r="F9002" i="3"/>
  <c r="G9002" i="3"/>
  <c r="H9002" i="3"/>
  <c r="I9002" i="3"/>
  <c r="J9002" i="3"/>
  <c r="F9003" i="3"/>
  <c r="G9003" i="3"/>
  <c r="H9003" i="3"/>
  <c r="I9003" i="3"/>
  <c r="J9003" i="3"/>
  <c r="F9004" i="3"/>
  <c r="G9004" i="3"/>
  <c r="H9004" i="3"/>
  <c r="I9004" i="3"/>
  <c r="J9004" i="3"/>
  <c r="F9005" i="3"/>
  <c r="G9005" i="3"/>
  <c r="H9005" i="3"/>
  <c r="I9005" i="3"/>
  <c r="J9005" i="3"/>
  <c r="F9006" i="3"/>
  <c r="G9006" i="3"/>
  <c r="H9006" i="3"/>
  <c r="I9006" i="3"/>
  <c r="J9006" i="3"/>
  <c r="F9007" i="3"/>
  <c r="G9007" i="3"/>
  <c r="H9007" i="3"/>
  <c r="I9007" i="3"/>
  <c r="J9007" i="3"/>
  <c r="F9008" i="3"/>
  <c r="G9008" i="3"/>
  <c r="H9008" i="3"/>
  <c r="I9008" i="3"/>
  <c r="J9008" i="3"/>
  <c r="F9009" i="3"/>
  <c r="G9009" i="3"/>
  <c r="H9009" i="3"/>
  <c r="I9009" i="3"/>
  <c r="J9009" i="3"/>
  <c r="F9010" i="3"/>
  <c r="G9010" i="3"/>
  <c r="H9010" i="3"/>
  <c r="I9010" i="3"/>
  <c r="J9010" i="3"/>
  <c r="F9011" i="3"/>
  <c r="G9011" i="3"/>
  <c r="H9011" i="3"/>
  <c r="I9011" i="3"/>
  <c r="J9011" i="3"/>
  <c r="F9012" i="3"/>
  <c r="G9012" i="3"/>
  <c r="H9012" i="3"/>
  <c r="I9012" i="3"/>
  <c r="J9012" i="3"/>
  <c r="F9013" i="3"/>
  <c r="G9013" i="3"/>
  <c r="H9013" i="3"/>
  <c r="I9013" i="3"/>
  <c r="J9013" i="3"/>
  <c r="F9014" i="3"/>
  <c r="G9014" i="3"/>
  <c r="H9014" i="3"/>
  <c r="I9014" i="3"/>
  <c r="J9014" i="3"/>
  <c r="F9015" i="3"/>
  <c r="G9015" i="3"/>
  <c r="H9015" i="3"/>
  <c r="I9015" i="3"/>
  <c r="J9015" i="3"/>
  <c r="F9016" i="3"/>
  <c r="G9016" i="3"/>
  <c r="H9016" i="3"/>
  <c r="I9016" i="3"/>
  <c r="J9016" i="3"/>
  <c r="F9017" i="3"/>
  <c r="G9017" i="3"/>
  <c r="H9017" i="3"/>
  <c r="I9017" i="3"/>
  <c r="J9017" i="3"/>
  <c r="F9018" i="3"/>
  <c r="G9018" i="3"/>
  <c r="H9018" i="3"/>
  <c r="I9018" i="3"/>
  <c r="J9018" i="3"/>
  <c r="F9019" i="3"/>
  <c r="G9019" i="3"/>
  <c r="H9019" i="3"/>
  <c r="I9019" i="3"/>
  <c r="J9019" i="3"/>
  <c r="F9020" i="3"/>
  <c r="G9020" i="3"/>
  <c r="H9020" i="3"/>
  <c r="I9020" i="3"/>
  <c r="J9020" i="3"/>
  <c r="F9021" i="3"/>
  <c r="G9021" i="3"/>
  <c r="H9021" i="3"/>
  <c r="I9021" i="3"/>
  <c r="J9021" i="3"/>
  <c r="F9022" i="3"/>
  <c r="G9022" i="3"/>
  <c r="H9022" i="3"/>
  <c r="I9022" i="3"/>
  <c r="J9022" i="3"/>
  <c r="F9023" i="3"/>
  <c r="G9023" i="3"/>
  <c r="H9023" i="3"/>
  <c r="I9023" i="3"/>
  <c r="J9023" i="3"/>
  <c r="F9024" i="3"/>
  <c r="G9024" i="3"/>
  <c r="H9024" i="3"/>
  <c r="I9024" i="3"/>
  <c r="J9024" i="3"/>
  <c r="F9025" i="3"/>
  <c r="G9025" i="3"/>
  <c r="H9025" i="3"/>
  <c r="I9025" i="3"/>
  <c r="J9025" i="3"/>
  <c r="F9026" i="3"/>
  <c r="G9026" i="3"/>
  <c r="H9026" i="3"/>
  <c r="I9026" i="3"/>
  <c r="J9026" i="3"/>
  <c r="F9027" i="3"/>
  <c r="G9027" i="3"/>
  <c r="H9027" i="3"/>
  <c r="I9027" i="3"/>
  <c r="J9027" i="3"/>
  <c r="F9028" i="3"/>
  <c r="G9028" i="3"/>
  <c r="H9028" i="3"/>
  <c r="I9028" i="3"/>
  <c r="J9028" i="3"/>
  <c r="F9029" i="3"/>
  <c r="G9029" i="3"/>
  <c r="H9029" i="3"/>
  <c r="I9029" i="3"/>
  <c r="J9029" i="3"/>
  <c r="F9030" i="3"/>
  <c r="G9030" i="3"/>
  <c r="H9030" i="3"/>
  <c r="I9030" i="3"/>
  <c r="J9030" i="3"/>
  <c r="F9031" i="3"/>
  <c r="G9031" i="3"/>
  <c r="H9031" i="3"/>
  <c r="I9031" i="3"/>
  <c r="J9031" i="3"/>
  <c r="F9032" i="3"/>
  <c r="G9032" i="3"/>
  <c r="H9032" i="3"/>
  <c r="I9032" i="3"/>
  <c r="J9032" i="3"/>
  <c r="F9033" i="3"/>
  <c r="G9033" i="3"/>
  <c r="H9033" i="3"/>
  <c r="I9033" i="3"/>
  <c r="J9033" i="3"/>
  <c r="F9034" i="3"/>
  <c r="G9034" i="3"/>
  <c r="H9034" i="3"/>
  <c r="I9034" i="3"/>
  <c r="J9034" i="3"/>
  <c r="F9035" i="3"/>
  <c r="G9035" i="3"/>
  <c r="H9035" i="3"/>
  <c r="I9035" i="3"/>
  <c r="J9035" i="3"/>
  <c r="F9036" i="3"/>
  <c r="G9036" i="3"/>
  <c r="H9036" i="3"/>
  <c r="I9036" i="3"/>
  <c r="J9036" i="3"/>
  <c r="F9037" i="3"/>
  <c r="G9037" i="3"/>
  <c r="H9037" i="3"/>
  <c r="I9037" i="3"/>
  <c r="J9037" i="3"/>
  <c r="F9038" i="3"/>
  <c r="G9038" i="3"/>
  <c r="H9038" i="3"/>
  <c r="I9038" i="3"/>
  <c r="J9038" i="3"/>
  <c r="F9039" i="3"/>
  <c r="G9039" i="3"/>
  <c r="H9039" i="3"/>
  <c r="I9039" i="3"/>
  <c r="J9039" i="3"/>
  <c r="F9040" i="3"/>
  <c r="G9040" i="3"/>
  <c r="H9040" i="3"/>
  <c r="I9040" i="3"/>
  <c r="J9040" i="3"/>
  <c r="F9041" i="3"/>
  <c r="G9041" i="3"/>
  <c r="H9041" i="3"/>
  <c r="I9041" i="3"/>
  <c r="J9041" i="3"/>
  <c r="F9042" i="3"/>
  <c r="G9042" i="3"/>
  <c r="H9042" i="3"/>
  <c r="I9042" i="3"/>
  <c r="J9042" i="3"/>
  <c r="F9043" i="3"/>
  <c r="G9043" i="3"/>
  <c r="H9043" i="3"/>
  <c r="I9043" i="3"/>
  <c r="J9043" i="3"/>
  <c r="F9044" i="3"/>
  <c r="G9044" i="3"/>
  <c r="H9044" i="3"/>
  <c r="I9044" i="3"/>
  <c r="J9044" i="3"/>
  <c r="F9045" i="3"/>
  <c r="G9045" i="3"/>
  <c r="H9045" i="3"/>
  <c r="I9045" i="3"/>
  <c r="J9045" i="3"/>
  <c r="F9046" i="3"/>
  <c r="G9046" i="3"/>
  <c r="H9046" i="3"/>
  <c r="I9046" i="3"/>
  <c r="J9046" i="3"/>
  <c r="F9047" i="3"/>
  <c r="G9047" i="3"/>
  <c r="H9047" i="3"/>
  <c r="I9047" i="3"/>
  <c r="J9047" i="3"/>
  <c r="F9048" i="3"/>
  <c r="G9048" i="3"/>
  <c r="H9048" i="3"/>
  <c r="I9048" i="3"/>
  <c r="J9048" i="3"/>
  <c r="F9049" i="3"/>
  <c r="G9049" i="3"/>
  <c r="H9049" i="3"/>
  <c r="I9049" i="3"/>
  <c r="J9049" i="3"/>
  <c r="F9050" i="3"/>
  <c r="G9050" i="3"/>
  <c r="H9050" i="3"/>
  <c r="I9050" i="3"/>
  <c r="J9050" i="3"/>
  <c r="F9051" i="3"/>
  <c r="G9051" i="3"/>
  <c r="H9051" i="3"/>
  <c r="I9051" i="3"/>
  <c r="J9051" i="3"/>
  <c r="F9052" i="3"/>
  <c r="G9052" i="3"/>
  <c r="H9052" i="3"/>
  <c r="I9052" i="3"/>
  <c r="J9052" i="3"/>
  <c r="F9053" i="3"/>
  <c r="G9053" i="3"/>
  <c r="H9053" i="3"/>
  <c r="I9053" i="3"/>
  <c r="J9053" i="3"/>
  <c r="F9054" i="3"/>
  <c r="G9054" i="3"/>
  <c r="H9054" i="3"/>
  <c r="I9054" i="3"/>
  <c r="J9054" i="3"/>
  <c r="F9055" i="3"/>
  <c r="G9055" i="3"/>
  <c r="H9055" i="3"/>
  <c r="I9055" i="3"/>
  <c r="J9055" i="3"/>
  <c r="F9056" i="3"/>
  <c r="G9056" i="3"/>
  <c r="H9056" i="3"/>
  <c r="I9056" i="3"/>
  <c r="J9056" i="3"/>
  <c r="F9057" i="3"/>
  <c r="G9057" i="3"/>
  <c r="H9057" i="3"/>
  <c r="I9057" i="3"/>
  <c r="J9057" i="3"/>
  <c r="F9058" i="3"/>
  <c r="G9058" i="3"/>
  <c r="H9058" i="3"/>
  <c r="I9058" i="3"/>
  <c r="J9058" i="3"/>
  <c r="F9059" i="3"/>
  <c r="G9059" i="3"/>
  <c r="H9059" i="3"/>
  <c r="I9059" i="3"/>
  <c r="J9059" i="3"/>
  <c r="F9060" i="3"/>
  <c r="G9060" i="3"/>
  <c r="H9060" i="3"/>
  <c r="I9060" i="3"/>
  <c r="J9060" i="3"/>
  <c r="F9061" i="3"/>
  <c r="G9061" i="3"/>
  <c r="H9061" i="3"/>
  <c r="I9061" i="3"/>
  <c r="J9061" i="3"/>
  <c r="F9062" i="3"/>
  <c r="G9062" i="3"/>
  <c r="H9062" i="3"/>
  <c r="I9062" i="3"/>
  <c r="J9062" i="3"/>
  <c r="F9063" i="3"/>
  <c r="G9063" i="3"/>
  <c r="H9063" i="3"/>
  <c r="I9063" i="3"/>
  <c r="J9063" i="3"/>
  <c r="F9064" i="3"/>
  <c r="G9064" i="3"/>
  <c r="H9064" i="3"/>
  <c r="I9064" i="3"/>
  <c r="J9064" i="3"/>
  <c r="F9065" i="3"/>
  <c r="G9065" i="3"/>
  <c r="H9065" i="3"/>
  <c r="I9065" i="3"/>
  <c r="J9065" i="3"/>
  <c r="F9066" i="3"/>
  <c r="G9066" i="3"/>
  <c r="H9066" i="3"/>
  <c r="I9066" i="3"/>
  <c r="J9066" i="3"/>
  <c r="F9067" i="3"/>
  <c r="G9067" i="3"/>
  <c r="H9067" i="3"/>
  <c r="I9067" i="3"/>
  <c r="J9067" i="3"/>
  <c r="F9068" i="3"/>
  <c r="G9068" i="3"/>
  <c r="H9068" i="3"/>
  <c r="I9068" i="3"/>
  <c r="J9068" i="3"/>
  <c r="F9069" i="3"/>
  <c r="G9069" i="3"/>
  <c r="H9069" i="3"/>
  <c r="I9069" i="3"/>
  <c r="J9069" i="3"/>
  <c r="F9070" i="3"/>
  <c r="G9070" i="3"/>
  <c r="H9070" i="3"/>
  <c r="I9070" i="3"/>
  <c r="J9070" i="3"/>
  <c r="F9071" i="3"/>
  <c r="G9071" i="3"/>
  <c r="H9071" i="3"/>
  <c r="I9071" i="3"/>
  <c r="J9071" i="3"/>
  <c r="F9072" i="3"/>
  <c r="G9072" i="3"/>
  <c r="H9072" i="3"/>
  <c r="I9072" i="3"/>
  <c r="J9072" i="3"/>
  <c r="F9073" i="3"/>
  <c r="G9073" i="3"/>
  <c r="H9073" i="3"/>
  <c r="I9073" i="3"/>
  <c r="J9073" i="3"/>
  <c r="F9074" i="3"/>
  <c r="G9074" i="3"/>
  <c r="H9074" i="3"/>
  <c r="I9074" i="3"/>
  <c r="J9074" i="3"/>
  <c r="F9075" i="3"/>
  <c r="G9075" i="3"/>
  <c r="H9075" i="3"/>
  <c r="I9075" i="3"/>
  <c r="J9075" i="3"/>
  <c r="F9076" i="3"/>
  <c r="G9076" i="3"/>
  <c r="H9076" i="3"/>
  <c r="I9076" i="3"/>
  <c r="J9076" i="3"/>
  <c r="F9077" i="3"/>
  <c r="G9077" i="3"/>
  <c r="H9077" i="3"/>
  <c r="I9077" i="3"/>
  <c r="J9077" i="3"/>
  <c r="F9078" i="3"/>
  <c r="G9078" i="3"/>
  <c r="H9078" i="3"/>
  <c r="I9078" i="3"/>
  <c r="J9078" i="3"/>
  <c r="F9079" i="3"/>
  <c r="G9079" i="3"/>
  <c r="H9079" i="3"/>
  <c r="I9079" i="3"/>
  <c r="J9079" i="3"/>
  <c r="F9080" i="3"/>
  <c r="G9080" i="3"/>
  <c r="H9080" i="3"/>
  <c r="I9080" i="3"/>
  <c r="J9080" i="3"/>
  <c r="F9081" i="3"/>
  <c r="G9081" i="3"/>
  <c r="H9081" i="3"/>
  <c r="I9081" i="3"/>
  <c r="J9081" i="3"/>
  <c r="F9082" i="3"/>
  <c r="G9082" i="3"/>
  <c r="H9082" i="3"/>
  <c r="I9082" i="3"/>
  <c r="J9082" i="3"/>
  <c r="F9083" i="3"/>
  <c r="G9083" i="3"/>
  <c r="H9083" i="3"/>
  <c r="I9083" i="3"/>
  <c r="J9083" i="3"/>
  <c r="F9084" i="3"/>
  <c r="G9084" i="3"/>
  <c r="H9084" i="3"/>
  <c r="I9084" i="3"/>
  <c r="J9084" i="3"/>
  <c r="F9085" i="3"/>
  <c r="G9085" i="3"/>
  <c r="H9085" i="3"/>
  <c r="I9085" i="3"/>
  <c r="J9085" i="3"/>
  <c r="F9086" i="3"/>
  <c r="G9086" i="3"/>
  <c r="H9086" i="3"/>
  <c r="I9086" i="3"/>
  <c r="J9086" i="3"/>
  <c r="F9087" i="3"/>
  <c r="G9087" i="3"/>
  <c r="H9087" i="3"/>
  <c r="I9087" i="3"/>
  <c r="J9087" i="3"/>
  <c r="F9088" i="3"/>
  <c r="G9088" i="3"/>
  <c r="H9088" i="3"/>
  <c r="I9088" i="3"/>
  <c r="J9088" i="3"/>
  <c r="F9089" i="3"/>
  <c r="G9089" i="3"/>
  <c r="H9089" i="3"/>
  <c r="I9089" i="3"/>
  <c r="J9089" i="3"/>
  <c r="F9090" i="3"/>
  <c r="G9090" i="3"/>
  <c r="H9090" i="3"/>
  <c r="I9090" i="3"/>
  <c r="J9090" i="3"/>
  <c r="F9091" i="3"/>
  <c r="G9091" i="3"/>
  <c r="H9091" i="3"/>
  <c r="I9091" i="3"/>
  <c r="J9091" i="3"/>
  <c r="F9092" i="3"/>
  <c r="G9092" i="3"/>
  <c r="H9092" i="3"/>
  <c r="I9092" i="3"/>
  <c r="J9092" i="3"/>
  <c r="F9093" i="3"/>
  <c r="G9093" i="3"/>
  <c r="H9093" i="3"/>
  <c r="I9093" i="3"/>
  <c r="J9093" i="3"/>
  <c r="F9094" i="3"/>
  <c r="G9094" i="3"/>
  <c r="H9094" i="3"/>
  <c r="I9094" i="3"/>
  <c r="J9094" i="3"/>
  <c r="F9095" i="3"/>
  <c r="G9095" i="3"/>
  <c r="H9095" i="3"/>
  <c r="I9095" i="3"/>
  <c r="J9095" i="3"/>
  <c r="F9096" i="3"/>
  <c r="G9096" i="3"/>
  <c r="H9096" i="3"/>
  <c r="I9096" i="3"/>
  <c r="J9096" i="3"/>
  <c r="F9097" i="3"/>
  <c r="G9097" i="3"/>
  <c r="H9097" i="3"/>
  <c r="I9097" i="3"/>
  <c r="J9097" i="3"/>
  <c r="F9098" i="3"/>
  <c r="G9098" i="3"/>
  <c r="H9098" i="3"/>
  <c r="I9098" i="3"/>
  <c r="J9098" i="3"/>
  <c r="F9099" i="3"/>
  <c r="G9099" i="3"/>
  <c r="H9099" i="3"/>
  <c r="I9099" i="3"/>
  <c r="J9099" i="3"/>
  <c r="F9100" i="3"/>
  <c r="G9100" i="3"/>
  <c r="H9100" i="3"/>
  <c r="I9100" i="3"/>
  <c r="J9100" i="3"/>
  <c r="F9101" i="3"/>
  <c r="G9101" i="3"/>
  <c r="H9101" i="3"/>
  <c r="I9101" i="3"/>
  <c r="J9101" i="3"/>
  <c r="F9102" i="3"/>
  <c r="G9102" i="3"/>
  <c r="H9102" i="3"/>
  <c r="I9102" i="3"/>
  <c r="J9102" i="3"/>
  <c r="F9103" i="3"/>
  <c r="G9103" i="3"/>
  <c r="H9103" i="3"/>
  <c r="I9103" i="3"/>
  <c r="J9103" i="3"/>
  <c r="F9104" i="3"/>
  <c r="G9104" i="3"/>
  <c r="H9104" i="3"/>
  <c r="I9104" i="3"/>
  <c r="J9104" i="3"/>
  <c r="F9105" i="3"/>
  <c r="G9105" i="3"/>
  <c r="H9105" i="3"/>
  <c r="I9105" i="3"/>
  <c r="J9105" i="3"/>
  <c r="F9106" i="3"/>
  <c r="G9106" i="3"/>
  <c r="H9106" i="3"/>
  <c r="I9106" i="3"/>
  <c r="J9106" i="3"/>
  <c r="F9107" i="3"/>
  <c r="G9107" i="3"/>
  <c r="H9107" i="3"/>
  <c r="I9107" i="3"/>
  <c r="J9107" i="3"/>
  <c r="F9108" i="3"/>
  <c r="G9108" i="3"/>
  <c r="H9108" i="3"/>
  <c r="I9108" i="3"/>
  <c r="J9108" i="3"/>
  <c r="F9109" i="3"/>
  <c r="G9109" i="3"/>
  <c r="H9109" i="3"/>
  <c r="I9109" i="3"/>
  <c r="J9109" i="3"/>
  <c r="F9110" i="3"/>
  <c r="G9110" i="3"/>
  <c r="H9110" i="3"/>
  <c r="I9110" i="3"/>
  <c r="J9110" i="3"/>
  <c r="F9111" i="3"/>
  <c r="G9111" i="3"/>
  <c r="H9111" i="3"/>
  <c r="I9111" i="3"/>
  <c r="J9111" i="3"/>
  <c r="F9112" i="3"/>
  <c r="G9112" i="3"/>
  <c r="H9112" i="3"/>
  <c r="I9112" i="3"/>
  <c r="J9112" i="3"/>
  <c r="F9113" i="3"/>
  <c r="G9113" i="3"/>
  <c r="H9113" i="3"/>
  <c r="I9113" i="3"/>
  <c r="J9113" i="3"/>
  <c r="F9114" i="3"/>
  <c r="G9114" i="3"/>
  <c r="H9114" i="3"/>
  <c r="I9114" i="3"/>
  <c r="J9114" i="3"/>
  <c r="F9115" i="3"/>
  <c r="G9115" i="3"/>
  <c r="H9115" i="3"/>
  <c r="I9115" i="3"/>
  <c r="J9115" i="3"/>
  <c r="F9116" i="3"/>
  <c r="G9116" i="3"/>
  <c r="H9116" i="3"/>
  <c r="I9116" i="3"/>
  <c r="J9116" i="3"/>
  <c r="F9117" i="3"/>
  <c r="G9117" i="3"/>
  <c r="H9117" i="3"/>
  <c r="I9117" i="3"/>
  <c r="J9117" i="3"/>
  <c r="F9118" i="3"/>
  <c r="G9118" i="3"/>
  <c r="H9118" i="3"/>
  <c r="I9118" i="3"/>
  <c r="J9118" i="3"/>
  <c r="F9119" i="3"/>
  <c r="G9119" i="3"/>
  <c r="H9119" i="3"/>
  <c r="I9119" i="3"/>
  <c r="J9119" i="3"/>
  <c r="F9120" i="3"/>
  <c r="G9120" i="3"/>
  <c r="H9120" i="3"/>
  <c r="I9120" i="3"/>
  <c r="J9120" i="3"/>
  <c r="F9121" i="3"/>
  <c r="G9121" i="3"/>
  <c r="H9121" i="3"/>
  <c r="I9121" i="3"/>
  <c r="J9121" i="3"/>
  <c r="F9122" i="3"/>
  <c r="G9122" i="3"/>
  <c r="H9122" i="3"/>
  <c r="I9122" i="3"/>
  <c r="J9122" i="3"/>
  <c r="F9123" i="3"/>
  <c r="G9123" i="3"/>
  <c r="H9123" i="3"/>
  <c r="I9123" i="3"/>
  <c r="J9123" i="3"/>
  <c r="F9124" i="3"/>
  <c r="G9124" i="3"/>
  <c r="H9124" i="3"/>
  <c r="I9124" i="3"/>
  <c r="J9124" i="3"/>
  <c r="F9125" i="3"/>
  <c r="G9125" i="3"/>
  <c r="H9125" i="3"/>
  <c r="I9125" i="3"/>
  <c r="J9125" i="3"/>
  <c r="F9126" i="3"/>
  <c r="G9126" i="3"/>
  <c r="H9126" i="3"/>
  <c r="I9126" i="3"/>
  <c r="J9126" i="3"/>
  <c r="F9127" i="3"/>
  <c r="G9127" i="3"/>
  <c r="H9127" i="3"/>
  <c r="I9127" i="3"/>
  <c r="J9127" i="3"/>
  <c r="F9128" i="3"/>
  <c r="G9128" i="3"/>
  <c r="H9128" i="3"/>
  <c r="I9128" i="3"/>
  <c r="J9128" i="3"/>
  <c r="F9129" i="3"/>
  <c r="G9129" i="3"/>
  <c r="H9129" i="3"/>
  <c r="I9129" i="3"/>
  <c r="J9129" i="3"/>
  <c r="F9130" i="3"/>
  <c r="G9130" i="3"/>
  <c r="H9130" i="3"/>
  <c r="I9130" i="3"/>
  <c r="J9130" i="3"/>
  <c r="F9131" i="3"/>
  <c r="G9131" i="3"/>
  <c r="H9131" i="3"/>
  <c r="I9131" i="3"/>
  <c r="J9131" i="3"/>
  <c r="F9132" i="3"/>
  <c r="G9132" i="3"/>
  <c r="H9132" i="3"/>
  <c r="I9132" i="3"/>
  <c r="J9132" i="3"/>
  <c r="F9133" i="3"/>
  <c r="G9133" i="3"/>
  <c r="H9133" i="3"/>
  <c r="I9133" i="3"/>
  <c r="J9133" i="3"/>
  <c r="F9134" i="3"/>
  <c r="G9134" i="3"/>
  <c r="H9134" i="3"/>
  <c r="I9134" i="3"/>
  <c r="J9134" i="3"/>
  <c r="F9135" i="3"/>
  <c r="G9135" i="3"/>
  <c r="H9135" i="3"/>
  <c r="I9135" i="3"/>
  <c r="J9135" i="3"/>
  <c r="F9136" i="3"/>
  <c r="G9136" i="3"/>
  <c r="H9136" i="3"/>
  <c r="I9136" i="3"/>
  <c r="J9136" i="3"/>
  <c r="F9137" i="3"/>
  <c r="G9137" i="3"/>
  <c r="H9137" i="3"/>
  <c r="I9137" i="3"/>
  <c r="J9137" i="3"/>
  <c r="F9138" i="3"/>
  <c r="G9138" i="3"/>
  <c r="H9138" i="3"/>
  <c r="I9138" i="3"/>
  <c r="J9138" i="3"/>
  <c r="F9139" i="3"/>
  <c r="G9139" i="3"/>
  <c r="H9139" i="3"/>
  <c r="I9139" i="3"/>
  <c r="J9139" i="3"/>
  <c r="F9140" i="3"/>
  <c r="G9140" i="3"/>
  <c r="H9140" i="3"/>
  <c r="I9140" i="3"/>
  <c r="J9140" i="3"/>
  <c r="F9141" i="3"/>
  <c r="G9141" i="3"/>
  <c r="H9141" i="3"/>
  <c r="I9141" i="3"/>
  <c r="J9141" i="3"/>
  <c r="F9142" i="3"/>
  <c r="G9142" i="3"/>
  <c r="H9142" i="3"/>
  <c r="I9142" i="3"/>
  <c r="J9142" i="3"/>
  <c r="F9143" i="3"/>
  <c r="G9143" i="3"/>
  <c r="H9143" i="3"/>
  <c r="I9143" i="3"/>
  <c r="J9143" i="3"/>
  <c r="F9144" i="3"/>
  <c r="G9144" i="3"/>
  <c r="H9144" i="3"/>
  <c r="I9144" i="3"/>
  <c r="J9144" i="3"/>
  <c r="F9145" i="3"/>
  <c r="G9145" i="3"/>
  <c r="H9145" i="3"/>
  <c r="I9145" i="3"/>
  <c r="J9145" i="3"/>
  <c r="F9146" i="3"/>
  <c r="G9146" i="3"/>
  <c r="H9146" i="3"/>
  <c r="I9146" i="3"/>
  <c r="J9146" i="3"/>
  <c r="F9147" i="3"/>
  <c r="G9147" i="3"/>
  <c r="H9147" i="3"/>
  <c r="I9147" i="3"/>
  <c r="J9147" i="3"/>
  <c r="F9148" i="3"/>
  <c r="G9148" i="3"/>
  <c r="H9148" i="3"/>
  <c r="I9148" i="3"/>
  <c r="J9148" i="3"/>
  <c r="F9149" i="3"/>
  <c r="G9149" i="3"/>
  <c r="H9149" i="3"/>
  <c r="I9149" i="3"/>
  <c r="J9149" i="3"/>
  <c r="F9150" i="3"/>
  <c r="G9150" i="3"/>
  <c r="H9150" i="3"/>
  <c r="I9150" i="3"/>
  <c r="J9150" i="3"/>
  <c r="F9151" i="3"/>
  <c r="G9151" i="3"/>
  <c r="H9151" i="3"/>
  <c r="I9151" i="3"/>
  <c r="J9151" i="3"/>
  <c r="F9152" i="3"/>
  <c r="G9152" i="3"/>
  <c r="H9152" i="3"/>
  <c r="I9152" i="3"/>
  <c r="J9152" i="3"/>
  <c r="F9153" i="3"/>
  <c r="G9153" i="3"/>
  <c r="H9153" i="3"/>
  <c r="I9153" i="3"/>
  <c r="J9153" i="3"/>
  <c r="F9154" i="3"/>
  <c r="G9154" i="3"/>
  <c r="H9154" i="3"/>
  <c r="I9154" i="3"/>
  <c r="J9154" i="3"/>
  <c r="F9155" i="3"/>
  <c r="G9155" i="3"/>
  <c r="H9155" i="3"/>
  <c r="I9155" i="3"/>
  <c r="J9155" i="3"/>
  <c r="F9156" i="3"/>
  <c r="G9156" i="3"/>
  <c r="H9156" i="3"/>
  <c r="I9156" i="3"/>
  <c r="J9156" i="3"/>
  <c r="F9157" i="3"/>
  <c r="G9157" i="3"/>
  <c r="H9157" i="3"/>
  <c r="I9157" i="3"/>
  <c r="J9157" i="3"/>
  <c r="F9158" i="3"/>
  <c r="G9158" i="3"/>
  <c r="H9158" i="3"/>
  <c r="I9158" i="3"/>
  <c r="J9158" i="3"/>
  <c r="F9159" i="3"/>
  <c r="G9159" i="3"/>
  <c r="H9159" i="3"/>
  <c r="I9159" i="3"/>
  <c r="J9159" i="3"/>
  <c r="F9160" i="3"/>
  <c r="G9160" i="3"/>
  <c r="H9160" i="3"/>
  <c r="I9160" i="3"/>
  <c r="J9160" i="3"/>
  <c r="F9161" i="3"/>
  <c r="G9161" i="3"/>
  <c r="H9161" i="3"/>
  <c r="I9161" i="3"/>
  <c r="J9161" i="3"/>
  <c r="F9162" i="3"/>
  <c r="G9162" i="3"/>
  <c r="H9162" i="3"/>
  <c r="I9162" i="3"/>
  <c r="J9162" i="3"/>
  <c r="F9163" i="3"/>
  <c r="G9163" i="3"/>
  <c r="H9163" i="3"/>
  <c r="I9163" i="3"/>
  <c r="J9163" i="3"/>
  <c r="F9164" i="3"/>
  <c r="G9164" i="3"/>
  <c r="H9164" i="3"/>
  <c r="I9164" i="3"/>
  <c r="J9164" i="3"/>
  <c r="F9165" i="3"/>
  <c r="G9165" i="3"/>
  <c r="H9165" i="3"/>
  <c r="I9165" i="3"/>
  <c r="J9165" i="3"/>
  <c r="F9166" i="3"/>
  <c r="G9166" i="3"/>
  <c r="H9166" i="3"/>
  <c r="I9166" i="3"/>
  <c r="J9166" i="3"/>
  <c r="F9167" i="3"/>
  <c r="G9167" i="3"/>
  <c r="H9167" i="3"/>
  <c r="I9167" i="3"/>
  <c r="J9167" i="3"/>
  <c r="F9168" i="3"/>
  <c r="G9168" i="3"/>
  <c r="H9168" i="3"/>
  <c r="I9168" i="3"/>
  <c r="J9168" i="3"/>
  <c r="F9169" i="3"/>
  <c r="G9169" i="3"/>
  <c r="H9169" i="3"/>
  <c r="I9169" i="3"/>
  <c r="J9169" i="3"/>
  <c r="F9170" i="3"/>
  <c r="G9170" i="3"/>
  <c r="H9170" i="3"/>
  <c r="I9170" i="3"/>
  <c r="J9170" i="3"/>
  <c r="F9171" i="3"/>
  <c r="G9171" i="3"/>
  <c r="H9171" i="3"/>
  <c r="I9171" i="3"/>
  <c r="J9171" i="3"/>
  <c r="F9172" i="3"/>
  <c r="G9172" i="3"/>
  <c r="H9172" i="3"/>
  <c r="I9172" i="3"/>
  <c r="J9172" i="3"/>
  <c r="F9173" i="3"/>
  <c r="G9173" i="3"/>
  <c r="H9173" i="3"/>
  <c r="I9173" i="3"/>
  <c r="J9173" i="3"/>
  <c r="F9174" i="3"/>
  <c r="G9174" i="3"/>
  <c r="H9174" i="3"/>
  <c r="I9174" i="3"/>
  <c r="J9174" i="3"/>
  <c r="F9175" i="3"/>
  <c r="G9175" i="3"/>
  <c r="H9175" i="3"/>
  <c r="I9175" i="3"/>
  <c r="J9175" i="3"/>
  <c r="F9176" i="3"/>
  <c r="G9176" i="3"/>
  <c r="H9176" i="3"/>
  <c r="I9176" i="3"/>
  <c r="J9176" i="3"/>
  <c r="F9177" i="3"/>
  <c r="G9177" i="3"/>
  <c r="H9177" i="3"/>
  <c r="I9177" i="3"/>
  <c r="J9177" i="3"/>
  <c r="F9178" i="3"/>
  <c r="G9178" i="3"/>
  <c r="H9178" i="3"/>
  <c r="I9178" i="3"/>
  <c r="J9178" i="3"/>
  <c r="F9179" i="3"/>
  <c r="G9179" i="3"/>
  <c r="H9179" i="3"/>
  <c r="I9179" i="3"/>
  <c r="J9179" i="3"/>
  <c r="F9180" i="3"/>
  <c r="G9180" i="3"/>
  <c r="H9180" i="3"/>
  <c r="I9180" i="3"/>
  <c r="J9180" i="3"/>
  <c r="F9181" i="3"/>
  <c r="G9181" i="3"/>
  <c r="H9181" i="3"/>
  <c r="I9181" i="3"/>
  <c r="J9181" i="3"/>
  <c r="F9182" i="3"/>
  <c r="G9182" i="3"/>
  <c r="H9182" i="3"/>
  <c r="I9182" i="3"/>
  <c r="J9182" i="3"/>
  <c r="F9183" i="3"/>
  <c r="G9183" i="3"/>
  <c r="H9183" i="3"/>
  <c r="I9183" i="3"/>
  <c r="J9183" i="3"/>
  <c r="F9184" i="3"/>
  <c r="G9184" i="3"/>
  <c r="H9184" i="3"/>
  <c r="I9184" i="3"/>
  <c r="J9184" i="3"/>
  <c r="F9185" i="3"/>
  <c r="G9185" i="3"/>
  <c r="H9185" i="3"/>
  <c r="I9185" i="3"/>
  <c r="J9185" i="3"/>
  <c r="F9186" i="3"/>
  <c r="G9186" i="3"/>
  <c r="H9186" i="3"/>
  <c r="I9186" i="3"/>
  <c r="J9186" i="3"/>
  <c r="F9187" i="3"/>
  <c r="G9187" i="3"/>
  <c r="H9187" i="3"/>
  <c r="I9187" i="3"/>
  <c r="J9187" i="3"/>
  <c r="F9188" i="3"/>
  <c r="G9188" i="3"/>
  <c r="H9188" i="3"/>
  <c r="I9188" i="3"/>
  <c r="J9188" i="3"/>
  <c r="F9189" i="3"/>
  <c r="G9189" i="3"/>
  <c r="H9189" i="3"/>
  <c r="I9189" i="3"/>
  <c r="J9189" i="3"/>
  <c r="F9190" i="3"/>
  <c r="G9190" i="3"/>
  <c r="H9190" i="3"/>
  <c r="I9190" i="3"/>
  <c r="J9190" i="3"/>
  <c r="F9191" i="3"/>
  <c r="G9191" i="3"/>
  <c r="H9191" i="3"/>
  <c r="I9191" i="3"/>
  <c r="J9191" i="3"/>
  <c r="F9192" i="3"/>
  <c r="G9192" i="3"/>
  <c r="H9192" i="3"/>
  <c r="I9192" i="3"/>
  <c r="J9192" i="3"/>
  <c r="F9193" i="3"/>
  <c r="G9193" i="3"/>
  <c r="H9193" i="3"/>
  <c r="I9193" i="3"/>
  <c r="J9193" i="3"/>
  <c r="F9194" i="3"/>
  <c r="G9194" i="3"/>
  <c r="H9194" i="3"/>
  <c r="I9194" i="3"/>
  <c r="J9194" i="3"/>
  <c r="F9195" i="3"/>
  <c r="G9195" i="3"/>
  <c r="H9195" i="3"/>
  <c r="I9195" i="3"/>
  <c r="J9195" i="3"/>
  <c r="F9196" i="3"/>
  <c r="G9196" i="3"/>
  <c r="H9196" i="3"/>
  <c r="I9196" i="3"/>
  <c r="J9196" i="3"/>
  <c r="F9197" i="3"/>
  <c r="G9197" i="3"/>
  <c r="H9197" i="3"/>
  <c r="I9197" i="3"/>
  <c r="J9197" i="3"/>
  <c r="F9198" i="3"/>
  <c r="G9198" i="3"/>
  <c r="H9198" i="3"/>
  <c r="I9198" i="3"/>
  <c r="J9198" i="3"/>
  <c r="F9199" i="3"/>
  <c r="G9199" i="3"/>
  <c r="H9199" i="3"/>
  <c r="I9199" i="3"/>
  <c r="J9199" i="3"/>
  <c r="F9200" i="3"/>
  <c r="G9200" i="3"/>
  <c r="H9200" i="3"/>
  <c r="I9200" i="3"/>
  <c r="J9200" i="3"/>
  <c r="F9201" i="3"/>
  <c r="G9201" i="3"/>
  <c r="H9201" i="3"/>
  <c r="I9201" i="3"/>
  <c r="J9201" i="3"/>
  <c r="F9202" i="3"/>
  <c r="G9202" i="3"/>
  <c r="H9202" i="3"/>
  <c r="I9202" i="3"/>
  <c r="J9202" i="3"/>
  <c r="F9203" i="3"/>
  <c r="G9203" i="3"/>
  <c r="H9203" i="3"/>
  <c r="I9203" i="3"/>
  <c r="J9203" i="3"/>
  <c r="F9204" i="3"/>
  <c r="G9204" i="3"/>
  <c r="H9204" i="3"/>
  <c r="I9204" i="3"/>
  <c r="J9204" i="3"/>
  <c r="F9205" i="3"/>
  <c r="G9205" i="3"/>
  <c r="H9205" i="3"/>
  <c r="I9205" i="3"/>
  <c r="J9205" i="3"/>
  <c r="F9206" i="3"/>
  <c r="G9206" i="3"/>
  <c r="H9206" i="3"/>
  <c r="I9206" i="3"/>
  <c r="J9206" i="3"/>
  <c r="F9207" i="3"/>
  <c r="G9207" i="3"/>
  <c r="H9207" i="3"/>
  <c r="I9207" i="3"/>
  <c r="J9207" i="3"/>
  <c r="F9208" i="3"/>
  <c r="G9208" i="3"/>
  <c r="H9208" i="3"/>
  <c r="I9208" i="3"/>
  <c r="J9208" i="3"/>
  <c r="F9209" i="3"/>
  <c r="G9209" i="3"/>
  <c r="H9209" i="3"/>
  <c r="I9209" i="3"/>
  <c r="J9209" i="3"/>
  <c r="F9210" i="3"/>
  <c r="G9210" i="3"/>
  <c r="H9210" i="3"/>
  <c r="I9210" i="3"/>
  <c r="J9210" i="3"/>
  <c r="F9211" i="3"/>
  <c r="G9211" i="3"/>
  <c r="H9211" i="3"/>
  <c r="I9211" i="3"/>
  <c r="J9211" i="3"/>
  <c r="F9212" i="3"/>
  <c r="G9212" i="3"/>
  <c r="H9212" i="3"/>
  <c r="I9212" i="3"/>
  <c r="J9212" i="3"/>
  <c r="F9213" i="3"/>
  <c r="G9213" i="3"/>
  <c r="H9213" i="3"/>
  <c r="I9213" i="3"/>
  <c r="J9213" i="3"/>
  <c r="F9214" i="3"/>
  <c r="G9214" i="3"/>
  <c r="H9214" i="3"/>
  <c r="I9214" i="3"/>
  <c r="J9214" i="3"/>
  <c r="F9215" i="3"/>
  <c r="G9215" i="3"/>
  <c r="H9215" i="3"/>
  <c r="I9215" i="3"/>
  <c r="J9215" i="3"/>
  <c r="F9216" i="3"/>
  <c r="G9216" i="3"/>
  <c r="H9216" i="3"/>
  <c r="I9216" i="3"/>
  <c r="J9216" i="3"/>
  <c r="F9217" i="3"/>
  <c r="G9217" i="3"/>
  <c r="H9217" i="3"/>
  <c r="I9217" i="3"/>
  <c r="J9217" i="3"/>
  <c r="F9218" i="3"/>
  <c r="G9218" i="3"/>
  <c r="H9218" i="3"/>
  <c r="I9218" i="3"/>
  <c r="J9218" i="3"/>
  <c r="F9219" i="3"/>
  <c r="G9219" i="3"/>
  <c r="H9219" i="3"/>
  <c r="I9219" i="3"/>
  <c r="J9219" i="3"/>
  <c r="F9220" i="3"/>
  <c r="G9220" i="3"/>
  <c r="H9220" i="3"/>
  <c r="I9220" i="3"/>
  <c r="J9220" i="3"/>
  <c r="F9221" i="3"/>
  <c r="G9221" i="3"/>
  <c r="H9221" i="3"/>
  <c r="I9221" i="3"/>
  <c r="J9221" i="3"/>
  <c r="F9222" i="3"/>
  <c r="G9222" i="3"/>
  <c r="H9222" i="3"/>
  <c r="I9222" i="3"/>
  <c r="J9222" i="3"/>
  <c r="F9223" i="3"/>
  <c r="G9223" i="3"/>
  <c r="H9223" i="3"/>
  <c r="I9223" i="3"/>
  <c r="J9223" i="3"/>
  <c r="F9224" i="3"/>
  <c r="G9224" i="3"/>
  <c r="H9224" i="3"/>
  <c r="I9224" i="3"/>
  <c r="J9224" i="3"/>
  <c r="F9225" i="3"/>
  <c r="G9225" i="3"/>
  <c r="H9225" i="3"/>
  <c r="I9225" i="3"/>
  <c r="J9225" i="3"/>
  <c r="F9226" i="3"/>
  <c r="G9226" i="3"/>
  <c r="H9226" i="3"/>
  <c r="I9226" i="3"/>
  <c r="J9226" i="3"/>
  <c r="F9227" i="3"/>
  <c r="G9227" i="3"/>
  <c r="H9227" i="3"/>
  <c r="I9227" i="3"/>
  <c r="J9227" i="3"/>
  <c r="F9228" i="3"/>
  <c r="G9228" i="3"/>
  <c r="H9228" i="3"/>
  <c r="I9228" i="3"/>
  <c r="J9228" i="3"/>
  <c r="F9229" i="3"/>
  <c r="G9229" i="3"/>
  <c r="H9229" i="3"/>
  <c r="I9229" i="3"/>
  <c r="J9229" i="3"/>
  <c r="F9230" i="3"/>
  <c r="G9230" i="3"/>
  <c r="H9230" i="3"/>
  <c r="I9230" i="3"/>
  <c r="J9230" i="3"/>
  <c r="F9231" i="3"/>
  <c r="G9231" i="3"/>
  <c r="H9231" i="3"/>
  <c r="I9231" i="3"/>
  <c r="J9231" i="3"/>
  <c r="F9232" i="3"/>
  <c r="G9232" i="3"/>
  <c r="H9232" i="3"/>
  <c r="I9232" i="3"/>
  <c r="J9232" i="3"/>
  <c r="F9233" i="3"/>
  <c r="G9233" i="3"/>
  <c r="H9233" i="3"/>
  <c r="I9233" i="3"/>
  <c r="J9233" i="3"/>
  <c r="F9234" i="3"/>
  <c r="G9234" i="3"/>
  <c r="H9234" i="3"/>
  <c r="I9234" i="3"/>
  <c r="J9234" i="3"/>
  <c r="F9235" i="3"/>
  <c r="G9235" i="3"/>
  <c r="H9235" i="3"/>
  <c r="I9235" i="3"/>
  <c r="J9235" i="3"/>
  <c r="F9236" i="3"/>
  <c r="G9236" i="3"/>
  <c r="H9236" i="3"/>
  <c r="I9236" i="3"/>
  <c r="J9236" i="3"/>
  <c r="F9237" i="3"/>
  <c r="G9237" i="3"/>
  <c r="H9237" i="3"/>
  <c r="I9237" i="3"/>
  <c r="J9237" i="3"/>
  <c r="F9238" i="3"/>
  <c r="G9238" i="3"/>
  <c r="H9238" i="3"/>
  <c r="I9238" i="3"/>
  <c r="J9238" i="3"/>
  <c r="F9239" i="3"/>
  <c r="G9239" i="3"/>
  <c r="H9239" i="3"/>
  <c r="I9239" i="3"/>
  <c r="J9239" i="3"/>
  <c r="F9240" i="3"/>
  <c r="G9240" i="3"/>
  <c r="H9240" i="3"/>
  <c r="I9240" i="3"/>
  <c r="J9240" i="3"/>
  <c r="F9241" i="3"/>
  <c r="G9241" i="3"/>
  <c r="H9241" i="3"/>
  <c r="I9241" i="3"/>
  <c r="J9241" i="3"/>
  <c r="F9242" i="3"/>
  <c r="G9242" i="3"/>
  <c r="H9242" i="3"/>
  <c r="I9242" i="3"/>
  <c r="J9242" i="3"/>
  <c r="F9243" i="3"/>
  <c r="G9243" i="3"/>
  <c r="H9243" i="3"/>
  <c r="I9243" i="3"/>
  <c r="J9243" i="3"/>
  <c r="F9244" i="3"/>
  <c r="G9244" i="3"/>
  <c r="H9244" i="3"/>
  <c r="I9244" i="3"/>
  <c r="J9244" i="3"/>
  <c r="F9245" i="3"/>
  <c r="G9245" i="3"/>
  <c r="H9245" i="3"/>
  <c r="I9245" i="3"/>
  <c r="J9245" i="3"/>
  <c r="F9246" i="3"/>
  <c r="G9246" i="3"/>
  <c r="H9246" i="3"/>
  <c r="I9246" i="3"/>
  <c r="J9246" i="3"/>
  <c r="F9247" i="3"/>
  <c r="G9247" i="3"/>
  <c r="H9247" i="3"/>
  <c r="I9247" i="3"/>
  <c r="J9247" i="3"/>
  <c r="F9248" i="3"/>
  <c r="G9248" i="3"/>
  <c r="H9248" i="3"/>
  <c r="I9248" i="3"/>
  <c r="J9248" i="3"/>
  <c r="F9249" i="3"/>
  <c r="G9249" i="3"/>
  <c r="H9249" i="3"/>
  <c r="I9249" i="3"/>
  <c r="J9249" i="3"/>
  <c r="F9250" i="3"/>
  <c r="G9250" i="3"/>
  <c r="H9250" i="3"/>
  <c r="I9250" i="3"/>
  <c r="J9250" i="3"/>
  <c r="F9251" i="3"/>
  <c r="G9251" i="3"/>
  <c r="H9251" i="3"/>
  <c r="I9251" i="3"/>
  <c r="J9251" i="3"/>
  <c r="F9252" i="3"/>
  <c r="G9252" i="3"/>
  <c r="H9252" i="3"/>
  <c r="I9252" i="3"/>
  <c r="J9252" i="3"/>
  <c r="F9253" i="3"/>
  <c r="G9253" i="3"/>
  <c r="H9253" i="3"/>
  <c r="I9253" i="3"/>
  <c r="J9253" i="3"/>
  <c r="F9254" i="3"/>
  <c r="G9254" i="3"/>
  <c r="H9254" i="3"/>
  <c r="I9254" i="3"/>
  <c r="J9254" i="3"/>
  <c r="F9255" i="3"/>
  <c r="G9255" i="3"/>
  <c r="H9255" i="3"/>
  <c r="I9255" i="3"/>
  <c r="J9255" i="3"/>
  <c r="F9256" i="3"/>
  <c r="G9256" i="3"/>
  <c r="H9256" i="3"/>
  <c r="I9256" i="3"/>
  <c r="J9256" i="3"/>
  <c r="F9257" i="3"/>
  <c r="G9257" i="3"/>
  <c r="H9257" i="3"/>
  <c r="I9257" i="3"/>
  <c r="J9257" i="3"/>
  <c r="F9258" i="3"/>
  <c r="G9258" i="3"/>
  <c r="H9258" i="3"/>
  <c r="I9258" i="3"/>
  <c r="J9258" i="3"/>
  <c r="F9259" i="3"/>
  <c r="G9259" i="3"/>
  <c r="H9259" i="3"/>
  <c r="I9259" i="3"/>
  <c r="J9259" i="3"/>
  <c r="F9260" i="3"/>
  <c r="G9260" i="3"/>
  <c r="H9260" i="3"/>
  <c r="I9260" i="3"/>
  <c r="J9260" i="3"/>
  <c r="F9261" i="3"/>
  <c r="G9261" i="3"/>
  <c r="H9261" i="3"/>
  <c r="I9261" i="3"/>
  <c r="J9261" i="3"/>
  <c r="F9262" i="3"/>
  <c r="G9262" i="3"/>
  <c r="H9262" i="3"/>
  <c r="I9262" i="3"/>
  <c r="J9262" i="3"/>
  <c r="F9263" i="3"/>
  <c r="G9263" i="3"/>
  <c r="H9263" i="3"/>
  <c r="I9263" i="3"/>
  <c r="J9263" i="3"/>
  <c r="F9264" i="3"/>
  <c r="G9264" i="3"/>
  <c r="H9264" i="3"/>
  <c r="I9264" i="3"/>
  <c r="J9264" i="3"/>
  <c r="F9265" i="3"/>
  <c r="G9265" i="3"/>
  <c r="H9265" i="3"/>
  <c r="I9265" i="3"/>
  <c r="J9265" i="3"/>
  <c r="F9266" i="3"/>
  <c r="G9266" i="3"/>
  <c r="H9266" i="3"/>
  <c r="I9266" i="3"/>
  <c r="J9266" i="3"/>
  <c r="F9267" i="3"/>
  <c r="G9267" i="3"/>
  <c r="H9267" i="3"/>
  <c r="I9267" i="3"/>
  <c r="J9267" i="3"/>
  <c r="F9268" i="3"/>
  <c r="G9268" i="3"/>
  <c r="H9268" i="3"/>
  <c r="I9268" i="3"/>
  <c r="J9268" i="3"/>
  <c r="F9269" i="3"/>
  <c r="G9269" i="3"/>
  <c r="H9269" i="3"/>
  <c r="I9269" i="3"/>
  <c r="J9269" i="3"/>
  <c r="F9270" i="3"/>
  <c r="G9270" i="3"/>
  <c r="H9270" i="3"/>
  <c r="I9270" i="3"/>
  <c r="J9270" i="3"/>
  <c r="F9271" i="3"/>
  <c r="G9271" i="3"/>
  <c r="H9271" i="3"/>
  <c r="I9271" i="3"/>
  <c r="J9271" i="3"/>
  <c r="F9272" i="3"/>
  <c r="G9272" i="3"/>
  <c r="H9272" i="3"/>
  <c r="I9272" i="3"/>
  <c r="J9272" i="3"/>
  <c r="F9273" i="3"/>
  <c r="G9273" i="3"/>
  <c r="H9273" i="3"/>
  <c r="I9273" i="3"/>
  <c r="J9273" i="3"/>
  <c r="F9274" i="3"/>
  <c r="G9274" i="3"/>
  <c r="H9274" i="3"/>
  <c r="I9274" i="3"/>
  <c r="J9274" i="3"/>
  <c r="F9275" i="3"/>
  <c r="G9275" i="3"/>
  <c r="H9275" i="3"/>
  <c r="I9275" i="3"/>
  <c r="J9275" i="3"/>
  <c r="F9276" i="3"/>
  <c r="G9276" i="3"/>
  <c r="H9276" i="3"/>
  <c r="I9276" i="3"/>
  <c r="J9276" i="3"/>
  <c r="F9277" i="3"/>
  <c r="G9277" i="3"/>
  <c r="H9277" i="3"/>
  <c r="I9277" i="3"/>
  <c r="J9277" i="3"/>
  <c r="F9278" i="3"/>
  <c r="G9278" i="3"/>
  <c r="H9278" i="3"/>
  <c r="I9278" i="3"/>
  <c r="J9278" i="3"/>
  <c r="F9279" i="3"/>
  <c r="G9279" i="3"/>
  <c r="H9279" i="3"/>
  <c r="I9279" i="3"/>
  <c r="J9279" i="3"/>
  <c r="F9280" i="3"/>
  <c r="G9280" i="3"/>
  <c r="H9280" i="3"/>
  <c r="I9280" i="3"/>
  <c r="J9280" i="3"/>
  <c r="F9281" i="3"/>
  <c r="G9281" i="3"/>
  <c r="H9281" i="3"/>
  <c r="I9281" i="3"/>
  <c r="J9281" i="3"/>
  <c r="F9282" i="3"/>
  <c r="G9282" i="3"/>
  <c r="H9282" i="3"/>
  <c r="I9282" i="3"/>
  <c r="J9282" i="3"/>
  <c r="F9283" i="3"/>
  <c r="G9283" i="3"/>
  <c r="H9283" i="3"/>
  <c r="I9283" i="3"/>
  <c r="J9283" i="3"/>
  <c r="F9284" i="3"/>
  <c r="G9284" i="3"/>
  <c r="H9284" i="3"/>
  <c r="I9284" i="3"/>
  <c r="J9284" i="3"/>
  <c r="F9285" i="3"/>
  <c r="G9285" i="3"/>
  <c r="H9285" i="3"/>
  <c r="I9285" i="3"/>
  <c r="J9285" i="3"/>
  <c r="F9286" i="3"/>
  <c r="G9286" i="3"/>
  <c r="H9286" i="3"/>
  <c r="I9286" i="3"/>
  <c r="J9286" i="3"/>
  <c r="F9287" i="3"/>
  <c r="G9287" i="3"/>
  <c r="H9287" i="3"/>
  <c r="I9287" i="3"/>
  <c r="J9287" i="3"/>
  <c r="F9288" i="3"/>
  <c r="G9288" i="3"/>
  <c r="H9288" i="3"/>
  <c r="I9288" i="3"/>
  <c r="J9288" i="3"/>
  <c r="F9289" i="3"/>
  <c r="G9289" i="3"/>
  <c r="H9289" i="3"/>
  <c r="I9289" i="3"/>
  <c r="J9289" i="3"/>
  <c r="F9290" i="3"/>
  <c r="G9290" i="3"/>
  <c r="H9290" i="3"/>
  <c r="I9290" i="3"/>
  <c r="J9290" i="3"/>
  <c r="F9291" i="3"/>
  <c r="G9291" i="3"/>
  <c r="H9291" i="3"/>
  <c r="I9291" i="3"/>
  <c r="J9291" i="3"/>
  <c r="F9292" i="3"/>
  <c r="G9292" i="3"/>
  <c r="H9292" i="3"/>
  <c r="I9292" i="3"/>
  <c r="J9292" i="3"/>
  <c r="F9293" i="3"/>
  <c r="G9293" i="3"/>
  <c r="H9293" i="3"/>
  <c r="I9293" i="3"/>
  <c r="J9293" i="3"/>
  <c r="F9294" i="3"/>
  <c r="G9294" i="3"/>
  <c r="H9294" i="3"/>
  <c r="I9294" i="3"/>
  <c r="J9294" i="3"/>
  <c r="F9295" i="3"/>
  <c r="G9295" i="3"/>
  <c r="H9295" i="3"/>
  <c r="I9295" i="3"/>
  <c r="J9295" i="3"/>
  <c r="F9296" i="3"/>
  <c r="G9296" i="3"/>
  <c r="H9296" i="3"/>
  <c r="I9296" i="3"/>
  <c r="J9296" i="3"/>
  <c r="F9297" i="3"/>
  <c r="G9297" i="3"/>
  <c r="H9297" i="3"/>
  <c r="I9297" i="3"/>
  <c r="J9297" i="3"/>
  <c r="F9298" i="3"/>
  <c r="G9298" i="3"/>
  <c r="H9298" i="3"/>
  <c r="I9298" i="3"/>
  <c r="J9298" i="3"/>
  <c r="F9299" i="3"/>
  <c r="G9299" i="3"/>
  <c r="H9299" i="3"/>
  <c r="I9299" i="3"/>
  <c r="J9299" i="3"/>
  <c r="F9300" i="3"/>
  <c r="G9300" i="3"/>
  <c r="H9300" i="3"/>
  <c r="I9300" i="3"/>
  <c r="J9300" i="3"/>
  <c r="F9301" i="3"/>
  <c r="G9301" i="3"/>
  <c r="H9301" i="3"/>
  <c r="I9301" i="3"/>
  <c r="J9301" i="3"/>
  <c r="F9302" i="3"/>
  <c r="G9302" i="3"/>
  <c r="H9302" i="3"/>
  <c r="I9302" i="3"/>
  <c r="J9302" i="3"/>
  <c r="F9303" i="3"/>
  <c r="G9303" i="3"/>
  <c r="H9303" i="3"/>
  <c r="I9303" i="3"/>
  <c r="J9303" i="3"/>
  <c r="F9304" i="3"/>
  <c r="G9304" i="3"/>
  <c r="H9304" i="3"/>
  <c r="I9304" i="3"/>
  <c r="J9304" i="3"/>
  <c r="F9305" i="3"/>
  <c r="G9305" i="3"/>
  <c r="H9305" i="3"/>
  <c r="I9305" i="3"/>
  <c r="J9305" i="3"/>
  <c r="F9306" i="3"/>
  <c r="G9306" i="3"/>
  <c r="H9306" i="3"/>
  <c r="I9306" i="3"/>
  <c r="J9306" i="3"/>
  <c r="F9307" i="3"/>
  <c r="G9307" i="3"/>
  <c r="H9307" i="3"/>
  <c r="I9307" i="3"/>
  <c r="J9307" i="3"/>
  <c r="F9308" i="3"/>
  <c r="G9308" i="3"/>
  <c r="H9308" i="3"/>
  <c r="I9308" i="3"/>
  <c r="J9308" i="3"/>
  <c r="F9309" i="3"/>
  <c r="G9309" i="3"/>
  <c r="H9309" i="3"/>
  <c r="I9309" i="3"/>
  <c r="J9309" i="3"/>
  <c r="F9310" i="3"/>
  <c r="G9310" i="3"/>
  <c r="H9310" i="3"/>
  <c r="I9310" i="3"/>
  <c r="J9310" i="3"/>
  <c r="F9311" i="3"/>
  <c r="G9311" i="3"/>
  <c r="H9311" i="3"/>
  <c r="I9311" i="3"/>
  <c r="J9311" i="3"/>
  <c r="F9312" i="3"/>
  <c r="G9312" i="3"/>
  <c r="H9312" i="3"/>
  <c r="I9312" i="3"/>
  <c r="J9312" i="3"/>
  <c r="F9313" i="3"/>
  <c r="G9313" i="3"/>
  <c r="H9313" i="3"/>
  <c r="I9313" i="3"/>
  <c r="J9313" i="3"/>
  <c r="F9314" i="3"/>
  <c r="G9314" i="3"/>
  <c r="H9314" i="3"/>
  <c r="I9314" i="3"/>
  <c r="J9314" i="3"/>
  <c r="F9315" i="3"/>
  <c r="G9315" i="3"/>
  <c r="H9315" i="3"/>
  <c r="I9315" i="3"/>
  <c r="J9315" i="3"/>
  <c r="F9316" i="3"/>
  <c r="G9316" i="3"/>
  <c r="H9316" i="3"/>
  <c r="I9316" i="3"/>
  <c r="J9316" i="3"/>
  <c r="F9317" i="3"/>
  <c r="G9317" i="3"/>
  <c r="H9317" i="3"/>
  <c r="I9317" i="3"/>
  <c r="J9317" i="3"/>
  <c r="F9318" i="3"/>
  <c r="G9318" i="3"/>
  <c r="H9318" i="3"/>
  <c r="I9318" i="3"/>
  <c r="J9318" i="3"/>
  <c r="F9319" i="3"/>
  <c r="G9319" i="3"/>
  <c r="H9319" i="3"/>
  <c r="I9319" i="3"/>
  <c r="J9319" i="3"/>
  <c r="F9320" i="3"/>
  <c r="G9320" i="3"/>
  <c r="H9320" i="3"/>
  <c r="I9320" i="3"/>
  <c r="J9320" i="3"/>
  <c r="F9321" i="3"/>
  <c r="G9321" i="3"/>
  <c r="H9321" i="3"/>
  <c r="I9321" i="3"/>
  <c r="J9321" i="3"/>
  <c r="F9322" i="3"/>
  <c r="G9322" i="3"/>
  <c r="H9322" i="3"/>
  <c r="I9322" i="3"/>
  <c r="J9322" i="3"/>
  <c r="F9323" i="3"/>
  <c r="G9323" i="3"/>
  <c r="H9323" i="3"/>
  <c r="I9323" i="3"/>
  <c r="J9323" i="3"/>
  <c r="F9324" i="3"/>
  <c r="G9324" i="3"/>
  <c r="H9324" i="3"/>
  <c r="I9324" i="3"/>
  <c r="J9324" i="3"/>
  <c r="F9325" i="3"/>
  <c r="G9325" i="3"/>
  <c r="H9325" i="3"/>
  <c r="I9325" i="3"/>
  <c r="J9325" i="3"/>
  <c r="F9326" i="3"/>
  <c r="G9326" i="3"/>
  <c r="H9326" i="3"/>
  <c r="I9326" i="3"/>
  <c r="J9326" i="3"/>
  <c r="F9327" i="3"/>
  <c r="G9327" i="3"/>
  <c r="H9327" i="3"/>
  <c r="I9327" i="3"/>
  <c r="J9327" i="3"/>
  <c r="F9328" i="3"/>
  <c r="G9328" i="3"/>
  <c r="H9328" i="3"/>
  <c r="I9328" i="3"/>
  <c r="J9328" i="3"/>
  <c r="F9329" i="3"/>
  <c r="G9329" i="3"/>
  <c r="H9329" i="3"/>
  <c r="I9329" i="3"/>
  <c r="J9329" i="3"/>
  <c r="F9330" i="3"/>
  <c r="G9330" i="3"/>
  <c r="H9330" i="3"/>
  <c r="I9330" i="3"/>
  <c r="J9330" i="3"/>
  <c r="F9331" i="3"/>
  <c r="G9331" i="3"/>
  <c r="H9331" i="3"/>
  <c r="I9331" i="3"/>
  <c r="J9331" i="3"/>
  <c r="F9332" i="3"/>
  <c r="G9332" i="3"/>
  <c r="H9332" i="3"/>
  <c r="I9332" i="3"/>
  <c r="J9332" i="3"/>
  <c r="F9333" i="3"/>
  <c r="G9333" i="3"/>
  <c r="H9333" i="3"/>
  <c r="I9333" i="3"/>
  <c r="J9333" i="3"/>
  <c r="F9334" i="3"/>
  <c r="G9334" i="3"/>
  <c r="H9334" i="3"/>
  <c r="I9334" i="3"/>
  <c r="J9334" i="3"/>
  <c r="F9335" i="3"/>
  <c r="G9335" i="3"/>
  <c r="H9335" i="3"/>
  <c r="I9335" i="3"/>
  <c r="J9335" i="3"/>
  <c r="F9336" i="3"/>
  <c r="G9336" i="3"/>
  <c r="H9336" i="3"/>
  <c r="I9336" i="3"/>
  <c r="J9336" i="3"/>
  <c r="F9337" i="3"/>
  <c r="G9337" i="3"/>
  <c r="H9337" i="3"/>
  <c r="I9337" i="3"/>
  <c r="J9337" i="3"/>
  <c r="F9338" i="3"/>
  <c r="G9338" i="3"/>
  <c r="H9338" i="3"/>
  <c r="I9338" i="3"/>
  <c r="J9338" i="3"/>
  <c r="F9339" i="3"/>
  <c r="G9339" i="3"/>
  <c r="H9339" i="3"/>
  <c r="I9339" i="3"/>
  <c r="J9339" i="3"/>
  <c r="F9340" i="3"/>
  <c r="G9340" i="3"/>
  <c r="H9340" i="3"/>
  <c r="I9340" i="3"/>
  <c r="J9340" i="3"/>
  <c r="F9341" i="3"/>
  <c r="G9341" i="3"/>
  <c r="H9341" i="3"/>
  <c r="I9341" i="3"/>
  <c r="J9341" i="3"/>
  <c r="F9342" i="3"/>
  <c r="G9342" i="3"/>
  <c r="H9342" i="3"/>
  <c r="I9342" i="3"/>
  <c r="J9342" i="3"/>
  <c r="F9343" i="3"/>
  <c r="G9343" i="3"/>
  <c r="H9343" i="3"/>
  <c r="I9343" i="3"/>
  <c r="J9343" i="3"/>
  <c r="F9344" i="3"/>
  <c r="G9344" i="3"/>
  <c r="H9344" i="3"/>
  <c r="I9344" i="3"/>
  <c r="J9344" i="3"/>
  <c r="F9345" i="3"/>
  <c r="G9345" i="3"/>
  <c r="H9345" i="3"/>
  <c r="I9345" i="3"/>
  <c r="J9345" i="3"/>
  <c r="F9346" i="3"/>
  <c r="G9346" i="3"/>
  <c r="H9346" i="3"/>
  <c r="I9346" i="3"/>
  <c r="J9346" i="3"/>
  <c r="F9347" i="3"/>
  <c r="G9347" i="3"/>
  <c r="H9347" i="3"/>
  <c r="I9347" i="3"/>
  <c r="J9347" i="3"/>
  <c r="F9348" i="3"/>
  <c r="G9348" i="3"/>
  <c r="H9348" i="3"/>
  <c r="I9348" i="3"/>
  <c r="J9348" i="3"/>
  <c r="F9349" i="3"/>
  <c r="G9349" i="3"/>
  <c r="H9349" i="3"/>
  <c r="I9349" i="3"/>
  <c r="J9349" i="3"/>
  <c r="F9350" i="3"/>
  <c r="G9350" i="3"/>
  <c r="H9350" i="3"/>
  <c r="I9350" i="3"/>
  <c r="J9350" i="3"/>
  <c r="F9351" i="3"/>
  <c r="G9351" i="3"/>
  <c r="H9351" i="3"/>
  <c r="I9351" i="3"/>
  <c r="J9351" i="3"/>
  <c r="F9352" i="3"/>
  <c r="G9352" i="3"/>
  <c r="H9352" i="3"/>
  <c r="I9352" i="3"/>
  <c r="J9352" i="3"/>
  <c r="F9353" i="3"/>
  <c r="G9353" i="3"/>
  <c r="H9353" i="3"/>
  <c r="I9353" i="3"/>
  <c r="J9353" i="3"/>
  <c r="F9354" i="3"/>
  <c r="G9354" i="3"/>
  <c r="H9354" i="3"/>
  <c r="I9354" i="3"/>
  <c r="J9354" i="3"/>
  <c r="F9355" i="3"/>
  <c r="G9355" i="3"/>
  <c r="H9355" i="3"/>
  <c r="I9355" i="3"/>
  <c r="J9355" i="3"/>
  <c r="F9356" i="3"/>
  <c r="G9356" i="3"/>
  <c r="H9356" i="3"/>
  <c r="I9356" i="3"/>
  <c r="J9356" i="3"/>
  <c r="F9357" i="3"/>
  <c r="G9357" i="3"/>
  <c r="H9357" i="3"/>
  <c r="I9357" i="3"/>
  <c r="J9357" i="3"/>
  <c r="F9358" i="3"/>
  <c r="G9358" i="3"/>
  <c r="H9358" i="3"/>
  <c r="I9358" i="3"/>
  <c r="J9358" i="3"/>
  <c r="F9359" i="3"/>
  <c r="G9359" i="3"/>
  <c r="H9359" i="3"/>
  <c r="I9359" i="3"/>
  <c r="J9359" i="3"/>
  <c r="F9360" i="3"/>
  <c r="G9360" i="3"/>
  <c r="H9360" i="3"/>
  <c r="I9360" i="3"/>
  <c r="J9360" i="3"/>
  <c r="F9361" i="3"/>
  <c r="G9361" i="3"/>
  <c r="H9361" i="3"/>
  <c r="I9361" i="3"/>
  <c r="J9361" i="3"/>
  <c r="F9362" i="3"/>
  <c r="G9362" i="3"/>
  <c r="H9362" i="3"/>
  <c r="I9362" i="3"/>
  <c r="J9362" i="3"/>
  <c r="F9363" i="3"/>
  <c r="G9363" i="3"/>
  <c r="H9363" i="3"/>
  <c r="I9363" i="3"/>
  <c r="J9363" i="3"/>
  <c r="F9364" i="3"/>
  <c r="G9364" i="3"/>
  <c r="H9364" i="3"/>
  <c r="I9364" i="3"/>
  <c r="J9364" i="3"/>
  <c r="F9365" i="3"/>
  <c r="G9365" i="3"/>
  <c r="H9365" i="3"/>
  <c r="I9365" i="3"/>
  <c r="J9365" i="3"/>
  <c r="F9366" i="3"/>
  <c r="G9366" i="3"/>
  <c r="H9366" i="3"/>
  <c r="I9366" i="3"/>
  <c r="J9366" i="3"/>
  <c r="F9367" i="3"/>
  <c r="G9367" i="3"/>
  <c r="H9367" i="3"/>
  <c r="I9367" i="3"/>
  <c r="J9367" i="3"/>
  <c r="F9368" i="3"/>
  <c r="G9368" i="3"/>
  <c r="H9368" i="3"/>
  <c r="I9368" i="3"/>
  <c r="J9368" i="3"/>
  <c r="F9369" i="3"/>
  <c r="G9369" i="3"/>
  <c r="H9369" i="3"/>
  <c r="I9369" i="3"/>
  <c r="J9369" i="3"/>
  <c r="F9370" i="3"/>
  <c r="G9370" i="3"/>
  <c r="H9370" i="3"/>
  <c r="I9370" i="3"/>
  <c r="J9370" i="3"/>
  <c r="F9371" i="3"/>
  <c r="G9371" i="3"/>
  <c r="H9371" i="3"/>
  <c r="I9371" i="3"/>
  <c r="J9371" i="3"/>
  <c r="F9372" i="3"/>
  <c r="G9372" i="3"/>
  <c r="H9372" i="3"/>
  <c r="I9372" i="3"/>
  <c r="J9372" i="3"/>
  <c r="F9373" i="3"/>
  <c r="G9373" i="3"/>
  <c r="H9373" i="3"/>
  <c r="I9373" i="3"/>
  <c r="J9373" i="3"/>
  <c r="F9374" i="3"/>
  <c r="G9374" i="3"/>
  <c r="H9374" i="3"/>
  <c r="I9374" i="3"/>
  <c r="J9374" i="3"/>
  <c r="F9375" i="3"/>
  <c r="G9375" i="3"/>
  <c r="H9375" i="3"/>
  <c r="I9375" i="3"/>
  <c r="J9375" i="3"/>
  <c r="F9376" i="3"/>
  <c r="G9376" i="3"/>
  <c r="H9376" i="3"/>
  <c r="I9376" i="3"/>
  <c r="J9376" i="3"/>
  <c r="F9377" i="3"/>
  <c r="G9377" i="3"/>
  <c r="H9377" i="3"/>
  <c r="I9377" i="3"/>
  <c r="J9377" i="3"/>
  <c r="F9378" i="3"/>
  <c r="G9378" i="3"/>
  <c r="H9378" i="3"/>
  <c r="I9378" i="3"/>
  <c r="J9378" i="3"/>
  <c r="F9379" i="3"/>
  <c r="G9379" i="3"/>
  <c r="H9379" i="3"/>
  <c r="I9379" i="3"/>
  <c r="J9379" i="3"/>
  <c r="F9380" i="3"/>
  <c r="G9380" i="3"/>
  <c r="H9380" i="3"/>
  <c r="I9380" i="3"/>
  <c r="J9380" i="3"/>
  <c r="F9381" i="3"/>
  <c r="G9381" i="3"/>
  <c r="H9381" i="3"/>
  <c r="I9381" i="3"/>
  <c r="J9381" i="3"/>
  <c r="F9382" i="3"/>
  <c r="G9382" i="3"/>
  <c r="H9382" i="3"/>
  <c r="I9382" i="3"/>
  <c r="J9382" i="3"/>
  <c r="F9383" i="3"/>
  <c r="G9383" i="3"/>
  <c r="H9383" i="3"/>
  <c r="I9383" i="3"/>
  <c r="J9383" i="3"/>
  <c r="F9384" i="3"/>
  <c r="G9384" i="3"/>
  <c r="H9384" i="3"/>
  <c r="I9384" i="3"/>
  <c r="J9384" i="3"/>
  <c r="F9385" i="3"/>
  <c r="G9385" i="3"/>
  <c r="H9385" i="3"/>
  <c r="I9385" i="3"/>
  <c r="J9385" i="3"/>
  <c r="F9386" i="3"/>
  <c r="G9386" i="3"/>
  <c r="H9386" i="3"/>
  <c r="I9386" i="3"/>
  <c r="J9386" i="3"/>
  <c r="F9387" i="3"/>
  <c r="G9387" i="3"/>
  <c r="H9387" i="3"/>
  <c r="I9387" i="3"/>
  <c r="J9387" i="3"/>
  <c r="F9388" i="3"/>
  <c r="G9388" i="3"/>
  <c r="H9388" i="3"/>
  <c r="I9388" i="3"/>
  <c r="J9388" i="3"/>
  <c r="F9389" i="3"/>
  <c r="G9389" i="3"/>
  <c r="H9389" i="3"/>
  <c r="I9389" i="3"/>
  <c r="J9389" i="3"/>
  <c r="F9390" i="3"/>
  <c r="G9390" i="3"/>
  <c r="H9390" i="3"/>
  <c r="I9390" i="3"/>
  <c r="J9390" i="3"/>
  <c r="F9391" i="3"/>
  <c r="G9391" i="3"/>
  <c r="H9391" i="3"/>
  <c r="I9391" i="3"/>
  <c r="J9391" i="3"/>
  <c r="F9392" i="3"/>
  <c r="G9392" i="3"/>
  <c r="H9392" i="3"/>
  <c r="I9392" i="3"/>
  <c r="J9392" i="3"/>
  <c r="F9393" i="3"/>
  <c r="G9393" i="3"/>
  <c r="H9393" i="3"/>
  <c r="I9393" i="3"/>
  <c r="J9393" i="3"/>
  <c r="F9394" i="3"/>
  <c r="G9394" i="3"/>
  <c r="H9394" i="3"/>
  <c r="I9394" i="3"/>
  <c r="J9394" i="3"/>
  <c r="F9395" i="3"/>
  <c r="G9395" i="3"/>
  <c r="H9395" i="3"/>
  <c r="I9395" i="3"/>
  <c r="J9395" i="3"/>
  <c r="F9396" i="3"/>
  <c r="G9396" i="3"/>
  <c r="H9396" i="3"/>
  <c r="I9396" i="3"/>
  <c r="J9396" i="3"/>
  <c r="F9397" i="3"/>
  <c r="G9397" i="3"/>
  <c r="H9397" i="3"/>
  <c r="I9397" i="3"/>
  <c r="J9397" i="3"/>
  <c r="F9398" i="3"/>
  <c r="G9398" i="3"/>
  <c r="H9398" i="3"/>
  <c r="I9398" i="3"/>
  <c r="J9398" i="3"/>
  <c r="F9399" i="3"/>
  <c r="G9399" i="3"/>
  <c r="H9399" i="3"/>
  <c r="I9399" i="3"/>
  <c r="J9399" i="3"/>
  <c r="F9400" i="3"/>
  <c r="G9400" i="3"/>
  <c r="H9400" i="3"/>
  <c r="I9400" i="3"/>
  <c r="J9400" i="3"/>
  <c r="F9401" i="3"/>
  <c r="G9401" i="3"/>
  <c r="H9401" i="3"/>
  <c r="I9401" i="3"/>
  <c r="J9401" i="3"/>
  <c r="F9402" i="3"/>
  <c r="G9402" i="3"/>
  <c r="H9402" i="3"/>
  <c r="I9402" i="3"/>
  <c r="J9402" i="3"/>
  <c r="F9403" i="3"/>
  <c r="G9403" i="3"/>
  <c r="H9403" i="3"/>
  <c r="I9403" i="3"/>
  <c r="J9403" i="3"/>
  <c r="F9404" i="3"/>
  <c r="G9404" i="3"/>
  <c r="H9404" i="3"/>
  <c r="I9404" i="3"/>
  <c r="J9404" i="3"/>
  <c r="F9405" i="3"/>
  <c r="G9405" i="3"/>
  <c r="H9405" i="3"/>
  <c r="I9405" i="3"/>
  <c r="J9405" i="3"/>
  <c r="F9406" i="3"/>
  <c r="G9406" i="3"/>
  <c r="H9406" i="3"/>
  <c r="I9406" i="3"/>
  <c r="J9406" i="3"/>
  <c r="F9407" i="3"/>
  <c r="G9407" i="3"/>
  <c r="H9407" i="3"/>
  <c r="I9407" i="3"/>
  <c r="J9407" i="3"/>
  <c r="F9408" i="3"/>
  <c r="G9408" i="3"/>
  <c r="H9408" i="3"/>
  <c r="I9408" i="3"/>
  <c r="J9408" i="3"/>
  <c r="F9409" i="3"/>
  <c r="G9409" i="3"/>
  <c r="H9409" i="3"/>
  <c r="I9409" i="3"/>
  <c r="J9409" i="3"/>
  <c r="F9410" i="3"/>
  <c r="G9410" i="3"/>
  <c r="H9410" i="3"/>
  <c r="I9410" i="3"/>
  <c r="J9410" i="3"/>
  <c r="F9411" i="3"/>
  <c r="G9411" i="3"/>
  <c r="H9411" i="3"/>
  <c r="I9411" i="3"/>
  <c r="J9411" i="3"/>
  <c r="F9412" i="3"/>
  <c r="G9412" i="3"/>
  <c r="H9412" i="3"/>
  <c r="I9412" i="3"/>
  <c r="J9412" i="3"/>
  <c r="F9413" i="3"/>
  <c r="G9413" i="3"/>
  <c r="H9413" i="3"/>
  <c r="I9413" i="3"/>
  <c r="J9413" i="3"/>
  <c r="F9414" i="3"/>
  <c r="G9414" i="3"/>
  <c r="H9414" i="3"/>
  <c r="I9414" i="3"/>
  <c r="J9414" i="3"/>
  <c r="F9415" i="3"/>
  <c r="G9415" i="3"/>
  <c r="H9415" i="3"/>
  <c r="I9415" i="3"/>
  <c r="J9415" i="3"/>
  <c r="F9416" i="3"/>
  <c r="G9416" i="3"/>
  <c r="H9416" i="3"/>
  <c r="I9416" i="3"/>
  <c r="J9416" i="3"/>
  <c r="F9417" i="3"/>
  <c r="G9417" i="3"/>
  <c r="H9417" i="3"/>
  <c r="I9417" i="3"/>
  <c r="J9417" i="3"/>
  <c r="F9418" i="3"/>
  <c r="G9418" i="3"/>
  <c r="H9418" i="3"/>
  <c r="I9418" i="3"/>
  <c r="J9418" i="3"/>
  <c r="F9419" i="3"/>
  <c r="G9419" i="3"/>
  <c r="H9419" i="3"/>
  <c r="I9419" i="3"/>
  <c r="J9419" i="3"/>
  <c r="F9420" i="3"/>
  <c r="G9420" i="3"/>
  <c r="H9420" i="3"/>
  <c r="I9420" i="3"/>
  <c r="J9420" i="3"/>
  <c r="F9421" i="3"/>
  <c r="G9421" i="3"/>
  <c r="H9421" i="3"/>
  <c r="I9421" i="3"/>
  <c r="J9421" i="3"/>
  <c r="F9422" i="3"/>
  <c r="G9422" i="3"/>
  <c r="H9422" i="3"/>
  <c r="I9422" i="3"/>
  <c r="J9422" i="3"/>
  <c r="F9423" i="3"/>
  <c r="G9423" i="3"/>
  <c r="H9423" i="3"/>
  <c r="I9423" i="3"/>
  <c r="J9423" i="3"/>
  <c r="F9424" i="3"/>
  <c r="G9424" i="3"/>
  <c r="H9424" i="3"/>
  <c r="I9424" i="3"/>
  <c r="J9424" i="3"/>
  <c r="F9425" i="3"/>
  <c r="G9425" i="3"/>
  <c r="H9425" i="3"/>
  <c r="I9425" i="3"/>
  <c r="J9425" i="3"/>
  <c r="F9426" i="3"/>
  <c r="G9426" i="3"/>
  <c r="H9426" i="3"/>
  <c r="I9426" i="3"/>
  <c r="J9426" i="3"/>
  <c r="F9427" i="3"/>
  <c r="G9427" i="3"/>
  <c r="H9427" i="3"/>
  <c r="I9427" i="3"/>
  <c r="J9427" i="3"/>
  <c r="F9428" i="3"/>
  <c r="G9428" i="3"/>
  <c r="H9428" i="3"/>
  <c r="I9428" i="3"/>
  <c r="J9428" i="3"/>
  <c r="F9429" i="3"/>
  <c r="G9429" i="3"/>
  <c r="H9429" i="3"/>
  <c r="I9429" i="3"/>
  <c r="J9429" i="3"/>
  <c r="F9430" i="3"/>
  <c r="G9430" i="3"/>
  <c r="H9430" i="3"/>
  <c r="I9430" i="3"/>
  <c r="J9430" i="3"/>
  <c r="F9431" i="3"/>
  <c r="G9431" i="3"/>
  <c r="H9431" i="3"/>
  <c r="I9431" i="3"/>
  <c r="J9431" i="3"/>
  <c r="F9432" i="3"/>
  <c r="G9432" i="3"/>
  <c r="H9432" i="3"/>
  <c r="I9432" i="3"/>
  <c r="J9432" i="3"/>
  <c r="F9433" i="3"/>
  <c r="G9433" i="3"/>
  <c r="H9433" i="3"/>
  <c r="I9433" i="3"/>
  <c r="J9433" i="3"/>
  <c r="F9434" i="3"/>
  <c r="G9434" i="3"/>
  <c r="H9434" i="3"/>
  <c r="I9434" i="3"/>
  <c r="J9434" i="3"/>
  <c r="F9435" i="3"/>
  <c r="G9435" i="3"/>
  <c r="H9435" i="3"/>
  <c r="I9435" i="3"/>
  <c r="J9435" i="3"/>
  <c r="F9436" i="3"/>
  <c r="G9436" i="3"/>
  <c r="H9436" i="3"/>
  <c r="I9436" i="3"/>
  <c r="J9436" i="3"/>
  <c r="F9437" i="3"/>
  <c r="G9437" i="3"/>
  <c r="H9437" i="3"/>
  <c r="I9437" i="3"/>
  <c r="J9437" i="3"/>
  <c r="F9438" i="3"/>
  <c r="G9438" i="3"/>
  <c r="H9438" i="3"/>
  <c r="I9438" i="3"/>
  <c r="J9438" i="3"/>
  <c r="F9439" i="3"/>
  <c r="G9439" i="3"/>
  <c r="H9439" i="3"/>
  <c r="I9439" i="3"/>
  <c r="J9439" i="3"/>
  <c r="F9440" i="3"/>
  <c r="G9440" i="3"/>
  <c r="H9440" i="3"/>
  <c r="I9440" i="3"/>
  <c r="J9440" i="3"/>
  <c r="F9441" i="3"/>
  <c r="G9441" i="3"/>
  <c r="H9441" i="3"/>
  <c r="I9441" i="3"/>
  <c r="J9441" i="3"/>
  <c r="F9442" i="3"/>
  <c r="G9442" i="3"/>
  <c r="H9442" i="3"/>
  <c r="I9442" i="3"/>
  <c r="J9442" i="3"/>
  <c r="F9443" i="3"/>
  <c r="G9443" i="3"/>
  <c r="H9443" i="3"/>
  <c r="I9443" i="3"/>
  <c r="J9443" i="3"/>
  <c r="F9444" i="3"/>
  <c r="G9444" i="3"/>
  <c r="H9444" i="3"/>
  <c r="I9444" i="3"/>
  <c r="J9444" i="3"/>
  <c r="F9445" i="3"/>
  <c r="G9445" i="3"/>
  <c r="H9445" i="3"/>
  <c r="I9445" i="3"/>
  <c r="J9445" i="3"/>
  <c r="F9446" i="3"/>
  <c r="G9446" i="3"/>
  <c r="H9446" i="3"/>
  <c r="I9446" i="3"/>
  <c r="J9446" i="3"/>
  <c r="F9447" i="3"/>
  <c r="G9447" i="3"/>
  <c r="H9447" i="3"/>
  <c r="I9447" i="3"/>
  <c r="J9447" i="3"/>
  <c r="F9448" i="3"/>
  <c r="G9448" i="3"/>
  <c r="H9448" i="3"/>
  <c r="I9448" i="3"/>
  <c r="J9448" i="3"/>
  <c r="F9449" i="3"/>
  <c r="G9449" i="3"/>
  <c r="H9449" i="3"/>
  <c r="I9449" i="3"/>
  <c r="J9449" i="3"/>
  <c r="F9450" i="3"/>
  <c r="G9450" i="3"/>
  <c r="H9450" i="3"/>
  <c r="I9450" i="3"/>
  <c r="J9450" i="3"/>
  <c r="F9451" i="3"/>
  <c r="G9451" i="3"/>
  <c r="H9451" i="3"/>
  <c r="I9451" i="3"/>
  <c r="J9451" i="3"/>
  <c r="F9452" i="3"/>
  <c r="G9452" i="3"/>
  <c r="H9452" i="3"/>
  <c r="I9452" i="3"/>
  <c r="J9452" i="3"/>
  <c r="F9453" i="3"/>
  <c r="G9453" i="3"/>
  <c r="H9453" i="3"/>
  <c r="I9453" i="3"/>
  <c r="J9453" i="3"/>
  <c r="F9454" i="3"/>
  <c r="G9454" i="3"/>
  <c r="H9454" i="3"/>
  <c r="I9454" i="3"/>
  <c r="J9454" i="3"/>
  <c r="F9455" i="3"/>
  <c r="G9455" i="3"/>
  <c r="H9455" i="3"/>
  <c r="I9455" i="3"/>
  <c r="J9455" i="3"/>
  <c r="F9456" i="3"/>
  <c r="G9456" i="3"/>
  <c r="H9456" i="3"/>
  <c r="I9456" i="3"/>
  <c r="J9456" i="3"/>
  <c r="F9457" i="3"/>
  <c r="G9457" i="3"/>
  <c r="H9457" i="3"/>
  <c r="I9457" i="3"/>
  <c r="J9457" i="3"/>
  <c r="F9458" i="3"/>
  <c r="G9458" i="3"/>
  <c r="H9458" i="3"/>
  <c r="I9458" i="3"/>
  <c r="J9458" i="3"/>
  <c r="F9459" i="3"/>
  <c r="G9459" i="3"/>
  <c r="H9459" i="3"/>
  <c r="I9459" i="3"/>
  <c r="J9459" i="3"/>
  <c r="F9460" i="3"/>
  <c r="G9460" i="3"/>
  <c r="H9460" i="3"/>
  <c r="I9460" i="3"/>
  <c r="J9460" i="3"/>
  <c r="F9461" i="3"/>
  <c r="G9461" i="3"/>
  <c r="H9461" i="3"/>
  <c r="I9461" i="3"/>
  <c r="J9461" i="3"/>
  <c r="F9462" i="3"/>
  <c r="G9462" i="3"/>
  <c r="H9462" i="3"/>
  <c r="I9462" i="3"/>
  <c r="J9462" i="3"/>
  <c r="F9463" i="3"/>
  <c r="G9463" i="3"/>
  <c r="H9463" i="3"/>
  <c r="I9463" i="3"/>
  <c r="J9463" i="3"/>
  <c r="F9464" i="3"/>
  <c r="G9464" i="3"/>
  <c r="H9464" i="3"/>
  <c r="I9464" i="3"/>
  <c r="J9464" i="3"/>
  <c r="F9465" i="3"/>
  <c r="G9465" i="3"/>
  <c r="H9465" i="3"/>
  <c r="I9465" i="3"/>
  <c r="J9465" i="3"/>
  <c r="F9466" i="3"/>
  <c r="G9466" i="3"/>
  <c r="H9466" i="3"/>
  <c r="I9466" i="3"/>
  <c r="J9466" i="3"/>
  <c r="F9467" i="3"/>
  <c r="G9467" i="3"/>
  <c r="H9467" i="3"/>
  <c r="I9467" i="3"/>
  <c r="J9467" i="3"/>
  <c r="F9468" i="3"/>
  <c r="G9468" i="3"/>
  <c r="H9468" i="3"/>
  <c r="I9468" i="3"/>
  <c r="J9468" i="3"/>
  <c r="F9469" i="3"/>
  <c r="G9469" i="3"/>
  <c r="H9469" i="3"/>
  <c r="I9469" i="3"/>
  <c r="J9469" i="3"/>
  <c r="F9470" i="3"/>
  <c r="G9470" i="3"/>
  <c r="H9470" i="3"/>
  <c r="I9470" i="3"/>
  <c r="J9470" i="3"/>
  <c r="F9471" i="3"/>
  <c r="G9471" i="3"/>
  <c r="H9471" i="3"/>
  <c r="I9471" i="3"/>
  <c r="J9471" i="3"/>
  <c r="F9472" i="3"/>
  <c r="G9472" i="3"/>
  <c r="H9472" i="3"/>
  <c r="I9472" i="3"/>
  <c r="J9472" i="3"/>
  <c r="F9473" i="3"/>
  <c r="G9473" i="3"/>
  <c r="H9473" i="3"/>
  <c r="I9473" i="3"/>
  <c r="J9473" i="3"/>
  <c r="F9474" i="3"/>
  <c r="G9474" i="3"/>
  <c r="H9474" i="3"/>
  <c r="I9474" i="3"/>
  <c r="J9474" i="3"/>
  <c r="F9475" i="3"/>
  <c r="G9475" i="3"/>
  <c r="H9475" i="3"/>
  <c r="I9475" i="3"/>
  <c r="J9475" i="3"/>
  <c r="F9476" i="3"/>
  <c r="G9476" i="3"/>
  <c r="H9476" i="3"/>
  <c r="I9476" i="3"/>
  <c r="J9476" i="3"/>
  <c r="F9477" i="3"/>
  <c r="G9477" i="3"/>
  <c r="H9477" i="3"/>
  <c r="I9477" i="3"/>
  <c r="J9477" i="3"/>
  <c r="F9478" i="3"/>
  <c r="G9478" i="3"/>
  <c r="H9478" i="3"/>
  <c r="I9478" i="3"/>
  <c r="J9478" i="3"/>
  <c r="F9479" i="3"/>
  <c r="G9479" i="3"/>
  <c r="H9479" i="3"/>
  <c r="I9479" i="3"/>
  <c r="J9479" i="3"/>
  <c r="F9480" i="3"/>
  <c r="G9480" i="3"/>
  <c r="H9480" i="3"/>
  <c r="I9480" i="3"/>
  <c r="J9480" i="3"/>
  <c r="F9481" i="3"/>
  <c r="G9481" i="3"/>
  <c r="H9481" i="3"/>
  <c r="I9481" i="3"/>
  <c r="J9481" i="3"/>
  <c r="F9482" i="3"/>
  <c r="G9482" i="3"/>
  <c r="H9482" i="3"/>
  <c r="I9482" i="3"/>
  <c r="J9482" i="3"/>
  <c r="F9483" i="3"/>
  <c r="G9483" i="3"/>
  <c r="H9483" i="3"/>
  <c r="I9483" i="3"/>
  <c r="J9483" i="3"/>
  <c r="F9484" i="3"/>
  <c r="G9484" i="3"/>
  <c r="H9484" i="3"/>
  <c r="I9484" i="3"/>
  <c r="J9484" i="3"/>
  <c r="F9485" i="3"/>
  <c r="G9485" i="3"/>
  <c r="H9485" i="3"/>
  <c r="I9485" i="3"/>
  <c r="J9485" i="3"/>
  <c r="F9486" i="3"/>
  <c r="G9486" i="3"/>
  <c r="H9486" i="3"/>
  <c r="I9486" i="3"/>
  <c r="J9486" i="3"/>
  <c r="F9487" i="3"/>
  <c r="G9487" i="3"/>
  <c r="H9487" i="3"/>
  <c r="I9487" i="3"/>
  <c r="J9487" i="3"/>
  <c r="F9488" i="3"/>
  <c r="G9488" i="3"/>
  <c r="H9488" i="3"/>
  <c r="I9488" i="3"/>
  <c r="J9488" i="3"/>
  <c r="F9489" i="3"/>
  <c r="G9489" i="3"/>
  <c r="H9489" i="3"/>
  <c r="I9489" i="3"/>
  <c r="J9489" i="3"/>
  <c r="F9490" i="3"/>
  <c r="G9490" i="3"/>
  <c r="H9490" i="3"/>
  <c r="I9490" i="3"/>
  <c r="J9490" i="3"/>
  <c r="F9491" i="3"/>
  <c r="G9491" i="3"/>
  <c r="H9491" i="3"/>
  <c r="I9491" i="3"/>
  <c r="J9491" i="3"/>
  <c r="F9492" i="3"/>
  <c r="G9492" i="3"/>
  <c r="H9492" i="3"/>
  <c r="I9492" i="3"/>
  <c r="J9492" i="3"/>
  <c r="F9493" i="3"/>
  <c r="G9493" i="3"/>
  <c r="H9493" i="3"/>
  <c r="I9493" i="3"/>
  <c r="J9493" i="3"/>
  <c r="F9494" i="3"/>
  <c r="G9494" i="3"/>
  <c r="H9494" i="3"/>
  <c r="I9494" i="3"/>
  <c r="J9494" i="3"/>
  <c r="F9495" i="3"/>
  <c r="G9495" i="3"/>
  <c r="H9495" i="3"/>
  <c r="I9495" i="3"/>
  <c r="J9495" i="3"/>
  <c r="F9496" i="3"/>
  <c r="G9496" i="3"/>
  <c r="H9496" i="3"/>
  <c r="I9496" i="3"/>
  <c r="J9496" i="3"/>
  <c r="F9497" i="3"/>
  <c r="G9497" i="3"/>
  <c r="H9497" i="3"/>
  <c r="I9497" i="3"/>
  <c r="J9497" i="3"/>
  <c r="F9498" i="3"/>
  <c r="G9498" i="3"/>
  <c r="H9498" i="3"/>
  <c r="I9498" i="3"/>
  <c r="J9498" i="3"/>
  <c r="F9499" i="3"/>
  <c r="G9499" i="3"/>
  <c r="H9499" i="3"/>
  <c r="I9499" i="3"/>
  <c r="J9499" i="3"/>
  <c r="F9500" i="3"/>
  <c r="G9500" i="3"/>
  <c r="H9500" i="3"/>
  <c r="I9500" i="3"/>
  <c r="J9500" i="3"/>
  <c r="F9501" i="3"/>
  <c r="G9501" i="3"/>
  <c r="H9501" i="3"/>
  <c r="I9501" i="3"/>
  <c r="J9501" i="3"/>
  <c r="F9502" i="3"/>
  <c r="G9502" i="3"/>
  <c r="H9502" i="3"/>
  <c r="I9502" i="3"/>
  <c r="J9502" i="3"/>
  <c r="F9503" i="3"/>
  <c r="G9503" i="3"/>
  <c r="H9503" i="3"/>
  <c r="I9503" i="3"/>
  <c r="J9503" i="3"/>
  <c r="F9504" i="3"/>
  <c r="G9504" i="3"/>
  <c r="H9504" i="3"/>
  <c r="I9504" i="3"/>
  <c r="J9504" i="3"/>
  <c r="F9505" i="3"/>
  <c r="G9505" i="3"/>
  <c r="H9505" i="3"/>
  <c r="I9505" i="3"/>
  <c r="J9505" i="3"/>
  <c r="F9506" i="3"/>
  <c r="G9506" i="3"/>
  <c r="H9506" i="3"/>
  <c r="I9506" i="3"/>
  <c r="J9506" i="3"/>
  <c r="F9507" i="3"/>
  <c r="G9507" i="3"/>
  <c r="H9507" i="3"/>
  <c r="I9507" i="3"/>
  <c r="J9507" i="3"/>
  <c r="F9508" i="3"/>
  <c r="G9508" i="3"/>
  <c r="H9508" i="3"/>
  <c r="I9508" i="3"/>
  <c r="J9508" i="3"/>
  <c r="F9509" i="3"/>
  <c r="G9509" i="3"/>
  <c r="H9509" i="3"/>
  <c r="I9509" i="3"/>
  <c r="J9509" i="3"/>
  <c r="F9510" i="3"/>
  <c r="G9510" i="3"/>
  <c r="H9510" i="3"/>
  <c r="I9510" i="3"/>
  <c r="J9510" i="3"/>
  <c r="F9511" i="3"/>
  <c r="G9511" i="3"/>
  <c r="H9511" i="3"/>
  <c r="I9511" i="3"/>
  <c r="J9511" i="3"/>
  <c r="F9512" i="3"/>
  <c r="G9512" i="3"/>
  <c r="H9512" i="3"/>
  <c r="I9512" i="3"/>
  <c r="J9512" i="3"/>
  <c r="F9513" i="3"/>
  <c r="G9513" i="3"/>
  <c r="H9513" i="3"/>
  <c r="I9513" i="3"/>
  <c r="J9513" i="3"/>
  <c r="F9514" i="3"/>
  <c r="G9514" i="3"/>
  <c r="H9514" i="3"/>
  <c r="I9514" i="3"/>
  <c r="J9514" i="3"/>
  <c r="F9515" i="3"/>
  <c r="G9515" i="3"/>
  <c r="H9515" i="3"/>
  <c r="I9515" i="3"/>
  <c r="J9515" i="3"/>
  <c r="F9516" i="3"/>
  <c r="G9516" i="3"/>
  <c r="H9516" i="3"/>
  <c r="I9516" i="3"/>
  <c r="J9516" i="3"/>
  <c r="F9517" i="3"/>
  <c r="G9517" i="3"/>
  <c r="H9517" i="3"/>
  <c r="I9517" i="3"/>
  <c r="J9517" i="3"/>
  <c r="F9518" i="3"/>
  <c r="G9518" i="3"/>
  <c r="H9518" i="3"/>
  <c r="I9518" i="3"/>
  <c r="J9518" i="3"/>
  <c r="F9519" i="3"/>
  <c r="G9519" i="3"/>
  <c r="H9519" i="3"/>
  <c r="I9519" i="3"/>
  <c r="J9519" i="3"/>
  <c r="F9520" i="3"/>
  <c r="G9520" i="3"/>
  <c r="H9520" i="3"/>
  <c r="I9520" i="3"/>
  <c r="J9520" i="3"/>
  <c r="F9521" i="3"/>
  <c r="G9521" i="3"/>
  <c r="H9521" i="3"/>
  <c r="I9521" i="3"/>
  <c r="J9521" i="3"/>
  <c r="F9522" i="3"/>
  <c r="G9522" i="3"/>
  <c r="H9522" i="3"/>
  <c r="I9522" i="3"/>
  <c r="J9522" i="3"/>
  <c r="F9523" i="3"/>
  <c r="G9523" i="3"/>
  <c r="H9523" i="3"/>
  <c r="I9523" i="3"/>
  <c r="J9523" i="3"/>
  <c r="F9524" i="3"/>
  <c r="G9524" i="3"/>
  <c r="H9524" i="3"/>
  <c r="I9524" i="3"/>
  <c r="J9524" i="3"/>
  <c r="F9525" i="3"/>
  <c r="G9525" i="3"/>
  <c r="H9525" i="3"/>
  <c r="I9525" i="3"/>
  <c r="J9525" i="3"/>
  <c r="F9526" i="3"/>
  <c r="G9526" i="3"/>
  <c r="H9526" i="3"/>
  <c r="I9526" i="3"/>
  <c r="J9526" i="3"/>
  <c r="F9527" i="3"/>
  <c r="G9527" i="3"/>
  <c r="H9527" i="3"/>
  <c r="I9527" i="3"/>
  <c r="J9527" i="3"/>
  <c r="F9528" i="3"/>
  <c r="G9528" i="3"/>
  <c r="H9528" i="3"/>
  <c r="I9528" i="3"/>
  <c r="J9528" i="3"/>
  <c r="F9529" i="3"/>
  <c r="G9529" i="3"/>
  <c r="H9529" i="3"/>
  <c r="I9529" i="3"/>
  <c r="J9529" i="3"/>
  <c r="F9530" i="3"/>
  <c r="G9530" i="3"/>
  <c r="H9530" i="3"/>
  <c r="I9530" i="3"/>
  <c r="J9530" i="3"/>
  <c r="F9531" i="3"/>
  <c r="G9531" i="3"/>
  <c r="H9531" i="3"/>
  <c r="I9531" i="3"/>
  <c r="J9531" i="3"/>
  <c r="F9532" i="3"/>
  <c r="G9532" i="3"/>
  <c r="H9532" i="3"/>
  <c r="I9532" i="3"/>
  <c r="J9532" i="3"/>
  <c r="F9533" i="3"/>
  <c r="G9533" i="3"/>
  <c r="H9533" i="3"/>
  <c r="I9533" i="3"/>
  <c r="J9533" i="3"/>
  <c r="F9534" i="3"/>
  <c r="G9534" i="3"/>
  <c r="H9534" i="3"/>
  <c r="I9534" i="3"/>
  <c r="J9534" i="3"/>
  <c r="F9535" i="3"/>
  <c r="G9535" i="3"/>
  <c r="H9535" i="3"/>
  <c r="I9535" i="3"/>
  <c r="J9535" i="3"/>
  <c r="F9536" i="3"/>
  <c r="G9536" i="3"/>
  <c r="H9536" i="3"/>
  <c r="I9536" i="3"/>
  <c r="J9536" i="3"/>
  <c r="F9537" i="3"/>
  <c r="G9537" i="3"/>
  <c r="H9537" i="3"/>
  <c r="I9537" i="3"/>
  <c r="J9537" i="3"/>
  <c r="F9538" i="3"/>
  <c r="G9538" i="3"/>
  <c r="H9538" i="3"/>
  <c r="I9538" i="3"/>
  <c r="J9538" i="3"/>
  <c r="F9539" i="3"/>
  <c r="G9539" i="3"/>
  <c r="H9539" i="3"/>
  <c r="I9539" i="3"/>
  <c r="J9539" i="3"/>
  <c r="F9540" i="3"/>
  <c r="G9540" i="3"/>
  <c r="H9540" i="3"/>
  <c r="I9540" i="3"/>
  <c r="J9540" i="3"/>
  <c r="F9541" i="3"/>
  <c r="G9541" i="3"/>
  <c r="H9541" i="3"/>
  <c r="I9541" i="3"/>
  <c r="J9541" i="3"/>
  <c r="F9542" i="3"/>
  <c r="G9542" i="3"/>
  <c r="H9542" i="3"/>
  <c r="I9542" i="3"/>
  <c r="J9542" i="3"/>
  <c r="F9543" i="3"/>
  <c r="G9543" i="3"/>
  <c r="H9543" i="3"/>
  <c r="I9543" i="3"/>
  <c r="J9543" i="3"/>
  <c r="F9544" i="3"/>
  <c r="G9544" i="3"/>
  <c r="H9544" i="3"/>
  <c r="I9544" i="3"/>
  <c r="J9544" i="3"/>
  <c r="F9545" i="3"/>
  <c r="G9545" i="3"/>
  <c r="H9545" i="3"/>
  <c r="I9545" i="3"/>
  <c r="J9545" i="3"/>
  <c r="F9546" i="3"/>
  <c r="G9546" i="3"/>
  <c r="H9546" i="3"/>
  <c r="I9546" i="3"/>
  <c r="J9546" i="3"/>
  <c r="F9547" i="3"/>
  <c r="G9547" i="3"/>
  <c r="H9547" i="3"/>
  <c r="I9547" i="3"/>
  <c r="J9547" i="3"/>
  <c r="F9548" i="3"/>
  <c r="G9548" i="3"/>
  <c r="H9548" i="3"/>
  <c r="I9548" i="3"/>
  <c r="J9548" i="3"/>
  <c r="F9549" i="3"/>
  <c r="G9549" i="3"/>
  <c r="H9549" i="3"/>
  <c r="I9549" i="3"/>
  <c r="J9549" i="3"/>
  <c r="F9550" i="3"/>
  <c r="G9550" i="3"/>
  <c r="H9550" i="3"/>
  <c r="I9550" i="3"/>
  <c r="J9550" i="3"/>
  <c r="F9551" i="3"/>
  <c r="G9551" i="3"/>
  <c r="H9551" i="3"/>
  <c r="I9551" i="3"/>
  <c r="J9551" i="3"/>
  <c r="F9552" i="3"/>
  <c r="G9552" i="3"/>
  <c r="H9552" i="3"/>
  <c r="I9552" i="3"/>
  <c r="J9552" i="3"/>
  <c r="F9553" i="3"/>
  <c r="G9553" i="3"/>
  <c r="H9553" i="3"/>
  <c r="I9553" i="3"/>
  <c r="J9553" i="3"/>
  <c r="F9554" i="3"/>
  <c r="G9554" i="3"/>
  <c r="H9554" i="3"/>
  <c r="I9554" i="3"/>
  <c r="J9554" i="3"/>
  <c r="F9555" i="3"/>
  <c r="G9555" i="3"/>
  <c r="H9555" i="3"/>
  <c r="I9555" i="3"/>
  <c r="J9555" i="3"/>
  <c r="F9556" i="3"/>
  <c r="G9556" i="3"/>
  <c r="H9556" i="3"/>
  <c r="I9556" i="3"/>
  <c r="J9556" i="3"/>
  <c r="F9557" i="3"/>
  <c r="G9557" i="3"/>
  <c r="H9557" i="3"/>
  <c r="I9557" i="3"/>
  <c r="J9557" i="3"/>
  <c r="F9558" i="3"/>
  <c r="G9558" i="3"/>
  <c r="H9558" i="3"/>
  <c r="I9558" i="3"/>
  <c r="J9558" i="3"/>
  <c r="F9559" i="3"/>
  <c r="G9559" i="3"/>
  <c r="H9559" i="3"/>
  <c r="I9559" i="3"/>
  <c r="J9559" i="3"/>
  <c r="F9560" i="3"/>
  <c r="G9560" i="3"/>
  <c r="H9560" i="3"/>
  <c r="I9560" i="3"/>
  <c r="J9560" i="3"/>
  <c r="F9561" i="3"/>
  <c r="G9561" i="3"/>
  <c r="H9561" i="3"/>
  <c r="I9561" i="3"/>
  <c r="J9561" i="3"/>
  <c r="F9562" i="3"/>
  <c r="G9562" i="3"/>
  <c r="H9562" i="3"/>
  <c r="I9562" i="3"/>
  <c r="J9562" i="3"/>
  <c r="F9563" i="3"/>
  <c r="G9563" i="3"/>
  <c r="H9563" i="3"/>
  <c r="I9563" i="3"/>
  <c r="J9563" i="3"/>
  <c r="F9564" i="3"/>
  <c r="G9564" i="3"/>
  <c r="H9564" i="3"/>
  <c r="I9564" i="3"/>
  <c r="J9564" i="3"/>
  <c r="F9565" i="3"/>
  <c r="G9565" i="3"/>
  <c r="H9565" i="3"/>
  <c r="I9565" i="3"/>
  <c r="J9565" i="3"/>
  <c r="F9566" i="3"/>
  <c r="G9566" i="3"/>
  <c r="H9566" i="3"/>
  <c r="I9566" i="3"/>
  <c r="J9566" i="3"/>
  <c r="F9567" i="3"/>
  <c r="G9567" i="3"/>
  <c r="H9567" i="3"/>
  <c r="I9567" i="3"/>
  <c r="J9567" i="3"/>
  <c r="F9568" i="3"/>
  <c r="G9568" i="3"/>
  <c r="H9568" i="3"/>
  <c r="I9568" i="3"/>
  <c r="J9568" i="3"/>
  <c r="F9569" i="3"/>
  <c r="G9569" i="3"/>
  <c r="H9569" i="3"/>
  <c r="I9569" i="3"/>
  <c r="J9569" i="3"/>
  <c r="F9570" i="3"/>
  <c r="G9570" i="3"/>
  <c r="H9570" i="3"/>
  <c r="I9570" i="3"/>
  <c r="J9570" i="3"/>
  <c r="F9571" i="3"/>
  <c r="G9571" i="3"/>
  <c r="H9571" i="3"/>
  <c r="I9571" i="3"/>
  <c r="J9571" i="3"/>
  <c r="F9572" i="3"/>
  <c r="G9572" i="3"/>
  <c r="H9572" i="3"/>
  <c r="I9572" i="3"/>
  <c r="J9572" i="3"/>
  <c r="F9573" i="3"/>
  <c r="G9573" i="3"/>
  <c r="H9573" i="3"/>
  <c r="I9573" i="3"/>
  <c r="J9573" i="3"/>
  <c r="F9574" i="3"/>
  <c r="G9574" i="3"/>
  <c r="H9574" i="3"/>
  <c r="I9574" i="3"/>
  <c r="J9574" i="3"/>
  <c r="F9575" i="3"/>
  <c r="G9575" i="3"/>
  <c r="H9575" i="3"/>
  <c r="I9575" i="3"/>
  <c r="J9575" i="3"/>
  <c r="F9576" i="3"/>
  <c r="G9576" i="3"/>
  <c r="H9576" i="3"/>
  <c r="I9576" i="3"/>
  <c r="J9576" i="3"/>
  <c r="F9577" i="3"/>
  <c r="G9577" i="3"/>
  <c r="H9577" i="3"/>
  <c r="I9577" i="3"/>
  <c r="J9577" i="3"/>
  <c r="F9578" i="3"/>
  <c r="G9578" i="3"/>
  <c r="H9578" i="3"/>
  <c r="I9578" i="3"/>
  <c r="J9578" i="3"/>
  <c r="F9579" i="3"/>
  <c r="G9579" i="3"/>
  <c r="H9579" i="3"/>
  <c r="I9579" i="3"/>
  <c r="J9579" i="3"/>
  <c r="F9580" i="3"/>
  <c r="G9580" i="3"/>
  <c r="H9580" i="3"/>
  <c r="I9580" i="3"/>
  <c r="J9580" i="3"/>
  <c r="F9581" i="3"/>
  <c r="G9581" i="3"/>
  <c r="H9581" i="3"/>
  <c r="I9581" i="3"/>
  <c r="J9581" i="3"/>
  <c r="F9582" i="3"/>
  <c r="G9582" i="3"/>
  <c r="H9582" i="3"/>
  <c r="I9582" i="3"/>
  <c r="J9582" i="3"/>
  <c r="F9583" i="3"/>
  <c r="G9583" i="3"/>
  <c r="H9583" i="3"/>
  <c r="I9583" i="3"/>
  <c r="J9583" i="3"/>
  <c r="F9584" i="3"/>
  <c r="G9584" i="3"/>
  <c r="H9584" i="3"/>
  <c r="I9584" i="3"/>
  <c r="J9584" i="3"/>
  <c r="F9585" i="3"/>
  <c r="G9585" i="3"/>
  <c r="H9585" i="3"/>
  <c r="I9585" i="3"/>
  <c r="J9585" i="3"/>
  <c r="F9586" i="3"/>
  <c r="G9586" i="3"/>
  <c r="H9586" i="3"/>
  <c r="I9586" i="3"/>
  <c r="J9586" i="3"/>
  <c r="F9587" i="3"/>
  <c r="G9587" i="3"/>
  <c r="H9587" i="3"/>
  <c r="I9587" i="3"/>
  <c r="J9587" i="3"/>
  <c r="F9588" i="3"/>
  <c r="G9588" i="3"/>
  <c r="H9588" i="3"/>
  <c r="I9588" i="3"/>
  <c r="J9588" i="3"/>
  <c r="F9589" i="3"/>
  <c r="G9589" i="3"/>
  <c r="H9589" i="3"/>
  <c r="I9589" i="3"/>
  <c r="J9589" i="3"/>
  <c r="F9590" i="3"/>
  <c r="G9590" i="3"/>
  <c r="H9590" i="3"/>
  <c r="I9590" i="3"/>
  <c r="J9590" i="3"/>
  <c r="F9591" i="3"/>
  <c r="G9591" i="3"/>
  <c r="H9591" i="3"/>
  <c r="I9591" i="3"/>
  <c r="J9591" i="3"/>
  <c r="F9592" i="3"/>
  <c r="G9592" i="3"/>
  <c r="H9592" i="3"/>
  <c r="I9592" i="3"/>
  <c r="J9592" i="3"/>
  <c r="F9593" i="3"/>
  <c r="G9593" i="3"/>
  <c r="H9593" i="3"/>
  <c r="I9593" i="3"/>
  <c r="J9593" i="3"/>
  <c r="F9594" i="3"/>
  <c r="G9594" i="3"/>
  <c r="H9594" i="3"/>
  <c r="I9594" i="3"/>
  <c r="J9594" i="3"/>
  <c r="F9595" i="3"/>
  <c r="G9595" i="3"/>
  <c r="H9595" i="3"/>
  <c r="I9595" i="3"/>
  <c r="J9595" i="3"/>
  <c r="F9596" i="3"/>
  <c r="G9596" i="3"/>
  <c r="H9596" i="3"/>
  <c r="I9596" i="3"/>
  <c r="J9596" i="3"/>
  <c r="F9597" i="3"/>
  <c r="G9597" i="3"/>
  <c r="H9597" i="3"/>
  <c r="I9597" i="3"/>
  <c r="J9597" i="3"/>
  <c r="F9598" i="3"/>
  <c r="G9598" i="3"/>
  <c r="H9598" i="3"/>
  <c r="I9598" i="3"/>
  <c r="J9598" i="3"/>
  <c r="F9599" i="3"/>
  <c r="G9599" i="3"/>
  <c r="H9599" i="3"/>
  <c r="I9599" i="3"/>
  <c r="J9599" i="3"/>
  <c r="F9600" i="3"/>
  <c r="G9600" i="3"/>
  <c r="H9600" i="3"/>
  <c r="I9600" i="3"/>
  <c r="J9600" i="3"/>
  <c r="F9601" i="3"/>
  <c r="G9601" i="3"/>
  <c r="H9601" i="3"/>
  <c r="I9601" i="3"/>
  <c r="J9601" i="3"/>
  <c r="F9602" i="3"/>
  <c r="G9602" i="3"/>
  <c r="H9602" i="3"/>
  <c r="I9602" i="3"/>
  <c r="J9602" i="3"/>
  <c r="F9603" i="3"/>
  <c r="G9603" i="3"/>
  <c r="H9603" i="3"/>
  <c r="I9603" i="3"/>
  <c r="J9603" i="3"/>
  <c r="F9604" i="3"/>
  <c r="G9604" i="3"/>
  <c r="H9604" i="3"/>
  <c r="I9604" i="3"/>
  <c r="J9604" i="3"/>
  <c r="F9605" i="3"/>
  <c r="G9605" i="3"/>
  <c r="H9605" i="3"/>
  <c r="I9605" i="3"/>
  <c r="J9605" i="3"/>
  <c r="F9606" i="3"/>
  <c r="G9606" i="3"/>
  <c r="H9606" i="3"/>
  <c r="I9606" i="3"/>
  <c r="J9606" i="3"/>
  <c r="F9607" i="3"/>
  <c r="G9607" i="3"/>
  <c r="H9607" i="3"/>
  <c r="I9607" i="3"/>
  <c r="J9607" i="3"/>
  <c r="F9608" i="3"/>
  <c r="G9608" i="3"/>
  <c r="H9608" i="3"/>
  <c r="I9608" i="3"/>
  <c r="J9608" i="3"/>
  <c r="F9609" i="3"/>
  <c r="G9609" i="3"/>
  <c r="H9609" i="3"/>
  <c r="I9609" i="3"/>
  <c r="J9609" i="3"/>
  <c r="F9610" i="3"/>
  <c r="G9610" i="3"/>
  <c r="H9610" i="3"/>
  <c r="I9610" i="3"/>
  <c r="J9610" i="3"/>
  <c r="F9611" i="3"/>
  <c r="G9611" i="3"/>
  <c r="H9611" i="3"/>
  <c r="I9611" i="3"/>
  <c r="J9611" i="3"/>
  <c r="F9612" i="3"/>
  <c r="G9612" i="3"/>
  <c r="H9612" i="3"/>
  <c r="I9612" i="3"/>
  <c r="J9612" i="3"/>
  <c r="F9613" i="3"/>
  <c r="G9613" i="3"/>
  <c r="H9613" i="3"/>
  <c r="I9613" i="3"/>
  <c r="J9613" i="3"/>
  <c r="F9614" i="3"/>
  <c r="G9614" i="3"/>
  <c r="H9614" i="3"/>
  <c r="I9614" i="3"/>
  <c r="J9614" i="3"/>
  <c r="F9615" i="3"/>
  <c r="G9615" i="3"/>
  <c r="H9615" i="3"/>
  <c r="I9615" i="3"/>
  <c r="J9615" i="3"/>
  <c r="F9616" i="3"/>
  <c r="G9616" i="3"/>
  <c r="H9616" i="3"/>
  <c r="I9616" i="3"/>
  <c r="J9616" i="3"/>
  <c r="F9617" i="3"/>
  <c r="G9617" i="3"/>
  <c r="H9617" i="3"/>
  <c r="I9617" i="3"/>
  <c r="J9617" i="3"/>
  <c r="F9618" i="3"/>
  <c r="G9618" i="3"/>
  <c r="H9618" i="3"/>
  <c r="I9618" i="3"/>
  <c r="J9618" i="3"/>
  <c r="F9619" i="3"/>
  <c r="G9619" i="3"/>
  <c r="H9619" i="3"/>
  <c r="I9619" i="3"/>
  <c r="J9619" i="3"/>
  <c r="F9620" i="3"/>
  <c r="G9620" i="3"/>
  <c r="H9620" i="3"/>
  <c r="I9620" i="3"/>
  <c r="J9620" i="3"/>
  <c r="F9621" i="3"/>
  <c r="G9621" i="3"/>
  <c r="H9621" i="3"/>
  <c r="I9621" i="3"/>
  <c r="J9621" i="3"/>
  <c r="F9622" i="3"/>
  <c r="G9622" i="3"/>
  <c r="H9622" i="3"/>
  <c r="I9622" i="3"/>
  <c r="J9622" i="3"/>
  <c r="F9623" i="3"/>
  <c r="G9623" i="3"/>
  <c r="H9623" i="3"/>
  <c r="I9623" i="3"/>
  <c r="J9623" i="3"/>
  <c r="F9624" i="3"/>
  <c r="G9624" i="3"/>
  <c r="H9624" i="3"/>
  <c r="I9624" i="3"/>
  <c r="J9624" i="3"/>
  <c r="F9625" i="3"/>
  <c r="G9625" i="3"/>
  <c r="H9625" i="3"/>
  <c r="I9625" i="3"/>
  <c r="J9625" i="3"/>
  <c r="F9626" i="3"/>
  <c r="G9626" i="3"/>
  <c r="H9626" i="3"/>
  <c r="I9626" i="3"/>
  <c r="J9626" i="3"/>
  <c r="F9627" i="3"/>
  <c r="G9627" i="3"/>
  <c r="H9627" i="3"/>
  <c r="I9627" i="3"/>
  <c r="J9627" i="3"/>
  <c r="F9628" i="3"/>
  <c r="G9628" i="3"/>
  <c r="H9628" i="3"/>
  <c r="I9628" i="3"/>
  <c r="J9628" i="3"/>
  <c r="F9629" i="3"/>
  <c r="G9629" i="3"/>
  <c r="H9629" i="3"/>
  <c r="I9629" i="3"/>
  <c r="J9629" i="3"/>
  <c r="F9630" i="3"/>
  <c r="G9630" i="3"/>
  <c r="H9630" i="3"/>
  <c r="I9630" i="3"/>
  <c r="J9630" i="3"/>
  <c r="F9631" i="3"/>
  <c r="G9631" i="3"/>
  <c r="H9631" i="3"/>
  <c r="I9631" i="3"/>
  <c r="J9631" i="3"/>
  <c r="F9632" i="3"/>
  <c r="G9632" i="3"/>
  <c r="H9632" i="3"/>
  <c r="I9632" i="3"/>
  <c r="J9632" i="3"/>
  <c r="F9633" i="3"/>
  <c r="G9633" i="3"/>
  <c r="H9633" i="3"/>
  <c r="I9633" i="3"/>
  <c r="J9633" i="3"/>
  <c r="F9634" i="3"/>
  <c r="G9634" i="3"/>
  <c r="H9634" i="3"/>
  <c r="I9634" i="3"/>
  <c r="J9634" i="3"/>
  <c r="F9635" i="3"/>
  <c r="G9635" i="3"/>
  <c r="H9635" i="3"/>
  <c r="I9635" i="3"/>
  <c r="J9635" i="3"/>
  <c r="F9636" i="3"/>
  <c r="G9636" i="3"/>
  <c r="H9636" i="3"/>
  <c r="I9636" i="3"/>
  <c r="J9636" i="3"/>
  <c r="F9637" i="3"/>
  <c r="G9637" i="3"/>
  <c r="H9637" i="3"/>
  <c r="I9637" i="3"/>
  <c r="J9637" i="3"/>
  <c r="F9638" i="3"/>
  <c r="G9638" i="3"/>
  <c r="H9638" i="3"/>
  <c r="I9638" i="3"/>
  <c r="J9638" i="3"/>
  <c r="F9639" i="3"/>
  <c r="G9639" i="3"/>
  <c r="H9639" i="3"/>
  <c r="I9639" i="3"/>
  <c r="J9639" i="3"/>
  <c r="F9640" i="3"/>
  <c r="G9640" i="3"/>
  <c r="H9640" i="3"/>
  <c r="I9640" i="3"/>
  <c r="J9640" i="3"/>
  <c r="F9641" i="3"/>
  <c r="G9641" i="3"/>
  <c r="H9641" i="3"/>
  <c r="I9641" i="3"/>
  <c r="J9641" i="3"/>
  <c r="F9642" i="3"/>
  <c r="G9642" i="3"/>
  <c r="H9642" i="3"/>
  <c r="I9642" i="3"/>
  <c r="J9642" i="3"/>
  <c r="F9643" i="3"/>
  <c r="G9643" i="3"/>
  <c r="H9643" i="3"/>
  <c r="I9643" i="3"/>
  <c r="J9643" i="3"/>
  <c r="F9644" i="3"/>
  <c r="G9644" i="3"/>
  <c r="H9644" i="3"/>
  <c r="I9644" i="3"/>
  <c r="J9644" i="3"/>
  <c r="F9645" i="3"/>
  <c r="G9645" i="3"/>
  <c r="H9645" i="3"/>
  <c r="I9645" i="3"/>
  <c r="J9645" i="3"/>
  <c r="F9646" i="3"/>
  <c r="G9646" i="3"/>
  <c r="H9646" i="3"/>
  <c r="I9646" i="3"/>
  <c r="J9646" i="3"/>
  <c r="F9647" i="3"/>
  <c r="G9647" i="3"/>
  <c r="H9647" i="3"/>
  <c r="I9647" i="3"/>
  <c r="J9647" i="3"/>
  <c r="F9648" i="3"/>
  <c r="G9648" i="3"/>
  <c r="H9648" i="3"/>
  <c r="I9648" i="3"/>
  <c r="J9648" i="3"/>
  <c r="F9649" i="3"/>
  <c r="G9649" i="3"/>
  <c r="H9649" i="3"/>
  <c r="I9649" i="3"/>
  <c r="J9649" i="3"/>
  <c r="F9650" i="3"/>
  <c r="G9650" i="3"/>
  <c r="H9650" i="3"/>
  <c r="I9650" i="3"/>
  <c r="J9650" i="3"/>
  <c r="F9651" i="3"/>
  <c r="G9651" i="3"/>
  <c r="H9651" i="3"/>
  <c r="I9651" i="3"/>
  <c r="J9651" i="3"/>
  <c r="F9652" i="3"/>
  <c r="G9652" i="3"/>
  <c r="H9652" i="3"/>
  <c r="I9652" i="3"/>
  <c r="J9652" i="3"/>
  <c r="F9653" i="3"/>
  <c r="G9653" i="3"/>
  <c r="H9653" i="3"/>
  <c r="I9653" i="3"/>
  <c r="J9653" i="3"/>
  <c r="F9654" i="3"/>
  <c r="G9654" i="3"/>
  <c r="H9654" i="3"/>
  <c r="I9654" i="3"/>
  <c r="J9654" i="3"/>
  <c r="F9655" i="3"/>
  <c r="G9655" i="3"/>
  <c r="H9655" i="3"/>
  <c r="I9655" i="3"/>
  <c r="J9655" i="3"/>
  <c r="F9656" i="3"/>
  <c r="G9656" i="3"/>
  <c r="H9656" i="3"/>
  <c r="I9656" i="3"/>
  <c r="J9656" i="3"/>
  <c r="F9657" i="3"/>
  <c r="G9657" i="3"/>
  <c r="H9657" i="3"/>
  <c r="I9657" i="3"/>
  <c r="J9657" i="3"/>
  <c r="F9658" i="3"/>
  <c r="G9658" i="3"/>
  <c r="H9658" i="3"/>
  <c r="I9658" i="3"/>
  <c r="J9658" i="3"/>
  <c r="F9659" i="3"/>
  <c r="G9659" i="3"/>
  <c r="H9659" i="3"/>
  <c r="I9659" i="3"/>
  <c r="J9659" i="3"/>
  <c r="F9660" i="3"/>
  <c r="G9660" i="3"/>
  <c r="H9660" i="3"/>
  <c r="I9660" i="3"/>
  <c r="J9660" i="3"/>
  <c r="F9661" i="3"/>
  <c r="G9661" i="3"/>
  <c r="H9661" i="3"/>
  <c r="I9661" i="3"/>
  <c r="J9661" i="3"/>
  <c r="F9662" i="3"/>
  <c r="G9662" i="3"/>
  <c r="H9662" i="3"/>
  <c r="I9662" i="3"/>
  <c r="J9662" i="3"/>
  <c r="F9663" i="3"/>
  <c r="G9663" i="3"/>
  <c r="H9663" i="3"/>
  <c r="I9663" i="3"/>
  <c r="J9663" i="3"/>
  <c r="F9664" i="3"/>
  <c r="G9664" i="3"/>
  <c r="H9664" i="3"/>
  <c r="I9664" i="3"/>
  <c r="J9664" i="3"/>
  <c r="F9665" i="3"/>
  <c r="G9665" i="3"/>
  <c r="H9665" i="3"/>
  <c r="I9665" i="3"/>
  <c r="J9665" i="3"/>
  <c r="F9666" i="3"/>
  <c r="G9666" i="3"/>
  <c r="H9666" i="3"/>
  <c r="I9666" i="3"/>
  <c r="J9666" i="3"/>
  <c r="F9667" i="3"/>
  <c r="G9667" i="3"/>
  <c r="H9667" i="3"/>
  <c r="I9667" i="3"/>
  <c r="J9667" i="3"/>
  <c r="F9668" i="3"/>
  <c r="G9668" i="3"/>
  <c r="H9668" i="3"/>
  <c r="I9668" i="3"/>
  <c r="J9668" i="3"/>
  <c r="F9669" i="3"/>
  <c r="G9669" i="3"/>
  <c r="H9669" i="3"/>
  <c r="I9669" i="3"/>
  <c r="J9669" i="3"/>
  <c r="F9670" i="3"/>
  <c r="G9670" i="3"/>
  <c r="H9670" i="3"/>
  <c r="I9670" i="3"/>
  <c r="J9670" i="3"/>
  <c r="F9671" i="3"/>
  <c r="G9671" i="3"/>
  <c r="H9671" i="3"/>
  <c r="I9671" i="3"/>
  <c r="J9671" i="3"/>
  <c r="F9672" i="3"/>
  <c r="G9672" i="3"/>
  <c r="H9672" i="3"/>
  <c r="I9672" i="3"/>
  <c r="J9672" i="3"/>
  <c r="F9673" i="3"/>
  <c r="G9673" i="3"/>
  <c r="H9673" i="3"/>
  <c r="I9673" i="3"/>
  <c r="J9673" i="3"/>
  <c r="F9674" i="3"/>
  <c r="G9674" i="3"/>
  <c r="H9674" i="3"/>
  <c r="I9674" i="3"/>
  <c r="J9674" i="3"/>
  <c r="F9675" i="3"/>
  <c r="G9675" i="3"/>
  <c r="H9675" i="3"/>
  <c r="I9675" i="3"/>
  <c r="J9675" i="3"/>
  <c r="F9676" i="3"/>
  <c r="G9676" i="3"/>
  <c r="H9676" i="3"/>
  <c r="I9676" i="3"/>
  <c r="J9676" i="3"/>
  <c r="F9677" i="3"/>
  <c r="G9677" i="3"/>
  <c r="H9677" i="3"/>
  <c r="I9677" i="3"/>
  <c r="J9677" i="3"/>
  <c r="F9678" i="3"/>
  <c r="G9678" i="3"/>
  <c r="H9678" i="3"/>
  <c r="I9678" i="3"/>
  <c r="J9678" i="3"/>
  <c r="F9679" i="3"/>
  <c r="G9679" i="3"/>
  <c r="H9679" i="3"/>
  <c r="I9679" i="3"/>
  <c r="J9679" i="3"/>
  <c r="F9680" i="3"/>
  <c r="G9680" i="3"/>
  <c r="H9680" i="3"/>
  <c r="I9680" i="3"/>
  <c r="J9680" i="3"/>
  <c r="F9681" i="3"/>
  <c r="G9681" i="3"/>
  <c r="H9681" i="3"/>
  <c r="I9681" i="3"/>
  <c r="J9681" i="3"/>
  <c r="F9682" i="3"/>
  <c r="G9682" i="3"/>
  <c r="H9682" i="3"/>
  <c r="I9682" i="3"/>
  <c r="J9682" i="3"/>
  <c r="F9683" i="3"/>
  <c r="G9683" i="3"/>
  <c r="H9683" i="3"/>
  <c r="I9683" i="3"/>
  <c r="J9683" i="3"/>
  <c r="F9684" i="3"/>
  <c r="G9684" i="3"/>
  <c r="H9684" i="3"/>
  <c r="I9684" i="3"/>
  <c r="J9684" i="3"/>
  <c r="F9685" i="3"/>
  <c r="G9685" i="3"/>
  <c r="H9685" i="3"/>
  <c r="I9685" i="3"/>
  <c r="J9685" i="3"/>
  <c r="F9686" i="3"/>
  <c r="G9686" i="3"/>
  <c r="H9686" i="3"/>
  <c r="I9686" i="3"/>
  <c r="J9686" i="3"/>
  <c r="F9687" i="3"/>
  <c r="G9687" i="3"/>
  <c r="H9687" i="3"/>
  <c r="I9687" i="3"/>
  <c r="J9687" i="3"/>
  <c r="F9688" i="3"/>
  <c r="G9688" i="3"/>
  <c r="H9688" i="3"/>
  <c r="I9688" i="3"/>
  <c r="J9688" i="3"/>
  <c r="F9689" i="3"/>
  <c r="G9689" i="3"/>
  <c r="H9689" i="3"/>
  <c r="I9689" i="3"/>
  <c r="J9689" i="3"/>
  <c r="F9690" i="3"/>
  <c r="G9690" i="3"/>
  <c r="H9690" i="3"/>
  <c r="I9690" i="3"/>
  <c r="J9690" i="3"/>
  <c r="F9691" i="3"/>
  <c r="G9691" i="3"/>
  <c r="H9691" i="3"/>
  <c r="I9691" i="3"/>
  <c r="J9691" i="3"/>
  <c r="F9692" i="3"/>
  <c r="G9692" i="3"/>
  <c r="H9692" i="3"/>
  <c r="I9692" i="3"/>
  <c r="J9692" i="3"/>
  <c r="F9693" i="3"/>
  <c r="G9693" i="3"/>
  <c r="H9693" i="3"/>
  <c r="I9693" i="3"/>
  <c r="J9693" i="3"/>
  <c r="F9694" i="3"/>
  <c r="G9694" i="3"/>
  <c r="H9694" i="3"/>
  <c r="I9694" i="3"/>
  <c r="J9694" i="3"/>
  <c r="F9695" i="3"/>
  <c r="G9695" i="3"/>
  <c r="H9695" i="3"/>
  <c r="I9695" i="3"/>
  <c r="J9695" i="3"/>
  <c r="F9696" i="3"/>
  <c r="G9696" i="3"/>
  <c r="H9696" i="3"/>
  <c r="I9696" i="3"/>
  <c r="J9696" i="3"/>
  <c r="F9697" i="3"/>
  <c r="G9697" i="3"/>
  <c r="H9697" i="3"/>
  <c r="I9697" i="3"/>
  <c r="J9697" i="3"/>
  <c r="F9698" i="3"/>
  <c r="G9698" i="3"/>
  <c r="H9698" i="3"/>
  <c r="I9698" i="3"/>
  <c r="J9698" i="3"/>
  <c r="F9699" i="3"/>
  <c r="G9699" i="3"/>
  <c r="H9699" i="3"/>
  <c r="I9699" i="3"/>
  <c r="J9699" i="3"/>
  <c r="F9700" i="3"/>
  <c r="G9700" i="3"/>
  <c r="H9700" i="3"/>
  <c r="I9700" i="3"/>
  <c r="J9700" i="3"/>
  <c r="F9701" i="3"/>
  <c r="G9701" i="3"/>
  <c r="H9701" i="3"/>
  <c r="I9701" i="3"/>
  <c r="J9701" i="3"/>
  <c r="F9702" i="3"/>
  <c r="G9702" i="3"/>
  <c r="H9702" i="3"/>
  <c r="I9702" i="3"/>
  <c r="J9702" i="3"/>
  <c r="F9703" i="3"/>
  <c r="G9703" i="3"/>
  <c r="H9703" i="3"/>
  <c r="I9703" i="3"/>
  <c r="J9703" i="3"/>
  <c r="F9704" i="3"/>
  <c r="G9704" i="3"/>
  <c r="H9704" i="3"/>
  <c r="I9704" i="3"/>
  <c r="J9704" i="3"/>
  <c r="F9705" i="3"/>
  <c r="G9705" i="3"/>
  <c r="H9705" i="3"/>
  <c r="I9705" i="3"/>
  <c r="J9705" i="3"/>
  <c r="F9706" i="3"/>
  <c r="G9706" i="3"/>
  <c r="H9706" i="3"/>
  <c r="I9706" i="3"/>
  <c r="J9706" i="3"/>
  <c r="F9707" i="3"/>
  <c r="G9707" i="3"/>
  <c r="H9707" i="3"/>
  <c r="I9707" i="3"/>
  <c r="J9707" i="3"/>
  <c r="F9708" i="3"/>
  <c r="G9708" i="3"/>
  <c r="H9708" i="3"/>
  <c r="I9708" i="3"/>
  <c r="J9708" i="3"/>
  <c r="F9709" i="3"/>
  <c r="G9709" i="3"/>
  <c r="H9709" i="3"/>
  <c r="I9709" i="3"/>
  <c r="J9709" i="3"/>
  <c r="F9710" i="3"/>
  <c r="G9710" i="3"/>
  <c r="H9710" i="3"/>
  <c r="I9710" i="3"/>
  <c r="J9710" i="3"/>
  <c r="F9711" i="3"/>
  <c r="G9711" i="3"/>
  <c r="H9711" i="3"/>
  <c r="I9711" i="3"/>
  <c r="J9711" i="3"/>
  <c r="F9712" i="3"/>
  <c r="G9712" i="3"/>
  <c r="H9712" i="3"/>
  <c r="I9712" i="3"/>
  <c r="J9712" i="3"/>
  <c r="F9713" i="3"/>
  <c r="G9713" i="3"/>
  <c r="H9713" i="3"/>
  <c r="I9713" i="3"/>
  <c r="J9713" i="3"/>
  <c r="F9714" i="3"/>
  <c r="G9714" i="3"/>
  <c r="H9714" i="3"/>
  <c r="I9714" i="3"/>
  <c r="J9714" i="3"/>
  <c r="F9715" i="3"/>
  <c r="G9715" i="3"/>
  <c r="H9715" i="3"/>
  <c r="I9715" i="3"/>
  <c r="J9715" i="3"/>
  <c r="F9716" i="3"/>
  <c r="G9716" i="3"/>
  <c r="H9716" i="3"/>
  <c r="I9716" i="3"/>
  <c r="J9716" i="3"/>
  <c r="F9717" i="3"/>
  <c r="G9717" i="3"/>
  <c r="H9717" i="3"/>
  <c r="I9717" i="3"/>
  <c r="J9717" i="3"/>
  <c r="F9718" i="3"/>
  <c r="G9718" i="3"/>
  <c r="H9718" i="3"/>
  <c r="I9718" i="3"/>
  <c r="J9718" i="3"/>
  <c r="F9719" i="3"/>
  <c r="G9719" i="3"/>
  <c r="H9719" i="3"/>
  <c r="I9719" i="3"/>
  <c r="J9719" i="3"/>
  <c r="F9720" i="3"/>
  <c r="G9720" i="3"/>
  <c r="H9720" i="3"/>
  <c r="I9720" i="3"/>
  <c r="J9720" i="3"/>
  <c r="F9721" i="3"/>
  <c r="G9721" i="3"/>
  <c r="H9721" i="3"/>
  <c r="I9721" i="3"/>
  <c r="J9721" i="3"/>
  <c r="F9722" i="3"/>
  <c r="G9722" i="3"/>
  <c r="H9722" i="3"/>
  <c r="I9722" i="3"/>
  <c r="J9722" i="3"/>
  <c r="F9723" i="3"/>
  <c r="G9723" i="3"/>
  <c r="H9723" i="3"/>
  <c r="I9723" i="3"/>
  <c r="J9723" i="3"/>
  <c r="F9724" i="3"/>
  <c r="G9724" i="3"/>
  <c r="H9724" i="3"/>
  <c r="I9724" i="3"/>
  <c r="J9724" i="3"/>
  <c r="F9725" i="3"/>
  <c r="G9725" i="3"/>
  <c r="H9725" i="3"/>
  <c r="I9725" i="3"/>
  <c r="J9725" i="3"/>
  <c r="F9726" i="3"/>
  <c r="G9726" i="3"/>
  <c r="H9726" i="3"/>
  <c r="I9726" i="3"/>
  <c r="J9726" i="3"/>
  <c r="F9727" i="3"/>
  <c r="G9727" i="3"/>
  <c r="H9727" i="3"/>
  <c r="I9727" i="3"/>
  <c r="J9727" i="3"/>
  <c r="F9728" i="3"/>
  <c r="G9728" i="3"/>
  <c r="H9728" i="3"/>
  <c r="I9728" i="3"/>
  <c r="J9728" i="3"/>
  <c r="F9729" i="3"/>
  <c r="G9729" i="3"/>
  <c r="H9729" i="3"/>
  <c r="I9729" i="3"/>
  <c r="J9729" i="3"/>
  <c r="F9730" i="3"/>
  <c r="G9730" i="3"/>
  <c r="H9730" i="3"/>
  <c r="I9730" i="3"/>
  <c r="J9730" i="3"/>
  <c r="F9731" i="3"/>
  <c r="G9731" i="3"/>
  <c r="H9731" i="3"/>
  <c r="I9731" i="3"/>
  <c r="J9731" i="3"/>
  <c r="F9732" i="3"/>
  <c r="G9732" i="3"/>
  <c r="H9732" i="3"/>
  <c r="I9732" i="3"/>
  <c r="J9732" i="3"/>
  <c r="F9733" i="3"/>
  <c r="G9733" i="3"/>
  <c r="H9733" i="3"/>
  <c r="I9733" i="3"/>
  <c r="J9733" i="3"/>
  <c r="F9734" i="3"/>
  <c r="G9734" i="3"/>
  <c r="H9734" i="3"/>
  <c r="I9734" i="3"/>
  <c r="J9734" i="3"/>
  <c r="F9735" i="3"/>
  <c r="G9735" i="3"/>
  <c r="H9735" i="3"/>
  <c r="I9735" i="3"/>
  <c r="J9735" i="3"/>
  <c r="F9736" i="3"/>
  <c r="G9736" i="3"/>
  <c r="H9736" i="3"/>
  <c r="I9736" i="3"/>
  <c r="J9736" i="3"/>
  <c r="F9737" i="3"/>
  <c r="G9737" i="3"/>
  <c r="H9737" i="3"/>
  <c r="I9737" i="3"/>
  <c r="J9737" i="3"/>
  <c r="F9738" i="3"/>
  <c r="G9738" i="3"/>
  <c r="H9738" i="3"/>
  <c r="I9738" i="3"/>
  <c r="J9738" i="3"/>
  <c r="F9739" i="3"/>
  <c r="G9739" i="3"/>
  <c r="H9739" i="3"/>
  <c r="I9739" i="3"/>
  <c r="J9739" i="3"/>
  <c r="F9740" i="3"/>
  <c r="G9740" i="3"/>
  <c r="H9740" i="3"/>
  <c r="I9740" i="3"/>
  <c r="J9740" i="3"/>
  <c r="F9741" i="3"/>
  <c r="G9741" i="3"/>
  <c r="H9741" i="3"/>
  <c r="I9741" i="3"/>
  <c r="J9741" i="3"/>
  <c r="F9742" i="3"/>
  <c r="G9742" i="3"/>
  <c r="H9742" i="3"/>
  <c r="I9742" i="3"/>
  <c r="J9742" i="3"/>
  <c r="F9743" i="3"/>
  <c r="G9743" i="3"/>
  <c r="H9743" i="3"/>
  <c r="I9743" i="3"/>
  <c r="J9743" i="3"/>
  <c r="F9744" i="3"/>
  <c r="G9744" i="3"/>
  <c r="H9744" i="3"/>
  <c r="I9744" i="3"/>
  <c r="J9744" i="3"/>
  <c r="F9745" i="3"/>
  <c r="G9745" i="3"/>
  <c r="H9745" i="3"/>
  <c r="I9745" i="3"/>
  <c r="J9745" i="3"/>
  <c r="F9746" i="3"/>
  <c r="G9746" i="3"/>
  <c r="H9746" i="3"/>
  <c r="I9746" i="3"/>
  <c r="J9746" i="3"/>
  <c r="F9747" i="3"/>
  <c r="G9747" i="3"/>
  <c r="H9747" i="3"/>
  <c r="I9747" i="3"/>
  <c r="J9747" i="3"/>
  <c r="F9748" i="3"/>
  <c r="G9748" i="3"/>
  <c r="H9748" i="3"/>
  <c r="I9748" i="3"/>
  <c r="J9748" i="3"/>
  <c r="F9749" i="3"/>
  <c r="G9749" i="3"/>
  <c r="H9749" i="3"/>
  <c r="I9749" i="3"/>
  <c r="J9749" i="3"/>
  <c r="F9750" i="3"/>
  <c r="G9750" i="3"/>
  <c r="H9750" i="3"/>
  <c r="I9750" i="3"/>
  <c r="J9750" i="3"/>
  <c r="F9751" i="3"/>
  <c r="G9751" i="3"/>
  <c r="H9751" i="3"/>
  <c r="I9751" i="3"/>
  <c r="J9751" i="3"/>
  <c r="F9752" i="3"/>
  <c r="G9752" i="3"/>
  <c r="H9752" i="3"/>
  <c r="I9752" i="3"/>
  <c r="J9752" i="3"/>
  <c r="F9753" i="3"/>
  <c r="G9753" i="3"/>
  <c r="H9753" i="3"/>
  <c r="I9753" i="3"/>
  <c r="J9753" i="3"/>
  <c r="F9754" i="3"/>
  <c r="G9754" i="3"/>
  <c r="H9754" i="3"/>
  <c r="I9754" i="3"/>
  <c r="J9754" i="3"/>
  <c r="F9755" i="3"/>
  <c r="G9755" i="3"/>
  <c r="H9755" i="3"/>
  <c r="I9755" i="3"/>
  <c r="J9755" i="3"/>
  <c r="F9756" i="3"/>
  <c r="G9756" i="3"/>
  <c r="H9756" i="3"/>
  <c r="I9756" i="3"/>
  <c r="J9756" i="3"/>
  <c r="F9757" i="3"/>
  <c r="G9757" i="3"/>
  <c r="H9757" i="3"/>
  <c r="I9757" i="3"/>
  <c r="J9757" i="3"/>
  <c r="F9758" i="3"/>
  <c r="G9758" i="3"/>
  <c r="H9758" i="3"/>
  <c r="I9758" i="3"/>
  <c r="J9758" i="3"/>
  <c r="F9759" i="3"/>
  <c r="G9759" i="3"/>
  <c r="H9759" i="3"/>
  <c r="I9759" i="3"/>
  <c r="J9759" i="3"/>
  <c r="F9760" i="3"/>
  <c r="G9760" i="3"/>
  <c r="H9760" i="3"/>
  <c r="I9760" i="3"/>
  <c r="J9760" i="3"/>
  <c r="F9761" i="3"/>
  <c r="G9761" i="3"/>
  <c r="H9761" i="3"/>
  <c r="I9761" i="3"/>
  <c r="J9761" i="3"/>
  <c r="F9762" i="3"/>
  <c r="G9762" i="3"/>
  <c r="H9762" i="3"/>
  <c r="I9762" i="3"/>
  <c r="J9762" i="3"/>
  <c r="F9763" i="3"/>
  <c r="G9763" i="3"/>
  <c r="H9763" i="3"/>
  <c r="I9763" i="3"/>
  <c r="J9763" i="3"/>
  <c r="F9764" i="3"/>
  <c r="G9764" i="3"/>
  <c r="H9764" i="3"/>
  <c r="I9764" i="3"/>
  <c r="J9764" i="3"/>
  <c r="F9765" i="3"/>
  <c r="G9765" i="3"/>
  <c r="H9765" i="3"/>
  <c r="I9765" i="3"/>
  <c r="J9765" i="3"/>
  <c r="F9766" i="3"/>
  <c r="G9766" i="3"/>
  <c r="H9766" i="3"/>
  <c r="I9766" i="3"/>
  <c r="J9766" i="3"/>
  <c r="F9767" i="3"/>
  <c r="G9767" i="3"/>
  <c r="H9767" i="3"/>
  <c r="I9767" i="3"/>
  <c r="J9767" i="3"/>
  <c r="F9768" i="3"/>
  <c r="G9768" i="3"/>
  <c r="H9768" i="3"/>
  <c r="I9768" i="3"/>
  <c r="J9768" i="3"/>
  <c r="F9769" i="3"/>
  <c r="G9769" i="3"/>
  <c r="H9769" i="3"/>
  <c r="I9769" i="3"/>
  <c r="J9769" i="3"/>
  <c r="F9770" i="3"/>
  <c r="G9770" i="3"/>
  <c r="H9770" i="3"/>
  <c r="I9770" i="3"/>
  <c r="J9770" i="3"/>
  <c r="F9771" i="3"/>
  <c r="G9771" i="3"/>
  <c r="H9771" i="3"/>
  <c r="I9771" i="3"/>
  <c r="J9771" i="3"/>
  <c r="F9772" i="3"/>
  <c r="G9772" i="3"/>
  <c r="H9772" i="3"/>
  <c r="I9772" i="3"/>
  <c r="J9772" i="3"/>
  <c r="F9773" i="3"/>
  <c r="G9773" i="3"/>
  <c r="H9773" i="3"/>
  <c r="I9773" i="3"/>
  <c r="J9773" i="3"/>
  <c r="F9774" i="3"/>
  <c r="G9774" i="3"/>
  <c r="H9774" i="3"/>
  <c r="I9774" i="3"/>
  <c r="J9774" i="3"/>
  <c r="F9775" i="3"/>
  <c r="G9775" i="3"/>
  <c r="H9775" i="3"/>
  <c r="I9775" i="3"/>
  <c r="J9775" i="3"/>
  <c r="F9776" i="3"/>
  <c r="G9776" i="3"/>
  <c r="H9776" i="3"/>
  <c r="I9776" i="3"/>
  <c r="J9776" i="3"/>
  <c r="F9777" i="3"/>
  <c r="G9777" i="3"/>
  <c r="H9777" i="3"/>
  <c r="I9777" i="3"/>
  <c r="J9777" i="3"/>
  <c r="F9778" i="3"/>
  <c r="G9778" i="3"/>
  <c r="H9778" i="3"/>
  <c r="I9778" i="3"/>
  <c r="J9778" i="3"/>
  <c r="F9779" i="3"/>
  <c r="G9779" i="3"/>
  <c r="H9779" i="3"/>
  <c r="I9779" i="3"/>
  <c r="J9779" i="3"/>
  <c r="F9780" i="3"/>
  <c r="G9780" i="3"/>
  <c r="H9780" i="3"/>
  <c r="I9780" i="3"/>
  <c r="J9780" i="3"/>
  <c r="F9781" i="3"/>
  <c r="G9781" i="3"/>
  <c r="H9781" i="3"/>
  <c r="I9781" i="3"/>
  <c r="J9781" i="3"/>
  <c r="F9782" i="3"/>
  <c r="G9782" i="3"/>
  <c r="H9782" i="3"/>
  <c r="I9782" i="3"/>
  <c r="J9782" i="3"/>
  <c r="F9783" i="3"/>
  <c r="G9783" i="3"/>
  <c r="H9783" i="3"/>
  <c r="I9783" i="3"/>
  <c r="J9783" i="3"/>
  <c r="F9784" i="3"/>
  <c r="G9784" i="3"/>
  <c r="H9784" i="3"/>
  <c r="I9784" i="3"/>
  <c r="J9784" i="3"/>
  <c r="F9785" i="3"/>
  <c r="G9785" i="3"/>
  <c r="H9785" i="3"/>
  <c r="I9785" i="3"/>
  <c r="J9785" i="3"/>
  <c r="F9786" i="3"/>
  <c r="G9786" i="3"/>
  <c r="H9786" i="3"/>
  <c r="I9786" i="3"/>
  <c r="J9786" i="3"/>
  <c r="F9787" i="3"/>
  <c r="G9787" i="3"/>
  <c r="H9787" i="3"/>
  <c r="I9787" i="3"/>
  <c r="J9787" i="3"/>
  <c r="F9788" i="3"/>
  <c r="G9788" i="3"/>
  <c r="H9788" i="3"/>
  <c r="I9788" i="3"/>
  <c r="J9788" i="3"/>
  <c r="F9789" i="3"/>
  <c r="G9789" i="3"/>
  <c r="H9789" i="3"/>
  <c r="I9789" i="3"/>
  <c r="J9789" i="3"/>
  <c r="F9790" i="3"/>
  <c r="G9790" i="3"/>
  <c r="H9790" i="3"/>
  <c r="I9790" i="3"/>
  <c r="J9790" i="3"/>
  <c r="F9791" i="3"/>
  <c r="G9791" i="3"/>
  <c r="H9791" i="3"/>
  <c r="I9791" i="3"/>
  <c r="J9791" i="3"/>
  <c r="F9792" i="3"/>
  <c r="G9792" i="3"/>
  <c r="H9792" i="3"/>
  <c r="I9792" i="3"/>
  <c r="J9792" i="3"/>
  <c r="F9793" i="3"/>
  <c r="G9793" i="3"/>
  <c r="H9793" i="3"/>
  <c r="I9793" i="3"/>
  <c r="J9793" i="3"/>
  <c r="F9794" i="3"/>
  <c r="G9794" i="3"/>
  <c r="H9794" i="3"/>
  <c r="I9794" i="3"/>
  <c r="J9794" i="3"/>
  <c r="F9795" i="3"/>
  <c r="G9795" i="3"/>
  <c r="H9795" i="3"/>
  <c r="I9795" i="3"/>
  <c r="J9795" i="3"/>
  <c r="F9796" i="3"/>
  <c r="G9796" i="3"/>
  <c r="H9796" i="3"/>
  <c r="I9796" i="3"/>
  <c r="J9796" i="3"/>
  <c r="F9797" i="3"/>
  <c r="G9797" i="3"/>
  <c r="H9797" i="3"/>
  <c r="I9797" i="3"/>
  <c r="J9797" i="3"/>
  <c r="F9798" i="3"/>
  <c r="G9798" i="3"/>
  <c r="H9798" i="3"/>
  <c r="I9798" i="3"/>
  <c r="J9798" i="3"/>
  <c r="F9799" i="3"/>
  <c r="G9799" i="3"/>
  <c r="H9799" i="3"/>
  <c r="I9799" i="3"/>
  <c r="J9799" i="3"/>
  <c r="F9800" i="3"/>
  <c r="G9800" i="3"/>
  <c r="H9800" i="3"/>
  <c r="I9800" i="3"/>
  <c r="J9800" i="3"/>
  <c r="F9801" i="3"/>
  <c r="G9801" i="3"/>
  <c r="H9801" i="3"/>
  <c r="I9801" i="3"/>
  <c r="J9801" i="3"/>
  <c r="F9802" i="3"/>
  <c r="G9802" i="3"/>
  <c r="H9802" i="3"/>
  <c r="I9802" i="3"/>
  <c r="J9802" i="3"/>
  <c r="F9803" i="3"/>
  <c r="G9803" i="3"/>
  <c r="H9803" i="3"/>
  <c r="I9803" i="3"/>
  <c r="J9803" i="3"/>
  <c r="F9804" i="3"/>
  <c r="G9804" i="3"/>
  <c r="H9804" i="3"/>
  <c r="I9804" i="3"/>
  <c r="J9804" i="3"/>
  <c r="F9805" i="3"/>
  <c r="G9805" i="3"/>
  <c r="H9805" i="3"/>
  <c r="I9805" i="3"/>
  <c r="J9805" i="3"/>
  <c r="F9806" i="3"/>
  <c r="G9806" i="3"/>
  <c r="H9806" i="3"/>
  <c r="I9806" i="3"/>
  <c r="J9806" i="3"/>
  <c r="F9807" i="3"/>
  <c r="G9807" i="3"/>
  <c r="H9807" i="3"/>
  <c r="I9807" i="3"/>
  <c r="J9807" i="3"/>
  <c r="F9808" i="3"/>
  <c r="G9808" i="3"/>
  <c r="H9808" i="3"/>
  <c r="I9808" i="3"/>
  <c r="J9808" i="3"/>
  <c r="F9809" i="3"/>
  <c r="G9809" i="3"/>
  <c r="H9809" i="3"/>
  <c r="I9809" i="3"/>
  <c r="J9809" i="3"/>
  <c r="F9810" i="3"/>
  <c r="G9810" i="3"/>
  <c r="H9810" i="3"/>
  <c r="I9810" i="3"/>
  <c r="J9810" i="3"/>
  <c r="F9811" i="3"/>
  <c r="G9811" i="3"/>
  <c r="H9811" i="3"/>
  <c r="I9811" i="3"/>
  <c r="J9811" i="3"/>
  <c r="F9812" i="3"/>
  <c r="G9812" i="3"/>
  <c r="H9812" i="3"/>
  <c r="I9812" i="3"/>
  <c r="J9812" i="3"/>
  <c r="F9813" i="3"/>
  <c r="G9813" i="3"/>
  <c r="H9813" i="3"/>
  <c r="I9813" i="3"/>
  <c r="J9813" i="3"/>
  <c r="F9814" i="3"/>
  <c r="G9814" i="3"/>
  <c r="H9814" i="3"/>
  <c r="I9814" i="3"/>
  <c r="J9814" i="3"/>
  <c r="F9815" i="3"/>
  <c r="G9815" i="3"/>
  <c r="H9815" i="3"/>
  <c r="I9815" i="3"/>
  <c r="J9815" i="3"/>
  <c r="F9816" i="3"/>
  <c r="G9816" i="3"/>
  <c r="H9816" i="3"/>
  <c r="I9816" i="3"/>
  <c r="J9816" i="3"/>
  <c r="F9817" i="3"/>
  <c r="G9817" i="3"/>
  <c r="H9817" i="3"/>
  <c r="I9817" i="3"/>
  <c r="J9817" i="3"/>
  <c r="F9818" i="3"/>
  <c r="G9818" i="3"/>
  <c r="H9818" i="3"/>
  <c r="I9818" i="3"/>
  <c r="J9818" i="3"/>
  <c r="F9819" i="3"/>
  <c r="G9819" i="3"/>
  <c r="H9819" i="3"/>
  <c r="I9819" i="3"/>
  <c r="J9819" i="3"/>
  <c r="F9820" i="3"/>
  <c r="G9820" i="3"/>
  <c r="H9820" i="3"/>
  <c r="I9820" i="3"/>
  <c r="J9820" i="3"/>
  <c r="F9821" i="3"/>
  <c r="G9821" i="3"/>
  <c r="H9821" i="3"/>
  <c r="I9821" i="3"/>
  <c r="J9821" i="3"/>
  <c r="F9822" i="3"/>
  <c r="G9822" i="3"/>
  <c r="H9822" i="3"/>
  <c r="I9822" i="3"/>
  <c r="J9822" i="3"/>
  <c r="F9823" i="3"/>
  <c r="G9823" i="3"/>
  <c r="H9823" i="3"/>
  <c r="I9823" i="3"/>
  <c r="J9823" i="3"/>
  <c r="F9824" i="3"/>
  <c r="G9824" i="3"/>
  <c r="H9824" i="3"/>
  <c r="I9824" i="3"/>
  <c r="J9824" i="3"/>
  <c r="F9825" i="3"/>
  <c r="G9825" i="3"/>
  <c r="H9825" i="3"/>
  <c r="I9825" i="3"/>
  <c r="J9825" i="3"/>
  <c r="F9826" i="3"/>
  <c r="G9826" i="3"/>
  <c r="H9826" i="3"/>
  <c r="I9826" i="3"/>
  <c r="J9826" i="3"/>
  <c r="F9827" i="3"/>
  <c r="G9827" i="3"/>
  <c r="H9827" i="3"/>
  <c r="I9827" i="3"/>
  <c r="J9827" i="3"/>
  <c r="F9828" i="3"/>
  <c r="G9828" i="3"/>
  <c r="H9828" i="3"/>
  <c r="I9828" i="3"/>
  <c r="J9828" i="3"/>
  <c r="F9829" i="3"/>
  <c r="G9829" i="3"/>
  <c r="H9829" i="3"/>
  <c r="I9829" i="3"/>
  <c r="J9829" i="3"/>
  <c r="F9830" i="3"/>
  <c r="G9830" i="3"/>
  <c r="H9830" i="3"/>
  <c r="I9830" i="3"/>
  <c r="J9830" i="3"/>
  <c r="F9831" i="3"/>
  <c r="G9831" i="3"/>
  <c r="H9831" i="3"/>
  <c r="I9831" i="3"/>
  <c r="J9831" i="3"/>
  <c r="F9832" i="3"/>
  <c r="G9832" i="3"/>
  <c r="H9832" i="3"/>
  <c r="I9832" i="3"/>
  <c r="J9832" i="3"/>
  <c r="F9833" i="3"/>
  <c r="G9833" i="3"/>
  <c r="H9833" i="3"/>
  <c r="I9833" i="3"/>
  <c r="J9833" i="3"/>
  <c r="F9834" i="3"/>
  <c r="G9834" i="3"/>
  <c r="H9834" i="3"/>
  <c r="I9834" i="3"/>
  <c r="J9834" i="3"/>
  <c r="F9835" i="3"/>
  <c r="G9835" i="3"/>
  <c r="H9835" i="3"/>
  <c r="I9835" i="3"/>
  <c r="J9835" i="3"/>
  <c r="F9836" i="3"/>
  <c r="G9836" i="3"/>
  <c r="H9836" i="3"/>
  <c r="I9836" i="3"/>
  <c r="J9836" i="3"/>
  <c r="F9837" i="3"/>
  <c r="G9837" i="3"/>
  <c r="H9837" i="3"/>
  <c r="I9837" i="3"/>
  <c r="J9837" i="3"/>
  <c r="F9838" i="3"/>
  <c r="G9838" i="3"/>
  <c r="H9838" i="3"/>
  <c r="I9838" i="3"/>
  <c r="J9838" i="3"/>
  <c r="F9839" i="3"/>
  <c r="G9839" i="3"/>
  <c r="H9839" i="3"/>
  <c r="I9839" i="3"/>
  <c r="J9839" i="3"/>
  <c r="F9840" i="3"/>
  <c r="G9840" i="3"/>
  <c r="H9840" i="3"/>
  <c r="I9840" i="3"/>
  <c r="J9840" i="3"/>
  <c r="F9841" i="3"/>
  <c r="G9841" i="3"/>
  <c r="H9841" i="3"/>
  <c r="I9841" i="3"/>
  <c r="J9841" i="3"/>
  <c r="F9842" i="3"/>
  <c r="G9842" i="3"/>
  <c r="H9842" i="3"/>
  <c r="I9842" i="3"/>
  <c r="J9842" i="3"/>
  <c r="F9843" i="3"/>
  <c r="G9843" i="3"/>
  <c r="H9843" i="3"/>
  <c r="I9843" i="3"/>
  <c r="J9843" i="3"/>
  <c r="F9844" i="3"/>
  <c r="G9844" i="3"/>
  <c r="H9844" i="3"/>
  <c r="I9844" i="3"/>
  <c r="J9844" i="3"/>
  <c r="F9845" i="3"/>
  <c r="G9845" i="3"/>
  <c r="H9845" i="3"/>
  <c r="I9845" i="3"/>
  <c r="J9845" i="3"/>
  <c r="F9846" i="3"/>
  <c r="G9846" i="3"/>
  <c r="H9846" i="3"/>
  <c r="I9846" i="3"/>
  <c r="J9846" i="3"/>
  <c r="F9847" i="3"/>
  <c r="G9847" i="3"/>
  <c r="H9847" i="3"/>
  <c r="I9847" i="3"/>
  <c r="J9847" i="3"/>
  <c r="F9848" i="3"/>
  <c r="G9848" i="3"/>
  <c r="H9848" i="3"/>
  <c r="I9848" i="3"/>
  <c r="J9848" i="3"/>
  <c r="F9849" i="3"/>
  <c r="G9849" i="3"/>
  <c r="H9849" i="3"/>
  <c r="I9849" i="3"/>
  <c r="J9849" i="3"/>
  <c r="F9850" i="3"/>
  <c r="G9850" i="3"/>
  <c r="H9850" i="3"/>
  <c r="I9850" i="3"/>
  <c r="J9850" i="3"/>
  <c r="F9851" i="3"/>
  <c r="G9851" i="3"/>
  <c r="H9851" i="3"/>
  <c r="I9851" i="3"/>
  <c r="J9851" i="3"/>
  <c r="F9852" i="3"/>
  <c r="G9852" i="3"/>
  <c r="H9852" i="3"/>
  <c r="I9852" i="3"/>
  <c r="J9852" i="3"/>
  <c r="F9853" i="3"/>
  <c r="G9853" i="3"/>
  <c r="H9853" i="3"/>
  <c r="I9853" i="3"/>
  <c r="J9853" i="3"/>
  <c r="F9854" i="3"/>
  <c r="G9854" i="3"/>
  <c r="H9854" i="3"/>
  <c r="I9854" i="3"/>
  <c r="J9854" i="3"/>
  <c r="F9855" i="3"/>
  <c r="G9855" i="3"/>
  <c r="H9855" i="3"/>
  <c r="I9855" i="3"/>
  <c r="J9855" i="3"/>
  <c r="F9856" i="3"/>
  <c r="G9856" i="3"/>
  <c r="H9856" i="3"/>
  <c r="I9856" i="3"/>
  <c r="J9856" i="3"/>
  <c r="F9857" i="3"/>
  <c r="G9857" i="3"/>
  <c r="H9857" i="3"/>
  <c r="I9857" i="3"/>
  <c r="J9857" i="3"/>
  <c r="F9858" i="3"/>
  <c r="G9858" i="3"/>
  <c r="H9858" i="3"/>
  <c r="I9858" i="3"/>
  <c r="J9858" i="3"/>
  <c r="F9859" i="3"/>
  <c r="G9859" i="3"/>
  <c r="H9859" i="3"/>
  <c r="I9859" i="3"/>
  <c r="J9859" i="3"/>
  <c r="F9860" i="3"/>
  <c r="G9860" i="3"/>
  <c r="H9860" i="3"/>
  <c r="I9860" i="3"/>
  <c r="J9860" i="3"/>
  <c r="F9861" i="3"/>
  <c r="G9861" i="3"/>
  <c r="H9861" i="3"/>
  <c r="I9861" i="3"/>
  <c r="J9861" i="3"/>
  <c r="F9862" i="3"/>
  <c r="G9862" i="3"/>
  <c r="H9862" i="3"/>
  <c r="I9862" i="3"/>
  <c r="J9862" i="3"/>
  <c r="F9863" i="3"/>
  <c r="G9863" i="3"/>
  <c r="H9863" i="3"/>
  <c r="I9863" i="3"/>
  <c r="J9863" i="3"/>
  <c r="F9864" i="3"/>
  <c r="G9864" i="3"/>
  <c r="H9864" i="3"/>
  <c r="I9864" i="3"/>
  <c r="J9864" i="3"/>
  <c r="F9865" i="3"/>
  <c r="G9865" i="3"/>
  <c r="H9865" i="3"/>
  <c r="I9865" i="3"/>
  <c r="J9865" i="3"/>
  <c r="F9866" i="3"/>
  <c r="G9866" i="3"/>
  <c r="H9866" i="3"/>
  <c r="I9866" i="3"/>
  <c r="J9866" i="3"/>
  <c r="F9867" i="3"/>
  <c r="G9867" i="3"/>
  <c r="H9867" i="3"/>
  <c r="I9867" i="3"/>
  <c r="J9867" i="3"/>
  <c r="F9868" i="3"/>
  <c r="G9868" i="3"/>
  <c r="H9868" i="3"/>
  <c r="I9868" i="3"/>
  <c r="J9868" i="3"/>
  <c r="F9869" i="3"/>
  <c r="G9869" i="3"/>
  <c r="H9869" i="3"/>
  <c r="I9869" i="3"/>
  <c r="J9869" i="3"/>
  <c r="F9870" i="3"/>
  <c r="G9870" i="3"/>
  <c r="H9870" i="3"/>
  <c r="I9870" i="3"/>
  <c r="J9870" i="3"/>
  <c r="F9871" i="3"/>
  <c r="G9871" i="3"/>
  <c r="H9871" i="3"/>
  <c r="I9871" i="3"/>
  <c r="J9871" i="3"/>
  <c r="F9872" i="3"/>
  <c r="G9872" i="3"/>
  <c r="H9872" i="3"/>
  <c r="I9872" i="3"/>
  <c r="J9872" i="3"/>
  <c r="F9873" i="3"/>
  <c r="G9873" i="3"/>
  <c r="H9873" i="3"/>
  <c r="I9873" i="3"/>
  <c r="J9873" i="3"/>
  <c r="F9874" i="3"/>
  <c r="G9874" i="3"/>
  <c r="H9874" i="3"/>
  <c r="I9874" i="3"/>
  <c r="J9874" i="3"/>
  <c r="F9875" i="3"/>
  <c r="G9875" i="3"/>
  <c r="H9875" i="3"/>
  <c r="I9875" i="3"/>
  <c r="J9875" i="3"/>
  <c r="F9876" i="3"/>
  <c r="G9876" i="3"/>
  <c r="H9876" i="3"/>
  <c r="I9876" i="3"/>
  <c r="J9876" i="3"/>
  <c r="F9877" i="3"/>
  <c r="G9877" i="3"/>
  <c r="H9877" i="3"/>
  <c r="I9877" i="3"/>
  <c r="J9877" i="3"/>
  <c r="F9878" i="3"/>
  <c r="G9878" i="3"/>
  <c r="H9878" i="3"/>
  <c r="I9878" i="3"/>
  <c r="J9878" i="3"/>
  <c r="F9879" i="3"/>
  <c r="G9879" i="3"/>
  <c r="H9879" i="3"/>
  <c r="I9879" i="3"/>
  <c r="J9879" i="3"/>
  <c r="F9880" i="3"/>
  <c r="G9880" i="3"/>
  <c r="H9880" i="3"/>
  <c r="I9880" i="3"/>
  <c r="J9880" i="3"/>
  <c r="F9881" i="3"/>
  <c r="G9881" i="3"/>
  <c r="H9881" i="3"/>
  <c r="I9881" i="3"/>
  <c r="J9881" i="3"/>
  <c r="F9882" i="3"/>
  <c r="G9882" i="3"/>
  <c r="H9882" i="3"/>
  <c r="I9882" i="3"/>
  <c r="J9882" i="3"/>
  <c r="F9883" i="3"/>
  <c r="G9883" i="3"/>
  <c r="H9883" i="3"/>
  <c r="I9883" i="3"/>
  <c r="J9883" i="3"/>
  <c r="F9884" i="3"/>
  <c r="G9884" i="3"/>
  <c r="H9884" i="3"/>
  <c r="I9884" i="3"/>
  <c r="J9884" i="3"/>
  <c r="F9885" i="3"/>
  <c r="G9885" i="3"/>
  <c r="H9885" i="3"/>
  <c r="I9885" i="3"/>
  <c r="J9885" i="3"/>
  <c r="F9886" i="3"/>
  <c r="G9886" i="3"/>
  <c r="H9886" i="3"/>
  <c r="I9886" i="3"/>
  <c r="J9886" i="3"/>
  <c r="F9887" i="3"/>
  <c r="G9887" i="3"/>
  <c r="H9887" i="3"/>
  <c r="I9887" i="3"/>
  <c r="J9887" i="3"/>
  <c r="F9888" i="3"/>
  <c r="G9888" i="3"/>
  <c r="H9888" i="3"/>
  <c r="I9888" i="3"/>
  <c r="J9888" i="3"/>
  <c r="F9889" i="3"/>
  <c r="G9889" i="3"/>
  <c r="H9889" i="3"/>
  <c r="I9889" i="3"/>
  <c r="J9889" i="3"/>
  <c r="F9890" i="3"/>
  <c r="G9890" i="3"/>
  <c r="H9890" i="3"/>
  <c r="I9890" i="3"/>
  <c r="J9890" i="3"/>
  <c r="F9891" i="3"/>
  <c r="G9891" i="3"/>
  <c r="H9891" i="3"/>
  <c r="I9891" i="3"/>
  <c r="J9891" i="3"/>
  <c r="F9892" i="3"/>
  <c r="G9892" i="3"/>
  <c r="H9892" i="3"/>
  <c r="I9892" i="3"/>
  <c r="J9892" i="3"/>
  <c r="F9893" i="3"/>
  <c r="G9893" i="3"/>
  <c r="H9893" i="3"/>
  <c r="I9893" i="3"/>
  <c r="J9893" i="3"/>
  <c r="F9894" i="3"/>
  <c r="G9894" i="3"/>
  <c r="H9894" i="3"/>
  <c r="I9894" i="3"/>
  <c r="J9894" i="3"/>
  <c r="F9895" i="3"/>
  <c r="G9895" i="3"/>
  <c r="H9895" i="3"/>
  <c r="I9895" i="3"/>
  <c r="J9895" i="3"/>
  <c r="F9896" i="3"/>
  <c r="G9896" i="3"/>
  <c r="H9896" i="3"/>
  <c r="I9896" i="3"/>
  <c r="J9896" i="3"/>
  <c r="F9897" i="3"/>
  <c r="G9897" i="3"/>
  <c r="H9897" i="3"/>
  <c r="I9897" i="3"/>
  <c r="J9897" i="3"/>
  <c r="F9898" i="3"/>
  <c r="G9898" i="3"/>
  <c r="H9898" i="3"/>
  <c r="I9898" i="3"/>
  <c r="J9898" i="3"/>
  <c r="F9899" i="3"/>
  <c r="G9899" i="3"/>
  <c r="H9899" i="3"/>
  <c r="I9899" i="3"/>
  <c r="J9899" i="3"/>
  <c r="F9900" i="3"/>
  <c r="G9900" i="3"/>
  <c r="H9900" i="3"/>
  <c r="I9900" i="3"/>
  <c r="J9900" i="3"/>
  <c r="F9901" i="3"/>
  <c r="G9901" i="3"/>
  <c r="H9901" i="3"/>
  <c r="I9901" i="3"/>
  <c r="J9901" i="3"/>
  <c r="F9902" i="3"/>
  <c r="G9902" i="3"/>
  <c r="H9902" i="3"/>
  <c r="I9902" i="3"/>
  <c r="J9902" i="3"/>
  <c r="F9903" i="3"/>
  <c r="G9903" i="3"/>
  <c r="H9903" i="3"/>
  <c r="I9903" i="3"/>
  <c r="J9903" i="3"/>
  <c r="F9904" i="3"/>
  <c r="G9904" i="3"/>
  <c r="H9904" i="3"/>
  <c r="I9904" i="3"/>
  <c r="J9904" i="3"/>
  <c r="F9905" i="3"/>
  <c r="G9905" i="3"/>
  <c r="H9905" i="3"/>
  <c r="I9905" i="3"/>
  <c r="J9905" i="3"/>
  <c r="F9906" i="3"/>
  <c r="G9906" i="3"/>
  <c r="H9906" i="3"/>
  <c r="I9906" i="3"/>
  <c r="J9906" i="3"/>
  <c r="F9907" i="3"/>
  <c r="G9907" i="3"/>
  <c r="H9907" i="3"/>
  <c r="I9907" i="3"/>
  <c r="J9907" i="3"/>
  <c r="F9908" i="3"/>
  <c r="G9908" i="3"/>
  <c r="H9908" i="3"/>
  <c r="I9908" i="3"/>
  <c r="J9908" i="3"/>
  <c r="F9909" i="3"/>
  <c r="G9909" i="3"/>
  <c r="H9909" i="3"/>
  <c r="I9909" i="3"/>
  <c r="J9909" i="3"/>
  <c r="F9910" i="3"/>
  <c r="G9910" i="3"/>
  <c r="H9910" i="3"/>
  <c r="I9910" i="3"/>
  <c r="J9910" i="3"/>
  <c r="F9911" i="3"/>
  <c r="G9911" i="3"/>
  <c r="H9911" i="3"/>
  <c r="I9911" i="3"/>
  <c r="J9911" i="3"/>
  <c r="F9912" i="3"/>
  <c r="G9912" i="3"/>
  <c r="H9912" i="3"/>
  <c r="I9912" i="3"/>
  <c r="J9912" i="3"/>
  <c r="F9913" i="3"/>
  <c r="G9913" i="3"/>
  <c r="H9913" i="3"/>
  <c r="I9913" i="3"/>
  <c r="J9913" i="3"/>
  <c r="F9914" i="3"/>
  <c r="G9914" i="3"/>
  <c r="H9914" i="3"/>
  <c r="I9914" i="3"/>
  <c r="J9914" i="3"/>
  <c r="F9915" i="3"/>
  <c r="G9915" i="3"/>
  <c r="H9915" i="3"/>
  <c r="I9915" i="3"/>
  <c r="J9915" i="3"/>
  <c r="F9916" i="3"/>
  <c r="G9916" i="3"/>
  <c r="H9916" i="3"/>
  <c r="I9916" i="3"/>
  <c r="J9916" i="3"/>
  <c r="F9917" i="3"/>
  <c r="G9917" i="3"/>
  <c r="H9917" i="3"/>
  <c r="I9917" i="3"/>
  <c r="J9917" i="3"/>
  <c r="F9918" i="3"/>
  <c r="G9918" i="3"/>
  <c r="H9918" i="3"/>
  <c r="I9918" i="3"/>
  <c r="J9918" i="3"/>
  <c r="F9919" i="3"/>
  <c r="G9919" i="3"/>
  <c r="H9919" i="3"/>
  <c r="I9919" i="3"/>
  <c r="J9919" i="3"/>
  <c r="F9920" i="3"/>
  <c r="G9920" i="3"/>
  <c r="H9920" i="3"/>
  <c r="I9920" i="3"/>
  <c r="J9920" i="3"/>
  <c r="F9921" i="3"/>
  <c r="G9921" i="3"/>
  <c r="H9921" i="3"/>
  <c r="I9921" i="3"/>
  <c r="J9921" i="3"/>
  <c r="F9922" i="3"/>
  <c r="G9922" i="3"/>
  <c r="H9922" i="3"/>
  <c r="I9922" i="3"/>
  <c r="J9922" i="3"/>
  <c r="F9923" i="3"/>
  <c r="G9923" i="3"/>
  <c r="H9923" i="3"/>
  <c r="I9923" i="3"/>
  <c r="J9923" i="3"/>
  <c r="F9924" i="3"/>
  <c r="G9924" i="3"/>
  <c r="H9924" i="3"/>
  <c r="I9924" i="3"/>
  <c r="J9924" i="3"/>
  <c r="F9925" i="3"/>
  <c r="G9925" i="3"/>
  <c r="H9925" i="3"/>
  <c r="I9925" i="3"/>
  <c r="J9925" i="3"/>
  <c r="F9926" i="3"/>
  <c r="G9926" i="3"/>
  <c r="H9926" i="3"/>
  <c r="I9926" i="3"/>
  <c r="J9926" i="3"/>
  <c r="F9927" i="3"/>
  <c r="G9927" i="3"/>
  <c r="H9927" i="3"/>
  <c r="I9927" i="3"/>
  <c r="J9927" i="3"/>
  <c r="F9928" i="3"/>
  <c r="G9928" i="3"/>
  <c r="H9928" i="3"/>
  <c r="I9928" i="3"/>
  <c r="J9928" i="3"/>
  <c r="F9929" i="3"/>
  <c r="G9929" i="3"/>
  <c r="H9929" i="3"/>
  <c r="I9929" i="3"/>
  <c r="J9929" i="3"/>
  <c r="F9930" i="3"/>
  <c r="G9930" i="3"/>
  <c r="H9930" i="3"/>
  <c r="I9930" i="3"/>
  <c r="J9930" i="3"/>
  <c r="F9931" i="3"/>
  <c r="G9931" i="3"/>
  <c r="H9931" i="3"/>
  <c r="I9931" i="3"/>
  <c r="J9931" i="3"/>
  <c r="F9932" i="3"/>
  <c r="G9932" i="3"/>
  <c r="H9932" i="3"/>
  <c r="I9932" i="3"/>
  <c r="J9932" i="3"/>
  <c r="F9933" i="3"/>
  <c r="G9933" i="3"/>
  <c r="H9933" i="3"/>
  <c r="I9933" i="3"/>
  <c r="J9933" i="3"/>
  <c r="F9934" i="3"/>
  <c r="G9934" i="3"/>
  <c r="H9934" i="3"/>
  <c r="I9934" i="3"/>
  <c r="J9934" i="3"/>
  <c r="F9935" i="3"/>
  <c r="G9935" i="3"/>
  <c r="H9935" i="3"/>
  <c r="I9935" i="3"/>
  <c r="J9935" i="3"/>
  <c r="F9936" i="3"/>
  <c r="G9936" i="3"/>
  <c r="H9936" i="3"/>
  <c r="I9936" i="3"/>
  <c r="J9936" i="3"/>
  <c r="F9937" i="3"/>
  <c r="G9937" i="3"/>
  <c r="H9937" i="3"/>
  <c r="I9937" i="3"/>
  <c r="J9937" i="3"/>
  <c r="F9938" i="3"/>
  <c r="G9938" i="3"/>
  <c r="H9938" i="3"/>
  <c r="I9938" i="3"/>
  <c r="J9938" i="3"/>
  <c r="F9939" i="3"/>
  <c r="G9939" i="3"/>
  <c r="H9939" i="3"/>
  <c r="I9939" i="3"/>
  <c r="J9939" i="3"/>
  <c r="F9940" i="3"/>
  <c r="G9940" i="3"/>
  <c r="H9940" i="3"/>
  <c r="I9940" i="3"/>
  <c r="J9940" i="3"/>
  <c r="F9941" i="3"/>
  <c r="G9941" i="3"/>
  <c r="H9941" i="3"/>
  <c r="I9941" i="3"/>
  <c r="J9941" i="3"/>
  <c r="F9942" i="3"/>
  <c r="G9942" i="3"/>
  <c r="H9942" i="3"/>
  <c r="I9942" i="3"/>
  <c r="J9942" i="3"/>
  <c r="F9943" i="3"/>
  <c r="G9943" i="3"/>
  <c r="H9943" i="3"/>
  <c r="I9943" i="3"/>
  <c r="J9943" i="3"/>
  <c r="F9944" i="3"/>
  <c r="G9944" i="3"/>
  <c r="H9944" i="3"/>
  <c r="I9944" i="3"/>
  <c r="J9944" i="3"/>
  <c r="F9945" i="3"/>
  <c r="G9945" i="3"/>
  <c r="H9945" i="3"/>
  <c r="I9945" i="3"/>
  <c r="J9945" i="3"/>
  <c r="F9946" i="3"/>
  <c r="G9946" i="3"/>
  <c r="H9946" i="3"/>
  <c r="I9946" i="3"/>
  <c r="J9946" i="3"/>
  <c r="F9947" i="3"/>
  <c r="G9947" i="3"/>
  <c r="H9947" i="3"/>
  <c r="I9947" i="3"/>
  <c r="J9947" i="3"/>
  <c r="F9948" i="3"/>
  <c r="G9948" i="3"/>
  <c r="H9948" i="3"/>
  <c r="I9948" i="3"/>
  <c r="J9948" i="3"/>
  <c r="F9949" i="3"/>
  <c r="G9949" i="3"/>
  <c r="H9949" i="3"/>
  <c r="I9949" i="3"/>
  <c r="J9949" i="3"/>
  <c r="F9950" i="3"/>
  <c r="G9950" i="3"/>
  <c r="H9950" i="3"/>
  <c r="I9950" i="3"/>
  <c r="J9950" i="3"/>
  <c r="F9951" i="3"/>
  <c r="G9951" i="3"/>
  <c r="H9951" i="3"/>
  <c r="I9951" i="3"/>
  <c r="J9951" i="3"/>
  <c r="F9952" i="3"/>
  <c r="G9952" i="3"/>
  <c r="H9952" i="3"/>
  <c r="I9952" i="3"/>
  <c r="J9952" i="3"/>
  <c r="F9953" i="3"/>
  <c r="G9953" i="3"/>
  <c r="H9953" i="3"/>
  <c r="I9953" i="3"/>
  <c r="J9953" i="3"/>
  <c r="F9954" i="3"/>
  <c r="G9954" i="3"/>
  <c r="H9954" i="3"/>
  <c r="I9954" i="3"/>
  <c r="J9954" i="3"/>
  <c r="F9955" i="3"/>
  <c r="G9955" i="3"/>
  <c r="H9955" i="3"/>
  <c r="I9955" i="3"/>
  <c r="J9955" i="3"/>
  <c r="F9956" i="3"/>
  <c r="G9956" i="3"/>
  <c r="H9956" i="3"/>
  <c r="I9956" i="3"/>
  <c r="J9956" i="3"/>
  <c r="F9957" i="3"/>
  <c r="G9957" i="3"/>
  <c r="H9957" i="3"/>
  <c r="I9957" i="3"/>
  <c r="J9957" i="3"/>
  <c r="F9958" i="3"/>
  <c r="G9958" i="3"/>
  <c r="H9958" i="3"/>
  <c r="I9958" i="3"/>
  <c r="J9958" i="3"/>
  <c r="F9959" i="3"/>
  <c r="G9959" i="3"/>
  <c r="H9959" i="3"/>
  <c r="I9959" i="3"/>
  <c r="J9959" i="3"/>
  <c r="F9960" i="3"/>
  <c r="G9960" i="3"/>
  <c r="H9960" i="3"/>
  <c r="I9960" i="3"/>
  <c r="J9960" i="3"/>
  <c r="F9961" i="3"/>
  <c r="G9961" i="3"/>
  <c r="H9961" i="3"/>
  <c r="I9961" i="3"/>
  <c r="J9961" i="3"/>
  <c r="F9962" i="3"/>
  <c r="G9962" i="3"/>
  <c r="H9962" i="3"/>
  <c r="I9962" i="3"/>
  <c r="J9962" i="3"/>
  <c r="F9963" i="3"/>
  <c r="G9963" i="3"/>
  <c r="H9963" i="3"/>
  <c r="I9963" i="3"/>
  <c r="J9963" i="3"/>
  <c r="F9964" i="3"/>
  <c r="G9964" i="3"/>
  <c r="H9964" i="3"/>
  <c r="I9964" i="3"/>
  <c r="J9964" i="3"/>
  <c r="F9965" i="3"/>
  <c r="G9965" i="3"/>
  <c r="H9965" i="3"/>
  <c r="I9965" i="3"/>
  <c r="J9965" i="3"/>
  <c r="F9966" i="3"/>
  <c r="G9966" i="3"/>
  <c r="H9966" i="3"/>
  <c r="I9966" i="3"/>
  <c r="J9966" i="3"/>
  <c r="F9967" i="3"/>
  <c r="G9967" i="3"/>
  <c r="H9967" i="3"/>
  <c r="I9967" i="3"/>
  <c r="J9967" i="3"/>
  <c r="F9968" i="3"/>
  <c r="G9968" i="3"/>
  <c r="H9968" i="3"/>
  <c r="I9968" i="3"/>
  <c r="J9968" i="3"/>
  <c r="F9969" i="3"/>
  <c r="G9969" i="3"/>
  <c r="H9969" i="3"/>
  <c r="I9969" i="3"/>
  <c r="J9969" i="3"/>
  <c r="F9970" i="3"/>
  <c r="G9970" i="3"/>
  <c r="H9970" i="3"/>
  <c r="I9970" i="3"/>
  <c r="J9970" i="3"/>
  <c r="F9971" i="3"/>
  <c r="G9971" i="3"/>
  <c r="H9971" i="3"/>
  <c r="I9971" i="3"/>
  <c r="J9971" i="3"/>
  <c r="F9972" i="3"/>
  <c r="G9972" i="3"/>
  <c r="H9972" i="3"/>
  <c r="I9972" i="3"/>
  <c r="J9972" i="3"/>
  <c r="F9973" i="3"/>
  <c r="G9973" i="3"/>
  <c r="H9973" i="3"/>
  <c r="I9973" i="3"/>
  <c r="J9973" i="3"/>
  <c r="F9974" i="3"/>
  <c r="G9974" i="3"/>
  <c r="H9974" i="3"/>
  <c r="I9974" i="3"/>
  <c r="J9974" i="3"/>
  <c r="F9975" i="3"/>
  <c r="G9975" i="3"/>
  <c r="H9975" i="3"/>
  <c r="I9975" i="3"/>
  <c r="J9975" i="3"/>
  <c r="F9976" i="3"/>
  <c r="G9976" i="3"/>
  <c r="H9976" i="3"/>
  <c r="I9976" i="3"/>
  <c r="J9976" i="3"/>
  <c r="F9977" i="3"/>
  <c r="G9977" i="3"/>
  <c r="H9977" i="3"/>
  <c r="I9977" i="3"/>
  <c r="J9977" i="3"/>
  <c r="F9978" i="3"/>
  <c r="G9978" i="3"/>
  <c r="H9978" i="3"/>
  <c r="I9978" i="3"/>
  <c r="J9978" i="3"/>
  <c r="F9979" i="3"/>
  <c r="G9979" i="3"/>
  <c r="H9979" i="3"/>
  <c r="I9979" i="3"/>
  <c r="J9979" i="3"/>
  <c r="F9980" i="3"/>
  <c r="G9980" i="3"/>
  <c r="H9980" i="3"/>
  <c r="I9980" i="3"/>
  <c r="J9980" i="3"/>
  <c r="F9981" i="3"/>
  <c r="G9981" i="3"/>
  <c r="H9981" i="3"/>
  <c r="I9981" i="3"/>
  <c r="J9981" i="3"/>
  <c r="F9982" i="3"/>
  <c r="G9982" i="3"/>
  <c r="H9982" i="3"/>
  <c r="I9982" i="3"/>
  <c r="J9982" i="3"/>
  <c r="F9983" i="3"/>
  <c r="G9983" i="3"/>
  <c r="H9983" i="3"/>
  <c r="I9983" i="3"/>
  <c r="J9983" i="3"/>
  <c r="F9984" i="3"/>
  <c r="G9984" i="3"/>
  <c r="H9984" i="3"/>
  <c r="I9984" i="3"/>
  <c r="J9984" i="3"/>
  <c r="F9985" i="3"/>
  <c r="G9985" i="3"/>
  <c r="H9985" i="3"/>
  <c r="I9985" i="3"/>
  <c r="J9985" i="3"/>
  <c r="F9986" i="3"/>
  <c r="G9986" i="3"/>
  <c r="H9986" i="3"/>
  <c r="I9986" i="3"/>
  <c r="J9986" i="3"/>
  <c r="F9987" i="3"/>
  <c r="G9987" i="3"/>
  <c r="H9987" i="3"/>
  <c r="I9987" i="3"/>
  <c r="J9987" i="3"/>
  <c r="F9988" i="3"/>
  <c r="G9988" i="3"/>
  <c r="H9988" i="3"/>
  <c r="I9988" i="3"/>
  <c r="J9988" i="3"/>
  <c r="F9989" i="3"/>
  <c r="G9989" i="3"/>
  <c r="H9989" i="3"/>
  <c r="I9989" i="3"/>
  <c r="J9989" i="3"/>
  <c r="F9990" i="3"/>
  <c r="G9990" i="3"/>
  <c r="H9990" i="3"/>
  <c r="I9990" i="3"/>
  <c r="J9990" i="3"/>
  <c r="F9991" i="3"/>
  <c r="G9991" i="3"/>
  <c r="H9991" i="3"/>
  <c r="I9991" i="3"/>
  <c r="J9991" i="3"/>
  <c r="F9992" i="3"/>
  <c r="G9992" i="3"/>
  <c r="H9992" i="3"/>
  <c r="I9992" i="3"/>
  <c r="J9992" i="3"/>
  <c r="F9993" i="3"/>
  <c r="G9993" i="3"/>
  <c r="H9993" i="3"/>
  <c r="I9993" i="3"/>
  <c r="J9993" i="3"/>
  <c r="F9994" i="3"/>
  <c r="G9994" i="3"/>
  <c r="H9994" i="3"/>
  <c r="I9994" i="3"/>
  <c r="J9994" i="3"/>
  <c r="F9995" i="3"/>
  <c r="G9995" i="3"/>
  <c r="H9995" i="3"/>
  <c r="I9995" i="3"/>
  <c r="J9995" i="3"/>
  <c r="F9996" i="3"/>
  <c r="G9996" i="3"/>
  <c r="H9996" i="3"/>
  <c r="I9996" i="3"/>
  <c r="J9996" i="3"/>
  <c r="F9997" i="3"/>
  <c r="G9997" i="3"/>
  <c r="H9997" i="3"/>
  <c r="I9997" i="3"/>
  <c r="J9997" i="3"/>
  <c r="F9998" i="3"/>
  <c r="G9998" i="3"/>
  <c r="H9998" i="3"/>
  <c r="I9998" i="3"/>
  <c r="J9998" i="3"/>
  <c r="F9999" i="3"/>
  <c r="G9999" i="3"/>
  <c r="H9999" i="3"/>
  <c r="I9999" i="3"/>
  <c r="J9999" i="3"/>
  <c r="F10000" i="3"/>
  <c r="G10000" i="3"/>
  <c r="H10000" i="3"/>
  <c r="I10000" i="3"/>
  <c r="J10000" i="3"/>
  <c r="F10001" i="3"/>
  <c r="G10001" i="3"/>
  <c r="H10001" i="3"/>
  <c r="I10001" i="3"/>
  <c r="J10001" i="3"/>
  <c r="J3" i="3"/>
  <c r="I3" i="3"/>
  <c r="H3" i="3"/>
  <c r="G3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3" i="3"/>
  <c r="C4" i="3"/>
  <c r="D4" i="3"/>
  <c r="C5" i="3"/>
  <c r="D5" i="3"/>
  <c r="C6" i="3"/>
  <c r="D6" i="3"/>
  <c r="C7" i="3"/>
  <c r="D7" i="3"/>
  <c r="C8" i="3"/>
  <c r="D8" i="3"/>
  <c r="C9" i="3"/>
  <c r="D9" i="3"/>
  <c r="C10" i="3"/>
  <c r="D10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C22" i="3"/>
  <c r="D22" i="3"/>
  <c r="C23" i="3"/>
  <c r="D23" i="3"/>
  <c r="C24" i="3"/>
  <c r="D24" i="3"/>
  <c r="C25" i="3"/>
  <c r="D25" i="3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D32" i="3"/>
  <c r="C33" i="3"/>
  <c r="D33" i="3"/>
  <c r="C34" i="3"/>
  <c r="D34" i="3"/>
  <c r="C35" i="3"/>
  <c r="D35" i="3"/>
  <c r="C36" i="3"/>
  <c r="D36" i="3"/>
  <c r="C37" i="3"/>
  <c r="D37" i="3"/>
  <c r="C38" i="3"/>
  <c r="D38" i="3"/>
  <c r="C39" i="3"/>
  <c r="D39" i="3"/>
  <c r="C40" i="3"/>
  <c r="D40" i="3"/>
  <c r="C41" i="3"/>
  <c r="D41" i="3"/>
  <c r="C42" i="3"/>
  <c r="D42" i="3"/>
  <c r="C43" i="3"/>
  <c r="D43" i="3"/>
  <c r="C44" i="3"/>
  <c r="D44" i="3"/>
  <c r="C45" i="3"/>
  <c r="D45" i="3"/>
  <c r="C46" i="3"/>
  <c r="D46" i="3"/>
  <c r="C47" i="3"/>
  <c r="D47" i="3"/>
  <c r="C48" i="3"/>
  <c r="D48" i="3"/>
  <c r="C49" i="3"/>
  <c r="D49" i="3"/>
  <c r="C50" i="3"/>
  <c r="D50" i="3"/>
  <c r="C51" i="3"/>
  <c r="D51" i="3"/>
  <c r="C52" i="3"/>
  <c r="D52" i="3"/>
  <c r="C53" i="3"/>
  <c r="D53" i="3"/>
  <c r="C54" i="3"/>
  <c r="D54" i="3"/>
  <c r="C55" i="3"/>
  <c r="D55" i="3"/>
  <c r="C56" i="3"/>
  <c r="D56" i="3"/>
  <c r="C57" i="3"/>
  <c r="D57" i="3"/>
  <c r="C58" i="3"/>
  <c r="D58" i="3"/>
  <c r="C59" i="3"/>
  <c r="D59" i="3"/>
  <c r="C60" i="3"/>
  <c r="D60" i="3"/>
  <c r="C61" i="3"/>
  <c r="D61" i="3"/>
  <c r="C62" i="3"/>
  <c r="D62" i="3"/>
  <c r="C63" i="3"/>
  <c r="D63" i="3"/>
  <c r="C64" i="3"/>
  <c r="D64" i="3"/>
  <c r="C65" i="3"/>
  <c r="D65" i="3"/>
  <c r="C66" i="3"/>
  <c r="D66" i="3"/>
  <c r="C67" i="3"/>
  <c r="D67" i="3"/>
  <c r="C68" i="3"/>
  <c r="D68" i="3"/>
  <c r="C69" i="3"/>
  <c r="D69" i="3"/>
  <c r="C70" i="3"/>
  <c r="D70" i="3"/>
  <c r="C71" i="3"/>
  <c r="D71" i="3"/>
  <c r="C72" i="3"/>
  <c r="D72" i="3"/>
  <c r="C73" i="3"/>
  <c r="D73" i="3"/>
  <c r="C74" i="3"/>
  <c r="D74" i="3"/>
  <c r="C75" i="3"/>
  <c r="D75" i="3"/>
  <c r="C76" i="3"/>
  <c r="D76" i="3"/>
  <c r="C77" i="3"/>
  <c r="D77" i="3"/>
  <c r="C78" i="3"/>
  <c r="D78" i="3"/>
  <c r="C79" i="3"/>
  <c r="D79" i="3"/>
  <c r="C80" i="3"/>
  <c r="D80" i="3"/>
  <c r="C81" i="3"/>
  <c r="D81" i="3"/>
  <c r="C82" i="3"/>
  <c r="D82" i="3"/>
  <c r="C83" i="3"/>
  <c r="D83" i="3"/>
  <c r="C84" i="3"/>
  <c r="D84" i="3"/>
  <c r="C85" i="3"/>
  <c r="D85" i="3"/>
  <c r="C86" i="3"/>
  <c r="D86" i="3"/>
  <c r="C87" i="3"/>
  <c r="D87" i="3"/>
  <c r="C88" i="3"/>
  <c r="D88" i="3"/>
  <c r="C89" i="3"/>
  <c r="D89" i="3"/>
  <c r="C90" i="3"/>
  <c r="D90" i="3"/>
  <c r="C91" i="3"/>
  <c r="D91" i="3"/>
  <c r="C92" i="3"/>
  <c r="D92" i="3"/>
  <c r="C93" i="3"/>
  <c r="D93" i="3"/>
  <c r="C94" i="3"/>
  <c r="D94" i="3"/>
  <c r="C95" i="3"/>
  <c r="D95" i="3"/>
  <c r="C96" i="3"/>
  <c r="D96" i="3"/>
  <c r="C97" i="3"/>
  <c r="D97" i="3"/>
  <c r="C98" i="3"/>
  <c r="D98" i="3"/>
  <c r="C99" i="3"/>
  <c r="D99" i="3"/>
  <c r="C100" i="3"/>
  <c r="D100" i="3"/>
  <c r="C101" i="3"/>
  <c r="D101" i="3"/>
  <c r="C102" i="3"/>
  <c r="D102" i="3"/>
  <c r="C103" i="3"/>
  <c r="D103" i="3"/>
  <c r="C104" i="3"/>
  <c r="D104" i="3"/>
  <c r="C105" i="3"/>
  <c r="D105" i="3"/>
  <c r="C106" i="3"/>
  <c r="D106" i="3"/>
  <c r="C107" i="3"/>
  <c r="D107" i="3"/>
  <c r="C108" i="3"/>
  <c r="D108" i="3"/>
  <c r="C109" i="3"/>
  <c r="D109" i="3"/>
  <c r="C110" i="3"/>
  <c r="D110" i="3"/>
  <c r="C111" i="3"/>
  <c r="D111" i="3"/>
  <c r="C112" i="3"/>
  <c r="D112" i="3"/>
  <c r="C113" i="3"/>
  <c r="D113" i="3"/>
  <c r="C114" i="3"/>
  <c r="D114" i="3"/>
  <c r="C115" i="3"/>
  <c r="D115" i="3"/>
  <c r="C116" i="3"/>
  <c r="D116" i="3"/>
  <c r="C117" i="3"/>
  <c r="D117" i="3"/>
  <c r="C118" i="3"/>
  <c r="D118" i="3"/>
  <c r="C119" i="3"/>
  <c r="D119" i="3"/>
  <c r="C120" i="3"/>
  <c r="D120" i="3"/>
  <c r="C121" i="3"/>
  <c r="D121" i="3"/>
  <c r="C122" i="3"/>
  <c r="D122" i="3"/>
  <c r="C123" i="3"/>
  <c r="D123" i="3"/>
  <c r="C124" i="3"/>
  <c r="D124" i="3"/>
  <c r="C125" i="3"/>
  <c r="D125" i="3"/>
  <c r="C126" i="3"/>
  <c r="D126" i="3"/>
  <c r="C127" i="3"/>
  <c r="D127" i="3"/>
  <c r="C128" i="3"/>
  <c r="D128" i="3"/>
  <c r="C129" i="3"/>
  <c r="D129" i="3"/>
  <c r="C130" i="3"/>
  <c r="D130" i="3"/>
  <c r="C131" i="3"/>
  <c r="D131" i="3"/>
  <c r="C132" i="3"/>
  <c r="D132" i="3"/>
  <c r="C133" i="3"/>
  <c r="D133" i="3"/>
  <c r="C134" i="3"/>
  <c r="D134" i="3"/>
  <c r="C135" i="3"/>
  <c r="D135" i="3"/>
  <c r="C136" i="3"/>
  <c r="D136" i="3"/>
  <c r="C137" i="3"/>
  <c r="D137" i="3"/>
  <c r="C138" i="3"/>
  <c r="D138" i="3"/>
  <c r="C139" i="3"/>
  <c r="D139" i="3"/>
  <c r="C140" i="3"/>
  <c r="D140" i="3"/>
  <c r="C141" i="3"/>
  <c r="D141" i="3"/>
  <c r="C142" i="3"/>
  <c r="D142" i="3"/>
  <c r="C143" i="3"/>
  <c r="D143" i="3"/>
  <c r="C144" i="3"/>
  <c r="D144" i="3"/>
  <c r="C145" i="3"/>
  <c r="D145" i="3"/>
  <c r="C146" i="3"/>
  <c r="D146" i="3"/>
  <c r="C147" i="3"/>
  <c r="D147" i="3"/>
  <c r="C148" i="3"/>
  <c r="D148" i="3"/>
  <c r="C149" i="3"/>
  <c r="D149" i="3"/>
  <c r="C150" i="3"/>
  <c r="D150" i="3"/>
  <c r="C151" i="3"/>
  <c r="D151" i="3"/>
  <c r="C152" i="3"/>
  <c r="D152" i="3"/>
  <c r="C153" i="3"/>
  <c r="D153" i="3"/>
  <c r="C154" i="3"/>
  <c r="D154" i="3"/>
  <c r="C155" i="3"/>
  <c r="D155" i="3"/>
  <c r="C156" i="3"/>
  <c r="D156" i="3"/>
  <c r="C157" i="3"/>
  <c r="D157" i="3"/>
  <c r="C158" i="3"/>
  <c r="D158" i="3"/>
  <c r="C159" i="3"/>
  <c r="D159" i="3"/>
  <c r="C160" i="3"/>
  <c r="D160" i="3"/>
  <c r="C161" i="3"/>
  <c r="D161" i="3"/>
  <c r="C162" i="3"/>
  <c r="D162" i="3"/>
  <c r="C163" i="3"/>
  <c r="D163" i="3"/>
  <c r="C164" i="3"/>
  <c r="D164" i="3"/>
  <c r="C165" i="3"/>
  <c r="D165" i="3"/>
  <c r="C166" i="3"/>
  <c r="D166" i="3"/>
  <c r="C167" i="3"/>
  <c r="D167" i="3"/>
  <c r="C168" i="3"/>
  <c r="D168" i="3"/>
  <c r="C169" i="3"/>
  <c r="D169" i="3"/>
  <c r="C170" i="3"/>
  <c r="D170" i="3"/>
  <c r="C171" i="3"/>
  <c r="D171" i="3"/>
  <c r="C172" i="3"/>
  <c r="D172" i="3"/>
  <c r="C173" i="3"/>
  <c r="D173" i="3"/>
  <c r="C174" i="3"/>
  <c r="D174" i="3"/>
  <c r="C175" i="3"/>
  <c r="D175" i="3"/>
  <c r="C176" i="3"/>
  <c r="D176" i="3"/>
  <c r="C177" i="3"/>
  <c r="D177" i="3"/>
  <c r="C178" i="3"/>
  <c r="D178" i="3"/>
  <c r="C179" i="3"/>
  <c r="D179" i="3"/>
  <c r="C180" i="3"/>
  <c r="D180" i="3"/>
  <c r="C181" i="3"/>
  <c r="D181" i="3"/>
  <c r="C182" i="3"/>
  <c r="D182" i="3"/>
  <c r="C183" i="3"/>
  <c r="D183" i="3"/>
  <c r="C184" i="3"/>
  <c r="D184" i="3"/>
  <c r="C185" i="3"/>
  <c r="D185" i="3"/>
  <c r="C186" i="3"/>
  <c r="D186" i="3"/>
  <c r="C187" i="3"/>
  <c r="D187" i="3"/>
  <c r="C188" i="3"/>
  <c r="D188" i="3"/>
  <c r="C189" i="3"/>
  <c r="D189" i="3"/>
  <c r="C190" i="3"/>
  <c r="D190" i="3"/>
  <c r="C191" i="3"/>
  <c r="D191" i="3"/>
  <c r="C192" i="3"/>
  <c r="D192" i="3"/>
  <c r="C193" i="3"/>
  <c r="D193" i="3"/>
  <c r="C194" i="3"/>
  <c r="D194" i="3"/>
  <c r="C195" i="3"/>
  <c r="D195" i="3"/>
  <c r="C196" i="3"/>
  <c r="D196" i="3"/>
  <c r="C197" i="3"/>
  <c r="D197" i="3"/>
  <c r="C198" i="3"/>
  <c r="D198" i="3"/>
  <c r="C199" i="3"/>
  <c r="D199" i="3"/>
  <c r="C200" i="3"/>
  <c r="D200" i="3"/>
  <c r="C201" i="3"/>
  <c r="D201" i="3"/>
  <c r="C202" i="3"/>
  <c r="D202" i="3"/>
  <c r="C203" i="3"/>
  <c r="D203" i="3"/>
  <c r="C204" i="3"/>
  <c r="D204" i="3"/>
  <c r="C205" i="3"/>
  <c r="D205" i="3"/>
  <c r="C206" i="3"/>
  <c r="D206" i="3"/>
  <c r="C207" i="3"/>
  <c r="D207" i="3"/>
  <c r="C208" i="3"/>
  <c r="D208" i="3"/>
  <c r="C209" i="3"/>
  <c r="D209" i="3"/>
  <c r="C210" i="3"/>
  <c r="D210" i="3"/>
  <c r="C211" i="3"/>
  <c r="D211" i="3"/>
  <c r="C212" i="3"/>
  <c r="D212" i="3"/>
  <c r="C213" i="3"/>
  <c r="D213" i="3"/>
  <c r="C214" i="3"/>
  <c r="D214" i="3"/>
  <c r="C215" i="3"/>
  <c r="D215" i="3"/>
  <c r="C216" i="3"/>
  <c r="D216" i="3"/>
  <c r="C217" i="3"/>
  <c r="D217" i="3"/>
  <c r="C218" i="3"/>
  <c r="D218" i="3"/>
  <c r="C219" i="3"/>
  <c r="D219" i="3"/>
  <c r="C220" i="3"/>
  <c r="D220" i="3"/>
  <c r="C221" i="3"/>
  <c r="D221" i="3"/>
  <c r="C222" i="3"/>
  <c r="D222" i="3"/>
  <c r="C223" i="3"/>
  <c r="D223" i="3"/>
  <c r="C224" i="3"/>
  <c r="D224" i="3"/>
  <c r="C225" i="3"/>
  <c r="D225" i="3"/>
  <c r="C226" i="3"/>
  <c r="D226" i="3"/>
  <c r="C227" i="3"/>
  <c r="D227" i="3"/>
  <c r="C228" i="3"/>
  <c r="D228" i="3"/>
  <c r="C229" i="3"/>
  <c r="D229" i="3"/>
  <c r="C230" i="3"/>
  <c r="D230" i="3"/>
  <c r="C231" i="3"/>
  <c r="D231" i="3"/>
  <c r="C232" i="3"/>
  <c r="D232" i="3"/>
  <c r="C233" i="3"/>
  <c r="D233" i="3"/>
  <c r="C234" i="3"/>
  <c r="D234" i="3"/>
  <c r="C235" i="3"/>
  <c r="D235" i="3"/>
  <c r="C236" i="3"/>
  <c r="D236" i="3"/>
  <c r="C237" i="3"/>
  <c r="D237" i="3"/>
  <c r="C238" i="3"/>
  <c r="D238" i="3"/>
  <c r="C239" i="3"/>
  <c r="D239" i="3"/>
  <c r="C240" i="3"/>
  <c r="D240" i="3"/>
  <c r="C241" i="3"/>
  <c r="D241" i="3"/>
  <c r="C242" i="3"/>
  <c r="D242" i="3"/>
  <c r="C243" i="3"/>
  <c r="D243" i="3"/>
  <c r="C244" i="3"/>
  <c r="D244" i="3"/>
  <c r="C245" i="3"/>
  <c r="D245" i="3"/>
  <c r="C246" i="3"/>
  <c r="D246" i="3"/>
  <c r="C247" i="3"/>
  <c r="D247" i="3"/>
  <c r="C248" i="3"/>
  <c r="D248" i="3"/>
  <c r="C249" i="3"/>
  <c r="D249" i="3"/>
  <c r="C250" i="3"/>
  <c r="D250" i="3"/>
  <c r="C251" i="3"/>
  <c r="D251" i="3"/>
  <c r="C252" i="3"/>
  <c r="D252" i="3"/>
  <c r="C253" i="3"/>
  <c r="D253" i="3"/>
  <c r="C254" i="3"/>
  <c r="D254" i="3"/>
  <c r="C255" i="3"/>
  <c r="D255" i="3"/>
  <c r="C256" i="3"/>
  <c r="D256" i="3"/>
  <c r="C257" i="3"/>
  <c r="D257" i="3"/>
  <c r="C258" i="3"/>
  <c r="D258" i="3"/>
  <c r="C259" i="3"/>
  <c r="D259" i="3"/>
  <c r="C260" i="3"/>
  <c r="D260" i="3"/>
  <c r="C261" i="3"/>
  <c r="D261" i="3"/>
  <c r="C262" i="3"/>
  <c r="D262" i="3"/>
  <c r="C263" i="3"/>
  <c r="D263" i="3"/>
  <c r="C264" i="3"/>
  <c r="D264" i="3"/>
  <c r="C265" i="3"/>
  <c r="D265" i="3"/>
  <c r="C266" i="3"/>
  <c r="D266" i="3"/>
  <c r="C267" i="3"/>
  <c r="D267" i="3"/>
  <c r="C268" i="3"/>
  <c r="D268" i="3"/>
  <c r="C269" i="3"/>
  <c r="D269" i="3"/>
  <c r="C270" i="3"/>
  <c r="D270" i="3"/>
  <c r="C271" i="3"/>
  <c r="D271" i="3"/>
  <c r="C272" i="3"/>
  <c r="D272" i="3"/>
  <c r="C273" i="3"/>
  <c r="D273" i="3"/>
  <c r="C274" i="3"/>
  <c r="D274" i="3"/>
  <c r="C275" i="3"/>
  <c r="D275" i="3"/>
  <c r="C276" i="3"/>
  <c r="D276" i="3"/>
  <c r="C277" i="3"/>
  <c r="D277" i="3"/>
  <c r="C278" i="3"/>
  <c r="D278" i="3"/>
  <c r="C279" i="3"/>
  <c r="D279" i="3"/>
  <c r="C280" i="3"/>
  <c r="D280" i="3"/>
  <c r="C281" i="3"/>
  <c r="D281" i="3"/>
  <c r="C282" i="3"/>
  <c r="D282" i="3"/>
  <c r="C283" i="3"/>
  <c r="D283" i="3"/>
  <c r="C284" i="3"/>
  <c r="D284" i="3"/>
  <c r="C285" i="3"/>
  <c r="D285" i="3"/>
  <c r="C286" i="3"/>
  <c r="D286" i="3"/>
  <c r="C287" i="3"/>
  <c r="D287" i="3"/>
  <c r="C288" i="3"/>
  <c r="D288" i="3"/>
  <c r="C289" i="3"/>
  <c r="D289" i="3"/>
  <c r="C290" i="3"/>
  <c r="D290" i="3"/>
  <c r="C291" i="3"/>
  <c r="D291" i="3"/>
  <c r="C292" i="3"/>
  <c r="D292" i="3"/>
  <c r="C293" i="3"/>
  <c r="D293" i="3"/>
  <c r="C294" i="3"/>
  <c r="D294" i="3"/>
  <c r="C295" i="3"/>
  <c r="D295" i="3"/>
  <c r="C296" i="3"/>
  <c r="D296" i="3"/>
  <c r="C297" i="3"/>
  <c r="D297" i="3"/>
  <c r="C298" i="3"/>
  <c r="D298" i="3"/>
  <c r="C299" i="3"/>
  <c r="D299" i="3"/>
  <c r="C300" i="3"/>
  <c r="D300" i="3"/>
  <c r="C301" i="3"/>
  <c r="D301" i="3"/>
  <c r="C302" i="3"/>
  <c r="D302" i="3"/>
  <c r="C303" i="3"/>
  <c r="D303" i="3"/>
  <c r="C304" i="3"/>
  <c r="D304" i="3"/>
  <c r="C305" i="3"/>
  <c r="D305" i="3"/>
  <c r="C306" i="3"/>
  <c r="D306" i="3"/>
  <c r="C307" i="3"/>
  <c r="D307" i="3"/>
  <c r="C308" i="3"/>
  <c r="D308" i="3"/>
  <c r="C309" i="3"/>
  <c r="D309" i="3"/>
  <c r="C310" i="3"/>
  <c r="D310" i="3"/>
  <c r="C311" i="3"/>
  <c r="D311" i="3"/>
  <c r="C312" i="3"/>
  <c r="D312" i="3"/>
  <c r="C313" i="3"/>
  <c r="D313" i="3"/>
  <c r="C314" i="3"/>
  <c r="D314" i="3"/>
  <c r="C315" i="3"/>
  <c r="D315" i="3"/>
  <c r="C316" i="3"/>
  <c r="D316" i="3"/>
  <c r="C317" i="3"/>
  <c r="D317" i="3"/>
  <c r="C318" i="3"/>
  <c r="D318" i="3"/>
  <c r="C319" i="3"/>
  <c r="D319" i="3"/>
  <c r="C320" i="3"/>
  <c r="D320" i="3"/>
  <c r="C321" i="3"/>
  <c r="D321" i="3"/>
  <c r="C322" i="3"/>
  <c r="D322" i="3"/>
  <c r="C323" i="3"/>
  <c r="D323" i="3"/>
  <c r="C324" i="3"/>
  <c r="D324" i="3"/>
  <c r="C325" i="3"/>
  <c r="D325" i="3"/>
  <c r="C326" i="3"/>
  <c r="D326" i="3"/>
  <c r="C327" i="3"/>
  <c r="D327" i="3"/>
  <c r="C328" i="3"/>
  <c r="D328" i="3"/>
  <c r="C329" i="3"/>
  <c r="D329" i="3"/>
  <c r="C330" i="3"/>
  <c r="D330" i="3"/>
  <c r="C331" i="3"/>
  <c r="D331" i="3"/>
  <c r="C332" i="3"/>
  <c r="D332" i="3"/>
  <c r="C333" i="3"/>
  <c r="D333" i="3"/>
  <c r="C334" i="3"/>
  <c r="D334" i="3"/>
  <c r="C335" i="3"/>
  <c r="D335" i="3"/>
  <c r="C336" i="3"/>
  <c r="D336" i="3"/>
  <c r="C337" i="3"/>
  <c r="D337" i="3"/>
  <c r="C338" i="3"/>
  <c r="D338" i="3"/>
  <c r="C339" i="3"/>
  <c r="D339" i="3"/>
  <c r="C340" i="3"/>
  <c r="D340" i="3"/>
  <c r="C341" i="3"/>
  <c r="D341" i="3"/>
  <c r="C342" i="3"/>
  <c r="D342" i="3"/>
  <c r="C343" i="3"/>
  <c r="D343" i="3"/>
  <c r="C344" i="3"/>
  <c r="D344" i="3"/>
  <c r="C345" i="3"/>
  <c r="D345" i="3"/>
  <c r="C346" i="3"/>
  <c r="D346" i="3"/>
  <c r="C347" i="3"/>
  <c r="D347" i="3"/>
  <c r="C348" i="3"/>
  <c r="D348" i="3"/>
  <c r="C349" i="3"/>
  <c r="D349" i="3"/>
  <c r="C350" i="3"/>
  <c r="D350" i="3"/>
  <c r="C351" i="3"/>
  <c r="D351" i="3"/>
  <c r="C352" i="3"/>
  <c r="D352" i="3"/>
  <c r="C353" i="3"/>
  <c r="D353" i="3"/>
  <c r="C354" i="3"/>
  <c r="D354" i="3"/>
  <c r="C355" i="3"/>
  <c r="D355" i="3"/>
  <c r="C356" i="3"/>
  <c r="D356" i="3"/>
  <c r="C357" i="3"/>
  <c r="D357" i="3"/>
  <c r="C358" i="3"/>
  <c r="D358" i="3"/>
  <c r="C359" i="3"/>
  <c r="D359" i="3"/>
  <c r="C360" i="3"/>
  <c r="D360" i="3"/>
  <c r="C361" i="3"/>
  <c r="D361" i="3"/>
  <c r="C362" i="3"/>
  <c r="D362" i="3"/>
  <c r="C363" i="3"/>
  <c r="D363" i="3"/>
  <c r="C364" i="3"/>
  <c r="D364" i="3"/>
  <c r="C365" i="3"/>
  <c r="D365" i="3"/>
  <c r="C366" i="3"/>
  <c r="D366" i="3"/>
  <c r="C367" i="3"/>
  <c r="D367" i="3"/>
  <c r="C368" i="3"/>
  <c r="D368" i="3"/>
  <c r="C369" i="3"/>
  <c r="D369" i="3"/>
  <c r="C370" i="3"/>
  <c r="D370" i="3"/>
  <c r="C371" i="3"/>
  <c r="D371" i="3"/>
  <c r="C372" i="3"/>
  <c r="D372" i="3"/>
  <c r="C373" i="3"/>
  <c r="D373" i="3"/>
  <c r="C374" i="3"/>
  <c r="D374" i="3"/>
  <c r="C375" i="3"/>
  <c r="D375" i="3"/>
  <c r="C376" i="3"/>
  <c r="D376" i="3"/>
  <c r="C377" i="3"/>
  <c r="D377" i="3"/>
  <c r="C378" i="3"/>
  <c r="D378" i="3"/>
  <c r="C379" i="3"/>
  <c r="D379" i="3"/>
  <c r="C380" i="3"/>
  <c r="D380" i="3"/>
  <c r="C381" i="3"/>
  <c r="D381" i="3"/>
  <c r="C382" i="3"/>
  <c r="D382" i="3"/>
  <c r="C383" i="3"/>
  <c r="D383" i="3"/>
  <c r="C384" i="3"/>
  <c r="D384" i="3"/>
  <c r="C385" i="3"/>
  <c r="D385" i="3"/>
  <c r="C386" i="3"/>
  <c r="D386" i="3"/>
  <c r="C387" i="3"/>
  <c r="D387" i="3"/>
  <c r="C388" i="3"/>
  <c r="D388" i="3"/>
  <c r="C389" i="3"/>
  <c r="D389" i="3"/>
  <c r="C390" i="3"/>
  <c r="D390" i="3"/>
  <c r="C391" i="3"/>
  <c r="D391" i="3"/>
  <c r="C392" i="3"/>
  <c r="D392" i="3"/>
  <c r="C393" i="3"/>
  <c r="D393" i="3"/>
  <c r="C394" i="3"/>
  <c r="D394" i="3"/>
  <c r="C395" i="3"/>
  <c r="D395" i="3"/>
  <c r="C396" i="3"/>
  <c r="D396" i="3"/>
  <c r="C397" i="3"/>
  <c r="D397" i="3"/>
  <c r="C398" i="3"/>
  <c r="D398" i="3"/>
  <c r="C399" i="3"/>
  <c r="D399" i="3"/>
  <c r="C400" i="3"/>
  <c r="D400" i="3"/>
  <c r="C401" i="3"/>
  <c r="D401" i="3"/>
  <c r="C402" i="3"/>
  <c r="D402" i="3"/>
  <c r="C403" i="3"/>
  <c r="D403" i="3"/>
  <c r="C404" i="3"/>
  <c r="D404" i="3"/>
  <c r="C405" i="3"/>
  <c r="D405" i="3"/>
  <c r="C406" i="3"/>
  <c r="D406" i="3"/>
  <c r="C407" i="3"/>
  <c r="D407" i="3"/>
  <c r="C408" i="3"/>
  <c r="D408" i="3"/>
  <c r="C409" i="3"/>
  <c r="D409" i="3"/>
  <c r="C410" i="3"/>
  <c r="D410" i="3"/>
  <c r="C411" i="3"/>
  <c r="D411" i="3"/>
  <c r="C412" i="3"/>
  <c r="D412" i="3"/>
  <c r="C413" i="3"/>
  <c r="D413" i="3"/>
  <c r="C414" i="3"/>
  <c r="D414" i="3"/>
  <c r="C415" i="3"/>
  <c r="D415" i="3"/>
  <c r="C416" i="3"/>
  <c r="D416" i="3"/>
  <c r="C417" i="3"/>
  <c r="D417" i="3"/>
  <c r="C418" i="3"/>
  <c r="D418" i="3"/>
  <c r="C419" i="3"/>
  <c r="D419" i="3"/>
  <c r="C420" i="3"/>
  <c r="D420" i="3"/>
  <c r="C421" i="3"/>
  <c r="D421" i="3"/>
  <c r="C422" i="3"/>
  <c r="D422" i="3"/>
  <c r="C423" i="3"/>
  <c r="D423" i="3"/>
  <c r="C424" i="3"/>
  <c r="D424" i="3"/>
  <c r="C425" i="3"/>
  <c r="D425" i="3"/>
  <c r="C426" i="3"/>
  <c r="D426" i="3"/>
  <c r="C427" i="3"/>
  <c r="D427" i="3"/>
  <c r="C428" i="3"/>
  <c r="D428" i="3"/>
  <c r="C429" i="3"/>
  <c r="D429" i="3"/>
  <c r="C430" i="3"/>
  <c r="D430" i="3"/>
  <c r="C431" i="3"/>
  <c r="D431" i="3"/>
  <c r="C432" i="3"/>
  <c r="D432" i="3"/>
  <c r="C433" i="3"/>
  <c r="D433" i="3"/>
  <c r="C434" i="3"/>
  <c r="D434" i="3"/>
  <c r="C435" i="3"/>
  <c r="D435" i="3"/>
  <c r="C436" i="3"/>
  <c r="D436" i="3"/>
  <c r="C437" i="3"/>
  <c r="D437" i="3"/>
  <c r="C438" i="3"/>
  <c r="D438" i="3"/>
  <c r="C439" i="3"/>
  <c r="D439" i="3"/>
  <c r="C440" i="3"/>
  <c r="D440" i="3"/>
  <c r="C441" i="3"/>
  <c r="D441" i="3"/>
  <c r="C442" i="3"/>
  <c r="D442" i="3"/>
  <c r="C443" i="3"/>
  <c r="D443" i="3"/>
  <c r="C444" i="3"/>
  <c r="D444" i="3"/>
  <c r="C445" i="3"/>
  <c r="D445" i="3"/>
  <c r="C446" i="3"/>
  <c r="D446" i="3"/>
  <c r="C447" i="3"/>
  <c r="D447" i="3"/>
  <c r="C448" i="3"/>
  <c r="D448" i="3"/>
  <c r="C449" i="3"/>
  <c r="D449" i="3"/>
  <c r="C450" i="3"/>
  <c r="D450" i="3"/>
  <c r="C451" i="3"/>
  <c r="D451" i="3"/>
  <c r="C452" i="3"/>
  <c r="D452" i="3"/>
  <c r="C453" i="3"/>
  <c r="D453" i="3"/>
  <c r="C454" i="3"/>
  <c r="D454" i="3"/>
  <c r="C455" i="3"/>
  <c r="D455" i="3"/>
  <c r="C456" i="3"/>
  <c r="D456" i="3"/>
  <c r="C457" i="3"/>
  <c r="D457" i="3"/>
  <c r="C458" i="3"/>
  <c r="D458" i="3"/>
  <c r="C459" i="3"/>
  <c r="D459" i="3"/>
  <c r="C460" i="3"/>
  <c r="D460" i="3"/>
  <c r="C461" i="3"/>
  <c r="D461" i="3"/>
  <c r="C462" i="3"/>
  <c r="D462" i="3"/>
  <c r="C463" i="3"/>
  <c r="D463" i="3"/>
  <c r="C464" i="3"/>
  <c r="D464" i="3"/>
  <c r="C465" i="3"/>
  <c r="D465" i="3"/>
  <c r="C466" i="3"/>
  <c r="D466" i="3"/>
  <c r="C467" i="3"/>
  <c r="D467" i="3"/>
  <c r="C468" i="3"/>
  <c r="D468" i="3"/>
  <c r="C469" i="3"/>
  <c r="D469" i="3"/>
  <c r="C470" i="3"/>
  <c r="D470" i="3"/>
  <c r="C471" i="3"/>
  <c r="D471" i="3"/>
  <c r="C472" i="3"/>
  <c r="D472" i="3"/>
  <c r="C473" i="3"/>
  <c r="D473" i="3"/>
  <c r="C474" i="3"/>
  <c r="D474" i="3"/>
  <c r="C475" i="3"/>
  <c r="D475" i="3"/>
  <c r="C476" i="3"/>
  <c r="D476" i="3"/>
  <c r="C477" i="3"/>
  <c r="D477" i="3"/>
  <c r="C478" i="3"/>
  <c r="D478" i="3"/>
  <c r="C479" i="3"/>
  <c r="D479" i="3"/>
  <c r="C480" i="3"/>
  <c r="D480" i="3"/>
  <c r="C481" i="3"/>
  <c r="D481" i="3"/>
  <c r="C482" i="3"/>
  <c r="D482" i="3"/>
  <c r="C483" i="3"/>
  <c r="D483" i="3"/>
  <c r="C484" i="3"/>
  <c r="D484" i="3"/>
  <c r="C485" i="3"/>
  <c r="D485" i="3"/>
  <c r="C486" i="3"/>
  <c r="D486" i="3"/>
  <c r="C487" i="3"/>
  <c r="D487" i="3"/>
  <c r="C488" i="3"/>
  <c r="D488" i="3"/>
  <c r="C489" i="3"/>
  <c r="D489" i="3"/>
  <c r="C490" i="3"/>
  <c r="D490" i="3"/>
  <c r="C491" i="3"/>
  <c r="D491" i="3"/>
  <c r="C492" i="3"/>
  <c r="D492" i="3"/>
  <c r="C493" i="3"/>
  <c r="D493" i="3"/>
  <c r="C494" i="3"/>
  <c r="D494" i="3"/>
  <c r="C495" i="3"/>
  <c r="D495" i="3"/>
  <c r="C496" i="3"/>
  <c r="D496" i="3"/>
  <c r="C497" i="3"/>
  <c r="D497" i="3"/>
  <c r="C498" i="3"/>
  <c r="D498" i="3"/>
  <c r="C499" i="3"/>
  <c r="D499" i="3"/>
  <c r="C500" i="3"/>
  <c r="D500" i="3"/>
  <c r="C501" i="3"/>
  <c r="D501" i="3"/>
  <c r="C502" i="3"/>
  <c r="D502" i="3"/>
  <c r="C503" i="3"/>
  <c r="D503" i="3"/>
  <c r="C504" i="3"/>
  <c r="D504" i="3"/>
  <c r="C505" i="3"/>
  <c r="D505" i="3"/>
  <c r="C506" i="3"/>
  <c r="D506" i="3"/>
  <c r="C507" i="3"/>
  <c r="D507" i="3"/>
  <c r="C508" i="3"/>
  <c r="D508" i="3"/>
  <c r="C509" i="3"/>
  <c r="D509" i="3"/>
  <c r="C510" i="3"/>
  <c r="D510" i="3"/>
  <c r="C511" i="3"/>
  <c r="D511" i="3"/>
  <c r="C512" i="3"/>
  <c r="D512" i="3"/>
  <c r="C513" i="3"/>
  <c r="D513" i="3"/>
  <c r="C514" i="3"/>
  <c r="D514" i="3"/>
  <c r="C515" i="3"/>
  <c r="D515" i="3"/>
  <c r="C516" i="3"/>
  <c r="D516" i="3"/>
  <c r="C517" i="3"/>
  <c r="D517" i="3"/>
  <c r="C518" i="3"/>
  <c r="D518" i="3"/>
  <c r="C519" i="3"/>
  <c r="D519" i="3"/>
  <c r="C520" i="3"/>
  <c r="D520" i="3"/>
  <c r="C521" i="3"/>
  <c r="D521" i="3"/>
  <c r="C522" i="3"/>
  <c r="D522" i="3"/>
  <c r="C523" i="3"/>
  <c r="D523" i="3"/>
  <c r="C524" i="3"/>
  <c r="D524" i="3"/>
  <c r="C525" i="3"/>
  <c r="D525" i="3"/>
  <c r="C526" i="3"/>
  <c r="D526" i="3"/>
  <c r="C527" i="3"/>
  <c r="D527" i="3"/>
  <c r="C528" i="3"/>
  <c r="D528" i="3"/>
  <c r="C529" i="3"/>
  <c r="D529" i="3"/>
  <c r="C530" i="3"/>
  <c r="D530" i="3"/>
  <c r="C531" i="3"/>
  <c r="D531" i="3"/>
  <c r="C532" i="3"/>
  <c r="D532" i="3"/>
  <c r="C533" i="3"/>
  <c r="D533" i="3"/>
  <c r="C534" i="3"/>
  <c r="D534" i="3"/>
  <c r="C535" i="3"/>
  <c r="D535" i="3"/>
  <c r="C536" i="3"/>
  <c r="D536" i="3"/>
  <c r="C537" i="3"/>
  <c r="D537" i="3"/>
  <c r="C538" i="3"/>
  <c r="D538" i="3"/>
  <c r="C539" i="3"/>
  <c r="D539" i="3"/>
  <c r="C540" i="3"/>
  <c r="D540" i="3"/>
  <c r="C541" i="3"/>
  <c r="D541" i="3"/>
  <c r="C542" i="3"/>
  <c r="D542" i="3"/>
  <c r="C543" i="3"/>
  <c r="D543" i="3"/>
  <c r="C544" i="3"/>
  <c r="D544" i="3"/>
  <c r="C545" i="3"/>
  <c r="D545" i="3"/>
  <c r="C546" i="3"/>
  <c r="D546" i="3"/>
  <c r="C547" i="3"/>
  <c r="D547" i="3"/>
  <c r="C548" i="3"/>
  <c r="D548" i="3"/>
  <c r="C549" i="3"/>
  <c r="D549" i="3"/>
  <c r="C550" i="3"/>
  <c r="D550" i="3"/>
  <c r="C551" i="3"/>
  <c r="D551" i="3"/>
  <c r="C552" i="3"/>
  <c r="D552" i="3"/>
  <c r="C553" i="3"/>
  <c r="D553" i="3"/>
  <c r="C554" i="3"/>
  <c r="D554" i="3"/>
  <c r="C555" i="3"/>
  <c r="D555" i="3"/>
  <c r="C556" i="3"/>
  <c r="D556" i="3"/>
  <c r="C557" i="3"/>
  <c r="D557" i="3"/>
  <c r="C558" i="3"/>
  <c r="D558" i="3"/>
  <c r="C559" i="3"/>
  <c r="D559" i="3"/>
  <c r="C560" i="3"/>
  <c r="D560" i="3"/>
  <c r="C561" i="3"/>
  <c r="D561" i="3"/>
  <c r="C562" i="3"/>
  <c r="D562" i="3"/>
  <c r="C563" i="3"/>
  <c r="D563" i="3"/>
  <c r="C564" i="3"/>
  <c r="D564" i="3"/>
  <c r="C565" i="3"/>
  <c r="D565" i="3"/>
  <c r="C566" i="3"/>
  <c r="D566" i="3"/>
  <c r="C567" i="3"/>
  <c r="D567" i="3"/>
  <c r="C568" i="3"/>
  <c r="D568" i="3"/>
  <c r="C569" i="3"/>
  <c r="D569" i="3"/>
  <c r="C570" i="3"/>
  <c r="D570" i="3"/>
  <c r="C571" i="3"/>
  <c r="D571" i="3"/>
  <c r="C572" i="3"/>
  <c r="D572" i="3"/>
  <c r="C573" i="3"/>
  <c r="D573" i="3"/>
  <c r="C574" i="3"/>
  <c r="D574" i="3"/>
  <c r="C575" i="3"/>
  <c r="D575" i="3"/>
  <c r="C576" i="3"/>
  <c r="D576" i="3"/>
  <c r="C577" i="3"/>
  <c r="D577" i="3"/>
  <c r="C578" i="3"/>
  <c r="D578" i="3"/>
  <c r="C579" i="3"/>
  <c r="D579" i="3"/>
  <c r="C580" i="3"/>
  <c r="D580" i="3"/>
  <c r="C581" i="3"/>
  <c r="D581" i="3"/>
  <c r="C582" i="3"/>
  <c r="D582" i="3"/>
  <c r="C583" i="3"/>
  <c r="D583" i="3"/>
  <c r="C584" i="3"/>
  <c r="D584" i="3"/>
  <c r="C585" i="3"/>
  <c r="D585" i="3"/>
  <c r="C586" i="3"/>
  <c r="D586" i="3"/>
  <c r="C587" i="3"/>
  <c r="D587" i="3"/>
  <c r="C588" i="3"/>
  <c r="D588" i="3"/>
  <c r="C589" i="3"/>
  <c r="D589" i="3"/>
  <c r="C590" i="3"/>
  <c r="D590" i="3"/>
  <c r="C591" i="3"/>
  <c r="D591" i="3"/>
  <c r="C592" i="3"/>
  <c r="D592" i="3"/>
  <c r="C593" i="3"/>
  <c r="D593" i="3"/>
  <c r="C594" i="3"/>
  <c r="D594" i="3"/>
  <c r="C595" i="3"/>
  <c r="D595" i="3"/>
  <c r="C596" i="3"/>
  <c r="D596" i="3"/>
  <c r="C597" i="3"/>
  <c r="D597" i="3"/>
  <c r="C598" i="3"/>
  <c r="D598" i="3"/>
  <c r="C599" i="3"/>
  <c r="D599" i="3"/>
  <c r="C600" i="3"/>
  <c r="D600" i="3"/>
  <c r="C601" i="3"/>
  <c r="D601" i="3"/>
  <c r="C602" i="3"/>
  <c r="D602" i="3"/>
  <c r="C603" i="3"/>
  <c r="D603" i="3"/>
  <c r="C604" i="3"/>
  <c r="D604" i="3"/>
  <c r="C605" i="3"/>
  <c r="D605" i="3"/>
  <c r="C606" i="3"/>
  <c r="D606" i="3"/>
  <c r="C607" i="3"/>
  <c r="D607" i="3"/>
  <c r="C608" i="3"/>
  <c r="D608" i="3"/>
  <c r="C609" i="3"/>
  <c r="D609" i="3"/>
  <c r="C610" i="3"/>
  <c r="D610" i="3"/>
  <c r="C611" i="3"/>
  <c r="D611" i="3"/>
  <c r="C612" i="3"/>
  <c r="D612" i="3"/>
  <c r="C613" i="3"/>
  <c r="D613" i="3"/>
  <c r="C614" i="3"/>
  <c r="D614" i="3"/>
  <c r="C615" i="3"/>
  <c r="D615" i="3"/>
  <c r="C616" i="3"/>
  <c r="D616" i="3"/>
  <c r="C617" i="3"/>
  <c r="D617" i="3"/>
  <c r="C618" i="3"/>
  <c r="D618" i="3"/>
  <c r="C619" i="3"/>
  <c r="D619" i="3"/>
  <c r="C620" i="3"/>
  <c r="D620" i="3"/>
  <c r="C621" i="3"/>
  <c r="D621" i="3"/>
  <c r="C622" i="3"/>
  <c r="D622" i="3"/>
  <c r="C623" i="3"/>
  <c r="D623" i="3"/>
  <c r="C624" i="3"/>
  <c r="D624" i="3"/>
  <c r="C625" i="3"/>
  <c r="D625" i="3"/>
  <c r="C626" i="3"/>
  <c r="D626" i="3"/>
  <c r="C627" i="3"/>
  <c r="D627" i="3"/>
  <c r="C628" i="3"/>
  <c r="D628" i="3"/>
  <c r="C629" i="3"/>
  <c r="D629" i="3"/>
  <c r="C630" i="3"/>
  <c r="D630" i="3"/>
  <c r="C631" i="3"/>
  <c r="D631" i="3"/>
  <c r="C632" i="3"/>
  <c r="D632" i="3"/>
  <c r="C633" i="3"/>
  <c r="D633" i="3"/>
  <c r="C634" i="3"/>
  <c r="D634" i="3"/>
  <c r="C635" i="3"/>
  <c r="D635" i="3"/>
  <c r="C636" i="3"/>
  <c r="D636" i="3"/>
  <c r="C637" i="3"/>
  <c r="D637" i="3"/>
  <c r="C638" i="3"/>
  <c r="D638" i="3"/>
  <c r="C639" i="3"/>
  <c r="D639" i="3"/>
  <c r="C640" i="3"/>
  <c r="D640" i="3"/>
  <c r="C641" i="3"/>
  <c r="D641" i="3"/>
  <c r="C642" i="3"/>
  <c r="D642" i="3"/>
  <c r="C643" i="3"/>
  <c r="D643" i="3"/>
  <c r="C644" i="3"/>
  <c r="D644" i="3"/>
  <c r="C645" i="3"/>
  <c r="D645" i="3"/>
  <c r="C646" i="3"/>
  <c r="D646" i="3"/>
  <c r="C647" i="3"/>
  <c r="D647" i="3"/>
  <c r="C648" i="3"/>
  <c r="D648" i="3"/>
  <c r="C649" i="3"/>
  <c r="D649" i="3"/>
  <c r="C650" i="3"/>
  <c r="D650" i="3"/>
  <c r="C651" i="3"/>
  <c r="D651" i="3"/>
  <c r="C652" i="3"/>
  <c r="D652" i="3"/>
  <c r="C653" i="3"/>
  <c r="D653" i="3"/>
  <c r="C654" i="3"/>
  <c r="D654" i="3"/>
  <c r="C655" i="3"/>
  <c r="D655" i="3"/>
  <c r="C656" i="3"/>
  <c r="D656" i="3"/>
  <c r="C657" i="3"/>
  <c r="D657" i="3"/>
  <c r="C658" i="3"/>
  <c r="D658" i="3"/>
  <c r="C659" i="3"/>
  <c r="D659" i="3"/>
  <c r="C660" i="3"/>
  <c r="D660" i="3"/>
  <c r="C661" i="3"/>
  <c r="D661" i="3"/>
  <c r="C662" i="3"/>
  <c r="D662" i="3"/>
  <c r="C663" i="3"/>
  <c r="D663" i="3"/>
  <c r="C664" i="3"/>
  <c r="D664" i="3"/>
  <c r="C665" i="3"/>
  <c r="D665" i="3"/>
  <c r="C666" i="3"/>
  <c r="D666" i="3"/>
  <c r="C667" i="3"/>
  <c r="D667" i="3"/>
  <c r="C668" i="3"/>
  <c r="D668" i="3"/>
  <c r="C669" i="3"/>
  <c r="D669" i="3"/>
  <c r="C670" i="3"/>
  <c r="D670" i="3"/>
  <c r="C671" i="3"/>
  <c r="D671" i="3"/>
  <c r="C672" i="3"/>
  <c r="D672" i="3"/>
  <c r="C673" i="3"/>
  <c r="D673" i="3"/>
  <c r="C674" i="3"/>
  <c r="D674" i="3"/>
  <c r="C675" i="3"/>
  <c r="D675" i="3"/>
  <c r="C676" i="3"/>
  <c r="D676" i="3"/>
  <c r="C677" i="3"/>
  <c r="D677" i="3"/>
  <c r="C678" i="3"/>
  <c r="D678" i="3"/>
  <c r="C679" i="3"/>
  <c r="D679" i="3"/>
  <c r="C680" i="3"/>
  <c r="D680" i="3"/>
  <c r="C681" i="3"/>
  <c r="D681" i="3"/>
  <c r="C682" i="3"/>
  <c r="D682" i="3"/>
  <c r="C683" i="3"/>
  <c r="D683" i="3"/>
  <c r="C684" i="3"/>
  <c r="D684" i="3"/>
  <c r="C685" i="3"/>
  <c r="D685" i="3"/>
  <c r="C686" i="3"/>
  <c r="D686" i="3"/>
  <c r="C687" i="3"/>
  <c r="D687" i="3"/>
  <c r="C688" i="3"/>
  <c r="D688" i="3"/>
  <c r="C689" i="3"/>
  <c r="D689" i="3"/>
  <c r="C690" i="3"/>
  <c r="D690" i="3"/>
  <c r="C691" i="3"/>
  <c r="D691" i="3"/>
  <c r="C692" i="3"/>
  <c r="D692" i="3"/>
  <c r="C693" i="3"/>
  <c r="D693" i="3"/>
  <c r="C694" i="3"/>
  <c r="D694" i="3"/>
  <c r="C695" i="3"/>
  <c r="D695" i="3"/>
  <c r="C696" i="3"/>
  <c r="D696" i="3"/>
  <c r="C697" i="3"/>
  <c r="D697" i="3"/>
  <c r="C698" i="3"/>
  <c r="D698" i="3"/>
  <c r="C699" i="3"/>
  <c r="D699" i="3"/>
  <c r="C700" i="3"/>
  <c r="D700" i="3"/>
  <c r="C701" i="3"/>
  <c r="D701" i="3"/>
  <c r="C702" i="3"/>
  <c r="D702" i="3"/>
  <c r="C703" i="3"/>
  <c r="D703" i="3"/>
  <c r="C704" i="3"/>
  <c r="D704" i="3"/>
  <c r="C705" i="3"/>
  <c r="D705" i="3"/>
  <c r="C706" i="3"/>
  <c r="D706" i="3"/>
  <c r="C707" i="3"/>
  <c r="D707" i="3"/>
  <c r="C708" i="3"/>
  <c r="D708" i="3"/>
  <c r="C709" i="3"/>
  <c r="D709" i="3"/>
  <c r="C710" i="3"/>
  <c r="D710" i="3"/>
  <c r="C711" i="3"/>
  <c r="D711" i="3"/>
  <c r="C712" i="3"/>
  <c r="D712" i="3"/>
  <c r="C713" i="3"/>
  <c r="D713" i="3"/>
  <c r="C714" i="3"/>
  <c r="D714" i="3"/>
  <c r="C715" i="3"/>
  <c r="D715" i="3"/>
  <c r="C716" i="3"/>
  <c r="D716" i="3"/>
  <c r="C717" i="3"/>
  <c r="D717" i="3"/>
  <c r="C718" i="3"/>
  <c r="D718" i="3"/>
  <c r="C719" i="3"/>
  <c r="D719" i="3"/>
  <c r="C720" i="3"/>
  <c r="D720" i="3"/>
  <c r="C721" i="3"/>
  <c r="D721" i="3"/>
  <c r="C722" i="3"/>
  <c r="D722" i="3"/>
  <c r="C723" i="3"/>
  <c r="D723" i="3"/>
  <c r="C724" i="3"/>
  <c r="D724" i="3"/>
  <c r="C725" i="3"/>
  <c r="D725" i="3"/>
  <c r="C726" i="3"/>
  <c r="D726" i="3"/>
  <c r="C727" i="3"/>
  <c r="D727" i="3"/>
  <c r="C728" i="3"/>
  <c r="D728" i="3"/>
  <c r="C729" i="3"/>
  <c r="D729" i="3"/>
  <c r="C730" i="3"/>
  <c r="D730" i="3"/>
  <c r="C731" i="3"/>
  <c r="D731" i="3"/>
  <c r="C732" i="3"/>
  <c r="D732" i="3"/>
  <c r="C733" i="3"/>
  <c r="D733" i="3"/>
  <c r="C734" i="3"/>
  <c r="D734" i="3"/>
  <c r="C735" i="3"/>
  <c r="D735" i="3"/>
  <c r="C736" i="3"/>
  <c r="D736" i="3"/>
  <c r="C737" i="3"/>
  <c r="D737" i="3"/>
  <c r="C738" i="3"/>
  <c r="D738" i="3"/>
  <c r="C739" i="3"/>
  <c r="D739" i="3"/>
  <c r="C740" i="3"/>
  <c r="D740" i="3"/>
  <c r="C741" i="3"/>
  <c r="D741" i="3"/>
  <c r="C742" i="3"/>
  <c r="D742" i="3"/>
  <c r="C743" i="3"/>
  <c r="D743" i="3"/>
  <c r="C744" i="3"/>
  <c r="D744" i="3"/>
  <c r="C745" i="3"/>
  <c r="D745" i="3"/>
  <c r="C746" i="3"/>
  <c r="D746" i="3"/>
  <c r="C747" i="3"/>
  <c r="D747" i="3"/>
  <c r="C748" i="3"/>
  <c r="D748" i="3"/>
  <c r="C749" i="3"/>
  <c r="D749" i="3"/>
  <c r="C750" i="3"/>
  <c r="D750" i="3"/>
  <c r="C751" i="3"/>
  <c r="D751" i="3"/>
  <c r="C752" i="3"/>
  <c r="D752" i="3"/>
  <c r="C753" i="3"/>
  <c r="D753" i="3"/>
  <c r="C754" i="3"/>
  <c r="D754" i="3"/>
  <c r="C755" i="3"/>
  <c r="D755" i="3"/>
  <c r="C756" i="3"/>
  <c r="D756" i="3"/>
  <c r="C757" i="3"/>
  <c r="D757" i="3"/>
  <c r="C758" i="3"/>
  <c r="D758" i="3"/>
  <c r="C759" i="3"/>
  <c r="D759" i="3"/>
  <c r="C760" i="3"/>
  <c r="D760" i="3"/>
  <c r="C761" i="3"/>
  <c r="D761" i="3"/>
  <c r="C762" i="3"/>
  <c r="D762" i="3"/>
  <c r="C763" i="3"/>
  <c r="D763" i="3"/>
  <c r="C764" i="3"/>
  <c r="D764" i="3"/>
  <c r="C765" i="3"/>
  <c r="D765" i="3"/>
  <c r="C766" i="3"/>
  <c r="D766" i="3"/>
  <c r="C767" i="3"/>
  <c r="D767" i="3"/>
  <c r="C768" i="3"/>
  <c r="D768" i="3"/>
  <c r="C769" i="3"/>
  <c r="D769" i="3"/>
  <c r="C770" i="3"/>
  <c r="D770" i="3"/>
  <c r="C771" i="3"/>
  <c r="D771" i="3"/>
  <c r="C772" i="3"/>
  <c r="D772" i="3"/>
  <c r="C773" i="3"/>
  <c r="D773" i="3"/>
  <c r="C774" i="3"/>
  <c r="D774" i="3"/>
  <c r="C775" i="3"/>
  <c r="D775" i="3"/>
  <c r="C776" i="3"/>
  <c r="D776" i="3"/>
  <c r="C777" i="3"/>
  <c r="D777" i="3"/>
  <c r="C778" i="3"/>
  <c r="D778" i="3"/>
  <c r="C779" i="3"/>
  <c r="D779" i="3"/>
  <c r="C780" i="3"/>
  <c r="D780" i="3"/>
  <c r="C781" i="3"/>
  <c r="D781" i="3"/>
  <c r="C782" i="3"/>
  <c r="D782" i="3"/>
  <c r="C783" i="3"/>
  <c r="D783" i="3"/>
  <c r="C784" i="3"/>
  <c r="D784" i="3"/>
  <c r="C785" i="3"/>
  <c r="D785" i="3"/>
  <c r="C786" i="3"/>
  <c r="D786" i="3"/>
  <c r="C787" i="3"/>
  <c r="D787" i="3"/>
  <c r="C788" i="3"/>
  <c r="D788" i="3"/>
  <c r="C789" i="3"/>
  <c r="D789" i="3"/>
  <c r="C790" i="3"/>
  <c r="D790" i="3"/>
  <c r="C791" i="3"/>
  <c r="D791" i="3"/>
  <c r="C792" i="3"/>
  <c r="D792" i="3"/>
  <c r="C793" i="3"/>
  <c r="D793" i="3"/>
  <c r="C794" i="3"/>
  <c r="D794" i="3"/>
  <c r="C795" i="3"/>
  <c r="D795" i="3"/>
  <c r="C796" i="3"/>
  <c r="D796" i="3"/>
  <c r="C797" i="3"/>
  <c r="D797" i="3"/>
  <c r="C798" i="3"/>
  <c r="D798" i="3"/>
  <c r="C799" i="3"/>
  <c r="D799" i="3"/>
  <c r="C800" i="3"/>
  <c r="D800" i="3"/>
  <c r="C801" i="3"/>
  <c r="D801" i="3"/>
  <c r="C802" i="3"/>
  <c r="D802" i="3"/>
  <c r="C803" i="3"/>
  <c r="D803" i="3"/>
  <c r="C804" i="3"/>
  <c r="D804" i="3"/>
  <c r="C805" i="3"/>
  <c r="D805" i="3"/>
  <c r="C806" i="3"/>
  <c r="D806" i="3"/>
  <c r="C807" i="3"/>
  <c r="D807" i="3"/>
  <c r="C808" i="3"/>
  <c r="D808" i="3"/>
  <c r="C809" i="3"/>
  <c r="D809" i="3"/>
  <c r="C810" i="3"/>
  <c r="D810" i="3"/>
  <c r="C811" i="3"/>
  <c r="D811" i="3"/>
  <c r="C812" i="3"/>
  <c r="D812" i="3"/>
  <c r="C813" i="3"/>
  <c r="D813" i="3"/>
  <c r="C814" i="3"/>
  <c r="D814" i="3"/>
  <c r="C815" i="3"/>
  <c r="D815" i="3"/>
  <c r="C816" i="3"/>
  <c r="D816" i="3"/>
  <c r="C817" i="3"/>
  <c r="D817" i="3"/>
  <c r="C818" i="3"/>
  <c r="D818" i="3"/>
  <c r="C819" i="3"/>
  <c r="D819" i="3"/>
  <c r="C820" i="3"/>
  <c r="D820" i="3"/>
  <c r="C821" i="3"/>
  <c r="D821" i="3"/>
  <c r="C822" i="3"/>
  <c r="D822" i="3"/>
  <c r="C823" i="3"/>
  <c r="D823" i="3"/>
  <c r="C824" i="3"/>
  <c r="D824" i="3"/>
  <c r="C825" i="3"/>
  <c r="D825" i="3"/>
  <c r="C826" i="3"/>
  <c r="D826" i="3"/>
  <c r="C827" i="3"/>
  <c r="D827" i="3"/>
  <c r="C828" i="3"/>
  <c r="D828" i="3"/>
  <c r="C829" i="3"/>
  <c r="D829" i="3"/>
  <c r="C830" i="3"/>
  <c r="D830" i="3"/>
  <c r="C831" i="3"/>
  <c r="D831" i="3"/>
  <c r="C832" i="3"/>
  <c r="D832" i="3"/>
  <c r="C833" i="3"/>
  <c r="D833" i="3"/>
  <c r="C834" i="3"/>
  <c r="D834" i="3"/>
  <c r="C835" i="3"/>
  <c r="D835" i="3"/>
  <c r="C836" i="3"/>
  <c r="D836" i="3"/>
  <c r="C837" i="3"/>
  <c r="D837" i="3"/>
  <c r="C838" i="3"/>
  <c r="D838" i="3"/>
  <c r="C839" i="3"/>
  <c r="D839" i="3"/>
  <c r="C840" i="3"/>
  <c r="D840" i="3"/>
  <c r="C841" i="3"/>
  <c r="D841" i="3"/>
  <c r="C842" i="3"/>
  <c r="D842" i="3"/>
  <c r="C843" i="3"/>
  <c r="D843" i="3"/>
  <c r="C844" i="3"/>
  <c r="D844" i="3"/>
  <c r="C845" i="3"/>
  <c r="D845" i="3"/>
  <c r="C846" i="3"/>
  <c r="D846" i="3"/>
  <c r="C847" i="3"/>
  <c r="D847" i="3"/>
  <c r="C848" i="3"/>
  <c r="D848" i="3"/>
  <c r="C849" i="3"/>
  <c r="D849" i="3"/>
  <c r="C850" i="3"/>
  <c r="D850" i="3"/>
  <c r="C851" i="3"/>
  <c r="D851" i="3"/>
  <c r="C852" i="3"/>
  <c r="D852" i="3"/>
  <c r="C853" i="3"/>
  <c r="D853" i="3"/>
  <c r="C854" i="3"/>
  <c r="D854" i="3"/>
  <c r="C855" i="3"/>
  <c r="D855" i="3"/>
  <c r="C856" i="3"/>
  <c r="D856" i="3"/>
  <c r="C857" i="3"/>
  <c r="D857" i="3"/>
  <c r="C858" i="3"/>
  <c r="D858" i="3"/>
  <c r="C859" i="3"/>
  <c r="D859" i="3"/>
  <c r="C860" i="3"/>
  <c r="D860" i="3"/>
  <c r="C861" i="3"/>
  <c r="D861" i="3"/>
  <c r="C862" i="3"/>
  <c r="D862" i="3"/>
  <c r="C863" i="3"/>
  <c r="D863" i="3"/>
  <c r="C864" i="3"/>
  <c r="D864" i="3"/>
  <c r="C865" i="3"/>
  <c r="D865" i="3"/>
  <c r="C866" i="3"/>
  <c r="D866" i="3"/>
  <c r="C867" i="3"/>
  <c r="D867" i="3"/>
  <c r="C868" i="3"/>
  <c r="D868" i="3"/>
  <c r="C869" i="3"/>
  <c r="D869" i="3"/>
  <c r="C870" i="3"/>
  <c r="D870" i="3"/>
  <c r="C871" i="3"/>
  <c r="D871" i="3"/>
  <c r="C872" i="3"/>
  <c r="D872" i="3"/>
  <c r="C873" i="3"/>
  <c r="D873" i="3"/>
  <c r="C874" i="3"/>
  <c r="D874" i="3"/>
  <c r="C875" i="3"/>
  <c r="D875" i="3"/>
  <c r="C876" i="3"/>
  <c r="D876" i="3"/>
  <c r="C877" i="3"/>
  <c r="D877" i="3"/>
  <c r="C878" i="3"/>
  <c r="D878" i="3"/>
  <c r="C879" i="3"/>
  <c r="D879" i="3"/>
  <c r="C880" i="3"/>
  <c r="D880" i="3"/>
  <c r="C881" i="3"/>
  <c r="D881" i="3"/>
  <c r="C882" i="3"/>
  <c r="D882" i="3"/>
  <c r="C883" i="3"/>
  <c r="D883" i="3"/>
  <c r="C884" i="3"/>
  <c r="D884" i="3"/>
  <c r="C885" i="3"/>
  <c r="D885" i="3"/>
  <c r="C886" i="3"/>
  <c r="D886" i="3"/>
  <c r="C887" i="3"/>
  <c r="D887" i="3"/>
  <c r="C888" i="3"/>
  <c r="D888" i="3"/>
  <c r="C889" i="3"/>
  <c r="D889" i="3"/>
  <c r="C890" i="3"/>
  <c r="D890" i="3"/>
  <c r="C891" i="3"/>
  <c r="D891" i="3"/>
  <c r="C892" i="3"/>
  <c r="D892" i="3"/>
  <c r="C893" i="3"/>
  <c r="D893" i="3"/>
  <c r="C894" i="3"/>
  <c r="D894" i="3"/>
  <c r="C895" i="3"/>
  <c r="D895" i="3"/>
  <c r="C896" i="3"/>
  <c r="D896" i="3"/>
  <c r="C897" i="3"/>
  <c r="D897" i="3"/>
  <c r="C898" i="3"/>
  <c r="D898" i="3"/>
  <c r="C899" i="3"/>
  <c r="D899" i="3"/>
  <c r="C900" i="3"/>
  <c r="D900" i="3"/>
  <c r="C901" i="3"/>
  <c r="D901" i="3"/>
  <c r="C902" i="3"/>
  <c r="D902" i="3"/>
  <c r="C903" i="3"/>
  <c r="D903" i="3"/>
  <c r="C904" i="3"/>
  <c r="D904" i="3"/>
  <c r="C905" i="3"/>
  <c r="D905" i="3"/>
  <c r="C906" i="3"/>
  <c r="D906" i="3"/>
  <c r="C907" i="3"/>
  <c r="D907" i="3"/>
  <c r="C908" i="3"/>
  <c r="D908" i="3"/>
  <c r="C909" i="3"/>
  <c r="D909" i="3"/>
  <c r="C910" i="3"/>
  <c r="D910" i="3"/>
  <c r="C911" i="3"/>
  <c r="D911" i="3"/>
  <c r="C912" i="3"/>
  <c r="D912" i="3"/>
  <c r="C913" i="3"/>
  <c r="D913" i="3"/>
  <c r="C914" i="3"/>
  <c r="D914" i="3"/>
  <c r="C915" i="3"/>
  <c r="D915" i="3"/>
  <c r="C916" i="3"/>
  <c r="D916" i="3"/>
  <c r="C917" i="3"/>
  <c r="D917" i="3"/>
  <c r="C918" i="3"/>
  <c r="D918" i="3"/>
  <c r="C919" i="3"/>
  <c r="D919" i="3"/>
  <c r="C920" i="3"/>
  <c r="D920" i="3"/>
  <c r="C921" i="3"/>
  <c r="D921" i="3"/>
  <c r="C922" i="3"/>
  <c r="D922" i="3"/>
  <c r="C923" i="3"/>
  <c r="D923" i="3"/>
  <c r="C924" i="3"/>
  <c r="D924" i="3"/>
  <c r="C925" i="3"/>
  <c r="D925" i="3"/>
  <c r="C926" i="3"/>
  <c r="D926" i="3"/>
  <c r="C927" i="3"/>
  <c r="D927" i="3"/>
  <c r="C928" i="3"/>
  <c r="D928" i="3"/>
  <c r="C929" i="3"/>
  <c r="D929" i="3"/>
  <c r="C930" i="3"/>
  <c r="D930" i="3"/>
  <c r="C931" i="3"/>
  <c r="D931" i="3"/>
  <c r="C932" i="3"/>
  <c r="D932" i="3"/>
  <c r="C933" i="3"/>
  <c r="D933" i="3"/>
  <c r="C934" i="3"/>
  <c r="D934" i="3"/>
  <c r="C935" i="3"/>
  <c r="D935" i="3"/>
  <c r="C936" i="3"/>
  <c r="D936" i="3"/>
  <c r="C937" i="3"/>
  <c r="D937" i="3"/>
  <c r="C938" i="3"/>
  <c r="D938" i="3"/>
  <c r="C939" i="3"/>
  <c r="D939" i="3"/>
  <c r="C940" i="3"/>
  <c r="D940" i="3"/>
  <c r="C941" i="3"/>
  <c r="D941" i="3"/>
  <c r="C942" i="3"/>
  <c r="D942" i="3"/>
  <c r="C943" i="3"/>
  <c r="D943" i="3"/>
  <c r="C944" i="3"/>
  <c r="D944" i="3"/>
  <c r="C945" i="3"/>
  <c r="D945" i="3"/>
  <c r="C946" i="3"/>
  <c r="D946" i="3"/>
  <c r="C947" i="3"/>
  <c r="D947" i="3"/>
  <c r="C948" i="3"/>
  <c r="D948" i="3"/>
  <c r="C949" i="3"/>
  <c r="D949" i="3"/>
  <c r="C950" i="3"/>
  <c r="D950" i="3"/>
  <c r="C951" i="3"/>
  <c r="D951" i="3"/>
  <c r="C952" i="3"/>
  <c r="D952" i="3"/>
  <c r="C953" i="3"/>
  <c r="D953" i="3"/>
  <c r="C954" i="3"/>
  <c r="D954" i="3"/>
  <c r="C955" i="3"/>
  <c r="D955" i="3"/>
  <c r="C956" i="3"/>
  <c r="D956" i="3"/>
  <c r="C957" i="3"/>
  <c r="D957" i="3"/>
  <c r="C958" i="3"/>
  <c r="D958" i="3"/>
  <c r="C959" i="3"/>
  <c r="D959" i="3"/>
  <c r="C960" i="3"/>
  <c r="D960" i="3"/>
  <c r="C961" i="3"/>
  <c r="D961" i="3"/>
  <c r="C962" i="3"/>
  <c r="D962" i="3"/>
  <c r="C963" i="3"/>
  <c r="D963" i="3"/>
  <c r="C964" i="3"/>
  <c r="D964" i="3"/>
  <c r="C965" i="3"/>
  <c r="D965" i="3"/>
  <c r="C966" i="3"/>
  <c r="D966" i="3"/>
  <c r="C967" i="3"/>
  <c r="D967" i="3"/>
  <c r="C968" i="3"/>
  <c r="D968" i="3"/>
  <c r="C969" i="3"/>
  <c r="D969" i="3"/>
  <c r="C970" i="3"/>
  <c r="D970" i="3"/>
  <c r="C971" i="3"/>
  <c r="D971" i="3"/>
  <c r="C972" i="3"/>
  <c r="D972" i="3"/>
  <c r="C973" i="3"/>
  <c r="D973" i="3"/>
  <c r="C974" i="3"/>
  <c r="D974" i="3"/>
  <c r="C975" i="3"/>
  <c r="D975" i="3"/>
  <c r="C976" i="3"/>
  <c r="D976" i="3"/>
  <c r="C977" i="3"/>
  <c r="D977" i="3"/>
  <c r="C978" i="3"/>
  <c r="D978" i="3"/>
  <c r="C979" i="3"/>
  <c r="D979" i="3"/>
  <c r="C980" i="3"/>
  <c r="D980" i="3"/>
  <c r="C981" i="3"/>
  <c r="D981" i="3"/>
  <c r="C982" i="3"/>
  <c r="D982" i="3"/>
  <c r="C983" i="3"/>
  <c r="D983" i="3"/>
  <c r="C984" i="3"/>
  <c r="D984" i="3"/>
  <c r="C985" i="3"/>
  <c r="D985" i="3"/>
  <c r="C986" i="3"/>
  <c r="D986" i="3"/>
  <c r="C987" i="3"/>
  <c r="D987" i="3"/>
  <c r="C988" i="3"/>
  <c r="D988" i="3"/>
  <c r="C989" i="3"/>
  <c r="D989" i="3"/>
  <c r="C990" i="3"/>
  <c r="D990" i="3"/>
  <c r="C991" i="3"/>
  <c r="D991" i="3"/>
  <c r="C992" i="3"/>
  <c r="D992" i="3"/>
  <c r="C993" i="3"/>
  <c r="D993" i="3"/>
  <c r="C994" i="3"/>
  <c r="D994" i="3"/>
  <c r="C995" i="3"/>
  <c r="D995" i="3"/>
  <c r="C996" i="3"/>
  <c r="D996" i="3"/>
  <c r="C997" i="3"/>
  <c r="D997" i="3"/>
  <c r="C998" i="3"/>
  <c r="D998" i="3"/>
  <c r="C999" i="3"/>
  <c r="D999" i="3"/>
  <c r="C1000" i="3"/>
  <c r="D1000" i="3"/>
  <c r="C1001" i="3"/>
  <c r="D1001" i="3"/>
  <c r="C1002" i="3"/>
  <c r="D1002" i="3"/>
  <c r="C1003" i="3"/>
  <c r="D1003" i="3"/>
  <c r="C1004" i="3"/>
  <c r="D1004" i="3"/>
  <c r="C1005" i="3"/>
  <c r="D1005" i="3"/>
  <c r="C1006" i="3"/>
  <c r="D1006" i="3"/>
  <c r="C1007" i="3"/>
  <c r="D1007" i="3"/>
  <c r="C1008" i="3"/>
  <c r="D1008" i="3"/>
  <c r="C1009" i="3"/>
  <c r="D1009" i="3"/>
  <c r="C1010" i="3"/>
  <c r="D1010" i="3"/>
  <c r="C1011" i="3"/>
  <c r="D1011" i="3"/>
  <c r="C1012" i="3"/>
  <c r="D1012" i="3"/>
  <c r="C1013" i="3"/>
  <c r="D1013" i="3"/>
  <c r="C1014" i="3"/>
  <c r="D1014" i="3"/>
  <c r="C1015" i="3"/>
  <c r="D1015" i="3"/>
  <c r="C1016" i="3"/>
  <c r="D1016" i="3"/>
  <c r="C1017" i="3"/>
  <c r="D1017" i="3"/>
  <c r="C1018" i="3"/>
  <c r="D1018" i="3"/>
  <c r="C1019" i="3"/>
  <c r="D1019" i="3"/>
  <c r="C1020" i="3"/>
  <c r="D1020" i="3"/>
  <c r="C1021" i="3"/>
  <c r="D1021" i="3"/>
  <c r="C1022" i="3"/>
  <c r="D1022" i="3"/>
  <c r="C1023" i="3"/>
  <c r="D1023" i="3"/>
  <c r="C1024" i="3"/>
  <c r="D1024" i="3"/>
  <c r="C1025" i="3"/>
  <c r="D1025" i="3"/>
  <c r="C1026" i="3"/>
  <c r="D1026" i="3"/>
  <c r="C1027" i="3"/>
  <c r="D1027" i="3"/>
  <c r="C1028" i="3"/>
  <c r="D1028" i="3"/>
  <c r="C1029" i="3"/>
  <c r="D1029" i="3"/>
  <c r="C1030" i="3"/>
  <c r="D1030" i="3"/>
  <c r="C1031" i="3"/>
  <c r="D1031" i="3"/>
  <c r="C1032" i="3"/>
  <c r="D1032" i="3"/>
  <c r="C1033" i="3"/>
  <c r="D1033" i="3"/>
  <c r="C1034" i="3"/>
  <c r="D1034" i="3"/>
  <c r="C1035" i="3"/>
  <c r="D1035" i="3"/>
  <c r="C1036" i="3"/>
  <c r="D1036" i="3"/>
  <c r="C1037" i="3"/>
  <c r="D1037" i="3"/>
  <c r="C1038" i="3"/>
  <c r="D1038" i="3"/>
  <c r="C1039" i="3"/>
  <c r="D1039" i="3"/>
  <c r="C1040" i="3"/>
  <c r="D1040" i="3"/>
  <c r="C1041" i="3"/>
  <c r="D1041" i="3"/>
  <c r="C1042" i="3"/>
  <c r="D1042" i="3"/>
  <c r="C1043" i="3"/>
  <c r="D1043" i="3"/>
  <c r="C1044" i="3"/>
  <c r="D1044" i="3"/>
  <c r="C1045" i="3"/>
  <c r="D1045" i="3"/>
  <c r="C1046" i="3"/>
  <c r="D1046" i="3"/>
  <c r="C1047" i="3"/>
  <c r="D1047" i="3"/>
  <c r="C1048" i="3"/>
  <c r="D1048" i="3"/>
  <c r="C1049" i="3"/>
  <c r="D1049" i="3"/>
  <c r="C1050" i="3"/>
  <c r="D1050" i="3"/>
  <c r="C1051" i="3"/>
  <c r="D1051" i="3"/>
  <c r="C1052" i="3"/>
  <c r="D1052" i="3"/>
  <c r="C1053" i="3"/>
  <c r="D1053" i="3"/>
  <c r="C1054" i="3"/>
  <c r="D1054" i="3"/>
  <c r="C1055" i="3"/>
  <c r="D1055" i="3"/>
  <c r="C1056" i="3"/>
  <c r="D1056" i="3"/>
  <c r="C1057" i="3"/>
  <c r="D1057" i="3"/>
  <c r="C1058" i="3"/>
  <c r="D1058" i="3"/>
  <c r="C1059" i="3"/>
  <c r="D1059" i="3"/>
  <c r="C1060" i="3"/>
  <c r="D1060" i="3"/>
  <c r="C1061" i="3"/>
  <c r="D1061" i="3"/>
  <c r="C1062" i="3"/>
  <c r="D1062" i="3"/>
  <c r="C1063" i="3"/>
  <c r="D1063" i="3"/>
  <c r="C1064" i="3"/>
  <c r="D1064" i="3"/>
  <c r="C1065" i="3"/>
  <c r="D1065" i="3"/>
  <c r="C1066" i="3"/>
  <c r="D1066" i="3"/>
  <c r="C1067" i="3"/>
  <c r="D1067" i="3"/>
  <c r="C1068" i="3"/>
  <c r="D1068" i="3"/>
  <c r="C1069" i="3"/>
  <c r="D1069" i="3"/>
  <c r="C1070" i="3"/>
  <c r="D1070" i="3"/>
  <c r="C1071" i="3"/>
  <c r="D1071" i="3"/>
  <c r="C1072" i="3"/>
  <c r="D1072" i="3"/>
  <c r="C1073" i="3"/>
  <c r="D1073" i="3"/>
  <c r="C1074" i="3"/>
  <c r="D1074" i="3"/>
  <c r="C1075" i="3"/>
  <c r="D1075" i="3"/>
  <c r="C1076" i="3"/>
  <c r="D1076" i="3"/>
  <c r="C1077" i="3"/>
  <c r="D1077" i="3"/>
  <c r="C1078" i="3"/>
  <c r="D1078" i="3"/>
  <c r="C1079" i="3"/>
  <c r="D1079" i="3"/>
  <c r="C1080" i="3"/>
  <c r="D1080" i="3"/>
  <c r="C1081" i="3"/>
  <c r="D1081" i="3"/>
  <c r="C1082" i="3"/>
  <c r="D1082" i="3"/>
  <c r="C1083" i="3"/>
  <c r="D1083" i="3"/>
  <c r="C1084" i="3"/>
  <c r="D1084" i="3"/>
  <c r="C1085" i="3"/>
  <c r="D1085" i="3"/>
  <c r="C1086" i="3"/>
  <c r="D1086" i="3"/>
  <c r="C1087" i="3"/>
  <c r="D1087" i="3"/>
  <c r="C1088" i="3"/>
  <c r="D1088" i="3"/>
  <c r="C1089" i="3"/>
  <c r="D1089" i="3"/>
  <c r="C1090" i="3"/>
  <c r="D1090" i="3"/>
  <c r="C1091" i="3"/>
  <c r="D1091" i="3"/>
  <c r="C1092" i="3"/>
  <c r="D1092" i="3"/>
  <c r="C1093" i="3"/>
  <c r="D1093" i="3"/>
  <c r="C1094" i="3"/>
  <c r="D1094" i="3"/>
  <c r="C1095" i="3"/>
  <c r="D1095" i="3"/>
  <c r="C1096" i="3"/>
  <c r="D1096" i="3"/>
  <c r="C1097" i="3"/>
  <c r="D1097" i="3"/>
  <c r="C1098" i="3"/>
  <c r="D1098" i="3"/>
  <c r="C1099" i="3"/>
  <c r="D1099" i="3"/>
  <c r="C1100" i="3"/>
  <c r="D1100" i="3"/>
  <c r="C1101" i="3"/>
  <c r="D1101" i="3"/>
  <c r="C1102" i="3"/>
  <c r="D1102" i="3"/>
  <c r="C1103" i="3"/>
  <c r="D1103" i="3"/>
  <c r="C1104" i="3"/>
  <c r="D1104" i="3"/>
  <c r="C1105" i="3"/>
  <c r="D1105" i="3"/>
  <c r="C1106" i="3"/>
  <c r="D1106" i="3"/>
  <c r="C1107" i="3"/>
  <c r="D1107" i="3"/>
  <c r="C1108" i="3"/>
  <c r="D1108" i="3"/>
  <c r="C1109" i="3"/>
  <c r="D1109" i="3"/>
  <c r="C1110" i="3"/>
  <c r="D1110" i="3"/>
  <c r="C1111" i="3"/>
  <c r="D1111" i="3"/>
  <c r="C1112" i="3"/>
  <c r="D1112" i="3"/>
  <c r="C1113" i="3"/>
  <c r="D1113" i="3"/>
  <c r="C1114" i="3"/>
  <c r="D1114" i="3"/>
  <c r="C1115" i="3"/>
  <c r="D1115" i="3"/>
  <c r="C1116" i="3"/>
  <c r="D1116" i="3"/>
  <c r="C1117" i="3"/>
  <c r="D1117" i="3"/>
  <c r="C1118" i="3"/>
  <c r="D1118" i="3"/>
  <c r="C1119" i="3"/>
  <c r="D1119" i="3"/>
  <c r="C1120" i="3"/>
  <c r="D1120" i="3"/>
  <c r="C1121" i="3"/>
  <c r="D1121" i="3"/>
  <c r="C1122" i="3"/>
  <c r="D1122" i="3"/>
  <c r="C1123" i="3"/>
  <c r="D1123" i="3"/>
  <c r="C1124" i="3"/>
  <c r="D1124" i="3"/>
  <c r="C1125" i="3"/>
  <c r="D1125" i="3"/>
  <c r="C1126" i="3"/>
  <c r="D1126" i="3"/>
  <c r="C1127" i="3"/>
  <c r="D1127" i="3"/>
  <c r="C1128" i="3"/>
  <c r="D1128" i="3"/>
  <c r="C1129" i="3"/>
  <c r="D1129" i="3"/>
  <c r="C1130" i="3"/>
  <c r="D1130" i="3"/>
  <c r="C1131" i="3"/>
  <c r="D1131" i="3"/>
  <c r="C1132" i="3"/>
  <c r="D1132" i="3"/>
  <c r="C1133" i="3"/>
  <c r="D1133" i="3"/>
  <c r="C1134" i="3"/>
  <c r="D1134" i="3"/>
  <c r="C1135" i="3"/>
  <c r="D1135" i="3"/>
  <c r="C1136" i="3"/>
  <c r="D1136" i="3"/>
  <c r="C1137" i="3"/>
  <c r="D1137" i="3"/>
  <c r="C1138" i="3"/>
  <c r="D1138" i="3"/>
  <c r="C1139" i="3"/>
  <c r="D1139" i="3"/>
  <c r="C1140" i="3"/>
  <c r="D1140" i="3"/>
  <c r="C1141" i="3"/>
  <c r="D1141" i="3"/>
  <c r="C1142" i="3"/>
  <c r="D1142" i="3"/>
  <c r="C1143" i="3"/>
  <c r="D1143" i="3"/>
  <c r="C1144" i="3"/>
  <c r="D1144" i="3"/>
  <c r="C1145" i="3"/>
  <c r="D1145" i="3"/>
  <c r="C1146" i="3"/>
  <c r="D1146" i="3"/>
  <c r="C1147" i="3"/>
  <c r="D1147" i="3"/>
  <c r="C1148" i="3"/>
  <c r="D1148" i="3"/>
  <c r="C1149" i="3"/>
  <c r="D1149" i="3"/>
  <c r="C1150" i="3"/>
  <c r="D1150" i="3"/>
  <c r="C1151" i="3"/>
  <c r="D1151" i="3"/>
  <c r="C1152" i="3"/>
  <c r="D1152" i="3"/>
  <c r="C1153" i="3"/>
  <c r="D1153" i="3"/>
  <c r="C1154" i="3"/>
  <c r="D1154" i="3"/>
  <c r="C1155" i="3"/>
  <c r="D1155" i="3"/>
  <c r="C1156" i="3"/>
  <c r="D1156" i="3"/>
  <c r="C1157" i="3"/>
  <c r="D1157" i="3"/>
  <c r="C1158" i="3"/>
  <c r="D1158" i="3"/>
  <c r="C1159" i="3"/>
  <c r="D1159" i="3"/>
  <c r="C1160" i="3"/>
  <c r="D1160" i="3"/>
  <c r="C1161" i="3"/>
  <c r="D1161" i="3"/>
  <c r="C1162" i="3"/>
  <c r="D1162" i="3"/>
  <c r="C1163" i="3"/>
  <c r="D1163" i="3"/>
  <c r="C1164" i="3"/>
  <c r="D1164" i="3"/>
  <c r="C1165" i="3"/>
  <c r="D1165" i="3"/>
  <c r="C1166" i="3"/>
  <c r="D1166" i="3"/>
  <c r="C1167" i="3"/>
  <c r="D1167" i="3"/>
  <c r="C1168" i="3"/>
  <c r="D1168" i="3"/>
  <c r="C1169" i="3"/>
  <c r="D1169" i="3"/>
  <c r="C1170" i="3"/>
  <c r="D1170" i="3"/>
  <c r="C1171" i="3"/>
  <c r="D1171" i="3"/>
  <c r="C1172" i="3"/>
  <c r="D1172" i="3"/>
  <c r="C1173" i="3"/>
  <c r="D1173" i="3"/>
  <c r="C1174" i="3"/>
  <c r="D1174" i="3"/>
  <c r="C1175" i="3"/>
  <c r="D1175" i="3"/>
  <c r="C1176" i="3"/>
  <c r="D1176" i="3"/>
  <c r="C1177" i="3"/>
  <c r="D1177" i="3"/>
  <c r="C1178" i="3"/>
  <c r="D1178" i="3"/>
  <c r="C1179" i="3"/>
  <c r="D1179" i="3"/>
  <c r="C1180" i="3"/>
  <c r="D1180" i="3"/>
  <c r="C1181" i="3"/>
  <c r="D1181" i="3"/>
  <c r="C1182" i="3"/>
  <c r="D1182" i="3"/>
  <c r="C1183" i="3"/>
  <c r="D1183" i="3"/>
  <c r="C1184" i="3"/>
  <c r="D1184" i="3"/>
  <c r="C1185" i="3"/>
  <c r="D1185" i="3"/>
  <c r="C1186" i="3"/>
  <c r="D1186" i="3"/>
  <c r="C1187" i="3"/>
  <c r="D1187" i="3"/>
  <c r="C1188" i="3"/>
  <c r="D1188" i="3"/>
  <c r="C1189" i="3"/>
  <c r="D1189" i="3"/>
  <c r="C1190" i="3"/>
  <c r="D1190" i="3"/>
  <c r="C1191" i="3"/>
  <c r="D1191" i="3"/>
  <c r="C1192" i="3"/>
  <c r="D1192" i="3"/>
  <c r="C1193" i="3"/>
  <c r="D1193" i="3"/>
  <c r="C1194" i="3"/>
  <c r="D1194" i="3"/>
  <c r="C1195" i="3"/>
  <c r="D1195" i="3"/>
  <c r="C1196" i="3"/>
  <c r="D1196" i="3"/>
  <c r="C1197" i="3"/>
  <c r="D1197" i="3"/>
  <c r="C1198" i="3"/>
  <c r="D1198" i="3"/>
  <c r="C1199" i="3"/>
  <c r="D1199" i="3"/>
  <c r="C1200" i="3"/>
  <c r="D1200" i="3"/>
  <c r="C1201" i="3"/>
  <c r="D1201" i="3"/>
  <c r="C1202" i="3"/>
  <c r="D1202" i="3"/>
  <c r="C1203" i="3"/>
  <c r="D1203" i="3"/>
  <c r="C1204" i="3"/>
  <c r="D1204" i="3"/>
  <c r="C1205" i="3"/>
  <c r="D1205" i="3"/>
  <c r="C1206" i="3"/>
  <c r="D1206" i="3"/>
  <c r="C1207" i="3"/>
  <c r="D1207" i="3"/>
  <c r="C1208" i="3"/>
  <c r="D1208" i="3"/>
  <c r="C1209" i="3"/>
  <c r="D1209" i="3"/>
  <c r="C1210" i="3"/>
  <c r="D1210" i="3"/>
  <c r="C1211" i="3"/>
  <c r="D1211" i="3"/>
  <c r="C1212" i="3"/>
  <c r="D1212" i="3"/>
  <c r="C1213" i="3"/>
  <c r="D1213" i="3"/>
  <c r="C1214" i="3"/>
  <c r="D1214" i="3"/>
  <c r="C1215" i="3"/>
  <c r="D1215" i="3"/>
  <c r="C1216" i="3"/>
  <c r="D1216" i="3"/>
  <c r="C1217" i="3"/>
  <c r="D1217" i="3"/>
  <c r="C1218" i="3"/>
  <c r="D1218" i="3"/>
  <c r="C1219" i="3"/>
  <c r="D1219" i="3"/>
  <c r="C1220" i="3"/>
  <c r="D1220" i="3"/>
  <c r="C1221" i="3"/>
  <c r="D1221" i="3"/>
  <c r="C1222" i="3"/>
  <c r="D1222" i="3"/>
  <c r="C1223" i="3"/>
  <c r="D1223" i="3"/>
  <c r="C1224" i="3"/>
  <c r="D1224" i="3"/>
  <c r="C1225" i="3"/>
  <c r="D1225" i="3"/>
  <c r="C1226" i="3"/>
  <c r="D1226" i="3"/>
  <c r="C1227" i="3"/>
  <c r="D1227" i="3"/>
  <c r="C1228" i="3"/>
  <c r="D1228" i="3"/>
  <c r="C1229" i="3"/>
  <c r="D1229" i="3"/>
  <c r="C1230" i="3"/>
  <c r="D1230" i="3"/>
  <c r="C1231" i="3"/>
  <c r="D1231" i="3"/>
  <c r="C1232" i="3"/>
  <c r="D1232" i="3"/>
  <c r="C1233" i="3"/>
  <c r="D1233" i="3"/>
  <c r="C1234" i="3"/>
  <c r="D1234" i="3"/>
  <c r="C1235" i="3"/>
  <c r="D1235" i="3"/>
  <c r="C1236" i="3"/>
  <c r="D1236" i="3"/>
  <c r="C1237" i="3"/>
  <c r="D1237" i="3"/>
  <c r="C1238" i="3"/>
  <c r="D1238" i="3"/>
  <c r="C1239" i="3"/>
  <c r="D1239" i="3"/>
  <c r="C1240" i="3"/>
  <c r="D1240" i="3"/>
  <c r="C1241" i="3"/>
  <c r="D1241" i="3"/>
  <c r="C1242" i="3"/>
  <c r="D1242" i="3"/>
  <c r="C1243" i="3"/>
  <c r="D1243" i="3"/>
  <c r="C1244" i="3"/>
  <c r="D1244" i="3"/>
  <c r="C1245" i="3"/>
  <c r="D1245" i="3"/>
  <c r="C1246" i="3"/>
  <c r="D1246" i="3"/>
  <c r="C1247" i="3"/>
  <c r="D1247" i="3"/>
  <c r="C1248" i="3"/>
  <c r="D1248" i="3"/>
  <c r="C1249" i="3"/>
  <c r="D1249" i="3"/>
  <c r="C1250" i="3"/>
  <c r="D1250" i="3"/>
  <c r="C1251" i="3"/>
  <c r="D1251" i="3"/>
  <c r="C1252" i="3"/>
  <c r="D1252" i="3"/>
  <c r="C1253" i="3"/>
  <c r="D1253" i="3"/>
  <c r="C1254" i="3"/>
  <c r="D1254" i="3"/>
  <c r="C1255" i="3"/>
  <c r="D1255" i="3"/>
  <c r="C1256" i="3"/>
  <c r="D1256" i="3"/>
  <c r="C1257" i="3"/>
  <c r="D1257" i="3"/>
  <c r="C1258" i="3"/>
  <c r="D1258" i="3"/>
  <c r="C1259" i="3"/>
  <c r="D1259" i="3"/>
  <c r="C1260" i="3"/>
  <c r="D1260" i="3"/>
  <c r="C1261" i="3"/>
  <c r="D1261" i="3"/>
  <c r="C1262" i="3"/>
  <c r="D1262" i="3"/>
  <c r="C1263" i="3"/>
  <c r="D1263" i="3"/>
  <c r="C1264" i="3"/>
  <c r="D1264" i="3"/>
  <c r="C1265" i="3"/>
  <c r="D1265" i="3"/>
  <c r="C1266" i="3"/>
  <c r="D1266" i="3"/>
  <c r="C1267" i="3"/>
  <c r="D1267" i="3"/>
  <c r="C1268" i="3"/>
  <c r="D1268" i="3"/>
  <c r="C1269" i="3"/>
  <c r="D1269" i="3"/>
  <c r="C1270" i="3"/>
  <c r="D1270" i="3"/>
  <c r="C1271" i="3"/>
  <c r="D1271" i="3"/>
  <c r="C1272" i="3"/>
  <c r="D1272" i="3"/>
  <c r="C1273" i="3"/>
  <c r="D1273" i="3"/>
  <c r="C1274" i="3"/>
  <c r="D1274" i="3"/>
  <c r="C1275" i="3"/>
  <c r="D1275" i="3"/>
  <c r="C1276" i="3"/>
  <c r="D1276" i="3"/>
  <c r="C1277" i="3"/>
  <c r="D1277" i="3"/>
  <c r="C1278" i="3"/>
  <c r="D1278" i="3"/>
  <c r="C1279" i="3"/>
  <c r="D1279" i="3"/>
  <c r="C1280" i="3"/>
  <c r="D1280" i="3"/>
  <c r="C1281" i="3"/>
  <c r="D1281" i="3"/>
  <c r="C1282" i="3"/>
  <c r="D1282" i="3"/>
  <c r="C1283" i="3"/>
  <c r="D1283" i="3"/>
  <c r="C1284" i="3"/>
  <c r="D1284" i="3"/>
  <c r="C1285" i="3"/>
  <c r="D1285" i="3"/>
  <c r="C1286" i="3"/>
  <c r="D1286" i="3"/>
  <c r="C1287" i="3"/>
  <c r="D1287" i="3"/>
  <c r="C1288" i="3"/>
  <c r="D1288" i="3"/>
  <c r="C1289" i="3"/>
  <c r="D1289" i="3"/>
  <c r="C1290" i="3"/>
  <c r="D1290" i="3"/>
  <c r="C1291" i="3"/>
  <c r="D1291" i="3"/>
  <c r="C1292" i="3"/>
  <c r="D1292" i="3"/>
  <c r="C1293" i="3"/>
  <c r="D1293" i="3"/>
  <c r="C1294" i="3"/>
  <c r="D1294" i="3"/>
  <c r="C1295" i="3"/>
  <c r="D1295" i="3"/>
  <c r="C1296" i="3"/>
  <c r="D1296" i="3"/>
  <c r="C1297" i="3"/>
  <c r="D1297" i="3"/>
  <c r="C1298" i="3"/>
  <c r="D1298" i="3"/>
  <c r="C1299" i="3"/>
  <c r="D1299" i="3"/>
  <c r="C1300" i="3"/>
  <c r="D1300" i="3"/>
  <c r="C1301" i="3"/>
  <c r="D1301" i="3"/>
  <c r="C1302" i="3"/>
  <c r="D1302" i="3"/>
  <c r="C1303" i="3"/>
  <c r="D1303" i="3"/>
  <c r="C1304" i="3"/>
  <c r="D1304" i="3"/>
  <c r="C1305" i="3"/>
  <c r="D1305" i="3"/>
  <c r="C1306" i="3"/>
  <c r="D1306" i="3"/>
  <c r="C1307" i="3"/>
  <c r="D1307" i="3"/>
  <c r="C1308" i="3"/>
  <c r="D1308" i="3"/>
  <c r="C1309" i="3"/>
  <c r="D1309" i="3"/>
  <c r="C1310" i="3"/>
  <c r="D1310" i="3"/>
  <c r="C1311" i="3"/>
  <c r="D1311" i="3"/>
  <c r="C1312" i="3"/>
  <c r="D1312" i="3"/>
  <c r="C1313" i="3"/>
  <c r="D1313" i="3"/>
  <c r="C1314" i="3"/>
  <c r="D1314" i="3"/>
  <c r="C1315" i="3"/>
  <c r="D1315" i="3"/>
  <c r="C1316" i="3"/>
  <c r="D1316" i="3"/>
  <c r="C1317" i="3"/>
  <c r="D1317" i="3"/>
  <c r="C1318" i="3"/>
  <c r="D1318" i="3"/>
  <c r="C1319" i="3"/>
  <c r="D1319" i="3"/>
  <c r="C1320" i="3"/>
  <c r="D1320" i="3"/>
  <c r="C1321" i="3"/>
  <c r="D1321" i="3"/>
  <c r="C1322" i="3"/>
  <c r="D1322" i="3"/>
  <c r="C1323" i="3"/>
  <c r="D1323" i="3"/>
  <c r="C1324" i="3"/>
  <c r="D1324" i="3"/>
  <c r="C1325" i="3"/>
  <c r="D1325" i="3"/>
  <c r="C1326" i="3"/>
  <c r="D1326" i="3"/>
  <c r="C1327" i="3"/>
  <c r="D1327" i="3"/>
  <c r="C1328" i="3"/>
  <c r="D1328" i="3"/>
  <c r="C1329" i="3"/>
  <c r="D1329" i="3"/>
  <c r="C1330" i="3"/>
  <c r="D1330" i="3"/>
  <c r="C1331" i="3"/>
  <c r="D1331" i="3"/>
  <c r="C1332" i="3"/>
  <c r="D1332" i="3"/>
  <c r="C1333" i="3"/>
  <c r="D1333" i="3"/>
  <c r="C1334" i="3"/>
  <c r="D1334" i="3"/>
  <c r="C1335" i="3"/>
  <c r="D1335" i="3"/>
  <c r="C1336" i="3"/>
  <c r="D1336" i="3"/>
  <c r="C1337" i="3"/>
  <c r="D1337" i="3"/>
  <c r="C1338" i="3"/>
  <c r="D1338" i="3"/>
  <c r="C1339" i="3"/>
  <c r="D1339" i="3"/>
  <c r="C1340" i="3"/>
  <c r="D1340" i="3"/>
  <c r="C1341" i="3"/>
  <c r="D1341" i="3"/>
  <c r="C1342" i="3"/>
  <c r="D1342" i="3"/>
  <c r="C1343" i="3"/>
  <c r="D1343" i="3"/>
  <c r="C1344" i="3"/>
  <c r="D1344" i="3"/>
  <c r="C1345" i="3"/>
  <c r="D1345" i="3"/>
  <c r="C1346" i="3"/>
  <c r="D1346" i="3"/>
  <c r="C1347" i="3"/>
  <c r="D1347" i="3"/>
  <c r="C1348" i="3"/>
  <c r="D1348" i="3"/>
  <c r="C1349" i="3"/>
  <c r="D1349" i="3"/>
  <c r="C1350" i="3"/>
  <c r="D1350" i="3"/>
  <c r="C1351" i="3"/>
  <c r="D1351" i="3"/>
  <c r="C1352" i="3"/>
  <c r="D1352" i="3"/>
  <c r="C1353" i="3"/>
  <c r="D1353" i="3"/>
  <c r="C1354" i="3"/>
  <c r="D1354" i="3"/>
  <c r="C1355" i="3"/>
  <c r="D1355" i="3"/>
  <c r="C1356" i="3"/>
  <c r="D1356" i="3"/>
  <c r="C1357" i="3"/>
  <c r="D1357" i="3"/>
  <c r="C1358" i="3"/>
  <c r="D1358" i="3"/>
  <c r="C1359" i="3"/>
  <c r="D1359" i="3"/>
  <c r="C1360" i="3"/>
  <c r="D1360" i="3"/>
  <c r="C1361" i="3"/>
  <c r="D1361" i="3"/>
  <c r="C1362" i="3"/>
  <c r="D1362" i="3"/>
  <c r="C1363" i="3"/>
  <c r="D1363" i="3"/>
  <c r="C1364" i="3"/>
  <c r="D1364" i="3"/>
  <c r="C1365" i="3"/>
  <c r="D1365" i="3"/>
  <c r="C1366" i="3"/>
  <c r="D1366" i="3"/>
  <c r="C1367" i="3"/>
  <c r="D1367" i="3"/>
  <c r="C1368" i="3"/>
  <c r="D1368" i="3"/>
  <c r="C1369" i="3"/>
  <c r="D1369" i="3"/>
  <c r="C1370" i="3"/>
  <c r="D1370" i="3"/>
  <c r="C1371" i="3"/>
  <c r="D1371" i="3"/>
  <c r="C1372" i="3"/>
  <c r="D1372" i="3"/>
  <c r="C1373" i="3"/>
  <c r="D1373" i="3"/>
  <c r="C1374" i="3"/>
  <c r="D1374" i="3"/>
  <c r="C1375" i="3"/>
  <c r="D1375" i="3"/>
  <c r="C1376" i="3"/>
  <c r="D1376" i="3"/>
  <c r="C1377" i="3"/>
  <c r="D1377" i="3"/>
  <c r="C1378" i="3"/>
  <c r="D1378" i="3"/>
  <c r="C1379" i="3"/>
  <c r="D1379" i="3"/>
  <c r="C1380" i="3"/>
  <c r="D1380" i="3"/>
  <c r="C1381" i="3"/>
  <c r="D1381" i="3"/>
  <c r="C1382" i="3"/>
  <c r="D1382" i="3"/>
  <c r="C1383" i="3"/>
  <c r="D1383" i="3"/>
  <c r="C1384" i="3"/>
  <c r="D1384" i="3"/>
  <c r="C1385" i="3"/>
  <c r="D1385" i="3"/>
  <c r="C1386" i="3"/>
  <c r="D1386" i="3"/>
  <c r="C1387" i="3"/>
  <c r="D1387" i="3"/>
  <c r="C1388" i="3"/>
  <c r="D1388" i="3"/>
  <c r="C1389" i="3"/>
  <c r="D1389" i="3"/>
  <c r="C1390" i="3"/>
  <c r="D1390" i="3"/>
  <c r="C1391" i="3"/>
  <c r="D1391" i="3"/>
  <c r="C1392" i="3"/>
  <c r="D1392" i="3"/>
  <c r="C1393" i="3"/>
  <c r="D1393" i="3"/>
  <c r="C1394" i="3"/>
  <c r="D1394" i="3"/>
  <c r="C1395" i="3"/>
  <c r="D1395" i="3"/>
  <c r="C1396" i="3"/>
  <c r="D1396" i="3"/>
  <c r="C1397" i="3"/>
  <c r="D1397" i="3"/>
  <c r="C1398" i="3"/>
  <c r="D1398" i="3"/>
  <c r="C1399" i="3"/>
  <c r="D1399" i="3"/>
  <c r="C1400" i="3"/>
  <c r="D1400" i="3"/>
  <c r="C1401" i="3"/>
  <c r="D1401" i="3"/>
  <c r="C1402" i="3"/>
  <c r="D1402" i="3"/>
  <c r="C1403" i="3"/>
  <c r="D1403" i="3"/>
  <c r="C1404" i="3"/>
  <c r="D1404" i="3"/>
  <c r="C1405" i="3"/>
  <c r="D1405" i="3"/>
  <c r="C1406" i="3"/>
  <c r="D1406" i="3"/>
  <c r="C1407" i="3"/>
  <c r="D1407" i="3"/>
  <c r="C1408" i="3"/>
  <c r="D1408" i="3"/>
  <c r="C1409" i="3"/>
  <c r="D1409" i="3"/>
  <c r="C1410" i="3"/>
  <c r="D1410" i="3"/>
  <c r="C1411" i="3"/>
  <c r="D1411" i="3"/>
  <c r="C1412" i="3"/>
  <c r="D1412" i="3"/>
  <c r="C1413" i="3"/>
  <c r="D1413" i="3"/>
  <c r="C1414" i="3"/>
  <c r="D1414" i="3"/>
  <c r="C1415" i="3"/>
  <c r="D1415" i="3"/>
  <c r="C1416" i="3"/>
  <c r="D1416" i="3"/>
  <c r="C1417" i="3"/>
  <c r="D1417" i="3"/>
  <c r="C1418" i="3"/>
  <c r="D1418" i="3"/>
  <c r="C1419" i="3"/>
  <c r="D1419" i="3"/>
  <c r="C1420" i="3"/>
  <c r="D1420" i="3"/>
  <c r="C1421" i="3"/>
  <c r="D1421" i="3"/>
  <c r="C1422" i="3"/>
  <c r="D1422" i="3"/>
  <c r="C1423" i="3"/>
  <c r="D1423" i="3"/>
  <c r="C1424" i="3"/>
  <c r="D1424" i="3"/>
  <c r="C1425" i="3"/>
  <c r="D1425" i="3"/>
  <c r="C1426" i="3"/>
  <c r="D1426" i="3"/>
  <c r="C1427" i="3"/>
  <c r="D1427" i="3"/>
  <c r="C1428" i="3"/>
  <c r="D1428" i="3"/>
  <c r="C1429" i="3"/>
  <c r="D1429" i="3"/>
  <c r="C1430" i="3"/>
  <c r="D1430" i="3"/>
  <c r="C1431" i="3"/>
  <c r="D1431" i="3"/>
  <c r="C1432" i="3"/>
  <c r="D1432" i="3"/>
  <c r="C1433" i="3"/>
  <c r="D1433" i="3"/>
  <c r="C1434" i="3"/>
  <c r="D1434" i="3"/>
  <c r="C1435" i="3"/>
  <c r="D1435" i="3"/>
  <c r="C1436" i="3"/>
  <c r="D1436" i="3"/>
  <c r="C1437" i="3"/>
  <c r="D1437" i="3"/>
  <c r="C1438" i="3"/>
  <c r="D1438" i="3"/>
  <c r="C1439" i="3"/>
  <c r="D1439" i="3"/>
  <c r="C1440" i="3"/>
  <c r="D1440" i="3"/>
  <c r="C1441" i="3"/>
  <c r="D1441" i="3"/>
  <c r="C1442" i="3"/>
  <c r="D1442" i="3"/>
  <c r="C1443" i="3"/>
  <c r="D1443" i="3"/>
  <c r="C1444" i="3"/>
  <c r="D1444" i="3"/>
  <c r="C1445" i="3"/>
  <c r="D1445" i="3"/>
  <c r="C1446" i="3"/>
  <c r="D1446" i="3"/>
  <c r="C1447" i="3"/>
  <c r="D1447" i="3"/>
  <c r="C1448" i="3"/>
  <c r="D1448" i="3"/>
  <c r="C1449" i="3"/>
  <c r="D1449" i="3"/>
  <c r="C1450" i="3"/>
  <c r="D1450" i="3"/>
  <c r="C1451" i="3"/>
  <c r="D1451" i="3"/>
  <c r="C1452" i="3"/>
  <c r="D1452" i="3"/>
  <c r="C1453" i="3"/>
  <c r="D1453" i="3"/>
  <c r="C1454" i="3"/>
  <c r="D1454" i="3"/>
  <c r="C1455" i="3"/>
  <c r="D1455" i="3"/>
  <c r="C1456" i="3"/>
  <c r="D1456" i="3"/>
  <c r="C1457" i="3"/>
  <c r="D1457" i="3"/>
  <c r="C1458" i="3"/>
  <c r="D1458" i="3"/>
  <c r="C1459" i="3"/>
  <c r="D1459" i="3"/>
  <c r="C1460" i="3"/>
  <c r="D1460" i="3"/>
  <c r="C1461" i="3"/>
  <c r="D1461" i="3"/>
  <c r="C1462" i="3"/>
  <c r="D1462" i="3"/>
  <c r="C1463" i="3"/>
  <c r="D1463" i="3"/>
  <c r="C1464" i="3"/>
  <c r="D1464" i="3"/>
  <c r="C1465" i="3"/>
  <c r="D1465" i="3"/>
  <c r="C1466" i="3"/>
  <c r="D1466" i="3"/>
  <c r="C1467" i="3"/>
  <c r="D1467" i="3"/>
  <c r="C1468" i="3"/>
  <c r="D1468" i="3"/>
  <c r="C1469" i="3"/>
  <c r="D1469" i="3"/>
  <c r="C1470" i="3"/>
  <c r="D1470" i="3"/>
  <c r="C1471" i="3"/>
  <c r="D1471" i="3"/>
  <c r="C1472" i="3"/>
  <c r="D1472" i="3"/>
  <c r="C1473" i="3"/>
  <c r="D1473" i="3"/>
  <c r="C1474" i="3"/>
  <c r="D1474" i="3"/>
  <c r="C1475" i="3"/>
  <c r="D1475" i="3"/>
  <c r="C1476" i="3"/>
  <c r="D1476" i="3"/>
  <c r="C1477" i="3"/>
  <c r="D1477" i="3"/>
  <c r="C1478" i="3"/>
  <c r="D1478" i="3"/>
  <c r="C1479" i="3"/>
  <c r="D1479" i="3"/>
  <c r="C1480" i="3"/>
  <c r="D1480" i="3"/>
  <c r="C1481" i="3"/>
  <c r="D1481" i="3"/>
  <c r="C1482" i="3"/>
  <c r="D1482" i="3"/>
  <c r="C1483" i="3"/>
  <c r="D1483" i="3"/>
  <c r="C1484" i="3"/>
  <c r="D1484" i="3"/>
  <c r="C1485" i="3"/>
  <c r="D1485" i="3"/>
  <c r="C1486" i="3"/>
  <c r="D1486" i="3"/>
  <c r="C1487" i="3"/>
  <c r="D1487" i="3"/>
  <c r="C1488" i="3"/>
  <c r="D1488" i="3"/>
  <c r="C1489" i="3"/>
  <c r="D1489" i="3"/>
  <c r="C1490" i="3"/>
  <c r="D1490" i="3"/>
  <c r="C1491" i="3"/>
  <c r="D1491" i="3"/>
  <c r="C1492" i="3"/>
  <c r="D1492" i="3"/>
  <c r="C1493" i="3"/>
  <c r="D1493" i="3"/>
  <c r="C1494" i="3"/>
  <c r="D1494" i="3"/>
  <c r="C1495" i="3"/>
  <c r="D1495" i="3"/>
  <c r="C1496" i="3"/>
  <c r="D1496" i="3"/>
  <c r="C1497" i="3"/>
  <c r="D1497" i="3"/>
  <c r="C1498" i="3"/>
  <c r="D1498" i="3"/>
  <c r="C1499" i="3"/>
  <c r="D1499" i="3"/>
  <c r="C1500" i="3"/>
  <c r="D1500" i="3"/>
  <c r="C1501" i="3"/>
  <c r="D1501" i="3"/>
  <c r="C1502" i="3"/>
  <c r="D1502" i="3"/>
  <c r="C1503" i="3"/>
  <c r="D1503" i="3"/>
  <c r="C1504" i="3"/>
  <c r="D1504" i="3"/>
  <c r="C1505" i="3"/>
  <c r="D1505" i="3"/>
  <c r="C1506" i="3"/>
  <c r="D1506" i="3"/>
  <c r="C1507" i="3"/>
  <c r="D1507" i="3"/>
  <c r="C1508" i="3"/>
  <c r="D1508" i="3"/>
  <c r="C1509" i="3"/>
  <c r="D1509" i="3"/>
  <c r="C1510" i="3"/>
  <c r="D1510" i="3"/>
  <c r="C1511" i="3"/>
  <c r="D1511" i="3"/>
  <c r="C1512" i="3"/>
  <c r="D1512" i="3"/>
  <c r="C1513" i="3"/>
  <c r="D1513" i="3"/>
  <c r="C1514" i="3"/>
  <c r="D1514" i="3"/>
  <c r="C1515" i="3"/>
  <c r="D1515" i="3"/>
  <c r="C1516" i="3"/>
  <c r="D1516" i="3"/>
  <c r="C1517" i="3"/>
  <c r="D1517" i="3"/>
  <c r="C1518" i="3"/>
  <c r="D1518" i="3"/>
  <c r="C1519" i="3"/>
  <c r="D1519" i="3"/>
  <c r="C1520" i="3"/>
  <c r="D1520" i="3"/>
  <c r="C1521" i="3"/>
  <c r="D1521" i="3"/>
  <c r="C1522" i="3"/>
  <c r="D1522" i="3"/>
  <c r="C1523" i="3"/>
  <c r="D1523" i="3"/>
  <c r="C1524" i="3"/>
  <c r="D1524" i="3"/>
  <c r="C1525" i="3"/>
  <c r="D1525" i="3"/>
  <c r="C1526" i="3"/>
  <c r="D1526" i="3"/>
  <c r="C1527" i="3"/>
  <c r="D1527" i="3"/>
  <c r="C1528" i="3"/>
  <c r="D1528" i="3"/>
  <c r="C1529" i="3"/>
  <c r="D1529" i="3"/>
  <c r="C1530" i="3"/>
  <c r="D1530" i="3"/>
  <c r="C1531" i="3"/>
  <c r="D1531" i="3"/>
  <c r="C1532" i="3"/>
  <c r="D1532" i="3"/>
  <c r="C1533" i="3"/>
  <c r="D1533" i="3"/>
  <c r="C1534" i="3"/>
  <c r="D1534" i="3"/>
  <c r="C1535" i="3"/>
  <c r="D1535" i="3"/>
  <c r="C1536" i="3"/>
  <c r="D1536" i="3"/>
  <c r="C1537" i="3"/>
  <c r="D1537" i="3"/>
  <c r="C1538" i="3"/>
  <c r="D1538" i="3"/>
  <c r="C1539" i="3"/>
  <c r="D1539" i="3"/>
  <c r="C1540" i="3"/>
  <c r="D1540" i="3"/>
  <c r="C1541" i="3"/>
  <c r="D1541" i="3"/>
  <c r="C1542" i="3"/>
  <c r="D1542" i="3"/>
  <c r="C1543" i="3"/>
  <c r="D1543" i="3"/>
  <c r="C1544" i="3"/>
  <c r="D1544" i="3"/>
  <c r="C1545" i="3"/>
  <c r="D1545" i="3"/>
  <c r="C1546" i="3"/>
  <c r="D1546" i="3"/>
  <c r="C1547" i="3"/>
  <c r="D1547" i="3"/>
  <c r="C1548" i="3"/>
  <c r="D1548" i="3"/>
  <c r="C1549" i="3"/>
  <c r="D1549" i="3"/>
  <c r="C1550" i="3"/>
  <c r="D1550" i="3"/>
  <c r="C1551" i="3"/>
  <c r="D1551" i="3"/>
  <c r="C1552" i="3"/>
  <c r="D1552" i="3"/>
  <c r="C1553" i="3"/>
  <c r="D1553" i="3"/>
  <c r="C1554" i="3"/>
  <c r="D1554" i="3"/>
  <c r="C1555" i="3"/>
  <c r="D1555" i="3"/>
  <c r="C1556" i="3"/>
  <c r="D1556" i="3"/>
  <c r="C1557" i="3"/>
  <c r="D1557" i="3"/>
  <c r="C1558" i="3"/>
  <c r="D1558" i="3"/>
  <c r="C1559" i="3"/>
  <c r="D1559" i="3"/>
  <c r="C1560" i="3"/>
  <c r="D1560" i="3"/>
  <c r="C1561" i="3"/>
  <c r="D1561" i="3"/>
  <c r="C1562" i="3"/>
  <c r="D1562" i="3"/>
  <c r="C1563" i="3"/>
  <c r="D1563" i="3"/>
  <c r="C1564" i="3"/>
  <c r="D1564" i="3"/>
  <c r="C1565" i="3"/>
  <c r="D1565" i="3"/>
  <c r="C1566" i="3"/>
  <c r="D1566" i="3"/>
  <c r="C1567" i="3"/>
  <c r="D1567" i="3"/>
  <c r="C1568" i="3"/>
  <c r="D1568" i="3"/>
  <c r="C1569" i="3"/>
  <c r="D1569" i="3"/>
  <c r="C1570" i="3"/>
  <c r="D1570" i="3"/>
  <c r="C1571" i="3"/>
  <c r="D1571" i="3"/>
  <c r="C1572" i="3"/>
  <c r="D1572" i="3"/>
  <c r="C1573" i="3"/>
  <c r="D1573" i="3"/>
  <c r="C1574" i="3"/>
  <c r="D1574" i="3"/>
  <c r="C1575" i="3"/>
  <c r="D1575" i="3"/>
  <c r="C1576" i="3"/>
  <c r="D1576" i="3"/>
  <c r="C1577" i="3"/>
  <c r="D1577" i="3"/>
  <c r="C1578" i="3"/>
  <c r="D1578" i="3"/>
  <c r="C1579" i="3"/>
  <c r="D1579" i="3"/>
  <c r="C1580" i="3"/>
  <c r="D1580" i="3"/>
  <c r="C1581" i="3"/>
  <c r="D1581" i="3"/>
  <c r="C1582" i="3"/>
  <c r="D1582" i="3"/>
  <c r="C1583" i="3"/>
  <c r="D1583" i="3"/>
  <c r="C1584" i="3"/>
  <c r="D1584" i="3"/>
  <c r="C1585" i="3"/>
  <c r="D1585" i="3"/>
  <c r="C1586" i="3"/>
  <c r="D1586" i="3"/>
  <c r="C1587" i="3"/>
  <c r="D1587" i="3"/>
  <c r="C1588" i="3"/>
  <c r="D1588" i="3"/>
  <c r="C1589" i="3"/>
  <c r="D1589" i="3"/>
  <c r="C1590" i="3"/>
  <c r="D1590" i="3"/>
  <c r="C1591" i="3"/>
  <c r="D1591" i="3"/>
  <c r="C1592" i="3"/>
  <c r="D1592" i="3"/>
  <c r="C1593" i="3"/>
  <c r="D1593" i="3"/>
  <c r="C1594" i="3"/>
  <c r="D1594" i="3"/>
  <c r="C1595" i="3"/>
  <c r="D1595" i="3"/>
  <c r="C1596" i="3"/>
  <c r="D1596" i="3"/>
  <c r="C1597" i="3"/>
  <c r="D1597" i="3"/>
  <c r="C1598" i="3"/>
  <c r="D1598" i="3"/>
  <c r="C1599" i="3"/>
  <c r="D1599" i="3"/>
  <c r="C1600" i="3"/>
  <c r="D1600" i="3"/>
  <c r="C1601" i="3"/>
  <c r="D1601" i="3"/>
  <c r="C1602" i="3"/>
  <c r="D1602" i="3"/>
  <c r="C1603" i="3"/>
  <c r="D1603" i="3"/>
  <c r="C1604" i="3"/>
  <c r="D1604" i="3"/>
  <c r="C1605" i="3"/>
  <c r="D1605" i="3"/>
  <c r="C1606" i="3"/>
  <c r="D1606" i="3"/>
  <c r="C1607" i="3"/>
  <c r="D1607" i="3"/>
  <c r="C1608" i="3"/>
  <c r="D1608" i="3"/>
  <c r="C1609" i="3"/>
  <c r="D1609" i="3"/>
  <c r="C1610" i="3"/>
  <c r="D1610" i="3"/>
  <c r="C1611" i="3"/>
  <c r="D1611" i="3"/>
  <c r="C1612" i="3"/>
  <c r="D1612" i="3"/>
  <c r="C1613" i="3"/>
  <c r="D1613" i="3"/>
  <c r="C1614" i="3"/>
  <c r="D1614" i="3"/>
  <c r="C1615" i="3"/>
  <c r="D1615" i="3"/>
  <c r="C1616" i="3"/>
  <c r="D1616" i="3"/>
  <c r="C1617" i="3"/>
  <c r="D1617" i="3"/>
  <c r="C1618" i="3"/>
  <c r="D1618" i="3"/>
  <c r="C1619" i="3"/>
  <c r="D1619" i="3"/>
  <c r="C1620" i="3"/>
  <c r="D1620" i="3"/>
  <c r="C1621" i="3"/>
  <c r="D1621" i="3"/>
  <c r="C1622" i="3"/>
  <c r="D1622" i="3"/>
  <c r="C1623" i="3"/>
  <c r="D1623" i="3"/>
  <c r="C1624" i="3"/>
  <c r="D1624" i="3"/>
  <c r="C1625" i="3"/>
  <c r="D1625" i="3"/>
  <c r="C1626" i="3"/>
  <c r="D1626" i="3"/>
  <c r="C1627" i="3"/>
  <c r="D1627" i="3"/>
  <c r="C1628" i="3"/>
  <c r="D1628" i="3"/>
  <c r="C1629" i="3"/>
  <c r="D1629" i="3"/>
  <c r="C1630" i="3"/>
  <c r="D1630" i="3"/>
  <c r="C1631" i="3"/>
  <c r="D1631" i="3"/>
  <c r="C1632" i="3"/>
  <c r="D1632" i="3"/>
  <c r="C1633" i="3"/>
  <c r="D1633" i="3"/>
  <c r="C1634" i="3"/>
  <c r="D1634" i="3"/>
  <c r="C1635" i="3"/>
  <c r="D1635" i="3"/>
  <c r="C1636" i="3"/>
  <c r="D1636" i="3"/>
  <c r="C1637" i="3"/>
  <c r="D1637" i="3"/>
  <c r="C1638" i="3"/>
  <c r="D1638" i="3"/>
  <c r="C1639" i="3"/>
  <c r="D1639" i="3"/>
  <c r="C1640" i="3"/>
  <c r="D1640" i="3"/>
  <c r="C1641" i="3"/>
  <c r="D1641" i="3"/>
  <c r="C1642" i="3"/>
  <c r="D1642" i="3"/>
  <c r="C1643" i="3"/>
  <c r="D1643" i="3"/>
  <c r="C1644" i="3"/>
  <c r="D1644" i="3"/>
  <c r="C1645" i="3"/>
  <c r="D1645" i="3"/>
  <c r="C1646" i="3"/>
  <c r="D1646" i="3"/>
  <c r="C1647" i="3"/>
  <c r="D1647" i="3"/>
  <c r="C1648" i="3"/>
  <c r="D1648" i="3"/>
  <c r="C1649" i="3"/>
  <c r="D1649" i="3"/>
  <c r="C1650" i="3"/>
  <c r="D1650" i="3"/>
  <c r="C1651" i="3"/>
  <c r="D1651" i="3"/>
  <c r="C1652" i="3"/>
  <c r="D1652" i="3"/>
  <c r="C1653" i="3"/>
  <c r="D1653" i="3"/>
  <c r="C1654" i="3"/>
  <c r="D1654" i="3"/>
  <c r="C1655" i="3"/>
  <c r="D1655" i="3"/>
  <c r="C1656" i="3"/>
  <c r="D1656" i="3"/>
  <c r="C1657" i="3"/>
  <c r="D1657" i="3"/>
  <c r="C1658" i="3"/>
  <c r="D1658" i="3"/>
  <c r="C1659" i="3"/>
  <c r="D1659" i="3"/>
  <c r="C1660" i="3"/>
  <c r="D1660" i="3"/>
  <c r="C1661" i="3"/>
  <c r="D1661" i="3"/>
  <c r="C1662" i="3"/>
  <c r="D1662" i="3"/>
  <c r="C1663" i="3"/>
  <c r="D1663" i="3"/>
  <c r="C1664" i="3"/>
  <c r="D1664" i="3"/>
  <c r="C1665" i="3"/>
  <c r="D1665" i="3"/>
  <c r="C1666" i="3"/>
  <c r="D1666" i="3"/>
  <c r="C1667" i="3"/>
  <c r="D1667" i="3"/>
  <c r="C1668" i="3"/>
  <c r="D1668" i="3"/>
  <c r="C1669" i="3"/>
  <c r="D1669" i="3"/>
  <c r="C1670" i="3"/>
  <c r="D1670" i="3"/>
  <c r="C1671" i="3"/>
  <c r="D1671" i="3"/>
  <c r="C1672" i="3"/>
  <c r="D1672" i="3"/>
  <c r="C1673" i="3"/>
  <c r="D1673" i="3"/>
  <c r="C1674" i="3"/>
  <c r="D1674" i="3"/>
  <c r="C1675" i="3"/>
  <c r="D1675" i="3"/>
  <c r="C1676" i="3"/>
  <c r="D1676" i="3"/>
  <c r="C1677" i="3"/>
  <c r="D1677" i="3"/>
  <c r="C1678" i="3"/>
  <c r="D1678" i="3"/>
  <c r="C1679" i="3"/>
  <c r="D1679" i="3"/>
  <c r="C1680" i="3"/>
  <c r="D1680" i="3"/>
  <c r="C1681" i="3"/>
  <c r="D1681" i="3"/>
  <c r="C1682" i="3"/>
  <c r="D1682" i="3"/>
  <c r="C1683" i="3"/>
  <c r="D1683" i="3"/>
  <c r="C1684" i="3"/>
  <c r="D1684" i="3"/>
  <c r="C1685" i="3"/>
  <c r="D1685" i="3"/>
  <c r="C1686" i="3"/>
  <c r="D1686" i="3"/>
  <c r="C1687" i="3"/>
  <c r="D1687" i="3"/>
  <c r="C1688" i="3"/>
  <c r="D1688" i="3"/>
  <c r="C1689" i="3"/>
  <c r="D1689" i="3"/>
  <c r="C1690" i="3"/>
  <c r="D1690" i="3"/>
  <c r="C1691" i="3"/>
  <c r="D1691" i="3"/>
  <c r="C1692" i="3"/>
  <c r="D1692" i="3"/>
  <c r="C1693" i="3"/>
  <c r="D1693" i="3"/>
  <c r="C1694" i="3"/>
  <c r="D1694" i="3"/>
  <c r="C1695" i="3"/>
  <c r="D1695" i="3"/>
  <c r="C1696" i="3"/>
  <c r="D1696" i="3"/>
  <c r="C1697" i="3"/>
  <c r="D1697" i="3"/>
  <c r="C1698" i="3"/>
  <c r="D1698" i="3"/>
  <c r="C1699" i="3"/>
  <c r="D1699" i="3"/>
  <c r="C1700" i="3"/>
  <c r="D1700" i="3"/>
  <c r="C1701" i="3"/>
  <c r="D1701" i="3"/>
  <c r="C1702" i="3"/>
  <c r="D1702" i="3"/>
  <c r="C1703" i="3"/>
  <c r="D1703" i="3"/>
  <c r="C1704" i="3"/>
  <c r="D1704" i="3"/>
  <c r="C1705" i="3"/>
  <c r="D1705" i="3"/>
  <c r="C1706" i="3"/>
  <c r="D1706" i="3"/>
  <c r="C1707" i="3"/>
  <c r="D1707" i="3"/>
  <c r="C1708" i="3"/>
  <c r="D1708" i="3"/>
  <c r="C1709" i="3"/>
  <c r="D1709" i="3"/>
  <c r="C1710" i="3"/>
  <c r="D1710" i="3"/>
  <c r="C1711" i="3"/>
  <c r="D1711" i="3"/>
  <c r="C1712" i="3"/>
  <c r="D1712" i="3"/>
  <c r="C1713" i="3"/>
  <c r="D1713" i="3"/>
  <c r="C1714" i="3"/>
  <c r="D1714" i="3"/>
  <c r="C1715" i="3"/>
  <c r="D1715" i="3"/>
  <c r="C1716" i="3"/>
  <c r="D1716" i="3"/>
  <c r="C1717" i="3"/>
  <c r="D1717" i="3"/>
  <c r="C1718" i="3"/>
  <c r="D1718" i="3"/>
  <c r="C1719" i="3"/>
  <c r="D1719" i="3"/>
  <c r="C1720" i="3"/>
  <c r="D1720" i="3"/>
  <c r="C1721" i="3"/>
  <c r="D1721" i="3"/>
  <c r="C1722" i="3"/>
  <c r="D1722" i="3"/>
  <c r="C1723" i="3"/>
  <c r="D1723" i="3"/>
  <c r="C1724" i="3"/>
  <c r="D1724" i="3"/>
  <c r="C1725" i="3"/>
  <c r="D1725" i="3"/>
  <c r="C1726" i="3"/>
  <c r="D1726" i="3"/>
  <c r="C1727" i="3"/>
  <c r="D1727" i="3"/>
  <c r="C1728" i="3"/>
  <c r="D1728" i="3"/>
  <c r="C1729" i="3"/>
  <c r="D1729" i="3"/>
  <c r="C1730" i="3"/>
  <c r="D1730" i="3"/>
  <c r="C1731" i="3"/>
  <c r="D1731" i="3"/>
  <c r="C1732" i="3"/>
  <c r="D1732" i="3"/>
  <c r="C1733" i="3"/>
  <c r="D1733" i="3"/>
  <c r="C1734" i="3"/>
  <c r="D1734" i="3"/>
  <c r="C1735" i="3"/>
  <c r="D1735" i="3"/>
  <c r="C1736" i="3"/>
  <c r="D1736" i="3"/>
  <c r="C1737" i="3"/>
  <c r="D1737" i="3"/>
  <c r="C1738" i="3"/>
  <c r="D1738" i="3"/>
  <c r="C1739" i="3"/>
  <c r="D1739" i="3"/>
  <c r="C1740" i="3"/>
  <c r="D1740" i="3"/>
  <c r="C1741" i="3"/>
  <c r="D1741" i="3"/>
  <c r="C1742" i="3"/>
  <c r="D1742" i="3"/>
  <c r="C1743" i="3"/>
  <c r="D1743" i="3"/>
  <c r="C1744" i="3"/>
  <c r="D1744" i="3"/>
  <c r="C1745" i="3"/>
  <c r="D1745" i="3"/>
  <c r="C1746" i="3"/>
  <c r="D1746" i="3"/>
  <c r="C1747" i="3"/>
  <c r="D1747" i="3"/>
  <c r="C1748" i="3"/>
  <c r="D1748" i="3"/>
  <c r="C1749" i="3"/>
  <c r="D1749" i="3"/>
  <c r="C1750" i="3"/>
  <c r="D1750" i="3"/>
  <c r="C1751" i="3"/>
  <c r="D1751" i="3"/>
  <c r="C1752" i="3"/>
  <c r="D1752" i="3"/>
  <c r="C1753" i="3"/>
  <c r="D1753" i="3"/>
  <c r="C1754" i="3"/>
  <c r="D1754" i="3"/>
  <c r="C1755" i="3"/>
  <c r="D1755" i="3"/>
  <c r="C1756" i="3"/>
  <c r="D1756" i="3"/>
  <c r="C1757" i="3"/>
  <c r="D1757" i="3"/>
  <c r="C1758" i="3"/>
  <c r="D1758" i="3"/>
  <c r="C1759" i="3"/>
  <c r="D1759" i="3"/>
  <c r="C1760" i="3"/>
  <c r="D1760" i="3"/>
  <c r="C1761" i="3"/>
  <c r="D1761" i="3"/>
  <c r="C1762" i="3"/>
  <c r="D1762" i="3"/>
  <c r="C1763" i="3"/>
  <c r="D1763" i="3"/>
  <c r="C1764" i="3"/>
  <c r="D1764" i="3"/>
  <c r="C1765" i="3"/>
  <c r="D1765" i="3"/>
  <c r="C1766" i="3"/>
  <c r="D1766" i="3"/>
  <c r="C1767" i="3"/>
  <c r="D1767" i="3"/>
  <c r="C1768" i="3"/>
  <c r="D1768" i="3"/>
  <c r="C1769" i="3"/>
  <c r="D1769" i="3"/>
  <c r="C1770" i="3"/>
  <c r="D1770" i="3"/>
  <c r="C1771" i="3"/>
  <c r="D1771" i="3"/>
  <c r="C1772" i="3"/>
  <c r="D1772" i="3"/>
  <c r="C1773" i="3"/>
  <c r="D1773" i="3"/>
  <c r="C1774" i="3"/>
  <c r="D1774" i="3"/>
  <c r="C1775" i="3"/>
  <c r="D1775" i="3"/>
  <c r="C1776" i="3"/>
  <c r="D1776" i="3"/>
  <c r="C1777" i="3"/>
  <c r="D1777" i="3"/>
  <c r="C1778" i="3"/>
  <c r="D1778" i="3"/>
  <c r="C1779" i="3"/>
  <c r="D1779" i="3"/>
  <c r="C1780" i="3"/>
  <c r="D1780" i="3"/>
  <c r="C1781" i="3"/>
  <c r="D1781" i="3"/>
  <c r="C1782" i="3"/>
  <c r="D1782" i="3"/>
  <c r="C1783" i="3"/>
  <c r="D1783" i="3"/>
  <c r="C1784" i="3"/>
  <c r="D1784" i="3"/>
  <c r="C1785" i="3"/>
  <c r="D1785" i="3"/>
  <c r="C1786" i="3"/>
  <c r="D1786" i="3"/>
  <c r="C1787" i="3"/>
  <c r="D1787" i="3"/>
  <c r="C1788" i="3"/>
  <c r="D1788" i="3"/>
  <c r="C1789" i="3"/>
  <c r="D1789" i="3"/>
  <c r="C1790" i="3"/>
  <c r="D1790" i="3"/>
  <c r="C1791" i="3"/>
  <c r="D1791" i="3"/>
  <c r="C1792" i="3"/>
  <c r="D1792" i="3"/>
  <c r="C1793" i="3"/>
  <c r="D1793" i="3"/>
  <c r="C1794" i="3"/>
  <c r="D1794" i="3"/>
  <c r="C1795" i="3"/>
  <c r="D1795" i="3"/>
  <c r="C1796" i="3"/>
  <c r="D1796" i="3"/>
  <c r="C1797" i="3"/>
  <c r="D1797" i="3"/>
  <c r="C1798" i="3"/>
  <c r="D1798" i="3"/>
  <c r="C1799" i="3"/>
  <c r="D1799" i="3"/>
  <c r="C1800" i="3"/>
  <c r="D1800" i="3"/>
  <c r="C1801" i="3"/>
  <c r="D1801" i="3"/>
  <c r="C1802" i="3"/>
  <c r="D1802" i="3"/>
  <c r="C1803" i="3"/>
  <c r="D1803" i="3"/>
  <c r="C1804" i="3"/>
  <c r="D1804" i="3"/>
  <c r="C1805" i="3"/>
  <c r="D1805" i="3"/>
  <c r="C1806" i="3"/>
  <c r="D1806" i="3"/>
  <c r="C1807" i="3"/>
  <c r="D1807" i="3"/>
  <c r="C1808" i="3"/>
  <c r="D1808" i="3"/>
  <c r="C1809" i="3"/>
  <c r="D1809" i="3"/>
  <c r="C1810" i="3"/>
  <c r="D1810" i="3"/>
  <c r="C1811" i="3"/>
  <c r="D1811" i="3"/>
  <c r="C1812" i="3"/>
  <c r="D1812" i="3"/>
  <c r="C1813" i="3"/>
  <c r="D1813" i="3"/>
  <c r="C1814" i="3"/>
  <c r="D1814" i="3"/>
  <c r="C1815" i="3"/>
  <c r="D1815" i="3"/>
  <c r="C1816" i="3"/>
  <c r="D1816" i="3"/>
  <c r="C1817" i="3"/>
  <c r="D1817" i="3"/>
  <c r="C1818" i="3"/>
  <c r="D1818" i="3"/>
  <c r="C1819" i="3"/>
  <c r="D1819" i="3"/>
  <c r="C1820" i="3"/>
  <c r="D1820" i="3"/>
  <c r="C1821" i="3"/>
  <c r="D1821" i="3"/>
  <c r="C1822" i="3"/>
  <c r="D1822" i="3"/>
  <c r="C1823" i="3"/>
  <c r="D1823" i="3"/>
  <c r="C1824" i="3"/>
  <c r="D1824" i="3"/>
  <c r="C1825" i="3"/>
  <c r="D1825" i="3"/>
  <c r="C1826" i="3"/>
  <c r="D1826" i="3"/>
  <c r="C1827" i="3"/>
  <c r="D1827" i="3"/>
  <c r="C1828" i="3"/>
  <c r="D1828" i="3"/>
  <c r="C1829" i="3"/>
  <c r="D1829" i="3"/>
  <c r="C1830" i="3"/>
  <c r="D1830" i="3"/>
  <c r="C1831" i="3"/>
  <c r="D1831" i="3"/>
  <c r="C1832" i="3"/>
  <c r="D1832" i="3"/>
  <c r="C1833" i="3"/>
  <c r="D1833" i="3"/>
  <c r="C1834" i="3"/>
  <c r="D1834" i="3"/>
  <c r="C1835" i="3"/>
  <c r="D1835" i="3"/>
  <c r="C1836" i="3"/>
  <c r="D1836" i="3"/>
  <c r="C1837" i="3"/>
  <c r="D1837" i="3"/>
  <c r="C1838" i="3"/>
  <c r="D1838" i="3"/>
  <c r="C1839" i="3"/>
  <c r="D1839" i="3"/>
  <c r="C1840" i="3"/>
  <c r="D1840" i="3"/>
  <c r="C1841" i="3"/>
  <c r="D1841" i="3"/>
  <c r="C1842" i="3"/>
  <c r="D1842" i="3"/>
  <c r="C1843" i="3"/>
  <c r="D1843" i="3"/>
  <c r="C1844" i="3"/>
  <c r="D1844" i="3"/>
  <c r="C1845" i="3"/>
  <c r="D1845" i="3"/>
  <c r="C1846" i="3"/>
  <c r="D1846" i="3"/>
  <c r="C1847" i="3"/>
  <c r="D1847" i="3"/>
  <c r="C1848" i="3"/>
  <c r="D1848" i="3"/>
  <c r="C1849" i="3"/>
  <c r="D1849" i="3"/>
  <c r="C1850" i="3"/>
  <c r="D1850" i="3"/>
  <c r="C1851" i="3"/>
  <c r="D1851" i="3"/>
  <c r="C1852" i="3"/>
  <c r="D1852" i="3"/>
  <c r="C1853" i="3"/>
  <c r="D1853" i="3"/>
  <c r="C1854" i="3"/>
  <c r="D1854" i="3"/>
  <c r="C1855" i="3"/>
  <c r="D1855" i="3"/>
  <c r="C1856" i="3"/>
  <c r="D1856" i="3"/>
  <c r="C1857" i="3"/>
  <c r="D1857" i="3"/>
  <c r="C1858" i="3"/>
  <c r="D1858" i="3"/>
  <c r="C1859" i="3"/>
  <c r="D1859" i="3"/>
  <c r="C1860" i="3"/>
  <c r="D1860" i="3"/>
  <c r="C1861" i="3"/>
  <c r="D1861" i="3"/>
  <c r="C1862" i="3"/>
  <c r="D1862" i="3"/>
  <c r="C1863" i="3"/>
  <c r="D1863" i="3"/>
  <c r="C1864" i="3"/>
  <c r="D1864" i="3"/>
  <c r="C1865" i="3"/>
  <c r="D1865" i="3"/>
  <c r="C1866" i="3"/>
  <c r="D1866" i="3"/>
  <c r="C1867" i="3"/>
  <c r="D1867" i="3"/>
  <c r="C1868" i="3"/>
  <c r="D1868" i="3"/>
  <c r="C1869" i="3"/>
  <c r="D1869" i="3"/>
  <c r="C1870" i="3"/>
  <c r="D1870" i="3"/>
  <c r="C1871" i="3"/>
  <c r="D1871" i="3"/>
  <c r="C1872" i="3"/>
  <c r="D1872" i="3"/>
  <c r="C1873" i="3"/>
  <c r="D1873" i="3"/>
  <c r="C1874" i="3"/>
  <c r="D1874" i="3"/>
  <c r="C1875" i="3"/>
  <c r="D1875" i="3"/>
  <c r="C1876" i="3"/>
  <c r="D1876" i="3"/>
  <c r="C1877" i="3"/>
  <c r="D1877" i="3"/>
  <c r="C1878" i="3"/>
  <c r="D1878" i="3"/>
  <c r="C1879" i="3"/>
  <c r="D1879" i="3"/>
  <c r="C1880" i="3"/>
  <c r="D1880" i="3"/>
  <c r="C1881" i="3"/>
  <c r="D1881" i="3"/>
  <c r="C1882" i="3"/>
  <c r="D1882" i="3"/>
  <c r="C1883" i="3"/>
  <c r="D1883" i="3"/>
  <c r="C1884" i="3"/>
  <c r="D1884" i="3"/>
  <c r="C1885" i="3"/>
  <c r="D1885" i="3"/>
  <c r="C1886" i="3"/>
  <c r="D1886" i="3"/>
  <c r="C1887" i="3"/>
  <c r="D1887" i="3"/>
  <c r="C1888" i="3"/>
  <c r="D1888" i="3"/>
  <c r="C1889" i="3"/>
  <c r="D1889" i="3"/>
  <c r="C1890" i="3"/>
  <c r="D1890" i="3"/>
  <c r="C1891" i="3"/>
  <c r="D1891" i="3"/>
  <c r="C1892" i="3"/>
  <c r="D1892" i="3"/>
  <c r="C1893" i="3"/>
  <c r="D1893" i="3"/>
  <c r="C1894" i="3"/>
  <c r="D1894" i="3"/>
  <c r="C1895" i="3"/>
  <c r="D1895" i="3"/>
  <c r="C1896" i="3"/>
  <c r="D1896" i="3"/>
  <c r="C1897" i="3"/>
  <c r="D1897" i="3"/>
  <c r="C1898" i="3"/>
  <c r="D1898" i="3"/>
  <c r="C1899" i="3"/>
  <c r="D1899" i="3"/>
  <c r="C1900" i="3"/>
  <c r="D1900" i="3"/>
  <c r="C1901" i="3"/>
  <c r="D1901" i="3"/>
  <c r="C1902" i="3"/>
  <c r="D1902" i="3"/>
  <c r="C1903" i="3"/>
  <c r="D1903" i="3"/>
  <c r="C1904" i="3"/>
  <c r="D1904" i="3"/>
  <c r="C1905" i="3"/>
  <c r="D1905" i="3"/>
  <c r="C1906" i="3"/>
  <c r="D1906" i="3"/>
  <c r="C1907" i="3"/>
  <c r="D1907" i="3"/>
  <c r="C1908" i="3"/>
  <c r="D1908" i="3"/>
  <c r="C1909" i="3"/>
  <c r="D1909" i="3"/>
  <c r="C1910" i="3"/>
  <c r="D1910" i="3"/>
  <c r="C1911" i="3"/>
  <c r="D1911" i="3"/>
  <c r="C1912" i="3"/>
  <c r="D1912" i="3"/>
  <c r="C1913" i="3"/>
  <c r="D1913" i="3"/>
  <c r="C1914" i="3"/>
  <c r="D1914" i="3"/>
  <c r="C1915" i="3"/>
  <c r="D1915" i="3"/>
  <c r="C1916" i="3"/>
  <c r="D1916" i="3"/>
  <c r="C1917" i="3"/>
  <c r="D1917" i="3"/>
  <c r="C1918" i="3"/>
  <c r="D1918" i="3"/>
  <c r="C1919" i="3"/>
  <c r="D1919" i="3"/>
  <c r="C1920" i="3"/>
  <c r="D1920" i="3"/>
  <c r="C1921" i="3"/>
  <c r="D1921" i="3"/>
  <c r="C1922" i="3"/>
  <c r="D1922" i="3"/>
  <c r="C1923" i="3"/>
  <c r="D1923" i="3"/>
  <c r="C1924" i="3"/>
  <c r="D1924" i="3"/>
  <c r="C1925" i="3"/>
  <c r="D1925" i="3"/>
  <c r="C1926" i="3"/>
  <c r="D1926" i="3"/>
  <c r="C1927" i="3"/>
  <c r="D1927" i="3"/>
  <c r="C1928" i="3"/>
  <c r="D1928" i="3"/>
  <c r="C1929" i="3"/>
  <c r="D1929" i="3"/>
  <c r="C1930" i="3"/>
  <c r="D1930" i="3"/>
  <c r="C1931" i="3"/>
  <c r="D1931" i="3"/>
  <c r="C1932" i="3"/>
  <c r="D1932" i="3"/>
  <c r="C1933" i="3"/>
  <c r="D1933" i="3"/>
  <c r="C1934" i="3"/>
  <c r="D1934" i="3"/>
  <c r="C1935" i="3"/>
  <c r="D1935" i="3"/>
  <c r="C1936" i="3"/>
  <c r="D1936" i="3"/>
  <c r="C1937" i="3"/>
  <c r="D1937" i="3"/>
  <c r="C1938" i="3"/>
  <c r="D1938" i="3"/>
  <c r="C1939" i="3"/>
  <c r="D1939" i="3"/>
  <c r="C1940" i="3"/>
  <c r="D1940" i="3"/>
  <c r="C1941" i="3"/>
  <c r="D1941" i="3"/>
  <c r="C1942" i="3"/>
  <c r="D1942" i="3"/>
  <c r="C1943" i="3"/>
  <c r="D1943" i="3"/>
  <c r="C1944" i="3"/>
  <c r="D1944" i="3"/>
  <c r="C1945" i="3"/>
  <c r="D1945" i="3"/>
  <c r="C1946" i="3"/>
  <c r="D1946" i="3"/>
  <c r="C1947" i="3"/>
  <c r="D1947" i="3"/>
  <c r="C1948" i="3"/>
  <c r="D1948" i="3"/>
  <c r="C1949" i="3"/>
  <c r="D1949" i="3"/>
  <c r="C1950" i="3"/>
  <c r="D1950" i="3"/>
  <c r="C1951" i="3"/>
  <c r="D1951" i="3"/>
  <c r="C1952" i="3"/>
  <c r="D1952" i="3"/>
  <c r="C1953" i="3"/>
  <c r="D1953" i="3"/>
  <c r="C1954" i="3"/>
  <c r="D1954" i="3"/>
  <c r="C1955" i="3"/>
  <c r="D1955" i="3"/>
  <c r="C1956" i="3"/>
  <c r="D1956" i="3"/>
  <c r="C1957" i="3"/>
  <c r="D1957" i="3"/>
  <c r="C1958" i="3"/>
  <c r="D1958" i="3"/>
  <c r="C1959" i="3"/>
  <c r="D1959" i="3"/>
  <c r="C1960" i="3"/>
  <c r="D1960" i="3"/>
  <c r="C1961" i="3"/>
  <c r="D1961" i="3"/>
  <c r="C1962" i="3"/>
  <c r="D1962" i="3"/>
  <c r="C1963" i="3"/>
  <c r="D1963" i="3"/>
  <c r="C1964" i="3"/>
  <c r="D1964" i="3"/>
  <c r="C1965" i="3"/>
  <c r="D1965" i="3"/>
  <c r="C1966" i="3"/>
  <c r="D1966" i="3"/>
  <c r="C1967" i="3"/>
  <c r="D1967" i="3"/>
  <c r="C1968" i="3"/>
  <c r="D1968" i="3"/>
  <c r="C1969" i="3"/>
  <c r="D1969" i="3"/>
  <c r="C1970" i="3"/>
  <c r="D1970" i="3"/>
  <c r="C1971" i="3"/>
  <c r="D1971" i="3"/>
  <c r="C1972" i="3"/>
  <c r="D1972" i="3"/>
  <c r="C1973" i="3"/>
  <c r="D1973" i="3"/>
  <c r="C1974" i="3"/>
  <c r="D1974" i="3"/>
  <c r="C1975" i="3"/>
  <c r="D1975" i="3"/>
  <c r="C1976" i="3"/>
  <c r="D1976" i="3"/>
  <c r="C1977" i="3"/>
  <c r="D1977" i="3"/>
  <c r="C1978" i="3"/>
  <c r="D1978" i="3"/>
  <c r="C1979" i="3"/>
  <c r="D1979" i="3"/>
  <c r="C1980" i="3"/>
  <c r="D1980" i="3"/>
  <c r="C1981" i="3"/>
  <c r="D1981" i="3"/>
  <c r="C1982" i="3"/>
  <c r="D1982" i="3"/>
  <c r="C1983" i="3"/>
  <c r="D1983" i="3"/>
  <c r="C1984" i="3"/>
  <c r="D1984" i="3"/>
  <c r="C1985" i="3"/>
  <c r="D1985" i="3"/>
  <c r="C1986" i="3"/>
  <c r="D1986" i="3"/>
  <c r="C1987" i="3"/>
  <c r="D1987" i="3"/>
  <c r="C1988" i="3"/>
  <c r="D1988" i="3"/>
  <c r="C1989" i="3"/>
  <c r="D1989" i="3"/>
  <c r="C1990" i="3"/>
  <c r="D1990" i="3"/>
  <c r="C1991" i="3"/>
  <c r="D1991" i="3"/>
  <c r="C1992" i="3"/>
  <c r="D1992" i="3"/>
  <c r="C1993" i="3"/>
  <c r="D1993" i="3"/>
  <c r="C1994" i="3"/>
  <c r="D1994" i="3"/>
  <c r="C1995" i="3"/>
  <c r="D1995" i="3"/>
  <c r="C1996" i="3"/>
  <c r="D1996" i="3"/>
  <c r="C1997" i="3"/>
  <c r="D1997" i="3"/>
  <c r="C1998" i="3"/>
  <c r="D1998" i="3"/>
  <c r="C1999" i="3"/>
  <c r="D1999" i="3"/>
  <c r="C2000" i="3"/>
  <c r="D2000" i="3"/>
  <c r="C2001" i="3"/>
  <c r="D2001" i="3"/>
  <c r="C2002" i="3"/>
  <c r="D2002" i="3"/>
  <c r="C2003" i="3"/>
  <c r="D2003" i="3"/>
  <c r="C2004" i="3"/>
  <c r="D2004" i="3"/>
  <c r="C2005" i="3"/>
  <c r="D2005" i="3"/>
  <c r="C2006" i="3"/>
  <c r="D2006" i="3"/>
  <c r="C2007" i="3"/>
  <c r="D2007" i="3"/>
  <c r="C2008" i="3"/>
  <c r="D2008" i="3"/>
  <c r="C2009" i="3"/>
  <c r="D2009" i="3"/>
  <c r="C2010" i="3"/>
  <c r="D2010" i="3"/>
  <c r="C2011" i="3"/>
  <c r="D2011" i="3"/>
  <c r="C2012" i="3"/>
  <c r="D2012" i="3"/>
  <c r="C2013" i="3"/>
  <c r="D2013" i="3"/>
  <c r="C2014" i="3"/>
  <c r="D2014" i="3"/>
  <c r="C2015" i="3"/>
  <c r="D2015" i="3"/>
  <c r="C2016" i="3"/>
  <c r="D2016" i="3"/>
  <c r="C2017" i="3"/>
  <c r="D2017" i="3"/>
  <c r="C2018" i="3"/>
  <c r="D2018" i="3"/>
  <c r="C2019" i="3"/>
  <c r="D2019" i="3"/>
  <c r="C2020" i="3"/>
  <c r="D2020" i="3"/>
  <c r="C2021" i="3"/>
  <c r="D2021" i="3"/>
  <c r="C2022" i="3"/>
  <c r="D2022" i="3"/>
  <c r="C2023" i="3"/>
  <c r="D2023" i="3"/>
  <c r="C2024" i="3"/>
  <c r="D2024" i="3"/>
  <c r="C2025" i="3"/>
  <c r="D2025" i="3"/>
  <c r="C2026" i="3"/>
  <c r="D2026" i="3"/>
  <c r="C2027" i="3"/>
  <c r="D2027" i="3"/>
  <c r="C2028" i="3"/>
  <c r="D2028" i="3"/>
  <c r="C2029" i="3"/>
  <c r="D2029" i="3"/>
  <c r="C2030" i="3"/>
  <c r="D2030" i="3"/>
  <c r="C2031" i="3"/>
  <c r="D2031" i="3"/>
  <c r="C2032" i="3"/>
  <c r="D2032" i="3"/>
  <c r="C2033" i="3"/>
  <c r="D2033" i="3"/>
  <c r="C2034" i="3"/>
  <c r="D2034" i="3"/>
  <c r="C2035" i="3"/>
  <c r="D2035" i="3"/>
  <c r="C2036" i="3"/>
  <c r="D2036" i="3"/>
  <c r="C2037" i="3"/>
  <c r="D2037" i="3"/>
  <c r="C2038" i="3"/>
  <c r="D2038" i="3"/>
  <c r="C2039" i="3"/>
  <c r="D2039" i="3"/>
  <c r="C2040" i="3"/>
  <c r="D2040" i="3"/>
  <c r="C2041" i="3"/>
  <c r="D2041" i="3"/>
  <c r="C2042" i="3"/>
  <c r="D2042" i="3"/>
  <c r="C2043" i="3"/>
  <c r="D2043" i="3"/>
  <c r="C2044" i="3"/>
  <c r="D2044" i="3"/>
  <c r="C2045" i="3"/>
  <c r="D2045" i="3"/>
  <c r="C2046" i="3"/>
  <c r="D2046" i="3"/>
  <c r="C2047" i="3"/>
  <c r="D2047" i="3"/>
  <c r="C2048" i="3"/>
  <c r="D2048" i="3"/>
  <c r="C2049" i="3"/>
  <c r="D2049" i="3"/>
  <c r="C2050" i="3"/>
  <c r="D2050" i="3"/>
  <c r="C2051" i="3"/>
  <c r="D2051" i="3"/>
  <c r="C2052" i="3"/>
  <c r="D2052" i="3"/>
  <c r="C2053" i="3"/>
  <c r="D2053" i="3"/>
  <c r="C2054" i="3"/>
  <c r="D2054" i="3"/>
  <c r="C2055" i="3"/>
  <c r="D2055" i="3"/>
  <c r="C2056" i="3"/>
  <c r="D2056" i="3"/>
  <c r="C2057" i="3"/>
  <c r="D2057" i="3"/>
  <c r="C2058" i="3"/>
  <c r="D2058" i="3"/>
  <c r="C2059" i="3"/>
  <c r="D2059" i="3"/>
  <c r="C2060" i="3"/>
  <c r="D2060" i="3"/>
  <c r="C2061" i="3"/>
  <c r="D2061" i="3"/>
  <c r="C2062" i="3"/>
  <c r="D2062" i="3"/>
  <c r="C2063" i="3"/>
  <c r="D2063" i="3"/>
  <c r="C2064" i="3"/>
  <c r="D2064" i="3"/>
  <c r="C2065" i="3"/>
  <c r="D2065" i="3"/>
  <c r="C2066" i="3"/>
  <c r="D2066" i="3"/>
  <c r="C2067" i="3"/>
  <c r="D2067" i="3"/>
  <c r="C2068" i="3"/>
  <c r="D2068" i="3"/>
  <c r="C2069" i="3"/>
  <c r="D2069" i="3"/>
  <c r="C2070" i="3"/>
  <c r="D2070" i="3"/>
  <c r="C2071" i="3"/>
  <c r="D2071" i="3"/>
  <c r="C2072" i="3"/>
  <c r="D2072" i="3"/>
  <c r="C2073" i="3"/>
  <c r="D2073" i="3"/>
  <c r="C2074" i="3"/>
  <c r="D2074" i="3"/>
  <c r="C2075" i="3"/>
  <c r="D2075" i="3"/>
  <c r="C2076" i="3"/>
  <c r="D2076" i="3"/>
  <c r="C2077" i="3"/>
  <c r="D2077" i="3"/>
  <c r="C2078" i="3"/>
  <c r="D2078" i="3"/>
  <c r="C2079" i="3"/>
  <c r="D2079" i="3"/>
  <c r="C2080" i="3"/>
  <c r="D2080" i="3"/>
  <c r="C2081" i="3"/>
  <c r="D2081" i="3"/>
  <c r="C2082" i="3"/>
  <c r="D2082" i="3"/>
  <c r="C2083" i="3"/>
  <c r="D2083" i="3"/>
  <c r="C2084" i="3"/>
  <c r="D2084" i="3"/>
  <c r="C2085" i="3"/>
  <c r="D2085" i="3"/>
  <c r="C2086" i="3"/>
  <c r="D2086" i="3"/>
  <c r="C2087" i="3"/>
  <c r="D2087" i="3"/>
  <c r="C2088" i="3"/>
  <c r="D2088" i="3"/>
  <c r="C2089" i="3"/>
  <c r="D2089" i="3"/>
  <c r="C2090" i="3"/>
  <c r="D2090" i="3"/>
  <c r="C2091" i="3"/>
  <c r="D2091" i="3"/>
  <c r="C2092" i="3"/>
  <c r="D2092" i="3"/>
  <c r="C2093" i="3"/>
  <c r="D2093" i="3"/>
  <c r="C2094" i="3"/>
  <c r="D2094" i="3"/>
  <c r="C2095" i="3"/>
  <c r="D2095" i="3"/>
  <c r="C2096" i="3"/>
  <c r="D2096" i="3"/>
  <c r="C2097" i="3"/>
  <c r="D2097" i="3"/>
  <c r="C2098" i="3"/>
  <c r="D2098" i="3"/>
  <c r="C2099" i="3"/>
  <c r="D2099" i="3"/>
  <c r="C2100" i="3"/>
  <c r="D2100" i="3"/>
  <c r="C2101" i="3"/>
  <c r="D2101" i="3"/>
  <c r="C2102" i="3"/>
  <c r="D2102" i="3"/>
  <c r="C2103" i="3"/>
  <c r="D2103" i="3"/>
  <c r="C2104" i="3"/>
  <c r="D2104" i="3"/>
  <c r="C2105" i="3"/>
  <c r="D2105" i="3"/>
  <c r="C2106" i="3"/>
  <c r="D2106" i="3"/>
  <c r="C2107" i="3"/>
  <c r="D2107" i="3"/>
  <c r="C2108" i="3"/>
  <c r="D2108" i="3"/>
  <c r="C2109" i="3"/>
  <c r="D2109" i="3"/>
  <c r="C2110" i="3"/>
  <c r="D2110" i="3"/>
  <c r="C2111" i="3"/>
  <c r="D2111" i="3"/>
  <c r="C2112" i="3"/>
  <c r="D2112" i="3"/>
  <c r="C2113" i="3"/>
  <c r="D2113" i="3"/>
  <c r="C2114" i="3"/>
  <c r="D2114" i="3"/>
  <c r="C2115" i="3"/>
  <c r="D2115" i="3"/>
  <c r="C2116" i="3"/>
  <c r="D2116" i="3"/>
  <c r="C2117" i="3"/>
  <c r="D2117" i="3"/>
  <c r="C2118" i="3"/>
  <c r="D2118" i="3"/>
  <c r="C2119" i="3"/>
  <c r="D2119" i="3"/>
  <c r="C2120" i="3"/>
  <c r="D2120" i="3"/>
  <c r="C2121" i="3"/>
  <c r="D2121" i="3"/>
  <c r="C2122" i="3"/>
  <c r="D2122" i="3"/>
  <c r="C2123" i="3"/>
  <c r="D2123" i="3"/>
  <c r="C2124" i="3"/>
  <c r="D2124" i="3"/>
  <c r="C2125" i="3"/>
  <c r="D2125" i="3"/>
  <c r="C2126" i="3"/>
  <c r="D2126" i="3"/>
  <c r="C2127" i="3"/>
  <c r="D2127" i="3"/>
  <c r="C2128" i="3"/>
  <c r="D2128" i="3"/>
  <c r="C2129" i="3"/>
  <c r="D2129" i="3"/>
  <c r="C2130" i="3"/>
  <c r="D2130" i="3"/>
  <c r="C2131" i="3"/>
  <c r="D2131" i="3"/>
  <c r="C2132" i="3"/>
  <c r="D2132" i="3"/>
  <c r="C2133" i="3"/>
  <c r="D2133" i="3"/>
  <c r="C2134" i="3"/>
  <c r="D2134" i="3"/>
  <c r="C2135" i="3"/>
  <c r="D2135" i="3"/>
  <c r="C2136" i="3"/>
  <c r="D2136" i="3"/>
  <c r="C2137" i="3"/>
  <c r="D2137" i="3"/>
  <c r="C2138" i="3"/>
  <c r="D2138" i="3"/>
  <c r="C2139" i="3"/>
  <c r="D2139" i="3"/>
  <c r="C2140" i="3"/>
  <c r="D2140" i="3"/>
  <c r="C2141" i="3"/>
  <c r="D2141" i="3"/>
  <c r="C2142" i="3"/>
  <c r="D2142" i="3"/>
  <c r="C2143" i="3"/>
  <c r="D2143" i="3"/>
  <c r="C2144" i="3"/>
  <c r="D2144" i="3"/>
  <c r="C2145" i="3"/>
  <c r="D2145" i="3"/>
  <c r="C2146" i="3"/>
  <c r="D2146" i="3"/>
  <c r="C2147" i="3"/>
  <c r="D2147" i="3"/>
  <c r="C2148" i="3"/>
  <c r="D2148" i="3"/>
  <c r="C2149" i="3"/>
  <c r="D2149" i="3"/>
  <c r="C2150" i="3"/>
  <c r="D2150" i="3"/>
  <c r="C2151" i="3"/>
  <c r="D2151" i="3"/>
  <c r="C2152" i="3"/>
  <c r="D2152" i="3"/>
  <c r="C2153" i="3"/>
  <c r="D2153" i="3"/>
  <c r="C2154" i="3"/>
  <c r="D2154" i="3"/>
  <c r="C2155" i="3"/>
  <c r="D2155" i="3"/>
  <c r="C2156" i="3"/>
  <c r="D2156" i="3"/>
  <c r="C2157" i="3"/>
  <c r="D2157" i="3"/>
  <c r="C2158" i="3"/>
  <c r="D2158" i="3"/>
  <c r="C2159" i="3"/>
  <c r="D2159" i="3"/>
  <c r="C2160" i="3"/>
  <c r="D2160" i="3"/>
  <c r="C2161" i="3"/>
  <c r="D2161" i="3"/>
  <c r="C2162" i="3"/>
  <c r="D2162" i="3"/>
  <c r="C2163" i="3"/>
  <c r="D2163" i="3"/>
  <c r="C2164" i="3"/>
  <c r="D2164" i="3"/>
  <c r="C2165" i="3"/>
  <c r="D2165" i="3"/>
  <c r="C2166" i="3"/>
  <c r="D2166" i="3"/>
  <c r="C2167" i="3"/>
  <c r="D2167" i="3"/>
  <c r="C2168" i="3"/>
  <c r="D2168" i="3"/>
  <c r="C2169" i="3"/>
  <c r="D2169" i="3"/>
  <c r="C2170" i="3"/>
  <c r="D2170" i="3"/>
  <c r="C2171" i="3"/>
  <c r="D2171" i="3"/>
  <c r="C2172" i="3"/>
  <c r="D2172" i="3"/>
  <c r="C2173" i="3"/>
  <c r="D2173" i="3"/>
  <c r="C2174" i="3"/>
  <c r="D2174" i="3"/>
  <c r="C2175" i="3"/>
  <c r="D2175" i="3"/>
  <c r="C2176" i="3"/>
  <c r="D2176" i="3"/>
  <c r="C2177" i="3"/>
  <c r="D2177" i="3"/>
  <c r="C2178" i="3"/>
  <c r="D2178" i="3"/>
  <c r="C2179" i="3"/>
  <c r="D2179" i="3"/>
  <c r="C2180" i="3"/>
  <c r="D2180" i="3"/>
  <c r="C2181" i="3"/>
  <c r="D2181" i="3"/>
  <c r="C2182" i="3"/>
  <c r="D2182" i="3"/>
  <c r="C2183" i="3"/>
  <c r="D2183" i="3"/>
  <c r="C2184" i="3"/>
  <c r="D2184" i="3"/>
  <c r="C2185" i="3"/>
  <c r="D2185" i="3"/>
  <c r="C2186" i="3"/>
  <c r="D2186" i="3"/>
  <c r="C2187" i="3"/>
  <c r="D2187" i="3"/>
  <c r="C2188" i="3"/>
  <c r="D2188" i="3"/>
  <c r="C2189" i="3"/>
  <c r="D2189" i="3"/>
  <c r="C2190" i="3"/>
  <c r="D2190" i="3"/>
  <c r="C2191" i="3"/>
  <c r="D2191" i="3"/>
  <c r="C2192" i="3"/>
  <c r="D2192" i="3"/>
  <c r="C2193" i="3"/>
  <c r="D2193" i="3"/>
  <c r="C2194" i="3"/>
  <c r="D2194" i="3"/>
  <c r="C2195" i="3"/>
  <c r="D2195" i="3"/>
  <c r="C2196" i="3"/>
  <c r="D2196" i="3"/>
  <c r="C2197" i="3"/>
  <c r="D2197" i="3"/>
  <c r="C2198" i="3"/>
  <c r="D2198" i="3"/>
  <c r="C2199" i="3"/>
  <c r="D2199" i="3"/>
  <c r="C2200" i="3"/>
  <c r="D2200" i="3"/>
  <c r="C2201" i="3"/>
  <c r="D2201" i="3"/>
  <c r="C2202" i="3"/>
  <c r="D2202" i="3"/>
  <c r="C2203" i="3"/>
  <c r="D2203" i="3"/>
  <c r="C2204" i="3"/>
  <c r="D2204" i="3"/>
  <c r="C2205" i="3"/>
  <c r="D2205" i="3"/>
  <c r="C2206" i="3"/>
  <c r="D2206" i="3"/>
  <c r="C2207" i="3"/>
  <c r="D2207" i="3"/>
  <c r="C2208" i="3"/>
  <c r="D2208" i="3"/>
  <c r="C2209" i="3"/>
  <c r="D2209" i="3"/>
  <c r="C2210" i="3"/>
  <c r="D2210" i="3"/>
  <c r="C2211" i="3"/>
  <c r="D2211" i="3"/>
  <c r="C2212" i="3"/>
  <c r="D2212" i="3"/>
  <c r="C2213" i="3"/>
  <c r="D2213" i="3"/>
  <c r="C2214" i="3"/>
  <c r="D2214" i="3"/>
  <c r="C2215" i="3"/>
  <c r="D2215" i="3"/>
  <c r="C2216" i="3"/>
  <c r="D2216" i="3"/>
  <c r="C2217" i="3"/>
  <c r="D2217" i="3"/>
  <c r="C2218" i="3"/>
  <c r="D2218" i="3"/>
  <c r="C2219" i="3"/>
  <c r="D2219" i="3"/>
  <c r="C2220" i="3"/>
  <c r="D2220" i="3"/>
  <c r="C2221" i="3"/>
  <c r="D2221" i="3"/>
  <c r="C2222" i="3"/>
  <c r="D2222" i="3"/>
  <c r="C2223" i="3"/>
  <c r="D2223" i="3"/>
  <c r="C2224" i="3"/>
  <c r="D2224" i="3"/>
  <c r="C2225" i="3"/>
  <c r="D2225" i="3"/>
  <c r="C2226" i="3"/>
  <c r="D2226" i="3"/>
  <c r="C2227" i="3"/>
  <c r="D2227" i="3"/>
  <c r="C2228" i="3"/>
  <c r="D2228" i="3"/>
  <c r="C2229" i="3"/>
  <c r="D2229" i="3"/>
  <c r="C2230" i="3"/>
  <c r="D2230" i="3"/>
  <c r="C2231" i="3"/>
  <c r="D2231" i="3"/>
  <c r="C2232" i="3"/>
  <c r="D2232" i="3"/>
  <c r="C2233" i="3"/>
  <c r="D2233" i="3"/>
  <c r="C2234" i="3"/>
  <c r="D2234" i="3"/>
  <c r="C2235" i="3"/>
  <c r="D2235" i="3"/>
  <c r="C2236" i="3"/>
  <c r="D2236" i="3"/>
  <c r="C2237" i="3"/>
  <c r="D2237" i="3"/>
  <c r="C2238" i="3"/>
  <c r="D2238" i="3"/>
  <c r="C2239" i="3"/>
  <c r="D2239" i="3"/>
  <c r="C2240" i="3"/>
  <c r="D2240" i="3"/>
  <c r="C2241" i="3"/>
  <c r="D2241" i="3"/>
  <c r="C2242" i="3"/>
  <c r="D2242" i="3"/>
  <c r="C2243" i="3"/>
  <c r="D2243" i="3"/>
  <c r="C2244" i="3"/>
  <c r="D2244" i="3"/>
  <c r="C2245" i="3"/>
  <c r="D2245" i="3"/>
  <c r="C2246" i="3"/>
  <c r="D2246" i="3"/>
  <c r="C2247" i="3"/>
  <c r="D2247" i="3"/>
  <c r="C2248" i="3"/>
  <c r="D2248" i="3"/>
  <c r="C2249" i="3"/>
  <c r="D2249" i="3"/>
  <c r="C2250" i="3"/>
  <c r="D2250" i="3"/>
  <c r="C2251" i="3"/>
  <c r="D2251" i="3"/>
  <c r="C2252" i="3"/>
  <c r="D2252" i="3"/>
  <c r="C2253" i="3"/>
  <c r="D2253" i="3"/>
  <c r="C2254" i="3"/>
  <c r="D2254" i="3"/>
  <c r="C2255" i="3"/>
  <c r="D2255" i="3"/>
  <c r="C2256" i="3"/>
  <c r="D2256" i="3"/>
  <c r="C2257" i="3"/>
  <c r="D2257" i="3"/>
  <c r="C2258" i="3"/>
  <c r="D2258" i="3"/>
  <c r="C2259" i="3"/>
  <c r="D2259" i="3"/>
  <c r="C2260" i="3"/>
  <c r="D2260" i="3"/>
  <c r="C2261" i="3"/>
  <c r="D2261" i="3"/>
  <c r="C2262" i="3"/>
  <c r="D2262" i="3"/>
  <c r="C2263" i="3"/>
  <c r="D2263" i="3"/>
  <c r="C2264" i="3"/>
  <c r="D2264" i="3"/>
  <c r="C2265" i="3"/>
  <c r="D2265" i="3"/>
  <c r="C2266" i="3"/>
  <c r="D2266" i="3"/>
  <c r="C2267" i="3"/>
  <c r="D2267" i="3"/>
  <c r="C2268" i="3"/>
  <c r="D2268" i="3"/>
  <c r="C2269" i="3"/>
  <c r="D2269" i="3"/>
  <c r="C2270" i="3"/>
  <c r="D2270" i="3"/>
  <c r="C2271" i="3"/>
  <c r="D2271" i="3"/>
  <c r="C2272" i="3"/>
  <c r="D2272" i="3"/>
  <c r="C2273" i="3"/>
  <c r="D2273" i="3"/>
  <c r="C2274" i="3"/>
  <c r="D2274" i="3"/>
  <c r="C2275" i="3"/>
  <c r="D2275" i="3"/>
  <c r="C2276" i="3"/>
  <c r="D2276" i="3"/>
  <c r="C2277" i="3"/>
  <c r="D2277" i="3"/>
  <c r="C2278" i="3"/>
  <c r="D2278" i="3"/>
  <c r="C2279" i="3"/>
  <c r="D2279" i="3"/>
  <c r="C2280" i="3"/>
  <c r="D2280" i="3"/>
  <c r="C2281" i="3"/>
  <c r="D2281" i="3"/>
  <c r="C2282" i="3"/>
  <c r="D2282" i="3"/>
  <c r="C2283" i="3"/>
  <c r="D2283" i="3"/>
  <c r="C2284" i="3"/>
  <c r="D2284" i="3"/>
  <c r="C2285" i="3"/>
  <c r="D2285" i="3"/>
  <c r="C2286" i="3"/>
  <c r="D2286" i="3"/>
  <c r="C2287" i="3"/>
  <c r="D2287" i="3"/>
  <c r="C2288" i="3"/>
  <c r="D2288" i="3"/>
  <c r="C2289" i="3"/>
  <c r="D2289" i="3"/>
  <c r="C2290" i="3"/>
  <c r="D2290" i="3"/>
  <c r="C2291" i="3"/>
  <c r="D2291" i="3"/>
  <c r="C2292" i="3"/>
  <c r="D2292" i="3"/>
  <c r="C2293" i="3"/>
  <c r="D2293" i="3"/>
  <c r="C2294" i="3"/>
  <c r="D2294" i="3"/>
  <c r="C2295" i="3"/>
  <c r="D2295" i="3"/>
  <c r="C2296" i="3"/>
  <c r="D2296" i="3"/>
  <c r="C2297" i="3"/>
  <c r="D2297" i="3"/>
  <c r="C2298" i="3"/>
  <c r="D2298" i="3"/>
  <c r="C2299" i="3"/>
  <c r="D2299" i="3"/>
  <c r="C2300" i="3"/>
  <c r="D2300" i="3"/>
  <c r="C2301" i="3"/>
  <c r="D2301" i="3"/>
  <c r="C2302" i="3"/>
  <c r="D2302" i="3"/>
  <c r="C2303" i="3"/>
  <c r="D2303" i="3"/>
  <c r="C2304" i="3"/>
  <c r="D2304" i="3"/>
  <c r="C2305" i="3"/>
  <c r="D2305" i="3"/>
  <c r="C2306" i="3"/>
  <c r="D2306" i="3"/>
  <c r="C2307" i="3"/>
  <c r="D2307" i="3"/>
  <c r="C2308" i="3"/>
  <c r="D2308" i="3"/>
  <c r="C2309" i="3"/>
  <c r="D2309" i="3"/>
  <c r="C2310" i="3"/>
  <c r="D2310" i="3"/>
  <c r="C2311" i="3"/>
  <c r="D2311" i="3"/>
  <c r="C2312" i="3"/>
  <c r="D2312" i="3"/>
  <c r="C2313" i="3"/>
  <c r="D2313" i="3"/>
  <c r="C2314" i="3"/>
  <c r="D2314" i="3"/>
  <c r="C2315" i="3"/>
  <c r="D2315" i="3"/>
  <c r="C2316" i="3"/>
  <c r="D2316" i="3"/>
  <c r="C2317" i="3"/>
  <c r="D2317" i="3"/>
  <c r="C2318" i="3"/>
  <c r="D2318" i="3"/>
  <c r="C2319" i="3"/>
  <c r="D2319" i="3"/>
  <c r="C2320" i="3"/>
  <c r="D2320" i="3"/>
  <c r="C2321" i="3"/>
  <c r="D2321" i="3"/>
  <c r="C2322" i="3"/>
  <c r="D2322" i="3"/>
  <c r="C2323" i="3"/>
  <c r="D2323" i="3"/>
  <c r="C2324" i="3"/>
  <c r="D2324" i="3"/>
  <c r="C2325" i="3"/>
  <c r="D2325" i="3"/>
  <c r="C2326" i="3"/>
  <c r="D2326" i="3"/>
  <c r="C2327" i="3"/>
  <c r="D2327" i="3"/>
  <c r="C2328" i="3"/>
  <c r="D2328" i="3"/>
  <c r="C2329" i="3"/>
  <c r="D2329" i="3"/>
  <c r="C2330" i="3"/>
  <c r="D2330" i="3"/>
  <c r="C2331" i="3"/>
  <c r="D2331" i="3"/>
  <c r="C2332" i="3"/>
  <c r="D2332" i="3"/>
  <c r="C2333" i="3"/>
  <c r="D2333" i="3"/>
  <c r="C2334" i="3"/>
  <c r="D2334" i="3"/>
  <c r="C2335" i="3"/>
  <c r="D2335" i="3"/>
  <c r="C2336" i="3"/>
  <c r="D2336" i="3"/>
  <c r="C2337" i="3"/>
  <c r="D2337" i="3"/>
  <c r="C2338" i="3"/>
  <c r="D2338" i="3"/>
  <c r="C2339" i="3"/>
  <c r="D2339" i="3"/>
  <c r="C2340" i="3"/>
  <c r="D2340" i="3"/>
  <c r="C2341" i="3"/>
  <c r="D2341" i="3"/>
  <c r="C2342" i="3"/>
  <c r="D2342" i="3"/>
  <c r="C2343" i="3"/>
  <c r="D2343" i="3"/>
  <c r="C2344" i="3"/>
  <c r="D2344" i="3"/>
  <c r="C2345" i="3"/>
  <c r="D2345" i="3"/>
  <c r="C2346" i="3"/>
  <c r="D2346" i="3"/>
  <c r="C2347" i="3"/>
  <c r="D2347" i="3"/>
  <c r="C2348" i="3"/>
  <c r="D2348" i="3"/>
  <c r="C2349" i="3"/>
  <c r="D2349" i="3"/>
  <c r="C2350" i="3"/>
  <c r="D2350" i="3"/>
  <c r="C2351" i="3"/>
  <c r="D2351" i="3"/>
  <c r="C2352" i="3"/>
  <c r="D2352" i="3"/>
  <c r="C2353" i="3"/>
  <c r="D2353" i="3"/>
  <c r="C2354" i="3"/>
  <c r="D2354" i="3"/>
  <c r="C2355" i="3"/>
  <c r="D2355" i="3"/>
  <c r="C2356" i="3"/>
  <c r="D2356" i="3"/>
  <c r="C2357" i="3"/>
  <c r="D2357" i="3"/>
  <c r="C2358" i="3"/>
  <c r="D2358" i="3"/>
  <c r="C2359" i="3"/>
  <c r="D2359" i="3"/>
  <c r="C2360" i="3"/>
  <c r="D2360" i="3"/>
  <c r="C2361" i="3"/>
  <c r="D2361" i="3"/>
  <c r="C2362" i="3"/>
  <c r="D2362" i="3"/>
  <c r="C2363" i="3"/>
  <c r="D2363" i="3"/>
  <c r="C2364" i="3"/>
  <c r="D2364" i="3"/>
  <c r="C2365" i="3"/>
  <c r="D2365" i="3"/>
  <c r="C2366" i="3"/>
  <c r="D2366" i="3"/>
  <c r="C2367" i="3"/>
  <c r="D2367" i="3"/>
  <c r="C2368" i="3"/>
  <c r="D2368" i="3"/>
  <c r="C2369" i="3"/>
  <c r="D2369" i="3"/>
  <c r="C2370" i="3"/>
  <c r="D2370" i="3"/>
  <c r="C2371" i="3"/>
  <c r="D2371" i="3"/>
  <c r="C2372" i="3"/>
  <c r="D2372" i="3"/>
  <c r="C2373" i="3"/>
  <c r="D2373" i="3"/>
  <c r="C2374" i="3"/>
  <c r="D2374" i="3"/>
  <c r="C2375" i="3"/>
  <c r="D2375" i="3"/>
  <c r="C2376" i="3"/>
  <c r="D2376" i="3"/>
  <c r="C2377" i="3"/>
  <c r="D2377" i="3"/>
  <c r="C2378" i="3"/>
  <c r="D2378" i="3"/>
  <c r="C2379" i="3"/>
  <c r="D2379" i="3"/>
  <c r="C2380" i="3"/>
  <c r="D2380" i="3"/>
  <c r="C2381" i="3"/>
  <c r="D2381" i="3"/>
  <c r="C2382" i="3"/>
  <c r="D2382" i="3"/>
  <c r="C2383" i="3"/>
  <c r="D2383" i="3"/>
  <c r="C2384" i="3"/>
  <c r="D2384" i="3"/>
  <c r="C2385" i="3"/>
  <c r="D2385" i="3"/>
  <c r="C2386" i="3"/>
  <c r="D2386" i="3"/>
  <c r="C2387" i="3"/>
  <c r="D2387" i="3"/>
  <c r="C2388" i="3"/>
  <c r="D2388" i="3"/>
  <c r="C2389" i="3"/>
  <c r="D2389" i="3"/>
  <c r="C2390" i="3"/>
  <c r="D2390" i="3"/>
  <c r="C2391" i="3"/>
  <c r="D2391" i="3"/>
  <c r="C2392" i="3"/>
  <c r="D2392" i="3"/>
  <c r="C2393" i="3"/>
  <c r="D2393" i="3"/>
  <c r="C2394" i="3"/>
  <c r="D2394" i="3"/>
  <c r="C2395" i="3"/>
  <c r="D2395" i="3"/>
  <c r="C2396" i="3"/>
  <c r="D2396" i="3"/>
  <c r="C2397" i="3"/>
  <c r="D2397" i="3"/>
  <c r="C2398" i="3"/>
  <c r="D2398" i="3"/>
  <c r="C2399" i="3"/>
  <c r="D2399" i="3"/>
  <c r="C2400" i="3"/>
  <c r="D2400" i="3"/>
  <c r="C2401" i="3"/>
  <c r="D2401" i="3"/>
  <c r="C2402" i="3"/>
  <c r="D2402" i="3"/>
  <c r="C2403" i="3"/>
  <c r="D2403" i="3"/>
  <c r="C2404" i="3"/>
  <c r="D2404" i="3"/>
  <c r="C2405" i="3"/>
  <c r="D2405" i="3"/>
  <c r="C2406" i="3"/>
  <c r="D2406" i="3"/>
  <c r="C2407" i="3"/>
  <c r="D2407" i="3"/>
  <c r="C2408" i="3"/>
  <c r="D2408" i="3"/>
  <c r="C2409" i="3"/>
  <c r="D2409" i="3"/>
  <c r="C2410" i="3"/>
  <c r="D2410" i="3"/>
  <c r="C2411" i="3"/>
  <c r="D2411" i="3"/>
  <c r="C2412" i="3"/>
  <c r="D2412" i="3"/>
  <c r="C2413" i="3"/>
  <c r="D2413" i="3"/>
  <c r="C2414" i="3"/>
  <c r="D2414" i="3"/>
  <c r="C2415" i="3"/>
  <c r="D2415" i="3"/>
  <c r="C2416" i="3"/>
  <c r="D2416" i="3"/>
  <c r="C2417" i="3"/>
  <c r="D2417" i="3"/>
  <c r="C2418" i="3"/>
  <c r="D2418" i="3"/>
  <c r="C2419" i="3"/>
  <c r="D2419" i="3"/>
  <c r="C2420" i="3"/>
  <c r="D2420" i="3"/>
  <c r="C2421" i="3"/>
  <c r="D2421" i="3"/>
  <c r="C2422" i="3"/>
  <c r="D2422" i="3"/>
  <c r="C2423" i="3"/>
  <c r="D2423" i="3"/>
  <c r="C2424" i="3"/>
  <c r="D2424" i="3"/>
  <c r="C2425" i="3"/>
  <c r="D2425" i="3"/>
  <c r="C2426" i="3"/>
  <c r="D2426" i="3"/>
  <c r="C2427" i="3"/>
  <c r="D2427" i="3"/>
  <c r="C2428" i="3"/>
  <c r="D2428" i="3"/>
  <c r="C2429" i="3"/>
  <c r="D2429" i="3"/>
  <c r="C2430" i="3"/>
  <c r="D2430" i="3"/>
  <c r="C2431" i="3"/>
  <c r="D2431" i="3"/>
  <c r="C2432" i="3"/>
  <c r="D2432" i="3"/>
  <c r="C2433" i="3"/>
  <c r="D2433" i="3"/>
  <c r="C2434" i="3"/>
  <c r="D2434" i="3"/>
  <c r="C2435" i="3"/>
  <c r="D2435" i="3"/>
  <c r="C2436" i="3"/>
  <c r="D2436" i="3"/>
  <c r="C2437" i="3"/>
  <c r="D2437" i="3"/>
  <c r="C2438" i="3"/>
  <c r="D2438" i="3"/>
  <c r="C2439" i="3"/>
  <c r="D2439" i="3"/>
  <c r="C2440" i="3"/>
  <c r="D2440" i="3"/>
  <c r="C2441" i="3"/>
  <c r="D2441" i="3"/>
  <c r="C2442" i="3"/>
  <c r="D2442" i="3"/>
  <c r="C2443" i="3"/>
  <c r="D2443" i="3"/>
  <c r="C2444" i="3"/>
  <c r="D2444" i="3"/>
  <c r="C2445" i="3"/>
  <c r="D2445" i="3"/>
  <c r="C2446" i="3"/>
  <c r="D2446" i="3"/>
  <c r="C2447" i="3"/>
  <c r="D2447" i="3"/>
  <c r="C2448" i="3"/>
  <c r="D2448" i="3"/>
  <c r="C2449" i="3"/>
  <c r="D2449" i="3"/>
  <c r="C2450" i="3"/>
  <c r="D2450" i="3"/>
  <c r="C2451" i="3"/>
  <c r="D2451" i="3"/>
  <c r="C2452" i="3"/>
  <c r="D2452" i="3"/>
  <c r="C2453" i="3"/>
  <c r="D2453" i="3"/>
  <c r="C2454" i="3"/>
  <c r="D2454" i="3"/>
  <c r="C2455" i="3"/>
  <c r="D2455" i="3"/>
  <c r="C2456" i="3"/>
  <c r="D2456" i="3"/>
  <c r="C2457" i="3"/>
  <c r="D2457" i="3"/>
  <c r="C2458" i="3"/>
  <c r="D2458" i="3"/>
  <c r="C2459" i="3"/>
  <c r="D2459" i="3"/>
  <c r="C2460" i="3"/>
  <c r="D2460" i="3"/>
  <c r="C2461" i="3"/>
  <c r="D2461" i="3"/>
  <c r="C2462" i="3"/>
  <c r="D2462" i="3"/>
  <c r="C2463" i="3"/>
  <c r="D2463" i="3"/>
  <c r="C2464" i="3"/>
  <c r="D2464" i="3"/>
  <c r="C2465" i="3"/>
  <c r="D2465" i="3"/>
  <c r="C2466" i="3"/>
  <c r="D2466" i="3"/>
  <c r="C2467" i="3"/>
  <c r="D2467" i="3"/>
  <c r="C2468" i="3"/>
  <c r="D2468" i="3"/>
  <c r="C2469" i="3"/>
  <c r="D2469" i="3"/>
  <c r="C2470" i="3"/>
  <c r="D2470" i="3"/>
  <c r="C2471" i="3"/>
  <c r="D2471" i="3"/>
  <c r="C2472" i="3"/>
  <c r="D2472" i="3"/>
  <c r="C2473" i="3"/>
  <c r="D2473" i="3"/>
  <c r="C2474" i="3"/>
  <c r="D2474" i="3"/>
  <c r="C2475" i="3"/>
  <c r="D2475" i="3"/>
  <c r="C2476" i="3"/>
  <c r="D2476" i="3"/>
  <c r="C2477" i="3"/>
  <c r="D2477" i="3"/>
  <c r="C2478" i="3"/>
  <c r="D2478" i="3"/>
  <c r="C2479" i="3"/>
  <c r="D2479" i="3"/>
  <c r="C2480" i="3"/>
  <c r="D2480" i="3"/>
  <c r="C2481" i="3"/>
  <c r="D2481" i="3"/>
  <c r="C2482" i="3"/>
  <c r="D2482" i="3"/>
  <c r="C2483" i="3"/>
  <c r="D2483" i="3"/>
  <c r="C2484" i="3"/>
  <c r="D2484" i="3"/>
  <c r="C2485" i="3"/>
  <c r="D2485" i="3"/>
  <c r="C2486" i="3"/>
  <c r="D2486" i="3"/>
  <c r="C2487" i="3"/>
  <c r="D2487" i="3"/>
  <c r="C2488" i="3"/>
  <c r="D2488" i="3"/>
  <c r="C2489" i="3"/>
  <c r="D2489" i="3"/>
  <c r="C2490" i="3"/>
  <c r="D2490" i="3"/>
  <c r="C2491" i="3"/>
  <c r="D2491" i="3"/>
  <c r="C2492" i="3"/>
  <c r="D2492" i="3"/>
  <c r="C2493" i="3"/>
  <c r="D2493" i="3"/>
  <c r="C2494" i="3"/>
  <c r="D2494" i="3"/>
  <c r="C2495" i="3"/>
  <c r="D2495" i="3"/>
  <c r="C2496" i="3"/>
  <c r="D2496" i="3"/>
  <c r="C2497" i="3"/>
  <c r="D2497" i="3"/>
  <c r="C2498" i="3"/>
  <c r="D2498" i="3"/>
  <c r="C2499" i="3"/>
  <c r="D2499" i="3"/>
  <c r="C2500" i="3"/>
  <c r="D2500" i="3"/>
  <c r="C2501" i="3"/>
  <c r="D2501" i="3"/>
  <c r="C2502" i="3"/>
  <c r="D2502" i="3"/>
  <c r="C2503" i="3"/>
  <c r="D2503" i="3"/>
  <c r="C2504" i="3"/>
  <c r="D2504" i="3"/>
  <c r="C2505" i="3"/>
  <c r="D2505" i="3"/>
  <c r="C2506" i="3"/>
  <c r="D2506" i="3"/>
  <c r="C2507" i="3"/>
  <c r="D2507" i="3"/>
  <c r="C2508" i="3"/>
  <c r="D2508" i="3"/>
  <c r="C2509" i="3"/>
  <c r="D2509" i="3"/>
  <c r="C2510" i="3"/>
  <c r="D2510" i="3"/>
  <c r="C2511" i="3"/>
  <c r="D2511" i="3"/>
  <c r="C2512" i="3"/>
  <c r="D2512" i="3"/>
  <c r="C2513" i="3"/>
  <c r="D2513" i="3"/>
  <c r="C2514" i="3"/>
  <c r="D2514" i="3"/>
  <c r="C2515" i="3"/>
  <c r="D2515" i="3"/>
  <c r="C2516" i="3"/>
  <c r="D2516" i="3"/>
  <c r="C2517" i="3"/>
  <c r="D2517" i="3"/>
  <c r="C2518" i="3"/>
  <c r="D2518" i="3"/>
  <c r="C2519" i="3"/>
  <c r="D2519" i="3"/>
  <c r="C2520" i="3"/>
  <c r="D2520" i="3"/>
  <c r="C2521" i="3"/>
  <c r="D2521" i="3"/>
  <c r="C2522" i="3"/>
  <c r="D2522" i="3"/>
  <c r="C2523" i="3"/>
  <c r="D2523" i="3"/>
  <c r="C2524" i="3"/>
  <c r="D2524" i="3"/>
  <c r="C2525" i="3"/>
  <c r="D2525" i="3"/>
  <c r="C2526" i="3"/>
  <c r="D2526" i="3"/>
  <c r="C2527" i="3"/>
  <c r="D2527" i="3"/>
  <c r="C2528" i="3"/>
  <c r="D2528" i="3"/>
  <c r="C2529" i="3"/>
  <c r="D2529" i="3"/>
  <c r="C2530" i="3"/>
  <c r="D2530" i="3"/>
  <c r="C2531" i="3"/>
  <c r="D2531" i="3"/>
  <c r="C2532" i="3"/>
  <c r="D2532" i="3"/>
  <c r="C2533" i="3"/>
  <c r="D2533" i="3"/>
  <c r="C2534" i="3"/>
  <c r="D2534" i="3"/>
  <c r="C2535" i="3"/>
  <c r="D2535" i="3"/>
  <c r="C2536" i="3"/>
  <c r="D2536" i="3"/>
  <c r="C2537" i="3"/>
  <c r="D2537" i="3"/>
  <c r="C2538" i="3"/>
  <c r="D2538" i="3"/>
  <c r="C2539" i="3"/>
  <c r="D2539" i="3"/>
  <c r="C2540" i="3"/>
  <c r="D2540" i="3"/>
  <c r="C2541" i="3"/>
  <c r="D2541" i="3"/>
  <c r="C2542" i="3"/>
  <c r="D2542" i="3"/>
  <c r="C2543" i="3"/>
  <c r="D2543" i="3"/>
  <c r="C2544" i="3"/>
  <c r="D2544" i="3"/>
  <c r="C2545" i="3"/>
  <c r="D2545" i="3"/>
  <c r="C2546" i="3"/>
  <c r="D2546" i="3"/>
  <c r="C2547" i="3"/>
  <c r="D2547" i="3"/>
  <c r="C2548" i="3"/>
  <c r="D2548" i="3"/>
  <c r="C2549" i="3"/>
  <c r="D2549" i="3"/>
  <c r="C2550" i="3"/>
  <c r="D2550" i="3"/>
  <c r="C2551" i="3"/>
  <c r="D2551" i="3"/>
  <c r="C2552" i="3"/>
  <c r="D2552" i="3"/>
  <c r="C2553" i="3"/>
  <c r="D2553" i="3"/>
  <c r="C2554" i="3"/>
  <c r="D2554" i="3"/>
  <c r="C2555" i="3"/>
  <c r="D2555" i="3"/>
  <c r="C2556" i="3"/>
  <c r="D2556" i="3"/>
  <c r="C2557" i="3"/>
  <c r="D2557" i="3"/>
  <c r="C2558" i="3"/>
  <c r="D2558" i="3"/>
  <c r="C2559" i="3"/>
  <c r="D2559" i="3"/>
  <c r="C2560" i="3"/>
  <c r="D2560" i="3"/>
  <c r="C2561" i="3"/>
  <c r="D2561" i="3"/>
  <c r="C2562" i="3"/>
  <c r="D2562" i="3"/>
  <c r="C2563" i="3"/>
  <c r="D2563" i="3"/>
  <c r="C2564" i="3"/>
  <c r="D2564" i="3"/>
  <c r="C2565" i="3"/>
  <c r="D2565" i="3"/>
  <c r="C2566" i="3"/>
  <c r="D2566" i="3"/>
  <c r="C2567" i="3"/>
  <c r="D2567" i="3"/>
  <c r="C2568" i="3"/>
  <c r="D2568" i="3"/>
  <c r="C2569" i="3"/>
  <c r="D2569" i="3"/>
  <c r="C2570" i="3"/>
  <c r="D2570" i="3"/>
  <c r="C2571" i="3"/>
  <c r="D2571" i="3"/>
  <c r="C2572" i="3"/>
  <c r="D2572" i="3"/>
  <c r="C2573" i="3"/>
  <c r="D2573" i="3"/>
  <c r="C2574" i="3"/>
  <c r="D2574" i="3"/>
  <c r="C2575" i="3"/>
  <c r="D2575" i="3"/>
  <c r="C2576" i="3"/>
  <c r="D2576" i="3"/>
  <c r="C2577" i="3"/>
  <c r="D2577" i="3"/>
  <c r="C2578" i="3"/>
  <c r="D2578" i="3"/>
  <c r="C2579" i="3"/>
  <c r="D2579" i="3"/>
  <c r="C2580" i="3"/>
  <c r="D2580" i="3"/>
  <c r="C2581" i="3"/>
  <c r="D2581" i="3"/>
  <c r="C2582" i="3"/>
  <c r="D2582" i="3"/>
  <c r="C2583" i="3"/>
  <c r="D2583" i="3"/>
  <c r="C2584" i="3"/>
  <c r="D2584" i="3"/>
  <c r="C2585" i="3"/>
  <c r="D2585" i="3"/>
  <c r="C2586" i="3"/>
  <c r="D2586" i="3"/>
  <c r="C2587" i="3"/>
  <c r="D2587" i="3"/>
  <c r="C2588" i="3"/>
  <c r="D2588" i="3"/>
  <c r="C2589" i="3"/>
  <c r="D2589" i="3"/>
  <c r="C2590" i="3"/>
  <c r="D2590" i="3"/>
  <c r="C2591" i="3"/>
  <c r="D2591" i="3"/>
  <c r="C2592" i="3"/>
  <c r="D2592" i="3"/>
  <c r="C2593" i="3"/>
  <c r="D2593" i="3"/>
  <c r="C2594" i="3"/>
  <c r="D2594" i="3"/>
  <c r="C2595" i="3"/>
  <c r="D2595" i="3"/>
  <c r="C2596" i="3"/>
  <c r="D2596" i="3"/>
  <c r="C2597" i="3"/>
  <c r="D2597" i="3"/>
  <c r="C2598" i="3"/>
  <c r="D2598" i="3"/>
  <c r="C2599" i="3"/>
  <c r="D2599" i="3"/>
  <c r="C2600" i="3"/>
  <c r="D2600" i="3"/>
  <c r="C2601" i="3"/>
  <c r="D2601" i="3"/>
  <c r="C2602" i="3"/>
  <c r="D2602" i="3"/>
  <c r="C2603" i="3"/>
  <c r="D2603" i="3"/>
  <c r="C2604" i="3"/>
  <c r="D2604" i="3"/>
  <c r="C2605" i="3"/>
  <c r="D2605" i="3"/>
  <c r="C2606" i="3"/>
  <c r="D2606" i="3"/>
  <c r="C2607" i="3"/>
  <c r="D2607" i="3"/>
  <c r="C2608" i="3"/>
  <c r="D2608" i="3"/>
  <c r="C2609" i="3"/>
  <c r="D2609" i="3"/>
  <c r="C2610" i="3"/>
  <c r="D2610" i="3"/>
  <c r="C2611" i="3"/>
  <c r="D2611" i="3"/>
  <c r="C2612" i="3"/>
  <c r="D2612" i="3"/>
  <c r="C2613" i="3"/>
  <c r="D2613" i="3"/>
  <c r="C2614" i="3"/>
  <c r="D2614" i="3"/>
  <c r="C2615" i="3"/>
  <c r="D2615" i="3"/>
  <c r="C2616" i="3"/>
  <c r="D2616" i="3"/>
  <c r="C2617" i="3"/>
  <c r="D2617" i="3"/>
  <c r="C2618" i="3"/>
  <c r="D2618" i="3"/>
  <c r="C2619" i="3"/>
  <c r="D2619" i="3"/>
  <c r="C2620" i="3"/>
  <c r="D2620" i="3"/>
  <c r="C2621" i="3"/>
  <c r="D2621" i="3"/>
  <c r="C2622" i="3"/>
  <c r="D2622" i="3"/>
  <c r="C2623" i="3"/>
  <c r="D2623" i="3"/>
  <c r="C2624" i="3"/>
  <c r="D2624" i="3"/>
  <c r="C2625" i="3"/>
  <c r="D2625" i="3"/>
  <c r="C2626" i="3"/>
  <c r="D2626" i="3"/>
  <c r="C2627" i="3"/>
  <c r="D2627" i="3"/>
  <c r="C2628" i="3"/>
  <c r="D2628" i="3"/>
  <c r="C2629" i="3"/>
  <c r="D2629" i="3"/>
  <c r="C2630" i="3"/>
  <c r="D2630" i="3"/>
  <c r="C2631" i="3"/>
  <c r="D2631" i="3"/>
  <c r="C2632" i="3"/>
  <c r="D2632" i="3"/>
  <c r="C2633" i="3"/>
  <c r="D2633" i="3"/>
  <c r="C2634" i="3"/>
  <c r="D2634" i="3"/>
  <c r="C2635" i="3"/>
  <c r="D2635" i="3"/>
  <c r="C2636" i="3"/>
  <c r="D2636" i="3"/>
  <c r="C2637" i="3"/>
  <c r="D2637" i="3"/>
  <c r="C2638" i="3"/>
  <c r="D2638" i="3"/>
  <c r="C2639" i="3"/>
  <c r="D2639" i="3"/>
  <c r="C2640" i="3"/>
  <c r="D2640" i="3"/>
  <c r="C2641" i="3"/>
  <c r="D2641" i="3"/>
  <c r="C2642" i="3"/>
  <c r="D2642" i="3"/>
  <c r="C2643" i="3"/>
  <c r="D2643" i="3"/>
  <c r="C2644" i="3"/>
  <c r="D2644" i="3"/>
  <c r="C2645" i="3"/>
  <c r="D2645" i="3"/>
  <c r="C2646" i="3"/>
  <c r="D2646" i="3"/>
  <c r="C2647" i="3"/>
  <c r="D2647" i="3"/>
  <c r="C2648" i="3"/>
  <c r="D2648" i="3"/>
  <c r="C2649" i="3"/>
  <c r="D2649" i="3"/>
  <c r="C2650" i="3"/>
  <c r="D2650" i="3"/>
  <c r="C2651" i="3"/>
  <c r="D2651" i="3"/>
  <c r="C2652" i="3"/>
  <c r="D2652" i="3"/>
  <c r="C2653" i="3"/>
  <c r="D2653" i="3"/>
  <c r="C2654" i="3"/>
  <c r="D2654" i="3"/>
  <c r="C2655" i="3"/>
  <c r="D2655" i="3"/>
  <c r="C2656" i="3"/>
  <c r="D2656" i="3"/>
  <c r="C2657" i="3"/>
  <c r="D2657" i="3"/>
  <c r="C2658" i="3"/>
  <c r="D2658" i="3"/>
  <c r="C2659" i="3"/>
  <c r="D2659" i="3"/>
  <c r="C2660" i="3"/>
  <c r="D2660" i="3"/>
  <c r="C2661" i="3"/>
  <c r="D2661" i="3"/>
  <c r="C2662" i="3"/>
  <c r="D2662" i="3"/>
  <c r="C2663" i="3"/>
  <c r="D2663" i="3"/>
  <c r="C2664" i="3"/>
  <c r="D2664" i="3"/>
  <c r="C2665" i="3"/>
  <c r="D2665" i="3"/>
  <c r="C2666" i="3"/>
  <c r="D2666" i="3"/>
  <c r="C2667" i="3"/>
  <c r="D2667" i="3"/>
  <c r="C2668" i="3"/>
  <c r="D2668" i="3"/>
  <c r="C2669" i="3"/>
  <c r="D2669" i="3"/>
  <c r="C2670" i="3"/>
  <c r="D2670" i="3"/>
  <c r="C2671" i="3"/>
  <c r="D2671" i="3"/>
  <c r="C2672" i="3"/>
  <c r="D2672" i="3"/>
  <c r="C2673" i="3"/>
  <c r="D2673" i="3"/>
  <c r="C2674" i="3"/>
  <c r="D2674" i="3"/>
  <c r="C2675" i="3"/>
  <c r="D2675" i="3"/>
  <c r="C2676" i="3"/>
  <c r="D2676" i="3"/>
  <c r="C2677" i="3"/>
  <c r="D2677" i="3"/>
  <c r="C2678" i="3"/>
  <c r="D2678" i="3"/>
  <c r="C2679" i="3"/>
  <c r="D2679" i="3"/>
  <c r="C2680" i="3"/>
  <c r="D2680" i="3"/>
  <c r="C2681" i="3"/>
  <c r="D2681" i="3"/>
  <c r="C2682" i="3"/>
  <c r="D2682" i="3"/>
  <c r="C2683" i="3"/>
  <c r="D2683" i="3"/>
  <c r="C2684" i="3"/>
  <c r="D2684" i="3"/>
  <c r="C2685" i="3"/>
  <c r="D2685" i="3"/>
  <c r="C2686" i="3"/>
  <c r="D2686" i="3"/>
  <c r="C2687" i="3"/>
  <c r="D2687" i="3"/>
  <c r="C2688" i="3"/>
  <c r="D2688" i="3"/>
  <c r="C2689" i="3"/>
  <c r="D2689" i="3"/>
  <c r="C2690" i="3"/>
  <c r="D2690" i="3"/>
  <c r="C2691" i="3"/>
  <c r="D2691" i="3"/>
  <c r="C2692" i="3"/>
  <c r="D2692" i="3"/>
  <c r="C2693" i="3"/>
  <c r="D2693" i="3"/>
  <c r="C2694" i="3"/>
  <c r="D2694" i="3"/>
  <c r="C2695" i="3"/>
  <c r="D2695" i="3"/>
  <c r="C2696" i="3"/>
  <c r="D2696" i="3"/>
  <c r="C2697" i="3"/>
  <c r="D2697" i="3"/>
  <c r="C2698" i="3"/>
  <c r="D2698" i="3"/>
  <c r="C2699" i="3"/>
  <c r="D2699" i="3"/>
  <c r="C2700" i="3"/>
  <c r="D2700" i="3"/>
  <c r="C2701" i="3"/>
  <c r="D2701" i="3"/>
  <c r="C2702" i="3"/>
  <c r="D2702" i="3"/>
  <c r="C2703" i="3"/>
  <c r="D2703" i="3"/>
  <c r="C2704" i="3"/>
  <c r="D2704" i="3"/>
  <c r="C2705" i="3"/>
  <c r="D2705" i="3"/>
  <c r="C2706" i="3"/>
  <c r="D2706" i="3"/>
  <c r="C2707" i="3"/>
  <c r="D2707" i="3"/>
  <c r="C2708" i="3"/>
  <c r="D2708" i="3"/>
  <c r="C2709" i="3"/>
  <c r="D2709" i="3"/>
  <c r="C2710" i="3"/>
  <c r="D2710" i="3"/>
  <c r="C2711" i="3"/>
  <c r="D2711" i="3"/>
  <c r="C2712" i="3"/>
  <c r="D2712" i="3"/>
  <c r="C2713" i="3"/>
  <c r="D2713" i="3"/>
  <c r="C2714" i="3"/>
  <c r="D2714" i="3"/>
  <c r="C2715" i="3"/>
  <c r="D2715" i="3"/>
  <c r="C2716" i="3"/>
  <c r="D2716" i="3"/>
  <c r="C2717" i="3"/>
  <c r="D2717" i="3"/>
  <c r="C2718" i="3"/>
  <c r="D2718" i="3"/>
  <c r="C2719" i="3"/>
  <c r="D2719" i="3"/>
  <c r="C2720" i="3"/>
  <c r="D2720" i="3"/>
  <c r="C2721" i="3"/>
  <c r="D2721" i="3"/>
  <c r="C2722" i="3"/>
  <c r="D2722" i="3"/>
  <c r="C2723" i="3"/>
  <c r="D2723" i="3"/>
  <c r="C2724" i="3"/>
  <c r="D2724" i="3"/>
  <c r="C2725" i="3"/>
  <c r="D2725" i="3"/>
  <c r="C2726" i="3"/>
  <c r="D2726" i="3"/>
  <c r="C2727" i="3"/>
  <c r="D2727" i="3"/>
  <c r="C2728" i="3"/>
  <c r="D2728" i="3"/>
  <c r="C2729" i="3"/>
  <c r="D2729" i="3"/>
  <c r="C2730" i="3"/>
  <c r="D2730" i="3"/>
  <c r="C2731" i="3"/>
  <c r="D2731" i="3"/>
  <c r="C2732" i="3"/>
  <c r="D2732" i="3"/>
  <c r="C2733" i="3"/>
  <c r="D2733" i="3"/>
  <c r="C2734" i="3"/>
  <c r="D2734" i="3"/>
  <c r="C2735" i="3"/>
  <c r="D2735" i="3"/>
  <c r="C2736" i="3"/>
  <c r="D2736" i="3"/>
  <c r="C2737" i="3"/>
  <c r="D2737" i="3"/>
  <c r="C2738" i="3"/>
  <c r="D2738" i="3"/>
  <c r="C2739" i="3"/>
  <c r="D2739" i="3"/>
  <c r="C2740" i="3"/>
  <c r="D2740" i="3"/>
  <c r="C2741" i="3"/>
  <c r="D2741" i="3"/>
  <c r="C2742" i="3"/>
  <c r="D2742" i="3"/>
  <c r="C2743" i="3"/>
  <c r="D2743" i="3"/>
  <c r="C2744" i="3"/>
  <c r="D2744" i="3"/>
  <c r="C2745" i="3"/>
  <c r="D2745" i="3"/>
  <c r="C2746" i="3"/>
  <c r="D2746" i="3"/>
  <c r="C2747" i="3"/>
  <c r="D2747" i="3"/>
  <c r="C2748" i="3"/>
  <c r="D2748" i="3"/>
  <c r="C2749" i="3"/>
  <c r="D2749" i="3"/>
  <c r="C2750" i="3"/>
  <c r="D2750" i="3"/>
  <c r="C2751" i="3"/>
  <c r="D2751" i="3"/>
  <c r="C2752" i="3"/>
  <c r="D2752" i="3"/>
  <c r="C2753" i="3"/>
  <c r="D2753" i="3"/>
  <c r="C2754" i="3"/>
  <c r="D2754" i="3"/>
  <c r="C2755" i="3"/>
  <c r="D2755" i="3"/>
  <c r="C2756" i="3"/>
  <c r="D2756" i="3"/>
  <c r="C2757" i="3"/>
  <c r="D2757" i="3"/>
  <c r="C2758" i="3"/>
  <c r="D2758" i="3"/>
  <c r="C2759" i="3"/>
  <c r="D2759" i="3"/>
  <c r="C2760" i="3"/>
  <c r="D2760" i="3"/>
  <c r="C2761" i="3"/>
  <c r="D2761" i="3"/>
  <c r="C2762" i="3"/>
  <c r="D2762" i="3"/>
  <c r="C2763" i="3"/>
  <c r="D2763" i="3"/>
  <c r="C2764" i="3"/>
  <c r="D2764" i="3"/>
  <c r="C2765" i="3"/>
  <c r="D2765" i="3"/>
  <c r="C2766" i="3"/>
  <c r="D2766" i="3"/>
  <c r="C2767" i="3"/>
  <c r="D2767" i="3"/>
  <c r="C2768" i="3"/>
  <c r="D2768" i="3"/>
  <c r="C2769" i="3"/>
  <c r="D2769" i="3"/>
  <c r="C2770" i="3"/>
  <c r="D2770" i="3"/>
  <c r="C2771" i="3"/>
  <c r="D2771" i="3"/>
  <c r="C2772" i="3"/>
  <c r="D2772" i="3"/>
  <c r="C2773" i="3"/>
  <c r="D2773" i="3"/>
  <c r="C2774" i="3"/>
  <c r="D2774" i="3"/>
  <c r="C2775" i="3"/>
  <c r="D2775" i="3"/>
  <c r="C2776" i="3"/>
  <c r="D2776" i="3"/>
  <c r="C2777" i="3"/>
  <c r="D2777" i="3"/>
  <c r="C2778" i="3"/>
  <c r="D2778" i="3"/>
  <c r="C2779" i="3"/>
  <c r="D2779" i="3"/>
  <c r="C2780" i="3"/>
  <c r="D2780" i="3"/>
  <c r="C2781" i="3"/>
  <c r="D2781" i="3"/>
  <c r="C2782" i="3"/>
  <c r="D2782" i="3"/>
  <c r="C2783" i="3"/>
  <c r="D2783" i="3"/>
  <c r="C2784" i="3"/>
  <c r="D2784" i="3"/>
  <c r="C2785" i="3"/>
  <c r="D2785" i="3"/>
  <c r="C2786" i="3"/>
  <c r="D2786" i="3"/>
  <c r="C2787" i="3"/>
  <c r="D2787" i="3"/>
  <c r="C2788" i="3"/>
  <c r="D2788" i="3"/>
  <c r="C2789" i="3"/>
  <c r="D2789" i="3"/>
  <c r="C2790" i="3"/>
  <c r="D2790" i="3"/>
  <c r="C2791" i="3"/>
  <c r="D2791" i="3"/>
  <c r="C2792" i="3"/>
  <c r="D2792" i="3"/>
  <c r="C2793" i="3"/>
  <c r="D2793" i="3"/>
  <c r="C2794" i="3"/>
  <c r="D2794" i="3"/>
  <c r="C2795" i="3"/>
  <c r="D2795" i="3"/>
  <c r="C2796" i="3"/>
  <c r="D2796" i="3"/>
  <c r="C2797" i="3"/>
  <c r="D2797" i="3"/>
  <c r="C2798" i="3"/>
  <c r="D2798" i="3"/>
  <c r="C2799" i="3"/>
  <c r="D2799" i="3"/>
  <c r="C2800" i="3"/>
  <c r="D2800" i="3"/>
  <c r="C2801" i="3"/>
  <c r="D2801" i="3"/>
  <c r="C2802" i="3"/>
  <c r="D2802" i="3"/>
  <c r="C2803" i="3"/>
  <c r="D2803" i="3"/>
  <c r="C2804" i="3"/>
  <c r="D2804" i="3"/>
  <c r="C2805" i="3"/>
  <c r="D2805" i="3"/>
  <c r="C2806" i="3"/>
  <c r="D2806" i="3"/>
  <c r="C2807" i="3"/>
  <c r="D2807" i="3"/>
  <c r="C2808" i="3"/>
  <c r="D2808" i="3"/>
  <c r="C2809" i="3"/>
  <c r="D2809" i="3"/>
  <c r="C2810" i="3"/>
  <c r="D2810" i="3"/>
  <c r="C2811" i="3"/>
  <c r="D2811" i="3"/>
  <c r="C2812" i="3"/>
  <c r="D2812" i="3"/>
  <c r="C2813" i="3"/>
  <c r="D2813" i="3"/>
  <c r="C2814" i="3"/>
  <c r="D2814" i="3"/>
  <c r="C2815" i="3"/>
  <c r="D2815" i="3"/>
  <c r="C2816" i="3"/>
  <c r="D2816" i="3"/>
  <c r="C2817" i="3"/>
  <c r="D2817" i="3"/>
  <c r="C2818" i="3"/>
  <c r="D2818" i="3"/>
  <c r="C2819" i="3"/>
  <c r="D2819" i="3"/>
  <c r="C2820" i="3"/>
  <c r="D2820" i="3"/>
  <c r="C2821" i="3"/>
  <c r="D2821" i="3"/>
  <c r="C2822" i="3"/>
  <c r="D2822" i="3"/>
  <c r="C2823" i="3"/>
  <c r="D2823" i="3"/>
  <c r="C2824" i="3"/>
  <c r="D2824" i="3"/>
  <c r="C2825" i="3"/>
  <c r="D2825" i="3"/>
  <c r="C2826" i="3"/>
  <c r="D2826" i="3"/>
  <c r="C2827" i="3"/>
  <c r="D2827" i="3"/>
  <c r="C2828" i="3"/>
  <c r="D2828" i="3"/>
  <c r="C2829" i="3"/>
  <c r="D2829" i="3"/>
  <c r="C2830" i="3"/>
  <c r="D2830" i="3"/>
  <c r="C2831" i="3"/>
  <c r="D2831" i="3"/>
  <c r="C2832" i="3"/>
  <c r="D2832" i="3"/>
  <c r="C2833" i="3"/>
  <c r="D2833" i="3"/>
  <c r="C2834" i="3"/>
  <c r="D2834" i="3"/>
  <c r="C2835" i="3"/>
  <c r="D2835" i="3"/>
  <c r="C2836" i="3"/>
  <c r="D2836" i="3"/>
  <c r="C2837" i="3"/>
  <c r="D2837" i="3"/>
  <c r="C2838" i="3"/>
  <c r="D2838" i="3"/>
  <c r="C2839" i="3"/>
  <c r="D2839" i="3"/>
  <c r="C2840" i="3"/>
  <c r="D2840" i="3"/>
  <c r="C2841" i="3"/>
  <c r="D2841" i="3"/>
  <c r="C2842" i="3"/>
  <c r="D2842" i="3"/>
  <c r="C2843" i="3"/>
  <c r="D2843" i="3"/>
  <c r="C2844" i="3"/>
  <c r="D2844" i="3"/>
  <c r="C2845" i="3"/>
  <c r="D2845" i="3"/>
  <c r="C2846" i="3"/>
  <c r="D2846" i="3"/>
  <c r="C2847" i="3"/>
  <c r="D2847" i="3"/>
  <c r="C2848" i="3"/>
  <c r="D2848" i="3"/>
  <c r="C2849" i="3"/>
  <c r="D2849" i="3"/>
  <c r="C2850" i="3"/>
  <c r="D2850" i="3"/>
  <c r="C2851" i="3"/>
  <c r="D2851" i="3"/>
  <c r="C2852" i="3"/>
  <c r="D2852" i="3"/>
  <c r="C2853" i="3"/>
  <c r="D2853" i="3"/>
  <c r="C2854" i="3"/>
  <c r="D2854" i="3"/>
  <c r="C2855" i="3"/>
  <c r="D2855" i="3"/>
  <c r="C2856" i="3"/>
  <c r="D2856" i="3"/>
  <c r="C2857" i="3"/>
  <c r="D2857" i="3"/>
  <c r="C2858" i="3"/>
  <c r="D2858" i="3"/>
  <c r="C2859" i="3"/>
  <c r="D2859" i="3"/>
  <c r="C2860" i="3"/>
  <c r="D2860" i="3"/>
  <c r="C2861" i="3"/>
  <c r="D2861" i="3"/>
  <c r="C2862" i="3"/>
  <c r="D2862" i="3"/>
  <c r="C2863" i="3"/>
  <c r="D2863" i="3"/>
  <c r="C2864" i="3"/>
  <c r="D2864" i="3"/>
  <c r="C2865" i="3"/>
  <c r="D2865" i="3"/>
  <c r="C2866" i="3"/>
  <c r="D2866" i="3"/>
  <c r="C2867" i="3"/>
  <c r="D2867" i="3"/>
  <c r="C2868" i="3"/>
  <c r="D2868" i="3"/>
  <c r="C2869" i="3"/>
  <c r="D2869" i="3"/>
  <c r="C2870" i="3"/>
  <c r="D2870" i="3"/>
  <c r="C2871" i="3"/>
  <c r="D2871" i="3"/>
  <c r="C2872" i="3"/>
  <c r="D2872" i="3"/>
  <c r="C2873" i="3"/>
  <c r="D2873" i="3"/>
  <c r="C2874" i="3"/>
  <c r="D2874" i="3"/>
  <c r="C2875" i="3"/>
  <c r="D2875" i="3"/>
  <c r="C2876" i="3"/>
  <c r="D2876" i="3"/>
  <c r="C2877" i="3"/>
  <c r="D2877" i="3"/>
  <c r="C2878" i="3"/>
  <c r="D2878" i="3"/>
  <c r="C2879" i="3"/>
  <c r="D2879" i="3"/>
  <c r="C2880" i="3"/>
  <c r="D2880" i="3"/>
  <c r="C2881" i="3"/>
  <c r="D2881" i="3"/>
  <c r="C2882" i="3"/>
  <c r="D2882" i="3"/>
  <c r="C2883" i="3"/>
  <c r="D2883" i="3"/>
  <c r="C2884" i="3"/>
  <c r="D2884" i="3"/>
  <c r="C2885" i="3"/>
  <c r="D2885" i="3"/>
  <c r="C2886" i="3"/>
  <c r="D2886" i="3"/>
  <c r="C2887" i="3"/>
  <c r="D2887" i="3"/>
  <c r="C2888" i="3"/>
  <c r="D2888" i="3"/>
  <c r="C2889" i="3"/>
  <c r="D2889" i="3"/>
  <c r="C2890" i="3"/>
  <c r="D2890" i="3"/>
  <c r="C2891" i="3"/>
  <c r="D2891" i="3"/>
  <c r="C2892" i="3"/>
  <c r="D2892" i="3"/>
  <c r="C2893" i="3"/>
  <c r="D2893" i="3"/>
  <c r="C2894" i="3"/>
  <c r="D2894" i="3"/>
  <c r="C2895" i="3"/>
  <c r="D2895" i="3"/>
  <c r="C2896" i="3"/>
  <c r="D2896" i="3"/>
  <c r="C2897" i="3"/>
  <c r="D2897" i="3"/>
  <c r="C2898" i="3"/>
  <c r="D2898" i="3"/>
  <c r="C2899" i="3"/>
  <c r="D2899" i="3"/>
  <c r="C2900" i="3"/>
  <c r="D2900" i="3"/>
  <c r="C2901" i="3"/>
  <c r="D2901" i="3"/>
  <c r="C2902" i="3"/>
  <c r="D2902" i="3"/>
  <c r="C2903" i="3"/>
  <c r="D2903" i="3"/>
  <c r="C2904" i="3"/>
  <c r="D2904" i="3"/>
  <c r="C2905" i="3"/>
  <c r="D2905" i="3"/>
  <c r="C2906" i="3"/>
  <c r="D2906" i="3"/>
  <c r="C2907" i="3"/>
  <c r="D2907" i="3"/>
  <c r="C2908" i="3"/>
  <c r="D2908" i="3"/>
  <c r="C2909" i="3"/>
  <c r="D2909" i="3"/>
  <c r="C2910" i="3"/>
  <c r="D2910" i="3"/>
  <c r="C2911" i="3"/>
  <c r="D2911" i="3"/>
  <c r="C2912" i="3"/>
  <c r="D2912" i="3"/>
  <c r="C2913" i="3"/>
  <c r="D2913" i="3"/>
  <c r="C2914" i="3"/>
  <c r="D2914" i="3"/>
  <c r="C2915" i="3"/>
  <c r="D2915" i="3"/>
  <c r="C2916" i="3"/>
  <c r="D2916" i="3"/>
  <c r="C2917" i="3"/>
  <c r="D2917" i="3"/>
  <c r="C2918" i="3"/>
  <c r="D2918" i="3"/>
  <c r="C2919" i="3"/>
  <c r="D2919" i="3"/>
  <c r="C2920" i="3"/>
  <c r="D2920" i="3"/>
  <c r="C2921" i="3"/>
  <c r="D2921" i="3"/>
  <c r="C2922" i="3"/>
  <c r="D2922" i="3"/>
  <c r="C2923" i="3"/>
  <c r="D2923" i="3"/>
  <c r="C2924" i="3"/>
  <c r="D2924" i="3"/>
  <c r="C2925" i="3"/>
  <c r="D2925" i="3"/>
  <c r="C2926" i="3"/>
  <c r="D2926" i="3"/>
  <c r="C2927" i="3"/>
  <c r="D2927" i="3"/>
  <c r="C2928" i="3"/>
  <c r="D2928" i="3"/>
  <c r="C2929" i="3"/>
  <c r="D2929" i="3"/>
  <c r="C2930" i="3"/>
  <c r="D2930" i="3"/>
  <c r="C2931" i="3"/>
  <c r="D2931" i="3"/>
  <c r="C2932" i="3"/>
  <c r="D2932" i="3"/>
  <c r="C2933" i="3"/>
  <c r="D2933" i="3"/>
  <c r="C2934" i="3"/>
  <c r="D2934" i="3"/>
  <c r="C2935" i="3"/>
  <c r="D2935" i="3"/>
  <c r="C2936" i="3"/>
  <c r="D2936" i="3"/>
  <c r="C2937" i="3"/>
  <c r="D2937" i="3"/>
  <c r="C2938" i="3"/>
  <c r="D2938" i="3"/>
  <c r="C2939" i="3"/>
  <c r="D2939" i="3"/>
  <c r="C2940" i="3"/>
  <c r="D2940" i="3"/>
  <c r="C2941" i="3"/>
  <c r="D2941" i="3"/>
  <c r="C2942" i="3"/>
  <c r="D2942" i="3"/>
  <c r="C2943" i="3"/>
  <c r="D2943" i="3"/>
  <c r="C2944" i="3"/>
  <c r="D2944" i="3"/>
  <c r="C2945" i="3"/>
  <c r="D2945" i="3"/>
  <c r="C2946" i="3"/>
  <c r="D2946" i="3"/>
  <c r="C2947" i="3"/>
  <c r="D2947" i="3"/>
  <c r="C2948" i="3"/>
  <c r="D2948" i="3"/>
  <c r="C2949" i="3"/>
  <c r="D2949" i="3"/>
  <c r="C2950" i="3"/>
  <c r="D2950" i="3"/>
  <c r="C2951" i="3"/>
  <c r="D2951" i="3"/>
  <c r="C2952" i="3"/>
  <c r="D2952" i="3"/>
  <c r="C2953" i="3"/>
  <c r="D2953" i="3"/>
  <c r="C2954" i="3"/>
  <c r="D2954" i="3"/>
  <c r="C2955" i="3"/>
  <c r="D2955" i="3"/>
  <c r="C2956" i="3"/>
  <c r="D2956" i="3"/>
  <c r="C2957" i="3"/>
  <c r="D2957" i="3"/>
  <c r="C2958" i="3"/>
  <c r="D2958" i="3"/>
  <c r="C2959" i="3"/>
  <c r="D2959" i="3"/>
  <c r="C2960" i="3"/>
  <c r="D2960" i="3"/>
  <c r="C2961" i="3"/>
  <c r="D2961" i="3"/>
  <c r="C2962" i="3"/>
  <c r="D2962" i="3"/>
  <c r="C2963" i="3"/>
  <c r="D2963" i="3"/>
  <c r="C2964" i="3"/>
  <c r="D2964" i="3"/>
  <c r="C2965" i="3"/>
  <c r="D2965" i="3"/>
  <c r="C2966" i="3"/>
  <c r="D2966" i="3"/>
  <c r="C2967" i="3"/>
  <c r="D2967" i="3"/>
  <c r="C2968" i="3"/>
  <c r="D2968" i="3"/>
  <c r="C2969" i="3"/>
  <c r="D2969" i="3"/>
  <c r="C2970" i="3"/>
  <c r="D2970" i="3"/>
  <c r="C2971" i="3"/>
  <c r="D2971" i="3"/>
  <c r="C2972" i="3"/>
  <c r="D2972" i="3"/>
  <c r="C2973" i="3"/>
  <c r="D2973" i="3"/>
  <c r="C2974" i="3"/>
  <c r="D2974" i="3"/>
  <c r="C2975" i="3"/>
  <c r="D2975" i="3"/>
  <c r="C2976" i="3"/>
  <c r="D2976" i="3"/>
  <c r="C2977" i="3"/>
  <c r="D2977" i="3"/>
  <c r="C2978" i="3"/>
  <c r="D2978" i="3"/>
  <c r="C2979" i="3"/>
  <c r="D2979" i="3"/>
  <c r="C2980" i="3"/>
  <c r="D2980" i="3"/>
  <c r="C2981" i="3"/>
  <c r="D2981" i="3"/>
  <c r="C2982" i="3"/>
  <c r="D2982" i="3"/>
  <c r="C2983" i="3"/>
  <c r="D2983" i="3"/>
  <c r="C2984" i="3"/>
  <c r="D2984" i="3"/>
  <c r="C2985" i="3"/>
  <c r="D2985" i="3"/>
  <c r="C2986" i="3"/>
  <c r="D2986" i="3"/>
  <c r="C2987" i="3"/>
  <c r="D2987" i="3"/>
  <c r="C2988" i="3"/>
  <c r="D2988" i="3"/>
  <c r="C2989" i="3"/>
  <c r="D2989" i="3"/>
  <c r="C2990" i="3"/>
  <c r="D2990" i="3"/>
  <c r="C2991" i="3"/>
  <c r="D2991" i="3"/>
  <c r="C2992" i="3"/>
  <c r="D2992" i="3"/>
  <c r="C2993" i="3"/>
  <c r="D2993" i="3"/>
  <c r="C2994" i="3"/>
  <c r="D2994" i="3"/>
  <c r="C2995" i="3"/>
  <c r="D2995" i="3"/>
  <c r="C2996" i="3"/>
  <c r="D2996" i="3"/>
  <c r="C2997" i="3"/>
  <c r="D2997" i="3"/>
  <c r="C2998" i="3"/>
  <c r="D2998" i="3"/>
  <c r="C2999" i="3"/>
  <c r="D2999" i="3"/>
  <c r="C3000" i="3"/>
  <c r="D3000" i="3"/>
  <c r="C3001" i="3"/>
  <c r="D3001" i="3"/>
  <c r="C3002" i="3"/>
  <c r="D3002" i="3"/>
  <c r="C3003" i="3"/>
  <c r="D3003" i="3"/>
  <c r="C3004" i="3"/>
  <c r="D3004" i="3"/>
  <c r="C3005" i="3"/>
  <c r="D3005" i="3"/>
  <c r="C3006" i="3"/>
  <c r="D3006" i="3"/>
  <c r="C3007" i="3"/>
  <c r="D3007" i="3"/>
  <c r="C3008" i="3"/>
  <c r="D3008" i="3"/>
  <c r="C3009" i="3"/>
  <c r="D3009" i="3"/>
  <c r="C3010" i="3"/>
  <c r="D3010" i="3"/>
  <c r="C3011" i="3"/>
  <c r="D3011" i="3"/>
  <c r="C3012" i="3"/>
  <c r="D3012" i="3"/>
  <c r="C3013" i="3"/>
  <c r="D3013" i="3"/>
  <c r="C3014" i="3"/>
  <c r="D3014" i="3"/>
  <c r="C3015" i="3"/>
  <c r="D3015" i="3"/>
  <c r="C3016" i="3"/>
  <c r="D3016" i="3"/>
  <c r="C3017" i="3"/>
  <c r="D3017" i="3"/>
  <c r="C3018" i="3"/>
  <c r="D3018" i="3"/>
  <c r="C3019" i="3"/>
  <c r="D3019" i="3"/>
  <c r="C3020" i="3"/>
  <c r="D3020" i="3"/>
  <c r="C3021" i="3"/>
  <c r="D3021" i="3"/>
  <c r="C3022" i="3"/>
  <c r="D3022" i="3"/>
  <c r="C3023" i="3"/>
  <c r="D3023" i="3"/>
  <c r="C3024" i="3"/>
  <c r="D3024" i="3"/>
  <c r="C3025" i="3"/>
  <c r="D3025" i="3"/>
  <c r="C3026" i="3"/>
  <c r="D3026" i="3"/>
  <c r="C3027" i="3"/>
  <c r="D3027" i="3"/>
  <c r="C3028" i="3"/>
  <c r="D3028" i="3"/>
  <c r="C3029" i="3"/>
  <c r="D3029" i="3"/>
  <c r="C3030" i="3"/>
  <c r="D3030" i="3"/>
  <c r="C3031" i="3"/>
  <c r="D3031" i="3"/>
  <c r="C3032" i="3"/>
  <c r="D3032" i="3"/>
  <c r="C3033" i="3"/>
  <c r="D3033" i="3"/>
  <c r="C3034" i="3"/>
  <c r="D3034" i="3"/>
  <c r="C3035" i="3"/>
  <c r="D3035" i="3"/>
  <c r="C3036" i="3"/>
  <c r="D3036" i="3"/>
  <c r="C3037" i="3"/>
  <c r="D3037" i="3"/>
  <c r="C3038" i="3"/>
  <c r="D3038" i="3"/>
  <c r="C3039" i="3"/>
  <c r="D3039" i="3"/>
  <c r="C3040" i="3"/>
  <c r="D3040" i="3"/>
  <c r="C3041" i="3"/>
  <c r="D3041" i="3"/>
  <c r="C3042" i="3"/>
  <c r="D3042" i="3"/>
  <c r="C3043" i="3"/>
  <c r="D3043" i="3"/>
  <c r="C3044" i="3"/>
  <c r="D3044" i="3"/>
  <c r="C3045" i="3"/>
  <c r="D3045" i="3"/>
  <c r="C3046" i="3"/>
  <c r="D3046" i="3"/>
  <c r="C3047" i="3"/>
  <c r="D3047" i="3"/>
  <c r="C3048" i="3"/>
  <c r="D3048" i="3"/>
  <c r="C3049" i="3"/>
  <c r="D3049" i="3"/>
  <c r="C3050" i="3"/>
  <c r="D3050" i="3"/>
  <c r="C3051" i="3"/>
  <c r="D3051" i="3"/>
  <c r="C3052" i="3"/>
  <c r="D3052" i="3"/>
  <c r="C3053" i="3"/>
  <c r="D3053" i="3"/>
  <c r="C3054" i="3"/>
  <c r="D3054" i="3"/>
  <c r="C3055" i="3"/>
  <c r="D3055" i="3"/>
  <c r="C3056" i="3"/>
  <c r="D3056" i="3"/>
  <c r="C3057" i="3"/>
  <c r="D3057" i="3"/>
  <c r="C3058" i="3"/>
  <c r="D3058" i="3"/>
  <c r="C3059" i="3"/>
  <c r="D3059" i="3"/>
  <c r="C3060" i="3"/>
  <c r="D3060" i="3"/>
  <c r="C3061" i="3"/>
  <c r="D3061" i="3"/>
  <c r="C3062" i="3"/>
  <c r="D3062" i="3"/>
  <c r="C3063" i="3"/>
  <c r="D3063" i="3"/>
  <c r="C3064" i="3"/>
  <c r="D3064" i="3"/>
  <c r="C3065" i="3"/>
  <c r="D3065" i="3"/>
  <c r="C3066" i="3"/>
  <c r="D3066" i="3"/>
  <c r="C3067" i="3"/>
  <c r="D3067" i="3"/>
  <c r="C3068" i="3"/>
  <c r="D3068" i="3"/>
  <c r="C3069" i="3"/>
  <c r="D3069" i="3"/>
  <c r="C3070" i="3"/>
  <c r="D3070" i="3"/>
  <c r="C3071" i="3"/>
  <c r="D3071" i="3"/>
  <c r="C3072" i="3"/>
  <c r="D3072" i="3"/>
  <c r="C3073" i="3"/>
  <c r="D3073" i="3"/>
  <c r="C3074" i="3"/>
  <c r="D3074" i="3"/>
  <c r="C3075" i="3"/>
  <c r="D3075" i="3"/>
  <c r="C3076" i="3"/>
  <c r="D3076" i="3"/>
  <c r="C3077" i="3"/>
  <c r="D3077" i="3"/>
  <c r="C3078" i="3"/>
  <c r="D3078" i="3"/>
  <c r="C3079" i="3"/>
  <c r="D3079" i="3"/>
  <c r="C3080" i="3"/>
  <c r="D3080" i="3"/>
  <c r="C3081" i="3"/>
  <c r="D3081" i="3"/>
  <c r="C3082" i="3"/>
  <c r="D3082" i="3"/>
  <c r="C3083" i="3"/>
  <c r="D3083" i="3"/>
  <c r="C3084" i="3"/>
  <c r="D3084" i="3"/>
  <c r="C3085" i="3"/>
  <c r="D3085" i="3"/>
  <c r="C3086" i="3"/>
  <c r="D3086" i="3"/>
  <c r="C3087" i="3"/>
  <c r="D3087" i="3"/>
  <c r="C3088" i="3"/>
  <c r="D3088" i="3"/>
  <c r="C3089" i="3"/>
  <c r="D3089" i="3"/>
  <c r="C3090" i="3"/>
  <c r="D3090" i="3"/>
  <c r="C3091" i="3"/>
  <c r="D3091" i="3"/>
  <c r="C3092" i="3"/>
  <c r="D3092" i="3"/>
  <c r="C3093" i="3"/>
  <c r="D3093" i="3"/>
  <c r="C3094" i="3"/>
  <c r="D3094" i="3"/>
  <c r="C3095" i="3"/>
  <c r="D3095" i="3"/>
  <c r="C3096" i="3"/>
  <c r="D3096" i="3"/>
  <c r="C3097" i="3"/>
  <c r="D3097" i="3"/>
  <c r="C3098" i="3"/>
  <c r="D3098" i="3"/>
  <c r="C3099" i="3"/>
  <c r="D3099" i="3"/>
  <c r="C3100" i="3"/>
  <c r="D3100" i="3"/>
  <c r="C3101" i="3"/>
  <c r="D3101" i="3"/>
  <c r="C3102" i="3"/>
  <c r="D3102" i="3"/>
  <c r="C3103" i="3"/>
  <c r="D3103" i="3"/>
  <c r="C3104" i="3"/>
  <c r="D3104" i="3"/>
  <c r="C3105" i="3"/>
  <c r="D3105" i="3"/>
  <c r="C3106" i="3"/>
  <c r="D3106" i="3"/>
  <c r="C3107" i="3"/>
  <c r="D3107" i="3"/>
  <c r="C3108" i="3"/>
  <c r="D3108" i="3"/>
  <c r="C3109" i="3"/>
  <c r="D3109" i="3"/>
  <c r="C3110" i="3"/>
  <c r="D3110" i="3"/>
  <c r="C3111" i="3"/>
  <c r="D3111" i="3"/>
  <c r="C3112" i="3"/>
  <c r="D3112" i="3"/>
  <c r="C3113" i="3"/>
  <c r="D3113" i="3"/>
  <c r="C3114" i="3"/>
  <c r="D3114" i="3"/>
  <c r="C3115" i="3"/>
  <c r="D3115" i="3"/>
  <c r="C3116" i="3"/>
  <c r="D3116" i="3"/>
  <c r="C3117" i="3"/>
  <c r="D3117" i="3"/>
  <c r="C3118" i="3"/>
  <c r="D3118" i="3"/>
  <c r="C3119" i="3"/>
  <c r="D3119" i="3"/>
  <c r="C3120" i="3"/>
  <c r="D3120" i="3"/>
  <c r="C3121" i="3"/>
  <c r="D3121" i="3"/>
  <c r="C3122" i="3"/>
  <c r="D3122" i="3"/>
  <c r="C3123" i="3"/>
  <c r="D3123" i="3"/>
  <c r="C3124" i="3"/>
  <c r="D3124" i="3"/>
  <c r="C3125" i="3"/>
  <c r="D3125" i="3"/>
  <c r="C3126" i="3"/>
  <c r="D3126" i="3"/>
  <c r="C3127" i="3"/>
  <c r="D3127" i="3"/>
  <c r="C3128" i="3"/>
  <c r="D3128" i="3"/>
  <c r="C3129" i="3"/>
  <c r="D3129" i="3"/>
  <c r="C3130" i="3"/>
  <c r="D3130" i="3"/>
  <c r="C3131" i="3"/>
  <c r="D3131" i="3"/>
  <c r="C3132" i="3"/>
  <c r="D3132" i="3"/>
  <c r="C3133" i="3"/>
  <c r="D3133" i="3"/>
  <c r="C3134" i="3"/>
  <c r="D3134" i="3"/>
  <c r="C3135" i="3"/>
  <c r="D3135" i="3"/>
  <c r="C3136" i="3"/>
  <c r="D3136" i="3"/>
  <c r="C3137" i="3"/>
  <c r="D3137" i="3"/>
  <c r="C3138" i="3"/>
  <c r="D3138" i="3"/>
  <c r="C3139" i="3"/>
  <c r="D3139" i="3"/>
  <c r="C3140" i="3"/>
  <c r="D3140" i="3"/>
  <c r="C3141" i="3"/>
  <c r="D3141" i="3"/>
  <c r="C3142" i="3"/>
  <c r="D3142" i="3"/>
  <c r="C3143" i="3"/>
  <c r="D3143" i="3"/>
  <c r="C3144" i="3"/>
  <c r="D3144" i="3"/>
  <c r="C3145" i="3"/>
  <c r="D3145" i="3"/>
  <c r="C3146" i="3"/>
  <c r="D3146" i="3"/>
  <c r="C3147" i="3"/>
  <c r="D3147" i="3"/>
  <c r="C3148" i="3"/>
  <c r="D3148" i="3"/>
  <c r="C3149" i="3"/>
  <c r="D3149" i="3"/>
  <c r="C3150" i="3"/>
  <c r="D3150" i="3"/>
  <c r="C3151" i="3"/>
  <c r="D3151" i="3"/>
  <c r="C3152" i="3"/>
  <c r="D3152" i="3"/>
  <c r="C3153" i="3"/>
  <c r="D3153" i="3"/>
  <c r="C3154" i="3"/>
  <c r="D3154" i="3"/>
  <c r="C3155" i="3"/>
  <c r="D3155" i="3"/>
  <c r="C3156" i="3"/>
  <c r="D3156" i="3"/>
  <c r="C3157" i="3"/>
  <c r="D3157" i="3"/>
  <c r="C3158" i="3"/>
  <c r="D3158" i="3"/>
  <c r="C3159" i="3"/>
  <c r="D3159" i="3"/>
  <c r="C3160" i="3"/>
  <c r="D3160" i="3"/>
  <c r="C3161" i="3"/>
  <c r="D3161" i="3"/>
  <c r="C3162" i="3"/>
  <c r="D3162" i="3"/>
  <c r="C3163" i="3"/>
  <c r="D3163" i="3"/>
  <c r="C3164" i="3"/>
  <c r="D3164" i="3"/>
  <c r="C3165" i="3"/>
  <c r="D3165" i="3"/>
  <c r="C3166" i="3"/>
  <c r="D3166" i="3"/>
  <c r="C3167" i="3"/>
  <c r="D3167" i="3"/>
  <c r="C3168" i="3"/>
  <c r="D3168" i="3"/>
  <c r="C3169" i="3"/>
  <c r="D3169" i="3"/>
  <c r="C3170" i="3"/>
  <c r="D3170" i="3"/>
  <c r="C3171" i="3"/>
  <c r="D3171" i="3"/>
  <c r="C3172" i="3"/>
  <c r="D3172" i="3"/>
  <c r="C3173" i="3"/>
  <c r="D3173" i="3"/>
  <c r="C3174" i="3"/>
  <c r="D3174" i="3"/>
  <c r="C3175" i="3"/>
  <c r="D3175" i="3"/>
  <c r="C3176" i="3"/>
  <c r="D3176" i="3"/>
  <c r="C3177" i="3"/>
  <c r="D3177" i="3"/>
  <c r="C3178" i="3"/>
  <c r="D3178" i="3"/>
  <c r="C3179" i="3"/>
  <c r="D3179" i="3"/>
  <c r="C3180" i="3"/>
  <c r="D3180" i="3"/>
  <c r="C3181" i="3"/>
  <c r="D3181" i="3"/>
  <c r="C3182" i="3"/>
  <c r="D3182" i="3"/>
  <c r="C3183" i="3"/>
  <c r="D3183" i="3"/>
  <c r="C3184" i="3"/>
  <c r="D3184" i="3"/>
  <c r="C3185" i="3"/>
  <c r="D3185" i="3"/>
  <c r="C3186" i="3"/>
  <c r="D3186" i="3"/>
  <c r="C3187" i="3"/>
  <c r="D3187" i="3"/>
  <c r="C3188" i="3"/>
  <c r="D3188" i="3"/>
  <c r="C3189" i="3"/>
  <c r="D3189" i="3"/>
  <c r="C3190" i="3"/>
  <c r="D3190" i="3"/>
  <c r="C3191" i="3"/>
  <c r="D3191" i="3"/>
  <c r="C3192" i="3"/>
  <c r="D3192" i="3"/>
  <c r="C3193" i="3"/>
  <c r="D3193" i="3"/>
  <c r="C3194" i="3"/>
  <c r="D3194" i="3"/>
  <c r="C3195" i="3"/>
  <c r="D3195" i="3"/>
  <c r="C3196" i="3"/>
  <c r="D3196" i="3"/>
  <c r="C3197" i="3"/>
  <c r="D3197" i="3"/>
  <c r="C3198" i="3"/>
  <c r="D3198" i="3"/>
  <c r="C3199" i="3"/>
  <c r="D3199" i="3"/>
  <c r="C3200" i="3"/>
  <c r="D3200" i="3"/>
  <c r="C3201" i="3"/>
  <c r="D3201" i="3"/>
  <c r="C3202" i="3"/>
  <c r="D3202" i="3"/>
  <c r="C3203" i="3"/>
  <c r="D3203" i="3"/>
  <c r="C3204" i="3"/>
  <c r="D3204" i="3"/>
  <c r="C3205" i="3"/>
  <c r="D3205" i="3"/>
  <c r="C3206" i="3"/>
  <c r="D3206" i="3"/>
  <c r="C3207" i="3"/>
  <c r="D3207" i="3"/>
  <c r="C3208" i="3"/>
  <c r="D3208" i="3"/>
  <c r="C3209" i="3"/>
  <c r="D3209" i="3"/>
  <c r="C3210" i="3"/>
  <c r="D3210" i="3"/>
  <c r="C3211" i="3"/>
  <c r="D3211" i="3"/>
  <c r="C3212" i="3"/>
  <c r="D3212" i="3"/>
  <c r="C3213" i="3"/>
  <c r="D3213" i="3"/>
  <c r="C3214" i="3"/>
  <c r="D3214" i="3"/>
  <c r="C3215" i="3"/>
  <c r="D3215" i="3"/>
  <c r="C3216" i="3"/>
  <c r="D3216" i="3"/>
  <c r="C3217" i="3"/>
  <c r="D3217" i="3"/>
  <c r="C3218" i="3"/>
  <c r="D3218" i="3"/>
  <c r="C3219" i="3"/>
  <c r="D3219" i="3"/>
  <c r="C3220" i="3"/>
  <c r="D3220" i="3"/>
  <c r="C3221" i="3"/>
  <c r="D3221" i="3"/>
  <c r="C3222" i="3"/>
  <c r="D3222" i="3"/>
  <c r="C3223" i="3"/>
  <c r="D3223" i="3"/>
  <c r="C3224" i="3"/>
  <c r="D3224" i="3"/>
  <c r="C3225" i="3"/>
  <c r="D3225" i="3"/>
  <c r="C3226" i="3"/>
  <c r="D3226" i="3"/>
  <c r="C3227" i="3"/>
  <c r="D3227" i="3"/>
  <c r="C3228" i="3"/>
  <c r="D3228" i="3"/>
  <c r="C3229" i="3"/>
  <c r="D3229" i="3"/>
  <c r="C3230" i="3"/>
  <c r="D3230" i="3"/>
  <c r="C3231" i="3"/>
  <c r="D3231" i="3"/>
  <c r="C3232" i="3"/>
  <c r="D3232" i="3"/>
  <c r="C3233" i="3"/>
  <c r="D3233" i="3"/>
  <c r="C3234" i="3"/>
  <c r="D3234" i="3"/>
  <c r="C3235" i="3"/>
  <c r="D3235" i="3"/>
  <c r="C3236" i="3"/>
  <c r="D3236" i="3"/>
  <c r="C3237" i="3"/>
  <c r="D3237" i="3"/>
  <c r="C3238" i="3"/>
  <c r="D3238" i="3"/>
  <c r="C3239" i="3"/>
  <c r="D3239" i="3"/>
  <c r="C3240" i="3"/>
  <c r="D3240" i="3"/>
  <c r="C3241" i="3"/>
  <c r="D3241" i="3"/>
  <c r="C3242" i="3"/>
  <c r="D3242" i="3"/>
  <c r="C3243" i="3"/>
  <c r="D3243" i="3"/>
  <c r="C3244" i="3"/>
  <c r="D3244" i="3"/>
  <c r="C3245" i="3"/>
  <c r="D3245" i="3"/>
  <c r="C3246" i="3"/>
  <c r="D3246" i="3"/>
  <c r="C3247" i="3"/>
  <c r="D3247" i="3"/>
  <c r="C3248" i="3"/>
  <c r="D3248" i="3"/>
  <c r="C3249" i="3"/>
  <c r="D3249" i="3"/>
  <c r="C3250" i="3"/>
  <c r="D3250" i="3"/>
  <c r="C3251" i="3"/>
  <c r="D3251" i="3"/>
  <c r="C3252" i="3"/>
  <c r="D3252" i="3"/>
  <c r="C3253" i="3"/>
  <c r="D3253" i="3"/>
  <c r="C3254" i="3"/>
  <c r="D3254" i="3"/>
  <c r="C3255" i="3"/>
  <c r="D3255" i="3"/>
  <c r="C3256" i="3"/>
  <c r="D3256" i="3"/>
  <c r="C3257" i="3"/>
  <c r="D3257" i="3"/>
  <c r="C3258" i="3"/>
  <c r="D3258" i="3"/>
  <c r="C3259" i="3"/>
  <c r="D3259" i="3"/>
  <c r="C3260" i="3"/>
  <c r="D3260" i="3"/>
  <c r="C3261" i="3"/>
  <c r="D3261" i="3"/>
  <c r="C3262" i="3"/>
  <c r="D3262" i="3"/>
  <c r="C3263" i="3"/>
  <c r="D3263" i="3"/>
  <c r="C3264" i="3"/>
  <c r="D3264" i="3"/>
  <c r="C3265" i="3"/>
  <c r="D3265" i="3"/>
  <c r="C3266" i="3"/>
  <c r="D3266" i="3"/>
  <c r="C3267" i="3"/>
  <c r="D3267" i="3"/>
  <c r="C3268" i="3"/>
  <c r="D3268" i="3"/>
  <c r="C3269" i="3"/>
  <c r="D3269" i="3"/>
  <c r="C3270" i="3"/>
  <c r="D3270" i="3"/>
  <c r="C3271" i="3"/>
  <c r="D3271" i="3"/>
  <c r="C3272" i="3"/>
  <c r="D3272" i="3"/>
  <c r="C3273" i="3"/>
  <c r="D3273" i="3"/>
  <c r="C3274" i="3"/>
  <c r="D3274" i="3"/>
  <c r="C3275" i="3"/>
  <c r="D3275" i="3"/>
  <c r="C3276" i="3"/>
  <c r="D3276" i="3"/>
  <c r="C3277" i="3"/>
  <c r="D3277" i="3"/>
  <c r="C3278" i="3"/>
  <c r="D3278" i="3"/>
  <c r="C3279" i="3"/>
  <c r="D3279" i="3"/>
  <c r="C3280" i="3"/>
  <c r="D3280" i="3"/>
  <c r="C3281" i="3"/>
  <c r="D3281" i="3"/>
  <c r="C3282" i="3"/>
  <c r="D3282" i="3"/>
  <c r="C3283" i="3"/>
  <c r="D3283" i="3"/>
  <c r="C3284" i="3"/>
  <c r="D3284" i="3"/>
  <c r="C3285" i="3"/>
  <c r="D3285" i="3"/>
  <c r="C3286" i="3"/>
  <c r="D3286" i="3"/>
  <c r="C3287" i="3"/>
  <c r="D3287" i="3"/>
  <c r="C3288" i="3"/>
  <c r="D3288" i="3"/>
  <c r="C3289" i="3"/>
  <c r="D3289" i="3"/>
  <c r="C3290" i="3"/>
  <c r="D3290" i="3"/>
  <c r="C3291" i="3"/>
  <c r="D3291" i="3"/>
  <c r="C3292" i="3"/>
  <c r="D3292" i="3"/>
  <c r="C3293" i="3"/>
  <c r="D3293" i="3"/>
  <c r="C3294" i="3"/>
  <c r="D3294" i="3"/>
  <c r="C3295" i="3"/>
  <c r="D3295" i="3"/>
  <c r="C3296" i="3"/>
  <c r="D3296" i="3"/>
  <c r="C3297" i="3"/>
  <c r="D3297" i="3"/>
  <c r="C3298" i="3"/>
  <c r="D3298" i="3"/>
  <c r="C3299" i="3"/>
  <c r="D3299" i="3"/>
  <c r="C3300" i="3"/>
  <c r="D3300" i="3"/>
  <c r="C3301" i="3"/>
  <c r="D3301" i="3"/>
  <c r="C3302" i="3"/>
  <c r="D3302" i="3"/>
  <c r="C3303" i="3"/>
  <c r="D3303" i="3"/>
  <c r="C3304" i="3"/>
  <c r="D3304" i="3"/>
  <c r="C3305" i="3"/>
  <c r="D3305" i="3"/>
  <c r="C3306" i="3"/>
  <c r="D3306" i="3"/>
  <c r="C3307" i="3"/>
  <c r="D3307" i="3"/>
  <c r="C3308" i="3"/>
  <c r="D3308" i="3"/>
  <c r="C3309" i="3"/>
  <c r="D3309" i="3"/>
  <c r="C3310" i="3"/>
  <c r="D3310" i="3"/>
  <c r="C3311" i="3"/>
  <c r="D3311" i="3"/>
  <c r="C3312" i="3"/>
  <c r="D3312" i="3"/>
  <c r="C3313" i="3"/>
  <c r="D3313" i="3"/>
  <c r="C3314" i="3"/>
  <c r="D3314" i="3"/>
  <c r="C3315" i="3"/>
  <c r="D3315" i="3"/>
  <c r="C3316" i="3"/>
  <c r="D3316" i="3"/>
  <c r="C3317" i="3"/>
  <c r="D3317" i="3"/>
  <c r="C3318" i="3"/>
  <c r="D3318" i="3"/>
  <c r="C3319" i="3"/>
  <c r="D3319" i="3"/>
  <c r="C3320" i="3"/>
  <c r="D3320" i="3"/>
  <c r="C3321" i="3"/>
  <c r="D3321" i="3"/>
  <c r="C3322" i="3"/>
  <c r="D3322" i="3"/>
  <c r="C3323" i="3"/>
  <c r="D3323" i="3"/>
  <c r="C3324" i="3"/>
  <c r="D3324" i="3"/>
  <c r="C3325" i="3"/>
  <c r="D3325" i="3"/>
  <c r="C3326" i="3"/>
  <c r="D3326" i="3"/>
  <c r="C3327" i="3"/>
  <c r="D3327" i="3"/>
  <c r="C3328" i="3"/>
  <c r="D3328" i="3"/>
  <c r="C3329" i="3"/>
  <c r="D3329" i="3"/>
  <c r="C3330" i="3"/>
  <c r="D3330" i="3"/>
  <c r="C3331" i="3"/>
  <c r="D3331" i="3"/>
  <c r="C3332" i="3"/>
  <c r="D3332" i="3"/>
  <c r="C3333" i="3"/>
  <c r="D3333" i="3"/>
  <c r="C3334" i="3"/>
  <c r="D3334" i="3"/>
  <c r="C3335" i="3"/>
  <c r="D3335" i="3"/>
  <c r="C3336" i="3"/>
  <c r="D3336" i="3"/>
  <c r="C3337" i="3"/>
  <c r="D3337" i="3"/>
  <c r="C3338" i="3"/>
  <c r="D3338" i="3"/>
  <c r="C3339" i="3"/>
  <c r="D3339" i="3"/>
  <c r="C3340" i="3"/>
  <c r="D3340" i="3"/>
  <c r="C3341" i="3"/>
  <c r="D3341" i="3"/>
  <c r="C3342" i="3"/>
  <c r="D3342" i="3"/>
  <c r="C3343" i="3"/>
  <c r="D3343" i="3"/>
  <c r="C3344" i="3"/>
  <c r="D3344" i="3"/>
  <c r="C3345" i="3"/>
  <c r="D3345" i="3"/>
  <c r="C3346" i="3"/>
  <c r="D3346" i="3"/>
  <c r="C3347" i="3"/>
  <c r="D3347" i="3"/>
  <c r="C3348" i="3"/>
  <c r="D3348" i="3"/>
  <c r="C3349" i="3"/>
  <c r="D3349" i="3"/>
  <c r="C3350" i="3"/>
  <c r="D3350" i="3"/>
  <c r="C3351" i="3"/>
  <c r="D3351" i="3"/>
  <c r="C3352" i="3"/>
  <c r="D3352" i="3"/>
  <c r="C3353" i="3"/>
  <c r="D3353" i="3"/>
  <c r="C3354" i="3"/>
  <c r="D3354" i="3"/>
  <c r="C3355" i="3"/>
  <c r="D3355" i="3"/>
  <c r="C3356" i="3"/>
  <c r="D3356" i="3"/>
  <c r="C3357" i="3"/>
  <c r="D3357" i="3"/>
  <c r="C3358" i="3"/>
  <c r="D3358" i="3"/>
  <c r="C3359" i="3"/>
  <c r="D3359" i="3"/>
  <c r="C3360" i="3"/>
  <c r="D3360" i="3"/>
  <c r="C3361" i="3"/>
  <c r="D3361" i="3"/>
  <c r="C3362" i="3"/>
  <c r="D3362" i="3"/>
  <c r="C3363" i="3"/>
  <c r="D3363" i="3"/>
  <c r="C3364" i="3"/>
  <c r="D3364" i="3"/>
  <c r="C3365" i="3"/>
  <c r="D3365" i="3"/>
  <c r="C3366" i="3"/>
  <c r="D3366" i="3"/>
  <c r="C3367" i="3"/>
  <c r="D3367" i="3"/>
  <c r="C3368" i="3"/>
  <c r="D3368" i="3"/>
  <c r="C3369" i="3"/>
  <c r="D3369" i="3"/>
  <c r="C3370" i="3"/>
  <c r="D3370" i="3"/>
  <c r="C3371" i="3"/>
  <c r="D3371" i="3"/>
  <c r="C3372" i="3"/>
  <c r="D3372" i="3"/>
  <c r="C3373" i="3"/>
  <c r="D3373" i="3"/>
  <c r="C3374" i="3"/>
  <c r="D3374" i="3"/>
  <c r="C3375" i="3"/>
  <c r="D3375" i="3"/>
  <c r="C3376" i="3"/>
  <c r="D3376" i="3"/>
  <c r="C3377" i="3"/>
  <c r="D3377" i="3"/>
  <c r="C3378" i="3"/>
  <c r="D3378" i="3"/>
  <c r="C3379" i="3"/>
  <c r="D3379" i="3"/>
  <c r="C3380" i="3"/>
  <c r="D3380" i="3"/>
  <c r="C3381" i="3"/>
  <c r="D3381" i="3"/>
  <c r="C3382" i="3"/>
  <c r="D3382" i="3"/>
  <c r="C3383" i="3"/>
  <c r="D3383" i="3"/>
  <c r="C3384" i="3"/>
  <c r="D3384" i="3"/>
  <c r="C3385" i="3"/>
  <c r="D3385" i="3"/>
  <c r="C3386" i="3"/>
  <c r="D3386" i="3"/>
  <c r="C3387" i="3"/>
  <c r="D3387" i="3"/>
  <c r="C3388" i="3"/>
  <c r="D3388" i="3"/>
  <c r="C3389" i="3"/>
  <c r="D3389" i="3"/>
  <c r="C3390" i="3"/>
  <c r="D3390" i="3"/>
  <c r="C3391" i="3"/>
  <c r="D3391" i="3"/>
  <c r="C3392" i="3"/>
  <c r="D3392" i="3"/>
  <c r="C3393" i="3"/>
  <c r="D3393" i="3"/>
  <c r="C3394" i="3"/>
  <c r="D3394" i="3"/>
  <c r="C3395" i="3"/>
  <c r="D3395" i="3"/>
  <c r="C3396" i="3"/>
  <c r="D3396" i="3"/>
  <c r="C3397" i="3"/>
  <c r="D3397" i="3"/>
  <c r="C3398" i="3"/>
  <c r="D3398" i="3"/>
  <c r="C3399" i="3"/>
  <c r="D3399" i="3"/>
  <c r="C3400" i="3"/>
  <c r="D3400" i="3"/>
  <c r="C3401" i="3"/>
  <c r="D3401" i="3"/>
  <c r="C3402" i="3"/>
  <c r="D3402" i="3"/>
  <c r="C3403" i="3"/>
  <c r="D3403" i="3"/>
  <c r="C3404" i="3"/>
  <c r="D3404" i="3"/>
  <c r="C3405" i="3"/>
  <c r="D3405" i="3"/>
  <c r="C3406" i="3"/>
  <c r="D3406" i="3"/>
  <c r="C3407" i="3"/>
  <c r="D3407" i="3"/>
  <c r="C3408" i="3"/>
  <c r="D3408" i="3"/>
  <c r="C3409" i="3"/>
  <c r="D3409" i="3"/>
  <c r="C3410" i="3"/>
  <c r="D3410" i="3"/>
  <c r="C3411" i="3"/>
  <c r="D3411" i="3"/>
  <c r="C3412" i="3"/>
  <c r="D3412" i="3"/>
  <c r="C3413" i="3"/>
  <c r="D3413" i="3"/>
  <c r="C3414" i="3"/>
  <c r="D3414" i="3"/>
  <c r="C3415" i="3"/>
  <c r="D3415" i="3"/>
  <c r="C3416" i="3"/>
  <c r="D3416" i="3"/>
  <c r="C3417" i="3"/>
  <c r="D3417" i="3"/>
  <c r="C3418" i="3"/>
  <c r="D3418" i="3"/>
  <c r="C3419" i="3"/>
  <c r="D3419" i="3"/>
  <c r="C3420" i="3"/>
  <c r="D3420" i="3"/>
  <c r="C3421" i="3"/>
  <c r="D3421" i="3"/>
  <c r="C3422" i="3"/>
  <c r="D3422" i="3"/>
  <c r="C3423" i="3"/>
  <c r="D3423" i="3"/>
  <c r="C3424" i="3"/>
  <c r="D3424" i="3"/>
  <c r="C3425" i="3"/>
  <c r="D3425" i="3"/>
  <c r="C3426" i="3"/>
  <c r="D3426" i="3"/>
  <c r="C3427" i="3"/>
  <c r="D3427" i="3"/>
  <c r="C3428" i="3"/>
  <c r="D3428" i="3"/>
  <c r="C3429" i="3"/>
  <c r="D3429" i="3"/>
  <c r="C3430" i="3"/>
  <c r="D3430" i="3"/>
  <c r="C3431" i="3"/>
  <c r="D3431" i="3"/>
  <c r="C3432" i="3"/>
  <c r="D3432" i="3"/>
  <c r="C3433" i="3"/>
  <c r="D3433" i="3"/>
  <c r="C3434" i="3"/>
  <c r="D3434" i="3"/>
  <c r="C3435" i="3"/>
  <c r="D3435" i="3"/>
  <c r="C3436" i="3"/>
  <c r="D3436" i="3"/>
  <c r="C3437" i="3"/>
  <c r="D3437" i="3"/>
  <c r="C3438" i="3"/>
  <c r="D3438" i="3"/>
  <c r="C3439" i="3"/>
  <c r="D3439" i="3"/>
  <c r="C3440" i="3"/>
  <c r="D3440" i="3"/>
  <c r="C3441" i="3"/>
  <c r="D3441" i="3"/>
  <c r="C3442" i="3"/>
  <c r="D3442" i="3"/>
  <c r="C3443" i="3"/>
  <c r="D3443" i="3"/>
  <c r="C3444" i="3"/>
  <c r="D3444" i="3"/>
  <c r="C3445" i="3"/>
  <c r="D3445" i="3"/>
  <c r="C3446" i="3"/>
  <c r="D3446" i="3"/>
  <c r="C3447" i="3"/>
  <c r="D3447" i="3"/>
  <c r="C3448" i="3"/>
  <c r="D3448" i="3"/>
  <c r="C3449" i="3"/>
  <c r="D3449" i="3"/>
  <c r="C3450" i="3"/>
  <c r="D3450" i="3"/>
  <c r="C3451" i="3"/>
  <c r="D3451" i="3"/>
  <c r="C3452" i="3"/>
  <c r="D3452" i="3"/>
  <c r="C3453" i="3"/>
  <c r="D3453" i="3"/>
  <c r="C3454" i="3"/>
  <c r="D3454" i="3"/>
  <c r="C3455" i="3"/>
  <c r="D3455" i="3"/>
  <c r="C3456" i="3"/>
  <c r="D3456" i="3"/>
  <c r="C3457" i="3"/>
  <c r="D3457" i="3"/>
  <c r="C3458" i="3"/>
  <c r="D3458" i="3"/>
  <c r="C3459" i="3"/>
  <c r="D3459" i="3"/>
  <c r="C3460" i="3"/>
  <c r="D3460" i="3"/>
  <c r="C3461" i="3"/>
  <c r="D3461" i="3"/>
  <c r="C3462" i="3"/>
  <c r="D3462" i="3"/>
  <c r="C3463" i="3"/>
  <c r="D3463" i="3"/>
  <c r="C3464" i="3"/>
  <c r="D3464" i="3"/>
  <c r="C3465" i="3"/>
  <c r="D3465" i="3"/>
  <c r="C3466" i="3"/>
  <c r="D3466" i="3"/>
  <c r="C3467" i="3"/>
  <c r="D3467" i="3"/>
  <c r="C3468" i="3"/>
  <c r="D3468" i="3"/>
  <c r="C3469" i="3"/>
  <c r="D3469" i="3"/>
  <c r="C3470" i="3"/>
  <c r="D3470" i="3"/>
  <c r="C3471" i="3"/>
  <c r="D3471" i="3"/>
  <c r="C3472" i="3"/>
  <c r="D3472" i="3"/>
  <c r="C3473" i="3"/>
  <c r="D3473" i="3"/>
  <c r="C3474" i="3"/>
  <c r="D3474" i="3"/>
  <c r="C3475" i="3"/>
  <c r="D3475" i="3"/>
  <c r="C3476" i="3"/>
  <c r="D3476" i="3"/>
  <c r="C3477" i="3"/>
  <c r="D3477" i="3"/>
  <c r="C3478" i="3"/>
  <c r="D3478" i="3"/>
  <c r="C3479" i="3"/>
  <c r="D3479" i="3"/>
  <c r="C3480" i="3"/>
  <c r="D3480" i="3"/>
  <c r="C3481" i="3"/>
  <c r="D3481" i="3"/>
  <c r="C3482" i="3"/>
  <c r="D3482" i="3"/>
  <c r="C3483" i="3"/>
  <c r="D3483" i="3"/>
  <c r="C3484" i="3"/>
  <c r="D3484" i="3"/>
  <c r="C3485" i="3"/>
  <c r="D3485" i="3"/>
  <c r="C3486" i="3"/>
  <c r="D3486" i="3"/>
  <c r="C3487" i="3"/>
  <c r="D3487" i="3"/>
  <c r="C3488" i="3"/>
  <c r="D3488" i="3"/>
  <c r="C3489" i="3"/>
  <c r="D3489" i="3"/>
  <c r="C3490" i="3"/>
  <c r="D3490" i="3"/>
  <c r="C3491" i="3"/>
  <c r="D3491" i="3"/>
  <c r="C3492" i="3"/>
  <c r="D3492" i="3"/>
  <c r="C3493" i="3"/>
  <c r="D3493" i="3"/>
  <c r="C3494" i="3"/>
  <c r="D3494" i="3"/>
  <c r="C3495" i="3"/>
  <c r="D3495" i="3"/>
  <c r="C3496" i="3"/>
  <c r="D3496" i="3"/>
  <c r="C3497" i="3"/>
  <c r="D3497" i="3"/>
  <c r="C3498" i="3"/>
  <c r="D3498" i="3"/>
  <c r="C3499" i="3"/>
  <c r="D3499" i="3"/>
  <c r="C3500" i="3"/>
  <c r="D3500" i="3"/>
  <c r="C3501" i="3"/>
  <c r="D3501" i="3"/>
  <c r="C3502" i="3"/>
  <c r="D3502" i="3"/>
  <c r="C3503" i="3"/>
  <c r="D3503" i="3"/>
  <c r="C3504" i="3"/>
  <c r="D3504" i="3"/>
  <c r="C3505" i="3"/>
  <c r="D3505" i="3"/>
  <c r="C3506" i="3"/>
  <c r="D3506" i="3"/>
  <c r="C3507" i="3"/>
  <c r="D3507" i="3"/>
  <c r="C3508" i="3"/>
  <c r="D3508" i="3"/>
  <c r="C3509" i="3"/>
  <c r="D3509" i="3"/>
  <c r="C3510" i="3"/>
  <c r="D3510" i="3"/>
  <c r="C3511" i="3"/>
  <c r="D3511" i="3"/>
  <c r="C3512" i="3"/>
  <c r="D3512" i="3"/>
  <c r="C3513" i="3"/>
  <c r="D3513" i="3"/>
  <c r="C3514" i="3"/>
  <c r="D3514" i="3"/>
  <c r="C3515" i="3"/>
  <c r="D3515" i="3"/>
  <c r="C3516" i="3"/>
  <c r="D3516" i="3"/>
  <c r="C3517" i="3"/>
  <c r="D3517" i="3"/>
  <c r="C3518" i="3"/>
  <c r="D3518" i="3"/>
  <c r="C3519" i="3"/>
  <c r="D3519" i="3"/>
  <c r="C3520" i="3"/>
  <c r="D3520" i="3"/>
  <c r="C3521" i="3"/>
  <c r="D3521" i="3"/>
  <c r="C3522" i="3"/>
  <c r="D3522" i="3"/>
  <c r="C3523" i="3"/>
  <c r="D3523" i="3"/>
  <c r="C3524" i="3"/>
  <c r="D3524" i="3"/>
  <c r="C3525" i="3"/>
  <c r="D3525" i="3"/>
  <c r="C3526" i="3"/>
  <c r="D3526" i="3"/>
  <c r="C3527" i="3"/>
  <c r="D3527" i="3"/>
  <c r="C3528" i="3"/>
  <c r="D3528" i="3"/>
  <c r="C3529" i="3"/>
  <c r="D3529" i="3"/>
  <c r="C3530" i="3"/>
  <c r="D3530" i="3"/>
  <c r="C3531" i="3"/>
  <c r="D3531" i="3"/>
  <c r="C3532" i="3"/>
  <c r="D3532" i="3"/>
  <c r="C3533" i="3"/>
  <c r="D3533" i="3"/>
  <c r="C3534" i="3"/>
  <c r="D3534" i="3"/>
  <c r="C3535" i="3"/>
  <c r="D3535" i="3"/>
  <c r="C3536" i="3"/>
  <c r="D3536" i="3"/>
  <c r="C3537" i="3"/>
  <c r="D3537" i="3"/>
  <c r="C3538" i="3"/>
  <c r="D3538" i="3"/>
  <c r="C3539" i="3"/>
  <c r="D3539" i="3"/>
  <c r="C3540" i="3"/>
  <c r="D3540" i="3"/>
  <c r="C3541" i="3"/>
  <c r="D3541" i="3"/>
  <c r="C3542" i="3"/>
  <c r="D3542" i="3"/>
  <c r="C3543" i="3"/>
  <c r="D3543" i="3"/>
  <c r="C3544" i="3"/>
  <c r="D3544" i="3"/>
  <c r="C3545" i="3"/>
  <c r="D3545" i="3"/>
  <c r="C3546" i="3"/>
  <c r="D3546" i="3"/>
  <c r="C3547" i="3"/>
  <c r="D3547" i="3"/>
  <c r="C3548" i="3"/>
  <c r="D3548" i="3"/>
  <c r="C3549" i="3"/>
  <c r="D3549" i="3"/>
  <c r="C3550" i="3"/>
  <c r="D3550" i="3"/>
  <c r="C3551" i="3"/>
  <c r="D3551" i="3"/>
  <c r="C3552" i="3"/>
  <c r="D3552" i="3"/>
  <c r="C3553" i="3"/>
  <c r="D3553" i="3"/>
  <c r="C3554" i="3"/>
  <c r="D3554" i="3"/>
  <c r="C3555" i="3"/>
  <c r="D3555" i="3"/>
  <c r="C3556" i="3"/>
  <c r="D3556" i="3"/>
  <c r="C3557" i="3"/>
  <c r="D3557" i="3"/>
  <c r="C3558" i="3"/>
  <c r="D3558" i="3"/>
  <c r="C3559" i="3"/>
  <c r="D3559" i="3"/>
  <c r="C3560" i="3"/>
  <c r="D3560" i="3"/>
  <c r="C3561" i="3"/>
  <c r="D3561" i="3"/>
  <c r="C3562" i="3"/>
  <c r="D3562" i="3"/>
  <c r="C3563" i="3"/>
  <c r="D3563" i="3"/>
  <c r="C3564" i="3"/>
  <c r="D3564" i="3"/>
  <c r="C3565" i="3"/>
  <c r="D3565" i="3"/>
  <c r="C3566" i="3"/>
  <c r="D3566" i="3"/>
  <c r="C3567" i="3"/>
  <c r="D3567" i="3"/>
  <c r="C3568" i="3"/>
  <c r="D3568" i="3"/>
  <c r="C3569" i="3"/>
  <c r="D3569" i="3"/>
  <c r="C3570" i="3"/>
  <c r="D3570" i="3"/>
  <c r="C3571" i="3"/>
  <c r="D3571" i="3"/>
  <c r="C3572" i="3"/>
  <c r="D3572" i="3"/>
  <c r="C3573" i="3"/>
  <c r="D3573" i="3"/>
  <c r="C3574" i="3"/>
  <c r="D3574" i="3"/>
  <c r="C3575" i="3"/>
  <c r="D3575" i="3"/>
  <c r="C3576" i="3"/>
  <c r="D3576" i="3"/>
  <c r="C3577" i="3"/>
  <c r="D3577" i="3"/>
  <c r="C3578" i="3"/>
  <c r="D3578" i="3"/>
  <c r="C3579" i="3"/>
  <c r="D3579" i="3"/>
  <c r="C3580" i="3"/>
  <c r="D3580" i="3"/>
  <c r="C3581" i="3"/>
  <c r="D3581" i="3"/>
  <c r="C3582" i="3"/>
  <c r="D3582" i="3"/>
  <c r="C3583" i="3"/>
  <c r="D3583" i="3"/>
  <c r="C3584" i="3"/>
  <c r="D3584" i="3"/>
  <c r="C3585" i="3"/>
  <c r="D3585" i="3"/>
  <c r="C3586" i="3"/>
  <c r="D3586" i="3"/>
  <c r="C3587" i="3"/>
  <c r="D3587" i="3"/>
  <c r="C3588" i="3"/>
  <c r="D3588" i="3"/>
  <c r="C3589" i="3"/>
  <c r="D3589" i="3"/>
  <c r="C3590" i="3"/>
  <c r="D3590" i="3"/>
  <c r="C3591" i="3"/>
  <c r="D3591" i="3"/>
  <c r="C3592" i="3"/>
  <c r="D3592" i="3"/>
  <c r="C3593" i="3"/>
  <c r="D3593" i="3"/>
  <c r="C3594" i="3"/>
  <c r="D3594" i="3"/>
  <c r="C3595" i="3"/>
  <c r="D3595" i="3"/>
  <c r="C3596" i="3"/>
  <c r="D3596" i="3"/>
  <c r="C3597" i="3"/>
  <c r="D3597" i="3"/>
  <c r="C3598" i="3"/>
  <c r="D3598" i="3"/>
  <c r="C3599" i="3"/>
  <c r="D3599" i="3"/>
  <c r="C3600" i="3"/>
  <c r="D3600" i="3"/>
  <c r="C3601" i="3"/>
  <c r="D3601" i="3"/>
  <c r="C3602" i="3"/>
  <c r="D3602" i="3"/>
  <c r="C3603" i="3"/>
  <c r="D3603" i="3"/>
  <c r="C3604" i="3"/>
  <c r="D3604" i="3"/>
  <c r="C3605" i="3"/>
  <c r="D3605" i="3"/>
  <c r="C3606" i="3"/>
  <c r="D3606" i="3"/>
  <c r="C3607" i="3"/>
  <c r="D3607" i="3"/>
  <c r="C3608" i="3"/>
  <c r="D3608" i="3"/>
  <c r="C3609" i="3"/>
  <c r="D3609" i="3"/>
  <c r="C3610" i="3"/>
  <c r="D3610" i="3"/>
  <c r="C3611" i="3"/>
  <c r="D3611" i="3"/>
  <c r="C3612" i="3"/>
  <c r="D3612" i="3"/>
  <c r="C3613" i="3"/>
  <c r="D3613" i="3"/>
  <c r="C3614" i="3"/>
  <c r="D3614" i="3"/>
  <c r="C3615" i="3"/>
  <c r="D3615" i="3"/>
  <c r="C3616" i="3"/>
  <c r="D3616" i="3"/>
  <c r="C3617" i="3"/>
  <c r="D3617" i="3"/>
  <c r="C3618" i="3"/>
  <c r="D3618" i="3"/>
  <c r="C3619" i="3"/>
  <c r="D3619" i="3"/>
  <c r="C3620" i="3"/>
  <c r="D3620" i="3"/>
  <c r="C3621" i="3"/>
  <c r="D3621" i="3"/>
  <c r="C3622" i="3"/>
  <c r="D3622" i="3"/>
  <c r="C3623" i="3"/>
  <c r="D3623" i="3"/>
  <c r="C3624" i="3"/>
  <c r="D3624" i="3"/>
  <c r="C3625" i="3"/>
  <c r="D3625" i="3"/>
  <c r="C3626" i="3"/>
  <c r="D3626" i="3"/>
  <c r="C3627" i="3"/>
  <c r="D3627" i="3"/>
  <c r="C3628" i="3"/>
  <c r="D3628" i="3"/>
  <c r="C3629" i="3"/>
  <c r="D3629" i="3"/>
  <c r="C3630" i="3"/>
  <c r="D3630" i="3"/>
  <c r="C3631" i="3"/>
  <c r="D3631" i="3"/>
  <c r="C3632" i="3"/>
  <c r="D3632" i="3"/>
  <c r="C3633" i="3"/>
  <c r="D3633" i="3"/>
  <c r="C3634" i="3"/>
  <c r="D3634" i="3"/>
  <c r="C3635" i="3"/>
  <c r="D3635" i="3"/>
  <c r="C3636" i="3"/>
  <c r="D3636" i="3"/>
  <c r="C3637" i="3"/>
  <c r="D3637" i="3"/>
  <c r="C3638" i="3"/>
  <c r="D3638" i="3"/>
  <c r="C3639" i="3"/>
  <c r="D3639" i="3"/>
  <c r="C3640" i="3"/>
  <c r="D3640" i="3"/>
  <c r="C3641" i="3"/>
  <c r="D3641" i="3"/>
  <c r="C3642" i="3"/>
  <c r="D3642" i="3"/>
  <c r="C3643" i="3"/>
  <c r="D3643" i="3"/>
  <c r="C3644" i="3"/>
  <c r="D3644" i="3"/>
  <c r="C3645" i="3"/>
  <c r="D3645" i="3"/>
  <c r="C3646" i="3"/>
  <c r="D3646" i="3"/>
  <c r="C3647" i="3"/>
  <c r="D3647" i="3"/>
  <c r="C3648" i="3"/>
  <c r="D3648" i="3"/>
  <c r="C3649" i="3"/>
  <c r="D3649" i="3"/>
  <c r="C3650" i="3"/>
  <c r="D3650" i="3"/>
  <c r="C3651" i="3"/>
  <c r="D3651" i="3"/>
  <c r="C3652" i="3"/>
  <c r="D3652" i="3"/>
  <c r="C3653" i="3"/>
  <c r="D3653" i="3"/>
  <c r="C3654" i="3"/>
  <c r="D3654" i="3"/>
  <c r="C3655" i="3"/>
  <c r="D3655" i="3"/>
  <c r="C3656" i="3"/>
  <c r="D3656" i="3"/>
  <c r="C3657" i="3"/>
  <c r="D3657" i="3"/>
  <c r="C3658" i="3"/>
  <c r="D3658" i="3"/>
  <c r="C3659" i="3"/>
  <c r="D3659" i="3"/>
  <c r="C3660" i="3"/>
  <c r="D3660" i="3"/>
  <c r="C3661" i="3"/>
  <c r="D3661" i="3"/>
  <c r="C3662" i="3"/>
  <c r="D3662" i="3"/>
  <c r="C3663" i="3"/>
  <c r="D3663" i="3"/>
  <c r="C3664" i="3"/>
  <c r="D3664" i="3"/>
  <c r="C3665" i="3"/>
  <c r="D3665" i="3"/>
  <c r="C3666" i="3"/>
  <c r="D3666" i="3"/>
  <c r="C3667" i="3"/>
  <c r="D3667" i="3"/>
  <c r="C3668" i="3"/>
  <c r="D3668" i="3"/>
  <c r="C3669" i="3"/>
  <c r="D3669" i="3"/>
  <c r="C3670" i="3"/>
  <c r="D3670" i="3"/>
  <c r="C3671" i="3"/>
  <c r="D3671" i="3"/>
  <c r="C3672" i="3"/>
  <c r="D3672" i="3"/>
  <c r="C3673" i="3"/>
  <c r="D3673" i="3"/>
  <c r="C3674" i="3"/>
  <c r="D3674" i="3"/>
  <c r="C3675" i="3"/>
  <c r="D3675" i="3"/>
  <c r="C3676" i="3"/>
  <c r="D3676" i="3"/>
  <c r="C3677" i="3"/>
  <c r="D3677" i="3"/>
  <c r="C3678" i="3"/>
  <c r="D3678" i="3"/>
  <c r="C3679" i="3"/>
  <c r="D3679" i="3"/>
  <c r="C3680" i="3"/>
  <c r="D3680" i="3"/>
  <c r="C3681" i="3"/>
  <c r="D3681" i="3"/>
  <c r="C3682" i="3"/>
  <c r="D3682" i="3"/>
  <c r="C3683" i="3"/>
  <c r="D3683" i="3"/>
  <c r="C3684" i="3"/>
  <c r="D3684" i="3"/>
  <c r="C3685" i="3"/>
  <c r="D3685" i="3"/>
  <c r="C3686" i="3"/>
  <c r="D3686" i="3"/>
  <c r="C3687" i="3"/>
  <c r="D3687" i="3"/>
  <c r="C3688" i="3"/>
  <c r="D3688" i="3"/>
  <c r="C3689" i="3"/>
  <c r="D3689" i="3"/>
  <c r="C3690" i="3"/>
  <c r="D3690" i="3"/>
  <c r="C3691" i="3"/>
  <c r="D3691" i="3"/>
  <c r="C3692" i="3"/>
  <c r="D3692" i="3"/>
  <c r="C3693" i="3"/>
  <c r="D3693" i="3"/>
  <c r="C3694" i="3"/>
  <c r="D3694" i="3"/>
  <c r="C3695" i="3"/>
  <c r="D3695" i="3"/>
  <c r="C3696" i="3"/>
  <c r="D3696" i="3"/>
  <c r="C3697" i="3"/>
  <c r="D3697" i="3"/>
  <c r="C3698" i="3"/>
  <c r="D3698" i="3"/>
  <c r="C3699" i="3"/>
  <c r="D3699" i="3"/>
  <c r="C3700" i="3"/>
  <c r="D3700" i="3"/>
  <c r="C3701" i="3"/>
  <c r="D3701" i="3"/>
  <c r="C3702" i="3"/>
  <c r="D3702" i="3"/>
  <c r="C3703" i="3"/>
  <c r="D3703" i="3"/>
  <c r="C3704" i="3"/>
  <c r="D3704" i="3"/>
  <c r="C3705" i="3"/>
  <c r="D3705" i="3"/>
  <c r="C3706" i="3"/>
  <c r="D3706" i="3"/>
  <c r="C3707" i="3"/>
  <c r="D3707" i="3"/>
  <c r="C3708" i="3"/>
  <c r="D3708" i="3"/>
  <c r="C3709" i="3"/>
  <c r="D3709" i="3"/>
  <c r="C3710" i="3"/>
  <c r="D3710" i="3"/>
  <c r="C3711" i="3"/>
  <c r="D3711" i="3"/>
  <c r="C3712" i="3"/>
  <c r="D3712" i="3"/>
  <c r="C3713" i="3"/>
  <c r="D3713" i="3"/>
  <c r="C3714" i="3"/>
  <c r="D3714" i="3"/>
  <c r="C3715" i="3"/>
  <c r="D3715" i="3"/>
  <c r="C3716" i="3"/>
  <c r="D3716" i="3"/>
  <c r="C3717" i="3"/>
  <c r="D3717" i="3"/>
  <c r="C3718" i="3"/>
  <c r="D3718" i="3"/>
  <c r="C3719" i="3"/>
  <c r="D3719" i="3"/>
  <c r="C3720" i="3"/>
  <c r="D3720" i="3"/>
  <c r="C3721" i="3"/>
  <c r="D3721" i="3"/>
  <c r="C3722" i="3"/>
  <c r="D3722" i="3"/>
  <c r="C3723" i="3"/>
  <c r="D3723" i="3"/>
  <c r="C3724" i="3"/>
  <c r="D3724" i="3"/>
  <c r="C3725" i="3"/>
  <c r="D3725" i="3"/>
  <c r="C3726" i="3"/>
  <c r="D3726" i="3"/>
  <c r="C3727" i="3"/>
  <c r="D3727" i="3"/>
  <c r="C3728" i="3"/>
  <c r="D3728" i="3"/>
  <c r="C3729" i="3"/>
  <c r="D3729" i="3"/>
  <c r="C3730" i="3"/>
  <c r="D3730" i="3"/>
  <c r="C3731" i="3"/>
  <c r="D3731" i="3"/>
  <c r="C3732" i="3"/>
  <c r="D3732" i="3"/>
  <c r="C3733" i="3"/>
  <c r="D3733" i="3"/>
  <c r="C3734" i="3"/>
  <c r="D3734" i="3"/>
  <c r="C3735" i="3"/>
  <c r="D3735" i="3"/>
  <c r="C3736" i="3"/>
  <c r="D3736" i="3"/>
  <c r="C3737" i="3"/>
  <c r="D3737" i="3"/>
  <c r="C3738" i="3"/>
  <c r="D3738" i="3"/>
  <c r="C3739" i="3"/>
  <c r="D3739" i="3"/>
  <c r="C3740" i="3"/>
  <c r="D3740" i="3"/>
  <c r="C3741" i="3"/>
  <c r="D3741" i="3"/>
  <c r="C3742" i="3"/>
  <c r="D3742" i="3"/>
  <c r="C3743" i="3"/>
  <c r="D3743" i="3"/>
  <c r="C3744" i="3"/>
  <c r="D3744" i="3"/>
  <c r="C3745" i="3"/>
  <c r="D3745" i="3"/>
  <c r="C3746" i="3"/>
  <c r="D3746" i="3"/>
  <c r="C3747" i="3"/>
  <c r="D3747" i="3"/>
  <c r="C3748" i="3"/>
  <c r="D3748" i="3"/>
  <c r="C3749" i="3"/>
  <c r="D3749" i="3"/>
  <c r="C3750" i="3"/>
  <c r="D3750" i="3"/>
  <c r="C3751" i="3"/>
  <c r="D3751" i="3"/>
  <c r="C3752" i="3"/>
  <c r="D3752" i="3"/>
  <c r="C3753" i="3"/>
  <c r="D3753" i="3"/>
  <c r="C3754" i="3"/>
  <c r="D3754" i="3"/>
  <c r="C3755" i="3"/>
  <c r="D3755" i="3"/>
  <c r="C3756" i="3"/>
  <c r="D3756" i="3"/>
  <c r="C3757" i="3"/>
  <c r="D3757" i="3"/>
  <c r="C3758" i="3"/>
  <c r="D3758" i="3"/>
  <c r="C3759" i="3"/>
  <c r="D3759" i="3"/>
  <c r="C3760" i="3"/>
  <c r="D3760" i="3"/>
  <c r="C3761" i="3"/>
  <c r="D3761" i="3"/>
  <c r="C3762" i="3"/>
  <c r="D3762" i="3"/>
  <c r="C3763" i="3"/>
  <c r="D3763" i="3"/>
  <c r="C3764" i="3"/>
  <c r="D3764" i="3"/>
  <c r="C3765" i="3"/>
  <c r="D3765" i="3"/>
  <c r="C3766" i="3"/>
  <c r="D3766" i="3"/>
  <c r="C3767" i="3"/>
  <c r="D3767" i="3"/>
  <c r="C3768" i="3"/>
  <c r="D3768" i="3"/>
  <c r="C3769" i="3"/>
  <c r="D3769" i="3"/>
  <c r="C3770" i="3"/>
  <c r="D3770" i="3"/>
  <c r="C3771" i="3"/>
  <c r="D3771" i="3"/>
  <c r="C3772" i="3"/>
  <c r="D3772" i="3"/>
  <c r="C3773" i="3"/>
  <c r="D3773" i="3"/>
  <c r="C3774" i="3"/>
  <c r="D3774" i="3"/>
  <c r="C3775" i="3"/>
  <c r="D3775" i="3"/>
  <c r="C3776" i="3"/>
  <c r="D3776" i="3"/>
  <c r="C3777" i="3"/>
  <c r="D3777" i="3"/>
  <c r="C3778" i="3"/>
  <c r="D3778" i="3"/>
  <c r="C3779" i="3"/>
  <c r="D3779" i="3"/>
  <c r="C3780" i="3"/>
  <c r="D3780" i="3"/>
  <c r="C3781" i="3"/>
  <c r="D3781" i="3"/>
  <c r="C3782" i="3"/>
  <c r="D3782" i="3"/>
  <c r="C3783" i="3"/>
  <c r="D3783" i="3"/>
  <c r="C3784" i="3"/>
  <c r="D3784" i="3"/>
  <c r="C3785" i="3"/>
  <c r="D3785" i="3"/>
  <c r="C3786" i="3"/>
  <c r="D3786" i="3"/>
  <c r="C3787" i="3"/>
  <c r="D3787" i="3"/>
  <c r="C3788" i="3"/>
  <c r="D3788" i="3"/>
  <c r="C3789" i="3"/>
  <c r="D3789" i="3"/>
  <c r="C3790" i="3"/>
  <c r="D3790" i="3"/>
  <c r="C3791" i="3"/>
  <c r="D3791" i="3"/>
  <c r="C3792" i="3"/>
  <c r="D3792" i="3"/>
  <c r="C3793" i="3"/>
  <c r="D3793" i="3"/>
  <c r="C3794" i="3"/>
  <c r="D3794" i="3"/>
  <c r="C3795" i="3"/>
  <c r="D3795" i="3"/>
  <c r="C3796" i="3"/>
  <c r="D3796" i="3"/>
  <c r="C3797" i="3"/>
  <c r="D3797" i="3"/>
  <c r="C3798" i="3"/>
  <c r="D3798" i="3"/>
  <c r="C3799" i="3"/>
  <c r="D3799" i="3"/>
  <c r="C3800" i="3"/>
  <c r="D3800" i="3"/>
  <c r="C3801" i="3"/>
  <c r="D3801" i="3"/>
  <c r="C3802" i="3"/>
  <c r="D3802" i="3"/>
  <c r="C3803" i="3"/>
  <c r="D3803" i="3"/>
  <c r="C3804" i="3"/>
  <c r="D3804" i="3"/>
  <c r="C3805" i="3"/>
  <c r="D3805" i="3"/>
  <c r="C3806" i="3"/>
  <c r="D3806" i="3"/>
  <c r="C3807" i="3"/>
  <c r="D3807" i="3"/>
  <c r="C3808" i="3"/>
  <c r="D3808" i="3"/>
  <c r="C3809" i="3"/>
  <c r="D3809" i="3"/>
  <c r="C3810" i="3"/>
  <c r="D3810" i="3"/>
  <c r="C3811" i="3"/>
  <c r="D3811" i="3"/>
  <c r="C3812" i="3"/>
  <c r="D3812" i="3"/>
  <c r="C3813" i="3"/>
  <c r="D3813" i="3"/>
  <c r="C3814" i="3"/>
  <c r="D3814" i="3"/>
  <c r="C3815" i="3"/>
  <c r="D3815" i="3"/>
  <c r="C3816" i="3"/>
  <c r="D3816" i="3"/>
  <c r="C3817" i="3"/>
  <c r="D3817" i="3"/>
  <c r="C3818" i="3"/>
  <c r="D3818" i="3"/>
  <c r="C3819" i="3"/>
  <c r="D3819" i="3"/>
  <c r="C3820" i="3"/>
  <c r="D3820" i="3"/>
  <c r="C3821" i="3"/>
  <c r="D3821" i="3"/>
  <c r="C3822" i="3"/>
  <c r="D3822" i="3"/>
  <c r="C3823" i="3"/>
  <c r="D3823" i="3"/>
  <c r="C3824" i="3"/>
  <c r="D3824" i="3"/>
  <c r="C3825" i="3"/>
  <c r="D3825" i="3"/>
  <c r="C3826" i="3"/>
  <c r="D3826" i="3"/>
  <c r="C3827" i="3"/>
  <c r="D3827" i="3"/>
  <c r="C3828" i="3"/>
  <c r="D3828" i="3"/>
  <c r="C3829" i="3"/>
  <c r="D3829" i="3"/>
  <c r="C3830" i="3"/>
  <c r="D3830" i="3"/>
  <c r="C3831" i="3"/>
  <c r="D3831" i="3"/>
  <c r="C3832" i="3"/>
  <c r="D3832" i="3"/>
  <c r="C3833" i="3"/>
  <c r="D3833" i="3"/>
  <c r="C3834" i="3"/>
  <c r="D3834" i="3"/>
  <c r="C3835" i="3"/>
  <c r="D3835" i="3"/>
  <c r="C3836" i="3"/>
  <c r="D3836" i="3"/>
  <c r="C3837" i="3"/>
  <c r="D3837" i="3"/>
  <c r="C3838" i="3"/>
  <c r="D3838" i="3"/>
  <c r="C3839" i="3"/>
  <c r="D3839" i="3"/>
  <c r="C3840" i="3"/>
  <c r="D3840" i="3"/>
  <c r="C3841" i="3"/>
  <c r="D3841" i="3"/>
  <c r="C3842" i="3"/>
  <c r="D3842" i="3"/>
  <c r="C3843" i="3"/>
  <c r="D3843" i="3"/>
  <c r="C3844" i="3"/>
  <c r="D3844" i="3"/>
  <c r="C3845" i="3"/>
  <c r="D3845" i="3"/>
  <c r="C3846" i="3"/>
  <c r="D3846" i="3"/>
  <c r="C3847" i="3"/>
  <c r="D3847" i="3"/>
  <c r="C3848" i="3"/>
  <c r="D3848" i="3"/>
  <c r="C3849" i="3"/>
  <c r="D3849" i="3"/>
  <c r="C3850" i="3"/>
  <c r="D3850" i="3"/>
  <c r="C3851" i="3"/>
  <c r="D3851" i="3"/>
  <c r="C3852" i="3"/>
  <c r="D3852" i="3"/>
  <c r="C3853" i="3"/>
  <c r="D3853" i="3"/>
  <c r="C3854" i="3"/>
  <c r="D3854" i="3"/>
  <c r="C3855" i="3"/>
  <c r="D3855" i="3"/>
  <c r="C3856" i="3"/>
  <c r="D3856" i="3"/>
  <c r="C3857" i="3"/>
  <c r="D3857" i="3"/>
  <c r="C3858" i="3"/>
  <c r="D3858" i="3"/>
  <c r="C3859" i="3"/>
  <c r="D3859" i="3"/>
  <c r="C3860" i="3"/>
  <c r="D3860" i="3"/>
  <c r="C3861" i="3"/>
  <c r="D3861" i="3"/>
  <c r="C3862" i="3"/>
  <c r="D3862" i="3"/>
  <c r="C3863" i="3"/>
  <c r="D3863" i="3"/>
  <c r="C3864" i="3"/>
  <c r="D3864" i="3"/>
  <c r="C3865" i="3"/>
  <c r="D3865" i="3"/>
  <c r="C3866" i="3"/>
  <c r="D3866" i="3"/>
  <c r="C3867" i="3"/>
  <c r="D3867" i="3"/>
  <c r="C3868" i="3"/>
  <c r="D3868" i="3"/>
  <c r="C3869" i="3"/>
  <c r="D3869" i="3"/>
  <c r="C3870" i="3"/>
  <c r="D3870" i="3"/>
  <c r="C3871" i="3"/>
  <c r="D3871" i="3"/>
  <c r="C3872" i="3"/>
  <c r="D3872" i="3"/>
  <c r="C3873" i="3"/>
  <c r="D3873" i="3"/>
  <c r="C3874" i="3"/>
  <c r="D3874" i="3"/>
  <c r="C3875" i="3"/>
  <c r="D3875" i="3"/>
  <c r="C3876" i="3"/>
  <c r="D3876" i="3"/>
  <c r="C3877" i="3"/>
  <c r="D3877" i="3"/>
  <c r="C3878" i="3"/>
  <c r="D3878" i="3"/>
  <c r="C3879" i="3"/>
  <c r="D3879" i="3"/>
  <c r="C3880" i="3"/>
  <c r="D3880" i="3"/>
  <c r="C3881" i="3"/>
  <c r="D3881" i="3"/>
  <c r="C3882" i="3"/>
  <c r="D3882" i="3"/>
  <c r="C3883" i="3"/>
  <c r="D3883" i="3"/>
  <c r="C3884" i="3"/>
  <c r="D3884" i="3"/>
  <c r="C3885" i="3"/>
  <c r="D3885" i="3"/>
  <c r="C3886" i="3"/>
  <c r="D3886" i="3"/>
  <c r="C3887" i="3"/>
  <c r="D3887" i="3"/>
  <c r="C3888" i="3"/>
  <c r="D3888" i="3"/>
  <c r="C3889" i="3"/>
  <c r="D3889" i="3"/>
  <c r="C3890" i="3"/>
  <c r="D3890" i="3"/>
  <c r="C3891" i="3"/>
  <c r="D3891" i="3"/>
  <c r="C3892" i="3"/>
  <c r="D3892" i="3"/>
  <c r="C3893" i="3"/>
  <c r="D3893" i="3"/>
  <c r="C3894" i="3"/>
  <c r="D3894" i="3"/>
  <c r="C3895" i="3"/>
  <c r="D3895" i="3"/>
  <c r="C3896" i="3"/>
  <c r="D3896" i="3"/>
  <c r="C3897" i="3"/>
  <c r="D3897" i="3"/>
  <c r="C3898" i="3"/>
  <c r="D3898" i="3"/>
  <c r="C3899" i="3"/>
  <c r="D3899" i="3"/>
  <c r="C3900" i="3"/>
  <c r="D3900" i="3"/>
  <c r="C3901" i="3"/>
  <c r="D3901" i="3"/>
  <c r="C3902" i="3"/>
  <c r="D3902" i="3"/>
  <c r="C3903" i="3"/>
  <c r="D3903" i="3"/>
  <c r="C3904" i="3"/>
  <c r="D3904" i="3"/>
  <c r="C3905" i="3"/>
  <c r="D3905" i="3"/>
  <c r="C3906" i="3"/>
  <c r="D3906" i="3"/>
  <c r="C3907" i="3"/>
  <c r="D3907" i="3"/>
  <c r="C3908" i="3"/>
  <c r="D3908" i="3"/>
  <c r="C3909" i="3"/>
  <c r="D3909" i="3"/>
  <c r="C3910" i="3"/>
  <c r="D3910" i="3"/>
  <c r="C3911" i="3"/>
  <c r="D3911" i="3"/>
  <c r="C3912" i="3"/>
  <c r="D3912" i="3"/>
  <c r="C3913" i="3"/>
  <c r="D3913" i="3"/>
  <c r="C3914" i="3"/>
  <c r="D3914" i="3"/>
  <c r="C3915" i="3"/>
  <c r="D3915" i="3"/>
  <c r="C3916" i="3"/>
  <c r="D3916" i="3"/>
  <c r="C3917" i="3"/>
  <c r="D3917" i="3"/>
  <c r="C3918" i="3"/>
  <c r="D3918" i="3"/>
  <c r="C3919" i="3"/>
  <c r="D3919" i="3"/>
  <c r="C3920" i="3"/>
  <c r="D3920" i="3"/>
  <c r="C3921" i="3"/>
  <c r="D3921" i="3"/>
  <c r="C3922" i="3"/>
  <c r="D3922" i="3"/>
  <c r="C3923" i="3"/>
  <c r="D3923" i="3"/>
  <c r="C3924" i="3"/>
  <c r="D3924" i="3"/>
  <c r="C3925" i="3"/>
  <c r="D3925" i="3"/>
  <c r="C3926" i="3"/>
  <c r="D3926" i="3"/>
  <c r="C3927" i="3"/>
  <c r="D3927" i="3"/>
  <c r="C3928" i="3"/>
  <c r="D3928" i="3"/>
  <c r="C3929" i="3"/>
  <c r="D3929" i="3"/>
  <c r="C3930" i="3"/>
  <c r="D3930" i="3"/>
  <c r="C3931" i="3"/>
  <c r="D3931" i="3"/>
  <c r="C3932" i="3"/>
  <c r="D3932" i="3"/>
  <c r="C3933" i="3"/>
  <c r="D3933" i="3"/>
  <c r="C3934" i="3"/>
  <c r="D3934" i="3"/>
  <c r="C3935" i="3"/>
  <c r="D3935" i="3"/>
  <c r="C3936" i="3"/>
  <c r="D3936" i="3"/>
  <c r="C3937" i="3"/>
  <c r="D3937" i="3"/>
  <c r="C3938" i="3"/>
  <c r="D3938" i="3"/>
  <c r="C3939" i="3"/>
  <c r="D3939" i="3"/>
  <c r="C3940" i="3"/>
  <c r="D3940" i="3"/>
  <c r="C3941" i="3"/>
  <c r="D3941" i="3"/>
  <c r="C3942" i="3"/>
  <c r="D3942" i="3"/>
  <c r="C3943" i="3"/>
  <c r="D3943" i="3"/>
  <c r="C3944" i="3"/>
  <c r="D3944" i="3"/>
  <c r="C3945" i="3"/>
  <c r="D3945" i="3"/>
  <c r="C3946" i="3"/>
  <c r="D3946" i="3"/>
  <c r="C3947" i="3"/>
  <c r="D3947" i="3"/>
  <c r="C3948" i="3"/>
  <c r="D3948" i="3"/>
  <c r="C3949" i="3"/>
  <c r="D3949" i="3"/>
  <c r="C3950" i="3"/>
  <c r="D3950" i="3"/>
  <c r="C3951" i="3"/>
  <c r="D3951" i="3"/>
  <c r="C3952" i="3"/>
  <c r="D3952" i="3"/>
  <c r="C3953" i="3"/>
  <c r="D3953" i="3"/>
  <c r="C3954" i="3"/>
  <c r="D3954" i="3"/>
  <c r="C3955" i="3"/>
  <c r="D3955" i="3"/>
  <c r="C3956" i="3"/>
  <c r="D3956" i="3"/>
  <c r="C3957" i="3"/>
  <c r="D3957" i="3"/>
  <c r="C3958" i="3"/>
  <c r="D3958" i="3"/>
  <c r="C3959" i="3"/>
  <c r="D3959" i="3"/>
  <c r="C3960" i="3"/>
  <c r="D3960" i="3"/>
  <c r="C3961" i="3"/>
  <c r="D3961" i="3"/>
  <c r="C3962" i="3"/>
  <c r="D3962" i="3"/>
  <c r="C3963" i="3"/>
  <c r="D3963" i="3"/>
  <c r="C3964" i="3"/>
  <c r="D3964" i="3"/>
  <c r="C3965" i="3"/>
  <c r="D3965" i="3"/>
  <c r="C3966" i="3"/>
  <c r="D3966" i="3"/>
  <c r="C3967" i="3"/>
  <c r="D3967" i="3"/>
  <c r="C3968" i="3"/>
  <c r="D3968" i="3"/>
  <c r="C3969" i="3"/>
  <c r="D3969" i="3"/>
  <c r="C3970" i="3"/>
  <c r="D3970" i="3"/>
  <c r="C3971" i="3"/>
  <c r="D3971" i="3"/>
  <c r="C3972" i="3"/>
  <c r="D3972" i="3"/>
  <c r="C3973" i="3"/>
  <c r="D3973" i="3"/>
  <c r="C3974" i="3"/>
  <c r="D3974" i="3"/>
  <c r="C3975" i="3"/>
  <c r="D3975" i="3"/>
  <c r="C3976" i="3"/>
  <c r="D3976" i="3"/>
  <c r="C3977" i="3"/>
  <c r="D3977" i="3"/>
  <c r="C3978" i="3"/>
  <c r="D3978" i="3"/>
  <c r="C3979" i="3"/>
  <c r="D3979" i="3"/>
  <c r="C3980" i="3"/>
  <c r="D3980" i="3"/>
  <c r="C3981" i="3"/>
  <c r="D3981" i="3"/>
  <c r="C3982" i="3"/>
  <c r="D3982" i="3"/>
  <c r="C3983" i="3"/>
  <c r="D3983" i="3"/>
  <c r="C3984" i="3"/>
  <c r="D3984" i="3"/>
  <c r="C3985" i="3"/>
  <c r="D3985" i="3"/>
  <c r="C3986" i="3"/>
  <c r="D3986" i="3"/>
  <c r="C3987" i="3"/>
  <c r="D3987" i="3"/>
  <c r="C3988" i="3"/>
  <c r="D3988" i="3"/>
  <c r="C3989" i="3"/>
  <c r="D3989" i="3"/>
  <c r="C3990" i="3"/>
  <c r="D3990" i="3"/>
  <c r="C3991" i="3"/>
  <c r="D3991" i="3"/>
  <c r="C3992" i="3"/>
  <c r="D3992" i="3"/>
  <c r="C3993" i="3"/>
  <c r="D3993" i="3"/>
  <c r="C3994" i="3"/>
  <c r="D3994" i="3"/>
  <c r="C3995" i="3"/>
  <c r="D3995" i="3"/>
  <c r="C3996" i="3"/>
  <c r="D3996" i="3"/>
  <c r="C3997" i="3"/>
  <c r="D3997" i="3"/>
  <c r="C3998" i="3"/>
  <c r="D3998" i="3"/>
  <c r="C3999" i="3"/>
  <c r="D3999" i="3"/>
  <c r="C4000" i="3"/>
  <c r="D4000" i="3"/>
  <c r="C4001" i="3"/>
  <c r="D4001" i="3"/>
  <c r="C4002" i="3"/>
  <c r="D4002" i="3"/>
  <c r="C4003" i="3"/>
  <c r="D4003" i="3"/>
  <c r="C4004" i="3"/>
  <c r="D4004" i="3"/>
  <c r="C4005" i="3"/>
  <c r="D4005" i="3"/>
  <c r="C4006" i="3"/>
  <c r="D4006" i="3"/>
  <c r="C4007" i="3"/>
  <c r="D4007" i="3"/>
  <c r="C4008" i="3"/>
  <c r="D4008" i="3"/>
  <c r="C4009" i="3"/>
  <c r="D4009" i="3"/>
  <c r="C4010" i="3"/>
  <c r="D4010" i="3"/>
  <c r="C4011" i="3"/>
  <c r="D4011" i="3"/>
  <c r="C4012" i="3"/>
  <c r="D4012" i="3"/>
  <c r="C4013" i="3"/>
  <c r="D4013" i="3"/>
  <c r="C4014" i="3"/>
  <c r="D4014" i="3"/>
  <c r="C4015" i="3"/>
  <c r="D4015" i="3"/>
  <c r="C4016" i="3"/>
  <c r="D4016" i="3"/>
  <c r="C4017" i="3"/>
  <c r="D4017" i="3"/>
  <c r="C4018" i="3"/>
  <c r="D4018" i="3"/>
  <c r="C4019" i="3"/>
  <c r="D4019" i="3"/>
  <c r="C4020" i="3"/>
  <c r="D4020" i="3"/>
  <c r="C4021" i="3"/>
  <c r="D4021" i="3"/>
  <c r="C4022" i="3"/>
  <c r="D4022" i="3"/>
  <c r="C4023" i="3"/>
  <c r="D4023" i="3"/>
  <c r="C4024" i="3"/>
  <c r="D4024" i="3"/>
  <c r="C4025" i="3"/>
  <c r="D4025" i="3"/>
  <c r="C4026" i="3"/>
  <c r="D4026" i="3"/>
  <c r="C4027" i="3"/>
  <c r="D4027" i="3"/>
  <c r="C4028" i="3"/>
  <c r="D4028" i="3"/>
  <c r="C4029" i="3"/>
  <c r="D4029" i="3"/>
  <c r="C4030" i="3"/>
  <c r="D4030" i="3"/>
  <c r="C4031" i="3"/>
  <c r="D4031" i="3"/>
  <c r="C4032" i="3"/>
  <c r="D4032" i="3"/>
  <c r="C4033" i="3"/>
  <c r="D4033" i="3"/>
  <c r="C4034" i="3"/>
  <c r="D4034" i="3"/>
  <c r="C4035" i="3"/>
  <c r="D4035" i="3"/>
  <c r="C4036" i="3"/>
  <c r="D4036" i="3"/>
  <c r="C4037" i="3"/>
  <c r="D4037" i="3"/>
  <c r="C4038" i="3"/>
  <c r="D4038" i="3"/>
  <c r="C4039" i="3"/>
  <c r="D4039" i="3"/>
  <c r="C4040" i="3"/>
  <c r="D4040" i="3"/>
  <c r="C4041" i="3"/>
  <c r="D4041" i="3"/>
  <c r="C4042" i="3"/>
  <c r="D4042" i="3"/>
  <c r="C4043" i="3"/>
  <c r="D4043" i="3"/>
  <c r="C4044" i="3"/>
  <c r="D4044" i="3"/>
  <c r="C4045" i="3"/>
  <c r="D4045" i="3"/>
  <c r="C4046" i="3"/>
  <c r="D4046" i="3"/>
  <c r="C4047" i="3"/>
  <c r="D4047" i="3"/>
  <c r="C4048" i="3"/>
  <c r="D4048" i="3"/>
  <c r="C4049" i="3"/>
  <c r="D4049" i="3"/>
  <c r="C4050" i="3"/>
  <c r="D4050" i="3"/>
  <c r="C4051" i="3"/>
  <c r="D4051" i="3"/>
  <c r="C4052" i="3"/>
  <c r="D4052" i="3"/>
  <c r="C4053" i="3"/>
  <c r="D4053" i="3"/>
  <c r="C4054" i="3"/>
  <c r="D4054" i="3"/>
  <c r="C4055" i="3"/>
  <c r="D4055" i="3"/>
  <c r="C4056" i="3"/>
  <c r="D4056" i="3"/>
  <c r="C4057" i="3"/>
  <c r="D4057" i="3"/>
  <c r="C4058" i="3"/>
  <c r="D4058" i="3"/>
  <c r="C4059" i="3"/>
  <c r="D4059" i="3"/>
  <c r="C4060" i="3"/>
  <c r="D4060" i="3"/>
  <c r="C4061" i="3"/>
  <c r="D4061" i="3"/>
  <c r="C4062" i="3"/>
  <c r="D4062" i="3"/>
  <c r="C4063" i="3"/>
  <c r="D4063" i="3"/>
  <c r="C4064" i="3"/>
  <c r="D4064" i="3"/>
  <c r="C4065" i="3"/>
  <c r="D4065" i="3"/>
  <c r="C4066" i="3"/>
  <c r="D4066" i="3"/>
  <c r="C4067" i="3"/>
  <c r="D4067" i="3"/>
  <c r="C4068" i="3"/>
  <c r="D4068" i="3"/>
  <c r="C4069" i="3"/>
  <c r="D4069" i="3"/>
  <c r="C4070" i="3"/>
  <c r="D4070" i="3"/>
  <c r="C4071" i="3"/>
  <c r="D4071" i="3"/>
  <c r="C4072" i="3"/>
  <c r="D4072" i="3"/>
  <c r="C4073" i="3"/>
  <c r="D4073" i="3"/>
  <c r="C4074" i="3"/>
  <c r="D4074" i="3"/>
  <c r="C4075" i="3"/>
  <c r="D4075" i="3"/>
  <c r="C4076" i="3"/>
  <c r="D4076" i="3"/>
  <c r="C4077" i="3"/>
  <c r="D4077" i="3"/>
  <c r="C4078" i="3"/>
  <c r="D4078" i="3"/>
  <c r="C4079" i="3"/>
  <c r="D4079" i="3"/>
  <c r="C4080" i="3"/>
  <c r="D4080" i="3"/>
  <c r="C4081" i="3"/>
  <c r="D4081" i="3"/>
  <c r="C4082" i="3"/>
  <c r="D4082" i="3"/>
  <c r="C4083" i="3"/>
  <c r="D4083" i="3"/>
  <c r="C4084" i="3"/>
  <c r="D4084" i="3"/>
  <c r="C4085" i="3"/>
  <c r="D4085" i="3"/>
  <c r="C4086" i="3"/>
  <c r="D4086" i="3"/>
  <c r="C4087" i="3"/>
  <c r="D4087" i="3"/>
  <c r="C4088" i="3"/>
  <c r="D4088" i="3"/>
  <c r="C4089" i="3"/>
  <c r="D4089" i="3"/>
  <c r="C4090" i="3"/>
  <c r="D4090" i="3"/>
  <c r="C4091" i="3"/>
  <c r="D4091" i="3"/>
  <c r="C4092" i="3"/>
  <c r="D4092" i="3"/>
  <c r="C4093" i="3"/>
  <c r="D4093" i="3"/>
  <c r="C4094" i="3"/>
  <c r="D4094" i="3"/>
  <c r="C4095" i="3"/>
  <c r="D4095" i="3"/>
  <c r="C4096" i="3"/>
  <c r="D4096" i="3"/>
  <c r="C4097" i="3"/>
  <c r="D4097" i="3"/>
  <c r="C4098" i="3"/>
  <c r="D4098" i="3"/>
  <c r="C4099" i="3"/>
  <c r="D4099" i="3"/>
  <c r="C4100" i="3"/>
  <c r="D4100" i="3"/>
  <c r="C4101" i="3"/>
  <c r="D4101" i="3"/>
  <c r="C4102" i="3"/>
  <c r="D4102" i="3"/>
  <c r="C4103" i="3"/>
  <c r="D4103" i="3"/>
  <c r="C4104" i="3"/>
  <c r="D4104" i="3"/>
  <c r="C4105" i="3"/>
  <c r="D4105" i="3"/>
  <c r="C4106" i="3"/>
  <c r="D4106" i="3"/>
  <c r="C4107" i="3"/>
  <c r="D4107" i="3"/>
  <c r="C4108" i="3"/>
  <c r="D4108" i="3"/>
  <c r="C4109" i="3"/>
  <c r="D4109" i="3"/>
  <c r="C4110" i="3"/>
  <c r="D4110" i="3"/>
  <c r="C4111" i="3"/>
  <c r="D4111" i="3"/>
  <c r="C4112" i="3"/>
  <c r="D4112" i="3"/>
  <c r="C4113" i="3"/>
  <c r="D4113" i="3"/>
  <c r="C4114" i="3"/>
  <c r="D4114" i="3"/>
  <c r="C4115" i="3"/>
  <c r="D4115" i="3"/>
  <c r="C4116" i="3"/>
  <c r="D4116" i="3"/>
  <c r="C4117" i="3"/>
  <c r="D4117" i="3"/>
  <c r="C4118" i="3"/>
  <c r="D4118" i="3"/>
  <c r="C4119" i="3"/>
  <c r="D4119" i="3"/>
  <c r="C4120" i="3"/>
  <c r="D4120" i="3"/>
  <c r="C4121" i="3"/>
  <c r="D4121" i="3"/>
  <c r="C4122" i="3"/>
  <c r="D4122" i="3"/>
  <c r="C4123" i="3"/>
  <c r="D4123" i="3"/>
  <c r="C4124" i="3"/>
  <c r="D4124" i="3"/>
  <c r="C4125" i="3"/>
  <c r="D4125" i="3"/>
  <c r="C4126" i="3"/>
  <c r="D4126" i="3"/>
  <c r="C4127" i="3"/>
  <c r="D4127" i="3"/>
  <c r="C4128" i="3"/>
  <c r="D4128" i="3"/>
  <c r="C4129" i="3"/>
  <c r="D4129" i="3"/>
  <c r="C4130" i="3"/>
  <c r="D4130" i="3"/>
  <c r="C4131" i="3"/>
  <c r="D4131" i="3"/>
  <c r="C4132" i="3"/>
  <c r="D4132" i="3"/>
  <c r="C4133" i="3"/>
  <c r="D4133" i="3"/>
  <c r="C4134" i="3"/>
  <c r="D4134" i="3"/>
  <c r="C4135" i="3"/>
  <c r="D4135" i="3"/>
  <c r="C4136" i="3"/>
  <c r="D4136" i="3"/>
  <c r="C4137" i="3"/>
  <c r="D4137" i="3"/>
  <c r="C4138" i="3"/>
  <c r="D4138" i="3"/>
  <c r="C4139" i="3"/>
  <c r="D4139" i="3"/>
  <c r="C4140" i="3"/>
  <c r="D4140" i="3"/>
  <c r="C4141" i="3"/>
  <c r="D4141" i="3"/>
  <c r="C4142" i="3"/>
  <c r="D4142" i="3"/>
  <c r="C4143" i="3"/>
  <c r="D4143" i="3"/>
  <c r="C4144" i="3"/>
  <c r="D4144" i="3"/>
  <c r="C4145" i="3"/>
  <c r="D4145" i="3"/>
  <c r="C4146" i="3"/>
  <c r="D4146" i="3"/>
  <c r="C4147" i="3"/>
  <c r="D4147" i="3"/>
  <c r="C4148" i="3"/>
  <c r="D4148" i="3"/>
  <c r="C4149" i="3"/>
  <c r="D4149" i="3"/>
  <c r="C4150" i="3"/>
  <c r="D4150" i="3"/>
  <c r="C4151" i="3"/>
  <c r="D4151" i="3"/>
  <c r="C4152" i="3"/>
  <c r="D4152" i="3"/>
  <c r="C4153" i="3"/>
  <c r="D4153" i="3"/>
  <c r="C4154" i="3"/>
  <c r="D4154" i="3"/>
  <c r="C4155" i="3"/>
  <c r="D4155" i="3"/>
  <c r="C4156" i="3"/>
  <c r="D4156" i="3"/>
  <c r="C4157" i="3"/>
  <c r="D4157" i="3"/>
  <c r="C4158" i="3"/>
  <c r="D4158" i="3"/>
  <c r="C4159" i="3"/>
  <c r="D4159" i="3"/>
  <c r="C4160" i="3"/>
  <c r="D4160" i="3"/>
  <c r="C4161" i="3"/>
  <c r="D4161" i="3"/>
  <c r="C4162" i="3"/>
  <c r="D4162" i="3"/>
  <c r="C4163" i="3"/>
  <c r="D4163" i="3"/>
  <c r="C4164" i="3"/>
  <c r="D4164" i="3"/>
  <c r="C4165" i="3"/>
  <c r="D4165" i="3"/>
  <c r="C4166" i="3"/>
  <c r="D4166" i="3"/>
  <c r="C4167" i="3"/>
  <c r="D4167" i="3"/>
  <c r="C4168" i="3"/>
  <c r="D4168" i="3"/>
  <c r="C4169" i="3"/>
  <c r="D4169" i="3"/>
  <c r="C4170" i="3"/>
  <c r="D4170" i="3"/>
  <c r="C4171" i="3"/>
  <c r="D4171" i="3"/>
  <c r="C4172" i="3"/>
  <c r="D4172" i="3"/>
  <c r="C4173" i="3"/>
  <c r="D4173" i="3"/>
  <c r="C4174" i="3"/>
  <c r="D4174" i="3"/>
  <c r="C4175" i="3"/>
  <c r="D4175" i="3"/>
  <c r="C4176" i="3"/>
  <c r="D4176" i="3"/>
  <c r="C4177" i="3"/>
  <c r="D4177" i="3"/>
  <c r="C4178" i="3"/>
  <c r="D4178" i="3"/>
  <c r="C4179" i="3"/>
  <c r="D4179" i="3"/>
  <c r="C4180" i="3"/>
  <c r="D4180" i="3"/>
  <c r="C4181" i="3"/>
  <c r="D4181" i="3"/>
  <c r="C4182" i="3"/>
  <c r="D4182" i="3"/>
  <c r="C4183" i="3"/>
  <c r="D4183" i="3"/>
  <c r="C4184" i="3"/>
  <c r="D4184" i="3"/>
  <c r="C4185" i="3"/>
  <c r="D4185" i="3"/>
  <c r="C4186" i="3"/>
  <c r="D4186" i="3"/>
  <c r="C4187" i="3"/>
  <c r="D4187" i="3"/>
  <c r="C4188" i="3"/>
  <c r="D4188" i="3"/>
  <c r="C4189" i="3"/>
  <c r="D4189" i="3"/>
  <c r="C4190" i="3"/>
  <c r="D4190" i="3"/>
  <c r="C4191" i="3"/>
  <c r="D4191" i="3"/>
  <c r="C4192" i="3"/>
  <c r="D4192" i="3"/>
  <c r="C4193" i="3"/>
  <c r="D4193" i="3"/>
  <c r="C4194" i="3"/>
  <c r="D4194" i="3"/>
  <c r="C4195" i="3"/>
  <c r="D4195" i="3"/>
  <c r="C4196" i="3"/>
  <c r="D4196" i="3"/>
  <c r="C4197" i="3"/>
  <c r="D4197" i="3"/>
  <c r="C4198" i="3"/>
  <c r="D4198" i="3"/>
  <c r="C4199" i="3"/>
  <c r="D4199" i="3"/>
  <c r="C4200" i="3"/>
  <c r="D4200" i="3"/>
  <c r="C4201" i="3"/>
  <c r="D4201" i="3"/>
  <c r="C4202" i="3"/>
  <c r="D4202" i="3"/>
  <c r="C4203" i="3"/>
  <c r="D4203" i="3"/>
  <c r="C4204" i="3"/>
  <c r="D4204" i="3"/>
  <c r="C4205" i="3"/>
  <c r="D4205" i="3"/>
  <c r="C4206" i="3"/>
  <c r="D4206" i="3"/>
  <c r="C4207" i="3"/>
  <c r="D4207" i="3"/>
  <c r="C4208" i="3"/>
  <c r="D4208" i="3"/>
  <c r="C4209" i="3"/>
  <c r="D4209" i="3"/>
  <c r="C4210" i="3"/>
  <c r="D4210" i="3"/>
  <c r="C4211" i="3"/>
  <c r="D4211" i="3"/>
  <c r="C4212" i="3"/>
  <c r="D4212" i="3"/>
  <c r="C4213" i="3"/>
  <c r="D4213" i="3"/>
  <c r="C4214" i="3"/>
  <c r="D4214" i="3"/>
  <c r="C4215" i="3"/>
  <c r="D4215" i="3"/>
  <c r="C4216" i="3"/>
  <c r="D4216" i="3"/>
  <c r="C4217" i="3"/>
  <c r="D4217" i="3"/>
  <c r="C4218" i="3"/>
  <c r="D4218" i="3"/>
  <c r="C4219" i="3"/>
  <c r="D4219" i="3"/>
  <c r="C4220" i="3"/>
  <c r="D4220" i="3"/>
  <c r="C4221" i="3"/>
  <c r="D4221" i="3"/>
  <c r="C4222" i="3"/>
  <c r="D4222" i="3"/>
  <c r="C4223" i="3"/>
  <c r="D4223" i="3"/>
  <c r="C4224" i="3"/>
  <c r="D4224" i="3"/>
  <c r="C4225" i="3"/>
  <c r="D4225" i="3"/>
  <c r="C4226" i="3"/>
  <c r="D4226" i="3"/>
  <c r="C4227" i="3"/>
  <c r="D4227" i="3"/>
  <c r="C4228" i="3"/>
  <c r="D4228" i="3"/>
  <c r="C4229" i="3"/>
  <c r="D4229" i="3"/>
  <c r="C4230" i="3"/>
  <c r="D4230" i="3"/>
  <c r="C4231" i="3"/>
  <c r="D4231" i="3"/>
  <c r="C4232" i="3"/>
  <c r="D4232" i="3"/>
  <c r="C4233" i="3"/>
  <c r="D4233" i="3"/>
  <c r="C4234" i="3"/>
  <c r="D4234" i="3"/>
  <c r="C4235" i="3"/>
  <c r="D4235" i="3"/>
  <c r="C4236" i="3"/>
  <c r="D4236" i="3"/>
  <c r="C4237" i="3"/>
  <c r="D4237" i="3"/>
  <c r="C4238" i="3"/>
  <c r="D4238" i="3"/>
  <c r="C4239" i="3"/>
  <c r="D4239" i="3"/>
  <c r="C4240" i="3"/>
  <c r="D4240" i="3"/>
  <c r="C4241" i="3"/>
  <c r="D4241" i="3"/>
  <c r="C4242" i="3"/>
  <c r="D4242" i="3"/>
  <c r="C4243" i="3"/>
  <c r="D4243" i="3"/>
  <c r="C4244" i="3"/>
  <c r="D4244" i="3"/>
  <c r="C4245" i="3"/>
  <c r="D4245" i="3"/>
  <c r="C4246" i="3"/>
  <c r="D4246" i="3"/>
  <c r="C4247" i="3"/>
  <c r="D4247" i="3"/>
  <c r="C4248" i="3"/>
  <c r="D4248" i="3"/>
  <c r="C4249" i="3"/>
  <c r="D4249" i="3"/>
  <c r="C4250" i="3"/>
  <c r="D4250" i="3"/>
  <c r="C4251" i="3"/>
  <c r="D4251" i="3"/>
  <c r="C4252" i="3"/>
  <c r="D4252" i="3"/>
  <c r="C4253" i="3"/>
  <c r="D4253" i="3"/>
  <c r="C4254" i="3"/>
  <c r="D4254" i="3"/>
  <c r="C4255" i="3"/>
  <c r="D4255" i="3"/>
  <c r="C4256" i="3"/>
  <c r="D4256" i="3"/>
  <c r="C4257" i="3"/>
  <c r="D4257" i="3"/>
  <c r="C4258" i="3"/>
  <c r="D4258" i="3"/>
  <c r="C4259" i="3"/>
  <c r="D4259" i="3"/>
  <c r="C4260" i="3"/>
  <c r="D4260" i="3"/>
  <c r="C4261" i="3"/>
  <c r="D4261" i="3"/>
  <c r="C4262" i="3"/>
  <c r="D4262" i="3"/>
  <c r="C4263" i="3"/>
  <c r="D4263" i="3"/>
  <c r="C4264" i="3"/>
  <c r="D4264" i="3"/>
  <c r="C4265" i="3"/>
  <c r="D4265" i="3"/>
  <c r="C4266" i="3"/>
  <c r="D4266" i="3"/>
  <c r="C4267" i="3"/>
  <c r="D4267" i="3"/>
  <c r="C4268" i="3"/>
  <c r="D4268" i="3"/>
  <c r="C4269" i="3"/>
  <c r="D4269" i="3"/>
  <c r="C4270" i="3"/>
  <c r="D4270" i="3"/>
  <c r="C4271" i="3"/>
  <c r="D4271" i="3"/>
  <c r="C4272" i="3"/>
  <c r="D4272" i="3"/>
  <c r="C4273" i="3"/>
  <c r="D4273" i="3"/>
  <c r="C4274" i="3"/>
  <c r="D4274" i="3"/>
  <c r="C4275" i="3"/>
  <c r="D4275" i="3"/>
  <c r="C4276" i="3"/>
  <c r="D4276" i="3"/>
  <c r="C4277" i="3"/>
  <c r="D4277" i="3"/>
  <c r="C4278" i="3"/>
  <c r="D4278" i="3"/>
  <c r="C4279" i="3"/>
  <c r="D4279" i="3"/>
  <c r="C4280" i="3"/>
  <c r="D4280" i="3"/>
  <c r="C4281" i="3"/>
  <c r="D4281" i="3"/>
  <c r="C4282" i="3"/>
  <c r="D4282" i="3"/>
  <c r="C4283" i="3"/>
  <c r="D4283" i="3"/>
  <c r="C4284" i="3"/>
  <c r="D4284" i="3"/>
  <c r="C4285" i="3"/>
  <c r="D4285" i="3"/>
  <c r="C4286" i="3"/>
  <c r="D4286" i="3"/>
  <c r="C4287" i="3"/>
  <c r="D4287" i="3"/>
  <c r="C4288" i="3"/>
  <c r="D4288" i="3"/>
  <c r="C4289" i="3"/>
  <c r="D4289" i="3"/>
  <c r="C4290" i="3"/>
  <c r="D4290" i="3"/>
  <c r="C4291" i="3"/>
  <c r="D4291" i="3"/>
  <c r="C4292" i="3"/>
  <c r="D4292" i="3"/>
  <c r="C4293" i="3"/>
  <c r="D4293" i="3"/>
  <c r="C4294" i="3"/>
  <c r="D4294" i="3"/>
  <c r="C4295" i="3"/>
  <c r="D4295" i="3"/>
  <c r="C4296" i="3"/>
  <c r="D4296" i="3"/>
  <c r="C4297" i="3"/>
  <c r="D4297" i="3"/>
  <c r="C4298" i="3"/>
  <c r="D4298" i="3"/>
  <c r="C4299" i="3"/>
  <c r="D4299" i="3"/>
  <c r="C4300" i="3"/>
  <c r="D4300" i="3"/>
  <c r="C4301" i="3"/>
  <c r="D4301" i="3"/>
  <c r="C4302" i="3"/>
  <c r="D4302" i="3"/>
  <c r="C4303" i="3"/>
  <c r="D4303" i="3"/>
  <c r="C4304" i="3"/>
  <c r="D4304" i="3"/>
  <c r="C4305" i="3"/>
  <c r="D4305" i="3"/>
  <c r="C4306" i="3"/>
  <c r="D4306" i="3"/>
  <c r="C4307" i="3"/>
  <c r="D4307" i="3"/>
  <c r="C4308" i="3"/>
  <c r="D4308" i="3"/>
  <c r="C4309" i="3"/>
  <c r="D4309" i="3"/>
  <c r="C4310" i="3"/>
  <c r="D4310" i="3"/>
  <c r="C4311" i="3"/>
  <c r="D4311" i="3"/>
  <c r="C4312" i="3"/>
  <c r="D4312" i="3"/>
  <c r="C4313" i="3"/>
  <c r="D4313" i="3"/>
  <c r="C4314" i="3"/>
  <c r="D4314" i="3"/>
  <c r="C4315" i="3"/>
  <c r="D4315" i="3"/>
  <c r="C4316" i="3"/>
  <c r="D4316" i="3"/>
  <c r="C4317" i="3"/>
  <c r="D4317" i="3"/>
  <c r="C4318" i="3"/>
  <c r="D4318" i="3"/>
  <c r="C4319" i="3"/>
  <c r="D4319" i="3"/>
  <c r="C4320" i="3"/>
  <c r="D4320" i="3"/>
  <c r="C4321" i="3"/>
  <c r="D4321" i="3"/>
  <c r="C4322" i="3"/>
  <c r="D4322" i="3"/>
  <c r="C4323" i="3"/>
  <c r="D4323" i="3"/>
  <c r="C4324" i="3"/>
  <c r="D4324" i="3"/>
  <c r="C4325" i="3"/>
  <c r="D4325" i="3"/>
  <c r="C4326" i="3"/>
  <c r="D4326" i="3"/>
  <c r="C4327" i="3"/>
  <c r="D4327" i="3"/>
  <c r="C4328" i="3"/>
  <c r="D4328" i="3"/>
  <c r="C4329" i="3"/>
  <c r="D4329" i="3"/>
  <c r="C4330" i="3"/>
  <c r="D4330" i="3"/>
  <c r="C4331" i="3"/>
  <c r="D4331" i="3"/>
  <c r="C4332" i="3"/>
  <c r="D4332" i="3"/>
  <c r="C4333" i="3"/>
  <c r="D4333" i="3"/>
  <c r="C4334" i="3"/>
  <c r="D4334" i="3"/>
  <c r="C4335" i="3"/>
  <c r="D4335" i="3"/>
  <c r="C4336" i="3"/>
  <c r="D4336" i="3"/>
  <c r="C4337" i="3"/>
  <c r="D4337" i="3"/>
  <c r="C4338" i="3"/>
  <c r="D4338" i="3"/>
  <c r="C4339" i="3"/>
  <c r="D4339" i="3"/>
  <c r="C4340" i="3"/>
  <c r="D4340" i="3"/>
  <c r="C4341" i="3"/>
  <c r="D4341" i="3"/>
  <c r="C4342" i="3"/>
  <c r="D4342" i="3"/>
  <c r="C4343" i="3"/>
  <c r="D4343" i="3"/>
  <c r="C4344" i="3"/>
  <c r="D4344" i="3"/>
  <c r="C4345" i="3"/>
  <c r="D4345" i="3"/>
  <c r="C4346" i="3"/>
  <c r="D4346" i="3"/>
  <c r="C4347" i="3"/>
  <c r="D4347" i="3"/>
  <c r="C4348" i="3"/>
  <c r="D4348" i="3"/>
  <c r="C4349" i="3"/>
  <c r="D4349" i="3"/>
  <c r="C4350" i="3"/>
  <c r="D4350" i="3"/>
  <c r="C4351" i="3"/>
  <c r="D4351" i="3"/>
  <c r="C4352" i="3"/>
  <c r="D4352" i="3"/>
  <c r="C4353" i="3"/>
  <c r="D4353" i="3"/>
  <c r="C4354" i="3"/>
  <c r="D4354" i="3"/>
  <c r="C4355" i="3"/>
  <c r="D4355" i="3"/>
  <c r="C4356" i="3"/>
  <c r="D4356" i="3"/>
  <c r="C4357" i="3"/>
  <c r="D4357" i="3"/>
  <c r="C4358" i="3"/>
  <c r="D4358" i="3"/>
  <c r="C4359" i="3"/>
  <c r="D4359" i="3"/>
  <c r="C4360" i="3"/>
  <c r="D4360" i="3"/>
  <c r="C4361" i="3"/>
  <c r="D4361" i="3"/>
  <c r="C4362" i="3"/>
  <c r="D4362" i="3"/>
  <c r="C4363" i="3"/>
  <c r="D4363" i="3"/>
  <c r="C4364" i="3"/>
  <c r="D4364" i="3"/>
  <c r="C4365" i="3"/>
  <c r="D4365" i="3"/>
  <c r="C4366" i="3"/>
  <c r="D4366" i="3"/>
  <c r="C4367" i="3"/>
  <c r="D4367" i="3"/>
  <c r="C4368" i="3"/>
  <c r="D4368" i="3"/>
  <c r="C4369" i="3"/>
  <c r="D4369" i="3"/>
  <c r="C4370" i="3"/>
  <c r="D4370" i="3"/>
  <c r="C4371" i="3"/>
  <c r="D4371" i="3"/>
  <c r="C4372" i="3"/>
  <c r="D4372" i="3"/>
  <c r="C4373" i="3"/>
  <c r="D4373" i="3"/>
  <c r="C4374" i="3"/>
  <c r="D4374" i="3"/>
  <c r="C4375" i="3"/>
  <c r="D4375" i="3"/>
  <c r="C4376" i="3"/>
  <c r="D4376" i="3"/>
  <c r="C4377" i="3"/>
  <c r="D4377" i="3"/>
  <c r="C4378" i="3"/>
  <c r="D4378" i="3"/>
  <c r="C4379" i="3"/>
  <c r="D4379" i="3"/>
  <c r="C4380" i="3"/>
  <c r="D4380" i="3"/>
  <c r="C4381" i="3"/>
  <c r="D4381" i="3"/>
  <c r="C4382" i="3"/>
  <c r="D4382" i="3"/>
  <c r="C4383" i="3"/>
  <c r="D4383" i="3"/>
  <c r="C4384" i="3"/>
  <c r="D4384" i="3"/>
  <c r="C4385" i="3"/>
  <c r="D4385" i="3"/>
  <c r="C4386" i="3"/>
  <c r="D4386" i="3"/>
  <c r="C4387" i="3"/>
  <c r="D4387" i="3"/>
  <c r="C4388" i="3"/>
  <c r="D4388" i="3"/>
  <c r="C4389" i="3"/>
  <c r="D4389" i="3"/>
  <c r="C4390" i="3"/>
  <c r="D4390" i="3"/>
  <c r="C4391" i="3"/>
  <c r="D4391" i="3"/>
  <c r="C4392" i="3"/>
  <c r="D4392" i="3"/>
  <c r="C4393" i="3"/>
  <c r="D4393" i="3"/>
  <c r="C4394" i="3"/>
  <c r="D4394" i="3"/>
  <c r="C4395" i="3"/>
  <c r="D4395" i="3"/>
  <c r="C4396" i="3"/>
  <c r="D4396" i="3"/>
  <c r="C4397" i="3"/>
  <c r="D4397" i="3"/>
  <c r="C4398" i="3"/>
  <c r="D4398" i="3"/>
  <c r="C4399" i="3"/>
  <c r="D4399" i="3"/>
  <c r="C4400" i="3"/>
  <c r="D4400" i="3"/>
  <c r="C4401" i="3"/>
  <c r="D4401" i="3"/>
  <c r="C4402" i="3"/>
  <c r="D4402" i="3"/>
  <c r="C4403" i="3"/>
  <c r="D4403" i="3"/>
  <c r="C4404" i="3"/>
  <c r="D4404" i="3"/>
  <c r="C4405" i="3"/>
  <c r="D4405" i="3"/>
  <c r="C4406" i="3"/>
  <c r="D4406" i="3"/>
  <c r="C4407" i="3"/>
  <c r="D4407" i="3"/>
  <c r="C4408" i="3"/>
  <c r="D4408" i="3"/>
  <c r="C4409" i="3"/>
  <c r="D4409" i="3"/>
  <c r="C4410" i="3"/>
  <c r="D4410" i="3"/>
  <c r="C4411" i="3"/>
  <c r="D4411" i="3"/>
  <c r="C4412" i="3"/>
  <c r="D4412" i="3"/>
  <c r="C4413" i="3"/>
  <c r="D4413" i="3"/>
  <c r="C4414" i="3"/>
  <c r="D4414" i="3"/>
  <c r="C4415" i="3"/>
  <c r="D4415" i="3"/>
  <c r="C4416" i="3"/>
  <c r="D4416" i="3"/>
  <c r="C4417" i="3"/>
  <c r="D4417" i="3"/>
  <c r="C4418" i="3"/>
  <c r="D4418" i="3"/>
  <c r="C4419" i="3"/>
  <c r="D4419" i="3"/>
  <c r="C4420" i="3"/>
  <c r="D4420" i="3"/>
  <c r="C4421" i="3"/>
  <c r="D4421" i="3"/>
  <c r="C4422" i="3"/>
  <c r="D4422" i="3"/>
  <c r="C4423" i="3"/>
  <c r="D4423" i="3"/>
  <c r="C4424" i="3"/>
  <c r="D4424" i="3"/>
  <c r="C4425" i="3"/>
  <c r="D4425" i="3"/>
  <c r="C4426" i="3"/>
  <c r="D4426" i="3"/>
  <c r="C4427" i="3"/>
  <c r="D4427" i="3"/>
  <c r="C4428" i="3"/>
  <c r="D4428" i="3"/>
  <c r="C4429" i="3"/>
  <c r="D4429" i="3"/>
  <c r="C4430" i="3"/>
  <c r="D4430" i="3"/>
  <c r="C4431" i="3"/>
  <c r="D4431" i="3"/>
  <c r="C4432" i="3"/>
  <c r="D4432" i="3"/>
  <c r="C4433" i="3"/>
  <c r="D4433" i="3"/>
  <c r="C4434" i="3"/>
  <c r="D4434" i="3"/>
  <c r="C4435" i="3"/>
  <c r="D4435" i="3"/>
  <c r="C4436" i="3"/>
  <c r="D4436" i="3"/>
  <c r="C4437" i="3"/>
  <c r="D4437" i="3"/>
  <c r="C4438" i="3"/>
  <c r="D4438" i="3"/>
  <c r="C4439" i="3"/>
  <c r="D4439" i="3"/>
  <c r="C4440" i="3"/>
  <c r="D4440" i="3"/>
  <c r="C4441" i="3"/>
  <c r="D4441" i="3"/>
  <c r="C4442" i="3"/>
  <c r="D4442" i="3"/>
  <c r="C4443" i="3"/>
  <c r="D4443" i="3"/>
  <c r="C4444" i="3"/>
  <c r="D4444" i="3"/>
  <c r="C4445" i="3"/>
  <c r="D4445" i="3"/>
  <c r="C4446" i="3"/>
  <c r="D4446" i="3"/>
  <c r="C4447" i="3"/>
  <c r="D4447" i="3"/>
  <c r="C4448" i="3"/>
  <c r="D4448" i="3"/>
  <c r="C4449" i="3"/>
  <c r="D4449" i="3"/>
  <c r="C4450" i="3"/>
  <c r="D4450" i="3"/>
  <c r="C4451" i="3"/>
  <c r="D4451" i="3"/>
  <c r="C4452" i="3"/>
  <c r="D4452" i="3"/>
  <c r="C4453" i="3"/>
  <c r="D4453" i="3"/>
  <c r="C4454" i="3"/>
  <c r="D4454" i="3"/>
  <c r="C4455" i="3"/>
  <c r="D4455" i="3"/>
  <c r="C4456" i="3"/>
  <c r="D4456" i="3"/>
  <c r="C4457" i="3"/>
  <c r="D4457" i="3"/>
  <c r="C4458" i="3"/>
  <c r="D4458" i="3"/>
  <c r="C4459" i="3"/>
  <c r="D4459" i="3"/>
  <c r="C4460" i="3"/>
  <c r="D4460" i="3"/>
  <c r="C4461" i="3"/>
  <c r="D4461" i="3"/>
  <c r="C4462" i="3"/>
  <c r="D4462" i="3"/>
  <c r="C4463" i="3"/>
  <c r="D4463" i="3"/>
  <c r="C4464" i="3"/>
  <c r="D4464" i="3"/>
  <c r="C4465" i="3"/>
  <c r="D4465" i="3"/>
  <c r="C4466" i="3"/>
  <c r="D4466" i="3"/>
  <c r="C4467" i="3"/>
  <c r="D4467" i="3"/>
  <c r="C4468" i="3"/>
  <c r="D4468" i="3"/>
  <c r="C4469" i="3"/>
  <c r="D4469" i="3"/>
  <c r="C4470" i="3"/>
  <c r="D4470" i="3"/>
  <c r="C4471" i="3"/>
  <c r="D4471" i="3"/>
  <c r="C4472" i="3"/>
  <c r="D4472" i="3"/>
  <c r="C4473" i="3"/>
  <c r="D4473" i="3"/>
  <c r="C4474" i="3"/>
  <c r="D4474" i="3"/>
  <c r="C4475" i="3"/>
  <c r="D4475" i="3"/>
  <c r="C4476" i="3"/>
  <c r="D4476" i="3"/>
  <c r="C4477" i="3"/>
  <c r="D4477" i="3"/>
  <c r="C4478" i="3"/>
  <c r="D4478" i="3"/>
  <c r="C4479" i="3"/>
  <c r="D4479" i="3"/>
  <c r="C4480" i="3"/>
  <c r="D4480" i="3"/>
  <c r="C4481" i="3"/>
  <c r="D4481" i="3"/>
  <c r="C4482" i="3"/>
  <c r="D4482" i="3"/>
  <c r="C4483" i="3"/>
  <c r="D4483" i="3"/>
  <c r="C4484" i="3"/>
  <c r="D4484" i="3"/>
  <c r="C4485" i="3"/>
  <c r="D4485" i="3"/>
  <c r="C4486" i="3"/>
  <c r="D4486" i="3"/>
  <c r="C4487" i="3"/>
  <c r="D4487" i="3"/>
  <c r="C4488" i="3"/>
  <c r="D4488" i="3"/>
  <c r="C4489" i="3"/>
  <c r="D4489" i="3"/>
  <c r="C4490" i="3"/>
  <c r="D4490" i="3"/>
  <c r="C4491" i="3"/>
  <c r="D4491" i="3"/>
  <c r="C4492" i="3"/>
  <c r="D4492" i="3"/>
  <c r="C4493" i="3"/>
  <c r="D4493" i="3"/>
  <c r="C4494" i="3"/>
  <c r="D4494" i="3"/>
  <c r="C4495" i="3"/>
  <c r="D4495" i="3"/>
  <c r="C4496" i="3"/>
  <c r="D4496" i="3"/>
  <c r="C4497" i="3"/>
  <c r="D4497" i="3"/>
  <c r="C4498" i="3"/>
  <c r="D4498" i="3"/>
  <c r="C4499" i="3"/>
  <c r="D4499" i="3"/>
  <c r="C4500" i="3"/>
  <c r="D4500" i="3"/>
  <c r="C4501" i="3"/>
  <c r="D4501" i="3"/>
  <c r="C4502" i="3"/>
  <c r="D4502" i="3"/>
  <c r="C4503" i="3"/>
  <c r="D4503" i="3"/>
  <c r="C4504" i="3"/>
  <c r="D4504" i="3"/>
  <c r="C4505" i="3"/>
  <c r="D4505" i="3"/>
  <c r="C4506" i="3"/>
  <c r="D4506" i="3"/>
  <c r="C4507" i="3"/>
  <c r="D4507" i="3"/>
  <c r="C4508" i="3"/>
  <c r="D4508" i="3"/>
  <c r="C4509" i="3"/>
  <c r="D4509" i="3"/>
  <c r="C4510" i="3"/>
  <c r="D4510" i="3"/>
  <c r="C4511" i="3"/>
  <c r="D4511" i="3"/>
  <c r="C4512" i="3"/>
  <c r="D4512" i="3"/>
  <c r="C4513" i="3"/>
  <c r="D4513" i="3"/>
  <c r="C4514" i="3"/>
  <c r="D4514" i="3"/>
  <c r="C4515" i="3"/>
  <c r="D4515" i="3"/>
  <c r="C4516" i="3"/>
  <c r="D4516" i="3"/>
  <c r="C4517" i="3"/>
  <c r="D4517" i="3"/>
  <c r="C4518" i="3"/>
  <c r="D4518" i="3"/>
  <c r="C4519" i="3"/>
  <c r="D4519" i="3"/>
  <c r="C4520" i="3"/>
  <c r="D4520" i="3"/>
  <c r="C4521" i="3"/>
  <c r="D4521" i="3"/>
  <c r="C4522" i="3"/>
  <c r="D4522" i="3"/>
  <c r="C4523" i="3"/>
  <c r="D4523" i="3"/>
  <c r="C4524" i="3"/>
  <c r="D4524" i="3"/>
  <c r="C4525" i="3"/>
  <c r="D4525" i="3"/>
  <c r="C4526" i="3"/>
  <c r="D4526" i="3"/>
  <c r="C4527" i="3"/>
  <c r="D4527" i="3"/>
  <c r="C4528" i="3"/>
  <c r="D4528" i="3"/>
  <c r="C4529" i="3"/>
  <c r="D4529" i="3"/>
  <c r="C4530" i="3"/>
  <c r="D4530" i="3"/>
  <c r="C4531" i="3"/>
  <c r="D4531" i="3"/>
  <c r="C4532" i="3"/>
  <c r="D4532" i="3"/>
  <c r="C4533" i="3"/>
  <c r="D4533" i="3"/>
  <c r="C4534" i="3"/>
  <c r="D4534" i="3"/>
  <c r="C4535" i="3"/>
  <c r="D4535" i="3"/>
  <c r="C4536" i="3"/>
  <c r="D4536" i="3"/>
  <c r="C4537" i="3"/>
  <c r="D4537" i="3"/>
  <c r="C4538" i="3"/>
  <c r="D4538" i="3"/>
  <c r="C4539" i="3"/>
  <c r="D4539" i="3"/>
  <c r="C4540" i="3"/>
  <c r="D4540" i="3"/>
  <c r="C4541" i="3"/>
  <c r="D4541" i="3"/>
  <c r="C4542" i="3"/>
  <c r="D4542" i="3"/>
  <c r="C4543" i="3"/>
  <c r="D4543" i="3"/>
  <c r="C4544" i="3"/>
  <c r="D4544" i="3"/>
  <c r="C4545" i="3"/>
  <c r="D4545" i="3"/>
  <c r="C4546" i="3"/>
  <c r="D4546" i="3"/>
  <c r="C4547" i="3"/>
  <c r="D4547" i="3"/>
  <c r="C4548" i="3"/>
  <c r="D4548" i="3"/>
  <c r="C4549" i="3"/>
  <c r="D4549" i="3"/>
  <c r="C4550" i="3"/>
  <c r="D4550" i="3"/>
  <c r="C4551" i="3"/>
  <c r="D4551" i="3"/>
  <c r="C4552" i="3"/>
  <c r="D4552" i="3"/>
  <c r="C4553" i="3"/>
  <c r="D4553" i="3"/>
  <c r="C4554" i="3"/>
  <c r="D4554" i="3"/>
  <c r="C4555" i="3"/>
  <c r="D4555" i="3"/>
  <c r="C4556" i="3"/>
  <c r="D4556" i="3"/>
  <c r="C4557" i="3"/>
  <c r="D4557" i="3"/>
  <c r="C4558" i="3"/>
  <c r="D4558" i="3"/>
  <c r="C4559" i="3"/>
  <c r="D4559" i="3"/>
  <c r="C4560" i="3"/>
  <c r="D4560" i="3"/>
  <c r="C4561" i="3"/>
  <c r="D4561" i="3"/>
  <c r="C4562" i="3"/>
  <c r="D4562" i="3"/>
  <c r="C4563" i="3"/>
  <c r="D4563" i="3"/>
  <c r="C4564" i="3"/>
  <c r="D4564" i="3"/>
  <c r="C4565" i="3"/>
  <c r="D4565" i="3"/>
  <c r="C4566" i="3"/>
  <c r="D4566" i="3"/>
  <c r="C4567" i="3"/>
  <c r="D4567" i="3"/>
  <c r="C4568" i="3"/>
  <c r="D4568" i="3"/>
  <c r="C4569" i="3"/>
  <c r="D4569" i="3"/>
  <c r="C4570" i="3"/>
  <c r="D4570" i="3"/>
  <c r="C4571" i="3"/>
  <c r="D4571" i="3"/>
  <c r="C4572" i="3"/>
  <c r="D4572" i="3"/>
  <c r="C4573" i="3"/>
  <c r="D4573" i="3"/>
  <c r="C4574" i="3"/>
  <c r="D4574" i="3"/>
  <c r="C4575" i="3"/>
  <c r="D4575" i="3"/>
  <c r="C4576" i="3"/>
  <c r="D4576" i="3"/>
  <c r="C4577" i="3"/>
  <c r="D4577" i="3"/>
  <c r="C4578" i="3"/>
  <c r="D4578" i="3"/>
  <c r="C4579" i="3"/>
  <c r="D4579" i="3"/>
  <c r="C4580" i="3"/>
  <c r="D4580" i="3"/>
  <c r="C4581" i="3"/>
  <c r="D4581" i="3"/>
  <c r="C4582" i="3"/>
  <c r="D4582" i="3"/>
  <c r="C4583" i="3"/>
  <c r="D4583" i="3"/>
  <c r="C4584" i="3"/>
  <c r="D4584" i="3"/>
  <c r="C4585" i="3"/>
  <c r="D4585" i="3"/>
  <c r="C4586" i="3"/>
  <c r="D4586" i="3"/>
  <c r="C4587" i="3"/>
  <c r="D4587" i="3"/>
  <c r="C4588" i="3"/>
  <c r="D4588" i="3"/>
  <c r="C4589" i="3"/>
  <c r="D4589" i="3"/>
  <c r="C4590" i="3"/>
  <c r="D4590" i="3"/>
  <c r="C4591" i="3"/>
  <c r="D4591" i="3"/>
  <c r="C4592" i="3"/>
  <c r="D4592" i="3"/>
  <c r="C4593" i="3"/>
  <c r="D4593" i="3"/>
  <c r="C4594" i="3"/>
  <c r="D4594" i="3"/>
  <c r="C4595" i="3"/>
  <c r="D4595" i="3"/>
  <c r="C4596" i="3"/>
  <c r="D4596" i="3"/>
  <c r="C4597" i="3"/>
  <c r="D4597" i="3"/>
  <c r="C4598" i="3"/>
  <c r="D4598" i="3"/>
  <c r="C4599" i="3"/>
  <c r="D4599" i="3"/>
  <c r="C4600" i="3"/>
  <c r="D4600" i="3"/>
  <c r="C4601" i="3"/>
  <c r="D4601" i="3"/>
  <c r="C4602" i="3"/>
  <c r="D4602" i="3"/>
  <c r="C4603" i="3"/>
  <c r="D4603" i="3"/>
  <c r="C4604" i="3"/>
  <c r="D4604" i="3"/>
  <c r="C4605" i="3"/>
  <c r="D4605" i="3"/>
  <c r="C4606" i="3"/>
  <c r="D4606" i="3"/>
  <c r="C4607" i="3"/>
  <c r="D4607" i="3"/>
  <c r="C4608" i="3"/>
  <c r="D4608" i="3"/>
  <c r="C4609" i="3"/>
  <c r="D4609" i="3"/>
  <c r="C4610" i="3"/>
  <c r="D4610" i="3"/>
  <c r="C4611" i="3"/>
  <c r="D4611" i="3"/>
  <c r="C4612" i="3"/>
  <c r="D4612" i="3"/>
  <c r="C4613" i="3"/>
  <c r="D4613" i="3"/>
  <c r="C4614" i="3"/>
  <c r="D4614" i="3"/>
  <c r="C4615" i="3"/>
  <c r="D4615" i="3"/>
  <c r="C4616" i="3"/>
  <c r="D4616" i="3"/>
  <c r="C4617" i="3"/>
  <c r="D4617" i="3"/>
  <c r="C4618" i="3"/>
  <c r="D4618" i="3"/>
  <c r="C4619" i="3"/>
  <c r="D4619" i="3"/>
  <c r="C4620" i="3"/>
  <c r="D4620" i="3"/>
  <c r="C4621" i="3"/>
  <c r="D4621" i="3"/>
  <c r="C4622" i="3"/>
  <c r="D4622" i="3"/>
  <c r="C4623" i="3"/>
  <c r="D4623" i="3"/>
  <c r="C4624" i="3"/>
  <c r="D4624" i="3"/>
  <c r="C4625" i="3"/>
  <c r="D4625" i="3"/>
  <c r="C4626" i="3"/>
  <c r="D4626" i="3"/>
  <c r="C4627" i="3"/>
  <c r="D4627" i="3"/>
  <c r="C4628" i="3"/>
  <c r="D4628" i="3"/>
  <c r="C4629" i="3"/>
  <c r="D4629" i="3"/>
  <c r="C4630" i="3"/>
  <c r="D4630" i="3"/>
  <c r="C4631" i="3"/>
  <c r="D4631" i="3"/>
  <c r="C4632" i="3"/>
  <c r="D4632" i="3"/>
  <c r="C4633" i="3"/>
  <c r="D4633" i="3"/>
  <c r="C4634" i="3"/>
  <c r="D4634" i="3"/>
  <c r="C4635" i="3"/>
  <c r="D4635" i="3"/>
  <c r="C4636" i="3"/>
  <c r="D4636" i="3"/>
  <c r="C4637" i="3"/>
  <c r="D4637" i="3"/>
  <c r="C4638" i="3"/>
  <c r="D4638" i="3"/>
  <c r="C4639" i="3"/>
  <c r="D4639" i="3"/>
  <c r="C4640" i="3"/>
  <c r="D4640" i="3"/>
  <c r="C4641" i="3"/>
  <c r="D4641" i="3"/>
  <c r="C4642" i="3"/>
  <c r="D4642" i="3"/>
  <c r="C4643" i="3"/>
  <c r="D4643" i="3"/>
  <c r="C4644" i="3"/>
  <c r="D4644" i="3"/>
  <c r="C4645" i="3"/>
  <c r="D4645" i="3"/>
  <c r="C4646" i="3"/>
  <c r="D4646" i="3"/>
  <c r="C4647" i="3"/>
  <c r="D4647" i="3"/>
  <c r="C4648" i="3"/>
  <c r="D4648" i="3"/>
  <c r="C4649" i="3"/>
  <c r="D4649" i="3"/>
  <c r="C4650" i="3"/>
  <c r="D4650" i="3"/>
  <c r="C4651" i="3"/>
  <c r="D4651" i="3"/>
  <c r="C4652" i="3"/>
  <c r="D4652" i="3"/>
  <c r="C4653" i="3"/>
  <c r="D4653" i="3"/>
  <c r="C4654" i="3"/>
  <c r="D4654" i="3"/>
  <c r="C4655" i="3"/>
  <c r="D4655" i="3"/>
  <c r="C4656" i="3"/>
  <c r="D4656" i="3"/>
  <c r="C4657" i="3"/>
  <c r="D4657" i="3"/>
  <c r="C4658" i="3"/>
  <c r="D4658" i="3"/>
  <c r="C4659" i="3"/>
  <c r="D4659" i="3"/>
  <c r="C4660" i="3"/>
  <c r="D4660" i="3"/>
  <c r="C4661" i="3"/>
  <c r="D4661" i="3"/>
  <c r="C4662" i="3"/>
  <c r="D4662" i="3"/>
  <c r="C4663" i="3"/>
  <c r="D4663" i="3"/>
  <c r="C4664" i="3"/>
  <c r="D4664" i="3"/>
  <c r="C4665" i="3"/>
  <c r="D4665" i="3"/>
  <c r="C4666" i="3"/>
  <c r="D4666" i="3"/>
  <c r="C4667" i="3"/>
  <c r="D4667" i="3"/>
  <c r="C4668" i="3"/>
  <c r="D4668" i="3"/>
  <c r="C4669" i="3"/>
  <c r="D4669" i="3"/>
  <c r="C4670" i="3"/>
  <c r="D4670" i="3"/>
  <c r="C4671" i="3"/>
  <c r="D4671" i="3"/>
  <c r="C4672" i="3"/>
  <c r="D4672" i="3"/>
  <c r="C4673" i="3"/>
  <c r="D4673" i="3"/>
  <c r="C4674" i="3"/>
  <c r="D4674" i="3"/>
  <c r="C4675" i="3"/>
  <c r="D4675" i="3"/>
  <c r="C4676" i="3"/>
  <c r="D4676" i="3"/>
  <c r="C4677" i="3"/>
  <c r="D4677" i="3"/>
  <c r="C4678" i="3"/>
  <c r="D4678" i="3"/>
  <c r="C4679" i="3"/>
  <c r="D4679" i="3"/>
  <c r="C4680" i="3"/>
  <c r="D4680" i="3"/>
  <c r="C4681" i="3"/>
  <c r="D4681" i="3"/>
  <c r="C4682" i="3"/>
  <c r="D4682" i="3"/>
  <c r="C4683" i="3"/>
  <c r="D4683" i="3"/>
  <c r="C4684" i="3"/>
  <c r="D4684" i="3"/>
  <c r="C4685" i="3"/>
  <c r="D4685" i="3"/>
  <c r="C4686" i="3"/>
  <c r="D4686" i="3"/>
  <c r="C4687" i="3"/>
  <c r="D4687" i="3"/>
  <c r="C4688" i="3"/>
  <c r="D4688" i="3"/>
  <c r="C4689" i="3"/>
  <c r="D4689" i="3"/>
  <c r="C4690" i="3"/>
  <c r="D4690" i="3"/>
  <c r="C4691" i="3"/>
  <c r="D4691" i="3"/>
  <c r="C4692" i="3"/>
  <c r="D4692" i="3"/>
  <c r="C4693" i="3"/>
  <c r="D4693" i="3"/>
  <c r="C4694" i="3"/>
  <c r="D4694" i="3"/>
  <c r="C4695" i="3"/>
  <c r="D4695" i="3"/>
  <c r="C4696" i="3"/>
  <c r="D4696" i="3"/>
  <c r="C4697" i="3"/>
  <c r="D4697" i="3"/>
  <c r="C4698" i="3"/>
  <c r="D4698" i="3"/>
  <c r="C4699" i="3"/>
  <c r="D4699" i="3"/>
  <c r="C4700" i="3"/>
  <c r="D4700" i="3"/>
  <c r="C4701" i="3"/>
  <c r="D4701" i="3"/>
  <c r="C4702" i="3"/>
  <c r="D4702" i="3"/>
  <c r="C4703" i="3"/>
  <c r="D4703" i="3"/>
  <c r="C4704" i="3"/>
  <c r="D4704" i="3"/>
  <c r="C4705" i="3"/>
  <c r="D4705" i="3"/>
  <c r="C4706" i="3"/>
  <c r="D4706" i="3"/>
  <c r="C4707" i="3"/>
  <c r="D4707" i="3"/>
  <c r="C4708" i="3"/>
  <c r="D4708" i="3"/>
  <c r="C4709" i="3"/>
  <c r="D4709" i="3"/>
  <c r="C4710" i="3"/>
  <c r="D4710" i="3"/>
  <c r="C4711" i="3"/>
  <c r="D4711" i="3"/>
  <c r="C4712" i="3"/>
  <c r="D4712" i="3"/>
  <c r="C4713" i="3"/>
  <c r="D4713" i="3"/>
  <c r="C4714" i="3"/>
  <c r="D4714" i="3"/>
  <c r="C4715" i="3"/>
  <c r="D4715" i="3"/>
  <c r="C4716" i="3"/>
  <c r="D4716" i="3"/>
  <c r="C4717" i="3"/>
  <c r="D4717" i="3"/>
  <c r="C4718" i="3"/>
  <c r="D4718" i="3"/>
  <c r="C4719" i="3"/>
  <c r="D4719" i="3"/>
  <c r="C4720" i="3"/>
  <c r="D4720" i="3"/>
  <c r="C4721" i="3"/>
  <c r="D4721" i="3"/>
  <c r="C4722" i="3"/>
  <c r="D4722" i="3"/>
  <c r="C4723" i="3"/>
  <c r="D4723" i="3"/>
  <c r="C4724" i="3"/>
  <c r="D4724" i="3"/>
  <c r="C4725" i="3"/>
  <c r="D4725" i="3"/>
  <c r="C4726" i="3"/>
  <c r="D4726" i="3"/>
  <c r="C4727" i="3"/>
  <c r="D4727" i="3"/>
  <c r="C4728" i="3"/>
  <c r="D4728" i="3"/>
  <c r="C4729" i="3"/>
  <c r="D4729" i="3"/>
  <c r="C4730" i="3"/>
  <c r="D4730" i="3"/>
  <c r="C4731" i="3"/>
  <c r="D4731" i="3"/>
  <c r="C4732" i="3"/>
  <c r="D4732" i="3"/>
  <c r="C4733" i="3"/>
  <c r="D4733" i="3"/>
  <c r="C4734" i="3"/>
  <c r="D4734" i="3"/>
  <c r="C4735" i="3"/>
  <c r="D4735" i="3"/>
  <c r="C4736" i="3"/>
  <c r="D4736" i="3"/>
  <c r="C4737" i="3"/>
  <c r="D4737" i="3"/>
  <c r="C4738" i="3"/>
  <c r="D4738" i="3"/>
  <c r="C4739" i="3"/>
  <c r="D4739" i="3"/>
  <c r="C4740" i="3"/>
  <c r="D4740" i="3"/>
  <c r="C4741" i="3"/>
  <c r="D4741" i="3"/>
  <c r="C4742" i="3"/>
  <c r="D4742" i="3"/>
  <c r="C4743" i="3"/>
  <c r="D4743" i="3"/>
  <c r="C4744" i="3"/>
  <c r="D4744" i="3"/>
  <c r="C4745" i="3"/>
  <c r="D4745" i="3"/>
  <c r="C4746" i="3"/>
  <c r="D4746" i="3"/>
  <c r="C4747" i="3"/>
  <c r="D4747" i="3"/>
  <c r="C4748" i="3"/>
  <c r="D4748" i="3"/>
  <c r="C4749" i="3"/>
  <c r="D4749" i="3"/>
  <c r="C4750" i="3"/>
  <c r="D4750" i="3"/>
  <c r="C4751" i="3"/>
  <c r="D4751" i="3"/>
  <c r="C4752" i="3"/>
  <c r="D4752" i="3"/>
  <c r="C4753" i="3"/>
  <c r="D4753" i="3"/>
  <c r="C4754" i="3"/>
  <c r="D4754" i="3"/>
  <c r="C4755" i="3"/>
  <c r="D4755" i="3"/>
  <c r="C4756" i="3"/>
  <c r="D4756" i="3"/>
  <c r="C4757" i="3"/>
  <c r="D4757" i="3"/>
  <c r="C4758" i="3"/>
  <c r="D4758" i="3"/>
  <c r="C4759" i="3"/>
  <c r="D4759" i="3"/>
  <c r="C4760" i="3"/>
  <c r="D4760" i="3"/>
  <c r="C4761" i="3"/>
  <c r="D4761" i="3"/>
  <c r="C4762" i="3"/>
  <c r="D4762" i="3"/>
  <c r="C4763" i="3"/>
  <c r="D4763" i="3"/>
  <c r="C4764" i="3"/>
  <c r="D4764" i="3"/>
  <c r="C4765" i="3"/>
  <c r="D4765" i="3"/>
  <c r="C4766" i="3"/>
  <c r="D4766" i="3"/>
  <c r="C4767" i="3"/>
  <c r="D4767" i="3"/>
  <c r="C4768" i="3"/>
  <c r="D4768" i="3"/>
  <c r="C4769" i="3"/>
  <c r="D4769" i="3"/>
  <c r="C4770" i="3"/>
  <c r="D4770" i="3"/>
  <c r="C4771" i="3"/>
  <c r="D4771" i="3"/>
  <c r="C4772" i="3"/>
  <c r="D4772" i="3"/>
  <c r="C4773" i="3"/>
  <c r="D4773" i="3"/>
  <c r="C4774" i="3"/>
  <c r="D4774" i="3"/>
  <c r="C4775" i="3"/>
  <c r="D4775" i="3"/>
  <c r="C4776" i="3"/>
  <c r="D4776" i="3"/>
  <c r="C4777" i="3"/>
  <c r="D4777" i="3"/>
  <c r="C4778" i="3"/>
  <c r="D4778" i="3"/>
  <c r="C4779" i="3"/>
  <c r="D4779" i="3"/>
  <c r="C4780" i="3"/>
  <c r="D4780" i="3"/>
  <c r="C4781" i="3"/>
  <c r="D4781" i="3"/>
  <c r="C4782" i="3"/>
  <c r="D4782" i="3"/>
  <c r="C4783" i="3"/>
  <c r="D4783" i="3"/>
  <c r="C4784" i="3"/>
  <c r="D4784" i="3"/>
  <c r="C4785" i="3"/>
  <c r="D4785" i="3"/>
  <c r="C4786" i="3"/>
  <c r="D4786" i="3"/>
  <c r="C4787" i="3"/>
  <c r="D4787" i="3"/>
  <c r="C4788" i="3"/>
  <c r="D4788" i="3"/>
  <c r="C4789" i="3"/>
  <c r="D4789" i="3"/>
  <c r="C4790" i="3"/>
  <c r="D4790" i="3"/>
  <c r="C4791" i="3"/>
  <c r="D4791" i="3"/>
  <c r="C4792" i="3"/>
  <c r="D4792" i="3"/>
  <c r="C4793" i="3"/>
  <c r="D4793" i="3"/>
  <c r="C4794" i="3"/>
  <c r="D4794" i="3"/>
  <c r="C4795" i="3"/>
  <c r="D4795" i="3"/>
  <c r="C4796" i="3"/>
  <c r="D4796" i="3"/>
  <c r="C4797" i="3"/>
  <c r="D4797" i="3"/>
  <c r="C4798" i="3"/>
  <c r="D4798" i="3"/>
  <c r="C4799" i="3"/>
  <c r="D4799" i="3"/>
  <c r="C4800" i="3"/>
  <c r="D4800" i="3"/>
  <c r="C4801" i="3"/>
  <c r="D4801" i="3"/>
  <c r="C4802" i="3"/>
  <c r="D4802" i="3"/>
  <c r="C4803" i="3"/>
  <c r="D4803" i="3"/>
  <c r="C4804" i="3"/>
  <c r="D4804" i="3"/>
  <c r="C4805" i="3"/>
  <c r="D4805" i="3"/>
  <c r="C4806" i="3"/>
  <c r="D4806" i="3"/>
  <c r="C4807" i="3"/>
  <c r="D4807" i="3"/>
  <c r="C4808" i="3"/>
  <c r="D4808" i="3"/>
  <c r="C4809" i="3"/>
  <c r="D4809" i="3"/>
  <c r="C4810" i="3"/>
  <c r="D4810" i="3"/>
  <c r="C4811" i="3"/>
  <c r="D4811" i="3"/>
  <c r="C4812" i="3"/>
  <c r="D4812" i="3"/>
  <c r="C4813" i="3"/>
  <c r="D4813" i="3"/>
  <c r="C4814" i="3"/>
  <c r="D4814" i="3"/>
  <c r="C4815" i="3"/>
  <c r="D4815" i="3"/>
  <c r="C4816" i="3"/>
  <c r="D4816" i="3"/>
  <c r="C4817" i="3"/>
  <c r="D4817" i="3"/>
  <c r="C4818" i="3"/>
  <c r="D4818" i="3"/>
  <c r="C4819" i="3"/>
  <c r="D4819" i="3"/>
  <c r="C4820" i="3"/>
  <c r="D4820" i="3"/>
  <c r="C4821" i="3"/>
  <c r="D4821" i="3"/>
  <c r="C4822" i="3"/>
  <c r="D4822" i="3"/>
  <c r="C4823" i="3"/>
  <c r="D4823" i="3"/>
  <c r="C4824" i="3"/>
  <c r="D4824" i="3"/>
  <c r="C4825" i="3"/>
  <c r="D4825" i="3"/>
  <c r="C4826" i="3"/>
  <c r="D4826" i="3"/>
  <c r="C4827" i="3"/>
  <c r="D4827" i="3"/>
  <c r="C4828" i="3"/>
  <c r="D4828" i="3"/>
  <c r="C4829" i="3"/>
  <c r="D4829" i="3"/>
  <c r="C4830" i="3"/>
  <c r="D4830" i="3"/>
  <c r="C4831" i="3"/>
  <c r="D4831" i="3"/>
  <c r="C4832" i="3"/>
  <c r="D4832" i="3"/>
  <c r="C4833" i="3"/>
  <c r="D4833" i="3"/>
  <c r="C4834" i="3"/>
  <c r="D4834" i="3"/>
  <c r="C4835" i="3"/>
  <c r="D4835" i="3"/>
  <c r="C4836" i="3"/>
  <c r="D4836" i="3"/>
  <c r="C4837" i="3"/>
  <c r="D4837" i="3"/>
  <c r="C4838" i="3"/>
  <c r="D4838" i="3"/>
  <c r="C4839" i="3"/>
  <c r="D4839" i="3"/>
  <c r="C4840" i="3"/>
  <c r="D4840" i="3"/>
  <c r="C4841" i="3"/>
  <c r="D4841" i="3"/>
  <c r="C4842" i="3"/>
  <c r="D4842" i="3"/>
  <c r="C4843" i="3"/>
  <c r="D4843" i="3"/>
  <c r="C4844" i="3"/>
  <c r="D4844" i="3"/>
  <c r="C4845" i="3"/>
  <c r="D4845" i="3"/>
  <c r="C4846" i="3"/>
  <c r="D4846" i="3"/>
  <c r="C4847" i="3"/>
  <c r="D4847" i="3"/>
  <c r="C4848" i="3"/>
  <c r="D4848" i="3"/>
  <c r="C4849" i="3"/>
  <c r="D4849" i="3"/>
  <c r="C4850" i="3"/>
  <c r="D4850" i="3"/>
  <c r="C4851" i="3"/>
  <c r="D4851" i="3"/>
  <c r="C4852" i="3"/>
  <c r="D4852" i="3"/>
  <c r="C4853" i="3"/>
  <c r="D4853" i="3"/>
  <c r="C4854" i="3"/>
  <c r="D4854" i="3"/>
  <c r="C4855" i="3"/>
  <c r="D4855" i="3"/>
  <c r="C4856" i="3"/>
  <c r="D4856" i="3"/>
  <c r="C4857" i="3"/>
  <c r="D4857" i="3"/>
  <c r="C4858" i="3"/>
  <c r="D4858" i="3"/>
  <c r="C4859" i="3"/>
  <c r="D4859" i="3"/>
  <c r="C4860" i="3"/>
  <c r="D4860" i="3"/>
  <c r="C4861" i="3"/>
  <c r="D4861" i="3"/>
  <c r="C4862" i="3"/>
  <c r="D4862" i="3"/>
  <c r="C4863" i="3"/>
  <c r="D4863" i="3"/>
  <c r="C4864" i="3"/>
  <c r="D4864" i="3"/>
  <c r="C4865" i="3"/>
  <c r="D4865" i="3"/>
  <c r="C4866" i="3"/>
  <c r="D4866" i="3"/>
  <c r="C4867" i="3"/>
  <c r="D4867" i="3"/>
  <c r="C4868" i="3"/>
  <c r="D4868" i="3"/>
  <c r="C4869" i="3"/>
  <c r="D4869" i="3"/>
  <c r="C4870" i="3"/>
  <c r="D4870" i="3"/>
  <c r="C4871" i="3"/>
  <c r="D4871" i="3"/>
  <c r="C4872" i="3"/>
  <c r="D4872" i="3"/>
  <c r="C4873" i="3"/>
  <c r="D4873" i="3"/>
  <c r="C4874" i="3"/>
  <c r="D4874" i="3"/>
  <c r="C4875" i="3"/>
  <c r="D4875" i="3"/>
  <c r="C4876" i="3"/>
  <c r="D4876" i="3"/>
  <c r="C4877" i="3"/>
  <c r="D4877" i="3"/>
  <c r="C4878" i="3"/>
  <c r="D4878" i="3"/>
  <c r="C4879" i="3"/>
  <c r="D4879" i="3"/>
  <c r="C4880" i="3"/>
  <c r="D4880" i="3"/>
  <c r="C4881" i="3"/>
  <c r="D4881" i="3"/>
  <c r="C4882" i="3"/>
  <c r="D4882" i="3"/>
  <c r="C4883" i="3"/>
  <c r="D4883" i="3"/>
  <c r="C4884" i="3"/>
  <c r="D4884" i="3"/>
  <c r="C4885" i="3"/>
  <c r="D4885" i="3"/>
  <c r="C4886" i="3"/>
  <c r="D4886" i="3"/>
  <c r="C4887" i="3"/>
  <c r="D4887" i="3"/>
  <c r="C4888" i="3"/>
  <c r="D4888" i="3"/>
  <c r="C4889" i="3"/>
  <c r="D4889" i="3"/>
  <c r="C4890" i="3"/>
  <c r="D4890" i="3"/>
  <c r="C4891" i="3"/>
  <c r="D4891" i="3"/>
  <c r="C4892" i="3"/>
  <c r="D4892" i="3"/>
  <c r="C4893" i="3"/>
  <c r="D4893" i="3"/>
  <c r="C4894" i="3"/>
  <c r="D4894" i="3"/>
  <c r="C4895" i="3"/>
  <c r="D4895" i="3"/>
  <c r="C4896" i="3"/>
  <c r="D4896" i="3"/>
  <c r="C4897" i="3"/>
  <c r="D4897" i="3"/>
  <c r="C4898" i="3"/>
  <c r="D4898" i="3"/>
  <c r="C4899" i="3"/>
  <c r="D4899" i="3"/>
  <c r="C4900" i="3"/>
  <c r="D4900" i="3"/>
  <c r="C4901" i="3"/>
  <c r="D4901" i="3"/>
  <c r="C4902" i="3"/>
  <c r="D4902" i="3"/>
  <c r="C4903" i="3"/>
  <c r="D4903" i="3"/>
  <c r="C4904" i="3"/>
  <c r="D4904" i="3"/>
  <c r="C4905" i="3"/>
  <c r="D4905" i="3"/>
  <c r="C4906" i="3"/>
  <c r="D4906" i="3"/>
  <c r="C4907" i="3"/>
  <c r="D4907" i="3"/>
  <c r="C4908" i="3"/>
  <c r="D4908" i="3"/>
  <c r="C4909" i="3"/>
  <c r="D4909" i="3"/>
  <c r="C4910" i="3"/>
  <c r="D4910" i="3"/>
  <c r="C4911" i="3"/>
  <c r="D4911" i="3"/>
  <c r="C4912" i="3"/>
  <c r="D4912" i="3"/>
  <c r="C4913" i="3"/>
  <c r="D4913" i="3"/>
  <c r="C4914" i="3"/>
  <c r="D4914" i="3"/>
  <c r="C4915" i="3"/>
  <c r="D4915" i="3"/>
  <c r="C4916" i="3"/>
  <c r="D4916" i="3"/>
  <c r="C4917" i="3"/>
  <c r="D4917" i="3"/>
  <c r="C4918" i="3"/>
  <c r="D4918" i="3"/>
  <c r="C4919" i="3"/>
  <c r="D4919" i="3"/>
  <c r="C4920" i="3"/>
  <c r="D4920" i="3"/>
  <c r="C4921" i="3"/>
  <c r="D4921" i="3"/>
  <c r="C4922" i="3"/>
  <c r="D4922" i="3"/>
  <c r="C4923" i="3"/>
  <c r="D4923" i="3"/>
  <c r="C4924" i="3"/>
  <c r="D4924" i="3"/>
  <c r="C4925" i="3"/>
  <c r="D4925" i="3"/>
  <c r="C4926" i="3"/>
  <c r="D4926" i="3"/>
  <c r="C4927" i="3"/>
  <c r="D4927" i="3"/>
  <c r="C4928" i="3"/>
  <c r="D4928" i="3"/>
  <c r="C4929" i="3"/>
  <c r="D4929" i="3"/>
  <c r="C4930" i="3"/>
  <c r="D4930" i="3"/>
  <c r="C4931" i="3"/>
  <c r="D4931" i="3"/>
  <c r="C4932" i="3"/>
  <c r="D4932" i="3"/>
  <c r="C4933" i="3"/>
  <c r="D4933" i="3"/>
  <c r="C4934" i="3"/>
  <c r="D4934" i="3"/>
  <c r="C4935" i="3"/>
  <c r="D4935" i="3"/>
  <c r="C4936" i="3"/>
  <c r="D4936" i="3"/>
  <c r="C4937" i="3"/>
  <c r="D4937" i="3"/>
  <c r="C4938" i="3"/>
  <c r="D4938" i="3"/>
  <c r="C4939" i="3"/>
  <c r="D4939" i="3"/>
  <c r="C4940" i="3"/>
  <c r="D4940" i="3"/>
  <c r="C4941" i="3"/>
  <c r="D4941" i="3"/>
  <c r="C4942" i="3"/>
  <c r="D4942" i="3"/>
  <c r="C4943" i="3"/>
  <c r="D4943" i="3"/>
  <c r="C4944" i="3"/>
  <c r="D4944" i="3"/>
  <c r="C4945" i="3"/>
  <c r="D4945" i="3"/>
  <c r="C4946" i="3"/>
  <c r="D4946" i="3"/>
  <c r="C4947" i="3"/>
  <c r="D4947" i="3"/>
  <c r="C4948" i="3"/>
  <c r="D4948" i="3"/>
  <c r="C4949" i="3"/>
  <c r="D4949" i="3"/>
  <c r="C4950" i="3"/>
  <c r="D4950" i="3"/>
  <c r="C4951" i="3"/>
  <c r="D4951" i="3"/>
  <c r="C4952" i="3"/>
  <c r="D4952" i="3"/>
  <c r="C4953" i="3"/>
  <c r="D4953" i="3"/>
  <c r="C4954" i="3"/>
  <c r="D4954" i="3"/>
  <c r="C4955" i="3"/>
  <c r="D4955" i="3"/>
  <c r="C4956" i="3"/>
  <c r="D4956" i="3"/>
  <c r="C4957" i="3"/>
  <c r="D4957" i="3"/>
  <c r="C4958" i="3"/>
  <c r="D4958" i="3"/>
  <c r="C4959" i="3"/>
  <c r="D4959" i="3"/>
  <c r="C4960" i="3"/>
  <c r="D4960" i="3"/>
  <c r="C4961" i="3"/>
  <c r="D4961" i="3"/>
  <c r="C4962" i="3"/>
  <c r="D4962" i="3"/>
  <c r="C4963" i="3"/>
  <c r="D4963" i="3"/>
  <c r="C4964" i="3"/>
  <c r="D4964" i="3"/>
  <c r="C4965" i="3"/>
  <c r="D4965" i="3"/>
  <c r="C4966" i="3"/>
  <c r="D4966" i="3"/>
  <c r="C4967" i="3"/>
  <c r="D4967" i="3"/>
  <c r="C4968" i="3"/>
  <c r="D4968" i="3"/>
  <c r="C4969" i="3"/>
  <c r="D4969" i="3"/>
  <c r="C4970" i="3"/>
  <c r="D4970" i="3"/>
  <c r="C4971" i="3"/>
  <c r="D4971" i="3"/>
  <c r="C4972" i="3"/>
  <c r="D4972" i="3"/>
  <c r="C4973" i="3"/>
  <c r="D4973" i="3"/>
  <c r="C4974" i="3"/>
  <c r="D4974" i="3"/>
  <c r="C4975" i="3"/>
  <c r="D4975" i="3"/>
  <c r="C4976" i="3"/>
  <c r="D4976" i="3"/>
  <c r="C4977" i="3"/>
  <c r="D4977" i="3"/>
  <c r="C4978" i="3"/>
  <c r="D4978" i="3"/>
  <c r="C4979" i="3"/>
  <c r="D4979" i="3"/>
  <c r="C4980" i="3"/>
  <c r="D4980" i="3"/>
  <c r="C4981" i="3"/>
  <c r="D4981" i="3"/>
  <c r="C4982" i="3"/>
  <c r="D4982" i="3"/>
  <c r="C4983" i="3"/>
  <c r="D4983" i="3"/>
  <c r="C4984" i="3"/>
  <c r="D4984" i="3"/>
  <c r="C4985" i="3"/>
  <c r="D4985" i="3"/>
  <c r="C4986" i="3"/>
  <c r="D4986" i="3"/>
  <c r="C4987" i="3"/>
  <c r="D4987" i="3"/>
  <c r="C4988" i="3"/>
  <c r="D4988" i="3"/>
  <c r="C4989" i="3"/>
  <c r="D4989" i="3"/>
  <c r="C4990" i="3"/>
  <c r="D4990" i="3"/>
  <c r="C4991" i="3"/>
  <c r="D4991" i="3"/>
  <c r="C4992" i="3"/>
  <c r="D4992" i="3"/>
  <c r="C4993" i="3"/>
  <c r="D4993" i="3"/>
  <c r="C4994" i="3"/>
  <c r="D4994" i="3"/>
  <c r="C4995" i="3"/>
  <c r="D4995" i="3"/>
  <c r="C4996" i="3"/>
  <c r="D4996" i="3"/>
  <c r="C4997" i="3"/>
  <c r="D4997" i="3"/>
  <c r="C4998" i="3"/>
  <c r="D4998" i="3"/>
  <c r="C4999" i="3"/>
  <c r="D4999" i="3"/>
  <c r="C5000" i="3"/>
  <c r="D5000" i="3"/>
  <c r="C5001" i="3"/>
  <c r="D5001" i="3"/>
  <c r="C5002" i="3"/>
  <c r="D5002" i="3"/>
  <c r="C5003" i="3"/>
  <c r="D5003" i="3"/>
  <c r="C5004" i="3"/>
  <c r="D5004" i="3"/>
  <c r="C5005" i="3"/>
  <c r="D5005" i="3"/>
  <c r="C5006" i="3"/>
  <c r="D5006" i="3"/>
  <c r="C5007" i="3"/>
  <c r="D5007" i="3"/>
  <c r="C5008" i="3"/>
  <c r="D5008" i="3"/>
  <c r="C5009" i="3"/>
  <c r="D5009" i="3"/>
  <c r="C5010" i="3"/>
  <c r="D5010" i="3"/>
  <c r="C5011" i="3"/>
  <c r="D5011" i="3"/>
  <c r="C5012" i="3"/>
  <c r="D5012" i="3"/>
  <c r="C5013" i="3"/>
  <c r="D5013" i="3"/>
  <c r="C5014" i="3"/>
  <c r="D5014" i="3"/>
  <c r="C5015" i="3"/>
  <c r="D5015" i="3"/>
  <c r="C5016" i="3"/>
  <c r="D5016" i="3"/>
  <c r="C5017" i="3"/>
  <c r="D5017" i="3"/>
  <c r="C5018" i="3"/>
  <c r="D5018" i="3"/>
  <c r="C5019" i="3"/>
  <c r="D5019" i="3"/>
  <c r="C5020" i="3"/>
  <c r="D5020" i="3"/>
  <c r="C5021" i="3"/>
  <c r="D5021" i="3"/>
  <c r="C5022" i="3"/>
  <c r="D5022" i="3"/>
  <c r="C5023" i="3"/>
  <c r="D5023" i="3"/>
  <c r="C5024" i="3"/>
  <c r="D5024" i="3"/>
  <c r="C5025" i="3"/>
  <c r="D5025" i="3"/>
  <c r="C5026" i="3"/>
  <c r="D5026" i="3"/>
  <c r="C5027" i="3"/>
  <c r="D5027" i="3"/>
  <c r="C5028" i="3"/>
  <c r="D5028" i="3"/>
  <c r="C5029" i="3"/>
  <c r="D5029" i="3"/>
  <c r="C5030" i="3"/>
  <c r="D5030" i="3"/>
  <c r="C5031" i="3"/>
  <c r="D5031" i="3"/>
  <c r="C5032" i="3"/>
  <c r="D5032" i="3"/>
  <c r="C5033" i="3"/>
  <c r="D5033" i="3"/>
  <c r="C5034" i="3"/>
  <c r="D5034" i="3"/>
  <c r="C5035" i="3"/>
  <c r="D5035" i="3"/>
  <c r="C5036" i="3"/>
  <c r="D5036" i="3"/>
  <c r="C5037" i="3"/>
  <c r="D5037" i="3"/>
  <c r="C5038" i="3"/>
  <c r="D5038" i="3"/>
  <c r="C5039" i="3"/>
  <c r="D5039" i="3"/>
  <c r="C5040" i="3"/>
  <c r="D5040" i="3"/>
  <c r="C5041" i="3"/>
  <c r="D5041" i="3"/>
  <c r="C5042" i="3"/>
  <c r="D5042" i="3"/>
  <c r="C5043" i="3"/>
  <c r="D5043" i="3"/>
  <c r="C5044" i="3"/>
  <c r="D5044" i="3"/>
  <c r="C5045" i="3"/>
  <c r="D5045" i="3"/>
  <c r="C5046" i="3"/>
  <c r="D5046" i="3"/>
  <c r="C5047" i="3"/>
  <c r="D5047" i="3"/>
  <c r="C5048" i="3"/>
  <c r="D5048" i="3"/>
  <c r="C5049" i="3"/>
  <c r="D5049" i="3"/>
  <c r="C5050" i="3"/>
  <c r="D5050" i="3"/>
  <c r="C5051" i="3"/>
  <c r="D5051" i="3"/>
  <c r="C5052" i="3"/>
  <c r="D5052" i="3"/>
  <c r="C5053" i="3"/>
  <c r="D5053" i="3"/>
  <c r="C5054" i="3"/>
  <c r="D5054" i="3"/>
  <c r="C5055" i="3"/>
  <c r="D5055" i="3"/>
  <c r="C5056" i="3"/>
  <c r="D5056" i="3"/>
  <c r="C5057" i="3"/>
  <c r="D5057" i="3"/>
  <c r="C5058" i="3"/>
  <c r="D5058" i="3"/>
  <c r="C5059" i="3"/>
  <c r="D5059" i="3"/>
  <c r="C5060" i="3"/>
  <c r="D5060" i="3"/>
  <c r="C5061" i="3"/>
  <c r="D5061" i="3"/>
  <c r="C5062" i="3"/>
  <c r="D5062" i="3"/>
  <c r="C5063" i="3"/>
  <c r="D5063" i="3"/>
  <c r="C5064" i="3"/>
  <c r="D5064" i="3"/>
  <c r="C5065" i="3"/>
  <c r="D5065" i="3"/>
  <c r="C5066" i="3"/>
  <c r="D5066" i="3"/>
  <c r="C5067" i="3"/>
  <c r="D5067" i="3"/>
  <c r="C5068" i="3"/>
  <c r="D5068" i="3"/>
  <c r="C5069" i="3"/>
  <c r="D5069" i="3"/>
  <c r="C5070" i="3"/>
  <c r="D5070" i="3"/>
  <c r="C5071" i="3"/>
  <c r="D5071" i="3"/>
  <c r="C5072" i="3"/>
  <c r="D5072" i="3"/>
  <c r="C5073" i="3"/>
  <c r="D5073" i="3"/>
  <c r="C5074" i="3"/>
  <c r="D5074" i="3"/>
  <c r="C5075" i="3"/>
  <c r="D5075" i="3"/>
  <c r="C5076" i="3"/>
  <c r="D5076" i="3"/>
  <c r="C5077" i="3"/>
  <c r="D5077" i="3"/>
  <c r="C5078" i="3"/>
  <c r="D5078" i="3"/>
  <c r="C5079" i="3"/>
  <c r="D5079" i="3"/>
  <c r="C5080" i="3"/>
  <c r="D5080" i="3"/>
  <c r="C5081" i="3"/>
  <c r="D5081" i="3"/>
  <c r="C5082" i="3"/>
  <c r="D5082" i="3"/>
  <c r="C5083" i="3"/>
  <c r="D5083" i="3"/>
  <c r="C5084" i="3"/>
  <c r="D5084" i="3"/>
  <c r="C5085" i="3"/>
  <c r="D5085" i="3"/>
  <c r="C5086" i="3"/>
  <c r="D5086" i="3"/>
  <c r="C5087" i="3"/>
  <c r="D5087" i="3"/>
  <c r="C5088" i="3"/>
  <c r="D5088" i="3"/>
  <c r="C5089" i="3"/>
  <c r="D5089" i="3"/>
  <c r="C5090" i="3"/>
  <c r="D5090" i="3"/>
  <c r="C5091" i="3"/>
  <c r="D5091" i="3"/>
  <c r="C5092" i="3"/>
  <c r="D5092" i="3"/>
  <c r="C5093" i="3"/>
  <c r="D5093" i="3"/>
  <c r="C5094" i="3"/>
  <c r="D5094" i="3"/>
  <c r="C5095" i="3"/>
  <c r="D5095" i="3"/>
  <c r="C5096" i="3"/>
  <c r="D5096" i="3"/>
  <c r="C5097" i="3"/>
  <c r="D5097" i="3"/>
  <c r="C5098" i="3"/>
  <c r="D5098" i="3"/>
  <c r="C5099" i="3"/>
  <c r="D5099" i="3"/>
  <c r="C5100" i="3"/>
  <c r="D5100" i="3"/>
  <c r="C5101" i="3"/>
  <c r="D5101" i="3"/>
  <c r="C5102" i="3"/>
  <c r="D5102" i="3"/>
  <c r="C5103" i="3"/>
  <c r="D5103" i="3"/>
  <c r="C5104" i="3"/>
  <c r="D5104" i="3"/>
  <c r="C5105" i="3"/>
  <c r="D5105" i="3"/>
  <c r="C5106" i="3"/>
  <c r="D5106" i="3"/>
  <c r="C5107" i="3"/>
  <c r="D5107" i="3"/>
  <c r="C5108" i="3"/>
  <c r="D5108" i="3"/>
  <c r="C5109" i="3"/>
  <c r="D5109" i="3"/>
  <c r="C5110" i="3"/>
  <c r="D5110" i="3"/>
  <c r="C5111" i="3"/>
  <c r="D5111" i="3"/>
  <c r="C5112" i="3"/>
  <c r="D5112" i="3"/>
  <c r="C5113" i="3"/>
  <c r="D5113" i="3"/>
  <c r="C5114" i="3"/>
  <c r="D5114" i="3"/>
  <c r="C5115" i="3"/>
  <c r="D5115" i="3"/>
  <c r="C5116" i="3"/>
  <c r="D5116" i="3"/>
  <c r="C5117" i="3"/>
  <c r="D5117" i="3"/>
  <c r="C5118" i="3"/>
  <c r="D5118" i="3"/>
  <c r="C5119" i="3"/>
  <c r="D5119" i="3"/>
  <c r="C5120" i="3"/>
  <c r="D5120" i="3"/>
  <c r="C5121" i="3"/>
  <c r="D5121" i="3"/>
  <c r="C5122" i="3"/>
  <c r="D5122" i="3"/>
  <c r="C5123" i="3"/>
  <c r="D5123" i="3"/>
  <c r="C5124" i="3"/>
  <c r="D5124" i="3"/>
  <c r="C5125" i="3"/>
  <c r="D5125" i="3"/>
  <c r="C5126" i="3"/>
  <c r="D5126" i="3"/>
  <c r="C5127" i="3"/>
  <c r="D5127" i="3"/>
  <c r="C5128" i="3"/>
  <c r="D5128" i="3"/>
  <c r="C5129" i="3"/>
  <c r="D5129" i="3"/>
  <c r="C5130" i="3"/>
  <c r="D5130" i="3"/>
  <c r="C5131" i="3"/>
  <c r="D5131" i="3"/>
  <c r="C5132" i="3"/>
  <c r="D5132" i="3"/>
  <c r="C5133" i="3"/>
  <c r="D5133" i="3"/>
  <c r="C5134" i="3"/>
  <c r="D5134" i="3"/>
  <c r="C5135" i="3"/>
  <c r="D5135" i="3"/>
  <c r="C5136" i="3"/>
  <c r="D5136" i="3"/>
  <c r="C5137" i="3"/>
  <c r="D5137" i="3"/>
  <c r="C5138" i="3"/>
  <c r="D5138" i="3"/>
  <c r="C5139" i="3"/>
  <c r="D5139" i="3"/>
  <c r="C5140" i="3"/>
  <c r="D5140" i="3"/>
  <c r="C5141" i="3"/>
  <c r="D5141" i="3"/>
  <c r="C5142" i="3"/>
  <c r="D5142" i="3"/>
  <c r="C5143" i="3"/>
  <c r="D5143" i="3"/>
  <c r="C5144" i="3"/>
  <c r="D5144" i="3"/>
  <c r="C5145" i="3"/>
  <c r="D5145" i="3"/>
  <c r="C5146" i="3"/>
  <c r="D5146" i="3"/>
  <c r="C5147" i="3"/>
  <c r="D5147" i="3"/>
  <c r="C5148" i="3"/>
  <c r="D5148" i="3"/>
  <c r="C5149" i="3"/>
  <c r="D5149" i="3"/>
  <c r="C5150" i="3"/>
  <c r="D5150" i="3"/>
  <c r="C5151" i="3"/>
  <c r="D5151" i="3"/>
  <c r="C5152" i="3"/>
  <c r="D5152" i="3"/>
  <c r="C5153" i="3"/>
  <c r="D5153" i="3"/>
  <c r="C5154" i="3"/>
  <c r="D5154" i="3"/>
  <c r="C5155" i="3"/>
  <c r="D5155" i="3"/>
  <c r="C5156" i="3"/>
  <c r="D5156" i="3"/>
  <c r="C5157" i="3"/>
  <c r="D5157" i="3"/>
  <c r="C5158" i="3"/>
  <c r="D5158" i="3"/>
  <c r="C5159" i="3"/>
  <c r="D5159" i="3"/>
  <c r="C5160" i="3"/>
  <c r="D5160" i="3"/>
  <c r="C5161" i="3"/>
  <c r="D5161" i="3"/>
  <c r="C5162" i="3"/>
  <c r="D5162" i="3"/>
  <c r="C5163" i="3"/>
  <c r="D5163" i="3"/>
  <c r="C5164" i="3"/>
  <c r="D5164" i="3"/>
  <c r="C5165" i="3"/>
  <c r="D5165" i="3"/>
  <c r="C5166" i="3"/>
  <c r="D5166" i="3"/>
  <c r="C5167" i="3"/>
  <c r="D5167" i="3"/>
  <c r="C5168" i="3"/>
  <c r="D5168" i="3"/>
  <c r="C5169" i="3"/>
  <c r="D5169" i="3"/>
  <c r="C5170" i="3"/>
  <c r="D5170" i="3"/>
  <c r="C5171" i="3"/>
  <c r="D5171" i="3"/>
  <c r="C5172" i="3"/>
  <c r="D5172" i="3"/>
  <c r="C5173" i="3"/>
  <c r="D5173" i="3"/>
  <c r="C5174" i="3"/>
  <c r="D5174" i="3"/>
  <c r="C5175" i="3"/>
  <c r="D5175" i="3"/>
  <c r="C5176" i="3"/>
  <c r="D5176" i="3"/>
  <c r="C5177" i="3"/>
  <c r="D5177" i="3"/>
  <c r="C5178" i="3"/>
  <c r="D5178" i="3"/>
  <c r="C5179" i="3"/>
  <c r="D5179" i="3"/>
  <c r="C5180" i="3"/>
  <c r="D5180" i="3"/>
  <c r="C5181" i="3"/>
  <c r="D5181" i="3"/>
  <c r="C5182" i="3"/>
  <c r="D5182" i="3"/>
  <c r="C5183" i="3"/>
  <c r="D5183" i="3"/>
  <c r="C5184" i="3"/>
  <c r="D5184" i="3"/>
  <c r="C5185" i="3"/>
  <c r="D5185" i="3"/>
  <c r="C5186" i="3"/>
  <c r="D5186" i="3"/>
  <c r="C5187" i="3"/>
  <c r="D5187" i="3"/>
  <c r="C5188" i="3"/>
  <c r="D5188" i="3"/>
  <c r="C5189" i="3"/>
  <c r="D5189" i="3"/>
  <c r="C5190" i="3"/>
  <c r="D5190" i="3"/>
  <c r="C5191" i="3"/>
  <c r="D5191" i="3"/>
  <c r="C5192" i="3"/>
  <c r="D5192" i="3"/>
  <c r="C5193" i="3"/>
  <c r="D5193" i="3"/>
  <c r="C5194" i="3"/>
  <c r="D5194" i="3"/>
  <c r="C5195" i="3"/>
  <c r="D5195" i="3"/>
  <c r="C5196" i="3"/>
  <c r="D5196" i="3"/>
  <c r="C5197" i="3"/>
  <c r="D5197" i="3"/>
  <c r="C5198" i="3"/>
  <c r="D5198" i="3"/>
  <c r="C5199" i="3"/>
  <c r="D5199" i="3"/>
  <c r="C5200" i="3"/>
  <c r="D5200" i="3"/>
  <c r="C5201" i="3"/>
  <c r="D5201" i="3"/>
  <c r="C5202" i="3"/>
  <c r="D5202" i="3"/>
  <c r="C5203" i="3"/>
  <c r="D5203" i="3"/>
  <c r="C5204" i="3"/>
  <c r="D5204" i="3"/>
  <c r="C5205" i="3"/>
  <c r="D5205" i="3"/>
  <c r="C5206" i="3"/>
  <c r="D5206" i="3"/>
  <c r="C5207" i="3"/>
  <c r="D5207" i="3"/>
  <c r="C5208" i="3"/>
  <c r="D5208" i="3"/>
  <c r="C5209" i="3"/>
  <c r="D5209" i="3"/>
  <c r="C5210" i="3"/>
  <c r="D5210" i="3"/>
  <c r="C5211" i="3"/>
  <c r="D5211" i="3"/>
  <c r="C5212" i="3"/>
  <c r="D5212" i="3"/>
  <c r="C5213" i="3"/>
  <c r="D5213" i="3"/>
  <c r="C5214" i="3"/>
  <c r="D5214" i="3"/>
  <c r="C5215" i="3"/>
  <c r="D5215" i="3"/>
  <c r="C5216" i="3"/>
  <c r="D5216" i="3"/>
  <c r="C5217" i="3"/>
  <c r="D5217" i="3"/>
  <c r="C5218" i="3"/>
  <c r="D5218" i="3"/>
  <c r="C5219" i="3"/>
  <c r="D5219" i="3"/>
  <c r="C5220" i="3"/>
  <c r="D5220" i="3"/>
  <c r="C5221" i="3"/>
  <c r="D5221" i="3"/>
  <c r="C5222" i="3"/>
  <c r="D5222" i="3"/>
  <c r="C5223" i="3"/>
  <c r="D5223" i="3"/>
  <c r="C5224" i="3"/>
  <c r="D5224" i="3"/>
  <c r="C5225" i="3"/>
  <c r="D5225" i="3"/>
  <c r="C5226" i="3"/>
  <c r="D5226" i="3"/>
  <c r="C5227" i="3"/>
  <c r="D5227" i="3"/>
  <c r="C5228" i="3"/>
  <c r="D5228" i="3"/>
  <c r="C5229" i="3"/>
  <c r="D5229" i="3"/>
  <c r="C5230" i="3"/>
  <c r="D5230" i="3"/>
  <c r="C5231" i="3"/>
  <c r="D5231" i="3"/>
  <c r="C5232" i="3"/>
  <c r="D5232" i="3"/>
  <c r="C5233" i="3"/>
  <c r="D5233" i="3"/>
  <c r="C5234" i="3"/>
  <c r="D5234" i="3"/>
  <c r="C5235" i="3"/>
  <c r="D5235" i="3"/>
  <c r="C5236" i="3"/>
  <c r="D5236" i="3"/>
  <c r="C5237" i="3"/>
  <c r="D5237" i="3"/>
  <c r="C5238" i="3"/>
  <c r="D5238" i="3"/>
  <c r="C5239" i="3"/>
  <c r="D5239" i="3"/>
  <c r="C5240" i="3"/>
  <c r="D5240" i="3"/>
  <c r="C5241" i="3"/>
  <c r="D5241" i="3"/>
  <c r="C5242" i="3"/>
  <c r="D5242" i="3"/>
  <c r="C5243" i="3"/>
  <c r="D5243" i="3"/>
  <c r="C5244" i="3"/>
  <c r="D5244" i="3"/>
  <c r="C5245" i="3"/>
  <c r="D5245" i="3"/>
  <c r="C5246" i="3"/>
  <c r="D5246" i="3"/>
  <c r="C5247" i="3"/>
  <c r="D5247" i="3"/>
  <c r="C5248" i="3"/>
  <c r="D5248" i="3"/>
  <c r="C5249" i="3"/>
  <c r="D5249" i="3"/>
  <c r="C5250" i="3"/>
  <c r="D5250" i="3"/>
  <c r="C5251" i="3"/>
  <c r="D5251" i="3"/>
  <c r="C5252" i="3"/>
  <c r="D5252" i="3"/>
  <c r="C5253" i="3"/>
  <c r="D5253" i="3"/>
  <c r="C5254" i="3"/>
  <c r="D5254" i="3"/>
  <c r="C5255" i="3"/>
  <c r="D5255" i="3"/>
  <c r="C5256" i="3"/>
  <c r="D5256" i="3"/>
  <c r="C5257" i="3"/>
  <c r="D5257" i="3"/>
  <c r="C5258" i="3"/>
  <c r="D5258" i="3"/>
  <c r="C5259" i="3"/>
  <c r="D5259" i="3"/>
  <c r="C5260" i="3"/>
  <c r="D5260" i="3"/>
  <c r="C5261" i="3"/>
  <c r="D5261" i="3"/>
  <c r="C5262" i="3"/>
  <c r="D5262" i="3"/>
  <c r="C5263" i="3"/>
  <c r="D5263" i="3"/>
  <c r="C5264" i="3"/>
  <c r="D5264" i="3"/>
  <c r="C5265" i="3"/>
  <c r="D5265" i="3"/>
  <c r="C5266" i="3"/>
  <c r="D5266" i="3"/>
  <c r="C5267" i="3"/>
  <c r="D5267" i="3"/>
  <c r="C5268" i="3"/>
  <c r="D5268" i="3"/>
  <c r="C5269" i="3"/>
  <c r="D5269" i="3"/>
  <c r="C5270" i="3"/>
  <c r="D5270" i="3"/>
  <c r="C5271" i="3"/>
  <c r="D5271" i="3"/>
  <c r="C5272" i="3"/>
  <c r="D5272" i="3"/>
  <c r="C5273" i="3"/>
  <c r="D5273" i="3"/>
  <c r="C5274" i="3"/>
  <c r="D5274" i="3"/>
  <c r="C5275" i="3"/>
  <c r="D5275" i="3"/>
  <c r="C5276" i="3"/>
  <c r="D5276" i="3"/>
  <c r="C5277" i="3"/>
  <c r="D5277" i="3"/>
  <c r="C5278" i="3"/>
  <c r="D5278" i="3"/>
  <c r="C5279" i="3"/>
  <c r="D5279" i="3"/>
  <c r="C5280" i="3"/>
  <c r="D5280" i="3"/>
  <c r="C5281" i="3"/>
  <c r="D5281" i="3"/>
  <c r="C5282" i="3"/>
  <c r="D5282" i="3"/>
  <c r="C5283" i="3"/>
  <c r="D5283" i="3"/>
  <c r="C5284" i="3"/>
  <c r="D5284" i="3"/>
  <c r="C5285" i="3"/>
  <c r="D5285" i="3"/>
  <c r="C5286" i="3"/>
  <c r="D5286" i="3"/>
  <c r="C5287" i="3"/>
  <c r="D5287" i="3"/>
  <c r="C5288" i="3"/>
  <c r="D5288" i="3"/>
  <c r="C5289" i="3"/>
  <c r="D5289" i="3"/>
  <c r="C5290" i="3"/>
  <c r="D5290" i="3"/>
  <c r="C5291" i="3"/>
  <c r="D5291" i="3"/>
  <c r="C5292" i="3"/>
  <c r="D5292" i="3"/>
  <c r="C5293" i="3"/>
  <c r="D5293" i="3"/>
  <c r="C5294" i="3"/>
  <c r="D5294" i="3"/>
  <c r="C5295" i="3"/>
  <c r="D5295" i="3"/>
  <c r="C5296" i="3"/>
  <c r="D5296" i="3"/>
  <c r="C5297" i="3"/>
  <c r="D5297" i="3"/>
  <c r="C5298" i="3"/>
  <c r="D5298" i="3"/>
  <c r="C5299" i="3"/>
  <c r="D5299" i="3"/>
  <c r="C5300" i="3"/>
  <c r="D5300" i="3"/>
  <c r="C5301" i="3"/>
  <c r="D5301" i="3"/>
  <c r="C5302" i="3"/>
  <c r="D5302" i="3"/>
  <c r="C5303" i="3"/>
  <c r="D5303" i="3"/>
  <c r="C5304" i="3"/>
  <c r="D5304" i="3"/>
  <c r="C5305" i="3"/>
  <c r="D5305" i="3"/>
  <c r="C5306" i="3"/>
  <c r="D5306" i="3"/>
  <c r="C5307" i="3"/>
  <c r="D5307" i="3"/>
  <c r="C5308" i="3"/>
  <c r="D5308" i="3"/>
  <c r="C5309" i="3"/>
  <c r="D5309" i="3"/>
  <c r="C5310" i="3"/>
  <c r="D5310" i="3"/>
  <c r="C5311" i="3"/>
  <c r="D5311" i="3"/>
  <c r="C5312" i="3"/>
  <c r="D5312" i="3"/>
  <c r="C5313" i="3"/>
  <c r="D5313" i="3"/>
  <c r="C5314" i="3"/>
  <c r="D5314" i="3"/>
  <c r="C5315" i="3"/>
  <c r="D5315" i="3"/>
  <c r="C5316" i="3"/>
  <c r="D5316" i="3"/>
  <c r="C5317" i="3"/>
  <c r="D5317" i="3"/>
  <c r="C5318" i="3"/>
  <c r="D5318" i="3"/>
  <c r="C5319" i="3"/>
  <c r="D5319" i="3"/>
  <c r="C5320" i="3"/>
  <c r="D5320" i="3"/>
  <c r="C5321" i="3"/>
  <c r="D5321" i="3"/>
  <c r="C5322" i="3"/>
  <c r="D5322" i="3"/>
  <c r="C5323" i="3"/>
  <c r="D5323" i="3"/>
  <c r="C5324" i="3"/>
  <c r="D5324" i="3"/>
  <c r="C5325" i="3"/>
  <c r="D5325" i="3"/>
  <c r="C5326" i="3"/>
  <c r="D5326" i="3"/>
  <c r="C5327" i="3"/>
  <c r="D5327" i="3"/>
  <c r="C5328" i="3"/>
  <c r="D5328" i="3"/>
  <c r="C5329" i="3"/>
  <c r="D5329" i="3"/>
  <c r="C5330" i="3"/>
  <c r="D5330" i="3"/>
  <c r="C5331" i="3"/>
  <c r="D5331" i="3"/>
  <c r="C5332" i="3"/>
  <c r="D5332" i="3"/>
  <c r="C5333" i="3"/>
  <c r="D5333" i="3"/>
  <c r="C5334" i="3"/>
  <c r="D5334" i="3"/>
  <c r="C5335" i="3"/>
  <c r="D5335" i="3"/>
  <c r="C5336" i="3"/>
  <c r="D5336" i="3"/>
  <c r="C5337" i="3"/>
  <c r="D5337" i="3"/>
  <c r="C5338" i="3"/>
  <c r="D5338" i="3"/>
  <c r="C5339" i="3"/>
  <c r="D5339" i="3"/>
  <c r="C5340" i="3"/>
  <c r="D5340" i="3"/>
  <c r="C5341" i="3"/>
  <c r="D5341" i="3"/>
  <c r="C5342" i="3"/>
  <c r="D5342" i="3"/>
  <c r="C5343" i="3"/>
  <c r="D5343" i="3"/>
  <c r="C5344" i="3"/>
  <c r="D5344" i="3"/>
  <c r="C5345" i="3"/>
  <c r="D5345" i="3"/>
  <c r="C5346" i="3"/>
  <c r="D5346" i="3"/>
  <c r="C5347" i="3"/>
  <c r="D5347" i="3"/>
  <c r="C5348" i="3"/>
  <c r="D5348" i="3"/>
  <c r="C5349" i="3"/>
  <c r="D5349" i="3"/>
  <c r="C5350" i="3"/>
  <c r="D5350" i="3"/>
  <c r="C5351" i="3"/>
  <c r="D5351" i="3"/>
  <c r="C5352" i="3"/>
  <c r="D5352" i="3"/>
  <c r="C5353" i="3"/>
  <c r="D5353" i="3"/>
  <c r="C5354" i="3"/>
  <c r="D5354" i="3"/>
  <c r="C5355" i="3"/>
  <c r="D5355" i="3"/>
  <c r="C5356" i="3"/>
  <c r="D5356" i="3"/>
  <c r="C5357" i="3"/>
  <c r="D5357" i="3"/>
  <c r="C5358" i="3"/>
  <c r="D5358" i="3"/>
  <c r="C5359" i="3"/>
  <c r="D5359" i="3"/>
  <c r="C5360" i="3"/>
  <c r="D5360" i="3"/>
  <c r="C5361" i="3"/>
  <c r="D5361" i="3"/>
  <c r="C5362" i="3"/>
  <c r="D5362" i="3"/>
  <c r="C5363" i="3"/>
  <c r="D5363" i="3"/>
  <c r="C5364" i="3"/>
  <c r="D5364" i="3"/>
  <c r="C5365" i="3"/>
  <c r="D5365" i="3"/>
  <c r="C5366" i="3"/>
  <c r="D5366" i="3"/>
  <c r="C5367" i="3"/>
  <c r="D5367" i="3"/>
  <c r="C5368" i="3"/>
  <c r="D5368" i="3"/>
  <c r="C5369" i="3"/>
  <c r="D5369" i="3"/>
  <c r="C5370" i="3"/>
  <c r="D5370" i="3"/>
  <c r="C5371" i="3"/>
  <c r="D5371" i="3"/>
  <c r="C5372" i="3"/>
  <c r="D5372" i="3"/>
  <c r="C5373" i="3"/>
  <c r="D5373" i="3"/>
  <c r="C5374" i="3"/>
  <c r="D5374" i="3"/>
  <c r="C5375" i="3"/>
  <c r="D5375" i="3"/>
  <c r="C5376" i="3"/>
  <c r="D5376" i="3"/>
  <c r="C5377" i="3"/>
  <c r="D5377" i="3"/>
  <c r="C5378" i="3"/>
  <c r="D5378" i="3"/>
  <c r="C5379" i="3"/>
  <c r="D5379" i="3"/>
  <c r="C5380" i="3"/>
  <c r="D5380" i="3"/>
  <c r="C5381" i="3"/>
  <c r="D5381" i="3"/>
  <c r="C5382" i="3"/>
  <c r="D5382" i="3"/>
  <c r="C5383" i="3"/>
  <c r="D5383" i="3"/>
  <c r="C5384" i="3"/>
  <c r="D5384" i="3"/>
  <c r="C5385" i="3"/>
  <c r="D5385" i="3"/>
  <c r="C5386" i="3"/>
  <c r="D5386" i="3"/>
  <c r="C5387" i="3"/>
  <c r="D5387" i="3"/>
  <c r="C5388" i="3"/>
  <c r="D5388" i="3"/>
  <c r="C5389" i="3"/>
  <c r="D5389" i="3"/>
  <c r="C5390" i="3"/>
  <c r="D5390" i="3"/>
  <c r="C5391" i="3"/>
  <c r="D5391" i="3"/>
  <c r="C5392" i="3"/>
  <c r="D5392" i="3"/>
  <c r="C5393" i="3"/>
  <c r="D5393" i="3"/>
  <c r="C5394" i="3"/>
  <c r="D5394" i="3"/>
  <c r="C5395" i="3"/>
  <c r="D5395" i="3"/>
  <c r="C5396" i="3"/>
  <c r="D5396" i="3"/>
  <c r="C5397" i="3"/>
  <c r="D5397" i="3"/>
  <c r="C5398" i="3"/>
  <c r="D5398" i="3"/>
  <c r="C5399" i="3"/>
  <c r="D5399" i="3"/>
  <c r="C5400" i="3"/>
  <c r="D5400" i="3"/>
  <c r="C5401" i="3"/>
  <c r="D5401" i="3"/>
  <c r="C5402" i="3"/>
  <c r="D5402" i="3"/>
  <c r="C5403" i="3"/>
  <c r="D5403" i="3"/>
  <c r="C5404" i="3"/>
  <c r="D5404" i="3"/>
  <c r="C5405" i="3"/>
  <c r="D5405" i="3"/>
  <c r="C5406" i="3"/>
  <c r="D5406" i="3"/>
  <c r="C5407" i="3"/>
  <c r="D5407" i="3"/>
  <c r="C5408" i="3"/>
  <c r="D5408" i="3"/>
  <c r="C5409" i="3"/>
  <c r="D5409" i="3"/>
  <c r="C5410" i="3"/>
  <c r="D5410" i="3"/>
  <c r="C5411" i="3"/>
  <c r="D5411" i="3"/>
  <c r="C5412" i="3"/>
  <c r="D5412" i="3"/>
  <c r="C5413" i="3"/>
  <c r="D5413" i="3"/>
  <c r="C5414" i="3"/>
  <c r="D5414" i="3"/>
  <c r="C5415" i="3"/>
  <c r="D5415" i="3"/>
  <c r="C5416" i="3"/>
  <c r="D5416" i="3"/>
  <c r="C5417" i="3"/>
  <c r="D5417" i="3"/>
  <c r="C5418" i="3"/>
  <c r="D5418" i="3"/>
  <c r="C5419" i="3"/>
  <c r="D5419" i="3"/>
  <c r="C5420" i="3"/>
  <c r="D5420" i="3"/>
  <c r="C5421" i="3"/>
  <c r="D5421" i="3"/>
  <c r="C5422" i="3"/>
  <c r="D5422" i="3"/>
  <c r="C5423" i="3"/>
  <c r="D5423" i="3"/>
  <c r="C5424" i="3"/>
  <c r="D5424" i="3"/>
  <c r="C5425" i="3"/>
  <c r="D5425" i="3"/>
  <c r="C5426" i="3"/>
  <c r="D5426" i="3"/>
  <c r="C5427" i="3"/>
  <c r="D5427" i="3"/>
  <c r="C5428" i="3"/>
  <c r="D5428" i="3"/>
  <c r="C5429" i="3"/>
  <c r="D5429" i="3"/>
  <c r="C5430" i="3"/>
  <c r="D5430" i="3"/>
  <c r="C5431" i="3"/>
  <c r="D5431" i="3"/>
  <c r="C5432" i="3"/>
  <c r="D5432" i="3"/>
  <c r="C5433" i="3"/>
  <c r="D5433" i="3"/>
  <c r="C5434" i="3"/>
  <c r="D5434" i="3"/>
  <c r="C5435" i="3"/>
  <c r="D5435" i="3"/>
  <c r="C5436" i="3"/>
  <c r="D5436" i="3"/>
  <c r="C5437" i="3"/>
  <c r="D5437" i="3"/>
  <c r="C5438" i="3"/>
  <c r="D5438" i="3"/>
  <c r="C5439" i="3"/>
  <c r="D5439" i="3"/>
  <c r="C5440" i="3"/>
  <c r="D5440" i="3"/>
  <c r="C5441" i="3"/>
  <c r="D5441" i="3"/>
  <c r="C5442" i="3"/>
  <c r="D5442" i="3"/>
  <c r="C5443" i="3"/>
  <c r="D5443" i="3"/>
  <c r="C5444" i="3"/>
  <c r="D5444" i="3"/>
  <c r="C5445" i="3"/>
  <c r="D5445" i="3"/>
  <c r="C5446" i="3"/>
  <c r="D5446" i="3"/>
  <c r="C5447" i="3"/>
  <c r="D5447" i="3"/>
  <c r="C5448" i="3"/>
  <c r="D5448" i="3"/>
  <c r="C5449" i="3"/>
  <c r="D5449" i="3"/>
  <c r="C5450" i="3"/>
  <c r="D5450" i="3"/>
  <c r="C5451" i="3"/>
  <c r="D5451" i="3"/>
  <c r="C5452" i="3"/>
  <c r="D5452" i="3"/>
  <c r="C5453" i="3"/>
  <c r="D5453" i="3"/>
  <c r="C5454" i="3"/>
  <c r="D5454" i="3"/>
  <c r="C5455" i="3"/>
  <c r="D5455" i="3"/>
  <c r="C5456" i="3"/>
  <c r="D5456" i="3"/>
  <c r="C5457" i="3"/>
  <c r="D5457" i="3"/>
  <c r="C5458" i="3"/>
  <c r="D5458" i="3"/>
  <c r="C5459" i="3"/>
  <c r="D5459" i="3"/>
  <c r="C5460" i="3"/>
  <c r="D5460" i="3"/>
  <c r="C5461" i="3"/>
  <c r="D5461" i="3"/>
  <c r="C5462" i="3"/>
  <c r="D5462" i="3"/>
  <c r="C5463" i="3"/>
  <c r="D5463" i="3"/>
  <c r="C5464" i="3"/>
  <c r="D5464" i="3"/>
  <c r="C5465" i="3"/>
  <c r="D5465" i="3"/>
  <c r="C5466" i="3"/>
  <c r="D5466" i="3"/>
  <c r="C5467" i="3"/>
  <c r="D5467" i="3"/>
  <c r="C5468" i="3"/>
  <c r="D5468" i="3"/>
  <c r="C5469" i="3"/>
  <c r="D5469" i="3"/>
  <c r="C5470" i="3"/>
  <c r="D5470" i="3"/>
  <c r="C5471" i="3"/>
  <c r="D5471" i="3"/>
  <c r="C5472" i="3"/>
  <c r="D5472" i="3"/>
  <c r="C5473" i="3"/>
  <c r="D5473" i="3"/>
  <c r="C5474" i="3"/>
  <c r="D5474" i="3"/>
  <c r="C5475" i="3"/>
  <c r="D5475" i="3"/>
  <c r="C5476" i="3"/>
  <c r="D5476" i="3"/>
  <c r="C5477" i="3"/>
  <c r="D5477" i="3"/>
  <c r="C5478" i="3"/>
  <c r="D5478" i="3"/>
  <c r="C5479" i="3"/>
  <c r="D5479" i="3"/>
  <c r="C5480" i="3"/>
  <c r="D5480" i="3"/>
  <c r="C5481" i="3"/>
  <c r="D5481" i="3"/>
  <c r="C5482" i="3"/>
  <c r="D5482" i="3"/>
  <c r="C5483" i="3"/>
  <c r="D5483" i="3"/>
  <c r="C5484" i="3"/>
  <c r="D5484" i="3"/>
  <c r="C5485" i="3"/>
  <c r="D5485" i="3"/>
  <c r="C5486" i="3"/>
  <c r="D5486" i="3"/>
  <c r="C5487" i="3"/>
  <c r="D5487" i="3"/>
  <c r="C5488" i="3"/>
  <c r="D5488" i="3"/>
  <c r="C5489" i="3"/>
  <c r="D5489" i="3"/>
  <c r="C5490" i="3"/>
  <c r="D5490" i="3"/>
  <c r="C5491" i="3"/>
  <c r="D5491" i="3"/>
  <c r="C5492" i="3"/>
  <c r="D5492" i="3"/>
  <c r="C5493" i="3"/>
  <c r="D5493" i="3"/>
  <c r="C5494" i="3"/>
  <c r="D5494" i="3"/>
  <c r="C5495" i="3"/>
  <c r="D5495" i="3"/>
  <c r="C5496" i="3"/>
  <c r="D5496" i="3"/>
  <c r="C5497" i="3"/>
  <c r="D5497" i="3"/>
  <c r="C5498" i="3"/>
  <c r="D5498" i="3"/>
  <c r="C5499" i="3"/>
  <c r="D5499" i="3"/>
  <c r="C5500" i="3"/>
  <c r="D5500" i="3"/>
  <c r="C5501" i="3"/>
  <c r="D5501" i="3"/>
  <c r="C5502" i="3"/>
  <c r="D5502" i="3"/>
  <c r="C5503" i="3"/>
  <c r="D5503" i="3"/>
  <c r="C5504" i="3"/>
  <c r="D5504" i="3"/>
  <c r="C5505" i="3"/>
  <c r="D5505" i="3"/>
  <c r="C5506" i="3"/>
  <c r="D5506" i="3"/>
  <c r="C5507" i="3"/>
  <c r="D5507" i="3"/>
  <c r="C5508" i="3"/>
  <c r="D5508" i="3"/>
  <c r="C5509" i="3"/>
  <c r="D5509" i="3"/>
  <c r="C5510" i="3"/>
  <c r="D5510" i="3"/>
  <c r="C5511" i="3"/>
  <c r="D5511" i="3"/>
  <c r="C5512" i="3"/>
  <c r="D5512" i="3"/>
  <c r="C5513" i="3"/>
  <c r="D5513" i="3"/>
  <c r="C5514" i="3"/>
  <c r="D5514" i="3"/>
  <c r="C5515" i="3"/>
  <c r="D5515" i="3"/>
  <c r="C5516" i="3"/>
  <c r="D5516" i="3"/>
  <c r="C5517" i="3"/>
  <c r="D5517" i="3"/>
  <c r="C5518" i="3"/>
  <c r="D5518" i="3"/>
  <c r="C5519" i="3"/>
  <c r="D5519" i="3"/>
  <c r="C5520" i="3"/>
  <c r="D5520" i="3"/>
  <c r="C5521" i="3"/>
  <c r="D5521" i="3"/>
  <c r="C5522" i="3"/>
  <c r="D5522" i="3"/>
  <c r="C5523" i="3"/>
  <c r="D5523" i="3"/>
  <c r="C5524" i="3"/>
  <c r="D5524" i="3"/>
  <c r="C5525" i="3"/>
  <c r="D5525" i="3"/>
  <c r="C5526" i="3"/>
  <c r="D5526" i="3"/>
  <c r="C5527" i="3"/>
  <c r="D5527" i="3"/>
  <c r="C5528" i="3"/>
  <c r="D5528" i="3"/>
  <c r="C5529" i="3"/>
  <c r="D5529" i="3"/>
  <c r="C5530" i="3"/>
  <c r="D5530" i="3"/>
  <c r="C5531" i="3"/>
  <c r="D5531" i="3"/>
  <c r="C5532" i="3"/>
  <c r="D5532" i="3"/>
  <c r="C5533" i="3"/>
  <c r="D5533" i="3"/>
  <c r="C5534" i="3"/>
  <c r="D5534" i="3"/>
  <c r="C5535" i="3"/>
  <c r="D5535" i="3"/>
  <c r="C5536" i="3"/>
  <c r="D5536" i="3"/>
  <c r="C5537" i="3"/>
  <c r="D5537" i="3"/>
  <c r="C5538" i="3"/>
  <c r="D5538" i="3"/>
  <c r="C5539" i="3"/>
  <c r="D5539" i="3"/>
  <c r="C5540" i="3"/>
  <c r="D5540" i="3"/>
  <c r="C5541" i="3"/>
  <c r="D5541" i="3"/>
  <c r="C5542" i="3"/>
  <c r="D5542" i="3"/>
  <c r="C5543" i="3"/>
  <c r="D5543" i="3"/>
  <c r="C5544" i="3"/>
  <c r="D5544" i="3"/>
  <c r="C5545" i="3"/>
  <c r="D5545" i="3"/>
  <c r="C5546" i="3"/>
  <c r="D5546" i="3"/>
  <c r="C5547" i="3"/>
  <c r="D5547" i="3"/>
  <c r="C5548" i="3"/>
  <c r="D5548" i="3"/>
  <c r="C5549" i="3"/>
  <c r="D5549" i="3"/>
  <c r="C5550" i="3"/>
  <c r="D5550" i="3"/>
  <c r="C5551" i="3"/>
  <c r="D5551" i="3"/>
  <c r="C5552" i="3"/>
  <c r="D5552" i="3"/>
  <c r="C5553" i="3"/>
  <c r="D5553" i="3"/>
  <c r="C5554" i="3"/>
  <c r="D5554" i="3"/>
  <c r="C5555" i="3"/>
  <c r="D5555" i="3"/>
  <c r="C5556" i="3"/>
  <c r="D5556" i="3"/>
  <c r="C5557" i="3"/>
  <c r="D5557" i="3"/>
  <c r="C5558" i="3"/>
  <c r="D5558" i="3"/>
  <c r="C5559" i="3"/>
  <c r="D5559" i="3"/>
  <c r="C5560" i="3"/>
  <c r="D5560" i="3"/>
  <c r="C5561" i="3"/>
  <c r="D5561" i="3"/>
  <c r="C5562" i="3"/>
  <c r="D5562" i="3"/>
  <c r="C5563" i="3"/>
  <c r="D5563" i="3"/>
  <c r="C5564" i="3"/>
  <c r="D5564" i="3"/>
  <c r="C5565" i="3"/>
  <c r="D5565" i="3"/>
  <c r="C5566" i="3"/>
  <c r="D5566" i="3"/>
  <c r="C5567" i="3"/>
  <c r="D5567" i="3"/>
  <c r="C5568" i="3"/>
  <c r="D5568" i="3"/>
  <c r="C5569" i="3"/>
  <c r="D5569" i="3"/>
  <c r="C5570" i="3"/>
  <c r="D5570" i="3"/>
  <c r="C5571" i="3"/>
  <c r="D5571" i="3"/>
  <c r="C5572" i="3"/>
  <c r="D5572" i="3"/>
  <c r="C5573" i="3"/>
  <c r="D5573" i="3"/>
  <c r="C5574" i="3"/>
  <c r="D5574" i="3"/>
  <c r="C5575" i="3"/>
  <c r="D5575" i="3"/>
  <c r="C5576" i="3"/>
  <c r="D5576" i="3"/>
  <c r="C5577" i="3"/>
  <c r="D5577" i="3"/>
  <c r="C5578" i="3"/>
  <c r="D5578" i="3"/>
  <c r="C5579" i="3"/>
  <c r="D5579" i="3"/>
  <c r="C5580" i="3"/>
  <c r="D5580" i="3"/>
  <c r="C5581" i="3"/>
  <c r="D5581" i="3"/>
  <c r="C5582" i="3"/>
  <c r="D5582" i="3"/>
  <c r="C5583" i="3"/>
  <c r="D5583" i="3"/>
  <c r="C5584" i="3"/>
  <c r="D5584" i="3"/>
  <c r="C5585" i="3"/>
  <c r="D5585" i="3"/>
  <c r="C5586" i="3"/>
  <c r="D5586" i="3"/>
  <c r="C5587" i="3"/>
  <c r="D5587" i="3"/>
  <c r="C5588" i="3"/>
  <c r="D5588" i="3"/>
  <c r="C5589" i="3"/>
  <c r="D5589" i="3"/>
  <c r="C5590" i="3"/>
  <c r="D5590" i="3"/>
  <c r="C5591" i="3"/>
  <c r="D5591" i="3"/>
  <c r="C5592" i="3"/>
  <c r="D5592" i="3"/>
  <c r="C5593" i="3"/>
  <c r="D5593" i="3"/>
  <c r="C5594" i="3"/>
  <c r="D5594" i="3"/>
  <c r="C5595" i="3"/>
  <c r="D5595" i="3"/>
  <c r="C5596" i="3"/>
  <c r="D5596" i="3"/>
  <c r="C5597" i="3"/>
  <c r="D5597" i="3"/>
  <c r="C5598" i="3"/>
  <c r="D5598" i="3"/>
  <c r="C5599" i="3"/>
  <c r="D5599" i="3"/>
  <c r="C5600" i="3"/>
  <c r="D5600" i="3"/>
  <c r="C5601" i="3"/>
  <c r="D5601" i="3"/>
  <c r="C5602" i="3"/>
  <c r="D5602" i="3"/>
  <c r="C5603" i="3"/>
  <c r="D5603" i="3"/>
  <c r="C5604" i="3"/>
  <c r="D5604" i="3"/>
  <c r="C5605" i="3"/>
  <c r="D5605" i="3"/>
  <c r="C5606" i="3"/>
  <c r="D5606" i="3"/>
  <c r="C5607" i="3"/>
  <c r="D5607" i="3"/>
  <c r="C5608" i="3"/>
  <c r="D5608" i="3"/>
  <c r="C5609" i="3"/>
  <c r="D5609" i="3"/>
  <c r="C5610" i="3"/>
  <c r="D5610" i="3"/>
  <c r="C5611" i="3"/>
  <c r="D5611" i="3"/>
  <c r="C5612" i="3"/>
  <c r="D5612" i="3"/>
  <c r="C5613" i="3"/>
  <c r="D5613" i="3"/>
  <c r="C5614" i="3"/>
  <c r="D5614" i="3"/>
  <c r="C5615" i="3"/>
  <c r="D5615" i="3"/>
  <c r="C5616" i="3"/>
  <c r="D5616" i="3"/>
  <c r="C5617" i="3"/>
  <c r="D5617" i="3"/>
  <c r="C5618" i="3"/>
  <c r="D5618" i="3"/>
  <c r="C5619" i="3"/>
  <c r="D5619" i="3"/>
  <c r="C5620" i="3"/>
  <c r="D5620" i="3"/>
  <c r="C5621" i="3"/>
  <c r="D5621" i="3"/>
  <c r="C5622" i="3"/>
  <c r="D5622" i="3"/>
  <c r="C5623" i="3"/>
  <c r="D5623" i="3"/>
  <c r="C5624" i="3"/>
  <c r="D5624" i="3"/>
  <c r="C5625" i="3"/>
  <c r="D5625" i="3"/>
  <c r="C5626" i="3"/>
  <c r="D5626" i="3"/>
  <c r="C5627" i="3"/>
  <c r="D5627" i="3"/>
  <c r="C5628" i="3"/>
  <c r="D5628" i="3"/>
  <c r="C5629" i="3"/>
  <c r="D5629" i="3"/>
  <c r="C5630" i="3"/>
  <c r="D5630" i="3"/>
  <c r="C5631" i="3"/>
  <c r="D5631" i="3"/>
  <c r="C5632" i="3"/>
  <c r="D5632" i="3"/>
  <c r="C5633" i="3"/>
  <c r="D5633" i="3"/>
  <c r="C5634" i="3"/>
  <c r="D5634" i="3"/>
  <c r="C5635" i="3"/>
  <c r="D5635" i="3"/>
  <c r="C5636" i="3"/>
  <c r="D5636" i="3"/>
  <c r="C5637" i="3"/>
  <c r="D5637" i="3"/>
  <c r="C5638" i="3"/>
  <c r="D5638" i="3"/>
  <c r="C5639" i="3"/>
  <c r="D5639" i="3"/>
  <c r="C5640" i="3"/>
  <c r="D5640" i="3"/>
  <c r="C5641" i="3"/>
  <c r="D5641" i="3"/>
  <c r="C5642" i="3"/>
  <c r="D5642" i="3"/>
  <c r="C5643" i="3"/>
  <c r="D5643" i="3"/>
  <c r="C5644" i="3"/>
  <c r="D5644" i="3"/>
  <c r="C5645" i="3"/>
  <c r="D5645" i="3"/>
  <c r="C5646" i="3"/>
  <c r="D5646" i="3"/>
  <c r="C5647" i="3"/>
  <c r="D5647" i="3"/>
  <c r="C5648" i="3"/>
  <c r="D5648" i="3"/>
  <c r="C5649" i="3"/>
  <c r="D5649" i="3"/>
  <c r="C5650" i="3"/>
  <c r="D5650" i="3"/>
  <c r="C5651" i="3"/>
  <c r="D5651" i="3"/>
  <c r="C5652" i="3"/>
  <c r="D5652" i="3"/>
  <c r="C5653" i="3"/>
  <c r="D5653" i="3"/>
  <c r="C5654" i="3"/>
  <c r="D5654" i="3"/>
  <c r="C5655" i="3"/>
  <c r="D5655" i="3"/>
  <c r="C5656" i="3"/>
  <c r="D5656" i="3"/>
  <c r="C5657" i="3"/>
  <c r="D5657" i="3"/>
  <c r="C5658" i="3"/>
  <c r="D5658" i="3"/>
  <c r="C5659" i="3"/>
  <c r="D5659" i="3"/>
  <c r="C5660" i="3"/>
  <c r="D5660" i="3"/>
  <c r="C5661" i="3"/>
  <c r="D5661" i="3"/>
  <c r="C5662" i="3"/>
  <c r="D5662" i="3"/>
  <c r="C5663" i="3"/>
  <c r="D5663" i="3"/>
  <c r="C5664" i="3"/>
  <c r="D5664" i="3"/>
  <c r="C5665" i="3"/>
  <c r="D5665" i="3"/>
  <c r="C5666" i="3"/>
  <c r="D5666" i="3"/>
  <c r="C5667" i="3"/>
  <c r="D5667" i="3"/>
  <c r="C5668" i="3"/>
  <c r="D5668" i="3"/>
  <c r="C5669" i="3"/>
  <c r="D5669" i="3"/>
  <c r="C5670" i="3"/>
  <c r="D5670" i="3"/>
  <c r="C5671" i="3"/>
  <c r="D5671" i="3"/>
  <c r="C5672" i="3"/>
  <c r="D5672" i="3"/>
  <c r="C5673" i="3"/>
  <c r="D5673" i="3"/>
  <c r="C5674" i="3"/>
  <c r="D5674" i="3"/>
  <c r="C5675" i="3"/>
  <c r="D5675" i="3"/>
  <c r="C5676" i="3"/>
  <c r="D5676" i="3"/>
  <c r="C5677" i="3"/>
  <c r="D5677" i="3"/>
  <c r="C5678" i="3"/>
  <c r="D5678" i="3"/>
  <c r="C5679" i="3"/>
  <c r="D5679" i="3"/>
  <c r="C5680" i="3"/>
  <c r="D5680" i="3"/>
  <c r="C5681" i="3"/>
  <c r="D5681" i="3"/>
  <c r="C5682" i="3"/>
  <c r="D5682" i="3"/>
  <c r="C5683" i="3"/>
  <c r="D5683" i="3"/>
  <c r="C5684" i="3"/>
  <c r="D5684" i="3"/>
  <c r="C5685" i="3"/>
  <c r="D5685" i="3"/>
  <c r="C5686" i="3"/>
  <c r="D5686" i="3"/>
  <c r="C5687" i="3"/>
  <c r="D5687" i="3"/>
  <c r="C5688" i="3"/>
  <c r="D5688" i="3"/>
  <c r="C5689" i="3"/>
  <c r="D5689" i="3"/>
  <c r="C5690" i="3"/>
  <c r="D5690" i="3"/>
  <c r="C5691" i="3"/>
  <c r="D5691" i="3"/>
  <c r="C5692" i="3"/>
  <c r="D5692" i="3"/>
  <c r="C5693" i="3"/>
  <c r="D5693" i="3"/>
  <c r="C5694" i="3"/>
  <c r="D5694" i="3"/>
  <c r="C5695" i="3"/>
  <c r="D5695" i="3"/>
  <c r="C5696" i="3"/>
  <c r="D5696" i="3"/>
  <c r="C5697" i="3"/>
  <c r="D5697" i="3"/>
  <c r="C5698" i="3"/>
  <c r="D5698" i="3"/>
  <c r="C5699" i="3"/>
  <c r="D5699" i="3"/>
  <c r="C5700" i="3"/>
  <c r="D5700" i="3"/>
  <c r="C5701" i="3"/>
  <c r="D5701" i="3"/>
  <c r="C5702" i="3"/>
  <c r="D5702" i="3"/>
  <c r="C5703" i="3"/>
  <c r="D5703" i="3"/>
  <c r="C5704" i="3"/>
  <c r="D5704" i="3"/>
  <c r="C5705" i="3"/>
  <c r="D5705" i="3"/>
  <c r="C5706" i="3"/>
  <c r="D5706" i="3"/>
  <c r="C5707" i="3"/>
  <c r="D5707" i="3"/>
  <c r="C5708" i="3"/>
  <c r="D5708" i="3"/>
  <c r="C5709" i="3"/>
  <c r="D5709" i="3"/>
  <c r="C5710" i="3"/>
  <c r="D5710" i="3"/>
  <c r="C5711" i="3"/>
  <c r="D5711" i="3"/>
  <c r="C5712" i="3"/>
  <c r="D5712" i="3"/>
  <c r="C5713" i="3"/>
  <c r="D5713" i="3"/>
  <c r="C5714" i="3"/>
  <c r="D5714" i="3"/>
  <c r="C5715" i="3"/>
  <c r="D5715" i="3"/>
  <c r="C5716" i="3"/>
  <c r="D5716" i="3"/>
  <c r="C5717" i="3"/>
  <c r="D5717" i="3"/>
  <c r="C5718" i="3"/>
  <c r="D5718" i="3"/>
  <c r="C5719" i="3"/>
  <c r="D5719" i="3"/>
  <c r="C5720" i="3"/>
  <c r="D5720" i="3"/>
  <c r="C5721" i="3"/>
  <c r="D5721" i="3"/>
  <c r="C5722" i="3"/>
  <c r="D5722" i="3"/>
  <c r="C5723" i="3"/>
  <c r="D5723" i="3"/>
  <c r="C5724" i="3"/>
  <c r="D5724" i="3"/>
  <c r="C5725" i="3"/>
  <c r="D5725" i="3"/>
  <c r="C5726" i="3"/>
  <c r="D5726" i="3"/>
  <c r="C5727" i="3"/>
  <c r="D5727" i="3"/>
  <c r="C5728" i="3"/>
  <c r="D5728" i="3"/>
  <c r="C5729" i="3"/>
  <c r="D5729" i="3"/>
  <c r="C5730" i="3"/>
  <c r="D5730" i="3"/>
  <c r="C5731" i="3"/>
  <c r="D5731" i="3"/>
  <c r="C5732" i="3"/>
  <c r="D5732" i="3"/>
  <c r="C5733" i="3"/>
  <c r="D5733" i="3"/>
  <c r="C5734" i="3"/>
  <c r="D5734" i="3"/>
  <c r="C5735" i="3"/>
  <c r="D5735" i="3"/>
  <c r="C5736" i="3"/>
  <c r="D5736" i="3"/>
  <c r="C5737" i="3"/>
  <c r="D5737" i="3"/>
  <c r="C5738" i="3"/>
  <c r="D5738" i="3"/>
  <c r="C5739" i="3"/>
  <c r="D5739" i="3"/>
  <c r="C5740" i="3"/>
  <c r="D5740" i="3"/>
  <c r="C5741" i="3"/>
  <c r="D5741" i="3"/>
  <c r="C5742" i="3"/>
  <c r="D5742" i="3"/>
  <c r="C5743" i="3"/>
  <c r="D5743" i="3"/>
  <c r="C5744" i="3"/>
  <c r="D5744" i="3"/>
  <c r="C5745" i="3"/>
  <c r="D5745" i="3"/>
  <c r="C5746" i="3"/>
  <c r="D5746" i="3"/>
  <c r="C5747" i="3"/>
  <c r="D5747" i="3"/>
  <c r="C5748" i="3"/>
  <c r="D5748" i="3"/>
  <c r="C5749" i="3"/>
  <c r="D5749" i="3"/>
  <c r="C5750" i="3"/>
  <c r="D5750" i="3"/>
  <c r="C5751" i="3"/>
  <c r="D5751" i="3"/>
  <c r="C5752" i="3"/>
  <c r="D5752" i="3"/>
  <c r="C5753" i="3"/>
  <c r="D5753" i="3"/>
  <c r="C5754" i="3"/>
  <c r="D5754" i="3"/>
  <c r="C5755" i="3"/>
  <c r="D5755" i="3"/>
  <c r="C5756" i="3"/>
  <c r="D5756" i="3"/>
  <c r="C5757" i="3"/>
  <c r="D5757" i="3"/>
  <c r="C5758" i="3"/>
  <c r="D5758" i="3"/>
  <c r="C5759" i="3"/>
  <c r="D5759" i="3"/>
  <c r="C5760" i="3"/>
  <c r="D5760" i="3"/>
  <c r="C5761" i="3"/>
  <c r="D5761" i="3"/>
  <c r="C5762" i="3"/>
  <c r="D5762" i="3"/>
  <c r="C5763" i="3"/>
  <c r="D5763" i="3"/>
  <c r="C5764" i="3"/>
  <c r="D5764" i="3"/>
  <c r="C5765" i="3"/>
  <c r="D5765" i="3"/>
  <c r="C5766" i="3"/>
  <c r="D5766" i="3"/>
  <c r="C5767" i="3"/>
  <c r="D5767" i="3"/>
  <c r="C5768" i="3"/>
  <c r="D5768" i="3"/>
  <c r="C5769" i="3"/>
  <c r="D5769" i="3"/>
  <c r="C5770" i="3"/>
  <c r="D5770" i="3"/>
  <c r="C5771" i="3"/>
  <c r="D5771" i="3"/>
  <c r="C5772" i="3"/>
  <c r="D5772" i="3"/>
  <c r="C5773" i="3"/>
  <c r="D5773" i="3"/>
  <c r="C5774" i="3"/>
  <c r="D5774" i="3"/>
  <c r="C5775" i="3"/>
  <c r="D5775" i="3"/>
  <c r="C5776" i="3"/>
  <c r="D5776" i="3"/>
  <c r="C5777" i="3"/>
  <c r="D5777" i="3"/>
  <c r="C5778" i="3"/>
  <c r="D5778" i="3"/>
  <c r="C5779" i="3"/>
  <c r="D5779" i="3"/>
  <c r="C5780" i="3"/>
  <c r="D5780" i="3"/>
  <c r="C5781" i="3"/>
  <c r="D5781" i="3"/>
  <c r="C5782" i="3"/>
  <c r="D5782" i="3"/>
  <c r="C5783" i="3"/>
  <c r="D5783" i="3"/>
  <c r="C5784" i="3"/>
  <c r="D5784" i="3"/>
  <c r="C5785" i="3"/>
  <c r="D5785" i="3"/>
  <c r="C5786" i="3"/>
  <c r="D5786" i="3"/>
  <c r="C5787" i="3"/>
  <c r="D5787" i="3"/>
  <c r="C5788" i="3"/>
  <c r="D5788" i="3"/>
  <c r="C5789" i="3"/>
  <c r="D5789" i="3"/>
  <c r="C5790" i="3"/>
  <c r="D5790" i="3"/>
  <c r="C5791" i="3"/>
  <c r="D5791" i="3"/>
  <c r="C5792" i="3"/>
  <c r="D5792" i="3"/>
  <c r="C5793" i="3"/>
  <c r="D5793" i="3"/>
  <c r="C5794" i="3"/>
  <c r="D5794" i="3"/>
  <c r="C5795" i="3"/>
  <c r="D5795" i="3"/>
  <c r="C5796" i="3"/>
  <c r="D5796" i="3"/>
  <c r="C5797" i="3"/>
  <c r="D5797" i="3"/>
  <c r="C5798" i="3"/>
  <c r="D5798" i="3"/>
  <c r="C5799" i="3"/>
  <c r="D5799" i="3"/>
  <c r="C5800" i="3"/>
  <c r="D5800" i="3"/>
  <c r="C5801" i="3"/>
  <c r="D5801" i="3"/>
  <c r="C5802" i="3"/>
  <c r="D5802" i="3"/>
  <c r="C5803" i="3"/>
  <c r="D5803" i="3"/>
  <c r="C5804" i="3"/>
  <c r="D5804" i="3"/>
  <c r="C5805" i="3"/>
  <c r="D5805" i="3"/>
  <c r="C5806" i="3"/>
  <c r="D5806" i="3"/>
  <c r="C5807" i="3"/>
  <c r="D5807" i="3"/>
  <c r="C5808" i="3"/>
  <c r="D5808" i="3"/>
  <c r="C5809" i="3"/>
  <c r="D5809" i="3"/>
  <c r="C5810" i="3"/>
  <c r="D5810" i="3"/>
  <c r="C5811" i="3"/>
  <c r="D5811" i="3"/>
  <c r="C5812" i="3"/>
  <c r="D5812" i="3"/>
  <c r="C5813" i="3"/>
  <c r="D5813" i="3"/>
  <c r="C5814" i="3"/>
  <c r="D5814" i="3"/>
  <c r="C5815" i="3"/>
  <c r="D5815" i="3"/>
  <c r="C5816" i="3"/>
  <c r="D5816" i="3"/>
  <c r="C5817" i="3"/>
  <c r="D5817" i="3"/>
  <c r="C5818" i="3"/>
  <c r="D5818" i="3"/>
  <c r="C5819" i="3"/>
  <c r="D5819" i="3"/>
  <c r="C5820" i="3"/>
  <c r="D5820" i="3"/>
  <c r="C5821" i="3"/>
  <c r="D5821" i="3"/>
  <c r="C5822" i="3"/>
  <c r="D5822" i="3"/>
  <c r="C5823" i="3"/>
  <c r="D5823" i="3"/>
  <c r="C5824" i="3"/>
  <c r="D5824" i="3"/>
  <c r="C5825" i="3"/>
  <c r="D5825" i="3"/>
  <c r="C5826" i="3"/>
  <c r="D5826" i="3"/>
  <c r="C5827" i="3"/>
  <c r="D5827" i="3"/>
  <c r="C5828" i="3"/>
  <c r="D5828" i="3"/>
  <c r="C5829" i="3"/>
  <c r="D5829" i="3"/>
  <c r="C5830" i="3"/>
  <c r="D5830" i="3"/>
  <c r="C5831" i="3"/>
  <c r="D5831" i="3"/>
  <c r="C5832" i="3"/>
  <c r="D5832" i="3"/>
  <c r="C5833" i="3"/>
  <c r="D5833" i="3"/>
  <c r="C5834" i="3"/>
  <c r="D5834" i="3"/>
  <c r="C5835" i="3"/>
  <c r="D5835" i="3"/>
  <c r="C5836" i="3"/>
  <c r="D5836" i="3"/>
  <c r="C5837" i="3"/>
  <c r="D5837" i="3"/>
  <c r="C5838" i="3"/>
  <c r="D5838" i="3"/>
  <c r="C5839" i="3"/>
  <c r="D5839" i="3"/>
  <c r="C5840" i="3"/>
  <c r="D5840" i="3"/>
  <c r="C5841" i="3"/>
  <c r="D5841" i="3"/>
  <c r="C5842" i="3"/>
  <c r="D5842" i="3"/>
  <c r="C5843" i="3"/>
  <c r="D5843" i="3"/>
  <c r="C5844" i="3"/>
  <c r="D5844" i="3"/>
  <c r="C5845" i="3"/>
  <c r="D5845" i="3"/>
  <c r="C5846" i="3"/>
  <c r="D5846" i="3"/>
  <c r="C5847" i="3"/>
  <c r="D5847" i="3"/>
  <c r="C5848" i="3"/>
  <c r="D5848" i="3"/>
  <c r="C5849" i="3"/>
  <c r="D5849" i="3"/>
  <c r="C5850" i="3"/>
  <c r="D5850" i="3"/>
  <c r="C5851" i="3"/>
  <c r="D5851" i="3"/>
  <c r="C5852" i="3"/>
  <c r="D5852" i="3"/>
  <c r="C5853" i="3"/>
  <c r="D5853" i="3"/>
  <c r="C5854" i="3"/>
  <c r="D5854" i="3"/>
  <c r="C5855" i="3"/>
  <c r="D5855" i="3"/>
  <c r="C5856" i="3"/>
  <c r="D5856" i="3"/>
  <c r="C5857" i="3"/>
  <c r="D5857" i="3"/>
  <c r="C5858" i="3"/>
  <c r="D5858" i="3"/>
  <c r="C5859" i="3"/>
  <c r="D5859" i="3"/>
  <c r="C5860" i="3"/>
  <c r="D5860" i="3"/>
  <c r="C5861" i="3"/>
  <c r="D5861" i="3"/>
  <c r="C5862" i="3"/>
  <c r="D5862" i="3"/>
  <c r="C5863" i="3"/>
  <c r="D5863" i="3"/>
  <c r="C5864" i="3"/>
  <c r="D5864" i="3"/>
  <c r="C5865" i="3"/>
  <c r="D5865" i="3"/>
  <c r="C5866" i="3"/>
  <c r="D5866" i="3"/>
  <c r="C5867" i="3"/>
  <c r="D5867" i="3"/>
  <c r="C5868" i="3"/>
  <c r="D5868" i="3"/>
  <c r="C5869" i="3"/>
  <c r="D5869" i="3"/>
  <c r="C5870" i="3"/>
  <c r="D5870" i="3"/>
  <c r="C5871" i="3"/>
  <c r="D5871" i="3"/>
  <c r="C5872" i="3"/>
  <c r="D5872" i="3"/>
  <c r="C5873" i="3"/>
  <c r="D5873" i="3"/>
  <c r="C5874" i="3"/>
  <c r="D5874" i="3"/>
  <c r="C5875" i="3"/>
  <c r="D5875" i="3"/>
  <c r="C5876" i="3"/>
  <c r="D5876" i="3"/>
  <c r="C5877" i="3"/>
  <c r="D5877" i="3"/>
  <c r="C5878" i="3"/>
  <c r="D5878" i="3"/>
  <c r="C5879" i="3"/>
  <c r="D5879" i="3"/>
  <c r="C5880" i="3"/>
  <c r="D5880" i="3"/>
  <c r="C5881" i="3"/>
  <c r="D5881" i="3"/>
  <c r="C5882" i="3"/>
  <c r="D5882" i="3"/>
  <c r="C5883" i="3"/>
  <c r="D5883" i="3"/>
  <c r="C5884" i="3"/>
  <c r="D5884" i="3"/>
  <c r="C5885" i="3"/>
  <c r="D5885" i="3"/>
  <c r="C5886" i="3"/>
  <c r="D5886" i="3"/>
  <c r="C5887" i="3"/>
  <c r="D5887" i="3"/>
  <c r="C5888" i="3"/>
  <c r="D5888" i="3"/>
  <c r="C5889" i="3"/>
  <c r="D5889" i="3"/>
  <c r="C5890" i="3"/>
  <c r="D5890" i="3"/>
  <c r="C5891" i="3"/>
  <c r="D5891" i="3"/>
  <c r="C5892" i="3"/>
  <c r="D5892" i="3"/>
  <c r="C5893" i="3"/>
  <c r="D5893" i="3"/>
  <c r="C5894" i="3"/>
  <c r="D5894" i="3"/>
  <c r="C5895" i="3"/>
  <c r="D5895" i="3"/>
  <c r="C5896" i="3"/>
  <c r="D5896" i="3"/>
  <c r="C5897" i="3"/>
  <c r="D5897" i="3"/>
  <c r="C5898" i="3"/>
  <c r="D5898" i="3"/>
  <c r="C5899" i="3"/>
  <c r="D5899" i="3"/>
  <c r="C5900" i="3"/>
  <c r="D5900" i="3"/>
  <c r="C5901" i="3"/>
  <c r="D5901" i="3"/>
  <c r="C5902" i="3"/>
  <c r="D5902" i="3"/>
  <c r="C5903" i="3"/>
  <c r="D5903" i="3"/>
  <c r="C5904" i="3"/>
  <c r="D5904" i="3"/>
  <c r="C5905" i="3"/>
  <c r="D5905" i="3"/>
  <c r="C5906" i="3"/>
  <c r="D5906" i="3"/>
  <c r="C5907" i="3"/>
  <c r="D5907" i="3"/>
  <c r="C5908" i="3"/>
  <c r="D5908" i="3"/>
  <c r="C5909" i="3"/>
  <c r="D5909" i="3"/>
  <c r="C5910" i="3"/>
  <c r="D5910" i="3"/>
  <c r="C5911" i="3"/>
  <c r="D5911" i="3"/>
  <c r="C5912" i="3"/>
  <c r="D5912" i="3"/>
  <c r="C5913" i="3"/>
  <c r="D5913" i="3"/>
  <c r="C5914" i="3"/>
  <c r="D5914" i="3"/>
  <c r="C5915" i="3"/>
  <c r="D5915" i="3"/>
  <c r="C5916" i="3"/>
  <c r="D5916" i="3"/>
  <c r="C5917" i="3"/>
  <c r="D5917" i="3"/>
  <c r="C5918" i="3"/>
  <c r="D5918" i="3"/>
  <c r="C5919" i="3"/>
  <c r="D5919" i="3"/>
  <c r="C5920" i="3"/>
  <c r="D5920" i="3"/>
  <c r="C5921" i="3"/>
  <c r="D5921" i="3"/>
  <c r="C5922" i="3"/>
  <c r="D5922" i="3"/>
  <c r="C5923" i="3"/>
  <c r="D5923" i="3"/>
  <c r="C5924" i="3"/>
  <c r="D5924" i="3"/>
  <c r="C5925" i="3"/>
  <c r="D5925" i="3"/>
  <c r="C5926" i="3"/>
  <c r="D5926" i="3"/>
  <c r="C5927" i="3"/>
  <c r="D5927" i="3"/>
  <c r="C5928" i="3"/>
  <c r="D5928" i="3"/>
  <c r="C5929" i="3"/>
  <c r="D5929" i="3"/>
  <c r="C5930" i="3"/>
  <c r="D5930" i="3"/>
  <c r="C5931" i="3"/>
  <c r="D5931" i="3"/>
  <c r="C5932" i="3"/>
  <c r="D5932" i="3"/>
  <c r="C5933" i="3"/>
  <c r="D5933" i="3"/>
  <c r="C5934" i="3"/>
  <c r="D5934" i="3"/>
  <c r="C5935" i="3"/>
  <c r="D5935" i="3"/>
  <c r="C5936" i="3"/>
  <c r="D5936" i="3"/>
  <c r="C5937" i="3"/>
  <c r="D5937" i="3"/>
  <c r="C5938" i="3"/>
  <c r="D5938" i="3"/>
  <c r="C5939" i="3"/>
  <c r="D5939" i="3"/>
  <c r="C5940" i="3"/>
  <c r="D5940" i="3"/>
  <c r="C5941" i="3"/>
  <c r="D5941" i="3"/>
  <c r="C5942" i="3"/>
  <c r="D5942" i="3"/>
  <c r="C5943" i="3"/>
  <c r="D5943" i="3"/>
  <c r="C5944" i="3"/>
  <c r="D5944" i="3"/>
  <c r="C5945" i="3"/>
  <c r="D5945" i="3"/>
  <c r="C5946" i="3"/>
  <c r="D5946" i="3"/>
  <c r="C5947" i="3"/>
  <c r="D5947" i="3"/>
  <c r="C5948" i="3"/>
  <c r="D5948" i="3"/>
  <c r="C5949" i="3"/>
  <c r="D5949" i="3"/>
  <c r="C5950" i="3"/>
  <c r="D5950" i="3"/>
  <c r="C5951" i="3"/>
  <c r="D5951" i="3"/>
  <c r="C5952" i="3"/>
  <c r="D5952" i="3"/>
  <c r="C5953" i="3"/>
  <c r="D5953" i="3"/>
  <c r="C5954" i="3"/>
  <c r="D5954" i="3"/>
  <c r="C5955" i="3"/>
  <c r="D5955" i="3"/>
  <c r="C5956" i="3"/>
  <c r="D5956" i="3"/>
  <c r="C5957" i="3"/>
  <c r="D5957" i="3"/>
  <c r="C5958" i="3"/>
  <c r="D5958" i="3"/>
  <c r="C5959" i="3"/>
  <c r="D5959" i="3"/>
  <c r="C5960" i="3"/>
  <c r="D5960" i="3"/>
  <c r="C5961" i="3"/>
  <c r="D5961" i="3"/>
  <c r="C5962" i="3"/>
  <c r="D5962" i="3"/>
  <c r="C5963" i="3"/>
  <c r="D5963" i="3"/>
  <c r="C5964" i="3"/>
  <c r="D5964" i="3"/>
  <c r="C5965" i="3"/>
  <c r="D5965" i="3"/>
  <c r="C5966" i="3"/>
  <c r="D5966" i="3"/>
  <c r="C5967" i="3"/>
  <c r="D5967" i="3"/>
  <c r="C5968" i="3"/>
  <c r="D5968" i="3"/>
  <c r="C5969" i="3"/>
  <c r="D5969" i="3"/>
  <c r="C5970" i="3"/>
  <c r="D5970" i="3"/>
  <c r="C5971" i="3"/>
  <c r="D5971" i="3"/>
  <c r="C5972" i="3"/>
  <c r="D5972" i="3"/>
  <c r="C5973" i="3"/>
  <c r="D5973" i="3"/>
  <c r="C5974" i="3"/>
  <c r="D5974" i="3"/>
  <c r="C5975" i="3"/>
  <c r="D5975" i="3"/>
  <c r="C5976" i="3"/>
  <c r="D5976" i="3"/>
  <c r="C5977" i="3"/>
  <c r="D5977" i="3"/>
  <c r="C5978" i="3"/>
  <c r="D5978" i="3"/>
  <c r="C5979" i="3"/>
  <c r="D5979" i="3"/>
  <c r="C5980" i="3"/>
  <c r="D5980" i="3"/>
  <c r="C5981" i="3"/>
  <c r="D5981" i="3"/>
  <c r="C5982" i="3"/>
  <c r="D5982" i="3"/>
  <c r="C5983" i="3"/>
  <c r="D5983" i="3"/>
  <c r="C5984" i="3"/>
  <c r="D5984" i="3"/>
  <c r="C5985" i="3"/>
  <c r="D5985" i="3"/>
  <c r="C5986" i="3"/>
  <c r="D5986" i="3"/>
  <c r="C5987" i="3"/>
  <c r="D5987" i="3"/>
  <c r="C5988" i="3"/>
  <c r="D5988" i="3"/>
  <c r="C5989" i="3"/>
  <c r="D5989" i="3"/>
  <c r="C5990" i="3"/>
  <c r="D5990" i="3"/>
  <c r="C5991" i="3"/>
  <c r="D5991" i="3"/>
  <c r="C5992" i="3"/>
  <c r="D5992" i="3"/>
  <c r="C5993" i="3"/>
  <c r="D5993" i="3"/>
  <c r="C5994" i="3"/>
  <c r="D5994" i="3"/>
  <c r="C5995" i="3"/>
  <c r="D5995" i="3"/>
  <c r="C5996" i="3"/>
  <c r="D5996" i="3"/>
  <c r="C5997" i="3"/>
  <c r="D5997" i="3"/>
  <c r="C5998" i="3"/>
  <c r="D5998" i="3"/>
  <c r="C5999" i="3"/>
  <c r="D5999" i="3"/>
  <c r="C6000" i="3"/>
  <c r="D6000" i="3"/>
  <c r="C6001" i="3"/>
  <c r="D6001" i="3"/>
  <c r="C6002" i="3"/>
  <c r="D6002" i="3"/>
  <c r="C6003" i="3"/>
  <c r="D6003" i="3"/>
  <c r="C6004" i="3"/>
  <c r="D6004" i="3"/>
  <c r="C6005" i="3"/>
  <c r="D6005" i="3"/>
  <c r="C6006" i="3"/>
  <c r="D6006" i="3"/>
  <c r="C6007" i="3"/>
  <c r="D6007" i="3"/>
  <c r="C6008" i="3"/>
  <c r="D6008" i="3"/>
  <c r="C6009" i="3"/>
  <c r="D6009" i="3"/>
  <c r="C6010" i="3"/>
  <c r="D6010" i="3"/>
  <c r="C6011" i="3"/>
  <c r="D6011" i="3"/>
  <c r="C6012" i="3"/>
  <c r="D6012" i="3"/>
  <c r="C6013" i="3"/>
  <c r="D6013" i="3"/>
  <c r="C6014" i="3"/>
  <c r="D6014" i="3"/>
  <c r="C6015" i="3"/>
  <c r="D6015" i="3"/>
  <c r="C6016" i="3"/>
  <c r="D6016" i="3"/>
  <c r="C6017" i="3"/>
  <c r="D6017" i="3"/>
  <c r="C6018" i="3"/>
  <c r="D6018" i="3"/>
  <c r="C6019" i="3"/>
  <c r="D6019" i="3"/>
  <c r="C6020" i="3"/>
  <c r="D6020" i="3"/>
  <c r="C6021" i="3"/>
  <c r="D6021" i="3"/>
  <c r="C6022" i="3"/>
  <c r="D6022" i="3"/>
  <c r="C6023" i="3"/>
  <c r="D6023" i="3"/>
  <c r="C6024" i="3"/>
  <c r="D6024" i="3"/>
  <c r="C6025" i="3"/>
  <c r="D6025" i="3"/>
  <c r="C6026" i="3"/>
  <c r="D6026" i="3"/>
  <c r="C6027" i="3"/>
  <c r="D6027" i="3"/>
  <c r="C6028" i="3"/>
  <c r="D6028" i="3"/>
  <c r="C6029" i="3"/>
  <c r="D6029" i="3"/>
  <c r="C6030" i="3"/>
  <c r="D6030" i="3"/>
  <c r="C6031" i="3"/>
  <c r="D6031" i="3"/>
  <c r="C6032" i="3"/>
  <c r="D6032" i="3"/>
  <c r="C6033" i="3"/>
  <c r="D6033" i="3"/>
  <c r="C6034" i="3"/>
  <c r="D6034" i="3"/>
  <c r="C6035" i="3"/>
  <c r="D6035" i="3"/>
  <c r="C6036" i="3"/>
  <c r="D6036" i="3"/>
  <c r="C6037" i="3"/>
  <c r="D6037" i="3"/>
  <c r="C6038" i="3"/>
  <c r="D6038" i="3"/>
  <c r="C6039" i="3"/>
  <c r="D6039" i="3"/>
  <c r="C6040" i="3"/>
  <c r="D6040" i="3"/>
  <c r="C6041" i="3"/>
  <c r="D6041" i="3"/>
  <c r="C6042" i="3"/>
  <c r="D6042" i="3"/>
  <c r="C6043" i="3"/>
  <c r="D6043" i="3"/>
  <c r="C6044" i="3"/>
  <c r="D6044" i="3"/>
  <c r="C6045" i="3"/>
  <c r="D6045" i="3"/>
  <c r="C6046" i="3"/>
  <c r="D6046" i="3"/>
  <c r="C6047" i="3"/>
  <c r="D6047" i="3"/>
  <c r="C6048" i="3"/>
  <c r="D6048" i="3"/>
  <c r="C6049" i="3"/>
  <c r="D6049" i="3"/>
  <c r="C6050" i="3"/>
  <c r="D6050" i="3"/>
  <c r="C6051" i="3"/>
  <c r="D6051" i="3"/>
  <c r="C6052" i="3"/>
  <c r="D6052" i="3"/>
  <c r="C6053" i="3"/>
  <c r="D6053" i="3"/>
  <c r="C6054" i="3"/>
  <c r="D6054" i="3"/>
  <c r="C6055" i="3"/>
  <c r="D6055" i="3"/>
  <c r="C6056" i="3"/>
  <c r="D6056" i="3"/>
  <c r="C6057" i="3"/>
  <c r="D6057" i="3"/>
  <c r="C6058" i="3"/>
  <c r="D6058" i="3"/>
  <c r="C6059" i="3"/>
  <c r="D6059" i="3"/>
  <c r="C6060" i="3"/>
  <c r="D6060" i="3"/>
  <c r="C6061" i="3"/>
  <c r="D6061" i="3"/>
  <c r="C6062" i="3"/>
  <c r="D6062" i="3"/>
  <c r="C6063" i="3"/>
  <c r="D6063" i="3"/>
  <c r="C6064" i="3"/>
  <c r="D6064" i="3"/>
  <c r="C6065" i="3"/>
  <c r="D6065" i="3"/>
  <c r="C6066" i="3"/>
  <c r="D6066" i="3"/>
  <c r="C6067" i="3"/>
  <c r="D6067" i="3"/>
  <c r="C6068" i="3"/>
  <c r="D6068" i="3"/>
  <c r="C6069" i="3"/>
  <c r="D6069" i="3"/>
  <c r="C6070" i="3"/>
  <c r="D6070" i="3"/>
  <c r="C6071" i="3"/>
  <c r="D6071" i="3"/>
  <c r="C6072" i="3"/>
  <c r="D6072" i="3"/>
  <c r="C6073" i="3"/>
  <c r="D6073" i="3"/>
  <c r="C6074" i="3"/>
  <c r="D6074" i="3"/>
  <c r="C6075" i="3"/>
  <c r="D6075" i="3"/>
  <c r="C6076" i="3"/>
  <c r="D6076" i="3"/>
  <c r="C6077" i="3"/>
  <c r="D6077" i="3"/>
  <c r="C6078" i="3"/>
  <c r="D6078" i="3"/>
  <c r="C6079" i="3"/>
  <c r="D6079" i="3"/>
  <c r="C6080" i="3"/>
  <c r="D6080" i="3"/>
  <c r="C6081" i="3"/>
  <c r="D6081" i="3"/>
  <c r="C6082" i="3"/>
  <c r="D6082" i="3"/>
  <c r="C6083" i="3"/>
  <c r="D6083" i="3"/>
  <c r="C6084" i="3"/>
  <c r="D6084" i="3"/>
  <c r="C6085" i="3"/>
  <c r="D6085" i="3"/>
  <c r="C6086" i="3"/>
  <c r="D6086" i="3"/>
  <c r="C6087" i="3"/>
  <c r="D6087" i="3"/>
  <c r="C6088" i="3"/>
  <c r="D6088" i="3"/>
  <c r="C6089" i="3"/>
  <c r="D6089" i="3"/>
  <c r="C6090" i="3"/>
  <c r="D6090" i="3"/>
  <c r="C6091" i="3"/>
  <c r="D6091" i="3"/>
  <c r="C6092" i="3"/>
  <c r="D6092" i="3"/>
  <c r="C6093" i="3"/>
  <c r="D6093" i="3"/>
  <c r="C6094" i="3"/>
  <c r="D6094" i="3"/>
  <c r="C6095" i="3"/>
  <c r="D6095" i="3"/>
  <c r="C6096" i="3"/>
  <c r="D6096" i="3"/>
  <c r="C6097" i="3"/>
  <c r="D6097" i="3"/>
  <c r="C6098" i="3"/>
  <c r="D6098" i="3"/>
  <c r="C6099" i="3"/>
  <c r="D6099" i="3"/>
  <c r="C6100" i="3"/>
  <c r="D6100" i="3"/>
  <c r="C6101" i="3"/>
  <c r="D6101" i="3"/>
  <c r="C6102" i="3"/>
  <c r="D6102" i="3"/>
  <c r="C6103" i="3"/>
  <c r="D6103" i="3"/>
  <c r="C6104" i="3"/>
  <c r="D6104" i="3"/>
  <c r="C6105" i="3"/>
  <c r="D6105" i="3"/>
  <c r="C6106" i="3"/>
  <c r="D6106" i="3"/>
  <c r="C6107" i="3"/>
  <c r="D6107" i="3"/>
  <c r="C6108" i="3"/>
  <c r="D6108" i="3"/>
  <c r="C6109" i="3"/>
  <c r="D6109" i="3"/>
  <c r="C6110" i="3"/>
  <c r="D6110" i="3"/>
  <c r="C6111" i="3"/>
  <c r="D6111" i="3"/>
  <c r="C6112" i="3"/>
  <c r="D6112" i="3"/>
  <c r="C6113" i="3"/>
  <c r="D6113" i="3"/>
  <c r="C6114" i="3"/>
  <c r="D6114" i="3"/>
  <c r="C6115" i="3"/>
  <c r="D6115" i="3"/>
  <c r="C6116" i="3"/>
  <c r="D6116" i="3"/>
  <c r="C6117" i="3"/>
  <c r="D6117" i="3"/>
  <c r="C6118" i="3"/>
  <c r="D6118" i="3"/>
  <c r="C6119" i="3"/>
  <c r="D6119" i="3"/>
  <c r="C6120" i="3"/>
  <c r="D6120" i="3"/>
  <c r="C6121" i="3"/>
  <c r="D6121" i="3"/>
  <c r="C6122" i="3"/>
  <c r="D6122" i="3"/>
  <c r="C6123" i="3"/>
  <c r="D6123" i="3"/>
  <c r="C6124" i="3"/>
  <c r="D6124" i="3"/>
  <c r="C6125" i="3"/>
  <c r="D6125" i="3"/>
  <c r="C6126" i="3"/>
  <c r="D6126" i="3"/>
  <c r="C6127" i="3"/>
  <c r="D6127" i="3"/>
  <c r="C6128" i="3"/>
  <c r="D6128" i="3"/>
  <c r="C6129" i="3"/>
  <c r="D6129" i="3"/>
  <c r="C6130" i="3"/>
  <c r="D6130" i="3"/>
  <c r="C6131" i="3"/>
  <c r="D6131" i="3"/>
  <c r="C6132" i="3"/>
  <c r="D6132" i="3"/>
  <c r="C6133" i="3"/>
  <c r="D6133" i="3"/>
  <c r="C6134" i="3"/>
  <c r="D6134" i="3"/>
  <c r="C6135" i="3"/>
  <c r="D6135" i="3"/>
  <c r="C6136" i="3"/>
  <c r="D6136" i="3"/>
  <c r="C6137" i="3"/>
  <c r="D6137" i="3"/>
  <c r="C6138" i="3"/>
  <c r="D6138" i="3"/>
  <c r="C6139" i="3"/>
  <c r="D6139" i="3"/>
  <c r="C6140" i="3"/>
  <c r="D6140" i="3"/>
  <c r="C6141" i="3"/>
  <c r="D6141" i="3"/>
  <c r="C6142" i="3"/>
  <c r="D6142" i="3"/>
  <c r="C6143" i="3"/>
  <c r="D6143" i="3"/>
  <c r="C6144" i="3"/>
  <c r="D6144" i="3"/>
  <c r="C6145" i="3"/>
  <c r="D6145" i="3"/>
  <c r="C6146" i="3"/>
  <c r="D6146" i="3"/>
  <c r="C6147" i="3"/>
  <c r="D6147" i="3"/>
  <c r="C6148" i="3"/>
  <c r="D6148" i="3"/>
  <c r="C6149" i="3"/>
  <c r="D6149" i="3"/>
  <c r="C6150" i="3"/>
  <c r="D6150" i="3"/>
  <c r="C6151" i="3"/>
  <c r="D6151" i="3"/>
  <c r="C6152" i="3"/>
  <c r="D6152" i="3"/>
  <c r="C6153" i="3"/>
  <c r="D6153" i="3"/>
  <c r="C6154" i="3"/>
  <c r="D6154" i="3"/>
  <c r="C6155" i="3"/>
  <c r="D6155" i="3"/>
  <c r="C6156" i="3"/>
  <c r="D6156" i="3"/>
  <c r="C6157" i="3"/>
  <c r="D6157" i="3"/>
  <c r="C6158" i="3"/>
  <c r="D6158" i="3"/>
  <c r="C6159" i="3"/>
  <c r="D6159" i="3"/>
  <c r="C6160" i="3"/>
  <c r="D6160" i="3"/>
  <c r="C6161" i="3"/>
  <c r="D6161" i="3"/>
  <c r="C6162" i="3"/>
  <c r="D6162" i="3"/>
  <c r="C6163" i="3"/>
  <c r="D6163" i="3"/>
  <c r="C6164" i="3"/>
  <c r="D6164" i="3"/>
  <c r="C6165" i="3"/>
  <c r="D6165" i="3"/>
  <c r="C6166" i="3"/>
  <c r="D6166" i="3"/>
  <c r="C6167" i="3"/>
  <c r="D6167" i="3"/>
  <c r="C6168" i="3"/>
  <c r="D6168" i="3"/>
  <c r="C6169" i="3"/>
  <c r="D6169" i="3"/>
  <c r="C6170" i="3"/>
  <c r="D6170" i="3"/>
  <c r="C6171" i="3"/>
  <c r="D6171" i="3"/>
  <c r="C6172" i="3"/>
  <c r="D6172" i="3"/>
  <c r="C6173" i="3"/>
  <c r="D6173" i="3"/>
  <c r="C6174" i="3"/>
  <c r="D6174" i="3"/>
  <c r="C6175" i="3"/>
  <c r="D6175" i="3"/>
  <c r="C6176" i="3"/>
  <c r="D6176" i="3"/>
  <c r="C6177" i="3"/>
  <c r="D6177" i="3"/>
  <c r="C6178" i="3"/>
  <c r="D6178" i="3"/>
  <c r="C6179" i="3"/>
  <c r="D6179" i="3"/>
  <c r="C6180" i="3"/>
  <c r="D6180" i="3"/>
  <c r="C6181" i="3"/>
  <c r="D6181" i="3"/>
  <c r="C6182" i="3"/>
  <c r="D6182" i="3"/>
  <c r="C6183" i="3"/>
  <c r="D6183" i="3"/>
  <c r="C6184" i="3"/>
  <c r="D6184" i="3"/>
  <c r="C6185" i="3"/>
  <c r="D6185" i="3"/>
  <c r="C6186" i="3"/>
  <c r="D6186" i="3"/>
  <c r="C6187" i="3"/>
  <c r="D6187" i="3"/>
  <c r="C6188" i="3"/>
  <c r="D6188" i="3"/>
  <c r="C6189" i="3"/>
  <c r="D6189" i="3"/>
  <c r="C6190" i="3"/>
  <c r="D6190" i="3"/>
  <c r="C6191" i="3"/>
  <c r="D6191" i="3"/>
  <c r="C6192" i="3"/>
  <c r="D6192" i="3"/>
  <c r="C6193" i="3"/>
  <c r="D6193" i="3"/>
  <c r="C6194" i="3"/>
  <c r="D6194" i="3"/>
  <c r="C6195" i="3"/>
  <c r="D6195" i="3"/>
  <c r="C6196" i="3"/>
  <c r="D6196" i="3"/>
  <c r="C6197" i="3"/>
  <c r="D6197" i="3"/>
  <c r="C6198" i="3"/>
  <c r="D6198" i="3"/>
  <c r="C6199" i="3"/>
  <c r="D6199" i="3"/>
  <c r="C6200" i="3"/>
  <c r="D6200" i="3"/>
  <c r="C6201" i="3"/>
  <c r="D6201" i="3"/>
  <c r="C6202" i="3"/>
  <c r="D6202" i="3"/>
  <c r="C6203" i="3"/>
  <c r="D6203" i="3"/>
  <c r="C6204" i="3"/>
  <c r="D6204" i="3"/>
  <c r="C6205" i="3"/>
  <c r="D6205" i="3"/>
  <c r="C6206" i="3"/>
  <c r="D6206" i="3"/>
  <c r="C6207" i="3"/>
  <c r="D6207" i="3"/>
  <c r="C6208" i="3"/>
  <c r="D6208" i="3"/>
  <c r="C6209" i="3"/>
  <c r="D6209" i="3"/>
  <c r="C6210" i="3"/>
  <c r="D6210" i="3"/>
  <c r="C6211" i="3"/>
  <c r="D6211" i="3"/>
  <c r="C6212" i="3"/>
  <c r="D6212" i="3"/>
  <c r="C6213" i="3"/>
  <c r="D6213" i="3"/>
  <c r="C6214" i="3"/>
  <c r="D6214" i="3"/>
  <c r="C6215" i="3"/>
  <c r="D6215" i="3"/>
  <c r="C6216" i="3"/>
  <c r="D6216" i="3"/>
  <c r="C6217" i="3"/>
  <c r="D6217" i="3"/>
  <c r="C6218" i="3"/>
  <c r="D6218" i="3"/>
  <c r="C6219" i="3"/>
  <c r="D6219" i="3"/>
  <c r="C6220" i="3"/>
  <c r="D6220" i="3"/>
  <c r="C6221" i="3"/>
  <c r="D6221" i="3"/>
  <c r="C6222" i="3"/>
  <c r="D6222" i="3"/>
  <c r="C6223" i="3"/>
  <c r="D6223" i="3"/>
  <c r="C6224" i="3"/>
  <c r="D6224" i="3"/>
  <c r="C6225" i="3"/>
  <c r="D6225" i="3"/>
  <c r="C6226" i="3"/>
  <c r="D6226" i="3"/>
  <c r="C6227" i="3"/>
  <c r="D6227" i="3"/>
  <c r="C6228" i="3"/>
  <c r="D6228" i="3"/>
  <c r="C6229" i="3"/>
  <c r="D6229" i="3"/>
  <c r="C6230" i="3"/>
  <c r="D6230" i="3"/>
  <c r="C6231" i="3"/>
  <c r="D6231" i="3"/>
  <c r="C6232" i="3"/>
  <c r="D6232" i="3"/>
  <c r="C6233" i="3"/>
  <c r="D6233" i="3"/>
  <c r="C6234" i="3"/>
  <c r="D6234" i="3"/>
  <c r="C6235" i="3"/>
  <c r="D6235" i="3"/>
  <c r="C6236" i="3"/>
  <c r="D6236" i="3"/>
  <c r="C6237" i="3"/>
  <c r="D6237" i="3"/>
  <c r="C6238" i="3"/>
  <c r="D6238" i="3"/>
  <c r="C6239" i="3"/>
  <c r="D6239" i="3"/>
  <c r="C6240" i="3"/>
  <c r="D6240" i="3"/>
  <c r="C6241" i="3"/>
  <c r="D6241" i="3"/>
  <c r="C6242" i="3"/>
  <c r="D6242" i="3"/>
  <c r="C6243" i="3"/>
  <c r="D6243" i="3"/>
  <c r="C6244" i="3"/>
  <c r="D6244" i="3"/>
  <c r="C6245" i="3"/>
  <c r="D6245" i="3"/>
  <c r="C6246" i="3"/>
  <c r="D6246" i="3"/>
  <c r="C6247" i="3"/>
  <c r="D6247" i="3"/>
  <c r="C6248" i="3"/>
  <c r="D6248" i="3"/>
  <c r="C6249" i="3"/>
  <c r="D6249" i="3"/>
  <c r="C6250" i="3"/>
  <c r="D6250" i="3"/>
  <c r="C6251" i="3"/>
  <c r="D6251" i="3"/>
  <c r="C6252" i="3"/>
  <c r="D6252" i="3"/>
  <c r="C6253" i="3"/>
  <c r="D6253" i="3"/>
  <c r="C6254" i="3"/>
  <c r="D6254" i="3"/>
  <c r="C6255" i="3"/>
  <c r="D6255" i="3"/>
  <c r="C6256" i="3"/>
  <c r="D6256" i="3"/>
  <c r="C6257" i="3"/>
  <c r="D6257" i="3"/>
  <c r="C6258" i="3"/>
  <c r="D6258" i="3"/>
  <c r="C6259" i="3"/>
  <c r="D6259" i="3"/>
  <c r="C6260" i="3"/>
  <c r="D6260" i="3"/>
  <c r="C6261" i="3"/>
  <c r="D6261" i="3"/>
  <c r="C6262" i="3"/>
  <c r="D6262" i="3"/>
  <c r="C6263" i="3"/>
  <c r="D6263" i="3"/>
  <c r="C6264" i="3"/>
  <c r="D6264" i="3"/>
  <c r="C6265" i="3"/>
  <c r="D6265" i="3"/>
  <c r="C6266" i="3"/>
  <c r="D6266" i="3"/>
  <c r="C6267" i="3"/>
  <c r="D6267" i="3"/>
  <c r="C6268" i="3"/>
  <c r="D6268" i="3"/>
  <c r="C6269" i="3"/>
  <c r="D6269" i="3"/>
  <c r="C6270" i="3"/>
  <c r="D6270" i="3"/>
  <c r="C6271" i="3"/>
  <c r="D6271" i="3"/>
  <c r="C6272" i="3"/>
  <c r="D6272" i="3"/>
  <c r="C6273" i="3"/>
  <c r="D6273" i="3"/>
  <c r="C6274" i="3"/>
  <c r="D6274" i="3"/>
  <c r="C6275" i="3"/>
  <c r="D6275" i="3"/>
  <c r="C6276" i="3"/>
  <c r="D6276" i="3"/>
  <c r="C6277" i="3"/>
  <c r="D6277" i="3"/>
  <c r="C6278" i="3"/>
  <c r="D6278" i="3"/>
  <c r="C6279" i="3"/>
  <c r="D6279" i="3"/>
  <c r="C6280" i="3"/>
  <c r="D6280" i="3"/>
  <c r="C6281" i="3"/>
  <c r="D6281" i="3"/>
  <c r="C6282" i="3"/>
  <c r="D6282" i="3"/>
  <c r="C6283" i="3"/>
  <c r="D6283" i="3"/>
  <c r="C6284" i="3"/>
  <c r="D6284" i="3"/>
  <c r="C6285" i="3"/>
  <c r="D6285" i="3"/>
  <c r="C6286" i="3"/>
  <c r="D6286" i="3"/>
  <c r="C6287" i="3"/>
  <c r="D6287" i="3"/>
  <c r="C6288" i="3"/>
  <c r="D6288" i="3"/>
  <c r="C6289" i="3"/>
  <c r="D6289" i="3"/>
  <c r="C6290" i="3"/>
  <c r="D6290" i="3"/>
  <c r="C6291" i="3"/>
  <c r="D6291" i="3"/>
  <c r="C6292" i="3"/>
  <c r="D6292" i="3"/>
  <c r="C6293" i="3"/>
  <c r="D6293" i="3"/>
  <c r="C6294" i="3"/>
  <c r="D6294" i="3"/>
  <c r="C6295" i="3"/>
  <c r="D6295" i="3"/>
  <c r="C6296" i="3"/>
  <c r="D6296" i="3"/>
  <c r="C6297" i="3"/>
  <c r="D6297" i="3"/>
  <c r="C6298" i="3"/>
  <c r="D6298" i="3"/>
  <c r="C6299" i="3"/>
  <c r="D6299" i="3"/>
  <c r="C6300" i="3"/>
  <c r="D6300" i="3"/>
  <c r="C6301" i="3"/>
  <c r="D6301" i="3"/>
  <c r="C6302" i="3"/>
  <c r="D6302" i="3"/>
  <c r="C6303" i="3"/>
  <c r="D6303" i="3"/>
  <c r="C6304" i="3"/>
  <c r="D6304" i="3"/>
  <c r="C6305" i="3"/>
  <c r="D6305" i="3"/>
  <c r="C6306" i="3"/>
  <c r="D6306" i="3"/>
  <c r="C6307" i="3"/>
  <c r="D6307" i="3"/>
  <c r="C6308" i="3"/>
  <c r="D6308" i="3"/>
  <c r="C6309" i="3"/>
  <c r="D6309" i="3"/>
  <c r="C6310" i="3"/>
  <c r="D6310" i="3"/>
  <c r="C6311" i="3"/>
  <c r="D6311" i="3"/>
  <c r="C6312" i="3"/>
  <c r="D6312" i="3"/>
  <c r="C6313" i="3"/>
  <c r="D6313" i="3"/>
  <c r="C6314" i="3"/>
  <c r="D6314" i="3"/>
  <c r="C6315" i="3"/>
  <c r="D6315" i="3"/>
  <c r="C6316" i="3"/>
  <c r="D6316" i="3"/>
  <c r="C6317" i="3"/>
  <c r="D6317" i="3"/>
  <c r="C6318" i="3"/>
  <c r="D6318" i="3"/>
  <c r="C6319" i="3"/>
  <c r="D6319" i="3"/>
  <c r="C6320" i="3"/>
  <c r="D6320" i="3"/>
  <c r="C6321" i="3"/>
  <c r="D6321" i="3"/>
  <c r="C6322" i="3"/>
  <c r="D6322" i="3"/>
  <c r="C6323" i="3"/>
  <c r="D6323" i="3"/>
  <c r="C6324" i="3"/>
  <c r="D6324" i="3"/>
  <c r="C6325" i="3"/>
  <c r="D6325" i="3"/>
  <c r="C6326" i="3"/>
  <c r="D6326" i="3"/>
  <c r="C6327" i="3"/>
  <c r="D6327" i="3"/>
  <c r="C6328" i="3"/>
  <c r="D6328" i="3"/>
  <c r="C6329" i="3"/>
  <c r="D6329" i="3"/>
  <c r="C6330" i="3"/>
  <c r="D6330" i="3"/>
  <c r="C6331" i="3"/>
  <c r="D6331" i="3"/>
  <c r="C6332" i="3"/>
  <c r="D6332" i="3"/>
  <c r="C6333" i="3"/>
  <c r="D6333" i="3"/>
  <c r="C6334" i="3"/>
  <c r="D6334" i="3"/>
  <c r="C6335" i="3"/>
  <c r="D6335" i="3"/>
  <c r="C6336" i="3"/>
  <c r="D6336" i="3"/>
  <c r="C6337" i="3"/>
  <c r="D6337" i="3"/>
  <c r="C6338" i="3"/>
  <c r="D6338" i="3"/>
  <c r="C6339" i="3"/>
  <c r="D6339" i="3"/>
  <c r="C6340" i="3"/>
  <c r="D6340" i="3"/>
  <c r="C6341" i="3"/>
  <c r="D6341" i="3"/>
  <c r="C6342" i="3"/>
  <c r="D6342" i="3"/>
  <c r="C6343" i="3"/>
  <c r="D6343" i="3"/>
  <c r="C6344" i="3"/>
  <c r="D6344" i="3"/>
  <c r="C6345" i="3"/>
  <c r="D6345" i="3"/>
  <c r="C6346" i="3"/>
  <c r="D6346" i="3"/>
  <c r="C6347" i="3"/>
  <c r="D6347" i="3"/>
  <c r="C6348" i="3"/>
  <c r="D6348" i="3"/>
  <c r="C6349" i="3"/>
  <c r="D6349" i="3"/>
  <c r="C6350" i="3"/>
  <c r="D6350" i="3"/>
  <c r="C6351" i="3"/>
  <c r="D6351" i="3"/>
  <c r="C6352" i="3"/>
  <c r="D6352" i="3"/>
  <c r="C6353" i="3"/>
  <c r="D6353" i="3"/>
  <c r="C6354" i="3"/>
  <c r="D6354" i="3"/>
  <c r="C6355" i="3"/>
  <c r="D6355" i="3"/>
  <c r="C6356" i="3"/>
  <c r="D6356" i="3"/>
  <c r="C6357" i="3"/>
  <c r="D6357" i="3"/>
  <c r="C6358" i="3"/>
  <c r="D6358" i="3"/>
  <c r="C6359" i="3"/>
  <c r="D6359" i="3"/>
  <c r="C6360" i="3"/>
  <c r="D6360" i="3"/>
  <c r="C6361" i="3"/>
  <c r="D6361" i="3"/>
  <c r="C6362" i="3"/>
  <c r="D6362" i="3"/>
  <c r="C6363" i="3"/>
  <c r="D6363" i="3"/>
  <c r="C6364" i="3"/>
  <c r="D6364" i="3"/>
  <c r="C6365" i="3"/>
  <c r="D6365" i="3"/>
  <c r="C6366" i="3"/>
  <c r="D6366" i="3"/>
  <c r="C6367" i="3"/>
  <c r="D6367" i="3"/>
  <c r="C6368" i="3"/>
  <c r="D6368" i="3"/>
  <c r="C6369" i="3"/>
  <c r="D6369" i="3"/>
  <c r="C6370" i="3"/>
  <c r="D6370" i="3"/>
  <c r="C6371" i="3"/>
  <c r="D6371" i="3"/>
  <c r="C6372" i="3"/>
  <c r="D6372" i="3"/>
  <c r="C6373" i="3"/>
  <c r="D6373" i="3"/>
  <c r="C6374" i="3"/>
  <c r="D6374" i="3"/>
  <c r="C6375" i="3"/>
  <c r="D6375" i="3"/>
  <c r="C6376" i="3"/>
  <c r="D6376" i="3"/>
  <c r="C6377" i="3"/>
  <c r="D6377" i="3"/>
  <c r="C6378" i="3"/>
  <c r="D6378" i="3"/>
  <c r="C6379" i="3"/>
  <c r="D6379" i="3"/>
  <c r="C6380" i="3"/>
  <c r="D6380" i="3"/>
  <c r="C6381" i="3"/>
  <c r="D6381" i="3"/>
  <c r="C6382" i="3"/>
  <c r="D6382" i="3"/>
  <c r="C6383" i="3"/>
  <c r="D6383" i="3"/>
  <c r="C6384" i="3"/>
  <c r="D6384" i="3"/>
  <c r="C6385" i="3"/>
  <c r="D6385" i="3"/>
  <c r="C6386" i="3"/>
  <c r="D6386" i="3"/>
  <c r="C6387" i="3"/>
  <c r="D6387" i="3"/>
  <c r="C6388" i="3"/>
  <c r="D6388" i="3"/>
  <c r="C6389" i="3"/>
  <c r="D6389" i="3"/>
  <c r="C6390" i="3"/>
  <c r="D6390" i="3"/>
  <c r="C6391" i="3"/>
  <c r="D6391" i="3"/>
  <c r="C6392" i="3"/>
  <c r="D6392" i="3"/>
  <c r="C6393" i="3"/>
  <c r="D6393" i="3"/>
  <c r="C6394" i="3"/>
  <c r="D6394" i="3"/>
  <c r="C6395" i="3"/>
  <c r="D6395" i="3"/>
  <c r="C6396" i="3"/>
  <c r="D6396" i="3"/>
  <c r="C6397" i="3"/>
  <c r="D6397" i="3"/>
  <c r="C6398" i="3"/>
  <c r="D6398" i="3"/>
  <c r="C6399" i="3"/>
  <c r="D6399" i="3"/>
  <c r="C6400" i="3"/>
  <c r="D6400" i="3"/>
  <c r="C6401" i="3"/>
  <c r="D6401" i="3"/>
  <c r="C6402" i="3"/>
  <c r="D6402" i="3"/>
  <c r="C6403" i="3"/>
  <c r="D6403" i="3"/>
  <c r="C6404" i="3"/>
  <c r="D6404" i="3"/>
  <c r="C6405" i="3"/>
  <c r="D6405" i="3"/>
  <c r="C6406" i="3"/>
  <c r="D6406" i="3"/>
  <c r="C6407" i="3"/>
  <c r="D6407" i="3"/>
  <c r="C6408" i="3"/>
  <c r="D6408" i="3"/>
  <c r="C6409" i="3"/>
  <c r="D6409" i="3"/>
  <c r="C6410" i="3"/>
  <c r="D6410" i="3"/>
  <c r="C6411" i="3"/>
  <c r="D6411" i="3"/>
  <c r="C6412" i="3"/>
  <c r="D6412" i="3"/>
  <c r="C6413" i="3"/>
  <c r="D6413" i="3"/>
  <c r="C6414" i="3"/>
  <c r="D6414" i="3"/>
  <c r="C6415" i="3"/>
  <c r="D6415" i="3"/>
  <c r="C6416" i="3"/>
  <c r="D6416" i="3"/>
  <c r="C6417" i="3"/>
  <c r="D6417" i="3"/>
  <c r="C6418" i="3"/>
  <c r="D6418" i="3"/>
  <c r="C6419" i="3"/>
  <c r="D6419" i="3"/>
  <c r="C6420" i="3"/>
  <c r="D6420" i="3"/>
  <c r="C6421" i="3"/>
  <c r="D6421" i="3"/>
  <c r="C6422" i="3"/>
  <c r="D6422" i="3"/>
  <c r="C6423" i="3"/>
  <c r="D6423" i="3"/>
  <c r="C6424" i="3"/>
  <c r="D6424" i="3"/>
  <c r="C6425" i="3"/>
  <c r="D6425" i="3"/>
  <c r="C6426" i="3"/>
  <c r="D6426" i="3"/>
  <c r="C6427" i="3"/>
  <c r="D6427" i="3"/>
  <c r="C6428" i="3"/>
  <c r="D6428" i="3"/>
  <c r="C6429" i="3"/>
  <c r="D6429" i="3"/>
  <c r="C6430" i="3"/>
  <c r="D6430" i="3"/>
  <c r="C6431" i="3"/>
  <c r="D6431" i="3"/>
  <c r="C6432" i="3"/>
  <c r="D6432" i="3"/>
  <c r="C6433" i="3"/>
  <c r="D6433" i="3"/>
  <c r="C6434" i="3"/>
  <c r="D6434" i="3"/>
  <c r="C6435" i="3"/>
  <c r="D6435" i="3"/>
  <c r="C6436" i="3"/>
  <c r="D6436" i="3"/>
  <c r="C6437" i="3"/>
  <c r="D6437" i="3"/>
  <c r="C6438" i="3"/>
  <c r="D6438" i="3"/>
  <c r="C6439" i="3"/>
  <c r="D6439" i="3"/>
  <c r="C6440" i="3"/>
  <c r="D6440" i="3"/>
  <c r="C6441" i="3"/>
  <c r="D6441" i="3"/>
  <c r="C6442" i="3"/>
  <c r="D6442" i="3"/>
  <c r="C6443" i="3"/>
  <c r="D6443" i="3"/>
  <c r="C6444" i="3"/>
  <c r="D6444" i="3"/>
  <c r="C6445" i="3"/>
  <c r="D6445" i="3"/>
  <c r="C6446" i="3"/>
  <c r="D6446" i="3"/>
  <c r="C6447" i="3"/>
  <c r="D6447" i="3"/>
  <c r="C6448" i="3"/>
  <c r="D6448" i="3"/>
  <c r="C6449" i="3"/>
  <c r="D6449" i="3"/>
  <c r="C6450" i="3"/>
  <c r="D6450" i="3"/>
  <c r="C6451" i="3"/>
  <c r="D6451" i="3"/>
  <c r="C6452" i="3"/>
  <c r="D6452" i="3"/>
  <c r="C6453" i="3"/>
  <c r="D6453" i="3"/>
  <c r="C6454" i="3"/>
  <c r="D6454" i="3"/>
  <c r="C6455" i="3"/>
  <c r="D6455" i="3"/>
  <c r="C6456" i="3"/>
  <c r="D6456" i="3"/>
  <c r="C6457" i="3"/>
  <c r="D6457" i="3"/>
  <c r="C6458" i="3"/>
  <c r="D6458" i="3"/>
  <c r="C6459" i="3"/>
  <c r="D6459" i="3"/>
  <c r="C6460" i="3"/>
  <c r="D6460" i="3"/>
  <c r="C6461" i="3"/>
  <c r="D6461" i="3"/>
  <c r="C6462" i="3"/>
  <c r="D6462" i="3"/>
  <c r="C6463" i="3"/>
  <c r="D6463" i="3"/>
  <c r="C6464" i="3"/>
  <c r="D6464" i="3"/>
  <c r="C6465" i="3"/>
  <c r="D6465" i="3"/>
  <c r="C6466" i="3"/>
  <c r="D6466" i="3"/>
  <c r="C6467" i="3"/>
  <c r="D6467" i="3"/>
  <c r="C6468" i="3"/>
  <c r="D6468" i="3"/>
  <c r="C6469" i="3"/>
  <c r="D6469" i="3"/>
  <c r="C6470" i="3"/>
  <c r="D6470" i="3"/>
  <c r="C6471" i="3"/>
  <c r="D6471" i="3"/>
  <c r="C6472" i="3"/>
  <c r="D6472" i="3"/>
  <c r="C6473" i="3"/>
  <c r="D6473" i="3"/>
  <c r="C6474" i="3"/>
  <c r="D6474" i="3"/>
  <c r="C6475" i="3"/>
  <c r="D6475" i="3"/>
  <c r="C6476" i="3"/>
  <c r="D6476" i="3"/>
  <c r="C6477" i="3"/>
  <c r="D6477" i="3"/>
  <c r="C6478" i="3"/>
  <c r="D6478" i="3"/>
  <c r="C6479" i="3"/>
  <c r="D6479" i="3"/>
  <c r="C6480" i="3"/>
  <c r="D6480" i="3"/>
  <c r="C6481" i="3"/>
  <c r="D6481" i="3"/>
  <c r="C6482" i="3"/>
  <c r="D6482" i="3"/>
  <c r="C6483" i="3"/>
  <c r="D6483" i="3"/>
  <c r="C6484" i="3"/>
  <c r="D6484" i="3"/>
  <c r="C6485" i="3"/>
  <c r="D6485" i="3"/>
  <c r="C6486" i="3"/>
  <c r="D6486" i="3"/>
  <c r="C6487" i="3"/>
  <c r="D6487" i="3"/>
  <c r="C6488" i="3"/>
  <c r="D6488" i="3"/>
  <c r="C6489" i="3"/>
  <c r="D6489" i="3"/>
  <c r="C6490" i="3"/>
  <c r="D6490" i="3"/>
  <c r="C6491" i="3"/>
  <c r="D6491" i="3"/>
  <c r="C6492" i="3"/>
  <c r="D6492" i="3"/>
  <c r="C6493" i="3"/>
  <c r="D6493" i="3"/>
  <c r="C6494" i="3"/>
  <c r="D6494" i="3"/>
  <c r="C6495" i="3"/>
  <c r="D6495" i="3"/>
  <c r="C6496" i="3"/>
  <c r="D6496" i="3"/>
  <c r="C6497" i="3"/>
  <c r="D6497" i="3"/>
  <c r="C6498" i="3"/>
  <c r="D6498" i="3"/>
  <c r="C6499" i="3"/>
  <c r="D6499" i="3"/>
  <c r="C6500" i="3"/>
  <c r="D6500" i="3"/>
  <c r="C6501" i="3"/>
  <c r="D6501" i="3"/>
  <c r="C6502" i="3"/>
  <c r="D6502" i="3"/>
  <c r="C6503" i="3"/>
  <c r="D6503" i="3"/>
  <c r="C6504" i="3"/>
  <c r="D6504" i="3"/>
  <c r="C6505" i="3"/>
  <c r="D6505" i="3"/>
  <c r="C6506" i="3"/>
  <c r="D6506" i="3"/>
  <c r="C6507" i="3"/>
  <c r="D6507" i="3"/>
  <c r="C6508" i="3"/>
  <c r="D6508" i="3"/>
  <c r="C6509" i="3"/>
  <c r="D6509" i="3"/>
  <c r="C6510" i="3"/>
  <c r="D6510" i="3"/>
  <c r="C6511" i="3"/>
  <c r="D6511" i="3"/>
  <c r="C6512" i="3"/>
  <c r="D6512" i="3"/>
  <c r="C6513" i="3"/>
  <c r="D6513" i="3"/>
  <c r="C6514" i="3"/>
  <c r="D6514" i="3"/>
  <c r="C6515" i="3"/>
  <c r="D6515" i="3"/>
  <c r="C6516" i="3"/>
  <c r="D6516" i="3"/>
  <c r="C6517" i="3"/>
  <c r="D6517" i="3"/>
  <c r="C6518" i="3"/>
  <c r="D6518" i="3"/>
  <c r="C6519" i="3"/>
  <c r="D6519" i="3"/>
  <c r="C6520" i="3"/>
  <c r="D6520" i="3"/>
  <c r="C6521" i="3"/>
  <c r="D6521" i="3"/>
  <c r="C6522" i="3"/>
  <c r="D6522" i="3"/>
  <c r="C6523" i="3"/>
  <c r="D6523" i="3"/>
  <c r="C6524" i="3"/>
  <c r="D6524" i="3"/>
  <c r="C6525" i="3"/>
  <c r="D6525" i="3"/>
  <c r="C6526" i="3"/>
  <c r="D6526" i="3"/>
  <c r="C6527" i="3"/>
  <c r="D6527" i="3"/>
  <c r="C6528" i="3"/>
  <c r="D6528" i="3"/>
  <c r="C6529" i="3"/>
  <c r="D6529" i="3"/>
  <c r="C6530" i="3"/>
  <c r="D6530" i="3"/>
  <c r="C6531" i="3"/>
  <c r="D6531" i="3"/>
  <c r="C6532" i="3"/>
  <c r="D6532" i="3"/>
  <c r="C6533" i="3"/>
  <c r="D6533" i="3"/>
  <c r="C6534" i="3"/>
  <c r="D6534" i="3"/>
  <c r="C6535" i="3"/>
  <c r="D6535" i="3"/>
  <c r="C6536" i="3"/>
  <c r="D6536" i="3"/>
  <c r="C6537" i="3"/>
  <c r="D6537" i="3"/>
  <c r="C6538" i="3"/>
  <c r="D6538" i="3"/>
  <c r="C6539" i="3"/>
  <c r="D6539" i="3"/>
  <c r="C6540" i="3"/>
  <c r="D6540" i="3"/>
  <c r="C6541" i="3"/>
  <c r="D6541" i="3"/>
  <c r="C6542" i="3"/>
  <c r="D6542" i="3"/>
  <c r="C6543" i="3"/>
  <c r="D6543" i="3"/>
  <c r="C6544" i="3"/>
  <c r="D6544" i="3"/>
  <c r="C6545" i="3"/>
  <c r="D6545" i="3"/>
  <c r="C6546" i="3"/>
  <c r="D6546" i="3"/>
  <c r="C6547" i="3"/>
  <c r="D6547" i="3"/>
  <c r="C6548" i="3"/>
  <c r="D6548" i="3"/>
  <c r="C6549" i="3"/>
  <c r="D6549" i="3"/>
  <c r="C6550" i="3"/>
  <c r="D6550" i="3"/>
  <c r="C6551" i="3"/>
  <c r="D6551" i="3"/>
  <c r="C6552" i="3"/>
  <c r="D6552" i="3"/>
  <c r="C6553" i="3"/>
  <c r="D6553" i="3"/>
  <c r="C6554" i="3"/>
  <c r="D6554" i="3"/>
  <c r="C6555" i="3"/>
  <c r="D6555" i="3"/>
  <c r="C6556" i="3"/>
  <c r="D6556" i="3"/>
  <c r="C6557" i="3"/>
  <c r="D6557" i="3"/>
  <c r="C6558" i="3"/>
  <c r="D6558" i="3"/>
  <c r="C6559" i="3"/>
  <c r="D6559" i="3"/>
  <c r="C6560" i="3"/>
  <c r="D6560" i="3"/>
  <c r="C6561" i="3"/>
  <c r="D6561" i="3"/>
  <c r="C6562" i="3"/>
  <c r="D6562" i="3"/>
  <c r="C6563" i="3"/>
  <c r="D6563" i="3"/>
  <c r="C6564" i="3"/>
  <c r="D6564" i="3"/>
  <c r="C6565" i="3"/>
  <c r="D6565" i="3"/>
  <c r="C6566" i="3"/>
  <c r="D6566" i="3"/>
  <c r="C6567" i="3"/>
  <c r="D6567" i="3"/>
  <c r="C6568" i="3"/>
  <c r="D6568" i="3"/>
  <c r="C6569" i="3"/>
  <c r="D6569" i="3"/>
  <c r="C6570" i="3"/>
  <c r="D6570" i="3"/>
  <c r="C6571" i="3"/>
  <c r="D6571" i="3"/>
  <c r="C6572" i="3"/>
  <c r="D6572" i="3"/>
  <c r="C6573" i="3"/>
  <c r="D6573" i="3"/>
  <c r="C6574" i="3"/>
  <c r="D6574" i="3"/>
  <c r="C6575" i="3"/>
  <c r="D6575" i="3"/>
  <c r="C6576" i="3"/>
  <c r="D6576" i="3"/>
  <c r="C6577" i="3"/>
  <c r="D6577" i="3"/>
  <c r="C6578" i="3"/>
  <c r="D6578" i="3"/>
  <c r="C6579" i="3"/>
  <c r="D6579" i="3"/>
  <c r="C6580" i="3"/>
  <c r="D6580" i="3"/>
  <c r="C6581" i="3"/>
  <c r="D6581" i="3"/>
  <c r="C6582" i="3"/>
  <c r="D6582" i="3"/>
  <c r="C6583" i="3"/>
  <c r="D6583" i="3"/>
  <c r="C6584" i="3"/>
  <c r="D6584" i="3"/>
  <c r="C6585" i="3"/>
  <c r="D6585" i="3"/>
  <c r="C6586" i="3"/>
  <c r="D6586" i="3"/>
  <c r="C6587" i="3"/>
  <c r="D6587" i="3"/>
  <c r="C6588" i="3"/>
  <c r="D6588" i="3"/>
  <c r="C6589" i="3"/>
  <c r="D6589" i="3"/>
  <c r="C6590" i="3"/>
  <c r="D6590" i="3"/>
  <c r="C6591" i="3"/>
  <c r="D6591" i="3"/>
  <c r="C6592" i="3"/>
  <c r="D6592" i="3"/>
  <c r="C6593" i="3"/>
  <c r="D6593" i="3"/>
  <c r="C6594" i="3"/>
  <c r="D6594" i="3"/>
  <c r="C6595" i="3"/>
  <c r="D6595" i="3"/>
  <c r="C6596" i="3"/>
  <c r="D6596" i="3"/>
  <c r="C6597" i="3"/>
  <c r="D6597" i="3"/>
  <c r="C6598" i="3"/>
  <c r="D6598" i="3"/>
  <c r="C6599" i="3"/>
  <c r="D6599" i="3"/>
  <c r="C6600" i="3"/>
  <c r="D6600" i="3"/>
  <c r="C6601" i="3"/>
  <c r="D6601" i="3"/>
  <c r="C6602" i="3"/>
  <c r="D6602" i="3"/>
  <c r="C6603" i="3"/>
  <c r="D6603" i="3"/>
  <c r="C6604" i="3"/>
  <c r="D6604" i="3"/>
  <c r="C6605" i="3"/>
  <c r="D6605" i="3"/>
  <c r="C6606" i="3"/>
  <c r="D6606" i="3"/>
  <c r="C6607" i="3"/>
  <c r="D6607" i="3"/>
  <c r="C6608" i="3"/>
  <c r="D6608" i="3"/>
  <c r="C6609" i="3"/>
  <c r="D6609" i="3"/>
  <c r="C6610" i="3"/>
  <c r="D6610" i="3"/>
  <c r="C6611" i="3"/>
  <c r="D6611" i="3"/>
  <c r="C6612" i="3"/>
  <c r="D6612" i="3"/>
  <c r="C6613" i="3"/>
  <c r="D6613" i="3"/>
  <c r="C6614" i="3"/>
  <c r="D6614" i="3"/>
  <c r="C6615" i="3"/>
  <c r="D6615" i="3"/>
  <c r="C6616" i="3"/>
  <c r="D6616" i="3"/>
  <c r="C6617" i="3"/>
  <c r="D6617" i="3"/>
  <c r="C6618" i="3"/>
  <c r="D6618" i="3"/>
  <c r="C6619" i="3"/>
  <c r="D6619" i="3"/>
  <c r="C6620" i="3"/>
  <c r="D6620" i="3"/>
  <c r="C6621" i="3"/>
  <c r="D6621" i="3"/>
  <c r="C6622" i="3"/>
  <c r="D6622" i="3"/>
  <c r="C6623" i="3"/>
  <c r="D6623" i="3"/>
  <c r="C6624" i="3"/>
  <c r="D6624" i="3"/>
  <c r="C6625" i="3"/>
  <c r="D6625" i="3"/>
  <c r="C6626" i="3"/>
  <c r="D6626" i="3"/>
  <c r="C6627" i="3"/>
  <c r="D6627" i="3"/>
  <c r="C6628" i="3"/>
  <c r="D6628" i="3"/>
  <c r="C6629" i="3"/>
  <c r="D6629" i="3"/>
  <c r="C6630" i="3"/>
  <c r="D6630" i="3"/>
  <c r="C6631" i="3"/>
  <c r="D6631" i="3"/>
  <c r="C6632" i="3"/>
  <c r="D6632" i="3"/>
  <c r="C6633" i="3"/>
  <c r="D6633" i="3"/>
  <c r="C6634" i="3"/>
  <c r="D6634" i="3"/>
  <c r="C6635" i="3"/>
  <c r="D6635" i="3"/>
  <c r="C6636" i="3"/>
  <c r="D6636" i="3"/>
  <c r="C6637" i="3"/>
  <c r="D6637" i="3"/>
  <c r="C6638" i="3"/>
  <c r="D6638" i="3"/>
  <c r="C6639" i="3"/>
  <c r="D6639" i="3"/>
  <c r="C6640" i="3"/>
  <c r="D6640" i="3"/>
  <c r="C6641" i="3"/>
  <c r="D6641" i="3"/>
  <c r="C6642" i="3"/>
  <c r="D6642" i="3"/>
  <c r="C6643" i="3"/>
  <c r="D6643" i="3"/>
  <c r="C6644" i="3"/>
  <c r="D6644" i="3"/>
  <c r="C6645" i="3"/>
  <c r="D6645" i="3"/>
  <c r="C6646" i="3"/>
  <c r="D6646" i="3"/>
  <c r="C6647" i="3"/>
  <c r="D6647" i="3"/>
  <c r="C6648" i="3"/>
  <c r="D6648" i="3"/>
  <c r="C6649" i="3"/>
  <c r="D6649" i="3"/>
  <c r="C6650" i="3"/>
  <c r="D6650" i="3"/>
  <c r="C6651" i="3"/>
  <c r="D6651" i="3"/>
  <c r="C6652" i="3"/>
  <c r="D6652" i="3"/>
  <c r="C6653" i="3"/>
  <c r="D6653" i="3"/>
  <c r="C6654" i="3"/>
  <c r="D6654" i="3"/>
  <c r="C6655" i="3"/>
  <c r="D6655" i="3"/>
  <c r="C6656" i="3"/>
  <c r="D6656" i="3"/>
  <c r="C6657" i="3"/>
  <c r="D6657" i="3"/>
  <c r="C6658" i="3"/>
  <c r="D6658" i="3"/>
  <c r="C6659" i="3"/>
  <c r="D6659" i="3"/>
  <c r="C6660" i="3"/>
  <c r="D6660" i="3"/>
  <c r="C6661" i="3"/>
  <c r="D6661" i="3"/>
  <c r="C6662" i="3"/>
  <c r="D6662" i="3"/>
  <c r="C6663" i="3"/>
  <c r="D6663" i="3"/>
  <c r="C6664" i="3"/>
  <c r="D6664" i="3"/>
  <c r="C6665" i="3"/>
  <c r="D6665" i="3"/>
  <c r="C6666" i="3"/>
  <c r="D6666" i="3"/>
  <c r="C6667" i="3"/>
  <c r="D6667" i="3"/>
  <c r="C6668" i="3"/>
  <c r="D6668" i="3"/>
  <c r="C6669" i="3"/>
  <c r="D6669" i="3"/>
  <c r="C6670" i="3"/>
  <c r="D6670" i="3"/>
  <c r="C6671" i="3"/>
  <c r="D6671" i="3"/>
  <c r="C6672" i="3"/>
  <c r="D6672" i="3"/>
  <c r="C6673" i="3"/>
  <c r="D6673" i="3"/>
  <c r="C6674" i="3"/>
  <c r="D6674" i="3"/>
  <c r="C6675" i="3"/>
  <c r="D6675" i="3"/>
  <c r="C6676" i="3"/>
  <c r="D6676" i="3"/>
  <c r="C6677" i="3"/>
  <c r="D6677" i="3"/>
  <c r="C6678" i="3"/>
  <c r="D6678" i="3"/>
  <c r="C6679" i="3"/>
  <c r="D6679" i="3"/>
  <c r="C6680" i="3"/>
  <c r="D6680" i="3"/>
  <c r="C6681" i="3"/>
  <c r="D6681" i="3"/>
  <c r="C6682" i="3"/>
  <c r="D6682" i="3"/>
  <c r="C6683" i="3"/>
  <c r="D6683" i="3"/>
  <c r="C6684" i="3"/>
  <c r="D6684" i="3"/>
  <c r="C6685" i="3"/>
  <c r="D6685" i="3"/>
  <c r="C6686" i="3"/>
  <c r="D6686" i="3"/>
  <c r="C6687" i="3"/>
  <c r="D6687" i="3"/>
  <c r="C6688" i="3"/>
  <c r="D6688" i="3"/>
  <c r="C6689" i="3"/>
  <c r="D6689" i="3"/>
  <c r="C6690" i="3"/>
  <c r="D6690" i="3"/>
  <c r="C6691" i="3"/>
  <c r="D6691" i="3"/>
  <c r="C6692" i="3"/>
  <c r="D6692" i="3"/>
  <c r="C6693" i="3"/>
  <c r="D6693" i="3"/>
  <c r="C6694" i="3"/>
  <c r="D6694" i="3"/>
  <c r="C6695" i="3"/>
  <c r="D6695" i="3"/>
  <c r="C6696" i="3"/>
  <c r="D6696" i="3"/>
  <c r="C6697" i="3"/>
  <c r="D6697" i="3"/>
  <c r="C6698" i="3"/>
  <c r="D6698" i="3"/>
  <c r="C6699" i="3"/>
  <c r="D6699" i="3"/>
  <c r="C6700" i="3"/>
  <c r="D6700" i="3"/>
  <c r="C6701" i="3"/>
  <c r="D6701" i="3"/>
  <c r="C6702" i="3"/>
  <c r="D6702" i="3"/>
  <c r="C6703" i="3"/>
  <c r="D6703" i="3"/>
  <c r="C6704" i="3"/>
  <c r="D6704" i="3"/>
  <c r="C6705" i="3"/>
  <c r="D6705" i="3"/>
  <c r="C6706" i="3"/>
  <c r="D6706" i="3"/>
  <c r="C6707" i="3"/>
  <c r="D6707" i="3"/>
  <c r="C6708" i="3"/>
  <c r="D6708" i="3"/>
  <c r="C6709" i="3"/>
  <c r="D6709" i="3"/>
  <c r="C6710" i="3"/>
  <c r="D6710" i="3"/>
  <c r="C6711" i="3"/>
  <c r="D6711" i="3"/>
  <c r="C6712" i="3"/>
  <c r="D6712" i="3"/>
  <c r="C6713" i="3"/>
  <c r="D6713" i="3"/>
  <c r="C6714" i="3"/>
  <c r="D6714" i="3"/>
  <c r="C6715" i="3"/>
  <c r="D6715" i="3"/>
  <c r="C6716" i="3"/>
  <c r="D6716" i="3"/>
  <c r="C6717" i="3"/>
  <c r="D6717" i="3"/>
  <c r="C6718" i="3"/>
  <c r="D6718" i="3"/>
  <c r="C6719" i="3"/>
  <c r="D6719" i="3"/>
  <c r="C6720" i="3"/>
  <c r="D6720" i="3"/>
  <c r="C6721" i="3"/>
  <c r="D6721" i="3"/>
  <c r="C6722" i="3"/>
  <c r="D6722" i="3"/>
  <c r="C6723" i="3"/>
  <c r="D6723" i="3"/>
  <c r="C6724" i="3"/>
  <c r="D6724" i="3"/>
  <c r="C6725" i="3"/>
  <c r="D6725" i="3"/>
  <c r="C6726" i="3"/>
  <c r="D6726" i="3"/>
  <c r="C6727" i="3"/>
  <c r="D6727" i="3"/>
  <c r="C6728" i="3"/>
  <c r="D6728" i="3"/>
  <c r="C6729" i="3"/>
  <c r="D6729" i="3"/>
  <c r="C6730" i="3"/>
  <c r="D6730" i="3"/>
  <c r="C6731" i="3"/>
  <c r="D6731" i="3"/>
  <c r="C6732" i="3"/>
  <c r="D6732" i="3"/>
  <c r="C6733" i="3"/>
  <c r="D6733" i="3"/>
  <c r="C6734" i="3"/>
  <c r="D6734" i="3"/>
  <c r="C6735" i="3"/>
  <c r="D6735" i="3"/>
  <c r="C6736" i="3"/>
  <c r="D6736" i="3"/>
  <c r="C6737" i="3"/>
  <c r="D6737" i="3"/>
  <c r="C6738" i="3"/>
  <c r="D6738" i="3"/>
  <c r="C6739" i="3"/>
  <c r="D6739" i="3"/>
  <c r="C6740" i="3"/>
  <c r="D6740" i="3"/>
  <c r="C6741" i="3"/>
  <c r="D6741" i="3"/>
  <c r="C6742" i="3"/>
  <c r="D6742" i="3"/>
  <c r="C6743" i="3"/>
  <c r="D6743" i="3"/>
  <c r="C6744" i="3"/>
  <c r="D6744" i="3"/>
  <c r="C6745" i="3"/>
  <c r="D6745" i="3"/>
  <c r="C6746" i="3"/>
  <c r="D6746" i="3"/>
  <c r="C6747" i="3"/>
  <c r="D6747" i="3"/>
  <c r="C6748" i="3"/>
  <c r="D6748" i="3"/>
  <c r="C6749" i="3"/>
  <c r="D6749" i="3"/>
  <c r="C6750" i="3"/>
  <c r="D6750" i="3"/>
  <c r="C6751" i="3"/>
  <c r="D6751" i="3"/>
  <c r="C6752" i="3"/>
  <c r="D6752" i="3"/>
  <c r="C6753" i="3"/>
  <c r="D6753" i="3"/>
  <c r="C6754" i="3"/>
  <c r="D6754" i="3"/>
  <c r="C6755" i="3"/>
  <c r="D6755" i="3"/>
  <c r="C6756" i="3"/>
  <c r="D6756" i="3"/>
  <c r="C6757" i="3"/>
  <c r="D6757" i="3"/>
  <c r="C6758" i="3"/>
  <c r="D6758" i="3"/>
  <c r="C6759" i="3"/>
  <c r="D6759" i="3"/>
  <c r="C6760" i="3"/>
  <c r="D6760" i="3"/>
  <c r="C6761" i="3"/>
  <c r="D6761" i="3"/>
  <c r="C6762" i="3"/>
  <c r="D6762" i="3"/>
  <c r="C6763" i="3"/>
  <c r="D6763" i="3"/>
  <c r="C6764" i="3"/>
  <c r="D6764" i="3"/>
  <c r="C6765" i="3"/>
  <c r="D6765" i="3"/>
  <c r="C6766" i="3"/>
  <c r="D6766" i="3"/>
  <c r="C6767" i="3"/>
  <c r="D6767" i="3"/>
  <c r="C6768" i="3"/>
  <c r="D6768" i="3"/>
  <c r="C6769" i="3"/>
  <c r="D6769" i="3"/>
  <c r="C6770" i="3"/>
  <c r="D6770" i="3"/>
  <c r="C6771" i="3"/>
  <c r="D6771" i="3"/>
  <c r="C6772" i="3"/>
  <c r="D6772" i="3"/>
  <c r="C6773" i="3"/>
  <c r="D6773" i="3"/>
  <c r="C6774" i="3"/>
  <c r="D6774" i="3"/>
  <c r="C6775" i="3"/>
  <c r="D6775" i="3"/>
  <c r="C6776" i="3"/>
  <c r="D6776" i="3"/>
  <c r="C6777" i="3"/>
  <c r="D6777" i="3"/>
  <c r="C6778" i="3"/>
  <c r="D6778" i="3"/>
  <c r="C6779" i="3"/>
  <c r="D6779" i="3"/>
  <c r="C6780" i="3"/>
  <c r="D6780" i="3"/>
  <c r="C6781" i="3"/>
  <c r="D6781" i="3"/>
  <c r="C6782" i="3"/>
  <c r="D6782" i="3"/>
  <c r="C6783" i="3"/>
  <c r="D6783" i="3"/>
  <c r="C6784" i="3"/>
  <c r="D6784" i="3"/>
  <c r="C6785" i="3"/>
  <c r="D6785" i="3"/>
  <c r="C6786" i="3"/>
  <c r="D6786" i="3"/>
  <c r="C6787" i="3"/>
  <c r="D6787" i="3"/>
  <c r="C6788" i="3"/>
  <c r="D6788" i="3"/>
  <c r="C6789" i="3"/>
  <c r="D6789" i="3"/>
  <c r="C6790" i="3"/>
  <c r="D6790" i="3"/>
  <c r="C6791" i="3"/>
  <c r="D6791" i="3"/>
  <c r="C6792" i="3"/>
  <c r="D6792" i="3"/>
  <c r="C6793" i="3"/>
  <c r="D6793" i="3"/>
  <c r="C6794" i="3"/>
  <c r="D6794" i="3"/>
  <c r="C6795" i="3"/>
  <c r="D6795" i="3"/>
  <c r="C6796" i="3"/>
  <c r="D6796" i="3"/>
  <c r="C6797" i="3"/>
  <c r="D6797" i="3"/>
  <c r="C6798" i="3"/>
  <c r="D6798" i="3"/>
  <c r="C6799" i="3"/>
  <c r="D6799" i="3"/>
  <c r="C6800" i="3"/>
  <c r="D6800" i="3"/>
  <c r="C6801" i="3"/>
  <c r="D6801" i="3"/>
  <c r="C6802" i="3"/>
  <c r="D6802" i="3"/>
  <c r="C6803" i="3"/>
  <c r="D6803" i="3"/>
  <c r="C6804" i="3"/>
  <c r="D6804" i="3"/>
  <c r="C6805" i="3"/>
  <c r="D6805" i="3"/>
  <c r="C6806" i="3"/>
  <c r="D6806" i="3"/>
  <c r="C6807" i="3"/>
  <c r="D6807" i="3"/>
  <c r="C6808" i="3"/>
  <c r="D6808" i="3"/>
  <c r="C6809" i="3"/>
  <c r="D6809" i="3"/>
  <c r="C6810" i="3"/>
  <c r="D6810" i="3"/>
  <c r="C6811" i="3"/>
  <c r="D6811" i="3"/>
  <c r="C6812" i="3"/>
  <c r="D6812" i="3"/>
  <c r="C6813" i="3"/>
  <c r="D6813" i="3"/>
  <c r="C6814" i="3"/>
  <c r="D6814" i="3"/>
  <c r="C6815" i="3"/>
  <c r="D6815" i="3"/>
  <c r="C6816" i="3"/>
  <c r="D6816" i="3"/>
  <c r="C6817" i="3"/>
  <c r="D6817" i="3"/>
  <c r="C6818" i="3"/>
  <c r="D6818" i="3"/>
  <c r="C6819" i="3"/>
  <c r="D6819" i="3"/>
  <c r="C6820" i="3"/>
  <c r="D6820" i="3"/>
  <c r="C6821" i="3"/>
  <c r="D6821" i="3"/>
  <c r="C6822" i="3"/>
  <c r="D6822" i="3"/>
  <c r="C6823" i="3"/>
  <c r="D6823" i="3"/>
  <c r="C6824" i="3"/>
  <c r="D6824" i="3"/>
  <c r="C6825" i="3"/>
  <c r="D6825" i="3"/>
  <c r="C6826" i="3"/>
  <c r="D6826" i="3"/>
  <c r="C6827" i="3"/>
  <c r="D6827" i="3"/>
  <c r="C6828" i="3"/>
  <c r="D6828" i="3"/>
  <c r="C6829" i="3"/>
  <c r="D6829" i="3"/>
  <c r="C6830" i="3"/>
  <c r="D6830" i="3"/>
  <c r="C6831" i="3"/>
  <c r="D6831" i="3"/>
  <c r="C6832" i="3"/>
  <c r="D6832" i="3"/>
  <c r="C6833" i="3"/>
  <c r="D6833" i="3"/>
  <c r="C6834" i="3"/>
  <c r="D6834" i="3"/>
  <c r="C6835" i="3"/>
  <c r="D6835" i="3"/>
  <c r="C6836" i="3"/>
  <c r="D6836" i="3"/>
  <c r="C6837" i="3"/>
  <c r="D6837" i="3"/>
  <c r="C6838" i="3"/>
  <c r="D6838" i="3"/>
  <c r="C6839" i="3"/>
  <c r="D6839" i="3"/>
  <c r="C6840" i="3"/>
  <c r="D6840" i="3"/>
  <c r="C6841" i="3"/>
  <c r="D6841" i="3"/>
  <c r="C6842" i="3"/>
  <c r="D6842" i="3"/>
  <c r="C6843" i="3"/>
  <c r="D6843" i="3"/>
  <c r="C6844" i="3"/>
  <c r="D6844" i="3"/>
  <c r="C6845" i="3"/>
  <c r="D6845" i="3"/>
  <c r="C6846" i="3"/>
  <c r="D6846" i="3"/>
  <c r="C6847" i="3"/>
  <c r="D6847" i="3"/>
  <c r="C6848" i="3"/>
  <c r="D6848" i="3"/>
  <c r="C6849" i="3"/>
  <c r="D6849" i="3"/>
  <c r="C6850" i="3"/>
  <c r="D6850" i="3"/>
  <c r="C6851" i="3"/>
  <c r="D6851" i="3"/>
  <c r="C6852" i="3"/>
  <c r="D6852" i="3"/>
  <c r="C6853" i="3"/>
  <c r="D6853" i="3"/>
  <c r="C6854" i="3"/>
  <c r="D6854" i="3"/>
  <c r="C6855" i="3"/>
  <c r="D6855" i="3"/>
  <c r="C6856" i="3"/>
  <c r="D6856" i="3"/>
  <c r="C6857" i="3"/>
  <c r="D6857" i="3"/>
  <c r="C6858" i="3"/>
  <c r="D6858" i="3"/>
  <c r="C6859" i="3"/>
  <c r="D6859" i="3"/>
  <c r="C6860" i="3"/>
  <c r="D6860" i="3"/>
  <c r="C6861" i="3"/>
  <c r="D6861" i="3"/>
  <c r="C6862" i="3"/>
  <c r="D6862" i="3"/>
  <c r="C6863" i="3"/>
  <c r="D6863" i="3"/>
  <c r="C6864" i="3"/>
  <c r="D6864" i="3"/>
  <c r="C6865" i="3"/>
  <c r="D6865" i="3"/>
  <c r="C6866" i="3"/>
  <c r="D6866" i="3"/>
  <c r="C6867" i="3"/>
  <c r="D6867" i="3"/>
  <c r="C6868" i="3"/>
  <c r="D6868" i="3"/>
  <c r="C6869" i="3"/>
  <c r="D6869" i="3"/>
  <c r="C6870" i="3"/>
  <c r="D6870" i="3"/>
  <c r="C6871" i="3"/>
  <c r="D6871" i="3"/>
  <c r="C6872" i="3"/>
  <c r="D6872" i="3"/>
  <c r="C6873" i="3"/>
  <c r="D6873" i="3"/>
  <c r="C6874" i="3"/>
  <c r="D6874" i="3"/>
  <c r="C6875" i="3"/>
  <c r="D6875" i="3"/>
  <c r="C6876" i="3"/>
  <c r="D6876" i="3"/>
  <c r="C6877" i="3"/>
  <c r="D6877" i="3"/>
  <c r="C6878" i="3"/>
  <c r="D6878" i="3"/>
  <c r="C6879" i="3"/>
  <c r="D6879" i="3"/>
  <c r="C6880" i="3"/>
  <c r="D6880" i="3"/>
  <c r="C6881" i="3"/>
  <c r="D6881" i="3"/>
  <c r="C6882" i="3"/>
  <c r="D6882" i="3"/>
  <c r="C6883" i="3"/>
  <c r="D6883" i="3"/>
  <c r="C6884" i="3"/>
  <c r="D6884" i="3"/>
  <c r="C6885" i="3"/>
  <c r="D6885" i="3"/>
  <c r="C6886" i="3"/>
  <c r="D6886" i="3"/>
  <c r="C6887" i="3"/>
  <c r="D6887" i="3"/>
  <c r="C6888" i="3"/>
  <c r="D6888" i="3"/>
  <c r="C6889" i="3"/>
  <c r="D6889" i="3"/>
  <c r="C6890" i="3"/>
  <c r="D6890" i="3"/>
  <c r="C6891" i="3"/>
  <c r="D6891" i="3"/>
  <c r="C6892" i="3"/>
  <c r="D6892" i="3"/>
  <c r="C6893" i="3"/>
  <c r="D6893" i="3"/>
  <c r="C6894" i="3"/>
  <c r="D6894" i="3"/>
  <c r="C6895" i="3"/>
  <c r="D6895" i="3"/>
  <c r="C6896" i="3"/>
  <c r="D6896" i="3"/>
  <c r="C6897" i="3"/>
  <c r="D6897" i="3"/>
  <c r="C6898" i="3"/>
  <c r="D6898" i="3"/>
  <c r="C6899" i="3"/>
  <c r="D6899" i="3"/>
  <c r="C6900" i="3"/>
  <c r="D6900" i="3"/>
  <c r="C6901" i="3"/>
  <c r="D6901" i="3"/>
  <c r="C6902" i="3"/>
  <c r="D6902" i="3"/>
  <c r="C6903" i="3"/>
  <c r="D6903" i="3"/>
  <c r="C6904" i="3"/>
  <c r="D6904" i="3"/>
  <c r="C6905" i="3"/>
  <c r="D6905" i="3"/>
  <c r="C6906" i="3"/>
  <c r="D6906" i="3"/>
  <c r="C6907" i="3"/>
  <c r="D6907" i="3"/>
  <c r="C6908" i="3"/>
  <c r="D6908" i="3"/>
  <c r="C6909" i="3"/>
  <c r="D6909" i="3"/>
  <c r="C6910" i="3"/>
  <c r="D6910" i="3"/>
  <c r="C6911" i="3"/>
  <c r="D6911" i="3"/>
  <c r="C6912" i="3"/>
  <c r="D6912" i="3"/>
  <c r="C6913" i="3"/>
  <c r="D6913" i="3"/>
  <c r="C6914" i="3"/>
  <c r="D6914" i="3"/>
  <c r="C6915" i="3"/>
  <c r="D6915" i="3"/>
  <c r="C6916" i="3"/>
  <c r="D6916" i="3"/>
  <c r="C6917" i="3"/>
  <c r="D6917" i="3"/>
  <c r="C6918" i="3"/>
  <c r="D6918" i="3"/>
  <c r="C6919" i="3"/>
  <c r="D6919" i="3"/>
  <c r="C6920" i="3"/>
  <c r="D6920" i="3"/>
  <c r="C6921" i="3"/>
  <c r="D6921" i="3"/>
  <c r="C6922" i="3"/>
  <c r="D6922" i="3"/>
  <c r="C6923" i="3"/>
  <c r="D6923" i="3"/>
  <c r="C6924" i="3"/>
  <c r="D6924" i="3"/>
  <c r="C6925" i="3"/>
  <c r="D6925" i="3"/>
  <c r="C6926" i="3"/>
  <c r="D6926" i="3"/>
  <c r="C6927" i="3"/>
  <c r="D6927" i="3"/>
  <c r="C6928" i="3"/>
  <c r="D6928" i="3"/>
  <c r="C6929" i="3"/>
  <c r="D6929" i="3"/>
  <c r="C6930" i="3"/>
  <c r="D6930" i="3"/>
  <c r="C6931" i="3"/>
  <c r="D6931" i="3"/>
  <c r="C6932" i="3"/>
  <c r="D6932" i="3"/>
  <c r="C6933" i="3"/>
  <c r="D6933" i="3"/>
  <c r="C6934" i="3"/>
  <c r="D6934" i="3"/>
  <c r="C6935" i="3"/>
  <c r="D6935" i="3"/>
  <c r="C6936" i="3"/>
  <c r="D6936" i="3"/>
  <c r="C6937" i="3"/>
  <c r="D6937" i="3"/>
  <c r="C6938" i="3"/>
  <c r="D6938" i="3"/>
  <c r="C6939" i="3"/>
  <c r="D6939" i="3"/>
  <c r="C6940" i="3"/>
  <c r="D6940" i="3"/>
  <c r="C6941" i="3"/>
  <c r="D6941" i="3"/>
  <c r="C6942" i="3"/>
  <c r="D6942" i="3"/>
  <c r="C6943" i="3"/>
  <c r="D6943" i="3"/>
  <c r="C6944" i="3"/>
  <c r="D6944" i="3"/>
  <c r="C6945" i="3"/>
  <c r="D6945" i="3"/>
  <c r="C6946" i="3"/>
  <c r="D6946" i="3"/>
  <c r="C6947" i="3"/>
  <c r="D6947" i="3"/>
  <c r="C6948" i="3"/>
  <c r="D6948" i="3"/>
  <c r="C6949" i="3"/>
  <c r="D6949" i="3"/>
  <c r="C6950" i="3"/>
  <c r="D6950" i="3"/>
  <c r="C6951" i="3"/>
  <c r="D6951" i="3"/>
  <c r="C6952" i="3"/>
  <c r="D6952" i="3"/>
  <c r="C6953" i="3"/>
  <c r="D6953" i="3"/>
  <c r="C6954" i="3"/>
  <c r="D6954" i="3"/>
  <c r="C6955" i="3"/>
  <c r="D6955" i="3"/>
  <c r="C6956" i="3"/>
  <c r="D6956" i="3"/>
  <c r="C6957" i="3"/>
  <c r="D6957" i="3"/>
  <c r="C6958" i="3"/>
  <c r="D6958" i="3"/>
  <c r="C6959" i="3"/>
  <c r="D6959" i="3"/>
  <c r="C6960" i="3"/>
  <c r="D6960" i="3"/>
  <c r="C6961" i="3"/>
  <c r="D6961" i="3"/>
  <c r="C6962" i="3"/>
  <c r="D6962" i="3"/>
  <c r="C6963" i="3"/>
  <c r="D6963" i="3"/>
  <c r="C6964" i="3"/>
  <c r="D6964" i="3"/>
  <c r="C6965" i="3"/>
  <c r="D6965" i="3"/>
  <c r="C6966" i="3"/>
  <c r="D6966" i="3"/>
  <c r="C6967" i="3"/>
  <c r="D6967" i="3"/>
  <c r="C6968" i="3"/>
  <c r="D6968" i="3"/>
  <c r="C6969" i="3"/>
  <c r="D6969" i="3"/>
  <c r="C6970" i="3"/>
  <c r="D6970" i="3"/>
  <c r="C6971" i="3"/>
  <c r="D6971" i="3"/>
  <c r="C6972" i="3"/>
  <c r="D6972" i="3"/>
  <c r="C6973" i="3"/>
  <c r="D6973" i="3"/>
  <c r="C6974" i="3"/>
  <c r="D6974" i="3"/>
  <c r="C6975" i="3"/>
  <c r="D6975" i="3"/>
  <c r="C6976" i="3"/>
  <c r="D6976" i="3"/>
  <c r="C6977" i="3"/>
  <c r="D6977" i="3"/>
  <c r="C6978" i="3"/>
  <c r="D6978" i="3"/>
  <c r="C6979" i="3"/>
  <c r="D6979" i="3"/>
  <c r="C6980" i="3"/>
  <c r="D6980" i="3"/>
  <c r="C6981" i="3"/>
  <c r="D6981" i="3"/>
  <c r="C6982" i="3"/>
  <c r="D6982" i="3"/>
  <c r="C6983" i="3"/>
  <c r="D6983" i="3"/>
  <c r="C6984" i="3"/>
  <c r="D6984" i="3"/>
  <c r="C6985" i="3"/>
  <c r="D6985" i="3"/>
  <c r="C6986" i="3"/>
  <c r="D6986" i="3"/>
  <c r="C6987" i="3"/>
  <c r="D6987" i="3"/>
  <c r="C6988" i="3"/>
  <c r="D6988" i="3"/>
  <c r="C6989" i="3"/>
  <c r="D6989" i="3"/>
  <c r="C6990" i="3"/>
  <c r="D6990" i="3"/>
  <c r="C6991" i="3"/>
  <c r="D6991" i="3"/>
  <c r="C6992" i="3"/>
  <c r="D6992" i="3"/>
  <c r="C6993" i="3"/>
  <c r="D6993" i="3"/>
  <c r="C6994" i="3"/>
  <c r="D6994" i="3"/>
  <c r="C6995" i="3"/>
  <c r="D6995" i="3"/>
  <c r="C6996" i="3"/>
  <c r="D6996" i="3"/>
  <c r="C6997" i="3"/>
  <c r="D6997" i="3"/>
  <c r="C6998" i="3"/>
  <c r="D6998" i="3"/>
  <c r="C6999" i="3"/>
  <c r="D6999" i="3"/>
  <c r="C7000" i="3"/>
  <c r="D7000" i="3"/>
  <c r="C7001" i="3"/>
  <c r="D7001" i="3"/>
  <c r="C7002" i="3"/>
  <c r="D7002" i="3"/>
  <c r="C7003" i="3"/>
  <c r="D7003" i="3"/>
  <c r="C7004" i="3"/>
  <c r="D7004" i="3"/>
  <c r="C7005" i="3"/>
  <c r="D7005" i="3"/>
  <c r="C7006" i="3"/>
  <c r="D7006" i="3"/>
  <c r="C7007" i="3"/>
  <c r="D7007" i="3"/>
  <c r="C7008" i="3"/>
  <c r="D7008" i="3"/>
  <c r="C7009" i="3"/>
  <c r="D7009" i="3"/>
  <c r="C7010" i="3"/>
  <c r="D7010" i="3"/>
  <c r="C7011" i="3"/>
  <c r="D7011" i="3"/>
  <c r="C7012" i="3"/>
  <c r="D7012" i="3"/>
  <c r="C7013" i="3"/>
  <c r="D7013" i="3"/>
  <c r="C7014" i="3"/>
  <c r="D7014" i="3"/>
  <c r="C7015" i="3"/>
  <c r="D7015" i="3"/>
  <c r="C7016" i="3"/>
  <c r="D7016" i="3"/>
  <c r="C7017" i="3"/>
  <c r="D7017" i="3"/>
  <c r="C7018" i="3"/>
  <c r="D7018" i="3"/>
  <c r="C7019" i="3"/>
  <c r="D7019" i="3"/>
  <c r="C7020" i="3"/>
  <c r="D7020" i="3"/>
  <c r="C7021" i="3"/>
  <c r="D7021" i="3"/>
  <c r="C7022" i="3"/>
  <c r="D7022" i="3"/>
  <c r="C7023" i="3"/>
  <c r="D7023" i="3"/>
  <c r="C7024" i="3"/>
  <c r="D7024" i="3"/>
  <c r="C7025" i="3"/>
  <c r="D7025" i="3"/>
  <c r="C7026" i="3"/>
  <c r="D7026" i="3"/>
  <c r="C7027" i="3"/>
  <c r="D7027" i="3"/>
  <c r="C7028" i="3"/>
  <c r="D7028" i="3"/>
  <c r="C7029" i="3"/>
  <c r="D7029" i="3"/>
  <c r="C7030" i="3"/>
  <c r="D7030" i="3"/>
  <c r="C7031" i="3"/>
  <c r="D7031" i="3"/>
  <c r="C7032" i="3"/>
  <c r="D7032" i="3"/>
  <c r="C7033" i="3"/>
  <c r="D7033" i="3"/>
  <c r="C7034" i="3"/>
  <c r="D7034" i="3"/>
  <c r="C7035" i="3"/>
  <c r="D7035" i="3"/>
  <c r="C7036" i="3"/>
  <c r="D7036" i="3"/>
  <c r="C7037" i="3"/>
  <c r="D7037" i="3"/>
  <c r="C7038" i="3"/>
  <c r="D7038" i="3"/>
  <c r="C7039" i="3"/>
  <c r="D7039" i="3"/>
  <c r="C7040" i="3"/>
  <c r="D7040" i="3"/>
  <c r="C7041" i="3"/>
  <c r="D7041" i="3"/>
  <c r="C7042" i="3"/>
  <c r="D7042" i="3"/>
  <c r="C7043" i="3"/>
  <c r="D7043" i="3"/>
  <c r="C7044" i="3"/>
  <c r="D7044" i="3"/>
  <c r="C7045" i="3"/>
  <c r="D7045" i="3"/>
  <c r="C7046" i="3"/>
  <c r="D7046" i="3"/>
  <c r="C7047" i="3"/>
  <c r="D7047" i="3"/>
  <c r="C7048" i="3"/>
  <c r="D7048" i="3"/>
  <c r="C7049" i="3"/>
  <c r="D7049" i="3"/>
  <c r="C7050" i="3"/>
  <c r="D7050" i="3"/>
  <c r="C7051" i="3"/>
  <c r="D7051" i="3"/>
  <c r="C7052" i="3"/>
  <c r="D7052" i="3"/>
  <c r="C7053" i="3"/>
  <c r="D7053" i="3"/>
  <c r="C7054" i="3"/>
  <c r="D7054" i="3"/>
  <c r="C7055" i="3"/>
  <c r="D7055" i="3"/>
  <c r="C7056" i="3"/>
  <c r="D7056" i="3"/>
  <c r="C7057" i="3"/>
  <c r="D7057" i="3"/>
  <c r="C7058" i="3"/>
  <c r="D7058" i="3"/>
  <c r="C7059" i="3"/>
  <c r="D7059" i="3"/>
  <c r="C7060" i="3"/>
  <c r="D7060" i="3"/>
  <c r="C7061" i="3"/>
  <c r="D7061" i="3"/>
  <c r="C7062" i="3"/>
  <c r="D7062" i="3"/>
  <c r="C7063" i="3"/>
  <c r="D7063" i="3"/>
  <c r="C7064" i="3"/>
  <c r="D7064" i="3"/>
  <c r="C7065" i="3"/>
  <c r="D7065" i="3"/>
  <c r="C7066" i="3"/>
  <c r="D7066" i="3"/>
  <c r="C7067" i="3"/>
  <c r="D7067" i="3"/>
  <c r="C7068" i="3"/>
  <c r="D7068" i="3"/>
  <c r="C7069" i="3"/>
  <c r="D7069" i="3"/>
  <c r="C7070" i="3"/>
  <c r="D7070" i="3"/>
  <c r="C7071" i="3"/>
  <c r="D7071" i="3"/>
  <c r="C7072" i="3"/>
  <c r="D7072" i="3"/>
  <c r="C7073" i="3"/>
  <c r="D7073" i="3"/>
  <c r="C7074" i="3"/>
  <c r="D7074" i="3"/>
  <c r="C7075" i="3"/>
  <c r="D7075" i="3"/>
  <c r="C7076" i="3"/>
  <c r="D7076" i="3"/>
  <c r="C7077" i="3"/>
  <c r="D7077" i="3"/>
  <c r="C7078" i="3"/>
  <c r="D7078" i="3"/>
  <c r="C7079" i="3"/>
  <c r="D7079" i="3"/>
  <c r="C7080" i="3"/>
  <c r="D7080" i="3"/>
  <c r="C7081" i="3"/>
  <c r="D7081" i="3"/>
  <c r="C7082" i="3"/>
  <c r="D7082" i="3"/>
  <c r="C7083" i="3"/>
  <c r="D7083" i="3"/>
  <c r="C7084" i="3"/>
  <c r="D7084" i="3"/>
  <c r="C7085" i="3"/>
  <c r="D7085" i="3"/>
  <c r="C7086" i="3"/>
  <c r="D7086" i="3"/>
  <c r="C7087" i="3"/>
  <c r="D7087" i="3"/>
  <c r="C7088" i="3"/>
  <c r="D7088" i="3"/>
  <c r="C7089" i="3"/>
  <c r="D7089" i="3"/>
  <c r="C7090" i="3"/>
  <c r="D7090" i="3"/>
  <c r="C7091" i="3"/>
  <c r="D7091" i="3"/>
  <c r="C7092" i="3"/>
  <c r="D7092" i="3"/>
  <c r="C7093" i="3"/>
  <c r="D7093" i="3"/>
  <c r="C7094" i="3"/>
  <c r="D7094" i="3"/>
  <c r="C7095" i="3"/>
  <c r="D7095" i="3"/>
  <c r="C7096" i="3"/>
  <c r="D7096" i="3"/>
  <c r="C7097" i="3"/>
  <c r="D7097" i="3"/>
  <c r="C7098" i="3"/>
  <c r="D7098" i="3"/>
  <c r="C7099" i="3"/>
  <c r="D7099" i="3"/>
  <c r="C7100" i="3"/>
  <c r="D7100" i="3"/>
  <c r="C7101" i="3"/>
  <c r="D7101" i="3"/>
  <c r="C7102" i="3"/>
  <c r="D7102" i="3"/>
  <c r="C7103" i="3"/>
  <c r="D7103" i="3"/>
  <c r="C7104" i="3"/>
  <c r="D7104" i="3"/>
  <c r="C7105" i="3"/>
  <c r="D7105" i="3"/>
  <c r="C7106" i="3"/>
  <c r="D7106" i="3"/>
  <c r="C7107" i="3"/>
  <c r="D7107" i="3"/>
  <c r="C7108" i="3"/>
  <c r="D7108" i="3"/>
  <c r="C7109" i="3"/>
  <c r="D7109" i="3"/>
  <c r="C7110" i="3"/>
  <c r="D7110" i="3"/>
  <c r="C7111" i="3"/>
  <c r="D7111" i="3"/>
  <c r="C7112" i="3"/>
  <c r="D7112" i="3"/>
  <c r="C7113" i="3"/>
  <c r="D7113" i="3"/>
  <c r="C7114" i="3"/>
  <c r="D7114" i="3"/>
  <c r="C7115" i="3"/>
  <c r="D7115" i="3"/>
  <c r="C7116" i="3"/>
  <c r="D7116" i="3"/>
  <c r="C7117" i="3"/>
  <c r="D7117" i="3"/>
  <c r="C7118" i="3"/>
  <c r="D7118" i="3"/>
  <c r="C7119" i="3"/>
  <c r="D7119" i="3"/>
  <c r="C7120" i="3"/>
  <c r="D7120" i="3"/>
  <c r="C7121" i="3"/>
  <c r="D7121" i="3"/>
  <c r="C7122" i="3"/>
  <c r="D7122" i="3"/>
  <c r="C7123" i="3"/>
  <c r="D7123" i="3"/>
  <c r="C7124" i="3"/>
  <c r="D7124" i="3"/>
  <c r="C7125" i="3"/>
  <c r="D7125" i="3"/>
  <c r="C7126" i="3"/>
  <c r="D7126" i="3"/>
  <c r="C7127" i="3"/>
  <c r="D7127" i="3"/>
  <c r="C7128" i="3"/>
  <c r="D7128" i="3"/>
  <c r="C7129" i="3"/>
  <c r="D7129" i="3"/>
  <c r="C7130" i="3"/>
  <c r="D7130" i="3"/>
  <c r="C7131" i="3"/>
  <c r="D7131" i="3"/>
  <c r="C7132" i="3"/>
  <c r="D7132" i="3"/>
  <c r="C7133" i="3"/>
  <c r="D7133" i="3"/>
  <c r="C7134" i="3"/>
  <c r="D7134" i="3"/>
  <c r="C7135" i="3"/>
  <c r="D7135" i="3"/>
  <c r="C7136" i="3"/>
  <c r="D7136" i="3"/>
  <c r="C7137" i="3"/>
  <c r="D7137" i="3"/>
  <c r="C7138" i="3"/>
  <c r="D7138" i="3"/>
  <c r="C7139" i="3"/>
  <c r="D7139" i="3"/>
  <c r="C7140" i="3"/>
  <c r="D7140" i="3"/>
  <c r="C7141" i="3"/>
  <c r="D7141" i="3"/>
  <c r="C7142" i="3"/>
  <c r="D7142" i="3"/>
  <c r="C7143" i="3"/>
  <c r="D7143" i="3"/>
  <c r="C7144" i="3"/>
  <c r="D7144" i="3"/>
  <c r="C7145" i="3"/>
  <c r="D7145" i="3"/>
  <c r="C7146" i="3"/>
  <c r="D7146" i="3"/>
  <c r="C7147" i="3"/>
  <c r="D7147" i="3"/>
  <c r="C7148" i="3"/>
  <c r="D7148" i="3"/>
  <c r="C7149" i="3"/>
  <c r="D7149" i="3"/>
  <c r="C7150" i="3"/>
  <c r="D7150" i="3"/>
  <c r="C7151" i="3"/>
  <c r="D7151" i="3"/>
  <c r="C7152" i="3"/>
  <c r="D7152" i="3"/>
  <c r="C7153" i="3"/>
  <c r="D7153" i="3"/>
  <c r="C7154" i="3"/>
  <c r="D7154" i="3"/>
  <c r="C7155" i="3"/>
  <c r="D7155" i="3"/>
  <c r="C7156" i="3"/>
  <c r="D7156" i="3"/>
  <c r="C7157" i="3"/>
  <c r="D7157" i="3"/>
  <c r="C7158" i="3"/>
  <c r="D7158" i="3"/>
  <c r="C7159" i="3"/>
  <c r="D7159" i="3"/>
  <c r="C7160" i="3"/>
  <c r="D7160" i="3"/>
  <c r="C7161" i="3"/>
  <c r="D7161" i="3"/>
  <c r="C7162" i="3"/>
  <c r="D7162" i="3"/>
  <c r="C7163" i="3"/>
  <c r="D7163" i="3"/>
  <c r="C7164" i="3"/>
  <c r="D7164" i="3"/>
  <c r="C7165" i="3"/>
  <c r="D7165" i="3"/>
  <c r="C7166" i="3"/>
  <c r="D7166" i="3"/>
  <c r="C7167" i="3"/>
  <c r="D7167" i="3"/>
  <c r="C7168" i="3"/>
  <c r="D7168" i="3"/>
  <c r="C7169" i="3"/>
  <c r="D7169" i="3"/>
  <c r="C7170" i="3"/>
  <c r="D7170" i="3"/>
  <c r="C7171" i="3"/>
  <c r="D7171" i="3"/>
  <c r="C7172" i="3"/>
  <c r="D7172" i="3"/>
  <c r="C7173" i="3"/>
  <c r="D7173" i="3"/>
  <c r="C7174" i="3"/>
  <c r="D7174" i="3"/>
  <c r="C7175" i="3"/>
  <c r="D7175" i="3"/>
  <c r="C7176" i="3"/>
  <c r="D7176" i="3"/>
  <c r="C7177" i="3"/>
  <c r="D7177" i="3"/>
  <c r="C7178" i="3"/>
  <c r="D7178" i="3"/>
  <c r="C7179" i="3"/>
  <c r="D7179" i="3"/>
  <c r="C7180" i="3"/>
  <c r="D7180" i="3"/>
  <c r="C7181" i="3"/>
  <c r="D7181" i="3"/>
  <c r="C7182" i="3"/>
  <c r="D7182" i="3"/>
  <c r="C7183" i="3"/>
  <c r="D7183" i="3"/>
  <c r="C7184" i="3"/>
  <c r="D7184" i="3"/>
  <c r="C7185" i="3"/>
  <c r="D7185" i="3"/>
  <c r="C7186" i="3"/>
  <c r="D7186" i="3"/>
  <c r="C7187" i="3"/>
  <c r="D7187" i="3"/>
  <c r="C7188" i="3"/>
  <c r="D7188" i="3"/>
  <c r="C7189" i="3"/>
  <c r="D7189" i="3"/>
  <c r="C7190" i="3"/>
  <c r="D7190" i="3"/>
  <c r="C7191" i="3"/>
  <c r="D7191" i="3"/>
  <c r="C7192" i="3"/>
  <c r="D7192" i="3"/>
  <c r="C7193" i="3"/>
  <c r="D7193" i="3"/>
  <c r="C7194" i="3"/>
  <c r="D7194" i="3"/>
  <c r="C7195" i="3"/>
  <c r="D7195" i="3"/>
  <c r="C7196" i="3"/>
  <c r="D7196" i="3"/>
  <c r="C7197" i="3"/>
  <c r="D7197" i="3"/>
  <c r="C7198" i="3"/>
  <c r="D7198" i="3"/>
  <c r="C7199" i="3"/>
  <c r="D7199" i="3"/>
  <c r="C7200" i="3"/>
  <c r="D7200" i="3"/>
  <c r="C7201" i="3"/>
  <c r="D7201" i="3"/>
  <c r="C7202" i="3"/>
  <c r="D7202" i="3"/>
  <c r="C7203" i="3"/>
  <c r="D7203" i="3"/>
  <c r="C7204" i="3"/>
  <c r="D7204" i="3"/>
  <c r="C7205" i="3"/>
  <c r="D7205" i="3"/>
  <c r="C7206" i="3"/>
  <c r="D7206" i="3"/>
  <c r="C7207" i="3"/>
  <c r="D7207" i="3"/>
  <c r="C7208" i="3"/>
  <c r="D7208" i="3"/>
  <c r="C7209" i="3"/>
  <c r="D7209" i="3"/>
  <c r="C7210" i="3"/>
  <c r="D7210" i="3"/>
  <c r="C7211" i="3"/>
  <c r="D7211" i="3"/>
  <c r="C7212" i="3"/>
  <c r="D7212" i="3"/>
  <c r="C7213" i="3"/>
  <c r="D7213" i="3"/>
  <c r="C7214" i="3"/>
  <c r="D7214" i="3"/>
  <c r="C7215" i="3"/>
  <c r="D7215" i="3"/>
  <c r="C7216" i="3"/>
  <c r="D7216" i="3"/>
  <c r="C7217" i="3"/>
  <c r="D7217" i="3"/>
  <c r="C7218" i="3"/>
  <c r="D7218" i="3"/>
  <c r="C7219" i="3"/>
  <c r="D7219" i="3"/>
  <c r="C7220" i="3"/>
  <c r="D7220" i="3"/>
  <c r="C7221" i="3"/>
  <c r="D7221" i="3"/>
  <c r="C7222" i="3"/>
  <c r="D7222" i="3"/>
  <c r="C7223" i="3"/>
  <c r="D7223" i="3"/>
  <c r="C7224" i="3"/>
  <c r="D7224" i="3"/>
  <c r="C7225" i="3"/>
  <c r="D7225" i="3"/>
  <c r="C7226" i="3"/>
  <c r="D7226" i="3"/>
  <c r="C7227" i="3"/>
  <c r="D7227" i="3"/>
  <c r="C7228" i="3"/>
  <c r="D7228" i="3"/>
  <c r="C7229" i="3"/>
  <c r="D7229" i="3"/>
  <c r="C7230" i="3"/>
  <c r="D7230" i="3"/>
  <c r="C7231" i="3"/>
  <c r="D7231" i="3"/>
  <c r="C7232" i="3"/>
  <c r="D7232" i="3"/>
  <c r="C7233" i="3"/>
  <c r="D7233" i="3"/>
  <c r="C7234" i="3"/>
  <c r="D7234" i="3"/>
  <c r="C7235" i="3"/>
  <c r="D7235" i="3"/>
  <c r="C7236" i="3"/>
  <c r="D7236" i="3"/>
  <c r="C7237" i="3"/>
  <c r="D7237" i="3"/>
  <c r="C7238" i="3"/>
  <c r="D7238" i="3"/>
  <c r="C7239" i="3"/>
  <c r="D7239" i="3"/>
  <c r="C7240" i="3"/>
  <c r="D7240" i="3"/>
  <c r="C7241" i="3"/>
  <c r="D7241" i="3"/>
  <c r="C7242" i="3"/>
  <c r="D7242" i="3"/>
  <c r="C7243" i="3"/>
  <c r="D7243" i="3"/>
  <c r="C7244" i="3"/>
  <c r="D7244" i="3"/>
  <c r="C7245" i="3"/>
  <c r="D7245" i="3"/>
  <c r="C7246" i="3"/>
  <c r="D7246" i="3"/>
  <c r="C7247" i="3"/>
  <c r="D7247" i="3"/>
  <c r="C7248" i="3"/>
  <c r="D7248" i="3"/>
  <c r="C7249" i="3"/>
  <c r="D7249" i="3"/>
  <c r="C7250" i="3"/>
  <c r="D7250" i="3"/>
  <c r="C7251" i="3"/>
  <c r="D7251" i="3"/>
  <c r="C7252" i="3"/>
  <c r="D7252" i="3"/>
  <c r="C7253" i="3"/>
  <c r="D7253" i="3"/>
  <c r="C7254" i="3"/>
  <c r="D7254" i="3"/>
  <c r="C7255" i="3"/>
  <c r="D7255" i="3"/>
  <c r="C7256" i="3"/>
  <c r="D7256" i="3"/>
  <c r="C7257" i="3"/>
  <c r="D7257" i="3"/>
  <c r="C7258" i="3"/>
  <c r="D7258" i="3"/>
  <c r="C7259" i="3"/>
  <c r="D7259" i="3"/>
  <c r="C7260" i="3"/>
  <c r="D7260" i="3"/>
  <c r="C7261" i="3"/>
  <c r="D7261" i="3"/>
  <c r="C7262" i="3"/>
  <c r="D7262" i="3"/>
  <c r="C7263" i="3"/>
  <c r="D7263" i="3"/>
  <c r="C7264" i="3"/>
  <c r="D7264" i="3"/>
  <c r="C7265" i="3"/>
  <c r="D7265" i="3"/>
  <c r="C7266" i="3"/>
  <c r="D7266" i="3"/>
  <c r="C7267" i="3"/>
  <c r="D7267" i="3"/>
  <c r="C7268" i="3"/>
  <c r="D7268" i="3"/>
  <c r="C7269" i="3"/>
  <c r="D7269" i="3"/>
  <c r="C7270" i="3"/>
  <c r="D7270" i="3"/>
  <c r="C7271" i="3"/>
  <c r="D7271" i="3"/>
  <c r="C7272" i="3"/>
  <c r="D7272" i="3"/>
  <c r="C7273" i="3"/>
  <c r="D7273" i="3"/>
  <c r="C7274" i="3"/>
  <c r="D7274" i="3"/>
  <c r="C7275" i="3"/>
  <c r="D7275" i="3"/>
  <c r="C7276" i="3"/>
  <c r="D7276" i="3"/>
  <c r="C7277" i="3"/>
  <c r="D7277" i="3"/>
  <c r="C7278" i="3"/>
  <c r="D7278" i="3"/>
  <c r="C7279" i="3"/>
  <c r="D7279" i="3"/>
  <c r="C7280" i="3"/>
  <c r="D7280" i="3"/>
  <c r="C7281" i="3"/>
  <c r="D7281" i="3"/>
  <c r="C7282" i="3"/>
  <c r="D7282" i="3"/>
  <c r="C7283" i="3"/>
  <c r="D7283" i="3"/>
  <c r="C7284" i="3"/>
  <c r="D7284" i="3"/>
  <c r="C7285" i="3"/>
  <c r="D7285" i="3"/>
  <c r="C7286" i="3"/>
  <c r="D7286" i="3"/>
  <c r="C7287" i="3"/>
  <c r="D7287" i="3"/>
  <c r="C7288" i="3"/>
  <c r="D7288" i="3"/>
  <c r="C7289" i="3"/>
  <c r="D7289" i="3"/>
  <c r="C7290" i="3"/>
  <c r="D7290" i="3"/>
  <c r="C7291" i="3"/>
  <c r="D7291" i="3"/>
  <c r="C7292" i="3"/>
  <c r="D7292" i="3"/>
  <c r="C7293" i="3"/>
  <c r="D7293" i="3"/>
  <c r="C7294" i="3"/>
  <c r="D7294" i="3"/>
  <c r="C7295" i="3"/>
  <c r="D7295" i="3"/>
  <c r="C7296" i="3"/>
  <c r="D7296" i="3"/>
  <c r="C7297" i="3"/>
  <c r="D7297" i="3"/>
  <c r="C7298" i="3"/>
  <c r="D7298" i="3"/>
  <c r="C7299" i="3"/>
  <c r="D7299" i="3"/>
  <c r="C7300" i="3"/>
  <c r="D7300" i="3"/>
  <c r="C7301" i="3"/>
  <c r="D7301" i="3"/>
  <c r="C7302" i="3"/>
  <c r="D7302" i="3"/>
  <c r="C7303" i="3"/>
  <c r="D7303" i="3"/>
  <c r="C7304" i="3"/>
  <c r="D7304" i="3"/>
  <c r="C7305" i="3"/>
  <c r="D7305" i="3"/>
  <c r="C7306" i="3"/>
  <c r="D7306" i="3"/>
  <c r="C7307" i="3"/>
  <c r="D7307" i="3"/>
  <c r="C7308" i="3"/>
  <c r="D7308" i="3"/>
  <c r="C7309" i="3"/>
  <c r="D7309" i="3"/>
  <c r="C7310" i="3"/>
  <c r="D7310" i="3"/>
  <c r="C7311" i="3"/>
  <c r="D7311" i="3"/>
  <c r="C7312" i="3"/>
  <c r="D7312" i="3"/>
  <c r="C7313" i="3"/>
  <c r="D7313" i="3"/>
  <c r="C7314" i="3"/>
  <c r="D7314" i="3"/>
  <c r="C7315" i="3"/>
  <c r="D7315" i="3"/>
  <c r="C7316" i="3"/>
  <c r="D7316" i="3"/>
  <c r="C7317" i="3"/>
  <c r="D7317" i="3"/>
  <c r="C7318" i="3"/>
  <c r="D7318" i="3"/>
  <c r="C7319" i="3"/>
  <c r="D7319" i="3"/>
  <c r="C7320" i="3"/>
  <c r="D7320" i="3"/>
  <c r="C7321" i="3"/>
  <c r="D7321" i="3"/>
  <c r="C7322" i="3"/>
  <c r="D7322" i="3"/>
  <c r="C7323" i="3"/>
  <c r="D7323" i="3"/>
  <c r="C7324" i="3"/>
  <c r="D7324" i="3"/>
  <c r="C7325" i="3"/>
  <c r="D7325" i="3"/>
  <c r="C7326" i="3"/>
  <c r="D7326" i="3"/>
  <c r="C7327" i="3"/>
  <c r="D7327" i="3"/>
  <c r="C7328" i="3"/>
  <c r="D7328" i="3"/>
  <c r="C7329" i="3"/>
  <c r="D7329" i="3"/>
  <c r="C7330" i="3"/>
  <c r="D7330" i="3"/>
  <c r="C7331" i="3"/>
  <c r="D7331" i="3"/>
  <c r="C7332" i="3"/>
  <c r="D7332" i="3"/>
  <c r="C7333" i="3"/>
  <c r="D7333" i="3"/>
  <c r="C7334" i="3"/>
  <c r="D7334" i="3"/>
  <c r="C7335" i="3"/>
  <c r="D7335" i="3"/>
  <c r="C7336" i="3"/>
  <c r="D7336" i="3"/>
  <c r="C7337" i="3"/>
  <c r="D7337" i="3"/>
  <c r="C7338" i="3"/>
  <c r="D7338" i="3"/>
  <c r="C7339" i="3"/>
  <c r="D7339" i="3"/>
  <c r="C7340" i="3"/>
  <c r="D7340" i="3"/>
  <c r="C7341" i="3"/>
  <c r="D7341" i="3"/>
  <c r="C7342" i="3"/>
  <c r="D7342" i="3"/>
  <c r="C7343" i="3"/>
  <c r="D7343" i="3"/>
  <c r="C7344" i="3"/>
  <c r="D7344" i="3"/>
  <c r="C7345" i="3"/>
  <c r="D7345" i="3"/>
  <c r="C7346" i="3"/>
  <c r="D7346" i="3"/>
  <c r="C7347" i="3"/>
  <c r="D7347" i="3"/>
  <c r="C7348" i="3"/>
  <c r="D7348" i="3"/>
  <c r="C7349" i="3"/>
  <c r="D7349" i="3"/>
  <c r="C7350" i="3"/>
  <c r="D7350" i="3"/>
  <c r="C7351" i="3"/>
  <c r="D7351" i="3"/>
  <c r="C7352" i="3"/>
  <c r="D7352" i="3"/>
  <c r="C7353" i="3"/>
  <c r="D7353" i="3"/>
  <c r="C7354" i="3"/>
  <c r="D7354" i="3"/>
  <c r="C7355" i="3"/>
  <c r="D7355" i="3"/>
  <c r="C7356" i="3"/>
  <c r="D7356" i="3"/>
  <c r="C7357" i="3"/>
  <c r="D7357" i="3"/>
  <c r="C7358" i="3"/>
  <c r="D7358" i="3"/>
  <c r="C7359" i="3"/>
  <c r="D7359" i="3"/>
  <c r="C7360" i="3"/>
  <c r="D7360" i="3"/>
  <c r="C7361" i="3"/>
  <c r="D7361" i="3"/>
  <c r="C7362" i="3"/>
  <c r="D7362" i="3"/>
  <c r="C7363" i="3"/>
  <c r="D7363" i="3"/>
  <c r="C7364" i="3"/>
  <c r="D7364" i="3"/>
  <c r="C7365" i="3"/>
  <c r="D7365" i="3"/>
  <c r="C7366" i="3"/>
  <c r="D7366" i="3"/>
  <c r="C7367" i="3"/>
  <c r="D7367" i="3"/>
  <c r="C7368" i="3"/>
  <c r="D7368" i="3"/>
  <c r="C7369" i="3"/>
  <c r="D7369" i="3"/>
  <c r="C7370" i="3"/>
  <c r="D7370" i="3"/>
  <c r="C7371" i="3"/>
  <c r="D7371" i="3"/>
  <c r="C7372" i="3"/>
  <c r="D7372" i="3"/>
  <c r="C7373" i="3"/>
  <c r="D7373" i="3"/>
  <c r="C7374" i="3"/>
  <c r="D7374" i="3"/>
  <c r="C7375" i="3"/>
  <c r="D7375" i="3"/>
  <c r="C7376" i="3"/>
  <c r="D7376" i="3"/>
  <c r="C7377" i="3"/>
  <c r="D7377" i="3"/>
  <c r="C7378" i="3"/>
  <c r="D7378" i="3"/>
  <c r="C7379" i="3"/>
  <c r="D7379" i="3"/>
  <c r="C7380" i="3"/>
  <c r="D7380" i="3"/>
  <c r="C7381" i="3"/>
  <c r="D7381" i="3"/>
  <c r="C7382" i="3"/>
  <c r="D7382" i="3"/>
  <c r="C7383" i="3"/>
  <c r="D7383" i="3"/>
  <c r="C7384" i="3"/>
  <c r="D7384" i="3"/>
  <c r="C7385" i="3"/>
  <c r="D7385" i="3"/>
  <c r="C7386" i="3"/>
  <c r="D7386" i="3"/>
  <c r="C7387" i="3"/>
  <c r="D7387" i="3"/>
  <c r="C7388" i="3"/>
  <c r="D7388" i="3"/>
  <c r="C7389" i="3"/>
  <c r="D7389" i="3"/>
  <c r="C7390" i="3"/>
  <c r="D7390" i="3"/>
  <c r="C7391" i="3"/>
  <c r="D7391" i="3"/>
  <c r="C7392" i="3"/>
  <c r="D7392" i="3"/>
  <c r="C7393" i="3"/>
  <c r="D7393" i="3"/>
  <c r="C7394" i="3"/>
  <c r="D7394" i="3"/>
  <c r="C7395" i="3"/>
  <c r="D7395" i="3"/>
  <c r="C7396" i="3"/>
  <c r="D7396" i="3"/>
  <c r="C7397" i="3"/>
  <c r="D7397" i="3"/>
  <c r="C7398" i="3"/>
  <c r="D7398" i="3"/>
  <c r="C7399" i="3"/>
  <c r="D7399" i="3"/>
  <c r="C7400" i="3"/>
  <c r="D7400" i="3"/>
  <c r="C7401" i="3"/>
  <c r="D7401" i="3"/>
  <c r="C7402" i="3"/>
  <c r="D7402" i="3"/>
  <c r="C7403" i="3"/>
  <c r="D7403" i="3"/>
  <c r="C7404" i="3"/>
  <c r="D7404" i="3"/>
  <c r="C7405" i="3"/>
  <c r="D7405" i="3"/>
  <c r="C7406" i="3"/>
  <c r="D7406" i="3"/>
  <c r="C7407" i="3"/>
  <c r="D7407" i="3"/>
  <c r="C7408" i="3"/>
  <c r="D7408" i="3"/>
  <c r="C7409" i="3"/>
  <c r="D7409" i="3"/>
  <c r="C7410" i="3"/>
  <c r="D7410" i="3"/>
  <c r="C7411" i="3"/>
  <c r="D7411" i="3"/>
  <c r="C7412" i="3"/>
  <c r="D7412" i="3"/>
  <c r="C7413" i="3"/>
  <c r="D7413" i="3"/>
  <c r="C7414" i="3"/>
  <c r="D7414" i="3"/>
  <c r="C7415" i="3"/>
  <c r="D7415" i="3"/>
  <c r="C7416" i="3"/>
  <c r="D7416" i="3"/>
  <c r="C7417" i="3"/>
  <c r="D7417" i="3"/>
  <c r="C7418" i="3"/>
  <c r="D7418" i="3"/>
  <c r="C7419" i="3"/>
  <c r="D7419" i="3"/>
  <c r="C7420" i="3"/>
  <c r="D7420" i="3"/>
  <c r="C7421" i="3"/>
  <c r="D7421" i="3"/>
  <c r="C7422" i="3"/>
  <c r="D7422" i="3"/>
  <c r="C7423" i="3"/>
  <c r="D7423" i="3"/>
  <c r="C7424" i="3"/>
  <c r="D7424" i="3"/>
  <c r="C7425" i="3"/>
  <c r="D7425" i="3"/>
  <c r="C7426" i="3"/>
  <c r="D7426" i="3"/>
  <c r="C7427" i="3"/>
  <c r="D7427" i="3"/>
  <c r="C7428" i="3"/>
  <c r="D7428" i="3"/>
  <c r="C7429" i="3"/>
  <c r="D7429" i="3"/>
  <c r="C7430" i="3"/>
  <c r="D7430" i="3"/>
  <c r="C7431" i="3"/>
  <c r="D7431" i="3"/>
  <c r="C7432" i="3"/>
  <c r="D7432" i="3"/>
  <c r="C7433" i="3"/>
  <c r="D7433" i="3"/>
  <c r="C7434" i="3"/>
  <c r="D7434" i="3"/>
  <c r="C7435" i="3"/>
  <c r="D7435" i="3"/>
  <c r="C7436" i="3"/>
  <c r="D7436" i="3"/>
  <c r="C7437" i="3"/>
  <c r="D7437" i="3"/>
  <c r="C7438" i="3"/>
  <c r="D7438" i="3"/>
  <c r="C7439" i="3"/>
  <c r="D7439" i="3"/>
  <c r="C7440" i="3"/>
  <c r="D7440" i="3"/>
  <c r="C7441" i="3"/>
  <c r="D7441" i="3"/>
  <c r="C7442" i="3"/>
  <c r="D7442" i="3"/>
  <c r="C7443" i="3"/>
  <c r="D7443" i="3"/>
  <c r="C7444" i="3"/>
  <c r="D7444" i="3"/>
  <c r="C7445" i="3"/>
  <c r="D7445" i="3"/>
  <c r="C7446" i="3"/>
  <c r="D7446" i="3"/>
  <c r="C7447" i="3"/>
  <c r="D7447" i="3"/>
  <c r="C7448" i="3"/>
  <c r="D7448" i="3"/>
  <c r="C7449" i="3"/>
  <c r="D7449" i="3"/>
  <c r="C7450" i="3"/>
  <c r="D7450" i="3"/>
  <c r="C7451" i="3"/>
  <c r="D7451" i="3"/>
  <c r="C7452" i="3"/>
  <c r="D7452" i="3"/>
  <c r="C7453" i="3"/>
  <c r="D7453" i="3"/>
  <c r="C7454" i="3"/>
  <c r="D7454" i="3"/>
  <c r="C7455" i="3"/>
  <c r="D7455" i="3"/>
  <c r="C7456" i="3"/>
  <c r="D7456" i="3"/>
  <c r="C7457" i="3"/>
  <c r="D7457" i="3"/>
  <c r="C7458" i="3"/>
  <c r="D7458" i="3"/>
  <c r="C7459" i="3"/>
  <c r="D7459" i="3"/>
  <c r="C7460" i="3"/>
  <c r="D7460" i="3"/>
  <c r="C7461" i="3"/>
  <c r="D7461" i="3"/>
  <c r="C7462" i="3"/>
  <c r="D7462" i="3"/>
  <c r="C7463" i="3"/>
  <c r="D7463" i="3"/>
  <c r="C7464" i="3"/>
  <c r="D7464" i="3"/>
  <c r="C7465" i="3"/>
  <c r="D7465" i="3"/>
  <c r="C7466" i="3"/>
  <c r="D7466" i="3"/>
  <c r="C7467" i="3"/>
  <c r="D7467" i="3"/>
  <c r="C7468" i="3"/>
  <c r="D7468" i="3"/>
  <c r="C7469" i="3"/>
  <c r="D7469" i="3"/>
  <c r="C7470" i="3"/>
  <c r="D7470" i="3"/>
  <c r="C7471" i="3"/>
  <c r="D7471" i="3"/>
  <c r="C7472" i="3"/>
  <c r="D7472" i="3"/>
  <c r="C7473" i="3"/>
  <c r="D7473" i="3"/>
  <c r="C7474" i="3"/>
  <c r="D7474" i="3"/>
  <c r="C7475" i="3"/>
  <c r="D7475" i="3"/>
  <c r="C7476" i="3"/>
  <c r="D7476" i="3"/>
  <c r="C7477" i="3"/>
  <c r="D7477" i="3"/>
  <c r="C7478" i="3"/>
  <c r="D7478" i="3"/>
  <c r="C7479" i="3"/>
  <c r="D7479" i="3"/>
  <c r="C7480" i="3"/>
  <c r="D7480" i="3"/>
  <c r="C7481" i="3"/>
  <c r="D7481" i="3"/>
  <c r="C7482" i="3"/>
  <c r="D7482" i="3"/>
  <c r="C7483" i="3"/>
  <c r="D7483" i="3"/>
  <c r="C7484" i="3"/>
  <c r="D7484" i="3"/>
  <c r="C7485" i="3"/>
  <c r="D7485" i="3"/>
  <c r="C7486" i="3"/>
  <c r="D7486" i="3"/>
  <c r="C7487" i="3"/>
  <c r="D7487" i="3"/>
  <c r="C7488" i="3"/>
  <c r="D7488" i="3"/>
  <c r="C7489" i="3"/>
  <c r="D7489" i="3"/>
  <c r="C7490" i="3"/>
  <c r="D7490" i="3"/>
  <c r="C7491" i="3"/>
  <c r="D7491" i="3"/>
  <c r="C7492" i="3"/>
  <c r="D7492" i="3"/>
  <c r="C7493" i="3"/>
  <c r="D7493" i="3"/>
  <c r="C7494" i="3"/>
  <c r="D7494" i="3"/>
  <c r="C7495" i="3"/>
  <c r="D7495" i="3"/>
  <c r="C7496" i="3"/>
  <c r="D7496" i="3"/>
  <c r="C7497" i="3"/>
  <c r="D7497" i="3"/>
  <c r="C7498" i="3"/>
  <c r="D7498" i="3"/>
  <c r="C7499" i="3"/>
  <c r="D7499" i="3"/>
  <c r="C7500" i="3"/>
  <c r="D7500" i="3"/>
  <c r="C7501" i="3"/>
  <c r="D7501" i="3"/>
  <c r="C7502" i="3"/>
  <c r="D7502" i="3"/>
  <c r="C7503" i="3"/>
  <c r="D7503" i="3"/>
  <c r="C7504" i="3"/>
  <c r="D7504" i="3"/>
  <c r="C7505" i="3"/>
  <c r="D7505" i="3"/>
  <c r="C7506" i="3"/>
  <c r="D7506" i="3"/>
  <c r="C7507" i="3"/>
  <c r="D7507" i="3"/>
  <c r="C7508" i="3"/>
  <c r="D7508" i="3"/>
  <c r="C7509" i="3"/>
  <c r="D7509" i="3"/>
  <c r="C7510" i="3"/>
  <c r="D7510" i="3"/>
  <c r="C7511" i="3"/>
  <c r="D7511" i="3"/>
  <c r="C7512" i="3"/>
  <c r="D7512" i="3"/>
  <c r="C7513" i="3"/>
  <c r="D7513" i="3"/>
  <c r="C7514" i="3"/>
  <c r="D7514" i="3"/>
  <c r="C7515" i="3"/>
  <c r="D7515" i="3"/>
  <c r="C7516" i="3"/>
  <c r="D7516" i="3"/>
  <c r="C7517" i="3"/>
  <c r="D7517" i="3"/>
  <c r="C7518" i="3"/>
  <c r="D7518" i="3"/>
  <c r="C7519" i="3"/>
  <c r="D7519" i="3"/>
  <c r="C7520" i="3"/>
  <c r="D7520" i="3"/>
  <c r="C7521" i="3"/>
  <c r="D7521" i="3"/>
  <c r="C7522" i="3"/>
  <c r="D7522" i="3"/>
  <c r="C7523" i="3"/>
  <c r="D7523" i="3"/>
  <c r="C7524" i="3"/>
  <c r="D7524" i="3"/>
  <c r="C7525" i="3"/>
  <c r="D7525" i="3"/>
  <c r="C7526" i="3"/>
  <c r="D7526" i="3"/>
  <c r="C7527" i="3"/>
  <c r="D7527" i="3"/>
  <c r="C7528" i="3"/>
  <c r="D7528" i="3"/>
  <c r="C7529" i="3"/>
  <c r="D7529" i="3"/>
  <c r="C7530" i="3"/>
  <c r="D7530" i="3"/>
  <c r="C7531" i="3"/>
  <c r="D7531" i="3"/>
  <c r="C7532" i="3"/>
  <c r="D7532" i="3"/>
  <c r="C7533" i="3"/>
  <c r="D7533" i="3"/>
  <c r="C7534" i="3"/>
  <c r="D7534" i="3"/>
  <c r="C7535" i="3"/>
  <c r="D7535" i="3"/>
  <c r="C7536" i="3"/>
  <c r="D7536" i="3"/>
  <c r="C7537" i="3"/>
  <c r="D7537" i="3"/>
  <c r="C7538" i="3"/>
  <c r="D7538" i="3"/>
  <c r="C7539" i="3"/>
  <c r="D7539" i="3"/>
  <c r="C7540" i="3"/>
  <c r="D7540" i="3"/>
  <c r="C7541" i="3"/>
  <c r="D7541" i="3"/>
  <c r="C7542" i="3"/>
  <c r="D7542" i="3"/>
  <c r="C7543" i="3"/>
  <c r="D7543" i="3"/>
  <c r="C7544" i="3"/>
  <c r="D7544" i="3"/>
  <c r="C7545" i="3"/>
  <c r="D7545" i="3"/>
  <c r="C7546" i="3"/>
  <c r="D7546" i="3"/>
  <c r="C7547" i="3"/>
  <c r="D7547" i="3"/>
  <c r="C7548" i="3"/>
  <c r="D7548" i="3"/>
  <c r="C7549" i="3"/>
  <c r="D7549" i="3"/>
  <c r="C7550" i="3"/>
  <c r="D7550" i="3"/>
  <c r="C7551" i="3"/>
  <c r="D7551" i="3"/>
  <c r="C7552" i="3"/>
  <c r="D7552" i="3"/>
  <c r="C7553" i="3"/>
  <c r="D7553" i="3"/>
  <c r="C7554" i="3"/>
  <c r="D7554" i="3"/>
  <c r="C7555" i="3"/>
  <c r="D7555" i="3"/>
  <c r="C7556" i="3"/>
  <c r="D7556" i="3"/>
  <c r="C7557" i="3"/>
  <c r="D7557" i="3"/>
  <c r="C7558" i="3"/>
  <c r="D7558" i="3"/>
  <c r="C7559" i="3"/>
  <c r="D7559" i="3"/>
  <c r="C7560" i="3"/>
  <c r="D7560" i="3"/>
  <c r="C7561" i="3"/>
  <c r="D7561" i="3"/>
  <c r="C7562" i="3"/>
  <c r="D7562" i="3"/>
  <c r="C7563" i="3"/>
  <c r="D7563" i="3"/>
  <c r="C7564" i="3"/>
  <c r="D7564" i="3"/>
  <c r="C7565" i="3"/>
  <c r="D7565" i="3"/>
  <c r="C7566" i="3"/>
  <c r="D7566" i="3"/>
  <c r="C7567" i="3"/>
  <c r="D7567" i="3"/>
  <c r="C7568" i="3"/>
  <c r="D7568" i="3"/>
  <c r="C7569" i="3"/>
  <c r="D7569" i="3"/>
  <c r="C7570" i="3"/>
  <c r="D7570" i="3"/>
  <c r="C7571" i="3"/>
  <c r="D7571" i="3"/>
  <c r="C7572" i="3"/>
  <c r="D7572" i="3"/>
  <c r="C7573" i="3"/>
  <c r="D7573" i="3"/>
  <c r="C7574" i="3"/>
  <c r="D7574" i="3"/>
  <c r="C7575" i="3"/>
  <c r="D7575" i="3"/>
  <c r="C7576" i="3"/>
  <c r="D7576" i="3"/>
  <c r="C7577" i="3"/>
  <c r="D7577" i="3"/>
  <c r="C7578" i="3"/>
  <c r="D7578" i="3"/>
  <c r="C7579" i="3"/>
  <c r="D7579" i="3"/>
  <c r="C7580" i="3"/>
  <c r="D7580" i="3"/>
  <c r="C7581" i="3"/>
  <c r="D7581" i="3"/>
  <c r="C7582" i="3"/>
  <c r="D7582" i="3"/>
  <c r="C7583" i="3"/>
  <c r="D7583" i="3"/>
  <c r="C7584" i="3"/>
  <c r="D7584" i="3"/>
  <c r="C7585" i="3"/>
  <c r="D7585" i="3"/>
  <c r="C7586" i="3"/>
  <c r="D7586" i="3"/>
  <c r="C7587" i="3"/>
  <c r="D7587" i="3"/>
  <c r="C7588" i="3"/>
  <c r="D7588" i="3"/>
  <c r="C7589" i="3"/>
  <c r="D7589" i="3"/>
  <c r="C7590" i="3"/>
  <c r="D7590" i="3"/>
  <c r="C7591" i="3"/>
  <c r="D7591" i="3"/>
  <c r="C7592" i="3"/>
  <c r="D7592" i="3"/>
  <c r="C7593" i="3"/>
  <c r="D7593" i="3"/>
  <c r="C7594" i="3"/>
  <c r="D7594" i="3"/>
  <c r="C7595" i="3"/>
  <c r="D7595" i="3"/>
  <c r="C7596" i="3"/>
  <c r="D7596" i="3"/>
  <c r="C7597" i="3"/>
  <c r="D7597" i="3"/>
  <c r="C7598" i="3"/>
  <c r="D7598" i="3"/>
  <c r="C7599" i="3"/>
  <c r="D7599" i="3"/>
  <c r="C7600" i="3"/>
  <c r="D7600" i="3"/>
  <c r="C7601" i="3"/>
  <c r="D7601" i="3"/>
  <c r="C7602" i="3"/>
  <c r="D7602" i="3"/>
  <c r="C7603" i="3"/>
  <c r="D7603" i="3"/>
  <c r="C7604" i="3"/>
  <c r="D7604" i="3"/>
  <c r="C7605" i="3"/>
  <c r="D7605" i="3"/>
  <c r="C7606" i="3"/>
  <c r="D7606" i="3"/>
  <c r="C7607" i="3"/>
  <c r="D7607" i="3"/>
  <c r="C7608" i="3"/>
  <c r="D7608" i="3"/>
  <c r="C7609" i="3"/>
  <c r="D7609" i="3"/>
  <c r="C7610" i="3"/>
  <c r="D7610" i="3"/>
  <c r="C7611" i="3"/>
  <c r="D7611" i="3"/>
  <c r="C7612" i="3"/>
  <c r="D7612" i="3"/>
  <c r="C7613" i="3"/>
  <c r="D7613" i="3"/>
  <c r="C7614" i="3"/>
  <c r="D7614" i="3"/>
  <c r="C7615" i="3"/>
  <c r="D7615" i="3"/>
  <c r="C7616" i="3"/>
  <c r="D7616" i="3"/>
  <c r="C7617" i="3"/>
  <c r="D7617" i="3"/>
  <c r="C7618" i="3"/>
  <c r="D7618" i="3"/>
  <c r="C7619" i="3"/>
  <c r="D7619" i="3"/>
  <c r="C7620" i="3"/>
  <c r="D7620" i="3"/>
  <c r="C7621" i="3"/>
  <c r="D7621" i="3"/>
  <c r="C7622" i="3"/>
  <c r="D7622" i="3"/>
  <c r="C7623" i="3"/>
  <c r="D7623" i="3"/>
  <c r="C7624" i="3"/>
  <c r="D7624" i="3"/>
  <c r="C7625" i="3"/>
  <c r="D7625" i="3"/>
  <c r="C7626" i="3"/>
  <c r="D7626" i="3"/>
  <c r="C7627" i="3"/>
  <c r="D7627" i="3"/>
  <c r="C7628" i="3"/>
  <c r="D7628" i="3"/>
  <c r="C7629" i="3"/>
  <c r="D7629" i="3"/>
  <c r="C7630" i="3"/>
  <c r="D7630" i="3"/>
  <c r="C7631" i="3"/>
  <c r="D7631" i="3"/>
  <c r="C7632" i="3"/>
  <c r="D7632" i="3"/>
  <c r="C7633" i="3"/>
  <c r="D7633" i="3"/>
  <c r="C7634" i="3"/>
  <c r="D7634" i="3"/>
  <c r="C7635" i="3"/>
  <c r="D7635" i="3"/>
  <c r="C7636" i="3"/>
  <c r="D7636" i="3"/>
  <c r="C7637" i="3"/>
  <c r="D7637" i="3"/>
  <c r="C7638" i="3"/>
  <c r="D7638" i="3"/>
  <c r="C7639" i="3"/>
  <c r="D7639" i="3"/>
  <c r="C7640" i="3"/>
  <c r="D7640" i="3"/>
  <c r="C7641" i="3"/>
  <c r="D7641" i="3"/>
  <c r="C7642" i="3"/>
  <c r="D7642" i="3"/>
  <c r="C7643" i="3"/>
  <c r="D7643" i="3"/>
  <c r="C7644" i="3"/>
  <c r="D7644" i="3"/>
  <c r="C7645" i="3"/>
  <c r="D7645" i="3"/>
  <c r="C7646" i="3"/>
  <c r="D7646" i="3"/>
  <c r="C7647" i="3"/>
  <c r="D7647" i="3"/>
  <c r="C7648" i="3"/>
  <c r="D7648" i="3"/>
  <c r="C7649" i="3"/>
  <c r="D7649" i="3"/>
  <c r="C7650" i="3"/>
  <c r="D7650" i="3"/>
  <c r="C7651" i="3"/>
  <c r="D7651" i="3"/>
  <c r="C7652" i="3"/>
  <c r="D7652" i="3"/>
  <c r="C7653" i="3"/>
  <c r="D7653" i="3"/>
  <c r="C7654" i="3"/>
  <c r="D7654" i="3"/>
  <c r="C7655" i="3"/>
  <c r="D7655" i="3"/>
  <c r="C7656" i="3"/>
  <c r="D7656" i="3"/>
  <c r="C7657" i="3"/>
  <c r="D7657" i="3"/>
  <c r="C7658" i="3"/>
  <c r="D7658" i="3"/>
  <c r="C7659" i="3"/>
  <c r="D7659" i="3"/>
  <c r="C7660" i="3"/>
  <c r="D7660" i="3"/>
  <c r="C7661" i="3"/>
  <c r="D7661" i="3"/>
  <c r="C7662" i="3"/>
  <c r="D7662" i="3"/>
  <c r="C7663" i="3"/>
  <c r="D7663" i="3"/>
  <c r="C7664" i="3"/>
  <c r="D7664" i="3"/>
  <c r="C7665" i="3"/>
  <c r="D7665" i="3"/>
  <c r="C7666" i="3"/>
  <c r="D7666" i="3"/>
  <c r="C7667" i="3"/>
  <c r="D7667" i="3"/>
  <c r="C7668" i="3"/>
  <c r="D7668" i="3"/>
  <c r="C7669" i="3"/>
  <c r="D7669" i="3"/>
  <c r="C7670" i="3"/>
  <c r="D7670" i="3"/>
  <c r="C7671" i="3"/>
  <c r="D7671" i="3"/>
  <c r="C7672" i="3"/>
  <c r="D7672" i="3"/>
  <c r="C7673" i="3"/>
  <c r="D7673" i="3"/>
  <c r="C7674" i="3"/>
  <c r="D7674" i="3"/>
  <c r="C7675" i="3"/>
  <c r="D7675" i="3"/>
  <c r="C7676" i="3"/>
  <c r="D7676" i="3"/>
  <c r="C7677" i="3"/>
  <c r="D7677" i="3"/>
  <c r="C7678" i="3"/>
  <c r="D7678" i="3"/>
  <c r="C7679" i="3"/>
  <c r="D7679" i="3"/>
  <c r="C7680" i="3"/>
  <c r="D7680" i="3"/>
  <c r="C7681" i="3"/>
  <c r="D7681" i="3"/>
  <c r="C7682" i="3"/>
  <c r="D7682" i="3"/>
  <c r="C7683" i="3"/>
  <c r="D7683" i="3"/>
  <c r="C7684" i="3"/>
  <c r="D7684" i="3"/>
  <c r="C7685" i="3"/>
  <c r="D7685" i="3"/>
  <c r="C7686" i="3"/>
  <c r="D7686" i="3"/>
  <c r="C7687" i="3"/>
  <c r="D7687" i="3"/>
  <c r="C7688" i="3"/>
  <c r="D7688" i="3"/>
  <c r="C7689" i="3"/>
  <c r="D7689" i="3"/>
  <c r="C7690" i="3"/>
  <c r="D7690" i="3"/>
  <c r="C7691" i="3"/>
  <c r="D7691" i="3"/>
  <c r="C7692" i="3"/>
  <c r="D7692" i="3"/>
  <c r="C7693" i="3"/>
  <c r="D7693" i="3"/>
  <c r="C7694" i="3"/>
  <c r="D7694" i="3"/>
  <c r="C7695" i="3"/>
  <c r="D7695" i="3"/>
  <c r="C7696" i="3"/>
  <c r="D7696" i="3"/>
  <c r="C7697" i="3"/>
  <c r="D7697" i="3"/>
  <c r="C7698" i="3"/>
  <c r="D7698" i="3"/>
  <c r="C7699" i="3"/>
  <c r="D7699" i="3"/>
  <c r="C7700" i="3"/>
  <c r="D7700" i="3"/>
  <c r="C7701" i="3"/>
  <c r="D7701" i="3"/>
  <c r="C7702" i="3"/>
  <c r="D7702" i="3"/>
  <c r="C7703" i="3"/>
  <c r="D7703" i="3"/>
  <c r="C7704" i="3"/>
  <c r="D7704" i="3"/>
  <c r="C7705" i="3"/>
  <c r="D7705" i="3"/>
  <c r="C7706" i="3"/>
  <c r="D7706" i="3"/>
  <c r="C7707" i="3"/>
  <c r="D7707" i="3"/>
  <c r="C7708" i="3"/>
  <c r="D7708" i="3"/>
  <c r="C7709" i="3"/>
  <c r="D7709" i="3"/>
  <c r="C7710" i="3"/>
  <c r="D7710" i="3"/>
  <c r="C7711" i="3"/>
  <c r="D7711" i="3"/>
  <c r="C7712" i="3"/>
  <c r="D7712" i="3"/>
  <c r="C7713" i="3"/>
  <c r="D7713" i="3"/>
  <c r="C7714" i="3"/>
  <c r="D7714" i="3"/>
  <c r="C7715" i="3"/>
  <c r="D7715" i="3"/>
  <c r="C7716" i="3"/>
  <c r="D7716" i="3"/>
  <c r="C7717" i="3"/>
  <c r="D7717" i="3"/>
  <c r="C7718" i="3"/>
  <c r="D7718" i="3"/>
  <c r="C7719" i="3"/>
  <c r="D7719" i="3"/>
  <c r="C7720" i="3"/>
  <c r="D7720" i="3"/>
  <c r="C7721" i="3"/>
  <c r="D7721" i="3"/>
  <c r="C7722" i="3"/>
  <c r="D7722" i="3"/>
  <c r="C7723" i="3"/>
  <c r="D7723" i="3"/>
  <c r="C7724" i="3"/>
  <c r="D7724" i="3"/>
  <c r="C7725" i="3"/>
  <c r="D7725" i="3"/>
  <c r="C7726" i="3"/>
  <c r="D7726" i="3"/>
  <c r="C7727" i="3"/>
  <c r="D7727" i="3"/>
  <c r="C7728" i="3"/>
  <c r="D7728" i="3"/>
  <c r="C7729" i="3"/>
  <c r="D7729" i="3"/>
  <c r="C7730" i="3"/>
  <c r="D7730" i="3"/>
  <c r="C7731" i="3"/>
  <c r="D7731" i="3"/>
  <c r="C7732" i="3"/>
  <c r="D7732" i="3"/>
  <c r="C7733" i="3"/>
  <c r="D7733" i="3"/>
  <c r="C7734" i="3"/>
  <c r="D7734" i="3"/>
  <c r="C7735" i="3"/>
  <c r="D7735" i="3"/>
  <c r="C7736" i="3"/>
  <c r="D7736" i="3"/>
  <c r="C7737" i="3"/>
  <c r="D7737" i="3"/>
  <c r="C7738" i="3"/>
  <c r="D7738" i="3"/>
  <c r="C7739" i="3"/>
  <c r="D7739" i="3"/>
  <c r="C7740" i="3"/>
  <c r="D7740" i="3"/>
  <c r="C7741" i="3"/>
  <c r="D7741" i="3"/>
  <c r="C7742" i="3"/>
  <c r="D7742" i="3"/>
  <c r="C7743" i="3"/>
  <c r="D7743" i="3"/>
  <c r="C7744" i="3"/>
  <c r="D7744" i="3"/>
  <c r="C7745" i="3"/>
  <c r="D7745" i="3"/>
  <c r="C7746" i="3"/>
  <c r="D7746" i="3"/>
  <c r="C7747" i="3"/>
  <c r="D7747" i="3"/>
  <c r="C7748" i="3"/>
  <c r="D7748" i="3"/>
  <c r="C7749" i="3"/>
  <c r="D7749" i="3"/>
  <c r="C7750" i="3"/>
  <c r="D7750" i="3"/>
  <c r="C7751" i="3"/>
  <c r="D7751" i="3"/>
  <c r="C7752" i="3"/>
  <c r="D7752" i="3"/>
  <c r="C7753" i="3"/>
  <c r="D7753" i="3"/>
  <c r="C7754" i="3"/>
  <c r="D7754" i="3"/>
  <c r="C7755" i="3"/>
  <c r="D7755" i="3"/>
  <c r="C7756" i="3"/>
  <c r="D7756" i="3"/>
  <c r="C7757" i="3"/>
  <c r="D7757" i="3"/>
  <c r="C7758" i="3"/>
  <c r="D7758" i="3"/>
  <c r="C7759" i="3"/>
  <c r="D7759" i="3"/>
  <c r="C7760" i="3"/>
  <c r="D7760" i="3"/>
  <c r="C7761" i="3"/>
  <c r="D7761" i="3"/>
  <c r="C7762" i="3"/>
  <c r="D7762" i="3"/>
  <c r="C7763" i="3"/>
  <c r="D7763" i="3"/>
  <c r="C7764" i="3"/>
  <c r="D7764" i="3"/>
  <c r="C7765" i="3"/>
  <c r="D7765" i="3"/>
  <c r="C7766" i="3"/>
  <c r="D7766" i="3"/>
  <c r="C7767" i="3"/>
  <c r="D7767" i="3"/>
  <c r="C7768" i="3"/>
  <c r="D7768" i="3"/>
  <c r="C7769" i="3"/>
  <c r="D7769" i="3"/>
  <c r="C7770" i="3"/>
  <c r="D7770" i="3"/>
  <c r="C7771" i="3"/>
  <c r="D7771" i="3"/>
  <c r="C7772" i="3"/>
  <c r="D7772" i="3"/>
  <c r="C7773" i="3"/>
  <c r="D7773" i="3"/>
  <c r="C7774" i="3"/>
  <c r="D7774" i="3"/>
  <c r="C7775" i="3"/>
  <c r="D7775" i="3"/>
  <c r="C7776" i="3"/>
  <c r="D7776" i="3"/>
  <c r="C7777" i="3"/>
  <c r="D7777" i="3"/>
  <c r="C7778" i="3"/>
  <c r="D7778" i="3"/>
  <c r="C7779" i="3"/>
  <c r="D7779" i="3"/>
  <c r="C7780" i="3"/>
  <c r="D7780" i="3"/>
  <c r="C7781" i="3"/>
  <c r="D7781" i="3"/>
  <c r="C7782" i="3"/>
  <c r="D7782" i="3"/>
  <c r="C7783" i="3"/>
  <c r="D7783" i="3"/>
  <c r="C7784" i="3"/>
  <c r="D7784" i="3"/>
  <c r="C7785" i="3"/>
  <c r="D7785" i="3"/>
  <c r="C7786" i="3"/>
  <c r="D7786" i="3"/>
  <c r="C7787" i="3"/>
  <c r="D7787" i="3"/>
  <c r="C7788" i="3"/>
  <c r="D7788" i="3"/>
  <c r="C7789" i="3"/>
  <c r="D7789" i="3"/>
  <c r="C7790" i="3"/>
  <c r="D7790" i="3"/>
  <c r="C7791" i="3"/>
  <c r="D7791" i="3"/>
  <c r="C7792" i="3"/>
  <c r="D7792" i="3"/>
  <c r="C7793" i="3"/>
  <c r="D7793" i="3"/>
  <c r="C7794" i="3"/>
  <c r="D7794" i="3"/>
  <c r="C7795" i="3"/>
  <c r="D7795" i="3"/>
  <c r="C7796" i="3"/>
  <c r="D7796" i="3"/>
  <c r="C7797" i="3"/>
  <c r="D7797" i="3"/>
  <c r="C7798" i="3"/>
  <c r="D7798" i="3"/>
  <c r="C7799" i="3"/>
  <c r="D7799" i="3"/>
  <c r="C7800" i="3"/>
  <c r="D7800" i="3"/>
  <c r="C7801" i="3"/>
  <c r="D7801" i="3"/>
  <c r="C7802" i="3"/>
  <c r="D7802" i="3"/>
  <c r="C7803" i="3"/>
  <c r="D7803" i="3"/>
  <c r="C7804" i="3"/>
  <c r="D7804" i="3"/>
  <c r="C7805" i="3"/>
  <c r="D7805" i="3"/>
  <c r="C7806" i="3"/>
  <c r="D7806" i="3"/>
  <c r="C7807" i="3"/>
  <c r="D7807" i="3"/>
  <c r="C7808" i="3"/>
  <c r="D7808" i="3"/>
  <c r="C7809" i="3"/>
  <c r="D7809" i="3"/>
  <c r="C7810" i="3"/>
  <c r="D7810" i="3"/>
  <c r="C7811" i="3"/>
  <c r="D7811" i="3"/>
  <c r="C7812" i="3"/>
  <c r="D7812" i="3"/>
  <c r="C7813" i="3"/>
  <c r="D7813" i="3"/>
  <c r="C7814" i="3"/>
  <c r="D7814" i="3"/>
  <c r="C7815" i="3"/>
  <c r="D7815" i="3"/>
  <c r="C7816" i="3"/>
  <c r="D7816" i="3"/>
  <c r="C7817" i="3"/>
  <c r="D7817" i="3"/>
  <c r="C7818" i="3"/>
  <c r="D7818" i="3"/>
  <c r="C7819" i="3"/>
  <c r="D7819" i="3"/>
  <c r="C7820" i="3"/>
  <c r="D7820" i="3"/>
  <c r="C7821" i="3"/>
  <c r="D7821" i="3"/>
  <c r="C7822" i="3"/>
  <c r="D7822" i="3"/>
  <c r="C7823" i="3"/>
  <c r="D7823" i="3"/>
  <c r="C7824" i="3"/>
  <c r="D7824" i="3"/>
  <c r="C7825" i="3"/>
  <c r="D7825" i="3"/>
  <c r="C7826" i="3"/>
  <c r="D7826" i="3"/>
  <c r="C7827" i="3"/>
  <c r="D7827" i="3"/>
  <c r="C7828" i="3"/>
  <c r="D7828" i="3"/>
  <c r="C7829" i="3"/>
  <c r="D7829" i="3"/>
  <c r="C7830" i="3"/>
  <c r="D7830" i="3"/>
  <c r="C7831" i="3"/>
  <c r="D7831" i="3"/>
  <c r="C7832" i="3"/>
  <c r="D7832" i="3"/>
  <c r="C7833" i="3"/>
  <c r="D7833" i="3"/>
  <c r="C7834" i="3"/>
  <c r="D7834" i="3"/>
  <c r="C7835" i="3"/>
  <c r="D7835" i="3"/>
  <c r="C7836" i="3"/>
  <c r="D7836" i="3"/>
  <c r="C7837" i="3"/>
  <c r="D7837" i="3"/>
  <c r="C7838" i="3"/>
  <c r="D7838" i="3"/>
  <c r="C7839" i="3"/>
  <c r="D7839" i="3"/>
  <c r="C7840" i="3"/>
  <c r="D7840" i="3"/>
  <c r="C7841" i="3"/>
  <c r="D7841" i="3"/>
  <c r="C7842" i="3"/>
  <c r="D7842" i="3"/>
  <c r="C7843" i="3"/>
  <c r="D7843" i="3"/>
  <c r="C7844" i="3"/>
  <c r="D7844" i="3"/>
  <c r="C7845" i="3"/>
  <c r="D7845" i="3"/>
  <c r="C7846" i="3"/>
  <c r="D7846" i="3"/>
  <c r="C7847" i="3"/>
  <c r="D7847" i="3"/>
  <c r="C7848" i="3"/>
  <c r="D7848" i="3"/>
  <c r="C7849" i="3"/>
  <c r="D7849" i="3"/>
  <c r="C7850" i="3"/>
  <c r="D7850" i="3"/>
  <c r="C7851" i="3"/>
  <c r="D7851" i="3"/>
  <c r="C7852" i="3"/>
  <c r="D7852" i="3"/>
  <c r="C7853" i="3"/>
  <c r="D7853" i="3"/>
  <c r="C7854" i="3"/>
  <c r="D7854" i="3"/>
  <c r="C7855" i="3"/>
  <c r="D7855" i="3"/>
  <c r="C7856" i="3"/>
  <c r="D7856" i="3"/>
  <c r="C7857" i="3"/>
  <c r="D7857" i="3"/>
  <c r="C7858" i="3"/>
  <c r="D7858" i="3"/>
  <c r="C7859" i="3"/>
  <c r="D7859" i="3"/>
  <c r="C7860" i="3"/>
  <c r="D7860" i="3"/>
  <c r="C7861" i="3"/>
  <c r="D7861" i="3"/>
  <c r="C7862" i="3"/>
  <c r="D7862" i="3"/>
  <c r="C7863" i="3"/>
  <c r="D7863" i="3"/>
  <c r="C7864" i="3"/>
  <c r="D7864" i="3"/>
  <c r="C7865" i="3"/>
  <c r="D7865" i="3"/>
  <c r="C7866" i="3"/>
  <c r="D7866" i="3"/>
  <c r="C7867" i="3"/>
  <c r="D7867" i="3"/>
  <c r="C7868" i="3"/>
  <c r="D7868" i="3"/>
  <c r="C7869" i="3"/>
  <c r="D7869" i="3"/>
  <c r="C7870" i="3"/>
  <c r="D7870" i="3"/>
  <c r="C7871" i="3"/>
  <c r="D7871" i="3"/>
  <c r="C7872" i="3"/>
  <c r="D7872" i="3"/>
  <c r="C7873" i="3"/>
  <c r="D7873" i="3"/>
  <c r="C7874" i="3"/>
  <c r="D7874" i="3"/>
  <c r="C7875" i="3"/>
  <c r="D7875" i="3"/>
  <c r="C7876" i="3"/>
  <c r="D7876" i="3"/>
  <c r="C7877" i="3"/>
  <c r="D7877" i="3"/>
  <c r="C7878" i="3"/>
  <c r="D7878" i="3"/>
  <c r="C7879" i="3"/>
  <c r="D7879" i="3"/>
  <c r="C7880" i="3"/>
  <c r="D7880" i="3"/>
  <c r="C7881" i="3"/>
  <c r="D7881" i="3"/>
  <c r="C7882" i="3"/>
  <c r="D7882" i="3"/>
  <c r="C7883" i="3"/>
  <c r="D7883" i="3"/>
  <c r="C7884" i="3"/>
  <c r="D7884" i="3"/>
  <c r="C7885" i="3"/>
  <c r="D7885" i="3"/>
  <c r="C7886" i="3"/>
  <c r="D7886" i="3"/>
  <c r="C7887" i="3"/>
  <c r="D7887" i="3"/>
  <c r="C7888" i="3"/>
  <c r="D7888" i="3"/>
  <c r="C7889" i="3"/>
  <c r="D7889" i="3"/>
  <c r="C7890" i="3"/>
  <c r="D7890" i="3"/>
  <c r="C7891" i="3"/>
  <c r="D7891" i="3"/>
  <c r="C7892" i="3"/>
  <c r="D7892" i="3"/>
  <c r="C7893" i="3"/>
  <c r="D7893" i="3"/>
  <c r="C7894" i="3"/>
  <c r="D7894" i="3"/>
  <c r="C7895" i="3"/>
  <c r="D7895" i="3"/>
  <c r="C7896" i="3"/>
  <c r="D7896" i="3"/>
  <c r="C7897" i="3"/>
  <c r="D7897" i="3"/>
  <c r="C7898" i="3"/>
  <c r="D7898" i="3"/>
  <c r="C7899" i="3"/>
  <c r="D7899" i="3"/>
  <c r="C7900" i="3"/>
  <c r="D7900" i="3"/>
  <c r="C7901" i="3"/>
  <c r="D7901" i="3"/>
  <c r="C7902" i="3"/>
  <c r="D7902" i="3"/>
  <c r="C7903" i="3"/>
  <c r="D7903" i="3"/>
  <c r="C7904" i="3"/>
  <c r="D7904" i="3"/>
  <c r="C7905" i="3"/>
  <c r="D7905" i="3"/>
  <c r="C7906" i="3"/>
  <c r="D7906" i="3"/>
  <c r="C7907" i="3"/>
  <c r="D7907" i="3"/>
  <c r="C7908" i="3"/>
  <c r="D7908" i="3"/>
  <c r="C7909" i="3"/>
  <c r="D7909" i="3"/>
  <c r="C7910" i="3"/>
  <c r="D7910" i="3"/>
  <c r="C7911" i="3"/>
  <c r="D7911" i="3"/>
  <c r="C7912" i="3"/>
  <c r="D7912" i="3"/>
  <c r="C7913" i="3"/>
  <c r="D7913" i="3"/>
  <c r="C7914" i="3"/>
  <c r="D7914" i="3"/>
  <c r="C7915" i="3"/>
  <c r="D7915" i="3"/>
  <c r="C7916" i="3"/>
  <c r="D7916" i="3"/>
  <c r="C7917" i="3"/>
  <c r="D7917" i="3"/>
  <c r="C7918" i="3"/>
  <c r="D7918" i="3"/>
  <c r="C7919" i="3"/>
  <c r="D7919" i="3"/>
  <c r="C7920" i="3"/>
  <c r="D7920" i="3"/>
  <c r="C7921" i="3"/>
  <c r="D7921" i="3"/>
  <c r="C7922" i="3"/>
  <c r="D7922" i="3"/>
  <c r="C7923" i="3"/>
  <c r="D7923" i="3"/>
  <c r="C7924" i="3"/>
  <c r="D7924" i="3"/>
  <c r="C7925" i="3"/>
  <c r="D7925" i="3"/>
  <c r="C7926" i="3"/>
  <c r="D7926" i="3"/>
  <c r="C7927" i="3"/>
  <c r="D7927" i="3"/>
  <c r="C7928" i="3"/>
  <c r="D7928" i="3"/>
  <c r="C7929" i="3"/>
  <c r="D7929" i="3"/>
  <c r="C7930" i="3"/>
  <c r="D7930" i="3"/>
  <c r="C7931" i="3"/>
  <c r="D7931" i="3"/>
  <c r="C7932" i="3"/>
  <c r="D7932" i="3"/>
  <c r="C7933" i="3"/>
  <c r="D7933" i="3"/>
  <c r="C7934" i="3"/>
  <c r="D7934" i="3"/>
  <c r="C7935" i="3"/>
  <c r="D7935" i="3"/>
  <c r="C7936" i="3"/>
  <c r="D7936" i="3"/>
  <c r="C7937" i="3"/>
  <c r="D7937" i="3"/>
  <c r="C7938" i="3"/>
  <c r="D7938" i="3"/>
  <c r="C7939" i="3"/>
  <c r="D7939" i="3"/>
  <c r="C7940" i="3"/>
  <c r="D7940" i="3"/>
  <c r="C7941" i="3"/>
  <c r="D7941" i="3"/>
  <c r="C7942" i="3"/>
  <c r="D7942" i="3"/>
  <c r="C7943" i="3"/>
  <c r="D7943" i="3"/>
  <c r="C7944" i="3"/>
  <c r="D7944" i="3"/>
  <c r="C7945" i="3"/>
  <c r="D7945" i="3"/>
  <c r="C7946" i="3"/>
  <c r="D7946" i="3"/>
  <c r="C7947" i="3"/>
  <c r="D7947" i="3"/>
  <c r="C7948" i="3"/>
  <c r="D7948" i="3"/>
  <c r="C7949" i="3"/>
  <c r="D7949" i="3"/>
  <c r="C7950" i="3"/>
  <c r="D7950" i="3"/>
  <c r="C7951" i="3"/>
  <c r="D7951" i="3"/>
  <c r="C7952" i="3"/>
  <c r="D7952" i="3"/>
  <c r="C7953" i="3"/>
  <c r="D7953" i="3"/>
  <c r="C7954" i="3"/>
  <c r="D7954" i="3"/>
  <c r="C7955" i="3"/>
  <c r="D7955" i="3"/>
  <c r="C7956" i="3"/>
  <c r="D7956" i="3"/>
  <c r="C7957" i="3"/>
  <c r="D7957" i="3"/>
  <c r="C7958" i="3"/>
  <c r="D7958" i="3"/>
  <c r="C7959" i="3"/>
  <c r="D7959" i="3"/>
  <c r="C7960" i="3"/>
  <c r="D7960" i="3"/>
  <c r="C7961" i="3"/>
  <c r="D7961" i="3"/>
  <c r="C7962" i="3"/>
  <c r="D7962" i="3"/>
  <c r="C7963" i="3"/>
  <c r="D7963" i="3"/>
  <c r="C7964" i="3"/>
  <c r="D7964" i="3"/>
  <c r="C7965" i="3"/>
  <c r="D7965" i="3"/>
  <c r="C7966" i="3"/>
  <c r="D7966" i="3"/>
  <c r="C7967" i="3"/>
  <c r="D7967" i="3"/>
  <c r="C7968" i="3"/>
  <c r="D7968" i="3"/>
  <c r="C7969" i="3"/>
  <c r="D7969" i="3"/>
  <c r="C7970" i="3"/>
  <c r="D7970" i="3"/>
  <c r="C7971" i="3"/>
  <c r="D7971" i="3"/>
  <c r="C7972" i="3"/>
  <c r="D7972" i="3"/>
  <c r="C7973" i="3"/>
  <c r="D7973" i="3"/>
  <c r="C7974" i="3"/>
  <c r="D7974" i="3"/>
  <c r="C7975" i="3"/>
  <c r="D7975" i="3"/>
  <c r="C7976" i="3"/>
  <c r="D7976" i="3"/>
  <c r="C7977" i="3"/>
  <c r="D7977" i="3"/>
  <c r="C7978" i="3"/>
  <c r="D7978" i="3"/>
  <c r="C7979" i="3"/>
  <c r="D7979" i="3"/>
  <c r="C7980" i="3"/>
  <c r="D7980" i="3"/>
  <c r="C7981" i="3"/>
  <c r="D7981" i="3"/>
  <c r="C7982" i="3"/>
  <c r="D7982" i="3"/>
  <c r="C7983" i="3"/>
  <c r="D7983" i="3"/>
  <c r="C7984" i="3"/>
  <c r="D7984" i="3"/>
  <c r="C7985" i="3"/>
  <c r="D7985" i="3"/>
  <c r="C7986" i="3"/>
  <c r="D7986" i="3"/>
  <c r="C7987" i="3"/>
  <c r="D7987" i="3"/>
  <c r="C7988" i="3"/>
  <c r="D7988" i="3"/>
  <c r="C7989" i="3"/>
  <c r="D7989" i="3"/>
  <c r="C7990" i="3"/>
  <c r="D7990" i="3"/>
  <c r="C7991" i="3"/>
  <c r="D7991" i="3"/>
  <c r="C7992" i="3"/>
  <c r="D7992" i="3"/>
  <c r="C7993" i="3"/>
  <c r="D7993" i="3"/>
  <c r="C7994" i="3"/>
  <c r="D7994" i="3"/>
  <c r="C7995" i="3"/>
  <c r="D7995" i="3"/>
  <c r="C7996" i="3"/>
  <c r="D7996" i="3"/>
  <c r="C7997" i="3"/>
  <c r="D7997" i="3"/>
  <c r="C7998" i="3"/>
  <c r="D7998" i="3"/>
  <c r="C7999" i="3"/>
  <c r="D7999" i="3"/>
  <c r="C8000" i="3"/>
  <c r="D8000" i="3"/>
  <c r="C8001" i="3"/>
  <c r="D8001" i="3"/>
  <c r="C8002" i="3"/>
  <c r="D8002" i="3"/>
  <c r="C8003" i="3"/>
  <c r="D8003" i="3"/>
  <c r="C8004" i="3"/>
  <c r="D8004" i="3"/>
  <c r="C8005" i="3"/>
  <c r="D8005" i="3"/>
  <c r="C8006" i="3"/>
  <c r="D8006" i="3"/>
  <c r="C8007" i="3"/>
  <c r="D8007" i="3"/>
  <c r="C8008" i="3"/>
  <c r="D8008" i="3"/>
  <c r="C8009" i="3"/>
  <c r="D8009" i="3"/>
  <c r="C8010" i="3"/>
  <c r="D8010" i="3"/>
  <c r="C8011" i="3"/>
  <c r="D8011" i="3"/>
  <c r="C8012" i="3"/>
  <c r="D8012" i="3"/>
  <c r="C8013" i="3"/>
  <c r="D8013" i="3"/>
  <c r="C8014" i="3"/>
  <c r="D8014" i="3"/>
  <c r="C8015" i="3"/>
  <c r="D8015" i="3"/>
  <c r="C8016" i="3"/>
  <c r="D8016" i="3"/>
  <c r="C8017" i="3"/>
  <c r="D8017" i="3"/>
  <c r="C8018" i="3"/>
  <c r="D8018" i="3"/>
  <c r="C8019" i="3"/>
  <c r="D8019" i="3"/>
  <c r="C8020" i="3"/>
  <c r="D8020" i="3"/>
  <c r="C8021" i="3"/>
  <c r="D8021" i="3"/>
  <c r="C8022" i="3"/>
  <c r="D8022" i="3"/>
  <c r="C8023" i="3"/>
  <c r="D8023" i="3"/>
  <c r="C8024" i="3"/>
  <c r="D8024" i="3"/>
  <c r="C8025" i="3"/>
  <c r="D8025" i="3"/>
  <c r="C8026" i="3"/>
  <c r="D8026" i="3"/>
  <c r="C8027" i="3"/>
  <c r="D8027" i="3"/>
  <c r="C8028" i="3"/>
  <c r="D8028" i="3"/>
  <c r="C8029" i="3"/>
  <c r="D8029" i="3"/>
  <c r="C8030" i="3"/>
  <c r="D8030" i="3"/>
  <c r="C8031" i="3"/>
  <c r="D8031" i="3"/>
  <c r="C8032" i="3"/>
  <c r="D8032" i="3"/>
  <c r="C8033" i="3"/>
  <c r="D8033" i="3"/>
  <c r="C8034" i="3"/>
  <c r="D8034" i="3"/>
  <c r="C8035" i="3"/>
  <c r="D8035" i="3"/>
  <c r="C8036" i="3"/>
  <c r="D8036" i="3"/>
  <c r="C8037" i="3"/>
  <c r="D8037" i="3"/>
  <c r="C8038" i="3"/>
  <c r="D8038" i="3"/>
  <c r="C8039" i="3"/>
  <c r="D8039" i="3"/>
  <c r="C8040" i="3"/>
  <c r="D8040" i="3"/>
  <c r="C8041" i="3"/>
  <c r="D8041" i="3"/>
  <c r="C8042" i="3"/>
  <c r="D8042" i="3"/>
  <c r="C8043" i="3"/>
  <c r="D8043" i="3"/>
  <c r="C8044" i="3"/>
  <c r="D8044" i="3"/>
  <c r="C8045" i="3"/>
  <c r="D8045" i="3"/>
  <c r="C8046" i="3"/>
  <c r="D8046" i="3"/>
  <c r="C8047" i="3"/>
  <c r="D8047" i="3"/>
  <c r="C8048" i="3"/>
  <c r="D8048" i="3"/>
  <c r="C8049" i="3"/>
  <c r="D8049" i="3"/>
  <c r="C8050" i="3"/>
  <c r="D8050" i="3"/>
  <c r="C8051" i="3"/>
  <c r="D8051" i="3"/>
  <c r="C8052" i="3"/>
  <c r="D8052" i="3"/>
  <c r="C8053" i="3"/>
  <c r="D8053" i="3"/>
  <c r="C8054" i="3"/>
  <c r="D8054" i="3"/>
  <c r="C8055" i="3"/>
  <c r="D8055" i="3"/>
  <c r="C8056" i="3"/>
  <c r="D8056" i="3"/>
  <c r="C8057" i="3"/>
  <c r="D8057" i="3"/>
  <c r="C8058" i="3"/>
  <c r="D8058" i="3"/>
  <c r="C8059" i="3"/>
  <c r="D8059" i="3"/>
  <c r="C8060" i="3"/>
  <c r="D8060" i="3"/>
  <c r="C8061" i="3"/>
  <c r="D8061" i="3"/>
  <c r="C8062" i="3"/>
  <c r="D8062" i="3"/>
  <c r="C8063" i="3"/>
  <c r="D8063" i="3"/>
  <c r="C8064" i="3"/>
  <c r="D8064" i="3"/>
  <c r="C8065" i="3"/>
  <c r="D8065" i="3"/>
  <c r="C8066" i="3"/>
  <c r="D8066" i="3"/>
  <c r="C8067" i="3"/>
  <c r="D8067" i="3"/>
  <c r="C8068" i="3"/>
  <c r="D8068" i="3"/>
  <c r="C8069" i="3"/>
  <c r="D8069" i="3"/>
  <c r="C8070" i="3"/>
  <c r="D8070" i="3"/>
  <c r="C8071" i="3"/>
  <c r="D8071" i="3"/>
  <c r="C8072" i="3"/>
  <c r="D8072" i="3"/>
  <c r="C8073" i="3"/>
  <c r="D8073" i="3"/>
  <c r="C8074" i="3"/>
  <c r="D8074" i="3"/>
  <c r="C8075" i="3"/>
  <c r="D8075" i="3"/>
  <c r="C8076" i="3"/>
  <c r="D8076" i="3"/>
  <c r="C8077" i="3"/>
  <c r="D8077" i="3"/>
  <c r="C8078" i="3"/>
  <c r="D8078" i="3"/>
  <c r="C8079" i="3"/>
  <c r="D8079" i="3"/>
  <c r="C8080" i="3"/>
  <c r="D8080" i="3"/>
  <c r="C8081" i="3"/>
  <c r="D8081" i="3"/>
  <c r="C8082" i="3"/>
  <c r="D8082" i="3"/>
  <c r="C8083" i="3"/>
  <c r="D8083" i="3"/>
  <c r="C8084" i="3"/>
  <c r="D8084" i="3"/>
  <c r="C8085" i="3"/>
  <c r="D8085" i="3"/>
  <c r="C8086" i="3"/>
  <c r="D8086" i="3"/>
  <c r="C8087" i="3"/>
  <c r="D8087" i="3"/>
  <c r="C8088" i="3"/>
  <c r="D8088" i="3"/>
  <c r="C8089" i="3"/>
  <c r="D8089" i="3"/>
  <c r="C8090" i="3"/>
  <c r="D8090" i="3"/>
  <c r="C8091" i="3"/>
  <c r="D8091" i="3"/>
  <c r="C8092" i="3"/>
  <c r="D8092" i="3"/>
  <c r="C8093" i="3"/>
  <c r="D8093" i="3"/>
  <c r="C8094" i="3"/>
  <c r="D8094" i="3"/>
  <c r="C8095" i="3"/>
  <c r="D8095" i="3"/>
  <c r="C8096" i="3"/>
  <c r="D8096" i="3"/>
  <c r="C8097" i="3"/>
  <c r="D8097" i="3"/>
  <c r="C8098" i="3"/>
  <c r="D8098" i="3"/>
  <c r="C8099" i="3"/>
  <c r="D8099" i="3"/>
  <c r="C8100" i="3"/>
  <c r="D8100" i="3"/>
  <c r="C8101" i="3"/>
  <c r="D8101" i="3"/>
  <c r="C8102" i="3"/>
  <c r="D8102" i="3"/>
  <c r="C8103" i="3"/>
  <c r="D8103" i="3"/>
  <c r="C8104" i="3"/>
  <c r="D8104" i="3"/>
  <c r="C8105" i="3"/>
  <c r="D8105" i="3"/>
  <c r="C8106" i="3"/>
  <c r="D8106" i="3"/>
  <c r="C8107" i="3"/>
  <c r="D8107" i="3"/>
  <c r="C8108" i="3"/>
  <c r="D8108" i="3"/>
  <c r="C8109" i="3"/>
  <c r="D8109" i="3"/>
  <c r="C8110" i="3"/>
  <c r="D8110" i="3"/>
  <c r="C8111" i="3"/>
  <c r="D8111" i="3"/>
  <c r="C8112" i="3"/>
  <c r="D8112" i="3"/>
  <c r="C8113" i="3"/>
  <c r="D8113" i="3"/>
  <c r="C8114" i="3"/>
  <c r="D8114" i="3"/>
  <c r="C8115" i="3"/>
  <c r="D8115" i="3"/>
  <c r="C8116" i="3"/>
  <c r="D8116" i="3"/>
  <c r="C8117" i="3"/>
  <c r="D8117" i="3"/>
  <c r="C8118" i="3"/>
  <c r="D8118" i="3"/>
  <c r="C8119" i="3"/>
  <c r="D8119" i="3"/>
  <c r="C8120" i="3"/>
  <c r="D8120" i="3"/>
  <c r="C8121" i="3"/>
  <c r="D8121" i="3"/>
  <c r="C8122" i="3"/>
  <c r="D8122" i="3"/>
  <c r="C8123" i="3"/>
  <c r="D8123" i="3"/>
  <c r="C8124" i="3"/>
  <c r="D8124" i="3"/>
  <c r="C8125" i="3"/>
  <c r="D8125" i="3"/>
  <c r="C8126" i="3"/>
  <c r="D8126" i="3"/>
  <c r="C8127" i="3"/>
  <c r="D8127" i="3"/>
  <c r="C8128" i="3"/>
  <c r="D8128" i="3"/>
  <c r="C8129" i="3"/>
  <c r="D8129" i="3"/>
  <c r="C8130" i="3"/>
  <c r="D8130" i="3"/>
  <c r="C8131" i="3"/>
  <c r="D8131" i="3"/>
  <c r="C8132" i="3"/>
  <c r="D8132" i="3"/>
  <c r="C8133" i="3"/>
  <c r="D8133" i="3"/>
  <c r="C8134" i="3"/>
  <c r="D8134" i="3"/>
  <c r="C8135" i="3"/>
  <c r="D8135" i="3"/>
  <c r="C8136" i="3"/>
  <c r="D8136" i="3"/>
  <c r="C8137" i="3"/>
  <c r="D8137" i="3"/>
  <c r="C8138" i="3"/>
  <c r="D8138" i="3"/>
  <c r="C8139" i="3"/>
  <c r="D8139" i="3"/>
  <c r="C8140" i="3"/>
  <c r="D8140" i="3"/>
  <c r="C8141" i="3"/>
  <c r="D8141" i="3"/>
  <c r="C8142" i="3"/>
  <c r="D8142" i="3"/>
  <c r="C8143" i="3"/>
  <c r="D8143" i="3"/>
  <c r="C8144" i="3"/>
  <c r="D8144" i="3"/>
  <c r="C8145" i="3"/>
  <c r="D8145" i="3"/>
  <c r="C8146" i="3"/>
  <c r="D8146" i="3"/>
  <c r="C8147" i="3"/>
  <c r="D8147" i="3"/>
  <c r="C8148" i="3"/>
  <c r="D8148" i="3"/>
  <c r="C8149" i="3"/>
  <c r="D8149" i="3"/>
  <c r="C8150" i="3"/>
  <c r="D8150" i="3"/>
  <c r="C8151" i="3"/>
  <c r="D8151" i="3"/>
  <c r="C8152" i="3"/>
  <c r="D8152" i="3"/>
  <c r="C8153" i="3"/>
  <c r="D8153" i="3"/>
  <c r="C8154" i="3"/>
  <c r="D8154" i="3"/>
  <c r="C8155" i="3"/>
  <c r="D8155" i="3"/>
  <c r="C8156" i="3"/>
  <c r="D8156" i="3"/>
  <c r="C8157" i="3"/>
  <c r="D8157" i="3"/>
  <c r="C8158" i="3"/>
  <c r="D8158" i="3"/>
  <c r="C8159" i="3"/>
  <c r="D8159" i="3"/>
  <c r="C8160" i="3"/>
  <c r="D8160" i="3"/>
  <c r="C8161" i="3"/>
  <c r="D8161" i="3"/>
  <c r="C8162" i="3"/>
  <c r="D8162" i="3"/>
  <c r="C8163" i="3"/>
  <c r="D8163" i="3"/>
  <c r="C8164" i="3"/>
  <c r="D8164" i="3"/>
  <c r="C8165" i="3"/>
  <c r="D8165" i="3"/>
  <c r="C8166" i="3"/>
  <c r="D8166" i="3"/>
  <c r="C8167" i="3"/>
  <c r="D8167" i="3"/>
  <c r="C8168" i="3"/>
  <c r="D8168" i="3"/>
  <c r="C8169" i="3"/>
  <c r="D8169" i="3"/>
  <c r="C8170" i="3"/>
  <c r="D8170" i="3"/>
  <c r="C8171" i="3"/>
  <c r="D8171" i="3"/>
  <c r="C8172" i="3"/>
  <c r="D8172" i="3"/>
  <c r="C8173" i="3"/>
  <c r="D8173" i="3"/>
  <c r="C8174" i="3"/>
  <c r="D8174" i="3"/>
  <c r="C8175" i="3"/>
  <c r="D8175" i="3"/>
  <c r="C8176" i="3"/>
  <c r="D8176" i="3"/>
  <c r="C8177" i="3"/>
  <c r="D8177" i="3"/>
  <c r="C8178" i="3"/>
  <c r="D8178" i="3"/>
  <c r="C8179" i="3"/>
  <c r="D8179" i="3"/>
  <c r="C8180" i="3"/>
  <c r="D8180" i="3"/>
  <c r="C8181" i="3"/>
  <c r="D8181" i="3"/>
  <c r="C8182" i="3"/>
  <c r="D8182" i="3"/>
  <c r="C8183" i="3"/>
  <c r="D8183" i="3"/>
  <c r="C8184" i="3"/>
  <c r="D8184" i="3"/>
  <c r="C8185" i="3"/>
  <c r="D8185" i="3"/>
  <c r="C8186" i="3"/>
  <c r="D8186" i="3"/>
  <c r="C8187" i="3"/>
  <c r="D8187" i="3"/>
  <c r="C8188" i="3"/>
  <c r="D8188" i="3"/>
  <c r="C8189" i="3"/>
  <c r="D8189" i="3"/>
  <c r="C8190" i="3"/>
  <c r="D8190" i="3"/>
  <c r="C8191" i="3"/>
  <c r="D8191" i="3"/>
  <c r="C8192" i="3"/>
  <c r="D8192" i="3"/>
  <c r="C8193" i="3"/>
  <c r="D8193" i="3"/>
  <c r="C8194" i="3"/>
  <c r="D8194" i="3"/>
  <c r="C8195" i="3"/>
  <c r="D8195" i="3"/>
  <c r="C8196" i="3"/>
  <c r="D8196" i="3"/>
  <c r="C8197" i="3"/>
  <c r="D8197" i="3"/>
  <c r="C8198" i="3"/>
  <c r="D8198" i="3"/>
  <c r="C8199" i="3"/>
  <c r="D8199" i="3"/>
  <c r="C8200" i="3"/>
  <c r="D8200" i="3"/>
  <c r="C8201" i="3"/>
  <c r="D8201" i="3"/>
  <c r="C8202" i="3"/>
  <c r="D8202" i="3"/>
  <c r="C8203" i="3"/>
  <c r="D8203" i="3"/>
  <c r="C8204" i="3"/>
  <c r="D8204" i="3"/>
  <c r="C8205" i="3"/>
  <c r="D8205" i="3"/>
  <c r="C8206" i="3"/>
  <c r="D8206" i="3"/>
  <c r="C8207" i="3"/>
  <c r="D8207" i="3"/>
  <c r="C8208" i="3"/>
  <c r="D8208" i="3"/>
  <c r="C8209" i="3"/>
  <c r="D8209" i="3"/>
  <c r="C8210" i="3"/>
  <c r="D8210" i="3"/>
  <c r="C8211" i="3"/>
  <c r="D8211" i="3"/>
  <c r="C8212" i="3"/>
  <c r="D8212" i="3"/>
  <c r="C8213" i="3"/>
  <c r="D8213" i="3"/>
  <c r="C8214" i="3"/>
  <c r="D8214" i="3"/>
  <c r="C8215" i="3"/>
  <c r="D8215" i="3"/>
  <c r="C8216" i="3"/>
  <c r="D8216" i="3"/>
  <c r="C8217" i="3"/>
  <c r="D8217" i="3"/>
  <c r="C8218" i="3"/>
  <c r="D8218" i="3"/>
  <c r="C8219" i="3"/>
  <c r="D8219" i="3"/>
  <c r="C8220" i="3"/>
  <c r="D8220" i="3"/>
  <c r="C8221" i="3"/>
  <c r="D8221" i="3"/>
  <c r="C8222" i="3"/>
  <c r="D8222" i="3"/>
  <c r="C8223" i="3"/>
  <c r="D8223" i="3"/>
  <c r="C8224" i="3"/>
  <c r="D8224" i="3"/>
  <c r="C8225" i="3"/>
  <c r="D8225" i="3"/>
  <c r="C8226" i="3"/>
  <c r="D8226" i="3"/>
  <c r="C8227" i="3"/>
  <c r="D8227" i="3"/>
  <c r="C8228" i="3"/>
  <c r="D8228" i="3"/>
  <c r="C8229" i="3"/>
  <c r="D8229" i="3"/>
  <c r="C8230" i="3"/>
  <c r="D8230" i="3"/>
  <c r="C8231" i="3"/>
  <c r="D8231" i="3"/>
  <c r="C8232" i="3"/>
  <c r="D8232" i="3"/>
  <c r="C8233" i="3"/>
  <c r="D8233" i="3"/>
  <c r="C8234" i="3"/>
  <c r="D8234" i="3"/>
  <c r="C8235" i="3"/>
  <c r="D8235" i="3"/>
  <c r="C8236" i="3"/>
  <c r="D8236" i="3"/>
  <c r="C8237" i="3"/>
  <c r="D8237" i="3"/>
  <c r="C8238" i="3"/>
  <c r="D8238" i="3"/>
  <c r="C8239" i="3"/>
  <c r="D8239" i="3"/>
  <c r="C8240" i="3"/>
  <c r="D8240" i="3"/>
  <c r="C8241" i="3"/>
  <c r="D8241" i="3"/>
  <c r="C8242" i="3"/>
  <c r="D8242" i="3"/>
  <c r="C8243" i="3"/>
  <c r="D8243" i="3"/>
  <c r="C8244" i="3"/>
  <c r="D8244" i="3"/>
  <c r="C8245" i="3"/>
  <c r="D8245" i="3"/>
  <c r="C8246" i="3"/>
  <c r="D8246" i="3"/>
  <c r="C8247" i="3"/>
  <c r="D8247" i="3"/>
  <c r="C8248" i="3"/>
  <c r="D8248" i="3"/>
  <c r="C8249" i="3"/>
  <c r="D8249" i="3"/>
  <c r="C8250" i="3"/>
  <c r="D8250" i="3"/>
  <c r="C8251" i="3"/>
  <c r="D8251" i="3"/>
  <c r="C8252" i="3"/>
  <c r="D8252" i="3"/>
  <c r="C8253" i="3"/>
  <c r="D8253" i="3"/>
  <c r="C8254" i="3"/>
  <c r="D8254" i="3"/>
  <c r="C8255" i="3"/>
  <c r="D8255" i="3"/>
  <c r="C8256" i="3"/>
  <c r="D8256" i="3"/>
  <c r="C8257" i="3"/>
  <c r="D8257" i="3"/>
  <c r="C8258" i="3"/>
  <c r="D8258" i="3"/>
  <c r="C8259" i="3"/>
  <c r="D8259" i="3"/>
  <c r="C8260" i="3"/>
  <c r="D8260" i="3"/>
  <c r="C8261" i="3"/>
  <c r="D8261" i="3"/>
  <c r="C8262" i="3"/>
  <c r="D8262" i="3"/>
  <c r="C8263" i="3"/>
  <c r="D8263" i="3"/>
  <c r="C8264" i="3"/>
  <c r="D8264" i="3"/>
  <c r="C8265" i="3"/>
  <c r="D8265" i="3"/>
  <c r="C8266" i="3"/>
  <c r="D8266" i="3"/>
  <c r="C8267" i="3"/>
  <c r="D8267" i="3"/>
  <c r="C8268" i="3"/>
  <c r="D8268" i="3"/>
  <c r="C8269" i="3"/>
  <c r="D8269" i="3"/>
  <c r="C8270" i="3"/>
  <c r="D8270" i="3"/>
  <c r="C8271" i="3"/>
  <c r="D8271" i="3"/>
  <c r="C8272" i="3"/>
  <c r="D8272" i="3"/>
  <c r="C8273" i="3"/>
  <c r="D8273" i="3"/>
  <c r="C8274" i="3"/>
  <c r="D8274" i="3"/>
  <c r="C8275" i="3"/>
  <c r="D8275" i="3"/>
  <c r="C8276" i="3"/>
  <c r="D8276" i="3"/>
  <c r="C8277" i="3"/>
  <c r="D8277" i="3"/>
  <c r="C8278" i="3"/>
  <c r="D8278" i="3"/>
  <c r="C8279" i="3"/>
  <c r="D8279" i="3"/>
  <c r="C8280" i="3"/>
  <c r="D8280" i="3"/>
  <c r="C8281" i="3"/>
  <c r="D8281" i="3"/>
  <c r="C8282" i="3"/>
  <c r="D8282" i="3"/>
  <c r="C8283" i="3"/>
  <c r="D8283" i="3"/>
  <c r="C8284" i="3"/>
  <c r="D8284" i="3"/>
  <c r="C8285" i="3"/>
  <c r="D8285" i="3"/>
  <c r="C8286" i="3"/>
  <c r="D8286" i="3"/>
  <c r="C8287" i="3"/>
  <c r="D8287" i="3"/>
  <c r="C8288" i="3"/>
  <c r="D8288" i="3"/>
  <c r="C8289" i="3"/>
  <c r="D8289" i="3"/>
  <c r="C8290" i="3"/>
  <c r="D8290" i="3"/>
  <c r="C8291" i="3"/>
  <c r="D8291" i="3"/>
  <c r="C8292" i="3"/>
  <c r="D8292" i="3"/>
  <c r="C8293" i="3"/>
  <c r="D8293" i="3"/>
  <c r="C8294" i="3"/>
  <c r="D8294" i="3"/>
  <c r="C8295" i="3"/>
  <c r="D8295" i="3"/>
  <c r="C8296" i="3"/>
  <c r="D8296" i="3"/>
  <c r="C8297" i="3"/>
  <c r="D8297" i="3"/>
  <c r="C8298" i="3"/>
  <c r="D8298" i="3"/>
  <c r="C8299" i="3"/>
  <c r="D8299" i="3"/>
  <c r="C8300" i="3"/>
  <c r="D8300" i="3"/>
  <c r="C8301" i="3"/>
  <c r="D8301" i="3"/>
  <c r="C8302" i="3"/>
  <c r="D8302" i="3"/>
  <c r="C8303" i="3"/>
  <c r="D8303" i="3"/>
  <c r="C8304" i="3"/>
  <c r="D8304" i="3"/>
  <c r="C8305" i="3"/>
  <c r="D8305" i="3"/>
  <c r="C8306" i="3"/>
  <c r="D8306" i="3"/>
  <c r="C8307" i="3"/>
  <c r="D8307" i="3"/>
  <c r="C8308" i="3"/>
  <c r="D8308" i="3"/>
  <c r="C8309" i="3"/>
  <c r="D8309" i="3"/>
  <c r="C8310" i="3"/>
  <c r="D8310" i="3"/>
  <c r="C8311" i="3"/>
  <c r="D8311" i="3"/>
  <c r="C8312" i="3"/>
  <c r="D8312" i="3"/>
  <c r="C8313" i="3"/>
  <c r="D8313" i="3"/>
  <c r="C8314" i="3"/>
  <c r="D8314" i="3"/>
  <c r="C8315" i="3"/>
  <c r="D8315" i="3"/>
  <c r="C8316" i="3"/>
  <c r="D8316" i="3"/>
  <c r="C8317" i="3"/>
  <c r="D8317" i="3"/>
  <c r="C8318" i="3"/>
  <c r="D8318" i="3"/>
  <c r="C8319" i="3"/>
  <c r="D8319" i="3"/>
  <c r="C8320" i="3"/>
  <c r="D8320" i="3"/>
  <c r="C8321" i="3"/>
  <c r="D8321" i="3"/>
  <c r="C8322" i="3"/>
  <c r="D8322" i="3"/>
  <c r="C8323" i="3"/>
  <c r="D8323" i="3"/>
  <c r="C8324" i="3"/>
  <c r="D8324" i="3"/>
  <c r="C8325" i="3"/>
  <c r="D8325" i="3"/>
  <c r="C8326" i="3"/>
  <c r="D8326" i="3"/>
  <c r="C8327" i="3"/>
  <c r="D8327" i="3"/>
  <c r="C8328" i="3"/>
  <c r="D8328" i="3"/>
  <c r="C8329" i="3"/>
  <c r="D8329" i="3"/>
  <c r="C8330" i="3"/>
  <c r="D8330" i="3"/>
  <c r="C8331" i="3"/>
  <c r="D8331" i="3"/>
  <c r="C8332" i="3"/>
  <c r="D8332" i="3"/>
  <c r="C8333" i="3"/>
  <c r="D8333" i="3"/>
  <c r="C8334" i="3"/>
  <c r="D8334" i="3"/>
  <c r="C8335" i="3"/>
  <c r="D8335" i="3"/>
  <c r="C8336" i="3"/>
  <c r="D8336" i="3"/>
  <c r="C8337" i="3"/>
  <c r="D8337" i="3"/>
  <c r="C8338" i="3"/>
  <c r="D8338" i="3"/>
  <c r="C8339" i="3"/>
  <c r="D8339" i="3"/>
  <c r="C8340" i="3"/>
  <c r="D8340" i="3"/>
  <c r="C8341" i="3"/>
  <c r="D8341" i="3"/>
  <c r="C8342" i="3"/>
  <c r="D8342" i="3"/>
  <c r="C8343" i="3"/>
  <c r="D8343" i="3"/>
  <c r="C8344" i="3"/>
  <c r="D8344" i="3"/>
  <c r="C8345" i="3"/>
  <c r="D8345" i="3"/>
  <c r="C8346" i="3"/>
  <c r="D8346" i="3"/>
  <c r="C8347" i="3"/>
  <c r="D8347" i="3"/>
  <c r="C8348" i="3"/>
  <c r="D8348" i="3"/>
  <c r="C8349" i="3"/>
  <c r="D8349" i="3"/>
  <c r="C8350" i="3"/>
  <c r="D8350" i="3"/>
  <c r="C8351" i="3"/>
  <c r="D8351" i="3"/>
  <c r="C8352" i="3"/>
  <c r="D8352" i="3"/>
  <c r="C8353" i="3"/>
  <c r="D8353" i="3"/>
  <c r="C8354" i="3"/>
  <c r="D8354" i="3"/>
  <c r="C8355" i="3"/>
  <c r="D8355" i="3"/>
  <c r="C8356" i="3"/>
  <c r="D8356" i="3"/>
  <c r="C8357" i="3"/>
  <c r="D8357" i="3"/>
  <c r="C8358" i="3"/>
  <c r="D8358" i="3"/>
  <c r="C8359" i="3"/>
  <c r="D8359" i="3"/>
  <c r="C8360" i="3"/>
  <c r="D8360" i="3"/>
  <c r="C8361" i="3"/>
  <c r="D8361" i="3"/>
  <c r="C8362" i="3"/>
  <c r="D8362" i="3"/>
  <c r="C8363" i="3"/>
  <c r="D8363" i="3"/>
  <c r="C8364" i="3"/>
  <c r="D8364" i="3"/>
  <c r="C8365" i="3"/>
  <c r="D8365" i="3"/>
  <c r="C8366" i="3"/>
  <c r="D8366" i="3"/>
  <c r="C8367" i="3"/>
  <c r="D8367" i="3"/>
  <c r="C8368" i="3"/>
  <c r="D8368" i="3"/>
  <c r="C8369" i="3"/>
  <c r="D8369" i="3"/>
  <c r="C8370" i="3"/>
  <c r="D8370" i="3"/>
  <c r="C8371" i="3"/>
  <c r="D8371" i="3"/>
  <c r="C8372" i="3"/>
  <c r="D8372" i="3"/>
  <c r="C8373" i="3"/>
  <c r="D8373" i="3"/>
  <c r="C8374" i="3"/>
  <c r="D8374" i="3"/>
  <c r="C8375" i="3"/>
  <c r="D8375" i="3"/>
  <c r="C8376" i="3"/>
  <c r="D8376" i="3"/>
  <c r="C8377" i="3"/>
  <c r="D8377" i="3"/>
  <c r="C8378" i="3"/>
  <c r="D8378" i="3"/>
  <c r="C8379" i="3"/>
  <c r="D8379" i="3"/>
  <c r="C8380" i="3"/>
  <c r="D8380" i="3"/>
  <c r="C8381" i="3"/>
  <c r="D8381" i="3"/>
  <c r="C8382" i="3"/>
  <c r="D8382" i="3"/>
  <c r="C8383" i="3"/>
  <c r="D8383" i="3"/>
  <c r="C8384" i="3"/>
  <c r="D8384" i="3"/>
  <c r="C8385" i="3"/>
  <c r="D8385" i="3"/>
  <c r="C8386" i="3"/>
  <c r="D8386" i="3"/>
  <c r="C8387" i="3"/>
  <c r="D8387" i="3"/>
  <c r="C8388" i="3"/>
  <c r="D8388" i="3"/>
  <c r="C8389" i="3"/>
  <c r="D8389" i="3"/>
  <c r="C8390" i="3"/>
  <c r="D8390" i="3"/>
  <c r="C8391" i="3"/>
  <c r="D8391" i="3"/>
  <c r="C8392" i="3"/>
  <c r="D8392" i="3"/>
  <c r="C8393" i="3"/>
  <c r="D8393" i="3"/>
  <c r="C8394" i="3"/>
  <c r="D8394" i="3"/>
  <c r="C8395" i="3"/>
  <c r="D8395" i="3"/>
  <c r="C8396" i="3"/>
  <c r="D8396" i="3"/>
  <c r="C8397" i="3"/>
  <c r="D8397" i="3"/>
  <c r="C8398" i="3"/>
  <c r="D8398" i="3"/>
  <c r="C8399" i="3"/>
  <c r="D8399" i="3"/>
  <c r="C8400" i="3"/>
  <c r="D8400" i="3"/>
  <c r="C8401" i="3"/>
  <c r="D8401" i="3"/>
  <c r="C8402" i="3"/>
  <c r="D8402" i="3"/>
  <c r="C8403" i="3"/>
  <c r="D8403" i="3"/>
  <c r="C8404" i="3"/>
  <c r="D8404" i="3"/>
  <c r="C8405" i="3"/>
  <c r="D8405" i="3"/>
  <c r="C8406" i="3"/>
  <c r="D8406" i="3"/>
  <c r="C8407" i="3"/>
  <c r="D8407" i="3"/>
  <c r="C8408" i="3"/>
  <c r="D8408" i="3"/>
  <c r="C8409" i="3"/>
  <c r="D8409" i="3"/>
  <c r="C8410" i="3"/>
  <c r="D8410" i="3"/>
  <c r="C8411" i="3"/>
  <c r="D8411" i="3"/>
  <c r="C8412" i="3"/>
  <c r="D8412" i="3"/>
  <c r="C8413" i="3"/>
  <c r="D8413" i="3"/>
  <c r="C8414" i="3"/>
  <c r="D8414" i="3"/>
  <c r="C8415" i="3"/>
  <c r="D8415" i="3"/>
  <c r="C8416" i="3"/>
  <c r="D8416" i="3"/>
  <c r="C8417" i="3"/>
  <c r="D8417" i="3"/>
  <c r="C8418" i="3"/>
  <c r="D8418" i="3"/>
  <c r="C8419" i="3"/>
  <c r="D8419" i="3"/>
  <c r="C8420" i="3"/>
  <c r="D8420" i="3"/>
  <c r="C8421" i="3"/>
  <c r="D8421" i="3"/>
  <c r="C8422" i="3"/>
  <c r="D8422" i="3"/>
  <c r="C8423" i="3"/>
  <c r="D8423" i="3"/>
  <c r="C8424" i="3"/>
  <c r="D8424" i="3"/>
  <c r="C8425" i="3"/>
  <c r="D8425" i="3"/>
  <c r="C8426" i="3"/>
  <c r="D8426" i="3"/>
  <c r="C8427" i="3"/>
  <c r="D8427" i="3"/>
  <c r="C8428" i="3"/>
  <c r="D8428" i="3"/>
  <c r="C8429" i="3"/>
  <c r="D8429" i="3"/>
  <c r="C8430" i="3"/>
  <c r="D8430" i="3"/>
  <c r="C8431" i="3"/>
  <c r="D8431" i="3"/>
  <c r="C8432" i="3"/>
  <c r="D8432" i="3"/>
  <c r="C8433" i="3"/>
  <c r="D8433" i="3"/>
  <c r="C8434" i="3"/>
  <c r="D8434" i="3"/>
  <c r="C8435" i="3"/>
  <c r="D8435" i="3"/>
  <c r="C8436" i="3"/>
  <c r="D8436" i="3"/>
  <c r="C8437" i="3"/>
  <c r="D8437" i="3"/>
  <c r="C8438" i="3"/>
  <c r="D8438" i="3"/>
  <c r="C8439" i="3"/>
  <c r="D8439" i="3"/>
  <c r="C8440" i="3"/>
  <c r="D8440" i="3"/>
  <c r="C8441" i="3"/>
  <c r="D8441" i="3"/>
  <c r="C8442" i="3"/>
  <c r="D8442" i="3"/>
  <c r="C8443" i="3"/>
  <c r="D8443" i="3"/>
  <c r="C8444" i="3"/>
  <c r="D8444" i="3"/>
  <c r="C8445" i="3"/>
  <c r="D8445" i="3"/>
  <c r="C8446" i="3"/>
  <c r="D8446" i="3"/>
  <c r="C8447" i="3"/>
  <c r="D8447" i="3"/>
  <c r="C8448" i="3"/>
  <c r="D8448" i="3"/>
  <c r="C8449" i="3"/>
  <c r="D8449" i="3"/>
  <c r="C8450" i="3"/>
  <c r="D8450" i="3"/>
  <c r="C8451" i="3"/>
  <c r="D8451" i="3"/>
  <c r="C8452" i="3"/>
  <c r="D8452" i="3"/>
  <c r="C8453" i="3"/>
  <c r="D8453" i="3"/>
  <c r="C8454" i="3"/>
  <c r="D8454" i="3"/>
  <c r="C8455" i="3"/>
  <c r="D8455" i="3"/>
  <c r="C8456" i="3"/>
  <c r="D8456" i="3"/>
  <c r="C8457" i="3"/>
  <c r="D8457" i="3"/>
  <c r="C8458" i="3"/>
  <c r="D8458" i="3"/>
  <c r="C8459" i="3"/>
  <c r="D8459" i="3"/>
  <c r="C8460" i="3"/>
  <c r="D8460" i="3"/>
  <c r="C8461" i="3"/>
  <c r="D8461" i="3"/>
  <c r="C8462" i="3"/>
  <c r="D8462" i="3"/>
  <c r="C8463" i="3"/>
  <c r="D8463" i="3"/>
  <c r="C8464" i="3"/>
  <c r="D8464" i="3"/>
  <c r="C8465" i="3"/>
  <c r="D8465" i="3"/>
  <c r="C8466" i="3"/>
  <c r="D8466" i="3"/>
  <c r="C8467" i="3"/>
  <c r="D8467" i="3"/>
  <c r="C8468" i="3"/>
  <c r="D8468" i="3"/>
  <c r="C8469" i="3"/>
  <c r="D8469" i="3"/>
  <c r="C8470" i="3"/>
  <c r="D8470" i="3"/>
  <c r="C8471" i="3"/>
  <c r="D8471" i="3"/>
  <c r="C8472" i="3"/>
  <c r="D8472" i="3"/>
  <c r="C8473" i="3"/>
  <c r="D8473" i="3"/>
  <c r="C8474" i="3"/>
  <c r="D8474" i="3"/>
  <c r="C8475" i="3"/>
  <c r="D8475" i="3"/>
  <c r="C8476" i="3"/>
  <c r="D8476" i="3"/>
  <c r="C8477" i="3"/>
  <c r="D8477" i="3"/>
  <c r="C8478" i="3"/>
  <c r="D8478" i="3"/>
  <c r="C8479" i="3"/>
  <c r="D8479" i="3"/>
  <c r="C8480" i="3"/>
  <c r="D8480" i="3"/>
  <c r="C8481" i="3"/>
  <c r="D8481" i="3"/>
  <c r="C8482" i="3"/>
  <c r="D8482" i="3"/>
  <c r="C8483" i="3"/>
  <c r="D8483" i="3"/>
  <c r="C8484" i="3"/>
  <c r="D8484" i="3"/>
  <c r="C8485" i="3"/>
  <c r="D8485" i="3"/>
  <c r="C8486" i="3"/>
  <c r="D8486" i="3"/>
  <c r="C8487" i="3"/>
  <c r="D8487" i="3"/>
  <c r="C8488" i="3"/>
  <c r="D8488" i="3"/>
  <c r="C8489" i="3"/>
  <c r="D8489" i="3"/>
  <c r="C8490" i="3"/>
  <c r="D8490" i="3"/>
  <c r="C8491" i="3"/>
  <c r="D8491" i="3"/>
  <c r="C8492" i="3"/>
  <c r="D8492" i="3"/>
  <c r="C8493" i="3"/>
  <c r="D8493" i="3"/>
  <c r="C8494" i="3"/>
  <c r="D8494" i="3"/>
  <c r="C8495" i="3"/>
  <c r="D8495" i="3"/>
  <c r="C8496" i="3"/>
  <c r="D8496" i="3"/>
  <c r="C8497" i="3"/>
  <c r="D8497" i="3"/>
  <c r="C8498" i="3"/>
  <c r="D8498" i="3"/>
  <c r="C8499" i="3"/>
  <c r="D8499" i="3"/>
  <c r="C8500" i="3"/>
  <c r="D8500" i="3"/>
  <c r="C8501" i="3"/>
  <c r="D8501" i="3"/>
  <c r="C8502" i="3"/>
  <c r="D8502" i="3"/>
  <c r="C8503" i="3"/>
  <c r="D8503" i="3"/>
  <c r="C8504" i="3"/>
  <c r="D8504" i="3"/>
  <c r="C8505" i="3"/>
  <c r="D8505" i="3"/>
  <c r="C8506" i="3"/>
  <c r="D8506" i="3"/>
  <c r="C8507" i="3"/>
  <c r="D8507" i="3"/>
  <c r="C8508" i="3"/>
  <c r="D8508" i="3"/>
  <c r="C8509" i="3"/>
  <c r="D8509" i="3"/>
  <c r="C8510" i="3"/>
  <c r="D8510" i="3"/>
  <c r="C8511" i="3"/>
  <c r="D8511" i="3"/>
  <c r="C8512" i="3"/>
  <c r="D8512" i="3"/>
  <c r="C8513" i="3"/>
  <c r="D8513" i="3"/>
  <c r="C8514" i="3"/>
  <c r="D8514" i="3"/>
  <c r="C8515" i="3"/>
  <c r="D8515" i="3"/>
  <c r="C8516" i="3"/>
  <c r="D8516" i="3"/>
  <c r="C8517" i="3"/>
  <c r="D8517" i="3"/>
  <c r="C8518" i="3"/>
  <c r="D8518" i="3"/>
  <c r="C8519" i="3"/>
  <c r="D8519" i="3"/>
  <c r="C8520" i="3"/>
  <c r="D8520" i="3"/>
  <c r="C8521" i="3"/>
  <c r="D8521" i="3"/>
  <c r="C8522" i="3"/>
  <c r="D8522" i="3"/>
  <c r="C8523" i="3"/>
  <c r="D8523" i="3"/>
  <c r="C8524" i="3"/>
  <c r="D8524" i="3"/>
  <c r="C8525" i="3"/>
  <c r="D8525" i="3"/>
  <c r="C8526" i="3"/>
  <c r="D8526" i="3"/>
  <c r="C8527" i="3"/>
  <c r="D8527" i="3"/>
  <c r="C8528" i="3"/>
  <c r="D8528" i="3"/>
  <c r="C8529" i="3"/>
  <c r="D8529" i="3"/>
  <c r="C8530" i="3"/>
  <c r="D8530" i="3"/>
  <c r="C8531" i="3"/>
  <c r="D8531" i="3"/>
  <c r="C8532" i="3"/>
  <c r="D8532" i="3"/>
  <c r="C8533" i="3"/>
  <c r="D8533" i="3"/>
  <c r="C8534" i="3"/>
  <c r="D8534" i="3"/>
  <c r="C8535" i="3"/>
  <c r="D8535" i="3"/>
  <c r="C8536" i="3"/>
  <c r="D8536" i="3"/>
  <c r="C8537" i="3"/>
  <c r="D8537" i="3"/>
  <c r="C8538" i="3"/>
  <c r="D8538" i="3"/>
  <c r="C8539" i="3"/>
  <c r="D8539" i="3"/>
  <c r="C8540" i="3"/>
  <c r="D8540" i="3"/>
  <c r="C8541" i="3"/>
  <c r="D8541" i="3"/>
  <c r="C8542" i="3"/>
  <c r="D8542" i="3"/>
  <c r="C8543" i="3"/>
  <c r="D8543" i="3"/>
  <c r="C8544" i="3"/>
  <c r="D8544" i="3"/>
  <c r="C8545" i="3"/>
  <c r="D8545" i="3"/>
  <c r="C8546" i="3"/>
  <c r="D8546" i="3"/>
  <c r="C8547" i="3"/>
  <c r="D8547" i="3"/>
  <c r="C8548" i="3"/>
  <c r="D8548" i="3"/>
  <c r="C8549" i="3"/>
  <c r="D8549" i="3"/>
  <c r="C8550" i="3"/>
  <c r="D8550" i="3"/>
  <c r="C8551" i="3"/>
  <c r="D8551" i="3"/>
  <c r="C8552" i="3"/>
  <c r="D8552" i="3"/>
  <c r="C8553" i="3"/>
  <c r="D8553" i="3"/>
  <c r="C8554" i="3"/>
  <c r="D8554" i="3"/>
  <c r="C8555" i="3"/>
  <c r="D8555" i="3"/>
  <c r="C8556" i="3"/>
  <c r="D8556" i="3"/>
  <c r="C8557" i="3"/>
  <c r="D8557" i="3"/>
  <c r="C8558" i="3"/>
  <c r="D8558" i="3"/>
  <c r="C8559" i="3"/>
  <c r="D8559" i="3"/>
  <c r="C8560" i="3"/>
  <c r="D8560" i="3"/>
  <c r="C8561" i="3"/>
  <c r="D8561" i="3"/>
  <c r="C8562" i="3"/>
  <c r="D8562" i="3"/>
  <c r="C8563" i="3"/>
  <c r="D8563" i="3"/>
  <c r="C8564" i="3"/>
  <c r="D8564" i="3"/>
  <c r="C8565" i="3"/>
  <c r="D8565" i="3"/>
  <c r="C8566" i="3"/>
  <c r="D8566" i="3"/>
  <c r="C8567" i="3"/>
  <c r="D8567" i="3"/>
  <c r="C8568" i="3"/>
  <c r="D8568" i="3"/>
  <c r="C8569" i="3"/>
  <c r="D8569" i="3"/>
  <c r="C8570" i="3"/>
  <c r="D8570" i="3"/>
  <c r="C8571" i="3"/>
  <c r="D8571" i="3"/>
  <c r="C8572" i="3"/>
  <c r="D8572" i="3"/>
  <c r="C8573" i="3"/>
  <c r="D8573" i="3"/>
  <c r="C8574" i="3"/>
  <c r="D8574" i="3"/>
  <c r="C8575" i="3"/>
  <c r="D8575" i="3"/>
  <c r="C8576" i="3"/>
  <c r="D8576" i="3"/>
  <c r="C8577" i="3"/>
  <c r="D8577" i="3"/>
  <c r="C8578" i="3"/>
  <c r="D8578" i="3"/>
  <c r="C8579" i="3"/>
  <c r="D8579" i="3"/>
  <c r="C8580" i="3"/>
  <c r="D8580" i="3"/>
  <c r="C8581" i="3"/>
  <c r="D8581" i="3"/>
  <c r="C8582" i="3"/>
  <c r="D8582" i="3"/>
  <c r="C8583" i="3"/>
  <c r="D8583" i="3"/>
  <c r="C8584" i="3"/>
  <c r="D8584" i="3"/>
  <c r="C8585" i="3"/>
  <c r="D8585" i="3"/>
  <c r="C8586" i="3"/>
  <c r="D8586" i="3"/>
  <c r="C8587" i="3"/>
  <c r="D8587" i="3"/>
  <c r="C8588" i="3"/>
  <c r="D8588" i="3"/>
  <c r="C8589" i="3"/>
  <c r="D8589" i="3"/>
  <c r="C8590" i="3"/>
  <c r="D8590" i="3"/>
  <c r="C8591" i="3"/>
  <c r="D8591" i="3"/>
  <c r="C8592" i="3"/>
  <c r="D8592" i="3"/>
  <c r="C8593" i="3"/>
  <c r="D8593" i="3"/>
  <c r="C8594" i="3"/>
  <c r="D8594" i="3"/>
  <c r="C8595" i="3"/>
  <c r="D8595" i="3"/>
  <c r="C8596" i="3"/>
  <c r="D8596" i="3"/>
  <c r="C8597" i="3"/>
  <c r="D8597" i="3"/>
  <c r="C8598" i="3"/>
  <c r="D8598" i="3"/>
  <c r="C8599" i="3"/>
  <c r="D8599" i="3"/>
  <c r="C8600" i="3"/>
  <c r="D8600" i="3"/>
  <c r="C8601" i="3"/>
  <c r="D8601" i="3"/>
  <c r="C8602" i="3"/>
  <c r="D8602" i="3"/>
  <c r="C8603" i="3"/>
  <c r="D8603" i="3"/>
  <c r="C8604" i="3"/>
  <c r="D8604" i="3"/>
  <c r="C8605" i="3"/>
  <c r="D8605" i="3"/>
  <c r="C8606" i="3"/>
  <c r="D8606" i="3"/>
  <c r="C8607" i="3"/>
  <c r="D8607" i="3"/>
  <c r="C8608" i="3"/>
  <c r="D8608" i="3"/>
  <c r="C8609" i="3"/>
  <c r="D8609" i="3"/>
  <c r="C8610" i="3"/>
  <c r="D8610" i="3"/>
  <c r="C8611" i="3"/>
  <c r="D8611" i="3"/>
  <c r="C8612" i="3"/>
  <c r="D8612" i="3"/>
  <c r="C8613" i="3"/>
  <c r="D8613" i="3"/>
  <c r="C8614" i="3"/>
  <c r="D8614" i="3"/>
  <c r="C8615" i="3"/>
  <c r="D8615" i="3"/>
  <c r="C8616" i="3"/>
  <c r="D8616" i="3"/>
  <c r="C8617" i="3"/>
  <c r="D8617" i="3"/>
  <c r="C8618" i="3"/>
  <c r="D8618" i="3"/>
  <c r="C8619" i="3"/>
  <c r="D8619" i="3"/>
  <c r="C8620" i="3"/>
  <c r="D8620" i="3"/>
  <c r="C8621" i="3"/>
  <c r="D8621" i="3"/>
  <c r="C8622" i="3"/>
  <c r="D8622" i="3"/>
  <c r="C8623" i="3"/>
  <c r="D8623" i="3"/>
  <c r="C8624" i="3"/>
  <c r="D8624" i="3"/>
  <c r="C8625" i="3"/>
  <c r="D8625" i="3"/>
  <c r="C8626" i="3"/>
  <c r="D8626" i="3"/>
  <c r="C8627" i="3"/>
  <c r="D8627" i="3"/>
  <c r="C8628" i="3"/>
  <c r="D8628" i="3"/>
  <c r="C8629" i="3"/>
  <c r="D8629" i="3"/>
  <c r="C8630" i="3"/>
  <c r="D8630" i="3"/>
  <c r="C8631" i="3"/>
  <c r="D8631" i="3"/>
  <c r="C8632" i="3"/>
  <c r="D8632" i="3"/>
  <c r="C8633" i="3"/>
  <c r="D8633" i="3"/>
  <c r="C8634" i="3"/>
  <c r="D8634" i="3"/>
  <c r="C8635" i="3"/>
  <c r="D8635" i="3"/>
  <c r="C8636" i="3"/>
  <c r="D8636" i="3"/>
  <c r="C8637" i="3"/>
  <c r="D8637" i="3"/>
  <c r="C8638" i="3"/>
  <c r="D8638" i="3"/>
  <c r="C8639" i="3"/>
  <c r="D8639" i="3"/>
  <c r="C8640" i="3"/>
  <c r="D8640" i="3"/>
  <c r="C8641" i="3"/>
  <c r="D8641" i="3"/>
  <c r="C8642" i="3"/>
  <c r="D8642" i="3"/>
  <c r="C8643" i="3"/>
  <c r="D8643" i="3"/>
  <c r="C8644" i="3"/>
  <c r="D8644" i="3"/>
  <c r="C8645" i="3"/>
  <c r="D8645" i="3"/>
  <c r="C8646" i="3"/>
  <c r="D8646" i="3"/>
  <c r="C8647" i="3"/>
  <c r="D8647" i="3"/>
  <c r="C8648" i="3"/>
  <c r="D8648" i="3"/>
  <c r="C8649" i="3"/>
  <c r="D8649" i="3"/>
  <c r="C8650" i="3"/>
  <c r="D8650" i="3"/>
  <c r="C8651" i="3"/>
  <c r="D8651" i="3"/>
  <c r="C8652" i="3"/>
  <c r="D8652" i="3"/>
  <c r="C8653" i="3"/>
  <c r="D8653" i="3"/>
  <c r="C8654" i="3"/>
  <c r="D8654" i="3"/>
  <c r="C8655" i="3"/>
  <c r="D8655" i="3"/>
  <c r="C8656" i="3"/>
  <c r="D8656" i="3"/>
  <c r="C8657" i="3"/>
  <c r="D8657" i="3"/>
  <c r="C8658" i="3"/>
  <c r="D8658" i="3"/>
  <c r="C8659" i="3"/>
  <c r="D8659" i="3"/>
  <c r="C8660" i="3"/>
  <c r="D8660" i="3"/>
  <c r="C8661" i="3"/>
  <c r="D8661" i="3"/>
  <c r="C8662" i="3"/>
  <c r="D8662" i="3"/>
  <c r="C8663" i="3"/>
  <c r="D8663" i="3"/>
  <c r="C8664" i="3"/>
  <c r="D8664" i="3"/>
  <c r="C8665" i="3"/>
  <c r="D8665" i="3"/>
  <c r="C8666" i="3"/>
  <c r="D8666" i="3"/>
  <c r="C8667" i="3"/>
  <c r="D8667" i="3"/>
  <c r="C8668" i="3"/>
  <c r="D8668" i="3"/>
  <c r="C8669" i="3"/>
  <c r="D8669" i="3"/>
  <c r="C8670" i="3"/>
  <c r="D8670" i="3"/>
  <c r="C8671" i="3"/>
  <c r="D8671" i="3"/>
  <c r="C8672" i="3"/>
  <c r="D8672" i="3"/>
  <c r="C8673" i="3"/>
  <c r="D8673" i="3"/>
  <c r="C8674" i="3"/>
  <c r="D8674" i="3"/>
  <c r="C8675" i="3"/>
  <c r="D8675" i="3"/>
  <c r="C8676" i="3"/>
  <c r="D8676" i="3"/>
  <c r="C8677" i="3"/>
  <c r="D8677" i="3"/>
  <c r="C8678" i="3"/>
  <c r="D8678" i="3"/>
  <c r="C8679" i="3"/>
  <c r="D8679" i="3"/>
  <c r="C8680" i="3"/>
  <c r="D8680" i="3"/>
  <c r="C8681" i="3"/>
  <c r="D8681" i="3"/>
  <c r="C8682" i="3"/>
  <c r="D8682" i="3"/>
  <c r="C8683" i="3"/>
  <c r="D8683" i="3"/>
  <c r="C8684" i="3"/>
  <c r="D8684" i="3"/>
  <c r="C8685" i="3"/>
  <c r="D8685" i="3"/>
  <c r="C8686" i="3"/>
  <c r="D8686" i="3"/>
  <c r="C8687" i="3"/>
  <c r="D8687" i="3"/>
  <c r="C8688" i="3"/>
  <c r="D8688" i="3"/>
  <c r="C8689" i="3"/>
  <c r="D8689" i="3"/>
  <c r="C8690" i="3"/>
  <c r="D8690" i="3"/>
  <c r="C8691" i="3"/>
  <c r="D8691" i="3"/>
  <c r="C8692" i="3"/>
  <c r="D8692" i="3"/>
  <c r="C8693" i="3"/>
  <c r="D8693" i="3"/>
  <c r="C8694" i="3"/>
  <c r="D8694" i="3"/>
  <c r="C8695" i="3"/>
  <c r="D8695" i="3"/>
  <c r="C8696" i="3"/>
  <c r="D8696" i="3"/>
  <c r="C8697" i="3"/>
  <c r="D8697" i="3"/>
  <c r="C8698" i="3"/>
  <c r="D8698" i="3"/>
  <c r="C8699" i="3"/>
  <c r="D8699" i="3"/>
  <c r="C8700" i="3"/>
  <c r="D8700" i="3"/>
  <c r="C8701" i="3"/>
  <c r="D8701" i="3"/>
  <c r="C8702" i="3"/>
  <c r="D8702" i="3"/>
  <c r="C8703" i="3"/>
  <c r="D8703" i="3"/>
  <c r="C8704" i="3"/>
  <c r="D8704" i="3"/>
  <c r="C8705" i="3"/>
  <c r="D8705" i="3"/>
  <c r="C8706" i="3"/>
  <c r="D8706" i="3"/>
  <c r="C8707" i="3"/>
  <c r="D8707" i="3"/>
  <c r="C8708" i="3"/>
  <c r="D8708" i="3"/>
  <c r="C8709" i="3"/>
  <c r="D8709" i="3"/>
  <c r="C8710" i="3"/>
  <c r="D8710" i="3"/>
  <c r="C8711" i="3"/>
  <c r="D8711" i="3"/>
  <c r="C8712" i="3"/>
  <c r="D8712" i="3"/>
  <c r="C8713" i="3"/>
  <c r="D8713" i="3"/>
  <c r="C8714" i="3"/>
  <c r="D8714" i="3"/>
  <c r="C8715" i="3"/>
  <c r="D8715" i="3"/>
  <c r="C8716" i="3"/>
  <c r="D8716" i="3"/>
  <c r="C8717" i="3"/>
  <c r="D8717" i="3"/>
  <c r="C8718" i="3"/>
  <c r="D8718" i="3"/>
  <c r="C8719" i="3"/>
  <c r="D8719" i="3"/>
  <c r="C8720" i="3"/>
  <c r="D8720" i="3"/>
  <c r="C8721" i="3"/>
  <c r="D8721" i="3"/>
  <c r="C8722" i="3"/>
  <c r="D8722" i="3"/>
  <c r="C8723" i="3"/>
  <c r="D8723" i="3"/>
  <c r="C8724" i="3"/>
  <c r="D8724" i="3"/>
  <c r="C8725" i="3"/>
  <c r="D8725" i="3"/>
  <c r="C8726" i="3"/>
  <c r="D8726" i="3"/>
  <c r="C8727" i="3"/>
  <c r="D8727" i="3"/>
  <c r="C8728" i="3"/>
  <c r="D8728" i="3"/>
  <c r="C8729" i="3"/>
  <c r="D8729" i="3"/>
  <c r="C8730" i="3"/>
  <c r="D8730" i="3"/>
  <c r="C8731" i="3"/>
  <c r="D8731" i="3"/>
  <c r="C8732" i="3"/>
  <c r="D8732" i="3"/>
  <c r="C8733" i="3"/>
  <c r="D8733" i="3"/>
  <c r="C8734" i="3"/>
  <c r="D8734" i="3"/>
  <c r="C8735" i="3"/>
  <c r="D8735" i="3"/>
  <c r="C8736" i="3"/>
  <c r="D8736" i="3"/>
  <c r="C8737" i="3"/>
  <c r="D8737" i="3"/>
  <c r="C8738" i="3"/>
  <c r="D8738" i="3"/>
  <c r="C8739" i="3"/>
  <c r="D8739" i="3"/>
  <c r="C8740" i="3"/>
  <c r="D8740" i="3"/>
  <c r="C8741" i="3"/>
  <c r="D8741" i="3"/>
  <c r="C8742" i="3"/>
  <c r="D8742" i="3"/>
  <c r="C8743" i="3"/>
  <c r="D8743" i="3"/>
  <c r="C8744" i="3"/>
  <c r="D8744" i="3"/>
  <c r="C8745" i="3"/>
  <c r="D8745" i="3"/>
  <c r="C8746" i="3"/>
  <c r="D8746" i="3"/>
  <c r="C8747" i="3"/>
  <c r="D8747" i="3"/>
  <c r="C8748" i="3"/>
  <c r="D8748" i="3"/>
  <c r="C8749" i="3"/>
  <c r="D8749" i="3"/>
  <c r="C8750" i="3"/>
  <c r="D8750" i="3"/>
  <c r="C8751" i="3"/>
  <c r="D8751" i="3"/>
  <c r="C8752" i="3"/>
  <c r="D8752" i="3"/>
  <c r="C8753" i="3"/>
  <c r="D8753" i="3"/>
  <c r="C8754" i="3"/>
  <c r="D8754" i="3"/>
  <c r="C8755" i="3"/>
  <c r="D8755" i="3"/>
  <c r="C8756" i="3"/>
  <c r="D8756" i="3"/>
  <c r="C8757" i="3"/>
  <c r="D8757" i="3"/>
  <c r="C8758" i="3"/>
  <c r="D8758" i="3"/>
  <c r="C8759" i="3"/>
  <c r="D8759" i="3"/>
  <c r="C8760" i="3"/>
  <c r="D8760" i="3"/>
  <c r="C8761" i="3"/>
  <c r="D8761" i="3"/>
  <c r="C8762" i="3"/>
  <c r="D8762" i="3"/>
  <c r="C8763" i="3"/>
  <c r="D8763" i="3"/>
  <c r="C8764" i="3"/>
  <c r="D8764" i="3"/>
  <c r="C8765" i="3"/>
  <c r="D8765" i="3"/>
  <c r="C8766" i="3"/>
  <c r="D8766" i="3"/>
  <c r="C8767" i="3"/>
  <c r="D8767" i="3"/>
  <c r="C8768" i="3"/>
  <c r="D8768" i="3"/>
  <c r="C8769" i="3"/>
  <c r="D8769" i="3"/>
  <c r="C8770" i="3"/>
  <c r="D8770" i="3"/>
  <c r="C8771" i="3"/>
  <c r="D8771" i="3"/>
  <c r="C8772" i="3"/>
  <c r="D8772" i="3"/>
  <c r="C8773" i="3"/>
  <c r="D8773" i="3"/>
  <c r="C8774" i="3"/>
  <c r="D8774" i="3"/>
  <c r="C8775" i="3"/>
  <c r="D8775" i="3"/>
  <c r="C8776" i="3"/>
  <c r="D8776" i="3"/>
  <c r="C8777" i="3"/>
  <c r="D8777" i="3"/>
  <c r="C8778" i="3"/>
  <c r="D8778" i="3"/>
  <c r="C8779" i="3"/>
  <c r="D8779" i="3"/>
  <c r="C8780" i="3"/>
  <c r="D8780" i="3"/>
  <c r="C8781" i="3"/>
  <c r="D8781" i="3"/>
  <c r="C8782" i="3"/>
  <c r="D8782" i="3"/>
  <c r="C8783" i="3"/>
  <c r="D8783" i="3"/>
  <c r="C8784" i="3"/>
  <c r="D8784" i="3"/>
  <c r="C8785" i="3"/>
  <c r="D8785" i="3"/>
  <c r="C8786" i="3"/>
  <c r="D8786" i="3"/>
  <c r="C8787" i="3"/>
  <c r="D8787" i="3"/>
  <c r="C8788" i="3"/>
  <c r="D8788" i="3"/>
  <c r="C8789" i="3"/>
  <c r="D8789" i="3"/>
  <c r="C8790" i="3"/>
  <c r="D8790" i="3"/>
  <c r="C8791" i="3"/>
  <c r="D8791" i="3"/>
  <c r="C8792" i="3"/>
  <c r="D8792" i="3"/>
  <c r="C8793" i="3"/>
  <c r="D8793" i="3"/>
  <c r="C8794" i="3"/>
  <c r="D8794" i="3"/>
  <c r="C8795" i="3"/>
  <c r="D8795" i="3"/>
  <c r="C8796" i="3"/>
  <c r="D8796" i="3"/>
  <c r="C8797" i="3"/>
  <c r="D8797" i="3"/>
  <c r="C8798" i="3"/>
  <c r="D8798" i="3"/>
  <c r="C8799" i="3"/>
  <c r="D8799" i="3"/>
  <c r="C8800" i="3"/>
  <c r="D8800" i="3"/>
  <c r="C8801" i="3"/>
  <c r="D8801" i="3"/>
  <c r="C8802" i="3"/>
  <c r="D8802" i="3"/>
  <c r="C8803" i="3"/>
  <c r="D8803" i="3"/>
  <c r="C8804" i="3"/>
  <c r="D8804" i="3"/>
  <c r="C8805" i="3"/>
  <c r="D8805" i="3"/>
  <c r="C8806" i="3"/>
  <c r="D8806" i="3"/>
  <c r="C8807" i="3"/>
  <c r="D8807" i="3"/>
  <c r="C8808" i="3"/>
  <c r="D8808" i="3"/>
  <c r="C8809" i="3"/>
  <c r="D8809" i="3"/>
  <c r="C8810" i="3"/>
  <c r="D8810" i="3"/>
  <c r="C8811" i="3"/>
  <c r="D8811" i="3"/>
  <c r="C8812" i="3"/>
  <c r="D8812" i="3"/>
  <c r="C8813" i="3"/>
  <c r="D8813" i="3"/>
  <c r="C8814" i="3"/>
  <c r="D8814" i="3"/>
  <c r="C8815" i="3"/>
  <c r="D8815" i="3"/>
  <c r="C8816" i="3"/>
  <c r="D8816" i="3"/>
  <c r="C8817" i="3"/>
  <c r="D8817" i="3"/>
  <c r="C8818" i="3"/>
  <c r="D8818" i="3"/>
  <c r="C8819" i="3"/>
  <c r="D8819" i="3"/>
  <c r="C8820" i="3"/>
  <c r="D8820" i="3"/>
  <c r="C8821" i="3"/>
  <c r="D8821" i="3"/>
  <c r="C8822" i="3"/>
  <c r="D8822" i="3"/>
  <c r="C8823" i="3"/>
  <c r="D8823" i="3"/>
  <c r="C8824" i="3"/>
  <c r="D8824" i="3"/>
  <c r="C8825" i="3"/>
  <c r="D8825" i="3"/>
  <c r="C8826" i="3"/>
  <c r="D8826" i="3"/>
  <c r="C8827" i="3"/>
  <c r="D8827" i="3"/>
  <c r="C8828" i="3"/>
  <c r="D8828" i="3"/>
  <c r="C8829" i="3"/>
  <c r="D8829" i="3"/>
  <c r="C8830" i="3"/>
  <c r="D8830" i="3"/>
  <c r="C8831" i="3"/>
  <c r="D8831" i="3"/>
  <c r="C8832" i="3"/>
  <c r="D8832" i="3"/>
  <c r="C8833" i="3"/>
  <c r="D8833" i="3"/>
  <c r="C8834" i="3"/>
  <c r="D8834" i="3"/>
  <c r="C8835" i="3"/>
  <c r="D8835" i="3"/>
  <c r="C8836" i="3"/>
  <c r="D8836" i="3"/>
  <c r="C8837" i="3"/>
  <c r="D8837" i="3"/>
  <c r="C8838" i="3"/>
  <c r="D8838" i="3"/>
  <c r="C8839" i="3"/>
  <c r="D8839" i="3"/>
  <c r="C8840" i="3"/>
  <c r="D8840" i="3"/>
  <c r="C8841" i="3"/>
  <c r="D8841" i="3"/>
  <c r="C8842" i="3"/>
  <c r="D8842" i="3"/>
  <c r="C8843" i="3"/>
  <c r="D8843" i="3"/>
  <c r="C8844" i="3"/>
  <c r="D8844" i="3"/>
  <c r="C8845" i="3"/>
  <c r="D8845" i="3"/>
  <c r="C8846" i="3"/>
  <c r="D8846" i="3"/>
  <c r="C8847" i="3"/>
  <c r="D8847" i="3"/>
  <c r="C8848" i="3"/>
  <c r="D8848" i="3"/>
  <c r="C8849" i="3"/>
  <c r="D8849" i="3"/>
  <c r="C8850" i="3"/>
  <c r="D8850" i="3"/>
  <c r="C8851" i="3"/>
  <c r="D8851" i="3"/>
  <c r="C8852" i="3"/>
  <c r="D8852" i="3"/>
  <c r="C8853" i="3"/>
  <c r="D8853" i="3"/>
  <c r="C8854" i="3"/>
  <c r="D8854" i="3"/>
  <c r="C8855" i="3"/>
  <c r="D8855" i="3"/>
  <c r="C8856" i="3"/>
  <c r="D8856" i="3"/>
  <c r="C8857" i="3"/>
  <c r="D8857" i="3"/>
  <c r="C8858" i="3"/>
  <c r="D8858" i="3"/>
  <c r="C8859" i="3"/>
  <c r="D8859" i="3"/>
  <c r="C8860" i="3"/>
  <c r="D8860" i="3"/>
  <c r="C8861" i="3"/>
  <c r="D8861" i="3"/>
  <c r="C8862" i="3"/>
  <c r="D8862" i="3"/>
  <c r="C8863" i="3"/>
  <c r="D8863" i="3"/>
  <c r="C8864" i="3"/>
  <c r="D8864" i="3"/>
  <c r="C8865" i="3"/>
  <c r="D8865" i="3"/>
  <c r="C8866" i="3"/>
  <c r="D8866" i="3"/>
  <c r="C8867" i="3"/>
  <c r="D8867" i="3"/>
  <c r="C8868" i="3"/>
  <c r="D8868" i="3"/>
  <c r="C8869" i="3"/>
  <c r="D8869" i="3"/>
  <c r="C8870" i="3"/>
  <c r="D8870" i="3"/>
  <c r="C8871" i="3"/>
  <c r="D8871" i="3"/>
  <c r="C8872" i="3"/>
  <c r="D8872" i="3"/>
  <c r="C8873" i="3"/>
  <c r="D8873" i="3"/>
  <c r="C8874" i="3"/>
  <c r="D8874" i="3"/>
  <c r="C8875" i="3"/>
  <c r="D8875" i="3"/>
  <c r="C8876" i="3"/>
  <c r="D8876" i="3"/>
  <c r="C8877" i="3"/>
  <c r="D8877" i="3"/>
  <c r="C8878" i="3"/>
  <c r="D8878" i="3"/>
  <c r="C8879" i="3"/>
  <c r="D8879" i="3"/>
  <c r="C8880" i="3"/>
  <c r="D8880" i="3"/>
  <c r="C8881" i="3"/>
  <c r="D8881" i="3"/>
  <c r="C8882" i="3"/>
  <c r="D8882" i="3"/>
  <c r="C8883" i="3"/>
  <c r="D8883" i="3"/>
  <c r="C8884" i="3"/>
  <c r="D8884" i="3"/>
  <c r="C8885" i="3"/>
  <c r="D8885" i="3"/>
  <c r="C8886" i="3"/>
  <c r="D8886" i="3"/>
  <c r="C8887" i="3"/>
  <c r="D8887" i="3"/>
  <c r="C8888" i="3"/>
  <c r="D8888" i="3"/>
  <c r="C8889" i="3"/>
  <c r="D8889" i="3"/>
  <c r="C8890" i="3"/>
  <c r="D8890" i="3"/>
  <c r="C8891" i="3"/>
  <c r="D8891" i="3"/>
  <c r="C8892" i="3"/>
  <c r="D8892" i="3"/>
  <c r="C8893" i="3"/>
  <c r="D8893" i="3"/>
  <c r="C8894" i="3"/>
  <c r="D8894" i="3"/>
  <c r="C8895" i="3"/>
  <c r="D8895" i="3"/>
  <c r="C8896" i="3"/>
  <c r="D8896" i="3"/>
  <c r="C8897" i="3"/>
  <c r="D8897" i="3"/>
  <c r="C8898" i="3"/>
  <c r="D8898" i="3"/>
  <c r="C8899" i="3"/>
  <c r="D8899" i="3"/>
  <c r="C8900" i="3"/>
  <c r="D8900" i="3"/>
  <c r="C8901" i="3"/>
  <c r="D8901" i="3"/>
  <c r="C8902" i="3"/>
  <c r="D8902" i="3"/>
  <c r="C8903" i="3"/>
  <c r="D8903" i="3"/>
  <c r="C8904" i="3"/>
  <c r="D8904" i="3"/>
  <c r="C8905" i="3"/>
  <c r="D8905" i="3"/>
  <c r="C8906" i="3"/>
  <c r="D8906" i="3"/>
  <c r="C8907" i="3"/>
  <c r="D8907" i="3"/>
  <c r="C8908" i="3"/>
  <c r="D8908" i="3"/>
  <c r="C8909" i="3"/>
  <c r="D8909" i="3"/>
  <c r="C8910" i="3"/>
  <c r="D8910" i="3"/>
  <c r="C8911" i="3"/>
  <c r="D8911" i="3"/>
  <c r="C8912" i="3"/>
  <c r="D8912" i="3"/>
  <c r="C8913" i="3"/>
  <c r="D8913" i="3"/>
  <c r="C8914" i="3"/>
  <c r="D8914" i="3"/>
  <c r="C8915" i="3"/>
  <c r="D8915" i="3"/>
  <c r="C8916" i="3"/>
  <c r="D8916" i="3"/>
  <c r="C8917" i="3"/>
  <c r="D8917" i="3"/>
  <c r="C8918" i="3"/>
  <c r="D8918" i="3"/>
  <c r="C8919" i="3"/>
  <c r="D8919" i="3"/>
  <c r="C8920" i="3"/>
  <c r="D8920" i="3"/>
  <c r="C8921" i="3"/>
  <c r="D8921" i="3"/>
  <c r="C8922" i="3"/>
  <c r="D8922" i="3"/>
  <c r="C8923" i="3"/>
  <c r="D8923" i="3"/>
  <c r="C8924" i="3"/>
  <c r="D8924" i="3"/>
  <c r="C8925" i="3"/>
  <c r="D8925" i="3"/>
  <c r="C8926" i="3"/>
  <c r="D8926" i="3"/>
  <c r="C8927" i="3"/>
  <c r="D8927" i="3"/>
  <c r="C8928" i="3"/>
  <c r="D8928" i="3"/>
  <c r="C8929" i="3"/>
  <c r="D8929" i="3"/>
  <c r="C8930" i="3"/>
  <c r="D8930" i="3"/>
  <c r="C8931" i="3"/>
  <c r="D8931" i="3"/>
  <c r="C8932" i="3"/>
  <c r="D8932" i="3"/>
  <c r="C8933" i="3"/>
  <c r="D8933" i="3"/>
  <c r="C8934" i="3"/>
  <c r="D8934" i="3"/>
  <c r="C8935" i="3"/>
  <c r="D8935" i="3"/>
  <c r="C8936" i="3"/>
  <c r="D8936" i="3"/>
  <c r="C8937" i="3"/>
  <c r="D8937" i="3"/>
  <c r="C8938" i="3"/>
  <c r="D8938" i="3"/>
  <c r="C8939" i="3"/>
  <c r="D8939" i="3"/>
  <c r="C8940" i="3"/>
  <c r="D8940" i="3"/>
  <c r="C8941" i="3"/>
  <c r="D8941" i="3"/>
  <c r="C8942" i="3"/>
  <c r="D8942" i="3"/>
  <c r="C8943" i="3"/>
  <c r="D8943" i="3"/>
  <c r="C8944" i="3"/>
  <c r="D8944" i="3"/>
  <c r="C8945" i="3"/>
  <c r="D8945" i="3"/>
  <c r="C8946" i="3"/>
  <c r="D8946" i="3"/>
  <c r="C8947" i="3"/>
  <c r="D8947" i="3"/>
  <c r="C8948" i="3"/>
  <c r="D8948" i="3"/>
  <c r="C8949" i="3"/>
  <c r="D8949" i="3"/>
  <c r="C8950" i="3"/>
  <c r="D8950" i="3"/>
  <c r="C8951" i="3"/>
  <c r="D8951" i="3"/>
  <c r="C8952" i="3"/>
  <c r="D8952" i="3"/>
  <c r="C8953" i="3"/>
  <c r="D8953" i="3"/>
  <c r="C8954" i="3"/>
  <c r="D8954" i="3"/>
  <c r="C8955" i="3"/>
  <c r="D8955" i="3"/>
  <c r="C8956" i="3"/>
  <c r="D8956" i="3"/>
  <c r="C8957" i="3"/>
  <c r="D8957" i="3"/>
  <c r="C8958" i="3"/>
  <c r="D8958" i="3"/>
  <c r="C8959" i="3"/>
  <c r="D8959" i="3"/>
  <c r="C8960" i="3"/>
  <c r="D8960" i="3"/>
  <c r="C8961" i="3"/>
  <c r="D8961" i="3"/>
  <c r="C8962" i="3"/>
  <c r="D8962" i="3"/>
  <c r="C8963" i="3"/>
  <c r="D8963" i="3"/>
  <c r="C8964" i="3"/>
  <c r="D8964" i="3"/>
  <c r="C8965" i="3"/>
  <c r="D8965" i="3"/>
  <c r="C8966" i="3"/>
  <c r="D8966" i="3"/>
  <c r="C8967" i="3"/>
  <c r="D8967" i="3"/>
  <c r="C8968" i="3"/>
  <c r="D8968" i="3"/>
  <c r="C8969" i="3"/>
  <c r="D8969" i="3"/>
  <c r="C8970" i="3"/>
  <c r="D8970" i="3"/>
  <c r="C8971" i="3"/>
  <c r="D8971" i="3"/>
  <c r="C8972" i="3"/>
  <c r="D8972" i="3"/>
  <c r="C8973" i="3"/>
  <c r="D8973" i="3"/>
  <c r="C8974" i="3"/>
  <c r="D8974" i="3"/>
  <c r="C8975" i="3"/>
  <c r="D8975" i="3"/>
  <c r="C8976" i="3"/>
  <c r="D8976" i="3"/>
  <c r="C8977" i="3"/>
  <c r="D8977" i="3"/>
  <c r="C8978" i="3"/>
  <c r="D8978" i="3"/>
  <c r="C8979" i="3"/>
  <c r="D8979" i="3"/>
  <c r="C8980" i="3"/>
  <c r="D8980" i="3"/>
  <c r="C8981" i="3"/>
  <c r="D8981" i="3"/>
  <c r="C8982" i="3"/>
  <c r="D8982" i="3"/>
  <c r="C8983" i="3"/>
  <c r="D8983" i="3"/>
  <c r="C8984" i="3"/>
  <c r="D8984" i="3"/>
  <c r="C8985" i="3"/>
  <c r="D8985" i="3"/>
  <c r="C8986" i="3"/>
  <c r="D8986" i="3"/>
  <c r="C8987" i="3"/>
  <c r="D8987" i="3"/>
  <c r="C8988" i="3"/>
  <c r="D8988" i="3"/>
  <c r="C8989" i="3"/>
  <c r="D8989" i="3"/>
  <c r="C8990" i="3"/>
  <c r="D8990" i="3"/>
  <c r="C8991" i="3"/>
  <c r="D8991" i="3"/>
  <c r="C8992" i="3"/>
  <c r="D8992" i="3"/>
  <c r="C8993" i="3"/>
  <c r="D8993" i="3"/>
  <c r="C8994" i="3"/>
  <c r="D8994" i="3"/>
  <c r="C8995" i="3"/>
  <c r="D8995" i="3"/>
  <c r="C8996" i="3"/>
  <c r="D8996" i="3"/>
  <c r="C8997" i="3"/>
  <c r="D8997" i="3"/>
  <c r="C8998" i="3"/>
  <c r="D8998" i="3"/>
  <c r="C8999" i="3"/>
  <c r="D8999" i="3"/>
  <c r="C9000" i="3"/>
  <c r="D9000" i="3"/>
  <c r="C9001" i="3"/>
  <c r="D9001" i="3"/>
  <c r="C9002" i="3"/>
  <c r="D9002" i="3"/>
  <c r="C9003" i="3"/>
  <c r="D9003" i="3"/>
  <c r="C9004" i="3"/>
  <c r="D9004" i="3"/>
  <c r="C9005" i="3"/>
  <c r="D9005" i="3"/>
  <c r="C9006" i="3"/>
  <c r="D9006" i="3"/>
  <c r="C9007" i="3"/>
  <c r="D9007" i="3"/>
  <c r="C9008" i="3"/>
  <c r="D9008" i="3"/>
  <c r="C9009" i="3"/>
  <c r="D9009" i="3"/>
  <c r="C9010" i="3"/>
  <c r="D9010" i="3"/>
  <c r="C9011" i="3"/>
  <c r="D9011" i="3"/>
  <c r="C9012" i="3"/>
  <c r="D9012" i="3"/>
  <c r="C9013" i="3"/>
  <c r="D9013" i="3"/>
  <c r="C9014" i="3"/>
  <c r="D9014" i="3"/>
  <c r="C9015" i="3"/>
  <c r="D9015" i="3"/>
  <c r="C9016" i="3"/>
  <c r="D9016" i="3"/>
  <c r="C9017" i="3"/>
  <c r="D9017" i="3"/>
  <c r="C9018" i="3"/>
  <c r="D9018" i="3"/>
  <c r="C9019" i="3"/>
  <c r="D9019" i="3"/>
  <c r="C9020" i="3"/>
  <c r="D9020" i="3"/>
  <c r="C9021" i="3"/>
  <c r="D9021" i="3"/>
  <c r="C9022" i="3"/>
  <c r="D9022" i="3"/>
  <c r="C9023" i="3"/>
  <c r="D9023" i="3"/>
  <c r="C9024" i="3"/>
  <c r="D9024" i="3"/>
  <c r="C9025" i="3"/>
  <c r="D9025" i="3"/>
  <c r="C9026" i="3"/>
  <c r="D9026" i="3"/>
  <c r="C9027" i="3"/>
  <c r="D9027" i="3"/>
  <c r="C9028" i="3"/>
  <c r="D9028" i="3"/>
  <c r="C9029" i="3"/>
  <c r="D9029" i="3"/>
  <c r="C9030" i="3"/>
  <c r="D9030" i="3"/>
  <c r="C9031" i="3"/>
  <c r="D9031" i="3"/>
  <c r="C9032" i="3"/>
  <c r="D9032" i="3"/>
  <c r="C9033" i="3"/>
  <c r="D9033" i="3"/>
  <c r="C9034" i="3"/>
  <c r="D9034" i="3"/>
  <c r="C9035" i="3"/>
  <c r="D9035" i="3"/>
  <c r="C9036" i="3"/>
  <c r="D9036" i="3"/>
  <c r="C9037" i="3"/>
  <c r="D9037" i="3"/>
  <c r="C9038" i="3"/>
  <c r="D9038" i="3"/>
  <c r="C9039" i="3"/>
  <c r="D9039" i="3"/>
  <c r="C9040" i="3"/>
  <c r="D9040" i="3"/>
  <c r="C9041" i="3"/>
  <c r="D9041" i="3"/>
  <c r="C9042" i="3"/>
  <c r="D9042" i="3"/>
  <c r="C9043" i="3"/>
  <c r="D9043" i="3"/>
  <c r="C9044" i="3"/>
  <c r="D9044" i="3"/>
  <c r="C9045" i="3"/>
  <c r="D9045" i="3"/>
  <c r="C9046" i="3"/>
  <c r="D9046" i="3"/>
  <c r="C9047" i="3"/>
  <c r="D9047" i="3"/>
  <c r="C9048" i="3"/>
  <c r="D9048" i="3"/>
  <c r="C9049" i="3"/>
  <c r="D9049" i="3"/>
  <c r="C9050" i="3"/>
  <c r="D9050" i="3"/>
  <c r="C9051" i="3"/>
  <c r="D9051" i="3"/>
  <c r="C9052" i="3"/>
  <c r="D9052" i="3"/>
  <c r="C9053" i="3"/>
  <c r="D9053" i="3"/>
  <c r="C9054" i="3"/>
  <c r="D9054" i="3"/>
  <c r="C9055" i="3"/>
  <c r="D9055" i="3"/>
  <c r="C9056" i="3"/>
  <c r="D9056" i="3"/>
  <c r="C9057" i="3"/>
  <c r="D9057" i="3"/>
  <c r="C9058" i="3"/>
  <c r="D9058" i="3"/>
  <c r="C9059" i="3"/>
  <c r="D9059" i="3"/>
  <c r="C9060" i="3"/>
  <c r="D9060" i="3"/>
  <c r="C9061" i="3"/>
  <c r="D9061" i="3"/>
  <c r="C9062" i="3"/>
  <c r="D9062" i="3"/>
  <c r="C9063" i="3"/>
  <c r="D9063" i="3"/>
  <c r="C9064" i="3"/>
  <c r="D9064" i="3"/>
  <c r="C9065" i="3"/>
  <c r="D9065" i="3"/>
  <c r="C9066" i="3"/>
  <c r="D9066" i="3"/>
  <c r="C9067" i="3"/>
  <c r="D9067" i="3"/>
  <c r="C9068" i="3"/>
  <c r="D9068" i="3"/>
  <c r="C9069" i="3"/>
  <c r="D9069" i="3"/>
  <c r="C9070" i="3"/>
  <c r="D9070" i="3"/>
  <c r="C9071" i="3"/>
  <c r="D9071" i="3"/>
  <c r="C9072" i="3"/>
  <c r="D9072" i="3"/>
  <c r="C9073" i="3"/>
  <c r="D9073" i="3"/>
  <c r="C9074" i="3"/>
  <c r="D9074" i="3"/>
  <c r="C9075" i="3"/>
  <c r="D9075" i="3"/>
  <c r="C9076" i="3"/>
  <c r="D9076" i="3"/>
  <c r="C9077" i="3"/>
  <c r="D9077" i="3"/>
  <c r="C9078" i="3"/>
  <c r="D9078" i="3"/>
  <c r="C9079" i="3"/>
  <c r="D9079" i="3"/>
  <c r="C9080" i="3"/>
  <c r="D9080" i="3"/>
  <c r="C9081" i="3"/>
  <c r="D9081" i="3"/>
  <c r="C9082" i="3"/>
  <c r="D9082" i="3"/>
  <c r="C9083" i="3"/>
  <c r="D9083" i="3"/>
  <c r="C9084" i="3"/>
  <c r="D9084" i="3"/>
  <c r="C9085" i="3"/>
  <c r="D9085" i="3"/>
  <c r="C9086" i="3"/>
  <c r="D9086" i="3"/>
  <c r="C9087" i="3"/>
  <c r="D9087" i="3"/>
  <c r="C9088" i="3"/>
  <c r="D9088" i="3"/>
  <c r="C9089" i="3"/>
  <c r="D9089" i="3"/>
  <c r="C9090" i="3"/>
  <c r="D9090" i="3"/>
  <c r="C9091" i="3"/>
  <c r="D9091" i="3"/>
  <c r="C9092" i="3"/>
  <c r="D9092" i="3"/>
  <c r="C9093" i="3"/>
  <c r="D9093" i="3"/>
  <c r="C9094" i="3"/>
  <c r="D9094" i="3"/>
  <c r="C9095" i="3"/>
  <c r="D9095" i="3"/>
  <c r="C9096" i="3"/>
  <c r="D9096" i="3"/>
  <c r="C9097" i="3"/>
  <c r="D9097" i="3"/>
  <c r="C9098" i="3"/>
  <c r="D9098" i="3"/>
  <c r="C9099" i="3"/>
  <c r="D9099" i="3"/>
  <c r="C9100" i="3"/>
  <c r="D9100" i="3"/>
  <c r="C9101" i="3"/>
  <c r="D9101" i="3"/>
  <c r="C9102" i="3"/>
  <c r="D9102" i="3"/>
  <c r="C9103" i="3"/>
  <c r="D9103" i="3"/>
  <c r="C9104" i="3"/>
  <c r="D9104" i="3"/>
  <c r="C9105" i="3"/>
  <c r="D9105" i="3"/>
  <c r="C9106" i="3"/>
  <c r="D9106" i="3"/>
  <c r="C9107" i="3"/>
  <c r="D9107" i="3"/>
  <c r="C9108" i="3"/>
  <c r="D9108" i="3"/>
  <c r="C9109" i="3"/>
  <c r="D9109" i="3"/>
  <c r="C9110" i="3"/>
  <c r="D9110" i="3"/>
  <c r="C9111" i="3"/>
  <c r="D9111" i="3"/>
  <c r="C9112" i="3"/>
  <c r="D9112" i="3"/>
  <c r="C9113" i="3"/>
  <c r="D9113" i="3"/>
  <c r="C9114" i="3"/>
  <c r="D9114" i="3"/>
  <c r="C9115" i="3"/>
  <c r="D9115" i="3"/>
  <c r="C9116" i="3"/>
  <c r="D9116" i="3"/>
  <c r="C9117" i="3"/>
  <c r="D9117" i="3"/>
  <c r="C9118" i="3"/>
  <c r="D9118" i="3"/>
  <c r="C9119" i="3"/>
  <c r="D9119" i="3"/>
  <c r="C9120" i="3"/>
  <c r="D9120" i="3"/>
  <c r="C9121" i="3"/>
  <c r="D9121" i="3"/>
  <c r="C9122" i="3"/>
  <c r="D9122" i="3"/>
  <c r="C9123" i="3"/>
  <c r="D9123" i="3"/>
  <c r="C9124" i="3"/>
  <c r="D9124" i="3"/>
  <c r="C9125" i="3"/>
  <c r="D9125" i="3"/>
  <c r="C9126" i="3"/>
  <c r="D9126" i="3"/>
  <c r="C9127" i="3"/>
  <c r="D9127" i="3"/>
  <c r="C9128" i="3"/>
  <c r="D9128" i="3"/>
  <c r="C9129" i="3"/>
  <c r="D9129" i="3"/>
  <c r="C9130" i="3"/>
  <c r="D9130" i="3"/>
  <c r="C9131" i="3"/>
  <c r="D9131" i="3"/>
  <c r="C9132" i="3"/>
  <c r="D9132" i="3"/>
  <c r="C9133" i="3"/>
  <c r="D9133" i="3"/>
  <c r="C9134" i="3"/>
  <c r="D9134" i="3"/>
  <c r="C9135" i="3"/>
  <c r="D9135" i="3"/>
  <c r="C9136" i="3"/>
  <c r="D9136" i="3"/>
  <c r="C9137" i="3"/>
  <c r="D9137" i="3"/>
  <c r="C9138" i="3"/>
  <c r="D9138" i="3"/>
  <c r="C9139" i="3"/>
  <c r="D9139" i="3"/>
  <c r="C9140" i="3"/>
  <c r="D9140" i="3"/>
  <c r="C9141" i="3"/>
  <c r="D9141" i="3"/>
  <c r="C9142" i="3"/>
  <c r="D9142" i="3"/>
  <c r="C9143" i="3"/>
  <c r="D9143" i="3"/>
  <c r="C9144" i="3"/>
  <c r="D9144" i="3"/>
  <c r="C9145" i="3"/>
  <c r="D9145" i="3"/>
  <c r="C9146" i="3"/>
  <c r="D9146" i="3"/>
  <c r="C9147" i="3"/>
  <c r="D9147" i="3"/>
  <c r="C9148" i="3"/>
  <c r="D9148" i="3"/>
  <c r="C9149" i="3"/>
  <c r="D9149" i="3"/>
  <c r="C9150" i="3"/>
  <c r="D9150" i="3"/>
  <c r="C9151" i="3"/>
  <c r="D9151" i="3"/>
  <c r="C9152" i="3"/>
  <c r="D9152" i="3"/>
  <c r="C9153" i="3"/>
  <c r="D9153" i="3"/>
  <c r="C9154" i="3"/>
  <c r="D9154" i="3"/>
  <c r="C9155" i="3"/>
  <c r="D9155" i="3"/>
  <c r="C9156" i="3"/>
  <c r="D9156" i="3"/>
  <c r="C9157" i="3"/>
  <c r="D9157" i="3"/>
  <c r="C9158" i="3"/>
  <c r="D9158" i="3"/>
  <c r="C9159" i="3"/>
  <c r="D9159" i="3"/>
  <c r="C9160" i="3"/>
  <c r="D9160" i="3"/>
  <c r="C9161" i="3"/>
  <c r="D9161" i="3"/>
  <c r="C9162" i="3"/>
  <c r="D9162" i="3"/>
  <c r="C9163" i="3"/>
  <c r="D9163" i="3"/>
  <c r="C9164" i="3"/>
  <c r="D9164" i="3"/>
  <c r="C9165" i="3"/>
  <c r="D9165" i="3"/>
  <c r="C9166" i="3"/>
  <c r="D9166" i="3"/>
  <c r="C9167" i="3"/>
  <c r="D9167" i="3"/>
  <c r="C9168" i="3"/>
  <c r="D9168" i="3"/>
  <c r="C9169" i="3"/>
  <c r="D9169" i="3"/>
  <c r="C9170" i="3"/>
  <c r="D9170" i="3"/>
  <c r="C9171" i="3"/>
  <c r="D9171" i="3"/>
  <c r="C9172" i="3"/>
  <c r="D9172" i="3"/>
  <c r="C9173" i="3"/>
  <c r="D9173" i="3"/>
  <c r="C9174" i="3"/>
  <c r="D9174" i="3"/>
  <c r="C9175" i="3"/>
  <c r="D9175" i="3"/>
  <c r="C9176" i="3"/>
  <c r="D9176" i="3"/>
  <c r="C9177" i="3"/>
  <c r="D9177" i="3"/>
  <c r="C9178" i="3"/>
  <c r="D9178" i="3"/>
  <c r="C9179" i="3"/>
  <c r="D9179" i="3"/>
  <c r="C9180" i="3"/>
  <c r="D9180" i="3"/>
  <c r="C9181" i="3"/>
  <c r="D9181" i="3"/>
  <c r="C9182" i="3"/>
  <c r="D9182" i="3"/>
  <c r="C9183" i="3"/>
  <c r="D9183" i="3"/>
  <c r="C9184" i="3"/>
  <c r="D9184" i="3"/>
  <c r="C9185" i="3"/>
  <c r="D9185" i="3"/>
  <c r="C9186" i="3"/>
  <c r="D9186" i="3"/>
  <c r="C9187" i="3"/>
  <c r="D9187" i="3"/>
  <c r="C9188" i="3"/>
  <c r="D9188" i="3"/>
  <c r="C9189" i="3"/>
  <c r="D9189" i="3"/>
  <c r="C9190" i="3"/>
  <c r="D9190" i="3"/>
  <c r="C9191" i="3"/>
  <c r="D9191" i="3"/>
  <c r="C9192" i="3"/>
  <c r="D9192" i="3"/>
  <c r="C9193" i="3"/>
  <c r="D9193" i="3"/>
  <c r="C9194" i="3"/>
  <c r="D9194" i="3"/>
  <c r="C9195" i="3"/>
  <c r="D9195" i="3"/>
  <c r="C9196" i="3"/>
  <c r="D9196" i="3"/>
  <c r="C9197" i="3"/>
  <c r="D9197" i="3"/>
  <c r="C9198" i="3"/>
  <c r="D9198" i="3"/>
  <c r="C9199" i="3"/>
  <c r="D9199" i="3"/>
  <c r="C9200" i="3"/>
  <c r="D9200" i="3"/>
  <c r="C9201" i="3"/>
  <c r="D9201" i="3"/>
  <c r="C9202" i="3"/>
  <c r="D9202" i="3"/>
  <c r="C9203" i="3"/>
  <c r="D9203" i="3"/>
  <c r="C9204" i="3"/>
  <c r="D9204" i="3"/>
  <c r="C9205" i="3"/>
  <c r="D9205" i="3"/>
  <c r="C9206" i="3"/>
  <c r="D9206" i="3"/>
  <c r="C9207" i="3"/>
  <c r="D9207" i="3"/>
  <c r="C9208" i="3"/>
  <c r="D9208" i="3"/>
  <c r="C9209" i="3"/>
  <c r="D9209" i="3"/>
  <c r="C9210" i="3"/>
  <c r="D9210" i="3"/>
  <c r="C9211" i="3"/>
  <c r="D9211" i="3"/>
  <c r="C9212" i="3"/>
  <c r="D9212" i="3"/>
  <c r="C9213" i="3"/>
  <c r="D9213" i="3"/>
  <c r="C9214" i="3"/>
  <c r="D9214" i="3"/>
  <c r="C9215" i="3"/>
  <c r="D9215" i="3"/>
  <c r="C9216" i="3"/>
  <c r="D9216" i="3"/>
  <c r="C9217" i="3"/>
  <c r="D9217" i="3"/>
  <c r="C9218" i="3"/>
  <c r="D9218" i="3"/>
  <c r="C9219" i="3"/>
  <c r="D9219" i="3"/>
  <c r="C9220" i="3"/>
  <c r="D9220" i="3"/>
  <c r="C9221" i="3"/>
  <c r="D9221" i="3"/>
  <c r="C9222" i="3"/>
  <c r="D9222" i="3"/>
  <c r="C9223" i="3"/>
  <c r="D9223" i="3"/>
  <c r="C9224" i="3"/>
  <c r="D9224" i="3"/>
  <c r="C9225" i="3"/>
  <c r="D9225" i="3"/>
  <c r="C9226" i="3"/>
  <c r="D9226" i="3"/>
  <c r="C9227" i="3"/>
  <c r="D9227" i="3"/>
  <c r="C9228" i="3"/>
  <c r="D9228" i="3"/>
  <c r="C9229" i="3"/>
  <c r="D9229" i="3"/>
  <c r="C9230" i="3"/>
  <c r="D9230" i="3"/>
  <c r="C9231" i="3"/>
  <c r="D9231" i="3"/>
  <c r="C9232" i="3"/>
  <c r="D9232" i="3"/>
  <c r="C9233" i="3"/>
  <c r="D9233" i="3"/>
  <c r="C9234" i="3"/>
  <c r="D9234" i="3"/>
  <c r="C9235" i="3"/>
  <c r="D9235" i="3"/>
  <c r="C9236" i="3"/>
  <c r="D9236" i="3"/>
  <c r="C9237" i="3"/>
  <c r="D9237" i="3"/>
  <c r="C9238" i="3"/>
  <c r="D9238" i="3"/>
  <c r="C9239" i="3"/>
  <c r="D9239" i="3"/>
  <c r="C9240" i="3"/>
  <c r="D9240" i="3"/>
  <c r="C9241" i="3"/>
  <c r="D9241" i="3"/>
  <c r="C9242" i="3"/>
  <c r="D9242" i="3"/>
  <c r="C9243" i="3"/>
  <c r="D9243" i="3"/>
  <c r="C9244" i="3"/>
  <c r="D9244" i="3"/>
  <c r="C9245" i="3"/>
  <c r="D9245" i="3"/>
  <c r="C9246" i="3"/>
  <c r="D9246" i="3"/>
  <c r="C9247" i="3"/>
  <c r="D9247" i="3"/>
  <c r="C9248" i="3"/>
  <c r="D9248" i="3"/>
  <c r="C9249" i="3"/>
  <c r="D9249" i="3"/>
  <c r="C9250" i="3"/>
  <c r="D9250" i="3"/>
  <c r="C9251" i="3"/>
  <c r="D9251" i="3"/>
  <c r="C9252" i="3"/>
  <c r="D9252" i="3"/>
  <c r="C9253" i="3"/>
  <c r="D9253" i="3"/>
  <c r="C9254" i="3"/>
  <c r="D9254" i="3"/>
  <c r="C9255" i="3"/>
  <c r="D9255" i="3"/>
  <c r="C9256" i="3"/>
  <c r="D9256" i="3"/>
  <c r="C9257" i="3"/>
  <c r="D9257" i="3"/>
  <c r="C9258" i="3"/>
  <c r="D9258" i="3"/>
  <c r="C9259" i="3"/>
  <c r="D9259" i="3"/>
  <c r="C9260" i="3"/>
  <c r="D9260" i="3"/>
  <c r="C9261" i="3"/>
  <c r="D9261" i="3"/>
  <c r="C9262" i="3"/>
  <c r="D9262" i="3"/>
  <c r="C9263" i="3"/>
  <c r="D9263" i="3"/>
  <c r="C9264" i="3"/>
  <c r="D9264" i="3"/>
  <c r="C9265" i="3"/>
  <c r="D9265" i="3"/>
  <c r="C9266" i="3"/>
  <c r="D9266" i="3"/>
  <c r="C9267" i="3"/>
  <c r="D9267" i="3"/>
  <c r="C9268" i="3"/>
  <c r="D9268" i="3"/>
  <c r="C9269" i="3"/>
  <c r="D9269" i="3"/>
  <c r="C9270" i="3"/>
  <c r="D9270" i="3"/>
  <c r="C9271" i="3"/>
  <c r="D9271" i="3"/>
  <c r="C9272" i="3"/>
  <c r="D9272" i="3"/>
  <c r="C9273" i="3"/>
  <c r="D9273" i="3"/>
  <c r="C9274" i="3"/>
  <c r="D9274" i="3"/>
  <c r="C9275" i="3"/>
  <c r="D9275" i="3"/>
  <c r="C9276" i="3"/>
  <c r="D9276" i="3"/>
  <c r="C9277" i="3"/>
  <c r="D9277" i="3"/>
  <c r="C9278" i="3"/>
  <c r="D9278" i="3"/>
  <c r="C9279" i="3"/>
  <c r="D9279" i="3"/>
  <c r="C9280" i="3"/>
  <c r="D9280" i="3"/>
  <c r="C9281" i="3"/>
  <c r="D9281" i="3"/>
  <c r="C9282" i="3"/>
  <c r="D9282" i="3"/>
  <c r="C9283" i="3"/>
  <c r="D9283" i="3"/>
  <c r="C9284" i="3"/>
  <c r="D9284" i="3"/>
  <c r="C9285" i="3"/>
  <c r="D9285" i="3"/>
  <c r="C9286" i="3"/>
  <c r="D9286" i="3"/>
  <c r="C9287" i="3"/>
  <c r="D9287" i="3"/>
  <c r="C9288" i="3"/>
  <c r="D9288" i="3"/>
  <c r="C9289" i="3"/>
  <c r="D9289" i="3"/>
  <c r="C9290" i="3"/>
  <c r="D9290" i="3"/>
  <c r="C9291" i="3"/>
  <c r="D9291" i="3"/>
  <c r="C9292" i="3"/>
  <c r="D9292" i="3"/>
  <c r="C9293" i="3"/>
  <c r="D9293" i="3"/>
  <c r="C9294" i="3"/>
  <c r="D9294" i="3"/>
  <c r="C9295" i="3"/>
  <c r="D9295" i="3"/>
  <c r="C9296" i="3"/>
  <c r="D9296" i="3"/>
  <c r="C9297" i="3"/>
  <c r="D9297" i="3"/>
  <c r="C9298" i="3"/>
  <c r="D9298" i="3"/>
  <c r="C9299" i="3"/>
  <c r="D9299" i="3"/>
  <c r="C9300" i="3"/>
  <c r="D9300" i="3"/>
  <c r="C9301" i="3"/>
  <c r="D9301" i="3"/>
  <c r="C9302" i="3"/>
  <c r="D9302" i="3"/>
  <c r="C9303" i="3"/>
  <c r="D9303" i="3"/>
  <c r="C9304" i="3"/>
  <c r="D9304" i="3"/>
  <c r="C9305" i="3"/>
  <c r="D9305" i="3"/>
  <c r="C9306" i="3"/>
  <c r="D9306" i="3"/>
  <c r="C9307" i="3"/>
  <c r="D9307" i="3"/>
  <c r="C9308" i="3"/>
  <c r="D9308" i="3"/>
  <c r="C9309" i="3"/>
  <c r="D9309" i="3"/>
  <c r="C9310" i="3"/>
  <c r="D9310" i="3"/>
  <c r="C9311" i="3"/>
  <c r="D9311" i="3"/>
  <c r="C9312" i="3"/>
  <c r="D9312" i="3"/>
  <c r="C9313" i="3"/>
  <c r="D9313" i="3"/>
  <c r="C9314" i="3"/>
  <c r="D9314" i="3"/>
  <c r="C9315" i="3"/>
  <c r="D9315" i="3"/>
  <c r="C9316" i="3"/>
  <c r="D9316" i="3"/>
  <c r="C9317" i="3"/>
  <c r="D9317" i="3"/>
  <c r="C9318" i="3"/>
  <c r="D9318" i="3"/>
  <c r="C9319" i="3"/>
  <c r="D9319" i="3"/>
  <c r="C9320" i="3"/>
  <c r="D9320" i="3"/>
  <c r="C9321" i="3"/>
  <c r="D9321" i="3"/>
  <c r="C9322" i="3"/>
  <c r="D9322" i="3"/>
  <c r="C9323" i="3"/>
  <c r="D9323" i="3"/>
  <c r="C9324" i="3"/>
  <c r="D9324" i="3"/>
  <c r="C9325" i="3"/>
  <c r="D9325" i="3"/>
  <c r="C9326" i="3"/>
  <c r="D9326" i="3"/>
  <c r="C9327" i="3"/>
  <c r="D9327" i="3"/>
  <c r="C9328" i="3"/>
  <c r="D9328" i="3"/>
  <c r="C9329" i="3"/>
  <c r="D9329" i="3"/>
  <c r="C9330" i="3"/>
  <c r="D9330" i="3"/>
  <c r="C9331" i="3"/>
  <c r="D9331" i="3"/>
  <c r="C9332" i="3"/>
  <c r="D9332" i="3"/>
  <c r="C9333" i="3"/>
  <c r="D9333" i="3"/>
  <c r="C9334" i="3"/>
  <c r="D9334" i="3"/>
  <c r="C9335" i="3"/>
  <c r="D9335" i="3"/>
  <c r="C9336" i="3"/>
  <c r="D9336" i="3"/>
  <c r="C9337" i="3"/>
  <c r="D9337" i="3"/>
  <c r="C9338" i="3"/>
  <c r="D9338" i="3"/>
  <c r="C9339" i="3"/>
  <c r="D9339" i="3"/>
  <c r="C9340" i="3"/>
  <c r="D9340" i="3"/>
  <c r="C9341" i="3"/>
  <c r="D9341" i="3"/>
  <c r="C9342" i="3"/>
  <c r="D9342" i="3"/>
  <c r="C9343" i="3"/>
  <c r="D9343" i="3"/>
  <c r="C9344" i="3"/>
  <c r="D9344" i="3"/>
  <c r="C9345" i="3"/>
  <c r="D9345" i="3"/>
  <c r="C9346" i="3"/>
  <c r="D9346" i="3"/>
  <c r="C9347" i="3"/>
  <c r="D9347" i="3"/>
  <c r="C9348" i="3"/>
  <c r="D9348" i="3"/>
  <c r="C9349" i="3"/>
  <c r="D9349" i="3"/>
  <c r="C9350" i="3"/>
  <c r="D9350" i="3"/>
  <c r="C9351" i="3"/>
  <c r="D9351" i="3"/>
  <c r="C9352" i="3"/>
  <c r="D9352" i="3"/>
  <c r="C9353" i="3"/>
  <c r="D9353" i="3"/>
  <c r="C9354" i="3"/>
  <c r="D9354" i="3"/>
  <c r="C9355" i="3"/>
  <c r="D9355" i="3"/>
  <c r="C9356" i="3"/>
  <c r="D9356" i="3"/>
  <c r="C9357" i="3"/>
  <c r="D9357" i="3"/>
  <c r="C9358" i="3"/>
  <c r="D9358" i="3"/>
  <c r="C9359" i="3"/>
  <c r="D9359" i="3"/>
  <c r="C9360" i="3"/>
  <c r="D9360" i="3"/>
  <c r="C9361" i="3"/>
  <c r="D9361" i="3"/>
  <c r="C9362" i="3"/>
  <c r="D9362" i="3"/>
  <c r="C9363" i="3"/>
  <c r="D9363" i="3"/>
  <c r="C9364" i="3"/>
  <c r="D9364" i="3"/>
  <c r="C9365" i="3"/>
  <c r="D9365" i="3"/>
  <c r="C9366" i="3"/>
  <c r="D9366" i="3"/>
  <c r="C9367" i="3"/>
  <c r="D9367" i="3"/>
  <c r="C9368" i="3"/>
  <c r="D9368" i="3"/>
  <c r="C9369" i="3"/>
  <c r="D9369" i="3"/>
  <c r="C9370" i="3"/>
  <c r="D9370" i="3"/>
  <c r="C9371" i="3"/>
  <c r="D9371" i="3"/>
  <c r="C9372" i="3"/>
  <c r="D9372" i="3"/>
  <c r="C9373" i="3"/>
  <c r="D9373" i="3"/>
  <c r="C9374" i="3"/>
  <c r="D9374" i="3"/>
  <c r="C9375" i="3"/>
  <c r="D9375" i="3"/>
  <c r="C9376" i="3"/>
  <c r="D9376" i="3"/>
  <c r="C9377" i="3"/>
  <c r="D9377" i="3"/>
  <c r="C9378" i="3"/>
  <c r="D9378" i="3"/>
  <c r="C9379" i="3"/>
  <c r="D9379" i="3"/>
  <c r="C9380" i="3"/>
  <c r="D9380" i="3"/>
  <c r="C9381" i="3"/>
  <c r="D9381" i="3"/>
  <c r="C9382" i="3"/>
  <c r="D9382" i="3"/>
  <c r="C9383" i="3"/>
  <c r="D9383" i="3"/>
  <c r="C9384" i="3"/>
  <c r="D9384" i="3"/>
  <c r="C9385" i="3"/>
  <c r="D9385" i="3"/>
  <c r="C9386" i="3"/>
  <c r="D9386" i="3"/>
  <c r="C9387" i="3"/>
  <c r="D9387" i="3"/>
  <c r="C9388" i="3"/>
  <c r="D9388" i="3"/>
  <c r="C9389" i="3"/>
  <c r="D9389" i="3"/>
  <c r="C9390" i="3"/>
  <c r="D9390" i="3"/>
  <c r="C9391" i="3"/>
  <c r="D9391" i="3"/>
  <c r="C9392" i="3"/>
  <c r="D9392" i="3"/>
  <c r="C9393" i="3"/>
  <c r="D9393" i="3"/>
  <c r="C9394" i="3"/>
  <c r="D9394" i="3"/>
  <c r="C9395" i="3"/>
  <c r="D9395" i="3"/>
  <c r="C9396" i="3"/>
  <c r="D9396" i="3"/>
  <c r="C9397" i="3"/>
  <c r="D9397" i="3"/>
  <c r="C9398" i="3"/>
  <c r="D9398" i="3"/>
  <c r="C9399" i="3"/>
  <c r="D9399" i="3"/>
  <c r="C9400" i="3"/>
  <c r="D9400" i="3"/>
  <c r="C9401" i="3"/>
  <c r="D9401" i="3"/>
  <c r="C9402" i="3"/>
  <c r="D9402" i="3"/>
  <c r="C9403" i="3"/>
  <c r="D9403" i="3"/>
  <c r="C9404" i="3"/>
  <c r="D9404" i="3"/>
  <c r="C9405" i="3"/>
  <c r="D9405" i="3"/>
  <c r="C9406" i="3"/>
  <c r="D9406" i="3"/>
  <c r="C9407" i="3"/>
  <c r="D9407" i="3"/>
  <c r="C9408" i="3"/>
  <c r="D9408" i="3"/>
  <c r="C9409" i="3"/>
  <c r="D9409" i="3"/>
  <c r="C9410" i="3"/>
  <c r="D9410" i="3"/>
  <c r="C9411" i="3"/>
  <c r="D9411" i="3"/>
  <c r="C9412" i="3"/>
  <c r="D9412" i="3"/>
  <c r="C9413" i="3"/>
  <c r="D9413" i="3"/>
  <c r="C9414" i="3"/>
  <c r="D9414" i="3"/>
  <c r="C9415" i="3"/>
  <c r="D9415" i="3"/>
  <c r="C9416" i="3"/>
  <c r="D9416" i="3"/>
  <c r="C9417" i="3"/>
  <c r="D9417" i="3"/>
  <c r="C9418" i="3"/>
  <c r="D9418" i="3"/>
  <c r="C9419" i="3"/>
  <c r="D9419" i="3"/>
  <c r="C9420" i="3"/>
  <c r="D9420" i="3"/>
  <c r="C9421" i="3"/>
  <c r="D9421" i="3"/>
  <c r="C9422" i="3"/>
  <c r="D9422" i="3"/>
  <c r="C9423" i="3"/>
  <c r="D9423" i="3"/>
  <c r="C9424" i="3"/>
  <c r="D9424" i="3"/>
  <c r="C9425" i="3"/>
  <c r="D9425" i="3"/>
  <c r="C9426" i="3"/>
  <c r="D9426" i="3"/>
  <c r="C9427" i="3"/>
  <c r="D9427" i="3"/>
  <c r="C9428" i="3"/>
  <c r="D9428" i="3"/>
  <c r="C9429" i="3"/>
  <c r="D9429" i="3"/>
  <c r="C9430" i="3"/>
  <c r="D9430" i="3"/>
  <c r="C9431" i="3"/>
  <c r="D9431" i="3"/>
  <c r="C9432" i="3"/>
  <c r="D9432" i="3"/>
  <c r="C9433" i="3"/>
  <c r="D9433" i="3"/>
  <c r="C9434" i="3"/>
  <c r="D9434" i="3"/>
  <c r="C9435" i="3"/>
  <c r="D9435" i="3"/>
  <c r="C9436" i="3"/>
  <c r="D9436" i="3"/>
  <c r="C9437" i="3"/>
  <c r="D9437" i="3"/>
  <c r="C9438" i="3"/>
  <c r="D9438" i="3"/>
  <c r="C9439" i="3"/>
  <c r="D9439" i="3"/>
  <c r="C9440" i="3"/>
  <c r="D9440" i="3"/>
  <c r="C9441" i="3"/>
  <c r="D9441" i="3"/>
  <c r="C9442" i="3"/>
  <c r="D9442" i="3"/>
  <c r="C9443" i="3"/>
  <c r="D9443" i="3"/>
  <c r="C9444" i="3"/>
  <c r="D9444" i="3"/>
  <c r="C9445" i="3"/>
  <c r="D9445" i="3"/>
  <c r="C9446" i="3"/>
  <c r="D9446" i="3"/>
  <c r="C9447" i="3"/>
  <c r="D9447" i="3"/>
  <c r="C9448" i="3"/>
  <c r="D9448" i="3"/>
  <c r="C9449" i="3"/>
  <c r="D9449" i="3"/>
  <c r="C9450" i="3"/>
  <c r="D9450" i="3"/>
  <c r="C9451" i="3"/>
  <c r="D9451" i="3"/>
  <c r="C9452" i="3"/>
  <c r="D9452" i="3"/>
  <c r="C9453" i="3"/>
  <c r="D9453" i="3"/>
  <c r="C9454" i="3"/>
  <c r="D9454" i="3"/>
  <c r="C9455" i="3"/>
  <c r="D9455" i="3"/>
  <c r="C9456" i="3"/>
  <c r="D9456" i="3"/>
  <c r="C9457" i="3"/>
  <c r="D9457" i="3"/>
  <c r="C9458" i="3"/>
  <c r="D9458" i="3"/>
  <c r="C9459" i="3"/>
  <c r="D9459" i="3"/>
  <c r="C9460" i="3"/>
  <c r="D9460" i="3"/>
  <c r="C9461" i="3"/>
  <c r="D9461" i="3"/>
  <c r="C9462" i="3"/>
  <c r="D9462" i="3"/>
  <c r="C9463" i="3"/>
  <c r="D9463" i="3"/>
  <c r="C9464" i="3"/>
  <c r="D9464" i="3"/>
  <c r="C9465" i="3"/>
  <c r="D9465" i="3"/>
  <c r="C9466" i="3"/>
  <c r="D9466" i="3"/>
  <c r="C9467" i="3"/>
  <c r="D9467" i="3"/>
  <c r="C9468" i="3"/>
  <c r="D9468" i="3"/>
  <c r="C9469" i="3"/>
  <c r="D9469" i="3"/>
  <c r="C9470" i="3"/>
  <c r="D9470" i="3"/>
  <c r="C9471" i="3"/>
  <c r="D9471" i="3"/>
  <c r="C9472" i="3"/>
  <c r="D9472" i="3"/>
  <c r="C9473" i="3"/>
  <c r="D9473" i="3"/>
  <c r="C9474" i="3"/>
  <c r="D9474" i="3"/>
  <c r="C9475" i="3"/>
  <c r="D9475" i="3"/>
  <c r="C9476" i="3"/>
  <c r="D9476" i="3"/>
  <c r="C9477" i="3"/>
  <c r="D9477" i="3"/>
  <c r="C9478" i="3"/>
  <c r="D9478" i="3"/>
  <c r="C9479" i="3"/>
  <c r="D9479" i="3"/>
  <c r="C9480" i="3"/>
  <c r="D9480" i="3"/>
  <c r="C9481" i="3"/>
  <c r="D9481" i="3"/>
  <c r="C9482" i="3"/>
  <c r="D9482" i="3"/>
  <c r="C9483" i="3"/>
  <c r="D9483" i="3"/>
  <c r="C9484" i="3"/>
  <c r="D9484" i="3"/>
  <c r="C9485" i="3"/>
  <c r="D9485" i="3"/>
  <c r="C9486" i="3"/>
  <c r="D9486" i="3"/>
  <c r="C9487" i="3"/>
  <c r="D9487" i="3"/>
  <c r="C9488" i="3"/>
  <c r="D9488" i="3"/>
  <c r="C9489" i="3"/>
  <c r="D9489" i="3"/>
  <c r="C9490" i="3"/>
  <c r="D9490" i="3"/>
  <c r="C9491" i="3"/>
  <c r="D9491" i="3"/>
  <c r="C9492" i="3"/>
  <c r="D9492" i="3"/>
  <c r="C9493" i="3"/>
  <c r="D9493" i="3"/>
  <c r="C9494" i="3"/>
  <c r="D9494" i="3"/>
  <c r="C9495" i="3"/>
  <c r="D9495" i="3"/>
  <c r="C9496" i="3"/>
  <c r="D9496" i="3"/>
  <c r="C9497" i="3"/>
  <c r="D9497" i="3"/>
  <c r="C9498" i="3"/>
  <c r="D9498" i="3"/>
  <c r="C9499" i="3"/>
  <c r="D9499" i="3"/>
  <c r="C9500" i="3"/>
  <c r="D9500" i="3"/>
  <c r="C9501" i="3"/>
  <c r="D9501" i="3"/>
  <c r="C9502" i="3"/>
  <c r="D9502" i="3"/>
  <c r="C9503" i="3"/>
  <c r="D9503" i="3"/>
  <c r="C9504" i="3"/>
  <c r="D9504" i="3"/>
  <c r="C9505" i="3"/>
  <c r="D9505" i="3"/>
  <c r="C9506" i="3"/>
  <c r="D9506" i="3"/>
  <c r="C9507" i="3"/>
  <c r="D9507" i="3"/>
  <c r="C9508" i="3"/>
  <c r="D9508" i="3"/>
  <c r="C9509" i="3"/>
  <c r="D9509" i="3"/>
  <c r="C9510" i="3"/>
  <c r="D9510" i="3"/>
  <c r="C9511" i="3"/>
  <c r="D9511" i="3"/>
  <c r="C9512" i="3"/>
  <c r="D9512" i="3"/>
  <c r="C9513" i="3"/>
  <c r="D9513" i="3"/>
  <c r="C9514" i="3"/>
  <c r="D9514" i="3"/>
  <c r="C9515" i="3"/>
  <c r="D9515" i="3"/>
  <c r="C9516" i="3"/>
  <c r="D9516" i="3"/>
  <c r="C9517" i="3"/>
  <c r="D9517" i="3"/>
  <c r="C9518" i="3"/>
  <c r="D9518" i="3"/>
  <c r="C9519" i="3"/>
  <c r="D9519" i="3"/>
  <c r="C9520" i="3"/>
  <c r="D9520" i="3"/>
  <c r="C9521" i="3"/>
  <c r="D9521" i="3"/>
  <c r="C9522" i="3"/>
  <c r="D9522" i="3"/>
  <c r="C9523" i="3"/>
  <c r="D9523" i="3"/>
  <c r="C9524" i="3"/>
  <c r="D9524" i="3"/>
  <c r="C9525" i="3"/>
  <c r="D9525" i="3"/>
  <c r="C9526" i="3"/>
  <c r="D9526" i="3"/>
  <c r="C9527" i="3"/>
  <c r="D9527" i="3"/>
  <c r="C9528" i="3"/>
  <c r="D9528" i="3"/>
  <c r="C9529" i="3"/>
  <c r="D9529" i="3"/>
  <c r="C9530" i="3"/>
  <c r="D9530" i="3"/>
  <c r="C9531" i="3"/>
  <c r="D9531" i="3"/>
  <c r="C9532" i="3"/>
  <c r="D9532" i="3"/>
  <c r="C9533" i="3"/>
  <c r="D9533" i="3"/>
  <c r="C9534" i="3"/>
  <c r="D9534" i="3"/>
  <c r="C9535" i="3"/>
  <c r="D9535" i="3"/>
  <c r="C9536" i="3"/>
  <c r="D9536" i="3"/>
  <c r="C9537" i="3"/>
  <c r="D9537" i="3"/>
  <c r="C9538" i="3"/>
  <c r="D9538" i="3"/>
  <c r="C9539" i="3"/>
  <c r="D9539" i="3"/>
  <c r="C9540" i="3"/>
  <c r="D9540" i="3"/>
  <c r="C9541" i="3"/>
  <c r="D9541" i="3"/>
  <c r="C9542" i="3"/>
  <c r="D9542" i="3"/>
  <c r="C9543" i="3"/>
  <c r="D9543" i="3"/>
  <c r="C9544" i="3"/>
  <c r="D9544" i="3"/>
  <c r="C9545" i="3"/>
  <c r="D9545" i="3"/>
  <c r="C9546" i="3"/>
  <c r="D9546" i="3"/>
  <c r="C9547" i="3"/>
  <c r="D9547" i="3"/>
  <c r="C9548" i="3"/>
  <c r="D9548" i="3"/>
  <c r="C9549" i="3"/>
  <c r="D9549" i="3"/>
  <c r="C9550" i="3"/>
  <c r="D9550" i="3"/>
  <c r="C9551" i="3"/>
  <c r="D9551" i="3"/>
  <c r="C9552" i="3"/>
  <c r="D9552" i="3"/>
  <c r="C9553" i="3"/>
  <c r="D9553" i="3"/>
  <c r="C9554" i="3"/>
  <c r="D9554" i="3"/>
  <c r="C9555" i="3"/>
  <c r="D9555" i="3"/>
  <c r="C9556" i="3"/>
  <c r="D9556" i="3"/>
  <c r="C9557" i="3"/>
  <c r="D9557" i="3"/>
  <c r="C9558" i="3"/>
  <c r="D9558" i="3"/>
  <c r="C9559" i="3"/>
  <c r="D9559" i="3"/>
  <c r="C9560" i="3"/>
  <c r="D9560" i="3"/>
  <c r="C9561" i="3"/>
  <c r="D9561" i="3"/>
  <c r="C9562" i="3"/>
  <c r="D9562" i="3"/>
  <c r="C9563" i="3"/>
  <c r="D9563" i="3"/>
  <c r="C9564" i="3"/>
  <c r="D9564" i="3"/>
  <c r="C9565" i="3"/>
  <c r="D9565" i="3"/>
  <c r="C9566" i="3"/>
  <c r="D9566" i="3"/>
  <c r="C9567" i="3"/>
  <c r="D9567" i="3"/>
  <c r="C9568" i="3"/>
  <c r="D9568" i="3"/>
  <c r="C9569" i="3"/>
  <c r="D9569" i="3"/>
  <c r="C9570" i="3"/>
  <c r="D9570" i="3"/>
  <c r="C9571" i="3"/>
  <c r="D9571" i="3"/>
  <c r="C9572" i="3"/>
  <c r="D9572" i="3"/>
  <c r="C9573" i="3"/>
  <c r="D9573" i="3"/>
  <c r="C9574" i="3"/>
  <c r="D9574" i="3"/>
  <c r="C9575" i="3"/>
  <c r="D9575" i="3"/>
  <c r="C9576" i="3"/>
  <c r="D9576" i="3"/>
  <c r="C9577" i="3"/>
  <c r="D9577" i="3"/>
  <c r="C9578" i="3"/>
  <c r="D9578" i="3"/>
  <c r="C9579" i="3"/>
  <c r="D9579" i="3"/>
  <c r="C9580" i="3"/>
  <c r="D9580" i="3"/>
  <c r="C9581" i="3"/>
  <c r="D9581" i="3"/>
  <c r="C9582" i="3"/>
  <c r="D9582" i="3"/>
  <c r="C9583" i="3"/>
  <c r="D9583" i="3"/>
  <c r="C9584" i="3"/>
  <c r="D9584" i="3"/>
  <c r="C9585" i="3"/>
  <c r="D9585" i="3"/>
  <c r="C9586" i="3"/>
  <c r="D9586" i="3"/>
  <c r="C9587" i="3"/>
  <c r="D9587" i="3"/>
  <c r="C9588" i="3"/>
  <c r="D9588" i="3"/>
  <c r="C9589" i="3"/>
  <c r="D9589" i="3"/>
  <c r="C9590" i="3"/>
  <c r="D9590" i="3"/>
  <c r="C9591" i="3"/>
  <c r="D9591" i="3"/>
  <c r="C9592" i="3"/>
  <c r="D9592" i="3"/>
  <c r="C9593" i="3"/>
  <c r="D9593" i="3"/>
  <c r="C9594" i="3"/>
  <c r="D9594" i="3"/>
  <c r="C9595" i="3"/>
  <c r="D9595" i="3"/>
  <c r="C9596" i="3"/>
  <c r="D9596" i="3"/>
  <c r="C9597" i="3"/>
  <c r="D9597" i="3"/>
  <c r="C9598" i="3"/>
  <c r="D9598" i="3"/>
  <c r="C9599" i="3"/>
  <c r="D9599" i="3"/>
  <c r="C9600" i="3"/>
  <c r="D9600" i="3"/>
  <c r="C9601" i="3"/>
  <c r="D9601" i="3"/>
  <c r="C9602" i="3"/>
  <c r="D9602" i="3"/>
  <c r="C9603" i="3"/>
  <c r="D9603" i="3"/>
  <c r="C9604" i="3"/>
  <c r="D9604" i="3"/>
  <c r="C9605" i="3"/>
  <c r="D9605" i="3"/>
  <c r="C9606" i="3"/>
  <c r="D9606" i="3"/>
  <c r="C9607" i="3"/>
  <c r="D9607" i="3"/>
  <c r="C9608" i="3"/>
  <c r="D9608" i="3"/>
  <c r="C9609" i="3"/>
  <c r="D9609" i="3"/>
  <c r="C9610" i="3"/>
  <c r="D9610" i="3"/>
  <c r="C9611" i="3"/>
  <c r="D9611" i="3"/>
  <c r="C9612" i="3"/>
  <c r="D9612" i="3"/>
  <c r="C9613" i="3"/>
  <c r="D9613" i="3"/>
  <c r="C9614" i="3"/>
  <c r="D9614" i="3"/>
  <c r="C9615" i="3"/>
  <c r="D9615" i="3"/>
  <c r="C9616" i="3"/>
  <c r="D9616" i="3"/>
  <c r="C9617" i="3"/>
  <c r="D9617" i="3"/>
  <c r="C9618" i="3"/>
  <c r="D9618" i="3"/>
  <c r="C9619" i="3"/>
  <c r="D9619" i="3"/>
  <c r="C9620" i="3"/>
  <c r="D9620" i="3"/>
  <c r="C9621" i="3"/>
  <c r="D9621" i="3"/>
  <c r="C9622" i="3"/>
  <c r="D9622" i="3"/>
  <c r="C9623" i="3"/>
  <c r="D9623" i="3"/>
  <c r="C9624" i="3"/>
  <c r="D9624" i="3"/>
  <c r="C9625" i="3"/>
  <c r="D9625" i="3"/>
  <c r="C9626" i="3"/>
  <c r="D9626" i="3"/>
  <c r="C9627" i="3"/>
  <c r="D9627" i="3"/>
  <c r="C9628" i="3"/>
  <c r="D9628" i="3"/>
  <c r="C9629" i="3"/>
  <c r="D9629" i="3"/>
  <c r="C9630" i="3"/>
  <c r="D9630" i="3"/>
  <c r="C9631" i="3"/>
  <c r="D9631" i="3"/>
  <c r="C9632" i="3"/>
  <c r="D9632" i="3"/>
  <c r="C9633" i="3"/>
  <c r="D9633" i="3"/>
  <c r="C9634" i="3"/>
  <c r="D9634" i="3"/>
  <c r="C9635" i="3"/>
  <c r="D9635" i="3"/>
  <c r="C9636" i="3"/>
  <c r="D9636" i="3"/>
  <c r="C9637" i="3"/>
  <c r="D9637" i="3"/>
  <c r="C9638" i="3"/>
  <c r="D9638" i="3"/>
  <c r="C9639" i="3"/>
  <c r="D9639" i="3"/>
  <c r="C9640" i="3"/>
  <c r="D9640" i="3"/>
  <c r="C9641" i="3"/>
  <c r="D9641" i="3"/>
  <c r="C9642" i="3"/>
  <c r="D9642" i="3"/>
  <c r="C9643" i="3"/>
  <c r="D9643" i="3"/>
  <c r="C9644" i="3"/>
  <c r="D9644" i="3"/>
  <c r="C9645" i="3"/>
  <c r="D9645" i="3"/>
  <c r="C9646" i="3"/>
  <c r="D9646" i="3"/>
  <c r="C9647" i="3"/>
  <c r="D9647" i="3"/>
  <c r="C9648" i="3"/>
  <c r="D9648" i="3"/>
  <c r="C9649" i="3"/>
  <c r="D9649" i="3"/>
  <c r="C9650" i="3"/>
  <c r="D9650" i="3"/>
  <c r="C9651" i="3"/>
  <c r="D9651" i="3"/>
  <c r="C9652" i="3"/>
  <c r="D9652" i="3"/>
  <c r="C9653" i="3"/>
  <c r="D9653" i="3"/>
  <c r="C9654" i="3"/>
  <c r="D9654" i="3"/>
  <c r="C9655" i="3"/>
  <c r="D9655" i="3"/>
  <c r="C9656" i="3"/>
  <c r="D9656" i="3"/>
  <c r="C9657" i="3"/>
  <c r="D9657" i="3"/>
  <c r="C9658" i="3"/>
  <c r="D9658" i="3"/>
  <c r="C9659" i="3"/>
  <c r="D9659" i="3"/>
  <c r="C9660" i="3"/>
  <c r="D9660" i="3"/>
  <c r="C9661" i="3"/>
  <c r="D9661" i="3"/>
  <c r="C9662" i="3"/>
  <c r="D9662" i="3"/>
  <c r="C9663" i="3"/>
  <c r="D9663" i="3"/>
  <c r="C9664" i="3"/>
  <c r="D9664" i="3"/>
  <c r="C9665" i="3"/>
  <c r="D9665" i="3"/>
  <c r="C9666" i="3"/>
  <c r="D9666" i="3"/>
  <c r="C9667" i="3"/>
  <c r="D9667" i="3"/>
  <c r="C9668" i="3"/>
  <c r="D9668" i="3"/>
  <c r="C9669" i="3"/>
  <c r="D9669" i="3"/>
  <c r="C9670" i="3"/>
  <c r="D9670" i="3"/>
  <c r="C9671" i="3"/>
  <c r="D9671" i="3"/>
  <c r="C9672" i="3"/>
  <c r="D9672" i="3"/>
  <c r="C9673" i="3"/>
  <c r="D9673" i="3"/>
  <c r="C9674" i="3"/>
  <c r="D9674" i="3"/>
  <c r="C9675" i="3"/>
  <c r="D9675" i="3"/>
  <c r="C9676" i="3"/>
  <c r="D9676" i="3"/>
  <c r="C9677" i="3"/>
  <c r="D9677" i="3"/>
  <c r="C9678" i="3"/>
  <c r="D9678" i="3"/>
  <c r="C9679" i="3"/>
  <c r="D9679" i="3"/>
  <c r="C9680" i="3"/>
  <c r="D9680" i="3"/>
  <c r="C9681" i="3"/>
  <c r="D9681" i="3"/>
  <c r="C9682" i="3"/>
  <c r="D9682" i="3"/>
  <c r="C9683" i="3"/>
  <c r="D9683" i="3"/>
  <c r="C9684" i="3"/>
  <c r="D9684" i="3"/>
  <c r="C9685" i="3"/>
  <c r="D9685" i="3"/>
  <c r="C9686" i="3"/>
  <c r="D9686" i="3"/>
  <c r="C9687" i="3"/>
  <c r="D9687" i="3"/>
  <c r="C9688" i="3"/>
  <c r="D9688" i="3"/>
  <c r="C9689" i="3"/>
  <c r="D9689" i="3"/>
  <c r="C9690" i="3"/>
  <c r="D9690" i="3"/>
  <c r="C9691" i="3"/>
  <c r="D9691" i="3"/>
  <c r="C9692" i="3"/>
  <c r="D9692" i="3"/>
  <c r="C9693" i="3"/>
  <c r="D9693" i="3"/>
  <c r="C9694" i="3"/>
  <c r="D9694" i="3"/>
  <c r="C9695" i="3"/>
  <c r="D9695" i="3"/>
  <c r="C9696" i="3"/>
  <c r="D9696" i="3"/>
  <c r="C9697" i="3"/>
  <c r="D9697" i="3"/>
  <c r="C9698" i="3"/>
  <c r="D9698" i="3"/>
  <c r="C9699" i="3"/>
  <c r="D9699" i="3"/>
  <c r="C9700" i="3"/>
  <c r="D9700" i="3"/>
  <c r="C9701" i="3"/>
  <c r="D9701" i="3"/>
  <c r="C9702" i="3"/>
  <c r="D9702" i="3"/>
  <c r="C9703" i="3"/>
  <c r="D9703" i="3"/>
  <c r="C9704" i="3"/>
  <c r="D9704" i="3"/>
  <c r="C9705" i="3"/>
  <c r="D9705" i="3"/>
  <c r="C9706" i="3"/>
  <c r="D9706" i="3"/>
  <c r="C9707" i="3"/>
  <c r="D9707" i="3"/>
  <c r="C9708" i="3"/>
  <c r="D9708" i="3"/>
  <c r="C9709" i="3"/>
  <c r="D9709" i="3"/>
  <c r="C9710" i="3"/>
  <c r="D9710" i="3"/>
  <c r="C9711" i="3"/>
  <c r="D9711" i="3"/>
  <c r="C9712" i="3"/>
  <c r="D9712" i="3"/>
  <c r="C9713" i="3"/>
  <c r="D9713" i="3"/>
  <c r="C9714" i="3"/>
  <c r="D9714" i="3"/>
  <c r="C9715" i="3"/>
  <c r="D9715" i="3"/>
  <c r="C9716" i="3"/>
  <c r="D9716" i="3"/>
  <c r="C9717" i="3"/>
  <c r="D9717" i="3"/>
  <c r="C9718" i="3"/>
  <c r="D9718" i="3"/>
  <c r="C9719" i="3"/>
  <c r="D9719" i="3"/>
  <c r="C9720" i="3"/>
  <c r="D9720" i="3"/>
  <c r="C9721" i="3"/>
  <c r="D9721" i="3"/>
  <c r="C9722" i="3"/>
  <c r="D9722" i="3"/>
  <c r="C9723" i="3"/>
  <c r="D9723" i="3"/>
  <c r="C9724" i="3"/>
  <c r="D9724" i="3"/>
  <c r="C9725" i="3"/>
  <c r="D9725" i="3"/>
  <c r="C9726" i="3"/>
  <c r="D9726" i="3"/>
  <c r="C9727" i="3"/>
  <c r="D9727" i="3"/>
  <c r="C9728" i="3"/>
  <c r="D9728" i="3"/>
  <c r="C9729" i="3"/>
  <c r="D9729" i="3"/>
  <c r="C9730" i="3"/>
  <c r="D9730" i="3"/>
  <c r="C9731" i="3"/>
  <c r="D9731" i="3"/>
  <c r="C9732" i="3"/>
  <c r="D9732" i="3"/>
  <c r="C9733" i="3"/>
  <c r="D9733" i="3"/>
  <c r="C9734" i="3"/>
  <c r="D9734" i="3"/>
  <c r="C9735" i="3"/>
  <c r="D9735" i="3"/>
  <c r="C9736" i="3"/>
  <c r="D9736" i="3"/>
  <c r="C9737" i="3"/>
  <c r="D9737" i="3"/>
  <c r="C9738" i="3"/>
  <c r="D9738" i="3"/>
  <c r="C9739" i="3"/>
  <c r="D9739" i="3"/>
  <c r="C9740" i="3"/>
  <c r="D9740" i="3"/>
  <c r="C9741" i="3"/>
  <c r="D9741" i="3"/>
  <c r="C9742" i="3"/>
  <c r="D9742" i="3"/>
  <c r="C9743" i="3"/>
  <c r="D9743" i="3"/>
  <c r="C9744" i="3"/>
  <c r="D9744" i="3"/>
  <c r="C9745" i="3"/>
  <c r="D9745" i="3"/>
  <c r="C9746" i="3"/>
  <c r="D9746" i="3"/>
  <c r="C9747" i="3"/>
  <c r="D9747" i="3"/>
  <c r="C9748" i="3"/>
  <c r="D9748" i="3"/>
  <c r="C9749" i="3"/>
  <c r="D9749" i="3"/>
  <c r="C9750" i="3"/>
  <c r="D9750" i="3"/>
  <c r="C9751" i="3"/>
  <c r="D9751" i="3"/>
  <c r="C9752" i="3"/>
  <c r="D9752" i="3"/>
  <c r="C9753" i="3"/>
  <c r="D9753" i="3"/>
  <c r="C9754" i="3"/>
  <c r="D9754" i="3"/>
  <c r="C9755" i="3"/>
  <c r="D9755" i="3"/>
  <c r="C9756" i="3"/>
  <c r="D9756" i="3"/>
  <c r="C9757" i="3"/>
  <c r="D9757" i="3"/>
  <c r="C9758" i="3"/>
  <c r="D9758" i="3"/>
  <c r="C9759" i="3"/>
  <c r="D9759" i="3"/>
  <c r="C9760" i="3"/>
  <c r="D9760" i="3"/>
  <c r="C9761" i="3"/>
  <c r="D9761" i="3"/>
  <c r="C9762" i="3"/>
  <c r="D9762" i="3"/>
  <c r="C9763" i="3"/>
  <c r="D9763" i="3"/>
  <c r="C9764" i="3"/>
  <c r="D9764" i="3"/>
  <c r="C9765" i="3"/>
  <c r="D9765" i="3"/>
  <c r="C9766" i="3"/>
  <c r="D9766" i="3"/>
  <c r="C9767" i="3"/>
  <c r="D9767" i="3"/>
  <c r="C9768" i="3"/>
  <c r="D9768" i="3"/>
  <c r="C9769" i="3"/>
  <c r="D9769" i="3"/>
  <c r="C9770" i="3"/>
  <c r="D9770" i="3"/>
  <c r="C9771" i="3"/>
  <c r="D9771" i="3"/>
  <c r="C9772" i="3"/>
  <c r="D9772" i="3"/>
  <c r="C9773" i="3"/>
  <c r="D9773" i="3"/>
  <c r="C9774" i="3"/>
  <c r="D9774" i="3"/>
  <c r="C9775" i="3"/>
  <c r="D9775" i="3"/>
  <c r="C9776" i="3"/>
  <c r="D9776" i="3"/>
  <c r="C9777" i="3"/>
  <c r="D9777" i="3"/>
  <c r="C9778" i="3"/>
  <c r="D9778" i="3"/>
  <c r="C9779" i="3"/>
  <c r="D9779" i="3"/>
  <c r="C9780" i="3"/>
  <c r="D9780" i="3"/>
  <c r="C9781" i="3"/>
  <c r="D9781" i="3"/>
  <c r="C9782" i="3"/>
  <c r="D9782" i="3"/>
  <c r="C9783" i="3"/>
  <c r="D9783" i="3"/>
  <c r="C9784" i="3"/>
  <c r="D9784" i="3"/>
  <c r="C9785" i="3"/>
  <c r="D9785" i="3"/>
  <c r="C9786" i="3"/>
  <c r="D9786" i="3"/>
  <c r="C9787" i="3"/>
  <c r="D9787" i="3"/>
  <c r="C9788" i="3"/>
  <c r="D9788" i="3"/>
  <c r="C9789" i="3"/>
  <c r="D9789" i="3"/>
  <c r="C9790" i="3"/>
  <c r="D9790" i="3"/>
  <c r="C9791" i="3"/>
  <c r="D9791" i="3"/>
  <c r="C9792" i="3"/>
  <c r="D9792" i="3"/>
  <c r="C9793" i="3"/>
  <c r="D9793" i="3"/>
  <c r="C9794" i="3"/>
  <c r="D9794" i="3"/>
  <c r="C9795" i="3"/>
  <c r="D9795" i="3"/>
  <c r="C9796" i="3"/>
  <c r="D9796" i="3"/>
  <c r="C9797" i="3"/>
  <c r="D9797" i="3"/>
  <c r="C9798" i="3"/>
  <c r="D9798" i="3"/>
  <c r="C9799" i="3"/>
  <c r="D9799" i="3"/>
  <c r="C9800" i="3"/>
  <c r="D9800" i="3"/>
  <c r="C9801" i="3"/>
  <c r="D9801" i="3"/>
  <c r="C9802" i="3"/>
  <c r="D9802" i="3"/>
  <c r="C9803" i="3"/>
  <c r="D9803" i="3"/>
  <c r="C9804" i="3"/>
  <c r="D9804" i="3"/>
  <c r="C9805" i="3"/>
  <c r="D9805" i="3"/>
  <c r="C9806" i="3"/>
  <c r="D9806" i="3"/>
  <c r="C9807" i="3"/>
  <c r="D9807" i="3"/>
  <c r="C9808" i="3"/>
  <c r="D9808" i="3"/>
  <c r="C9809" i="3"/>
  <c r="D9809" i="3"/>
  <c r="C9810" i="3"/>
  <c r="D9810" i="3"/>
  <c r="C9811" i="3"/>
  <c r="D9811" i="3"/>
  <c r="C9812" i="3"/>
  <c r="D9812" i="3"/>
  <c r="C9813" i="3"/>
  <c r="D9813" i="3"/>
  <c r="C9814" i="3"/>
  <c r="D9814" i="3"/>
  <c r="C9815" i="3"/>
  <c r="D9815" i="3"/>
  <c r="C9816" i="3"/>
  <c r="D9816" i="3"/>
  <c r="C9817" i="3"/>
  <c r="D9817" i="3"/>
  <c r="C9818" i="3"/>
  <c r="D9818" i="3"/>
  <c r="C9819" i="3"/>
  <c r="D9819" i="3"/>
  <c r="C9820" i="3"/>
  <c r="D9820" i="3"/>
  <c r="C9821" i="3"/>
  <c r="D9821" i="3"/>
  <c r="C9822" i="3"/>
  <c r="D9822" i="3"/>
  <c r="C9823" i="3"/>
  <c r="D9823" i="3"/>
  <c r="C9824" i="3"/>
  <c r="D9824" i="3"/>
  <c r="C9825" i="3"/>
  <c r="D9825" i="3"/>
  <c r="C9826" i="3"/>
  <c r="D9826" i="3"/>
  <c r="C9827" i="3"/>
  <c r="D9827" i="3"/>
  <c r="C9828" i="3"/>
  <c r="D9828" i="3"/>
  <c r="C9829" i="3"/>
  <c r="D9829" i="3"/>
  <c r="C9830" i="3"/>
  <c r="D9830" i="3"/>
  <c r="C9831" i="3"/>
  <c r="D9831" i="3"/>
  <c r="C9832" i="3"/>
  <c r="D9832" i="3"/>
  <c r="C9833" i="3"/>
  <c r="D9833" i="3"/>
  <c r="C9834" i="3"/>
  <c r="D9834" i="3"/>
  <c r="C9835" i="3"/>
  <c r="D9835" i="3"/>
  <c r="C9836" i="3"/>
  <c r="D9836" i="3"/>
  <c r="C9837" i="3"/>
  <c r="D9837" i="3"/>
  <c r="C9838" i="3"/>
  <c r="D9838" i="3"/>
  <c r="C9839" i="3"/>
  <c r="D9839" i="3"/>
  <c r="C9840" i="3"/>
  <c r="D9840" i="3"/>
  <c r="C9841" i="3"/>
  <c r="D9841" i="3"/>
  <c r="C9842" i="3"/>
  <c r="D9842" i="3"/>
  <c r="C9843" i="3"/>
  <c r="D9843" i="3"/>
  <c r="C9844" i="3"/>
  <c r="D9844" i="3"/>
  <c r="C9845" i="3"/>
  <c r="D9845" i="3"/>
  <c r="C9846" i="3"/>
  <c r="D9846" i="3"/>
  <c r="C9847" i="3"/>
  <c r="D9847" i="3"/>
  <c r="C9848" i="3"/>
  <c r="D9848" i="3"/>
  <c r="C9849" i="3"/>
  <c r="D9849" i="3"/>
  <c r="C9850" i="3"/>
  <c r="D9850" i="3"/>
  <c r="C9851" i="3"/>
  <c r="D9851" i="3"/>
  <c r="C9852" i="3"/>
  <c r="D9852" i="3"/>
  <c r="C9853" i="3"/>
  <c r="D9853" i="3"/>
  <c r="C9854" i="3"/>
  <c r="D9854" i="3"/>
  <c r="C9855" i="3"/>
  <c r="D9855" i="3"/>
  <c r="C9856" i="3"/>
  <c r="D9856" i="3"/>
  <c r="C9857" i="3"/>
  <c r="D9857" i="3"/>
  <c r="C9858" i="3"/>
  <c r="D9858" i="3"/>
  <c r="C9859" i="3"/>
  <c r="D9859" i="3"/>
  <c r="C9860" i="3"/>
  <c r="D9860" i="3"/>
  <c r="C9861" i="3"/>
  <c r="D9861" i="3"/>
  <c r="C9862" i="3"/>
  <c r="D9862" i="3"/>
  <c r="C9863" i="3"/>
  <c r="D9863" i="3"/>
  <c r="C9864" i="3"/>
  <c r="D9864" i="3"/>
  <c r="C9865" i="3"/>
  <c r="D9865" i="3"/>
  <c r="C9866" i="3"/>
  <c r="D9866" i="3"/>
  <c r="C9867" i="3"/>
  <c r="D9867" i="3"/>
  <c r="C9868" i="3"/>
  <c r="D9868" i="3"/>
  <c r="C9869" i="3"/>
  <c r="D9869" i="3"/>
  <c r="C9870" i="3"/>
  <c r="D9870" i="3"/>
  <c r="C9871" i="3"/>
  <c r="D9871" i="3"/>
  <c r="C9872" i="3"/>
  <c r="D9872" i="3"/>
  <c r="C9873" i="3"/>
  <c r="D9873" i="3"/>
  <c r="C9874" i="3"/>
  <c r="D9874" i="3"/>
  <c r="C9875" i="3"/>
  <c r="D9875" i="3"/>
  <c r="C9876" i="3"/>
  <c r="D9876" i="3"/>
  <c r="C9877" i="3"/>
  <c r="D9877" i="3"/>
  <c r="C9878" i="3"/>
  <c r="D9878" i="3"/>
  <c r="C9879" i="3"/>
  <c r="D9879" i="3"/>
  <c r="C9880" i="3"/>
  <c r="D9880" i="3"/>
  <c r="C9881" i="3"/>
  <c r="D9881" i="3"/>
  <c r="C9882" i="3"/>
  <c r="D9882" i="3"/>
  <c r="C9883" i="3"/>
  <c r="D9883" i="3"/>
  <c r="C9884" i="3"/>
  <c r="D9884" i="3"/>
  <c r="C9885" i="3"/>
  <c r="D9885" i="3"/>
  <c r="C9886" i="3"/>
  <c r="D9886" i="3"/>
  <c r="C9887" i="3"/>
  <c r="D9887" i="3"/>
  <c r="C9888" i="3"/>
  <c r="D9888" i="3"/>
  <c r="C9889" i="3"/>
  <c r="D9889" i="3"/>
  <c r="C9890" i="3"/>
  <c r="D9890" i="3"/>
  <c r="C9891" i="3"/>
  <c r="D9891" i="3"/>
  <c r="C9892" i="3"/>
  <c r="D9892" i="3"/>
  <c r="C9893" i="3"/>
  <c r="D9893" i="3"/>
  <c r="C9894" i="3"/>
  <c r="D9894" i="3"/>
  <c r="C9895" i="3"/>
  <c r="D9895" i="3"/>
  <c r="C9896" i="3"/>
  <c r="D9896" i="3"/>
  <c r="C9897" i="3"/>
  <c r="D9897" i="3"/>
  <c r="C9898" i="3"/>
  <c r="D9898" i="3"/>
  <c r="C9899" i="3"/>
  <c r="D9899" i="3"/>
  <c r="C9900" i="3"/>
  <c r="D9900" i="3"/>
  <c r="C9901" i="3"/>
  <c r="D9901" i="3"/>
  <c r="C9902" i="3"/>
  <c r="D9902" i="3"/>
  <c r="C9903" i="3"/>
  <c r="D9903" i="3"/>
  <c r="C9904" i="3"/>
  <c r="D9904" i="3"/>
  <c r="C9905" i="3"/>
  <c r="D9905" i="3"/>
  <c r="C9906" i="3"/>
  <c r="D9906" i="3"/>
  <c r="C9907" i="3"/>
  <c r="D9907" i="3"/>
  <c r="C9908" i="3"/>
  <c r="D9908" i="3"/>
  <c r="C9909" i="3"/>
  <c r="D9909" i="3"/>
  <c r="C9910" i="3"/>
  <c r="D9910" i="3"/>
  <c r="C9911" i="3"/>
  <c r="D9911" i="3"/>
  <c r="C9912" i="3"/>
  <c r="D9912" i="3"/>
  <c r="C9913" i="3"/>
  <c r="D9913" i="3"/>
  <c r="C9914" i="3"/>
  <c r="D9914" i="3"/>
  <c r="C9915" i="3"/>
  <c r="D9915" i="3"/>
  <c r="C9916" i="3"/>
  <c r="D9916" i="3"/>
  <c r="C9917" i="3"/>
  <c r="D9917" i="3"/>
  <c r="C9918" i="3"/>
  <c r="D9918" i="3"/>
  <c r="C9919" i="3"/>
  <c r="D9919" i="3"/>
  <c r="C9920" i="3"/>
  <c r="D9920" i="3"/>
  <c r="C9921" i="3"/>
  <c r="D9921" i="3"/>
  <c r="C9922" i="3"/>
  <c r="D9922" i="3"/>
  <c r="C9923" i="3"/>
  <c r="D9923" i="3"/>
  <c r="C9924" i="3"/>
  <c r="D9924" i="3"/>
  <c r="C9925" i="3"/>
  <c r="D9925" i="3"/>
  <c r="C9926" i="3"/>
  <c r="D9926" i="3"/>
  <c r="C9927" i="3"/>
  <c r="D9927" i="3"/>
  <c r="C9928" i="3"/>
  <c r="D9928" i="3"/>
  <c r="C9929" i="3"/>
  <c r="D9929" i="3"/>
  <c r="C9930" i="3"/>
  <c r="D9930" i="3"/>
  <c r="C9931" i="3"/>
  <c r="D9931" i="3"/>
  <c r="C9932" i="3"/>
  <c r="D9932" i="3"/>
  <c r="C9933" i="3"/>
  <c r="D9933" i="3"/>
  <c r="C9934" i="3"/>
  <c r="D9934" i="3"/>
  <c r="C9935" i="3"/>
  <c r="D9935" i="3"/>
  <c r="C9936" i="3"/>
  <c r="D9936" i="3"/>
  <c r="C9937" i="3"/>
  <c r="D9937" i="3"/>
  <c r="C9938" i="3"/>
  <c r="D9938" i="3"/>
  <c r="C9939" i="3"/>
  <c r="D9939" i="3"/>
  <c r="C9940" i="3"/>
  <c r="D9940" i="3"/>
  <c r="C9941" i="3"/>
  <c r="D9941" i="3"/>
  <c r="C9942" i="3"/>
  <c r="D9942" i="3"/>
  <c r="C9943" i="3"/>
  <c r="D9943" i="3"/>
  <c r="C9944" i="3"/>
  <c r="D9944" i="3"/>
  <c r="C9945" i="3"/>
  <c r="D9945" i="3"/>
  <c r="C9946" i="3"/>
  <c r="D9946" i="3"/>
  <c r="C9947" i="3"/>
  <c r="D9947" i="3"/>
  <c r="C9948" i="3"/>
  <c r="D9948" i="3"/>
  <c r="C9949" i="3"/>
  <c r="D9949" i="3"/>
  <c r="C9950" i="3"/>
  <c r="D9950" i="3"/>
  <c r="C9951" i="3"/>
  <c r="D9951" i="3"/>
  <c r="C9952" i="3"/>
  <c r="D9952" i="3"/>
  <c r="C9953" i="3"/>
  <c r="D9953" i="3"/>
  <c r="C9954" i="3"/>
  <c r="D9954" i="3"/>
  <c r="C9955" i="3"/>
  <c r="D9955" i="3"/>
  <c r="C9956" i="3"/>
  <c r="D9956" i="3"/>
  <c r="C9957" i="3"/>
  <c r="D9957" i="3"/>
  <c r="C9958" i="3"/>
  <c r="D9958" i="3"/>
  <c r="C9959" i="3"/>
  <c r="D9959" i="3"/>
  <c r="C9960" i="3"/>
  <c r="D9960" i="3"/>
  <c r="C9961" i="3"/>
  <c r="D9961" i="3"/>
  <c r="C9962" i="3"/>
  <c r="D9962" i="3"/>
  <c r="C9963" i="3"/>
  <c r="D9963" i="3"/>
  <c r="C9964" i="3"/>
  <c r="D9964" i="3"/>
  <c r="C9965" i="3"/>
  <c r="D9965" i="3"/>
  <c r="C9966" i="3"/>
  <c r="D9966" i="3"/>
  <c r="C9967" i="3"/>
  <c r="D9967" i="3"/>
  <c r="C9968" i="3"/>
  <c r="D9968" i="3"/>
  <c r="C9969" i="3"/>
  <c r="D9969" i="3"/>
  <c r="C9970" i="3"/>
  <c r="D9970" i="3"/>
  <c r="C9971" i="3"/>
  <c r="D9971" i="3"/>
  <c r="C9972" i="3"/>
  <c r="D9972" i="3"/>
  <c r="C9973" i="3"/>
  <c r="D9973" i="3"/>
  <c r="C9974" i="3"/>
  <c r="D9974" i="3"/>
  <c r="C9975" i="3"/>
  <c r="D9975" i="3"/>
  <c r="C9976" i="3"/>
  <c r="D9976" i="3"/>
  <c r="C9977" i="3"/>
  <c r="D9977" i="3"/>
  <c r="C9978" i="3"/>
  <c r="D9978" i="3"/>
  <c r="C9979" i="3"/>
  <c r="D9979" i="3"/>
  <c r="C9980" i="3"/>
  <c r="D9980" i="3"/>
  <c r="C9981" i="3"/>
  <c r="D9981" i="3"/>
  <c r="C9982" i="3"/>
  <c r="D9982" i="3"/>
  <c r="C9983" i="3"/>
  <c r="D9983" i="3"/>
  <c r="C9984" i="3"/>
  <c r="D9984" i="3"/>
  <c r="C9985" i="3"/>
  <c r="D9985" i="3"/>
  <c r="C9986" i="3"/>
  <c r="D9986" i="3"/>
  <c r="C9987" i="3"/>
  <c r="D9987" i="3"/>
  <c r="C9988" i="3"/>
  <c r="D9988" i="3"/>
  <c r="C9989" i="3"/>
  <c r="D9989" i="3"/>
  <c r="C9990" i="3"/>
  <c r="D9990" i="3"/>
  <c r="C9991" i="3"/>
  <c r="D9991" i="3"/>
  <c r="C9992" i="3"/>
  <c r="D9992" i="3"/>
  <c r="C9993" i="3"/>
  <c r="D9993" i="3"/>
  <c r="C9994" i="3"/>
  <c r="D9994" i="3"/>
  <c r="C9995" i="3"/>
  <c r="D9995" i="3"/>
  <c r="C9996" i="3"/>
  <c r="D9996" i="3"/>
  <c r="C9997" i="3"/>
  <c r="D9997" i="3"/>
  <c r="C9998" i="3"/>
  <c r="D9998" i="3"/>
  <c r="C9999" i="3"/>
  <c r="D9999" i="3"/>
  <c r="C10000" i="3"/>
  <c r="D10000" i="3"/>
  <c r="C10001" i="3"/>
  <c r="D10001" i="3"/>
  <c r="D3" i="3"/>
  <c r="C3" i="3"/>
</calcChain>
</file>

<file path=xl/sharedStrings.xml><?xml version="1.0" encoding="utf-8"?>
<sst xmlns="http://schemas.openxmlformats.org/spreadsheetml/2006/main" count="39833" uniqueCount="2738">
  <si>
    <t>Security</t>
  </si>
  <si>
    <t>Price</t>
  </si>
  <si>
    <t>SECURITY_A</t>
  </si>
  <si>
    <t>86.7</t>
  </si>
  <si>
    <t>86.75</t>
  </si>
  <si>
    <t>86.88</t>
  </si>
  <si>
    <t>86.73</t>
  </si>
  <si>
    <t>86.81</t>
  </si>
  <si>
    <t>86.84</t>
  </si>
  <si>
    <t>86.9</t>
  </si>
  <si>
    <t>86.85</t>
  </si>
  <si>
    <t>86.89</t>
  </si>
  <si>
    <t>86.79</t>
  </si>
  <si>
    <t>87.06</t>
  </si>
  <si>
    <t>87.03</t>
  </si>
  <si>
    <t>86.8</t>
  </si>
  <si>
    <t>86.82</t>
  </si>
  <si>
    <t>86.68</t>
  </si>
  <si>
    <t>86.64</t>
  </si>
  <si>
    <t>86.76</t>
  </si>
  <si>
    <t>86.91</t>
  </si>
  <si>
    <t>86.94</t>
  </si>
  <si>
    <t>86.98</t>
  </si>
  <si>
    <t>87.17</t>
  </si>
  <si>
    <t>86.99</t>
  </si>
  <si>
    <t>87.15</t>
  </si>
  <si>
    <t>86.97</t>
  </si>
  <si>
    <t>86.92</t>
  </si>
  <si>
    <t>87.05</t>
  </si>
  <si>
    <t>86.86</t>
  </si>
  <si>
    <t>86.65</t>
  </si>
  <si>
    <t>86.72</t>
  </si>
  <si>
    <t>86.63</t>
  </si>
  <si>
    <t>86.61</t>
  </si>
  <si>
    <t>86.69</t>
  </si>
  <si>
    <t>86.71</t>
  </si>
  <si>
    <t>86.83</t>
  </si>
  <si>
    <t>86.87</t>
  </si>
  <si>
    <t>86.59</t>
  </si>
  <si>
    <t>86.54</t>
  </si>
  <si>
    <t>86.55</t>
  </si>
  <si>
    <t>86.5</t>
  </si>
  <si>
    <t>86.32</t>
  </si>
  <si>
    <t>86.24</t>
  </si>
  <si>
    <t>86.13</t>
  </si>
  <si>
    <t>86.01</t>
  </si>
  <si>
    <t>86.04</t>
  </si>
  <si>
    <t>86.07</t>
  </si>
  <si>
    <t>85.93</t>
  </si>
  <si>
    <t>85.78</t>
  </si>
  <si>
    <t>85.7</t>
  </si>
  <si>
    <t>85.76</t>
  </si>
  <si>
    <t>85.81</t>
  </si>
  <si>
    <t>85.83</t>
  </si>
  <si>
    <t>85.75</t>
  </si>
  <si>
    <t>85.82</t>
  </si>
  <si>
    <t>85.84</t>
  </si>
  <si>
    <t>85.86</t>
  </si>
  <si>
    <t>85.77</t>
  </si>
  <si>
    <t>85.87</t>
  </si>
  <si>
    <t>85.73</t>
  </si>
  <si>
    <t>85.74</t>
  </si>
  <si>
    <t>85.67</t>
  </si>
  <si>
    <t>85.57</t>
  </si>
  <si>
    <t>85.52</t>
  </si>
  <si>
    <t>85.63</t>
  </si>
  <si>
    <t>85.56</t>
  </si>
  <si>
    <t>85.44</t>
  </si>
  <si>
    <t>85.29</t>
  </si>
  <si>
    <t>85.3</t>
  </si>
  <si>
    <t>85.2</t>
  </si>
  <si>
    <t>85.26</t>
  </si>
  <si>
    <t>85.27</t>
  </si>
  <si>
    <t>85.28</t>
  </si>
  <si>
    <t>85.19</t>
  </si>
  <si>
    <t>85.14</t>
  </si>
  <si>
    <t>84.98</t>
  </si>
  <si>
    <t>84.96</t>
  </si>
  <si>
    <t>84.81</t>
  </si>
  <si>
    <t>84.69</t>
  </si>
  <si>
    <t>84.75</t>
  </si>
  <si>
    <t>84.65</t>
  </si>
  <si>
    <t>84.52</t>
  </si>
  <si>
    <t>84.53</t>
  </si>
  <si>
    <t>84.58</t>
  </si>
  <si>
    <t>84.46</t>
  </si>
  <si>
    <t>84.5</t>
  </si>
  <si>
    <t>84.6</t>
  </si>
  <si>
    <t>84.66</t>
  </si>
  <si>
    <t>84.54</t>
  </si>
  <si>
    <t>84.72</t>
  </si>
  <si>
    <t>84.63</t>
  </si>
  <si>
    <t>84.61</t>
  </si>
  <si>
    <t>84.71</t>
  </si>
  <si>
    <t>84.78</t>
  </si>
  <si>
    <t>84.83</t>
  </si>
  <si>
    <t>84.77</t>
  </si>
  <si>
    <t>84.9</t>
  </si>
  <si>
    <t>84.95</t>
  </si>
  <si>
    <t>84.84</t>
  </si>
  <si>
    <t>85.16</t>
  </si>
  <si>
    <t>85.23</t>
  </si>
  <si>
    <t>85.04</t>
  </si>
  <si>
    <t>85.06</t>
  </si>
  <si>
    <t>85.15</t>
  </si>
  <si>
    <t>85.38</t>
  </si>
  <si>
    <t>85.5</t>
  </si>
  <si>
    <t>85.47</t>
  </si>
  <si>
    <t>85.43</t>
  </si>
  <si>
    <t>85.51</t>
  </si>
  <si>
    <t>85.42</t>
  </si>
  <si>
    <t>85.33</t>
  </si>
  <si>
    <t>85.4</t>
  </si>
  <si>
    <t>85.24</t>
  </si>
  <si>
    <t>85.25</t>
  </si>
  <si>
    <t>85.35</t>
  </si>
  <si>
    <t>85.36</t>
  </si>
  <si>
    <t>85.32</t>
  </si>
  <si>
    <t>85.21</t>
  </si>
  <si>
    <t>85.07</t>
  </si>
  <si>
    <t>85.08</t>
  </si>
  <si>
    <t>85.12</t>
  </si>
  <si>
    <t>85.02</t>
  </si>
  <si>
    <t>84.91</t>
  </si>
  <si>
    <t>84.87</t>
  </si>
  <si>
    <t>84.85</t>
  </si>
  <si>
    <t>84.79</t>
  </si>
  <si>
    <t>84.76</t>
  </si>
  <si>
    <t>85.17</t>
  </si>
  <si>
    <t>85.03</t>
  </si>
  <si>
    <t>84.97</t>
  </si>
  <si>
    <t>85.09</t>
  </si>
  <si>
    <t>85.05</t>
  </si>
  <si>
    <t>85.34</t>
  </si>
  <si>
    <t>85.53</t>
  </si>
  <si>
    <t>85.49</t>
  </si>
  <si>
    <t>85.71</t>
  </si>
  <si>
    <t>85.66</t>
  </si>
  <si>
    <t>85.58</t>
  </si>
  <si>
    <t>85.72</t>
  </si>
  <si>
    <t>85.88</t>
  </si>
  <si>
    <t>85.9</t>
  </si>
  <si>
    <t>85.8</t>
  </si>
  <si>
    <t>85.6</t>
  </si>
  <si>
    <t>85.59</t>
  </si>
  <si>
    <t>85.96</t>
  </si>
  <si>
    <t>85.91</t>
  </si>
  <si>
    <t>85.39</t>
  </si>
  <si>
    <t>85.37</t>
  </si>
  <si>
    <t>85.62</t>
  </si>
  <si>
    <t>85.79</t>
  </si>
  <si>
    <t>85.89</t>
  </si>
  <si>
    <t>85.95</t>
  </si>
  <si>
    <t>86.06</t>
  </si>
  <si>
    <t>86.18</t>
  </si>
  <si>
    <t>86.28</t>
  </si>
  <si>
    <t>86.57</t>
  </si>
  <si>
    <t>86.49</t>
  </si>
  <si>
    <t>86.56</t>
  </si>
  <si>
    <t>86.53</t>
  </si>
  <si>
    <t>86.35</t>
  </si>
  <si>
    <t>86.37</t>
  </si>
  <si>
    <t>86.09</t>
  </si>
  <si>
    <t>86.14</t>
  </si>
  <si>
    <t>86.27</t>
  </si>
  <si>
    <t>86.36</t>
  </si>
  <si>
    <t>86.42</t>
  </si>
  <si>
    <t>86.48</t>
  </si>
  <si>
    <t>86.46</t>
  </si>
  <si>
    <t>86.51</t>
  </si>
  <si>
    <t>86.62</t>
  </si>
  <si>
    <t>86.38</t>
  </si>
  <si>
    <t>86.43</t>
  </si>
  <si>
    <t>86.29</t>
  </si>
  <si>
    <t>86.4</t>
  </si>
  <si>
    <t>86.45</t>
  </si>
  <si>
    <t>86.6</t>
  </si>
  <si>
    <t>86.31</t>
  </si>
  <si>
    <t>86.3</t>
  </si>
  <si>
    <t>86.2</t>
  </si>
  <si>
    <t>86.22</t>
  </si>
  <si>
    <t>86.11</t>
  </si>
  <si>
    <t>86.21</t>
  </si>
  <si>
    <t>86.23</t>
  </si>
  <si>
    <t>86.33</t>
  </si>
  <si>
    <t>86.16</t>
  </si>
  <si>
    <t>86.17</t>
  </si>
  <si>
    <t>86.1</t>
  </si>
  <si>
    <t>85.94</t>
  </si>
  <si>
    <t>85.85</t>
  </si>
  <si>
    <t>86.03</t>
  </si>
  <si>
    <t>85.97</t>
  </si>
  <si>
    <t>86.05</t>
  </si>
  <si>
    <t>86.02</t>
  </si>
  <si>
    <t>85.99</t>
  </si>
  <si>
    <t>85.92</t>
  </si>
  <si>
    <t>85.65</t>
  </si>
  <si>
    <t>85.45</t>
  </si>
  <si>
    <t>85.55</t>
  </si>
  <si>
    <t>85.48</t>
  </si>
  <si>
    <t>85.61</t>
  </si>
  <si>
    <t>85.54</t>
  </si>
  <si>
    <t>85.22</t>
  </si>
  <si>
    <t>85.13</t>
  </si>
  <si>
    <t>85.1</t>
  </si>
  <si>
    <t>85.01</t>
  </si>
  <si>
    <t>84.88</t>
  </si>
  <si>
    <t>84.8</t>
  </si>
  <si>
    <t>84.47</t>
  </si>
  <si>
    <t>84.42</t>
  </si>
  <si>
    <t>84.45</t>
  </si>
  <si>
    <t>84.4</t>
  </si>
  <si>
    <t>84.62</t>
  </si>
  <si>
    <t>84.59</t>
  </si>
  <si>
    <t>84.89</t>
  </si>
  <si>
    <t>84.92</t>
  </si>
  <si>
    <t>84.68</t>
  </si>
  <si>
    <t>84.51</t>
  </si>
  <si>
    <t>84.32</t>
  </si>
  <si>
    <t>84.21</t>
  </si>
  <si>
    <t>84.2</t>
  </si>
  <si>
    <t>84.08</t>
  </si>
  <si>
    <t>84.14</t>
  </si>
  <si>
    <t>84.17</t>
  </si>
  <si>
    <t>84.1</t>
  </si>
  <si>
    <t>83.92</t>
  </si>
  <si>
    <t>84.03</t>
  </si>
  <si>
    <t>84.19</t>
  </si>
  <si>
    <t>84.04</t>
  </si>
  <si>
    <t>84.18</t>
  </si>
  <si>
    <t>84.28</t>
  </si>
  <si>
    <t>84.7</t>
  </si>
  <si>
    <t>84.67</t>
  </si>
  <si>
    <t>84.33</t>
  </si>
  <si>
    <t>84.31</t>
  </si>
  <si>
    <t>84.01</t>
  </si>
  <si>
    <t>84.05</t>
  </si>
  <si>
    <t>84.22</t>
  </si>
  <si>
    <t>84.13</t>
  </si>
  <si>
    <t>84.06</t>
  </si>
  <si>
    <t>83.83</t>
  </si>
  <si>
    <t>83.88</t>
  </si>
  <si>
    <t>83.99</t>
  </si>
  <si>
    <t>83.94</t>
  </si>
  <si>
    <t>84.07</t>
  </si>
  <si>
    <t>83.97</t>
  </si>
  <si>
    <t>83.96</t>
  </si>
  <si>
    <t>84.09</t>
  </si>
  <si>
    <t>83.98</t>
  </si>
  <si>
    <t>83.93</t>
  </si>
  <si>
    <t>84.41</t>
  </si>
  <si>
    <t>84.49</t>
  </si>
  <si>
    <t>84.48</t>
  </si>
  <si>
    <t>84.55</t>
  </si>
  <si>
    <t>84.37</t>
  </si>
  <si>
    <t>84.38</t>
  </si>
  <si>
    <t>84.35</t>
  </si>
  <si>
    <t>84.23</t>
  </si>
  <si>
    <t>84.15</t>
  </si>
  <si>
    <t>83.91</t>
  </si>
  <si>
    <t>84.02</t>
  </si>
  <si>
    <t>84.12</t>
  </si>
  <si>
    <t>84.27</t>
  </si>
  <si>
    <t>84.36</t>
  </si>
  <si>
    <t>84.26</t>
  </si>
  <si>
    <t>84.99</t>
  </si>
  <si>
    <t>84.74</t>
  </si>
  <si>
    <t>84.82</t>
  </si>
  <si>
    <t>84.56</t>
  </si>
  <si>
    <t>84.44</t>
  </si>
  <si>
    <t>84.3</t>
  </si>
  <si>
    <t>84.29</t>
  </si>
  <si>
    <t>84.43</t>
  </si>
  <si>
    <t>84.73</t>
  </si>
  <si>
    <t>84.57</t>
  </si>
  <si>
    <t>84.16</t>
  </si>
  <si>
    <t>84.64</t>
  </si>
  <si>
    <t>84.24</t>
  </si>
  <si>
    <t>83.95</t>
  </si>
  <si>
    <t>83.69</t>
  </si>
  <si>
    <t>83.55</t>
  </si>
  <si>
    <t>83.26</t>
  </si>
  <si>
    <t>83.35</t>
  </si>
  <si>
    <t>83.36</t>
  </si>
  <si>
    <t>83.3</t>
  </si>
  <si>
    <t>83.33</t>
  </si>
  <si>
    <t>83.32</t>
  </si>
  <si>
    <t>83.15</t>
  </si>
  <si>
    <t>83.08</t>
  </si>
  <si>
    <t>83.16</t>
  </si>
  <si>
    <t>83.43</t>
  </si>
  <si>
    <t>83.45</t>
  </si>
  <si>
    <t>83.57</t>
  </si>
  <si>
    <t>83.53</t>
  </si>
  <si>
    <t>83.59</t>
  </si>
  <si>
    <t>83.27</t>
  </si>
  <si>
    <t>83.48</t>
  </si>
  <si>
    <t>83.52</t>
  </si>
  <si>
    <t>83.49</t>
  </si>
  <si>
    <t>83.38</t>
  </si>
  <si>
    <t>83.34</t>
  </si>
  <si>
    <t>83.37</t>
  </si>
  <si>
    <t>83.31</t>
  </si>
  <si>
    <t>83.29</t>
  </si>
  <si>
    <t>83.17</t>
  </si>
  <si>
    <t>83.25</t>
  </si>
  <si>
    <t>83.44</t>
  </si>
  <si>
    <t>83.54</t>
  </si>
  <si>
    <t>83.62</t>
  </si>
  <si>
    <t>83.79</t>
  </si>
  <si>
    <t>83.76</t>
  </si>
  <si>
    <t>83.7</t>
  </si>
  <si>
    <t>83.58</t>
  </si>
  <si>
    <t>83.47</t>
  </si>
  <si>
    <t>83.56</t>
  </si>
  <si>
    <t>83.6</t>
  </si>
  <si>
    <t>83.5</t>
  </si>
  <si>
    <t>83.75</t>
  </si>
  <si>
    <t>83.72</t>
  </si>
  <si>
    <t>83.68</t>
  </si>
  <si>
    <t>83.86</t>
  </si>
  <si>
    <t>83.65</t>
  </si>
  <si>
    <t>83.66</t>
  </si>
  <si>
    <t>83.63</t>
  </si>
  <si>
    <t>83.41</t>
  </si>
  <si>
    <t>83.4</t>
  </si>
  <si>
    <t>83.61</t>
  </si>
  <si>
    <t>83.39</t>
  </si>
  <si>
    <t>83.51</t>
  </si>
  <si>
    <t>83.42</t>
  </si>
  <si>
    <t>83.78</t>
  </si>
  <si>
    <t>83.24</t>
  </si>
  <si>
    <t>83.18</t>
  </si>
  <si>
    <t>83.23</t>
  </si>
  <si>
    <t>83.03</t>
  </si>
  <si>
    <t>83.11</t>
  </si>
  <si>
    <t>83.21</t>
  </si>
  <si>
    <t>83.28</t>
  </si>
  <si>
    <t>83.67</t>
  </si>
  <si>
    <t>83.64</t>
  </si>
  <si>
    <t>83.71</t>
  </si>
  <si>
    <t>83.85</t>
  </si>
  <si>
    <t>83.77</t>
  </si>
  <si>
    <t>83.09</t>
  </si>
  <si>
    <t>83.01</t>
  </si>
  <si>
    <t>82.95</t>
  </si>
  <si>
    <t>82.93</t>
  </si>
  <si>
    <t>82.84</t>
  </si>
  <si>
    <t>82.79</t>
  </si>
  <si>
    <t>82.77</t>
  </si>
  <si>
    <t>82.82</t>
  </si>
  <si>
    <t>82.88</t>
  </si>
  <si>
    <t>82.9</t>
  </si>
  <si>
    <t>82.86</t>
  </si>
  <si>
    <t>82.99</t>
  </si>
  <si>
    <t>83.12</t>
  </si>
  <si>
    <t>83.06</t>
  </si>
  <si>
    <t>82.96</t>
  </si>
  <si>
    <t>82.75</t>
  </si>
  <si>
    <t>82.87</t>
  </si>
  <si>
    <t>82.94</t>
  </si>
  <si>
    <t>83.05</t>
  </si>
  <si>
    <t>83.14</t>
  </si>
  <si>
    <t>83.19</t>
  </si>
  <si>
    <t>83.46</t>
  </si>
  <si>
    <t>83.02</t>
  </si>
  <si>
    <t>82.97</t>
  </si>
  <si>
    <t>82.89</t>
  </si>
  <si>
    <t>83.13</t>
  </si>
  <si>
    <t>82.71</t>
  </si>
  <si>
    <t>82.68</t>
  </si>
  <si>
    <t>82.69</t>
  </si>
  <si>
    <t>82.7</t>
  </si>
  <si>
    <t>82.81</t>
  </si>
  <si>
    <t>82.83</t>
  </si>
  <si>
    <t>82.92</t>
  </si>
  <si>
    <t>82.98</t>
  </si>
  <si>
    <t>82.8</t>
  </si>
  <si>
    <t>82.52</t>
  </si>
  <si>
    <t>82.41</t>
  </si>
  <si>
    <t>82.28</t>
  </si>
  <si>
    <t>82.09</t>
  </si>
  <si>
    <t>82.22</t>
  </si>
  <si>
    <t>82.24</t>
  </si>
  <si>
    <t>82.25</t>
  </si>
  <si>
    <t>82.32</t>
  </si>
  <si>
    <t>82.39</t>
  </si>
  <si>
    <t>82.46</t>
  </si>
  <si>
    <t>82.54</t>
  </si>
  <si>
    <t>82.35</t>
  </si>
  <si>
    <t>82.31</t>
  </si>
  <si>
    <t>82.42</t>
  </si>
  <si>
    <t>82.29</t>
  </si>
  <si>
    <t>82.21</t>
  </si>
  <si>
    <t>82.23</t>
  </si>
  <si>
    <t>82.3</t>
  </si>
  <si>
    <t>82.26</t>
  </si>
  <si>
    <t>82.1</t>
  </si>
  <si>
    <t>82.18</t>
  </si>
  <si>
    <t>82.33</t>
  </si>
  <si>
    <t>82.27</t>
  </si>
  <si>
    <t>82.07</t>
  </si>
  <si>
    <t>82.12</t>
  </si>
  <si>
    <t>82.2</t>
  </si>
  <si>
    <t>82.19</t>
  </si>
  <si>
    <t>82.43</t>
  </si>
  <si>
    <t>82.51</t>
  </si>
  <si>
    <t>82.59</t>
  </si>
  <si>
    <t>82.58</t>
  </si>
  <si>
    <t>82.63</t>
  </si>
  <si>
    <t>82.62</t>
  </si>
  <si>
    <t>82.74</t>
  </si>
  <si>
    <t>82.78</t>
  </si>
  <si>
    <t>82.73</t>
  </si>
  <si>
    <t>82.72</t>
  </si>
  <si>
    <t>82.64</t>
  </si>
  <si>
    <t>82.66</t>
  </si>
  <si>
    <t>82.85</t>
  </si>
  <si>
    <t>83.22</t>
  </si>
  <si>
    <t>83.07</t>
  </si>
  <si>
    <t>83.2</t>
  </si>
  <si>
    <t>83.04</t>
  </si>
  <si>
    <t>83.1</t>
  </si>
  <si>
    <t>82.91</t>
  </si>
  <si>
    <t>83.89</t>
  </si>
  <si>
    <t>83.87</t>
  </si>
  <si>
    <t>84.25</t>
  </si>
  <si>
    <t>84.11</t>
  </si>
  <si>
    <t>84.39</t>
  </si>
  <si>
    <t>84.94</t>
  </si>
  <si>
    <t>84.86</t>
  </si>
  <si>
    <t>84.93</t>
  </si>
  <si>
    <t>85.11</t>
  </si>
  <si>
    <t>85.31</t>
  </si>
  <si>
    <t>85.64</t>
  </si>
  <si>
    <t>85.69</t>
  </si>
  <si>
    <t>85.68</t>
  </si>
  <si>
    <t>86.08</t>
  </si>
  <si>
    <t>86.12</t>
  </si>
  <si>
    <t>85.41</t>
  </si>
  <si>
    <t>86.25</t>
  </si>
  <si>
    <t>86.19</t>
  </si>
  <si>
    <t>86.26</t>
  </si>
  <si>
    <t>86.41</t>
  </si>
  <si>
    <t>86.52</t>
  </si>
  <si>
    <t>86.78</t>
  </si>
  <si>
    <t>86.77</t>
  </si>
  <si>
    <t>87.02</t>
  </si>
  <si>
    <t>87.04</t>
  </si>
  <si>
    <t>87.24</t>
  </si>
  <si>
    <t>87.33</t>
  </si>
  <si>
    <t>87.19</t>
  </si>
  <si>
    <t>87.14</t>
  </si>
  <si>
    <t>87.21</t>
  </si>
  <si>
    <t>87.4</t>
  </si>
  <si>
    <t>87.42</t>
  </si>
  <si>
    <t>87.37</t>
  </si>
  <si>
    <t>87.3</t>
  </si>
  <si>
    <t>87.23</t>
  </si>
  <si>
    <t>87.6</t>
  </si>
  <si>
    <t>87.77</t>
  </si>
  <si>
    <t>87.71</t>
  </si>
  <si>
    <t>87.54</t>
  </si>
  <si>
    <t>87.59</t>
  </si>
  <si>
    <t>87.61</t>
  </si>
  <si>
    <t>87.57</t>
  </si>
  <si>
    <t>87.62</t>
  </si>
  <si>
    <t>87.81</t>
  </si>
  <si>
    <t>87.68</t>
  </si>
  <si>
    <t>87.63</t>
  </si>
  <si>
    <t>87.69</t>
  </si>
  <si>
    <t>87.55</t>
  </si>
  <si>
    <t>87.44</t>
  </si>
  <si>
    <t>87.46</t>
  </si>
  <si>
    <t>87.36</t>
  </si>
  <si>
    <t>87.35</t>
  </si>
  <si>
    <t>87.41</t>
  </si>
  <si>
    <t>87.45</t>
  </si>
  <si>
    <t>87.64</t>
  </si>
  <si>
    <t>87.66</t>
  </si>
  <si>
    <t>87.74</t>
  </si>
  <si>
    <t>88.05</t>
  </si>
  <si>
    <t>88.11</t>
  </si>
  <si>
    <t>87.93</t>
  </si>
  <si>
    <t>87.95</t>
  </si>
  <si>
    <t>87.8</t>
  </si>
  <si>
    <t>87.67</t>
  </si>
  <si>
    <t>87.7</t>
  </si>
  <si>
    <t>87.88</t>
  </si>
  <si>
    <t>87.89</t>
  </si>
  <si>
    <t>87.97</t>
  </si>
  <si>
    <t>88.17</t>
  </si>
  <si>
    <t>87.98</t>
  </si>
  <si>
    <t>87.78</t>
  </si>
  <si>
    <t>87.92</t>
  </si>
  <si>
    <t>87.86</t>
  </si>
  <si>
    <t>87.82</t>
  </si>
  <si>
    <t>87.87</t>
  </si>
  <si>
    <t>87.76</t>
  </si>
  <si>
    <t>87.84</t>
  </si>
  <si>
    <t>87.99</t>
  </si>
  <si>
    <t>88.1</t>
  </si>
  <si>
    <t>88.13</t>
  </si>
  <si>
    <t>88.15</t>
  </si>
  <si>
    <t>88.04</t>
  </si>
  <si>
    <t>88.14</t>
  </si>
  <si>
    <t>88.21</t>
  </si>
  <si>
    <t>88.25</t>
  </si>
  <si>
    <t>88.38</t>
  </si>
  <si>
    <t>88.39</t>
  </si>
  <si>
    <t>88.27</t>
  </si>
  <si>
    <t>88.35</t>
  </si>
  <si>
    <t>88.43</t>
  </si>
  <si>
    <t>88.37</t>
  </si>
  <si>
    <t>88.46</t>
  </si>
  <si>
    <t>88.44</t>
  </si>
  <si>
    <t>88.42</t>
  </si>
  <si>
    <t>88.29</t>
  </si>
  <si>
    <t>88.41</t>
  </si>
  <si>
    <t>88.56</t>
  </si>
  <si>
    <t>88.68</t>
  </si>
  <si>
    <t>88.76</t>
  </si>
  <si>
    <t>88.81</t>
  </si>
  <si>
    <t>89.06</t>
  </si>
  <si>
    <t>89.14</t>
  </si>
  <si>
    <t>89.02</t>
  </si>
  <si>
    <t>89.03</t>
  </si>
  <si>
    <t>89.19</t>
  </si>
  <si>
    <t>89.29</t>
  </si>
  <si>
    <t>89.15</t>
  </si>
  <si>
    <t>88.87</t>
  </si>
  <si>
    <t>88.82</t>
  </si>
  <si>
    <t>89.04</t>
  </si>
  <si>
    <t>89.07</t>
  </si>
  <si>
    <t>88.85</t>
  </si>
  <si>
    <t>88.67</t>
  </si>
  <si>
    <t>88.6</t>
  </si>
  <si>
    <t>88.49</t>
  </si>
  <si>
    <t>88.62</t>
  </si>
  <si>
    <t>88.69</t>
  </si>
  <si>
    <t>88.58</t>
  </si>
  <si>
    <t>88.72</t>
  </si>
  <si>
    <t>88.61</t>
  </si>
  <si>
    <t>88.54</t>
  </si>
  <si>
    <t>88.5</t>
  </si>
  <si>
    <t>88.55</t>
  </si>
  <si>
    <t>88.86</t>
  </si>
  <si>
    <t>88.91</t>
  </si>
  <si>
    <t>88.97</t>
  </si>
  <si>
    <t>88.75</t>
  </si>
  <si>
    <t>88.8</t>
  </si>
  <si>
    <t>88.9</t>
  </si>
  <si>
    <t>88.93</t>
  </si>
  <si>
    <t>88.71</t>
  </si>
  <si>
    <t>88.64</t>
  </si>
  <si>
    <t>88.53</t>
  </si>
  <si>
    <t>88.57</t>
  </si>
  <si>
    <t>88.66</t>
  </si>
  <si>
    <t>88.74</t>
  </si>
  <si>
    <t>88.65</t>
  </si>
  <si>
    <t>88.47</t>
  </si>
  <si>
    <t>88.31</t>
  </si>
  <si>
    <t>88.16</t>
  </si>
  <si>
    <t>88.03</t>
  </si>
  <si>
    <t>88.08</t>
  </si>
  <si>
    <t>87.94</t>
  </si>
  <si>
    <t>87.91</t>
  </si>
  <si>
    <t>87.79</t>
  </si>
  <si>
    <t>87.83</t>
  </si>
  <si>
    <t>87.96</t>
  </si>
  <si>
    <t>87.73</t>
  </si>
  <si>
    <t>87.53</t>
  </si>
  <si>
    <t>87.47</t>
  </si>
  <si>
    <t>87.58</t>
  </si>
  <si>
    <t>87.51</t>
  </si>
  <si>
    <t>87.5</t>
  </si>
  <si>
    <t>87.38</t>
  </si>
  <si>
    <t>87.25</t>
  </si>
  <si>
    <t>87.22</t>
  </si>
  <si>
    <t>87.12</t>
  </si>
  <si>
    <t>87.08</t>
  </si>
  <si>
    <t>87.1</t>
  </si>
  <si>
    <t>87.65</t>
  </si>
  <si>
    <t>87.43</t>
  </si>
  <si>
    <t>88.12</t>
  </si>
  <si>
    <t>88.02</t>
  </si>
  <si>
    <t>87.72</t>
  </si>
  <si>
    <t>87.39</t>
  </si>
  <si>
    <t>87.52</t>
  </si>
  <si>
    <t>87.56</t>
  </si>
  <si>
    <t>87.48</t>
  </si>
  <si>
    <t>87.32</t>
  </si>
  <si>
    <t>87.34</t>
  </si>
  <si>
    <t>87.75</t>
  </si>
  <si>
    <t>87.49</t>
  </si>
  <si>
    <t>87.16</t>
  </si>
  <si>
    <t>87.13</t>
  </si>
  <si>
    <t>87.29</t>
  </si>
  <si>
    <t>86.96</t>
  </si>
  <si>
    <t>86.67</t>
  </si>
  <si>
    <t>86.44</t>
  </si>
  <si>
    <t>86.39</t>
  </si>
  <si>
    <t>86.34</t>
  </si>
  <si>
    <t>86.74</t>
  </si>
  <si>
    <t>86.58</t>
  </si>
  <si>
    <t>86.95</t>
  </si>
  <si>
    <t>87.27</t>
  </si>
  <si>
    <t>87.07</t>
  </si>
  <si>
    <t>87.01</t>
  </si>
  <si>
    <t>87.28</t>
  </si>
  <si>
    <t>88.07</t>
  </si>
  <si>
    <t>87.9</t>
  </si>
  <si>
    <t>88.06</t>
  </si>
  <si>
    <t>87.26</t>
  </si>
  <si>
    <t>86.47</t>
  </si>
  <si>
    <t>86.66</t>
  </si>
  <si>
    <t>88.01</t>
  </si>
  <si>
    <t>87.85</t>
  </si>
  <si>
    <t>88.09</t>
  </si>
  <si>
    <t>88.4</t>
  </si>
  <si>
    <t>88.36</t>
  </si>
  <si>
    <t>88.3</t>
  </si>
  <si>
    <t>88.22</t>
  </si>
  <si>
    <t>88.59</t>
  </si>
  <si>
    <t>88.77</t>
  </si>
  <si>
    <t>88.73</t>
  </si>
  <si>
    <t>88.96</t>
  </si>
  <si>
    <t>88.95</t>
  </si>
  <si>
    <t>89.2</t>
  </si>
  <si>
    <t>89.05</t>
  </si>
  <si>
    <t>88.92</t>
  </si>
  <si>
    <t>88.98</t>
  </si>
  <si>
    <t>89.1</t>
  </si>
  <si>
    <t>89.12</t>
  </si>
  <si>
    <t>89.16</t>
  </si>
  <si>
    <t>89.09</t>
  </si>
  <si>
    <t>88.79</t>
  </si>
  <si>
    <t>88.88</t>
  </si>
  <si>
    <t>88.99</t>
  </si>
  <si>
    <t>89.18</t>
  </si>
  <si>
    <t>89.31</t>
  </si>
  <si>
    <t>89.36</t>
  </si>
  <si>
    <t>89.25</t>
  </si>
  <si>
    <t>89.27</t>
  </si>
  <si>
    <t>89.32</t>
  </si>
  <si>
    <t>89.51</t>
  </si>
  <si>
    <t>89.48</t>
  </si>
  <si>
    <t>89.5</t>
  </si>
  <si>
    <t>89.58</t>
  </si>
  <si>
    <t>89.44</t>
  </si>
  <si>
    <t>89.43</t>
  </si>
  <si>
    <t>89.01</t>
  </si>
  <si>
    <t>89.21</t>
  </si>
  <si>
    <t>89.11</t>
  </si>
  <si>
    <t>88.94</t>
  </si>
  <si>
    <t>88.78</t>
  </si>
  <si>
    <t>88.89</t>
  </si>
  <si>
    <t>88.83</t>
  </si>
  <si>
    <t>89.13</t>
  </si>
  <si>
    <t>89.3</t>
  </si>
  <si>
    <t>89.08</t>
  </si>
  <si>
    <t>88.48</t>
  </si>
  <si>
    <t>89.22</t>
  </si>
  <si>
    <t>89.24</t>
  </si>
  <si>
    <t>89.17</t>
  </si>
  <si>
    <t>88.84</t>
  </si>
  <si>
    <t>89.41</t>
  </si>
  <si>
    <t>89.39</t>
  </si>
  <si>
    <t>89.56</t>
  </si>
  <si>
    <t>89.4</t>
  </si>
  <si>
    <t>89.49</t>
  </si>
  <si>
    <t>89.34</t>
  </si>
  <si>
    <t>89.42</t>
  </si>
  <si>
    <t>89.55</t>
  </si>
  <si>
    <t>89.57</t>
  </si>
  <si>
    <t>89.6</t>
  </si>
  <si>
    <t>89.67</t>
  </si>
  <si>
    <t>89.9</t>
  </si>
  <si>
    <t>90.06</t>
  </si>
  <si>
    <t>90.03</t>
  </si>
  <si>
    <t>89.98</t>
  </si>
  <si>
    <t>89.96</t>
  </si>
  <si>
    <t>89.91</t>
  </si>
  <si>
    <t>89.78</t>
  </si>
  <si>
    <t>89.95</t>
  </si>
  <si>
    <t>90.1</t>
  </si>
  <si>
    <t>89.84</t>
  </si>
  <si>
    <t>89.89</t>
  </si>
  <si>
    <t>89.76</t>
  </si>
  <si>
    <t>89.88</t>
  </si>
  <si>
    <t>89.71</t>
  </si>
  <si>
    <t>89.64</t>
  </si>
  <si>
    <t>89.66</t>
  </si>
  <si>
    <t>89.62</t>
  </si>
  <si>
    <t>89.53</t>
  </si>
  <si>
    <t>89.63</t>
  </si>
  <si>
    <t>89.79</t>
  </si>
  <si>
    <t>89.85</t>
  </si>
  <si>
    <t>89.82</t>
  </si>
  <si>
    <t>89.83</t>
  </si>
  <si>
    <t>89.86</t>
  </si>
  <si>
    <t>89.81</t>
  </si>
  <si>
    <t>89.68</t>
  </si>
  <si>
    <t>89.72</t>
  </si>
  <si>
    <t>89.77</t>
  </si>
  <si>
    <t>89.7</t>
  </si>
  <si>
    <t>89.73</t>
  </si>
  <si>
    <t>89.74</t>
  </si>
  <si>
    <t>89.8</t>
  </si>
  <si>
    <t>89.65</t>
  </si>
  <si>
    <t>89.69</t>
  </si>
  <si>
    <t>89.54</t>
  </si>
  <si>
    <t>89.59</t>
  </si>
  <si>
    <t>89.61</t>
  </si>
  <si>
    <t>89.47</t>
  </si>
  <si>
    <t>89.87</t>
  </si>
  <si>
    <t>90.11</t>
  </si>
  <si>
    <t>90.04</t>
  </si>
  <si>
    <t>90.14</t>
  </si>
  <si>
    <t>90.28</t>
  </si>
  <si>
    <t>90.41</t>
  </si>
  <si>
    <t>90.47</t>
  </si>
  <si>
    <t>90.32</t>
  </si>
  <si>
    <t>90.46</t>
  </si>
  <si>
    <t>90.54</t>
  </si>
  <si>
    <t>90.62</t>
  </si>
  <si>
    <t>90.53</t>
  </si>
  <si>
    <t>90.4</t>
  </si>
  <si>
    <t>90.44</t>
  </si>
  <si>
    <t>90.24</t>
  </si>
  <si>
    <t>90.17</t>
  </si>
  <si>
    <t>90.12</t>
  </si>
  <si>
    <t>90.19</t>
  </si>
  <si>
    <t>90.08</t>
  </si>
  <si>
    <t>90.2</t>
  </si>
  <si>
    <t>90.18</t>
  </si>
  <si>
    <t>90.23</t>
  </si>
  <si>
    <t>90.3</t>
  </si>
  <si>
    <t>90.49</t>
  </si>
  <si>
    <t>90.55</t>
  </si>
  <si>
    <t>90.6</t>
  </si>
  <si>
    <t>90.84</t>
  </si>
  <si>
    <t>90.78</t>
  </si>
  <si>
    <t>90.83</t>
  </si>
  <si>
    <t>90.85</t>
  </si>
  <si>
    <t>90.77</t>
  </si>
  <si>
    <t>90.93</t>
  </si>
  <si>
    <t>90.88</t>
  </si>
  <si>
    <t>90.71</t>
  </si>
  <si>
    <t>90.69</t>
  </si>
  <si>
    <t>90.66</t>
  </si>
  <si>
    <t>90.56</t>
  </si>
  <si>
    <t>90.45</t>
  </si>
  <si>
    <t>90.61</t>
  </si>
  <si>
    <t>90.39</t>
  </si>
  <si>
    <t>90.37</t>
  </si>
  <si>
    <t>90.33</t>
  </si>
  <si>
    <t>90.34</t>
  </si>
  <si>
    <t>90.16</t>
  </si>
  <si>
    <t>90.05</t>
  </si>
  <si>
    <t>90.01</t>
  </si>
  <si>
    <t>90.02</t>
  </si>
  <si>
    <t>90.09</t>
  </si>
  <si>
    <t>89.92</t>
  </si>
  <si>
    <t>89.52</t>
  </si>
  <si>
    <t>89.37</t>
  </si>
  <si>
    <t>89.35</t>
  </si>
  <si>
    <t>89.75</t>
  </si>
  <si>
    <t>89.46</t>
  </si>
  <si>
    <t>89.45</t>
  </si>
  <si>
    <t>89.26</t>
  </si>
  <si>
    <t>89.93</t>
  </si>
  <si>
    <t>89.33</t>
  </si>
  <si>
    <t>89.38</t>
  </si>
  <si>
    <t>89.99</t>
  </si>
  <si>
    <t>89.94</t>
  </si>
  <si>
    <t>90.36</t>
  </si>
  <si>
    <t>90.22</t>
  </si>
  <si>
    <t>90.48</t>
  </si>
  <si>
    <t>90.59</t>
  </si>
  <si>
    <t>90.75</t>
  </si>
  <si>
    <t>90.96</t>
  </si>
  <si>
    <t>90.98</t>
  </si>
  <si>
    <t>90.94</t>
  </si>
  <si>
    <t>90.91</t>
  </si>
  <si>
    <t>90.89</t>
  </si>
  <si>
    <t>90.52</t>
  </si>
  <si>
    <t>90.43</t>
  </si>
  <si>
    <t>90.35</t>
  </si>
  <si>
    <t>90.26</t>
  </si>
  <si>
    <t>90.07</t>
  </si>
  <si>
    <t>90.9</t>
  </si>
  <si>
    <t>90.95</t>
  </si>
  <si>
    <t>90.99</t>
  </si>
  <si>
    <t>91.1</t>
  </si>
  <si>
    <t>91.02</t>
  </si>
  <si>
    <t>91.16</t>
  </si>
  <si>
    <t>91.04</t>
  </si>
  <si>
    <t>91.32</t>
  </si>
  <si>
    <t>91.3</t>
  </si>
  <si>
    <t>91.35</t>
  </si>
  <si>
    <t>91.33</t>
  </si>
  <si>
    <t>91.2</t>
  </si>
  <si>
    <t>91.27</t>
  </si>
  <si>
    <t>91.17</t>
  </si>
  <si>
    <t>91.22</t>
  </si>
  <si>
    <t>91.13</t>
  </si>
  <si>
    <t>91.07</t>
  </si>
  <si>
    <t>91.01</t>
  </si>
  <si>
    <t>91.11</t>
  </si>
  <si>
    <t>91.12</t>
  </si>
  <si>
    <t>91.46</t>
  </si>
  <si>
    <t>91.24</t>
  </si>
  <si>
    <t>91.08</t>
  </si>
  <si>
    <t>91.29</t>
  </si>
  <si>
    <t>91.52</t>
  </si>
  <si>
    <t>91.38</t>
  </si>
  <si>
    <t>91.34</t>
  </si>
  <si>
    <t>91.36</t>
  </si>
  <si>
    <t>91.4</t>
  </si>
  <si>
    <t>91.26</t>
  </si>
  <si>
    <t>91.15</t>
  </si>
  <si>
    <t>91.44</t>
  </si>
  <si>
    <t>91.54</t>
  </si>
  <si>
    <t>91.58</t>
  </si>
  <si>
    <t>91.5</t>
  </si>
  <si>
    <t>91.47</t>
  </si>
  <si>
    <t>91.56</t>
  </si>
  <si>
    <t>91.81</t>
  </si>
  <si>
    <t>91.77</t>
  </si>
  <si>
    <t>91.65</t>
  </si>
  <si>
    <t>91.7</t>
  </si>
  <si>
    <t>91.68</t>
  </si>
  <si>
    <t>91.74</t>
  </si>
  <si>
    <t>91.9</t>
  </si>
  <si>
    <t>91.93</t>
  </si>
  <si>
    <t>92.11</t>
  </si>
  <si>
    <t>92.07</t>
  </si>
  <si>
    <t>91.98</t>
  </si>
  <si>
    <t>91.72</t>
  </si>
  <si>
    <t>91.82</t>
  </si>
  <si>
    <t>91.57</t>
  </si>
  <si>
    <t>91.45</t>
  </si>
  <si>
    <t>90.79</t>
  </si>
  <si>
    <t>90.87</t>
  </si>
  <si>
    <t>90.68</t>
  </si>
  <si>
    <t>90.65</t>
  </si>
  <si>
    <t>90.73</t>
  </si>
  <si>
    <t>90.5</t>
  </si>
  <si>
    <t>90.29</t>
  </si>
  <si>
    <t>90.13</t>
  </si>
  <si>
    <t>90.15</t>
  </si>
  <si>
    <t>89.28</t>
  </si>
  <si>
    <t>89.23</t>
  </si>
  <si>
    <t>88.45</t>
  </si>
  <si>
    <t>88.52</t>
  </si>
  <si>
    <t>88.63</t>
  </si>
  <si>
    <t>88.32</t>
  </si>
  <si>
    <t>88.2</t>
  </si>
  <si>
    <t>88.51</t>
  </si>
  <si>
    <t>88.7</t>
  </si>
  <si>
    <t>88.33</t>
  </si>
  <si>
    <t>88.23</t>
  </si>
  <si>
    <t>88.34</t>
  </si>
  <si>
    <t>90.21</t>
  </si>
  <si>
    <t>89.97</t>
  </si>
  <si>
    <t>90.27</t>
  </si>
  <si>
    <t>90.51</t>
  </si>
  <si>
    <t>90.7</t>
  </si>
  <si>
    <t>90.76</t>
  </si>
  <si>
    <t>90.92</t>
  </si>
  <si>
    <t>90.86</t>
  </si>
  <si>
    <t>90.8</t>
  </si>
  <si>
    <t>91.06</t>
  </si>
  <si>
    <t>91.09</t>
  </si>
  <si>
    <t>91.05</t>
  </si>
  <si>
    <t>90.82</t>
  </si>
  <si>
    <t>91.03</t>
  </si>
  <si>
    <t>90.97</t>
  </si>
  <si>
    <t>91.14</t>
  </si>
  <si>
    <t>91.21</t>
  </si>
  <si>
    <t>91.31</t>
  </si>
  <si>
    <t>91.51</t>
  </si>
  <si>
    <t>91.42</t>
  </si>
  <si>
    <t>91.55</t>
  </si>
  <si>
    <t>91.43</t>
  </si>
  <si>
    <t>91.49</t>
  </si>
  <si>
    <t>91.62</t>
  </si>
  <si>
    <t>91.59</t>
  </si>
  <si>
    <t>91.48</t>
  </si>
  <si>
    <t>91.73</t>
  </si>
  <si>
    <t>91.66</t>
  </si>
  <si>
    <t>91.78</t>
  </si>
  <si>
    <t>91.8</t>
  </si>
  <si>
    <t>91.64</t>
  </si>
  <si>
    <t>91.6</t>
  </si>
  <si>
    <t>91.71</t>
  </si>
  <si>
    <t>91.92</t>
  </si>
  <si>
    <t>92.1</t>
  </si>
  <si>
    <t>92.06</t>
  </si>
  <si>
    <t>91.96</t>
  </si>
  <si>
    <t>91.94</t>
  </si>
  <si>
    <t>92.14</t>
  </si>
  <si>
    <t>92.12</t>
  </si>
  <si>
    <t>92.09</t>
  </si>
  <si>
    <t>92.08</t>
  </si>
  <si>
    <t>91.23</t>
  </si>
  <si>
    <t>91.41</t>
  </si>
  <si>
    <t>91.25</t>
  </si>
  <si>
    <t>91.37</t>
  </si>
  <si>
    <t>91.76</t>
  </si>
  <si>
    <t>91.86</t>
  </si>
  <si>
    <t>92.01</t>
  </si>
  <si>
    <t>91.84</t>
  </si>
  <si>
    <t>91.85</t>
  </si>
  <si>
    <t>91.89</t>
  </si>
  <si>
    <t>92.04</t>
  </si>
  <si>
    <t>92.19</t>
  </si>
  <si>
    <t>92.16</t>
  </si>
  <si>
    <t>92.05</t>
  </si>
  <si>
    <t>92.3</t>
  </si>
  <si>
    <t>92.25</t>
  </si>
  <si>
    <t>92.39</t>
  </si>
  <si>
    <t>92.34</t>
  </si>
  <si>
    <t>92.33</t>
  </si>
  <si>
    <t>92.17</t>
  </si>
  <si>
    <t>92.18</t>
  </si>
  <si>
    <t>92.21</t>
  </si>
  <si>
    <t>92.15</t>
  </si>
  <si>
    <t>92.13</t>
  </si>
  <si>
    <t>91.99</t>
  </si>
  <si>
    <t>91.97</t>
  </si>
  <si>
    <t>92.24</t>
  </si>
  <si>
    <t>92.28</t>
  </si>
  <si>
    <t>92.45</t>
  </si>
  <si>
    <t>92.38</t>
  </si>
  <si>
    <t>92.31</t>
  </si>
  <si>
    <t>91.95</t>
  </si>
  <si>
    <t>91.87</t>
  </si>
  <si>
    <t>91.79</t>
  </si>
  <si>
    <t>91.69</t>
  </si>
  <si>
    <t>92.26</t>
  </si>
  <si>
    <t>92.36</t>
  </si>
  <si>
    <t>92.48</t>
  </si>
  <si>
    <t>92.47</t>
  </si>
  <si>
    <t>92.43</t>
  </si>
  <si>
    <t>92.23</t>
  </si>
  <si>
    <t>92.2</t>
  </si>
  <si>
    <t>92.27</t>
  </si>
  <si>
    <t>92.4</t>
  </si>
  <si>
    <t>92.44</t>
  </si>
  <si>
    <t>92.22</t>
  </si>
  <si>
    <t>92.52</t>
  </si>
  <si>
    <t>92.55</t>
  </si>
  <si>
    <t>92.61</t>
  </si>
  <si>
    <t>92.63</t>
  </si>
  <si>
    <t>92.77</t>
  </si>
  <si>
    <t>92.7</t>
  </si>
  <si>
    <t>92.74</t>
  </si>
  <si>
    <t>92.62</t>
  </si>
  <si>
    <t>92.64</t>
  </si>
  <si>
    <t>92.67</t>
  </si>
  <si>
    <t>92.72</t>
  </si>
  <si>
    <t>92.66</t>
  </si>
  <si>
    <t>92.56</t>
  </si>
  <si>
    <t>92.29</t>
  </si>
  <si>
    <t>92.37</t>
  </si>
  <si>
    <t>92.32</t>
  </si>
  <si>
    <t>92.49</t>
  </si>
  <si>
    <t>92.65</t>
  </si>
  <si>
    <t>92.57</t>
  </si>
  <si>
    <t>92.51</t>
  </si>
  <si>
    <t>92.54</t>
  </si>
  <si>
    <t>92.68</t>
  </si>
  <si>
    <t>92.93</t>
  </si>
  <si>
    <t>92.91</t>
  </si>
  <si>
    <t>92.95</t>
  </si>
  <si>
    <t>92.88</t>
  </si>
  <si>
    <t>93.01</t>
  </si>
  <si>
    <t>92.9</t>
  </si>
  <si>
    <t>92.86</t>
  </si>
  <si>
    <t>92.89</t>
  </si>
  <si>
    <t>92.99</t>
  </si>
  <si>
    <t>92.98</t>
  </si>
  <si>
    <t>93.06</t>
  </si>
  <si>
    <t>93.05</t>
  </si>
  <si>
    <t>92.97</t>
  </si>
  <si>
    <t>93.03</t>
  </si>
  <si>
    <t>92.96</t>
  </si>
  <si>
    <t>93.16</t>
  </si>
  <si>
    <t>93.09</t>
  </si>
  <si>
    <t>93.08</t>
  </si>
  <si>
    <t>93.12</t>
  </si>
  <si>
    <t>93.18</t>
  </si>
  <si>
    <t>93.1</t>
  </si>
  <si>
    <t>92.82</t>
  </si>
  <si>
    <t>93.07</t>
  </si>
  <si>
    <t>93.02</t>
  </si>
  <si>
    <t>93.04</t>
  </si>
  <si>
    <t>93.23</t>
  </si>
  <si>
    <t>93.17</t>
  </si>
  <si>
    <t>93.25</t>
  </si>
  <si>
    <t>93.36</t>
  </si>
  <si>
    <t>93.38</t>
  </si>
  <si>
    <t>93.56</t>
  </si>
  <si>
    <t>93.51</t>
  </si>
  <si>
    <t>93.47</t>
  </si>
  <si>
    <t>93.54</t>
  </si>
  <si>
    <t>93.58</t>
  </si>
  <si>
    <t>93.48</t>
  </si>
  <si>
    <t>93.29</t>
  </si>
  <si>
    <t>93.3</t>
  </si>
  <si>
    <t>93.27</t>
  </si>
  <si>
    <t>92.85</t>
  </si>
  <si>
    <t>92.78</t>
  </si>
  <si>
    <t>93.13</t>
  </si>
  <si>
    <t>93.11</t>
  </si>
  <si>
    <t>93.26</t>
  </si>
  <si>
    <t>93.24</t>
  </si>
  <si>
    <t>92.92</t>
  </si>
  <si>
    <t>93.32</t>
  </si>
  <si>
    <t>93.39</t>
  </si>
  <si>
    <t>93.44</t>
  </si>
  <si>
    <t>93.42</t>
  </si>
  <si>
    <t>93.37</t>
  </si>
  <si>
    <t>93.6</t>
  </si>
  <si>
    <t>93.74</t>
  </si>
  <si>
    <t>93.64</t>
  </si>
  <si>
    <t>93.71</t>
  </si>
  <si>
    <t>93.65</t>
  </si>
  <si>
    <t>93.67</t>
  </si>
  <si>
    <t>93.55</t>
  </si>
  <si>
    <t>93.5</t>
  </si>
  <si>
    <t>93.4</t>
  </si>
  <si>
    <t>93.45</t>
  </si>
  <si>
    <t>93.68</t>
  </si>
  <si>
    <t>93.7</t>
  </si>
  <si>
    <t>93.79</t>
  </si>
  <si>
    <t>93.53</t>
  </si>
  <si>
    <t>93.46</t>
  </si>
  <si>
    <t>93.34</t>
  </si>
  <si>
    <t>93.2</t>
  </si>
  <si>
    <t>93.41</t>
  </si>
  <si>
    <t>93.49</t>
  </si>
  <si>
    <t>92.83</t>
  </si>
  <si>
    <t>92.79</t>
  </si>
  <si>
    <t>92.84</t>
  </si>
  <si>
    <t>92.35</t>
  </si>
  <si>
    <t>92.53</t>
  </si>
  <si>
    <t>92.75</t>
  </si>
  <si>
    <t>92.69</t>
  </si>
  <si>
    <t>92.94</t>
  </si>
  <si>
    <t>92.71</t>
  </si>
  <si>
    <t>93.35</t>
  </si>
  <si>
    <t>92.87</t>
  </si>
  <si>
    <t>93.31</t>
  </si>
  <si>
    <t>92.81</t>
  </si>
  <si>
    <t>92.76</t>
  </si>
  <si>
    <t>93.19</t>
  </si>
  <si>
    <t>92.58</t>
  </si>
  <si>
    <t>92.73</t>
  </si>
  <si>
    <t>92.59</t>
  </si>
  <si>
    <t>92.46</t>
  </si>
  <si>
    <t>92.6</t>
  </si>
  <si>
    <t>93.33</t>
  </si>
  <si>
    <t>93.43</t>
  </si>
  <si>
    <t>93.52</t>
  </si>
  <si>
    <t>93.57</t>
  </si>
  <si>
    <t>93.15</t>
  </si>
  <si>
    <t>93.21</t>
  </si>
  <si>
    <t>93.28</t>
  </si>
  <si>
    <t>93.22</t>
  </si>
  <si>
    <t>93.66</t>
  </si>
  <si>
    <t>93.78</t>
  </si>
  <si>
    <t>93.59</t>
  </si>
  <si>
    <t>93.72</t>
  </si>
  <si>
    <t>93.8</t>
  </si>
  <si>
    <t>93.9</t>
  </si>
  <si>
    <t>93.84</t>
  </si>
  <si>
    <t>93.97</t>
  </si>
  <si>
    <t>93.98</t>
  </si>
  <si>
    <t>93.96</t>
  </si>
  <si>
    <t>93.99</t>
  </si>
  <si>
    <t>93.81</t>
  </si>
  <si>
    <t>93.73</t>
  </si>
  <si>
    <t>93.61</t>
  </si>
  <si>
    <t>93.93</t>
  </si>
  <si>
    <t>93.88</t>
  </si>
  <si>
    <t>93.83</t>
  </si>
  <si>
    <t>93.92</t>
  </si>
  <si>
    <t>93.87</t>
  </si>
  <si>
    <t>94.08</t>
  </si>
  <si>
    <t>94.03</t>
  </si>
  <si>
    <t>93.94</t>
  </si>
  <si>
    <t>93.85</t>
  </si>
  <si>
    <t>93.63</t>
  </si>
  <si>
    <t>93.69</t>
  </si>
  <si>
    <t>93.82</t>
  </si>
  <si>
    <t>93.91</t>
  </si>
  <si>
    <t>94.12</t>
  </si>
  <si>
    <t>94.05</t>
  </si>
  <si>
    <t>94.04</t>
  </si>
  <si>
    <t>94.13</t>
  </si>
  <si>
    <t>94.26</t>
  </si>
  <si>
    <t>94.32</t>
  </si>
  <si>
    <t>94.33</t>
  </si>
  <si>
    <t>94.4</t>
  </si>
  <si>
    <t>94.21</t>
  </si>
  <si>
    <t>94.39</t>
  </si>
  <si>
    <t>94.46</t>
  </si>
  <si>
    <t>94.38</t>
  </si>
  <si>
    <t>94.36</t>
  </si>
  <si>
    <t>94.48</t>
  </si>
  <si>
    <t>94.55</t>
  </si>
  <si>
    <t>94.64</t>
  </si>
  <si>
    <t>94.71</t>
  </si>
  <si>
    <t>94.51</t>
  </si>
  <si>
    <t>94.45</t>
  </si>
  <si>
    <t>94.5</t>
  </si>
  <si>
    <t>94.58</t>
  </si>
  <si>
    <t>94.66</t>
  </si>
  <si>
    <t>94.7</t>
  </si>
  <si>
    <t>94.68</t>
  </si>
  <si>
    <t>94.65</t>
  </si>
  <si>
    <t>94.79</t>
  </si>
  <si>
    <t>94.81</t>
  </si>
  <si>
    <t>94.87</t>
  </si>
  <si>
    <t>94.83</t>
  </si>
  <si>
    <t>94.57</t>
  </si>
  <si>
    <t>94.78</t>
  </si>
  <si>
    <t>94.98</t>
  </si>
  <si>
    <t>94.94</t>
  </si>
  <si>
    <t>94.93</t>
  </si>
  <si>
    <t>94.86</t>
  </si>
  <si>
    <t>94.82</t>
  </si>
  <si>
    <t>94.92</t>
  </si>
  <si>
    <t>94.69</t>
  </si>
  <si>
    <t>94.73</t>
  </si>
  <si>
    <t>94.84</t>
  </si>
  <si>
    <t>94.91</t>
  </si>
  <si>
    <t>95.02</t>
  </si>
  <si>
    <t>94.99</t>
  </si>
  <si>
    <t>95.12</t>
  </si>
  <si>
    <t>95.19</t>
  </si>
  <si>
    <t>95.33</t>
  </si>
  <si>
    <t>95.36</t>
  </si>
  <si>
    <t>95.24</t>
  </si>
  <si>
    <t>95.23</t>
  </si>
  <si>
    <t>95.11</t>
  </si>
  <si>
    <t>95.03</t>
  </si>
  <si>
    <t>94.96</t>
  </si>
  <si>
    <t>94.88</t>
  </si>
  <si>
    <t>94.85</t>
  </si>
  <si>
    <t>94.8</t>
  </si>
  <si>
    <t>94.89</t>
  </si>
  <si>
    <t>94.76</t>
  </si>
  <si>
    <t>94.67</t>
  </si>
  <si>
    <t>94.54</t>
  </si>
  <si>
    <t>94.42</t>
  </si>
  <si>
    <t>94.49</t>
  </si>
  <si>
    <t>94.44</t>
  </si>
  <si>
    <t>94.22</t>
  </si>
  <si>
    <t>94.25</t>
  </si>
  <si>
    <t>94.43</t>
  </si>
  <si>
    <t>94.37</t>
  </si>
  <si>
    <t>94.24</t>
  </si>
  <si>
    <t>95.05</t>
  </si>
  <si>
    <t>94.62</t>
  </si>
  <si>
    <t>94.6</t>
  </si>
  <si>
    <t>94.97</t>
  </si>
  <si>
    <t>95.1</t>
  </si>
  <si>
    <t>95.08</t>
  </si>
  <si>
    <t>95.06</t>
  </si>
  <si>
    <t>95.17</t>
  </si>
  <si>
    <t>95.15</t>
  </si>
  <si>
    <t>95.01</t>
  </si>
  <si>
    <t>95.16</t>
  </si>
  <si>
    <t>95.2</t>
  </si>
  <si>
    <t>95.3</t>
  </si>
  <si>
    <t>95.22</t>
  </si>
  <si>
    <t>95.37</t>
  </si>
  <si>
    <t>95.25</t>
  </si>
  <si>
    <t>95.07</t>
  </si>
  <si>
    <t>95.09</t>
  </si>
  <si>
    <t>95.14</t>
  </si>
  <si>
    <t>95.29</t>
  </si>
  <si>
    <t>95.47</t>
  </si>
  <si>
    <t>95.54</t>
  </si>
  <si>
    <t>95.52</t>
  </si>
  <si>
    <t>95.59</t>
  </si>
  <si>
    <t>95.51</t>
  </si>
  <si>
    <t>95.4</t>
  </si>
  <si>
    <t>95.18</t>
  </si>
  <si>
    <t>95.13</t>
  </si>
  <si>
    <t>95.04</t>
  </si>
  <si>
    <t>94.95</t>
  </si>
  <si>
    <t>94.53</t>
  </si>
  <si>
    <t>94.19</t>
  </si>
  <si>
    <t>94.17</t>
  </si>
  <si>
    <t>94.35</t>
  </si>
  <si>
    <t>94.15</t>
  </si>
  <si>
    <t>94.16</t>
  </si>
  <si>
    <t>94.01</t>
  </si>
  <si>
    <t>94.06</t>
  </si>
  <si>
    <t>94.09</t>
  </si>
  <si>
    <t>94.02</t>
  </si>
  <si>
    <t>94.41</t>
  </si>
  <si>
    <t>94.61</t>
  </si>
  <si>
    <t>94.77</t>
  </si>
  <si>
    <t>94.74</t>
  </si>
  <si>
    <t>94.72</t>
  </si>
  <si>
    <t>94.9</t>
  </si>
  <si>
    <t>94.29</t>
  </si>
  <si>
    <t>94.34</t>
  </si>
  <si>
    <t>94.3</t>
  </si>
  <si>
    <t>94.14</t>
  </si>
  <si>
    <t>94.27</t>
  </si>
  <si>
    <t>93.75</t>
  </si>
  <si>
    <t>93.76</t>
  </si>
  <si>
    <t>93.95</t>
  </si>
  <si>
    <t>93.89</t>
  </si>
  <si>
    <t>94.07</t>
  </si>
  <si>
    <t>94.11</t>
  </si>
  <si>
    <t>94.23</t>
  </si>
  <si>
    <t>94.52</t>
  </si>
  <si>
    <t>94.1</t>
  </si>
  <si>
    <t>94.18</t>
  </si>
  <si>
    <t>94.28</t>
  </si>
  <si>
    <t>94.63</t>
  </si>
  <si>
    <t>94.56</t>
  </si>
  <si>
    <t>93.62</t>
  </si>
  <si>
    <t>93.77</t>
  </si>
  <si>
    <t>92.03</t>
  </si>
  <si>
    <t>91.91</t>
  </si>
  <si>
    <t>92.02</t>
  </si>
  <si>
    <t>91.88</t>
  </si>
  <si>
    <t>91.53</t>
  </si>
  <si>
    <t>91.28</t>
  </si>
  <si>
    <t>91.39</t>
  </si>
  <si>
    <t>91.63</t>
  </si>
  <si>
    <t>91.61</t>
  </si>
  <si>
    <t>91.83</t>
  </si>
  <si>
    <t>91.19</t>
  </si>
  <si>
    <t>92.42</t>
  </si>
  <si>
    <t>92.41</t>
  </si>
  <si>
    <t>91.67</t>
  </si>
  <si>
    <t>91.75</t>
  </si>
  <si>
    <t>91.18</t>
  </si>
  <si>
    <t>90.72</t>
  </si>
  <si>
    <t>90.57</t>
  </si>
  <si>
    <t>90.63</t>
  </si>
  <si>
    <t>90.67</t>
  </si>
  <si>
    <t>90.58</t>
  </si>
  <si>
    <t>90.74</t>
  </si>
  <si>
    <t>90.42</t>
  </si>
  <si>
    <t>90.81</t>
  </si>
  <si>
    <t>90.31</t>
  </si>
  <si>
    <t>90.38</t>
  </si>
  <si>
    <t>90.25</t>
  </si>
  <si>
    <t>93.14</t>
  </si>
  <si>
    <t>93.86</t>
  </si>
  <si>
    <t>94.31</t>
  </si>
  <si>
    <t>94.2</t>
  </si>
  <si>
    <t>94.47</t>
  </si>
  <si>
    <t>94.75</t>
  </si>
  <si>
    <t>95.27</t>
  </si>
  <si>
    <t>95.38</t>
  </si>
  <si>
    <t>95.5</t>
  </si>
  <si>
    <t>95.65</t>
  </si>
  <si>
    <t>95.67</t>
  </si>
  <si>
    <t>95.71</t>
  </si>
  <si>
    <t>95.45</t>
  </si>
  <si>
    <t>95.49</t>
  </si>
  <si>
    <t>95.28</t>
  </si>
  <si>
    <t>95.21</t>
  </si>
  <si>
    <t>95.46</t>
  </si>
  <si>
    <t>95.35</t>
  </si>
  <si>
    <t>95.41</t>
  </si>
  <si>
    <t>95.61</t>
  </si>
  <si>
    <t>95.81</t>
  </si>
  <si>
    <t>95.75</t>
  </si>
  <si>
    <t>95.8</t>
  </si>
  <si>
    <t>95.84</t>
  </si>
  <si>
    <t>95.83</t>
  </si>
  <si>
    <t>95.95</t>
  </si>
  <si>
    <t>95.86</t>
  </si>
  <si>
    <t>95.85</t>
  </si>
  <si>
    <t>95.82</t>
  </si>
  <si>
    <t>95.78</t>
  </si>
  <si>
    <t>95.79</t>
  </si>
  <si>
    <t>95.69</t>
  </si>
  <si>
    <t>95.76</t>
  </si>
  <si>
    <t>95.98</t>
  </si>
  <si>
    <t>96.11</t>
  </si>
  <si>
    <t>96.04</t>
  </si>
  <si>
    <t>96.1</t>
  </si>
  <si>
    <t>95.96</t>
  </si>
  <si>
    <t>95.89</t>
  </si>
  <si>
    <t>96.03</t>
  </si>
  <si>
    <t>95.99</t>
  </si>
  <si>
    <t>96.02</t>
  </si>
  <si>
    <t>95.9</t>
  </si>
  <si>
    <t>95.74</t>
  </si>
  <si>
    <t>95.7</t>
  </si>
  <si>
    <t>95.68</t>
  </si>
  <si>
    <t>95.87</t>
  </si>
  <si>
    <t>95.72</t>
  </si>
  <si>
    <t>95.42</t>
  </si>
  <si>
    <t>95.43</t>
  </si>
  <si>
    <t>96.15</t>
  </si>
  <si>
    <t>96.13</t>
  </si>
  <si>
    <t>96.07</t>
  </si>
  <si>
    <t>96.08</t>
  </si>
  <si>
    <t>96.05</t>
  </si>
  <si>
    <t>96.09</t>
  </si>
  <si>
    <t>96.21</t>
  </si>
  <si>
    <t>96.27</t>
  </si>
  <si>
    <t>96.32</t>
  </si>
  <si>
    <t>95.92</t>
  </si>
  <si>
    <t>96.25</t>
  </si>
  <si>
    <t>96.2</t>
  </si>
  <si>
    <t>96.28</t>
  </si>
  <si>
    <t>96.26</t>
  </si>
  <si>
    <t>96.01</t>
  </si>
  <si>
    <t>95.93</t>
  </si>
  <si>
    <t>95.97</t>
  </si>
  <si>
    <t>95.77</t>
  </si>
  <si>
    <t>95.56</t>
  </si>
  <si>
    <t>95.64</t>
  </si>
  <si>
    <t>95.73</t>
  </si>
  <si>
    <t>95.44</t>
  </si>
  <si>
    <t>95.63</t>
  </si>
  <si>
    <t>95.88</t>
  </si>
  <si>
    <t>96.18</t>
  </si>
  <si>
    <t>96.16</t>
  </si>
  <si>
    <t>96.19</t>
  </si>
  <si>
    <t>96.17</t>
  </si>
  <si>
    <t>96.12</t>
  </si>
  <si>
    <t>95.53</t>
  </si>
  <si>
    <t>95.6</t>
  </si>
  <si>
    <t>95.62</t>
  </si>
  <si>
    <t>95.55</t>
  </si>
  <si>
    <t>95.32</t>
  </si>
  <si>
    <t>95.26</t>
  </si>
  <si>
    <t>95.34</t>
  </si>
  <si>
    <t>95.31</t>
  </si>
  <si>
    <t>95.48</t>
  </si>
  <si>
    <t>95.39</t>
  </si>
  <si>
    <t>94.59</t>
  </si>
  <si>
    <t>95.58</t>
  </si>
  <si>
    <t>95.57</t>
  </si>
  <si>
    <t>95.66</t>
  </si>
  <si>
    <t>95.91</t>
  </si>
  <si>
    <t>96.24</t>
  </si>
  <si>
    <t>96.44</t>
  </si>
  <si>
    <t>96.63</t>
  </si>
  <si>
    <t>96.68</t>
  </si>
  <si>
    <t>96.78</t>
  </si>
  <si>
    <t>96.87</t>
  </si>
  <si>
    <t>96.99</t>
  </si>
  <si>
    <t>97.14</t>
  </si>
  <si>
    <t>97.28</t>
  </si>
  <si>
    <t>97.22</t>
  </si>
  <si>
    <t>96.92</t>
  </si>
  <si>
    <t>96.91</t>
  </si>
  <si>
    <t>96.96</t>
  </si>
  <si>
    <t>96.93</t>
  </si>
  <si>
    <t>97.04</t>
  </si>
  <si>
    <t>96.83</t>
  </si>
  <si>
    <t>96.81</t>
  </si>
  <si>
    <t>96.67</t>
  </si>
  <si>
    <t>96.72</t>
  </si>
  <si>
    <t>96.71</t>
  </si>
  <si>
    <t>96.82</t>
  </si>
  <si>
    <t>96.89</t>
  </si>
  <si>
    <t>96.85</t>
  </si>
  <si>
    <t>97.05</t>
  </si>
  <si>
    <t>97.11</t>
  </si>
  <si>
    <t>97.01</t>
  </si>
  <si>
    <t>97.16</t>
  </si>
  <si>
    <t>97.23</t>
  </si>
  <si>
    <t>97.18</t>
  </si>
  <si>
    <t>97.13</t>
  </si>
  <si>
    <t>97.29</t>
  </si>
  <si>
    <t>97.09</t>
  </si>
  <si>
    <t>96.97</t>
  </si>
  <si>
    <t>96.86</t>
  </si>
  <si>
    <t>97.03</t>
  </si>
  <si>
    <t>97.02</t>
  </si>
  <si>
    <t>96.9</t>
  </si>
  <si>
    <t>96.94</t>
  </si>
  <si>
    <t>96.76</t>
  </si>
  <si>
    <t>96.75</t>
  </si>
  <si>
    <t>96.79</t>
  </si>
  <si>
    <t>96.61</t>
  </si>
  <si>
    <t>96.69</t>
  </si>
  <si>
    <t>96.84</t>
  </si>
  <si>
    <t>96.73</t>
  </si>
  <si>
    <t>96.57</t>
  </si>
  <si>
    <t>96.42</t>
  </si>
  <si>
    <t>96.47</t>
  </si>
  <si>
    <t>96.46</t>
  </si>
  <si>
    <t>96.6</t>
  </si>
  <si>
    <t>96.66</t>
  </si>
  <si>
    <t>96.77</t>
  </si>
  <si>
    <t>97.08</t>
  </si>
  <si>
    <t>97.31</t>
  </si>
  <si>
    <t>97.33</t>
  </si>
  <si>
    <t>97.4</t>
  </si>
  <si>
    <t>97.62</t>
  </si>
  <si>
    <t>97.72</t>
  </si>
  <si>
    <t>97.49</t>
  </si>
  <si>
    <t>97.55</t>
  </si>
  <si>
    <t>97.64</t>
  </si>
  <si>
    <t>97.69</t>
  </si>
  <si>
    <t>97.77</t>
  </si>
  <si>
    <t>97.66</t>
  </si>
  <si>
    <t>97.52</t>
  </si>
  <si>
    <t>97.54</t>
  </si>
  <si>
    <t>97.26</t>
  </si>
  <si>
    <t>97.42</t>
  </si>
  <si>
    <t>97.36</t>
  </si>
  <si>
    <t>97.44</t>
  </si>
  <si>
    <t>97.45</t>
  </si>
  <si>
    <t>97.47</t>
  </si>
  <si>
    <t>97.51</t>
  </si>
  <si>
    <t>97.48</t>
  </si>
  <si>
    <t>97.53</t>
  </si>
  <si>
    <t>97.43</t>
  </si>
  <si>
    <t>97.41</t>
  </si>
  <si>
    <t>97.34</t>
  </si>
  <si>
    <t>97.5</t>
  </si>
  <si>
    <t>97.56</t>
  </si>
  <si>
    <t>97.35</t>
  </si>
  <si>
    <t>97.1</t>
  </si>
  <si>
    <t>97.2</t>
  </si>
  <si>
    <t>97.39</t>
  </si>
  <si>
    <t>97.3</t>
  </si>
  <si>
    <t>97.37</t>
  </si>
  <si>
    <t>97.21</t>
  </si>
  <si>
    <t>97.19</t>
  </si>
  <si>
    <t>97.32</t>
  </si>
  <si>
    <t>97.17</t>
  </si>
  <si>
    <t>96.98</t>
  </si>
  <si>
    <t>96.65</t>
  </si>
  <si>
    <t>97.06</t>
  </si>
  <si>
    <t>96.95</t>
  </si>
  <si>
    <t>97.15</t>
  </si>
  <si>
    <t>97.07</t>
  </si>
  <si>
    <t>96.88</t>
  </si>
  <si>
    <t>97.25</t>
  </si>
  <si>
    <t>97.38</t>
  </si>
  <si>
    <t>97.68</t>
  </si>
  <si>
    <t>97.8</t>
  </si>
  <si>
    <t>97.82</t>
  </si>
  <si>
    <t>97.86</t>
  </si>
  <si>
    <t>97.9</t>
  </si>
  <si>
    <t>97.85</t>
  </si>
  <si>
    <t>97.92</t>
  </si>
  <si>
    <t>98.08</t>
  </si>
  <si>
    <t>97.83</t>
  </si>
  <si>
    <t>97.93</t>
  </si>
  <si>
    <t>97.81</t>
  </si>
  <si>
    <t>97.65</t>
  </si>
  <si>
    <t>97.61</t>
  </si>
  <si>
    <t>97.75</t>
  </si>
  <si>
    <t>97.46</t>
  </si>
  <si>
    <t>97.71</t>
  </si>
  <si>
    <t>97.79</t>
  </si>
  <si>
    <t>97.63</t>
  </si>
  <si>
    <t>97.59</t>
  </si>
  <si>
    <t>97.27</t>
  </si>
  <si>
    <t>96.51</t>
  </si>
  <si>
    <t>96.37</t>
  </si>
  <si>
    <t>96.39</t>
  </si>
  <si>
    <t>96.52</t>
  </si>
  <si>
    <t>96.55</t>
  </si>
  <si>
    <t>96.31</t>
  </si>
  <si>
    <t>96.3</t>
  </si>
  <si>
    <t>96.35</t>
  </si>
  <si>
    <t>96.54</t>
  </si>
  <si>
    <t>96.43</t>
  </si>
  <si>
    <t>96.49</t>
  </si>
  <si>
    <t>96.4</t>
  </si>
  <si>
    <t>96.33</t>
  </si>
  <si>
    <t>96.53</t>
  </si>
  <si>
    <t>96.14</t>
  </si>
  <si>
    <t>96.23</t>
  </si>
  <si>
    <t>96.5</t>
  </si>
  <si>
    <t>96.59</t>
  </si>
  <si>
    <t>97.24</t>
  </si>
  <si>
    <t>96.7</t>
  </si>
  <si>
    <t>96.62</t>
  </si>
  <si>
    <t>96.48</t>
  </si>
  <si>
    <t>96.36</t>
  </si>
  <si>
    <t>96.22</t>
  </si>
  <si>
    <t>96.06</t>
  </si>
  <si>
    <t>96.58</t>
  </si>
  <si>
    <t>96.64</t>
  </si>
  <si>
    <t>96.45</t>
  </si>
  <si>
    <t>96.74</t>
  </si>
  <si>
    <t>96.56</t>
  </si>
  <si>
    <t>96.29</t>
  </si>
  <si>
    <t>96.34</t>
  </si>
  <si>
    <t>97.12</t>
  </si>
  <si>
    <t>95.94</t>
  </si>
  <si>
    <t>96.41</t>
  </si>
  <si>
    <t>96.38</t>
  </si>
  <si>
    <t>96.8</t>
  </si>
  <si>
    <t>97.73</t>
  </si>
  <si>
    <t>97.76</t>
  </si>
  <si>
    <t>97.74</t>
  </si>
  <si>
    <t>97.57</t>
  </si>
  <si>
    <t>97.67</t>
  </si>
  <si>
    <t>97.91</t>
  </si>
  <si>
    <t>97.78</t>
  </si>
  <si>
    <t>97.7</t>
  </si>
  <si>
    <t>97.87</t>
  </si>
  <si>
    <t>97.84</t>
  </si>
  <si>
    <t>97.94</t>
  </si>
  <si>
    <t>98.13</t>
  </si>
  <si>
    <t>98.3</t>
  </si>
  <si>
    <t>98.34</t>
  </si>
  <si>
    <t>98.29</t>
  </si>
  <si>
    <t>98.45</t>
  </si>
  <si>
    <t>98.4</t>
  </si>
  <si>
    <t>98.49</t>
  </si>
  <si>
    <t>98.5</t>
  </si>
  <si>
    <t>98.58</t>
  </si>
  <si>
    <t>98.66</t>
  </si>
  <si>
    <t>98.69</t>
  </si>
  <si>
    <t>98.76</t>
  </si>
  <si>
    <t>98.97</t>
  </si>
  <si>
    <t>98.98</t>
  </si>
  <si>
    <t>99.06</t>
  </si>
  <si>
    <t>99.05</t>
  </si>
  <si>
    <t>99.08</t>
  </si>
  <si>
    <t>98.96</t>
  </si>
  <si>
    <t>98.87</t>
  </si>
  <si>
    <t>98.95</t>
  </si>
  <si>
    <t>99.02</t>
  </si>
  <si>
    <t>99.01</t>
  </si>
  <si>
    <t>99.14</t>
  </si>
  <si>
    <t>99.09</t>
  </si>
  <si>
    <t>98.79</t>
  </si>
  <si>
    <t>98.94</t>
  </si>
  <si>
    <t>98.92</t>
  </si>
  <si>
    <t>99.1</t>
  </si>
  <si>
    <t>99.04</t>
  </si>
  <si>
    <t>99.11</t>
  </si>
  <si>
    <t>99.28</t>
  </si>
  <si>
    <t>99.3</t>
  </si>
  <si>
    <t>99.25</t>
  </si>
  <si>
    <t>99.16</t>
  </si>
  <si>
    <t>99.19</t>
  </si>
  <si>
    <t>99.2</t>
  </si>
  <si>
    <t>99.31</t>
  </si>
  <si>
    <t>99.03</t>
  </si>
  <si>
    <t>99.17</t>
  </si>
  <si>
    <t>98.82</t>
  </si>
  <si>
    <t>98.86</t>
  </si>
  <si>
    <t>98.84</t>
  </si>
  <si>
    <t>98.81</t>
  </si>
  <si>
    <t>98.9</t>
  </si>
  <si>
    <t>99.07</t>
  </si>
  <si>
    <t>98.99</t>
  </si>
  <si>
    <t>98.8</t>
  </si>
  <si>
    <t>98.77</t>
  </si>
  <si>
    <t>98.75</t>
  </si>
  <si>
    <t>98.85</t>
  </si>
  <si>
    <t>98.64</t>
  </si>
  <si>
    <t>98.7</t>
  </si>
  <si>
    <t>98.72</t>
  </si>
  <si>
    <t>98.67</t>
  </si>
  <si>
    <t>98.68</t>
  </si>
  <si>
    <t>98.93</t>
  </si>
  <si>
    <t>98.91</t>
  </si>
  <si>
    <t>99.13</t>
  </si>
  <si>
    <t>98.74</t>
  </si>
  <si>
    <t>98.71</t>
  </si>
  <si>
    <t>98.62</t>
  </si>
  <si>
    <t>98.59</t>
  </si>
  <si>
    <t>99.12</t>
  </si>
  <si>
    <t>98.88</t>
  </si>
  <si>
    <t>99.15</t>
  </si>
  <si>
    <t>98.57</t>
  </si>
  <si>
    <t>98.52</t>
  </si>
  <si>
    <t>98.48</t>
  </si>
  <si>
    <t>98.42</t>
  </si>
  <si>
    <t>98.39</t>
  </si>
  <si>
    <t>98.22</t>
  </si>
  <si>
    <t>98.16</t>
  </si>
  <si>
    <t>98.27</t>
  </si>
  <si>
    <t>98.33</t>
  </si>
  <si>
    <t>98.15</t>
  </si>
  <si>
    <t>98.12</t>
  </si>
  <si>
    <t>98.19</t>
  </si>
  <si>
    <t>98.14</t>
  </si>
  <si>
    <t>98.09</t>
  </si>
  <si>
    <t>98.1</t>
  </si>
  <si>
    <t>98.03</t>
  </si>
  <si>
    <t>98.11</t>
  </si>
  <si>
    <t>98.05</t>
  </si>
  <si>
    <t>97.89</t>
  </si>
  <si>
    <t>98.07</t>
  </si>
  <si>
    <t>98.26</t>
  </si>
  <si>
    <t>98.2</t>
  </si>
  <si>
    <t>97.99</t>
  </si>
  <si>
    <t>97.88</t>
  </si>
  <si>
    <t>98.02</t>
  </si>
  <si>
    <t>97.95</t>
  </si>
  <si>
    <t>97.96</t>
  </si>
  <si>
    <t>98.04</t>
  </si>
  <si>
    <t>97.58</t>
  </si>
  <si>
    <t>98.31</t>
  </si>
  <si>
    <t>98.24</t>
  </si>
  <si>
    <t>98.23</t>
  </si>
  <si>
    <t>98.25</t>
  </si>
  <si>
    <t>98.21</t>
  </si>
  <si>
    <t>97.98</t>
  </si>
  <si>
    <t>97.97</t>
  </si>
  <si>
    <t>98.01</t>
  </si>
  <si>
    <t>98.28</t>
  </si>
  <si>
    <t>97.6</t>
  </si>
  <si>
    <t>98.18</t>
  </si>
  <si>
    <t>98.46</t>
  </si>
  <si>
    <t>98.54</t>
  </si>
  <si>
    <t>98.73</t>
  </si>
  <si>
    <t>98.53</t>
  </si>
  <si>
    <t>98.44</t>
  </si>
  <si>
    <t>98.89</t>
  </si>
  <si>
    <t>98.78</t>
  </si>
  <si>
    <t>98.63</t>
  </si>
  <si>
    <t>98.61</t>
  </si>
  <si>
    <t>98.65</t>
  </si>
  <si>
    <t>98.51</t>
  </si>
  <si>
    <t>98.38</t>
  </si>
  <si>
    <t>98.43</t>
  </si>
  <si>
    <t>98.35</t>
  </si>
  <si>
    <t>98.37</t>
  </si>
  <si>
    <t>98.06</t>
  </si>
  <si>
    <t>98.6</t>
  </si>
  <si>
    <t>98.41</t>
  </si>
  <si>
    <t>98.56</t>
  </si>
  <si>
    <t>98.32</t>
  </si>
  <si>
    <t>98.55</t>
  </si>
  <si>
    <t>98.17</t>
  </si>
  <si>
    <t>98.36</t>
  </si>
  <si>
    <t>98.47</t>
  </si>
  <si>
    <t>99.37</t>
  </si>
  <si>
    <t>99.29</t>
  </si>
  <si>
    <t>99.33</t>
  </si>
  <si>
    <t>99.39</t>
  </si>
  <si>
    <t>99.42</t>
  </si>
  <si>
    <t>99.36</t>
  </si>
  <si>
    <t>99.4</t>
  </si>
  <si>
    <t>99.43</t>
  </si>
  <si>
    <t>99.24</t>
  </si>
  <si>
    <t>99.18</t>
  </si>
  <si>
    <t>99.26</t>
  </si>
  <si>
    <t>99.38</t>
  </si>
  <si>
    <t>99.35</t>
  </si>
  <si>
    <t>99.51</t>
  </si>
  <si>
    <t>99.53</t>
  </si>
  <si>
    <t>99.6</t>
  </si>
  <si>
    <t>99.58</t>
  </si>
  <si>
    <t>99.32</t>
  </si>
  <si>
    <t>99.44</t>
  </si>
  <si>
    <t>99.56</t>
  </si>
  <si>
    <t>99.66</t>
  </si>
  <si>
    <t>99.61</t>
  </si>
  <si>
    <t>99.5</t>
  </si>
  <si>
    <t>99.55</t>
  </si>
  <si>
    <t>99.69</t>
  </si>
  <si>
    <t>99.82</t>
  </si>
  <si>
    <t>99.88</t>
  </si>
  <si>
    <t>99.87</t>
  </si>
  <si>
    <t>99.68</t>
  </si>
  <si>
    <t>99.74</t>
  </si>
  <si>
    <t>99.73</t>
  </si>
  <si>
    <t>99.49</t>
  </si>
  <si>
    <t>99.47</t>
  </si>
  <si>
    <t>99.63</t>
  </si>
  <si>
    <t>99.7</t>
  </si>
  <si>
    <t>99.65</t>
  </si>
  <si>
    <t>99.8</t>
  </si>
  <si>
    <t>99.83</t>
  </si>
  <si>
    <t>99.93</t>
  </si>
  <si>
    <t>99.97</t>
  </si>
  <si>
    <t>99.84</t>
  </si>
  <si>
    <t>99.79</t>
  </si>
  <si>
    <t>99.59</t>
  </si>
  <si>
    <t>99.57</t>
  </si>
  <si>
    <t>99.54</t>
  </si>
  <si>
    <t>99.67</t>
  </si>
  <si>
    <t>99.78</t>
  </si>
  <si>
    <t>99.71</t>
  </si>
  <si>
    <t>99.76</t>
  </si>
  <si>
    <t>99.86</t>
  </si>
  <si>
    <t>99.85</t>
  </si>
  <si>
    <t>99.96</t>
  </si>
  <si>
    <t>100.01</t>
  </si>
  <si>
    <t>100.06</t>
  </si>
  <si>
    <t>100.14</t>
  </si>
  <si>
    <t>100.2</t>
  </si>
  <si>
    <t>100.33</t>
  </si>
  <si>
    <t>100.19</t>
  </si>
  <si>
    <t>100.18</t>
  </si>
  <si>
    <t>100.25</t>
  </si>
  <si>
    <t>100.12</t>
  </si>
  <si>
    <t>100.09</t>
  </si>
  <si>
    <t>100.04</t>
  </si>
  <si>
    <t>100.29</t>
  </si>
  <si>
    <t>100.43</t>
  </si>
  <si>
    <t>100.54</t>
  </si>
  <si>
    <t>100.65</t>
  </si>
  <si>
    <t>100.53</t>
  </si>
  <si>
    <t>100.49</t>
  </si>
  <si>
    <t>100.62</t>
  </si>
  <si>
    <t>100.66</t>
  </si>
  <si>
    <t>100.55</t>
  </si>
  <si>
    <t>100.74</t>
  </si>
  <si>
    <t>100.71</t>
  </si>
  <si>
    <t>100.8</t>
  </si>
  <si>
    <t>100.94</t>
  </si>
  <si>
    <t>100.87</t>
  </si>
  <si>
    <t>100.79</t>
  </si>
  <si>
    <t>100.6</t>
  </si>
  <si>
    <t>100.68</t>
  </si>
  <si>
    <t>100.77</t>
  </si>
  <si>
    <t>100.95</t>
  </si>
  <si>
    <t>100.88</t>
  </si>
  <si>
    <t>101.07</t>
  </si>
  <si>
    <t>100.99</t>
  </si>
  <si>
    <t>100.91</t>
  </si>
  <si>
    <t>101.03</t>
  </si>
  <si>
    <t>101.17</t>
  </si>
  <si>
    <t>101.19</t>
  </si>
  <si>
    <t>101.09</t>
  </si>
  <si>
    <t>101.08</t>
  </si>
  <si>
    <t>101.02</t>
  </si>
  <si>
    <t>101.05</t>
  </si>
  <si>
    <t>100.96</t>
  </si>
  <si>
    <t>100.93</t>
  </si>
  <si>
    <t>100.82</t>
  </si>
  <si>
    <t>100.7</t>
  </si>
  <si>
    <t>100.75</t>
  </si>
  <si>
    <t>100.81</t>
  </si>
  <si>
    <t>100.85</t>
  </si>
  <si>
    <t>100.64</t>
  </si>
  <si>
    <t>100.63</t>
  </si>
  <si>
    <t>100.56</t>
  </si>
  <si>
    <t>100.37</t>
  </si>
  <si>
    <t>100.34</t>
  </si>
  <si>
    <t>100.46</t>
  </si>
  <si>
    <t>100.47</t>
  </si>
  <si>
    <t>100.51</t>
  </si>
  <si>
    <t>100.57</t>
  </si>
  <si>
    <t>100.76</t>
  </si>
  <si>
    <t>100.67</t>
  </si>
  <si>
    <t>100.78</t>
  </si>
  <si>
    <t>100.83</t>
  </si>
  <si>
    <t>100.73</t>
  </si>
  <si>
    <t>100.59</t>
  </si>
  <si>
    <t>100.52</t>
  </si>
  <si>
    <t>100.5</t>
  </si>
  <si>
    <t>100.38</t>
  </si>
  <si>
    <t>100.42</t>
  </si>
  <si>
    <t>100.92</t>
  </si>
  <si>
    <t>101.04</t>
  </si>
  <si>
    <t>101.06</t>
  </si>
  <si>
    <t>100.98</t>
  </si>
  <si>
    <t>101.12</t>
  </si>
  <si>
    <t>101.01</t>
  </si>
  <si>
    <t>100.97</t>
  </si>
  <si>
    <t>101.15</t>
  </si>
  <si>
    <t>101.18</t>
  </si>
  <si>
    <t>101.22</t>
  </si>
  <si>
    <t>101.16</t>
  </si>
  <si>
    <t>100.58</t>
  </si>
  <si>
    <t>100.36</t>
  </si>
  <si>
    <t>100.3</t>
  </si>
  <si>
    <t>100.16</t>
  </si>
  <si>
    <t>100.08</t>
  </si>
  <si>
    <t>100.02</t>
  </si>
  <si>
    <t>100.03</t>
  </si>
  <si>
    <t>100.1</t>
  </si>
  <si>
    <t>100.48</t>
  </si>
  <si>
    <t>100.45</t>
  </si>
  <si>
    <t>100.72</t>
  </si>
  <si>
    <t>100.27</t>
  </si>
  <si>
    <t>100.05</t>
  </si>
  <si>
    <t>99.95</t>
  </si>
  <si>
    <t>100.15</t>
  </si>
  <si>
    <t>100.24</t>
  </si>
  <si>
    <t>100.17</t>
  </si>
  <si>
    <t>100.07</t>
  </si>
  <si>
    <t>99.99</t>
  </si>
  <si>
    <t>99.91</t>
  </si>
  <si>
    <t>99.94</t>
  </si>
  <si>
    <t>99.89</t>
  </si>
  <si>
    <t>99.72</t>
  </si>
  <si>
    <t>99.92</t>
  </si>
  <si>
    <t>99.81</t>
  </si>
  <si>
    <t>99.98</t>
  </si>
  <si>
    <t>99.9</t>
  </si>
  <si>
    <t>100.11</t>
  </si>
  <si>
    <t>99.52</t>
  </si>
  <si>
    <t>99.22</t>
  </si>
  <si>
    <t>99.27</t>
  </si>
  <si>
    <t>99.62</t>
  </si>
  <si>
    <t>99.48</t>
  </si>
  <si>
    <t>99.46</t>
  </si>
  <si>
    <t>99.34</t>
  </si>
  <si>
    <t>99.77</t>
  </si>
  <si>
    <t>99.41</t>
  </si>
  <si>
    <t>99.21</t>
  </si>
  <si>
    <t>99.23</t>
  </si>
  <si>
    <t>77.87</t>
  </si>
  <si>
    <t>SECURITY_B</t>
  </si>
  <si>
    <t>77.86</t>
  </si>
  <si>
    <t>77.9</t>
  </si>
  <si>
    <t>77.93</t>
  </si>
  <si>
    <t>78.07</t>
  </si>
  <si>
    <t>78.12</t>
  </si>
  <si>
    <t>78.2</t>
  </si>
  <si>
    <t>78.35</t>
  </si>
  <si>
    <t>78.41</t>
  </si>
  <si>
    <t>78.4</t>
  </si>
  <si>
    <t>78.45</t>
  </si>
  <si>
    <t>78.36</t>
  </si>
  <si>
    <t>78.43</t>
  </si>
  <si>
    <t>78.22</t>
  </si>
  <si>
    <t>78.28</t>
  </si>
  <si>
    <t>78.47</t>
  </si>
  <si>
    <t>78.48</t>
  </si>
  <si>
    <t>78.61</t>
  </si>
  <si>
    <t>78.51</t>
  </si>
  <si>
    <t>78.49</t>
  </si>
  <si>
    <t>78.56</t>
  </si>
  <si>
    <t>78.52</t>
  </si>
  <si>
    <t>78.6</t>
  </si>
  <si>
    <t>78.64</t>
  </si>
  <si>
    <t>78.57</t>
  </si>
  <si>
    <t>78.7</t>
  </si>
  <si>
    <t>78.65</t>
  </si>
  <si>
    <t>78.62</t>
  </si>
  <si>
    <t>78.44</t>
  </si>
  <si>
    <t>78.33</t>
  </si>
  <si>
    <t>78.59</t>
  </si>
  <si>
    <t>78.73</t>
  </si>
  <si>
    <t>78.8</t>
  </si>
  <si>
    <t>78.78</t>
  </si>
  <si>
    <t>78.93</t>
  </si>
  <si>
    <t>78.98</t>
  </si>
  <si>
    <t>79.05</t>
  </si>
  <si>
    <t>79.13</t>
  </si>
  <si>
    <t>79.09</t>
  </si>
  <si>
    <t>79.18</t>
  </si>
  <si>
    <t>79.17</t>
  </si>
  <si>
    <t>79.1</t>
  </si>
  <si>
    <t>79.15</t>
  </si>
  <si>
    <t>79.2</t>
  </si>
  <si>
    <t>79.28</t>
  </si>
  <si>
    <t>79.24</t>
  </si>
  <si>
    <t>79.21</t>
  </si>
  <si>
    <t>79.25</t>
  </si>
  <si>
    <t>79.12</t>
  </si>
  <si>
    <t>79.11</t>
  </si>
  <si>
    <t>78.76</t>
  </si>
  <si>
    <t>78.81</t>
  </si>
  <si>
    <t>78.66</t>
  </si>
  <si>
    <t>78.58</t>
  </si>
  <si>
    <t>78.32</t>
  </si>
  <si>
    <t>78.38</t>
  </si>
  <si>
    <t>78.5</t>
  </si>
  <si>
    <t>78.63</t>
  </si>
  <si>
    <t>78.83</t>
  </si>
  <si>
    <t>78.86</t>
  </si>
  <si>
    <t>78.96</t>
  </si>
  <si>
    <t>79.04</t>
  </si>
  <si>
    <t>79.22</t>
  </si>
  <si>
    <t>79.16</t>
  </si>
  <si>
    <t>79.14</t>
  </si>
  <si>
    <t>78.97</t>
  </si>
  <si>
    <t>78.94</t>
  </si>
  <si>
    <t>78.92</t>
  </si>
  <si>
    <t>78.89</t>
  </si>
  <si>
    <t>79.03</t>
  </si>
  <si>
    <t>79.02</t>
  </si>
  <si>
    <t>78.95</t>
  </si>
  <si>
    <t>78.82</t>
  </si>
  <si>
    <t>78.9</t>
  </si>
  <si>
    <t>78.87</t>
  </si>
  <si>
    <t>79.29</t>
  </si>
  <si>
    <t>79.26</t>
  </si>
  <si>
    <t>79.33</t>
  </si>
  <si>
    <t>79.31</t>
  </si>
  <si>
    <t>79.32</t>
  </si>
  <si>
    <t>79.27</t>
  </si>
  <si>
    <t>79.19</t>
  </si>
  <si>
    <t>79.23</t>
  </si>
  <si>
    <t>79.36</t>
  </si>
  <si>
    <t>79.49</t>
  </si>
  <si>
    <t>79.37</t>
  </si>
  <si>
    <t>79.46</t>
  </si>
  <si>
    <t>79.48</t>
  </si>
  <si>
    <t>79.4</t>
  </si>
  <si>
    <t>79.41</t>
  </si>
  <si>
    <t>79.43</t>
  </si>
  <si>
    <t>79.5</t>
  </si>
  <si>
    <t>79.47</t>
  </si>
  <si>
    <t>79.42</t>
  </si>
  <si>
    <t>79.44</t>
  </si>
  <si>
    <t>79.45</t>
  </si>
  <si>
    <t>79.39</t>
  </si>
  <si>
    <t>79.06</t>
  </si>
  <si>
    <t>79.08</t>
  </si>
  <si>
    <t>79.07</t>
  </si>
  <si>
    <t>79.52</t>
  </si>
  <si>
    <t>79.51</t>
  </si>
  <si>
    <t>79.35</t>
  </si>
  <si>
    <t>79.63</t>
  </si>
  <si>
    <t>79.77</t>
  </si>
  <si>
    <t>79.84</t>
  </si>
  <si>
    <t>79.78</t>
  </si>
  <si>
    <t>79.9</t>
  </si>
  <si>
    <t>79.88</t>
  </si>
  <si>
    <t>79.76</t>
  </si>
  <si>
    <t>79.83</t>
  </si>
  <si>
    <t>79.89</t>
  </si>
  <si>
    <t>79.91</t>
  </si>
  <si>
    <t>79.98</t>
  </si>
  <si>
    <t>79.81</t>
  </si>
  <si>
    <t>79.74</t>
  </si>
  <si>
    <t>79.72</t>
  </si>
  <si>
    <t>79.66</t>
  </si>
  <si>
    <t>79.68</t>
  </si>
  <si>
    <t>79.3</t>
  </si>
  <si>
    <t>78.99</t>
  </si>
  <si>
    <t>79.01</t>
  </si>
  <si>
    <t>78.72</t>
  </si>
  <si>
    <t>78.67</t>
  </si>
  <si>
    <t>78.84</t>
  </si>
  <si>
    <t>78.53</t>
  </si>
  <si>
    <t>78.55</t>
  </si>
  <si>
    <t>78.29</t>
  </si>
  <si>
    <t>78.68</t>
  </si>
  <si>
    <t>78.71</t>
  </si>
  <si>
    <t>78.69</t>
  </si>
  <si>
    <t>78.75</t>
  </si>
  <si>
    <t>78.27</t>
  </si>
  <si>
    <t>78.26</t>
  </si>
  <si>
    <t>78.23</t>
  </si>
  <si>
    <t>78.24</t>
  </si>
  <si>
    <t>78.06</t>
  </si>
  <si>
    <t>77.97</t>
  </si>
  <si>
    <t>77.95</t>
  </si>
  <si>
    <t>77.91</t>
  </si>
  <si>
    <t>77.99</t>
  </si>
  <si>
    <t>78.04</t>
  </si>
  <si>
    <t>78.05</t>
  </si>
  <si>
    <t>78.03</t>
  </si>
  <si>
    <t>78.1</t>
  </si>
  <si>
    <t>77.98</t>
  </si>
  <si>
    <t>77.89</t>
  </si>
  <si>
    <t>77.72</t>
  </si>
  <si>
    <t>77.73</t>
  </si>
  <si>
    <t>77.66</t>
  </si>
  <si>
    <t>77.67</t>
  </si>
  <si>
    <t>77.58</t>
  </si>
  <si>
    <t>77.57</t>
  </si>
  <si>
    <t>77.56</t>
  </si>
  <si>
    <t>77.55</t>
  </si>
  <si>
    <t>77.64</t>
  </si>
  <si>
    <t>77.6</t>
  </si>
  <si>
    <t>77.62</t>
  </si>
  <si>
    <t>77.78</t>
  </si>
  <si>
    <t>77.82</t>
  </si>
  <si>
    <t>77.88</t>
  </si>
  <si>
    <t>77.75</t>
  </si>
  <si>
    <t>77.63</t>
  </si>
  <si>
    <t>77.52</t>
  </si>
  <si>
    <t>77.36</t>
  </si>
  <si>
    <t>77.27</t>
  </si>
  <si>
    <t>77.31</t>
  </si>
  <si>
    <t>77.24</t>
  </si>
  <si>
    <t>77.21</t>
  </si>
  <si>
    <t>77.19</t>
  </si>
  <si>
    <t>77.16</t>
  </si>
  <si>
    <t>77.29</t>
  </si>
  <si>
    <t>77.41</t>
  </si>
  <si>
    <t>77.3</t>
  </si>
  <si>
    <t>77.39</t>
  </si>
  <si>
    <t>77.61</t>
  </si>
  <si>
    <t>77.49</t>
  </si>
  <si>
    <t>77.35</t>
  </si>
  <si>
    <t>77.26</t>
  </si>
  <si>
    <t>77.38</t>
  </si>
  <si>
    <t>77.43</t>
  </si>
  <si>
    <t>77.46</t>
  </si>
  <si>
    <t>77.32</t>
  </si>
  <si>
    <t>77.42</t>
  </si>
  <si>
    <t>77.44</t>
  </si>
  <si>
    <t>77.51</t>
  </si>
  <si>
    <t>77.34</t>
  </si>
  <si>
    <t>77.23</t>
  </si>
  <si>
    <t>77.06</t>
  </si>
  <si>
    <t>77.01</t>
  </si>
  <si>
    <t>76.99</t>
  </si>
  <si>
    <t>76.92</t>
  </si>
  <si>
    <t>76.9</t>
  </si>
  <si>
    <t>76.87</t>
  </si>
  <si>
    <t>76.83</t>
  </si>
  <si>
    <t>76.88</t>
  </si>
  <si>
    <t>76.98</t>
  </si>
  <si>
    <t>76.97</t>
  </si>
  <si>
    <t>77.09</t>
  </si>
  <si>
    <t>77.07</t>
  </si>
  <si>
    <t>77.18</t>
  </si>
  <si>
    <t>77.08</t>
  </si>
  <si>
    <t>77.14</t>
  </si>
  <si>
    <t>77.11</t>
  </si>
  <si>
    <t>77.25</t>
  </si>
  <si>
    <t>77.03</t>
  </si>
  <si>
    <t>76.96</t>
  </si>
  <si>
    <t>76.95</t>
  </si>
  <si>
    <t>76.86</t>
  </si>
  <si>
    <t>76.79</t>
  </si>
  <si>
    <t>76.84</t>
  </si>
  <si>
    <t>76.85</t>
  </si>
  <si>
    <t>76.91</t>
  </si>
  <si>
    <t>76.76</t>
  </si>
  <si>
    <t>76.68</t>
  </si>
  <si>
    <t>76.72</t>
  </si>
  <si>
    <t>76.6</t>
  </si>
  <si>
    <t>76.61</t>
  </si>
  <si>
    <t>76.78</t>
  </si>
  <si>
    <t>76.47</t>
  </si>
  <si>
    <t>76.59</t>
  </si>
  <si>
    <t>76.5</t>
  </si>
  <si>
    <t>76.52</t>
  </si>
  <si>
    <t>76.51</t>
  </si>
  <si>
    <t>76.62</t>
  </si>
  <si>
    <t>76.81</t>
  </si>
  <si>
    <t>76.94</t>
  </si>
  <si>
    <t>76.8</t>
  </si>
  <si>
    <t>76.82</t>
  </si>
  <si>
    <t>76.77</t>
  </si>
  <si>
    <t>76.58</t>
  </si>
  <si>
    <t>76.69</t>
  </si>
  <si>
    <t>76.66</t>
  </si>
  <si>
    <t>76.7</t>
  </si>
  <si>
    <t>76.56</t>
  </si>
  <si>
    <t>76.64</t>
  </si>
  <si>
    <t>76.67</t>
  </si>
  <si>
    <t>76.75</t>
  </si>
  <si>
    <t>76.73</t>
  </si>
  <si>
    <t>76.89</t>
  </si>
  <si>
    <t>77.04</t>
  </si>
  <si>
    <t>76.71</t>
  </si>
  <si>
    <t>76.63</t>
  </si>
  <si>
    <t>76.93</t>
  </si>
  <si>
    <t>77.1</t>
  </si>
  <si>
    <t>77.13</t>
  </si>
  <si>
    <t>77.15</t>
  </si>
  <si>
    <t>77.05</t>
  </si>
  <si>
    <t>77.22</t>
  </si>
  <si>
    <t>77.33</t>
  </si>
  <si>
    <t>77.28</t>
  </si>
  <si>
    <t>77.37</t>
  </si>
  <si>
    <t>77.48</t>
  </si>
  <si>
    <t>76.74</t>
  </si>
  <si>
    <t>77.2</t>
  </si>
  <si>
    <t>77.45</t>
  </si>
  <si>
    <t>77.53</t>
  </si>
  <si>
    <t>77.54</t>
  </si>
  <si>
    <t>77.79</t>
  </si>
  <si>
    <t>77.92</t>
  </si>
  <si>
    <t>77.96</t>
  </si>
  <si>
    <t>78.15</t>
  </si>
  <si>
    <t>78.16</t>
  </si>
  <si>
    <t>78.14</t>
  </si>
  <si>
    <t>78.17</t>
  </si>
  <si>
    <t>78.3</t>
  </si>
  <si>
    <t>78.46</t>
  </si>
  <si>
    <t>78.42</t>
  </si>
  <si>
    <t>78.37</t>
  </si>
  <si>
    <t>78.25</t>
  </si>
  <si>
    <t>78.39</t>
  </si>
  <si>
    <t>77.83</t>
  </si>
  <si>
    <t>77.81</t>
  </si>
  <si>
    <t>77.7</t>
  </si>
  <si>
    <t>77.76</t>
  </si>
  <si>
    <t>77.77</t>
  </si>
  <si>
    <t>77.71</t>
  </si>
  <si>
    <t>77.74</t>
  </si>
  <si>
    <t>77.59</t>
  </si>
  <si>
    <t>77.4</t>
  </si>
  <si>
    <t>77.5</t>
  </si>
  <si>
    <t>77.65</t>
  </si>
  <si>
    <t>77.47</t>
  </si>
  <si>
    <t>78.08</t>
  </si>
  <si>
    <t>78.34</t>
  </si>
  <si>
    <t>78.54</t>
  </si>
  <si>
    <t>78.21</t>
  </si>
  <si>
    <t>78.02</t>
  </si>
  <si>
    <t>78.18</t>
  </si>
  <si>
    <t>78.11</t>
  </si>
  <si>
    <t>78.19</t>
  </si>
  <si>
    <t>78.13</t>
  </si>
  <si>
    <t>77.94</t>
  </si>
  <si>
    <t>78.01</t>
  </si>
  <si>
    <t>77.84</t>
  </si>
  <si>
    <t>77.85</t>
  </si>
  <si>
    <t>77.69</t>
  </si>
  <si>
    <t>76.65</t>
  </si>
  <si>
    <t>76.57</t>
  </si>
  <si>
    <t>76.54</t>
  </si>
  <si>
    <t>76.49</t>
  </si>
  <si>
    <t>76.32</t>
  </si>
  <si>
    <t>76.35</t>
  </si>
  <si>
    <t>76.27</t>
  </si>
  <si>
    <t>76.39</t>
  </si>
  <si>
    <t>76.42</t>
  </si>
  <si>
    <t>76.48</t>
  </si>
  <si>
    <t>77.12</t>
  </si>
  <si>
    <t>76.41</t>
  </si>
  <si>
    <t>76.45</t>
  </si>
  <si>
    <t>76.53</t>
  </si>
  <si>
    <t>77.68</t>
  </si>
  <si>
    <t>78.09</t>
  </si>
  <si>
    <t>78.31</t>
  </si>
  <si>
    <t>77.8</t>
  </si>
  <si>
    <t>78.88</t>
  </si>
  <si>
    <t>78.91</t>
  </si>
  <si>
    <t>78.74</t>
  </si>
  <si>
    <t>78.85</t>
  </si>
  <si>
    <t>79.34</t>
  </si>
  <si>
    <t>79.53</t>
  </si>
  <si>
    <t>79.38</t>
  </si>
  <si>
    <t>79.55</t>
  </si>
  <si>
    <t>79.58</t>
  </si>
  <si>
    <t>78.79</t>
  </si>
  <si>
    <t>78.77</t>
  </si>
  <si>
    <t>77.02</t>
  </si>
  <si>
    <t>77.17</t>
  </si>
  <si>
    <t>76.46</t>
  </si>
  <si>
    <t>76.55</t>
  </si>
  <si>
    <t>76.44</t>
  </si>
  <si>
    <t>76.29</t>
  </si>
  <si>
    <t>76.28</t>
  </si>
  <si>
    <t>76.25</t>
  </si>
  <si>
    <t>76.2</t>
  </si>
  <si>
    <t>76.24</t>
  </si>
  <si>
    <t>76.05</t>
  </si>
  <si>
    <t>76.16</t>
  </si>
  <si>
    <t>76.09</t>
  </si>
  <si>
    <t>76.12</t>
  </si>
  <si>
    <t>76.03</t>
  </si>
  <si>
    <t>76.13</t>
  </si>
  <si>
    <t>76.06</t>
  </si>
  <si>
    <t>76.08</t>
  </si>
  <si>
    <t>76.14</t>
  </si>
  <si>
    <t>76.21</t>
  </si>
  <si>
    <t>76.33</t>
  </si>
  <si>
    <t>76.36</t>
  </si>
  <si>
    <t>76.3</t>
  </si>
  <si>
    <t>76.43</t>
  </si>
  <si>
    <t>76.38</t>
  </si>
  <si>
    <t>76.26</t>
  </si>
  <si>
    <t>76.22</t>
  </si>
  <si>
    <t>76.17</t>
  </si>
  <si>
    <t>76.23</t>
  </si>
  <si>
    <t>76.37</t>
  </si>
  <si>
    <t>76.15</t>
  </si>
  <si>
    <t>76.34</t>
  </si>
  <si>
    <t>76.02</t>
  </si>
  <si>
    <t>75.77</t>
  </si>
  <si>
    <t>75.52</t>
  </si>
  <si>
    <t>75.35</t>
  </si>
  <si>
    <t>75.48</t>
  </si>
  <si>
    <t>75.5</t>
  </si>
  <si>
    <t>75.46</t>
  </si>
  <si>
    <t>75.4</t>
  </si>
  <si>
    <t>75.34</t>
  </si>
  <si>
    <t>75.28</t>
  </si>
  <si>
    <t>75.25</t>
  </si>
  <si>
    <t>75.29</t>
  </si>
  <si>
    <t>75.3</t>
  </si>
  <si>
    <t>75.32</t>
  </si>
  <si>
    <t>75.42</t>
  </si>
  <si>
    <t>75.61</t>
  </si>
  <si>
    <t>75.62</t>
  </si>
  <si>
    <t>75.56</t>
  </si>
  <si>
    <t>75.63</t>
  </si>
  <si>
    <t>75.71</t>
  </si>
  <si>
    <t>75.96</t>
  </si>
  <si>
    <t>75.95</t>
  </si>
  <si>
    <t>75.99</t>
  </si>
  <si>
    <t>75.92</t>
  </si>
  <si>
    <t>75.8</t>
  </si>
  <si>
    <t>75.67</t>
  </si>
  <si>
    <t>75.78</t>
  </si>
  <si>
    <t>75.68</t>
  </si>
  <si>
    <t>75.58</t>
  </si>
  <si>
    <t>75.65</t>
  </si>
  <si>
    <t>75.83</t>
  </si>
  <si>
    <t>75.73</t>
  </si>
  <si>
    <t>75.81</t>
  </si>
  <si>
    <t>75.87</t>
  </si>
  <si>
    <t>75.89</t>
  </si>
  <si>
    <t>75.86</t>
  </si>
  <si>
    <t>75.84</t>
  </si>
  <si>
    <t>75.82</t>
  </si>
  <si>
    <t>75.85</t>
  </si>
  <si>
    <t>75.79</t>
  </si>
  <si>
    <t>75.97</t>
  </si>
  <si>
    <t>76.18</t>
  </si>
  <si>
    <t>76.1</t>
  </si>
  <si>
    <t>76.11</t>
  </si>
  <si>
    <t>75.88</t>
  </si>
  <si>
    <t>76.01</t>
  </si>
  <si>
    <t>75.74</t>
  </si>
  <si>
    <t>75.72</t>
  </si>
  <si>
    <t>75.9</t>
  </si>
  <si>
    <t>75.59</t>
  </si>
  <si>
    <t>75.69</t>
  </si>
  <si>
    <t>76.07</t>
  </si>
  <si>
    <t>75.91</t>
  </si>
  <si>
    <t>75.76</t>
  </si>
  <si>
    <t>75.66</t>
  </si>
  <si>
    <t>75.53</t>
  </si>
  <si>
    <t>75.43</t>
  </si>
  <si>
    <t>75.39</t>
  </si>
  <si>
    <t>75.41</t>
  </si>
  <si>
    <t>75.55</t>
  </si>
  <si>
    <t>75.57</t>
  </si>
  <si>
    <t>75.45</t>
  </si>
  <si>
    <t>75.44</t>
  </si>
  <si>
    <t>75.38</t>
  </si>
  <si>
    <t>75.51</t>
  </si>
  <si>
    <t>75.47</t>
  </si>
  <si>
    <t>75.33</t>
  </si>
  <si>
    <t>75.27</t>
  </si>
  <si>
    <t>75.14</t>
  </si>
  <si>
    <t>75.21</t>
  </si>
  <si>
    <t>75.2</t>
  </si>
  <si>
    <t>75.24</t>
  </si>
  <si>
    <t>75.12</t>
  </si>
  <si>
    <t>75.1</t>
  </si>
  <si>
    <t>75.16</t>
  </si>
  <si>
    <t>75.11</t>
  </si>
  <si>
    <t>75.09</t>
  </si>
  <si>
    <t>75.15</t>
  </si>
  <si>
    <t>75.13</t>
  </si>
  <si>
    <t>75.02</t>
  </si>
  <si>
    <t>75.08</t>
  </si>
  <si>
    <t>74.95</t>
  </si>
  <si>
    <t>75.06</t>
  </si>
  <si>
    <t>74.96</t>
  </si>
  <si>
    <t>74.98</t>
  </si>
  <si>
    <t>75.04</t>
  </si>
  <si>
    <t>75.17</t>
  </si>
  <si>
    <t>75.03</t>
  </si>
  <si>
    <t>75.07</t>
  </si>
  <si>
    <t>75.22</t>
  </si>
  <si>
    <t>75.36</t>
  </si>
  <si>
    <t>74.99</t>
  </si>
  <si>
    <t>74.86</t>
  </si>
  <si>
    <t>74.89</t>
  </si>
  <si>
    <t>74.93</t>
  </si>
  <si>
    <t>75.23</t>
  </si>
  <si>
    <t>74.94</t>
  </si>
  <si>
    <t>74.73</t>
  </si>
  <si>
    <t>74.82</t>
  </si>
  <si>
    <t>74.78</t>
  </si>
  <si>
    <t>74.76</t>
  </si>
  <si>
    <t>74.72</t>
  </si>
  <si>
    <t>74.67</t>
  </si>
  <si>
    <t>74.56</t>
  </si>
  <si>
    <t>74.6</t>
  </si>
  <si>
    <t>74.66</t>
  </si>
  <si>
    <t>74.55</t>
  </si>
  <si>
    <t>74.59</t>
  </si>
  <si>
    <t>74.46</t>
  </si>
  <si>
    <t>74.53</t>
  </si>
  <si>
    <t>74.62</t>
  </si>
  <si>
    <t>74.75</t>
  </si>
  <si>
    <t>74.63</t>
  </si>
  <si>
    <t>74.71</t>
  </si>
  <si>
    <t>74.79</t>
  </si>
  <si>
    <t>74.87</t>
  </si>
  <si>
    <t>74.9</t>
  </si>
  <si>
    <t>74.85</t>
  </si>
  <si>
    <t>75.01</t>
  </si>
  <si>
    <t>74.74</t>
  </si>
  <si>
    <t>74.97</t>
  </si>
  <si>
    <t>75.19</t>
  </si>
  <si>
    <t>75.31</t>
  </si>
  <si>
    <t>75.26</t>
  </si>
  <si>
    <t>75.7</t>
  </si>
  <si>
    <t>75.75</t>
  </si>
  <si>
    <t>75.64</t>
  </si>
  <si>
    <t>75.98</t>
  </si>
  <si>
    <t>75.6</t>
  </si>
  <si>
    <t>75.49</t>
  </si>
  <si>
    <t>75.18</t>
  </si>
  <si>
    <t>74.83</t>
  </si>
  <si>
    <t>75.37</t>
  </si>
  <si>
    <t>74.81</t>
  </si>
  <si>
    <t>74.7</t>
  </si>
  <si>
    <t>74.64</t>
  </si>
  <si>
    <t>74.47</t>
  </si>
  <si>
    <t>74.51</t>
  </si>
  <si>
    <t>74.42</t>
  </si>
  <si>
    <t>74.38</t>
  </si>
  <si>
    <t>74.2</t>
  </si>
  <si>
    <t>74.21</t>
  </si>
  <si>
    <t>74.25</t>
  </si>
  <si>
    <t>74.14</t>
  </si>
  <si>
    <t>74.01</t>
  </si>
  <si>
    <t>74.07</t>
  </si>
  <si>
    <t>74.02</t>
  </si>
  <si>
    <t>74.12</t>
  </si>
  <si>
    <t>74.24</t>
  </si>
  <si>
    <t>74.29</t>
  </si>
  <si>
    <t>74.37</t>
  </si>
  <si>
    <t>74.39</t>
  </si>
  <si>
    <t>74.32</t>
  </si>
  <si>
    <t>74.48</t>
  </si>
  <si>
    <t>74.44</t>
  </si>
  <si>
    <t>74.41</t>
  </si>
  <si>
    <t>74.65</t>
  </si>
  <si>
    <t>74.54</t>
  </si>
  <si>
    <t>74.5</t>
  </si>
  <si>
    <t>74.61</t>
  </si>
  <si>
    <t>74.52</t>
  </si>
  <si>
    <t>74.69</t>
  </si>
  <si>
    <t>74.43</t>
  </si>
  <si>
    <t>74.3</t>
  </si>
  <si>
    <t>74.19</t>
  </si>
  <si>
    <t>74.22</t>
  </si>
  <si>
    <t>74.33</t>
  </si>
  <si>
    <t>74.23</t>
  </si>
  <si>
    <t>74.09</t>
  </si>
  <si>
    <t>74.27</t>
  </si>
  <si>
    <t>74.4</t>
  </si>
  <si>
    <t>74.36</t>
  </si>
  <si>
    <t>74.49</t>
  </si>
  <si>
    <t>74.57</t>
  </si>
  <si>
    <t>74.28</t>
  </si>
  <si>
    <t>74.13</t>
  </si>
  <si>
    <t>74.77</t>
  </si>
  <si>
    <t>74.68</t>
  </si>
  <si>
    <t>74.58</t>
  </si>
  <si>
    <t>74.34</t>
  </si>
  <si>
    <t>74.08</t>
  </si>
  <si>
    <t>74.04</t>
  </si>
  <si>
    <t>73.93</t>
  </si>
  <si>
    <t>74.11</t>
  </si>
  <si>
    <t>74.8</t>
  </si>
  <si>
    <t>74.88</t>
  </si>
  <si>
    <t>74.45</t>
  </si>
  <si>
    <t>74.1</t>
  </si>
  <si>
    <t>74.15</t>
  </si>
  <si>
    <t>74.06</t>
  </si>
  <si>
    <t>74.18</t>
  </si>
  <si>
    <t>74.05</t>
  </si>
  <si>
    <t>74.16</t>
  </si>
  <si>
    <t>74.26</t>
  </si>
  <si>
    <t>73.94</t>
  </si>
  <si>
    <t>73.92</t>
  </si>
  <si>
    <t>73.81</t>
  </si>
  <si>
    <t>73.72</t>
  </si>
  <si>
    <t>73.79</t>
  </si>
  <si>
    <t>73.71</t>
  </si>
  <si>
    <t>73.7</t>
  </si>
  <si>
    <t>73.82</t>
  </si>
  <si>
    <t>73.75</t>
  </si>
  <si>
    <t>73.74</t>
  </si>
  <si>
    <t>73.65</t>
  </si>
  <si>
    <t>73.58</t>
  </si>
  <si>
    <t>73.5</t>
  </si>
  <si>
    <t>73.61</t>
  </si>
  <si>
    <t>73.67</t>
  </si>
  <si>
    <t>73.78</t>
  </si>
  <si>
    <t>73.84</t>
  </si>
  <si>
    <t>73.76</t>
  </si>
  <si>
    <t>73.77</t>
  </si>
  <si>
    <t>74.03</t>
  </si>
  <si>
    <t>73.89</t>
  </si>
  <si>
    <t>73.9</t>
  </si>
  <si>
    <t>73.99</t>
  </si>
  <si>
    <t>73.98</t>
  </si>
  <si>
    <t>73.95</t>
  </si>
  <si>
    <t>73.91</t>
  </si>
  <si>
    <t>73.86</t>
  </si>
  <si>
    <t>73.56</t>
  </si>
  <si>
    <t>73.54</t>
  </si>
  <si>
    <t>73.51</t>
  </si>
  <si>
    <t>73.55</t>
  </si>
  <si>
    <t>73.63</t>
  </si>
  <si>
    <t>73.62</t>
  </si>
  <si>
    <t>73.59</t>
  </si>
  <si>
    <t>73.53</t>
  </si>
  <si>
    <t>73.48</t>
  </si>
  <si>
    <t>73.52</t>
  </si>
  <si>
    <t>73.36</t>
  </si>
  <si>
    <t>73.4</t>
  </si>
  <si>
    <t>73.41</t>
  </si>
  <si>
    <t>73.33</t>
  </si>
  <si>
    <t>73.26</t>
  </si>
  <si>
    <t>73.3</t>
  </si>
  <si>
    <t>73.12</t>
  </si>
  <si>
    <t>73.1</t>
  </si>
  <si>
    <t>73.08</t>
  </si>
  <si>
    <t>73.14</t>
  </si>
  <si>
    <t>73.16</t>
  </si>
  <si>
    <t>73.18</t>
  </si>
  <si>
    <t>73.15</t>
  </si>
  <si>
    <t>73.28</t>
  </si>
  <si>
    <t>73.13</t>
  </si>
  <si>
    <t>73.27</t>
  </si>
  <si>
    <t>73.21</t>
  </si>
  <si>
    <t>73.23</t>
  </si>
  <si>
    <t>73.25</t>
  </si>
  <si>
    <t>73.19</t>
  </si>
  <si>
    <t>73.64</t>
  </si>
  <si>
    <t>73.6</t>
  </si>
  <si>
    <t>73.57</t>
  </si>
  <si>
    <t>73.43</t>
  </si>
  <si>
    <t>73.44</t>
  </si>
  <si>
    <t>73.47</t>
  </si>
  <si>
    <t>73.45</t>
  </si>
  <si>
    <t>73.42</t>
  </si>
  <si>
    <t>73.46</t>
  </si>
  <si>
    <t>73.49</t>
  </si>
  <si>
    <t>73.66</t>
  </si>
  <si>
    <t>73.73</t>
  </si>
  <si>
    <t>74.17</t>
  </si>
  <si>
    <t>73.83</t>
  </si>
  <si>
    <t>73.85</t>
  </si>
  <si>
    <t>73.69</t>
  </si>
  <si>
    <t>73.97</t>
  </si>
  <si>
    <t>73.8</t>
  </si>
  <si>
    <t>73.68</t>
  </si>
  <si>
    <t>73.29</t>
  </si>
  <si>
    <t>73.2</t>
  </si>
  <si>
    <t>73.31</t>
  </si>
  <si>
    <t>73.04</t>
  </si>
  <si>
    <t>73.24</t>
  </si>
  <si>
    <t>73.32</t>
  </si>
  <si>
    <t>73.87</t>
  </si>
  <si>
    <t>73.88</t>
  </si>
  <si>
    <t>74.92</t>
  </si>
  <si>
    <t>75.54</t>
  </si>
  <si>
    <t>75.05</t>
  </si>
  <si>
    <t>74.31</t>
  </si>
  <si>
    <t>74.35</t>
  </si>
  <si>
    <t>73.96</t>
  </si>
  <si>
    <t>73.34</t>
  </si>
  <si>
    <t>73.39</t>
  </si>
  <si>
    <t>73.38</t>
  </si>
  <si>
    <t>73.22</t>
  </si>
  <si>
    <t>73.06</t>
  </si>
  <si>
    <t>73.09</t>
  </si>
  <si>
    <t>73.05</t>
  </si>
  <si>
    <t>72.96</t>
  </si>
  <si>
    <t>72.94</t>
  </si>
  <si>
    <t>72.68</t>
  </si>
  <si>
    <t>72.71</t>
  </si>
  <si>
    <t>72.81</t>
  </si>
  <si>
    <t>72.86</t>
  </si>
  <si>
    <t>72.75</t>
  </si>
  <si>
    <t>72.59</t>
  </si>
  <si>
    <t>72.51</t>
  </si>
  <si>
    <t>72.58</t>
  </si>
  <si>
    <t>72.56</t>
  </si>
  <si>
    <t>72.55</t>
  </si>
  <si>
    <t>72.62</t>
  </si>
  <si>
    <t>72.53</t>
  </si>
  <si>
    <t>72.63</t>
  </si>
  <si>
    <t>72.65</t>
  </si>
  <si>
    <t>72.76</t>
  </si>
  <si>
    <t>72.83</t>
  </si>
  <si>
    <t>72.88</t>
  </si>
  <si>
    <t>73.02</t>
  </si>
  <si>
    <t>73.11</t>
  </si>
  <si>
    <t>72.99</t>
  </si>
  <si>
    <t>73.01</t>
  </si>
  <si>
    <t>73.17</t>
  </si>
  <si>
    <t>73.07</t>
  </si>
  <si>
    <t>72.89</t>
  </si>
  <si>
    <t>72.98</t>
  </si>
  <si>
    <t>73.37</t>
  </si>
  <si>
    <t>73.03</t>
  </si>
  <si>
    <t>72.85</t>
  </si>
  <si>
    <t>72.74</t>
  </si>
  <si>
    <t>72.5</t>
  </si>
  <si>
    <t>72.61</t>
  </si>
  <si>
    <t>72.69</t>
  </si>
  <si>
    <t>72.48</t>
  </si>
  <si>
    <t>72.46</t>
  </si>
  <si>
    <t>72.36</t>
  </si>
  <si>
    <t>72.23</t>
  </si>
  <si>
    <t>72.35</t>
  </si>
  <si>
    <t>72.33</t>
  </si>
  <si>
    <t>72.17</t>
  </si>
  <si>
    <t>72.09</t>
  </si>
  <si>
    <t>72.2</t>
  </si>
  <si>
    <t>72.24</t>
  </si>
  <si>
    <t>72.08</t>
  </si>
  <si>
    <t>71.97</t>
  </si>
  <si>
    <t>71.93</t>
  </si>
  <si>
    <t>71.79</t>
  </si>
  <si>
    <t>71.87</t>
  </si>
  <si>
    <t>71.92</t>
  </si>
  <si>
    <t>71.9</t>
  </si>
  <si>
    <t>71.75</t>
  </si>
  <si>
    <t>71.57</t>
  </si>
  <si>
    <t>71.6</t>
  </si>
  <si>
    <t>71.63</t>
  </si>
  <si>
    <t>71.61</t>
  </si>
  <si>
    <t>71.64</t>
  </si>
  <si>
    <t>71.8</t>
  </si>
  <si>
    <t>71.62</t>
  </si>
  <si>
    <t>71.69</t>
  </si>
  <si>
    <t>71.65</t>
  </si>
  <si>
    <t>71.7</t>
  </si>
  <si>
    <t>71.59</t>
  </si>
  <si>
    <t>71.67</t>
  </si>
  <si>
    <t>71.55</t>
  </si>
  <si>
    <t>71.39</t>
  </si>
  <si>
    <t>71.46</t>
  </si>
  <si>
    <t>71.28</t>
  </si>
  <si>
    <t>71.23</t>
  </si>
  <si>
    <t>71.06</t>
  </si>
  <si>
    <t>70.99</t>
  </si>
  <si>
    <t>71.02</t>
  </si>
  <si>
    <t>71.07</t>
  </si>
  <si>
    <t>70.93</t>
  </si>
  <si>
    <t>70.79</t>
  </si>
  <si>
    <t>70.77</t>
  </si>
  <si>
    <t>70.87</t>
  </si>
  <si>
    <t>70.83</t>
  </si>
  <si>
    <t>70.71</t>
  </si>
  <si>
    <t>70.66</t>
  </si>
  <si>
    <t>70.63</t>
  </si>
  <si>
    <t>70.58</t>
  </si>
  <si>
    <t>70.57</t>
  </si>
  <si>
    <t>70.72</t>
  </si>
  <si>
    <t>70.81</t>
  </si>
  <si>
    <t>70.76</t>
  </si>
  <si>
    <t>70.85</t>
  </si>
  <si>
    <t>70.84</t>
  </si>
  <si>
    <t>70.75</t>
  </si>
  <si>
    <t>70.9</t>
  </si>
  <si>
    <t>70.96</t>
  </si>
  <si>
    <t>71.08</t>
  </si>
  <si>
    <t>71.11</t>
  </si>
  <si>
    <t>70.98</t>
  </si>
  <si>
    <t>70.92</t>
  </si>
  <si>
    <t>70.82</t>
  </si>
  <si>
    <t>70.78</t>
  </si>
  <si>
    <t>70.67</t>
  </si>
  <si>
    <t>70.65</t>
  </si>
  <si>
    <t>71.03</t>
  </si>
  <si>
    <t>71.09</t>
  </si>
  <si>
    <t>71.25</t>
  </si>
  <si>
    <t>71.27</t>
  </si>
  <si>
    <t>71.32</t>
  </si>
  <si>
    <t>71.33</t>
  </si>
  <si>
    <t>71.21</t>
  </si>
  <si>
    <t>71.3</t>
  </si>
  <si>
    <t>71.43</t>
  </si>
  <si>
    <t>71.31</t>
  </si>
  <si>
    <t>71.52</t>
  </si>
  <si>
    <t>71.51</t>
  </si>
  <si>
    <t>71.4</t>
  </si>
  <si>
    <t>71.38</t>
  </si>
  <si>
    <t>71.37</t>
  </si>
  <si>
    <t>71.34</t>
  </si>
  <si>
    <t>71.44</t>
  </si>
  <si>
    <t>71.5</t>
  </si>
  <si>
    <t>71.42</t>
  </si>
  <si>
    <t>71.26</t>
  </si>
  <si>
    <t>71.16</t>
  </si>
  <si>
    <t>71.22</t>
  </si>
  <si>
    <t>71.29</t>
  </si>
  <si>
    <t>71.2</t>
  </si>
  <si>
    <t>71.13</t>
  </si>
  <si>
    <t>71.19</t>
  </si>
  <si>
    <t>70.95</t>
  </si>
  <si>
    <t>71.36</t>
  </si>
  <si>
    <t>71.35</t>
  </si>
  <si>
    <t>71.45</t>
  </si>
  <si>
    <t>71.48</t>
  </si>
  <si>
    <t>71.56</t>
  </si>
  <si>
    <t>71.86</t>
  </si>
  <si>
    <t>71.74</t>
  </si>
  <si>
    <t>71.49</t>
  </si>
  <si>
    <t>71.14</t>
  </si>
  <si>
    <t>71.01</t>
  </si>
  <si>
    <t>71.15</t>
  </si>
  <si>
    <t>71.12</t>
  </si>
  <si>
    <t>70.88</t>
  </si>
  <si>
    <t>71.05</t>
  </si>
  <si>
    <t>70.94</t>
  </si>
  <si>
    <t>70.73</t>
  </si>
  <si>
    <t>70.69</t>
  </si>
  <si>
    <t>70.7</t>
  </si>
  <si>
    <t>70.74</t>
  </si>
  <si>
    <t>70.8</t>
  </si>
  <si>
    <t>70.91</t>
  </si>
  <si>
    <t>71.24</t>
  </si>
  <si>
    <t>70.97</t>
  </si>
  <si>
    <t>71.04</t>
  </si>
  <si>
    <t>71.17</t>
  </si>
  <si>
    <t>71.1</t>
  </si>
  <si>
    <t>71.18</t>
  </si>
  <si>
    <t>71.73</t>
  </si>
  <si>
    <t>71.82</t>
  </si>
  <si>
    <t>71.78</t>
  </si>
  <si>
    <t>71.47</t>
  </si>
  <si>
    <t>70.48</t>
  </si>
  <si>
    <t>70.35</t>
  </si>
  <si>
    <t>70.29</t>
  </si>
  <si>
    <t>70.19</t>
  </si>
  <si>
    <t>70.24</t>
  </si>
  <si>
    <t>70.39</t>
  </si>
  <si>
    <t>70.43</t>
  </si>
  <si>
    <t>70.52</t>
  </si>
  <si>
    <t>70.46</t>
  </si>
  <si>
    <t>70.51</t>
  </si>
  <si>
    <t>70.54</t>
  </si>
  <si>
    <t>70.86</t>
  </si>
  <si>
    <t>71.53</t>
  </si>
  <si>
    <t>71.68</t>
  </si>
  <si>
    <t>71.89</t>
  </si>
  <si>
    <t>72.13</t>
  </si>
  <si>
    <t>72.11</t>
  </si>
  <si>
    <t>72.25</t>
  </si>
  <si>
    <t>72.14</t>
  </si>
  <si>
    <t>72.07</t>
  </si>
  <si>
    <t>71.94</t>
  </si>
  <si>
    <t>71.96</t>
  </si>
  <si>
    <t>72.04</t>
  </si>
  <si>
    <t>72.26</t>
  </si>
  <si>
    <t>72.22</t>
  </si>
  <si>
    <t>72.21</t>
  </si>
  <si>
    <t>72.19</t>
  </si>
  <si>
    <t>72.29</t>
  </si>
  <si>
    <t>72.32</t>
  </si>
  <si>
    <t>72.44</t>
  </si>
  <si>
    <t>72.27</t>
  </si>
  <si>
    <t>72.43</t>
  </si>
  <si>
    <t>72.6</t>
  </si>
  <si>
    <t>72.64</t>
  </si>
  <si>
    <t>72.7</t>
  </si>
  <si>
    <t>72.42</t>
  </si>
  <si>
    <t>72.38</t>
  </si>
  <si>
    <t>72.45</t>
  </si>
  <si>
    <t>72.16</t>
  </si>
  <si>
    <t>72.05</t>
  </si>
  <si>
    <t>71.98</t>
  </si>
  <si>
    <t>71.91</t>
  </si>
  <si>
    <t>71.88</t>
  </si>
  <si>
    <t>71.84</t>
  </si>
  <si>
    <t>72.02</t>
  </si>
  <si>
    <t>72.06</t>
  </si>
  <si>
    <t>72.03</t>
  </si>
  <si>
    <t>72.1</t>
  </si>
  <si>
    <t>72.01</t>
  </si>
  <si>
    <t>72.15</t>
  </si>
  <si>
    <t>71.85</t>
  </si>
  <si>
    <t>71.81</t>
  </si>
  <si>
    <t>71.99</t>
  </si>
  <si>
    <t>72.12</t>
  </si>
  <si>
    <t>72.31</t>
  </si>
  <si>
    <t>72.3</t>
  </si>
  <si>
    <t>72.41</t>
  </si>
  <si>
    <t>72.57</t>
  </si>
  <si>
    <t>72.67</t>
  </si>
  <si>
    <t>72.78</t>
  </si>
  <si>
    <t>72.82</t>
  </si>
  <si>
    <t>72.93</t>
  </si>
  <si>
    <t>72.91</t>
  </si>
  <si>
    <t>72.77</t>
  </si>
  <si>
    <t>72.72</t>
  </si>
  <si>
    <t>72.73</t>
  </si>
  <si>
    <t>72.79</t>
  </si>
  <si>
    <t>72.54</t>
  </si>
  <si>
    <t>72.28</t>
  </si>
  <si>
    <t>72.66</t>
  </si>
  <si>
    <t>72.49</t>
  </si>
  <si>
    <t>72.52</t>
  </si>
  <si>
    <t>72.9</t>
  </si>
  <si>
    <t>72.97</t>
  </si>
  <si>
    <t>72.95</t>
  </si>
  <si>
    <t>72.8</t>
  </si>
  <si>
    <t>73.35</t>
  </si>
  <si>
    <t>74.84</t>
  </si>
  <si>
    <t>74.91</t>
  </si>
  <si>
    <t>75.93</t>
  </si>
  <si>
    <t>75.94</t>
  </si>
  <si>
    <t>76.4</t>
  </si>
  <si>
    <t>76.04</t>
  </si>
  <si>
    <t>76.19</t>
  </si>
  <si>
    <t>76.31</t>
  </si>
  <si>
    <t>72.92</t>
  </si>
  <si>
    <t>72.87</t>
  </si>
  <si>
    <t>72.34</t>
  </si>
  <si>
    <t>72.18</t>
  </si>
  <si>
    <t>71.77</t>
  </si>
  <si>
    <t>71.71</t>
  </si>
  <si>
    <t>71.72</t>
  </si>
  <si>
    <t>71.54</t>
  </si>
  <si>
    <t>71.41</t>
  </si>
  <si>
    <t>71.95</t>
  </si>
  <si>
    <t>72.4</t>
  </si>
  <si>
    <t>72.37</t>
  </si>
  <si>
    <t>71.66</t>
  </si>
  <si>
    <t>71.58</t>
  </si>
  <si>
    <t>71.76</t>
  </si>
  <si>
    <t>71.83</t>
  </si>
  <si>
    <t>72.39</t>
  </si>
  <si>
    <t>72.47</t>
  </si>
  <si>
    <t>Price A</t>
  </si>
  <si>
    <t>Price B</t>
  </si>
  <si>
    <t>ReturnA</t>
  </si>
  <si>
    <t>ReturnB</t>
  </si>
  <si>
    <t>Count</t>
  </si>
  <si>
    <t>A</t>
  </si>
  <si>
    <t>B</t>
  </si>
  <si>
    <t>AA</t>
  </si>
  <si>
    <t>BB</t>
  </si>
  <si>
    <t>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</si>
</sst>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1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1"/>
  <sheetViews>
    <sheetView workbookViewId="0">
      <selection activeCell="B1" sqref="B1:B1048576"/>
    </sheetView>
  </sheetViews>
  <sheetFormatPr baseColWidth="10" defaultRowHeight="15" x14ac:dyDescent="0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2</v>
      </c>
      <c r="B3" t="s">
        <v>4</v>
      </c>
    </row>
    <row r="4" spans="1:2">
      <c r="A4" t="s">
        <v>2</v>
      </c>
      <c r="B4" t="s">
        <v>5</v>
      </c>
    </row>
    <row r="5" spans="1:2">
      <c r="A5" t="s">
        <v>2</v>
      </c>
      <c r="B5" t="s">
        <v>6</v>
      </c>
    </row>
    <row r="6" spans="1:2">
      <c r="A6" t="s">
        <v>2</v>
      </c>
      <c r="B6" t="s">
        <v>7</v>
      </c>
    </row>
    <row r="7" spans="1:2">
      <c r="A7" t="s">
        <v>2</v>
      </c>
      <c r="B7" t="s">
        <v>8</v>
      </c>
    </row>
    <row r="8" spans="1:2">
      <c r="A8" t="s">
        <v>2</v>
      </c>
      <c r="B8" t="s">
        <v>9</v>
      </c>
    </row>
    <row r="9" spans="1:2">
      <c r="A9" t="s">
        <v>2</v>
      </c>
      <c r="B9" t="s">
        <v>10</v>
      </c>
    </row>
    <row r="10" spans="1:2">
      <c r="A10" t="s">
        <v>2</v>
      </c>
      <c r="B10" t="s">
        <v>11</v>
      </c>
    </row>
    <row r="11" spans="1:2">
      <c r="A11" t="s">
        <v>2</v>
      </c>
      <c r="B11" t="s">
        <v>12</v>
      </c>
    </row>
    <row r="12" spans="1:2">
      <c r="A12" t="s">
        <v>2</v>
      </c>
      <c r="B12" t="s">
        <v>10</v>
      </c>
    </row>
    <row r="13" spans="1:2">
      <c r="A13" t="s">
        <v>2</v>
      </c>
      <c r="B13" t="s">
        <v>13</v>
      </c>
    </row>
    <row r="14" spans="1:2">
      <c r="A14" t="s">
        <v>2</v>
      </c>
      <c r="B14" t="s">
        <v>14</v>
      </c>
    </row>
    <row r="15" spans="1:2">
      <c r="A15" t="s">
        <v>2</v>
      </c>
      <c r="B15">
        <v>87</v>
      </c>
    </row>
    <row r="16" spans="1:2">
      <c r="A16" t="s">
        <v>2</v>
      </c>
      <c r="B16" t="s">
        <v>4</v>
      </c>
    </row>
    <row r="17" spans="1:2">
      <c r="A17" t="s">
        <v>2</v>
      </c>
      <c r="B17" t="s">
        <v>7</v>
      </c>
    </row>
    <row r="18" spans="1:2">
      <c r="A18" t="s">
        <v>2</v>
      </c>
      <c r="B18" t="s">
        <v>15</v>
      </c>
    </row>
    <row r="19" spans="1:2">
      <c r="A19" t="s">
        <v>2</v>
      </c>
      <c r="B19" t="s">
        <v>16</v>
      </c>
    </row>
    <row r="20" spans="1:2">
      <c r="A20" t="s">
        <v>2</v>
      </c>
      <c r="B20" t="s">
        <v>17</v>
      </c>
    </row>
    <row r="21" spans="1:2">
      <c r="A21" t="s">
        <v>2</v>
      </c>
      <c r="B21" t="s">
        <v>18</v>
      </c>
    </row>
    <row r="22" spans="1:2">
      <c r="A22" t="s">
        <v>2</v>
      </c>
      <c r="B22" t="s">
        <v>19</v>
      </c>
    </row>
    <row r="23" spans="1:2">
      <c r="A23" t="s">
        <v>2</v>
      </c>
      <c r="B23" t="s">
        <v>7</v>
      </c>
    </row>
    <row r="24" spans="1:2">
      <c r="A24" t="s">
        <v>2</v>
      </c>
      <c r="B24" t="s">
        <v>20</v>
      </c>
    </row>
    <row r="25" spans="1:2">
      <c r="A25" t="s">
        <v>2</v>
      </c>
      <c r="B25" t="s">
        <v>21</v>
      </c>
    </row>
    <row r="26" spans="1:2">
      <c r="A26" t="s">
        <v>2</v>
      </c>
      <c r="B26" t="s">
        <v>9</v>
      </c>
    </row>
    <row r="27" spans="1:2">
      <c r="A27" t="s">
        <v>2</v>
      </c>
      <c r="B27" t="s">
        <v>22</v>
      </c>
    </row>
    <row r="28" spans="1:2">
      <c r="A28" t="s">
        <v>2</v>
      </c>
      <c r="B28" t="s">
        <v>23</v>
      </c>
    </row>
    <row r="29" spans="1:2">
      <c r="A29" t="s">
        <v>2</v>
      </c>
      <c r="B29">
        <v>87</v>
      </c>
    </row>
    <row r="30" spans="1:2">
      <c r="A30" t="s">
        <v>2</v>
      </c>
      <c r="B30" t="s">
        <v>24</v>
      </c>
    </row>
    <row r="31" spans="1:2">
      <c r="A31" t="s">
        <v>2</v>
      </c>
      <c r="B31" t="s">
        <v>22</v>
      </c>
    </row>
    <row r="32" spans="1:2">
      <c r="A32" t="s">
        <v>2</v>
      </c>
      <c r="B32" t="s">
        <v>24</v>
      </c>
    </row>
    <row r="33" spans="1:2">
      <c r="A33" t="s">
        <v>2</v>
      </c>
      <c r="B33" t="s">
        <v>22</v>
      </c>
    </row>
    <row r="34" spans="1:2">
      <c r="A34" t="s">
        <v>2</v>
      </c>
      <c r="B34" t="s">
        <v>22</v>
      </c>
    </row>
    <row r="35" spans="1:2">
      <c r="A35" t="s">
        <v>2</v>
      </c>
      <c r="B35" t="s">
        <v>25</v>
      </c>
    </row>
    <row r="36" spans="1:2">
      <c r="A36" t="s">
        <v>2</v>
      </c>
      <c r="B36" t="s">
        <v>26</v>
      </c>
    </row>
    <row r="37" spans="1:2">
      <c r="A37" t="s">
        <v>2</v>
      </c>
      <c r="B37" t="s">
        <v>27</v>
      </c>
    </row>
    <row r="38" spans="1:2">
      <c r="A38" t="s">
        <v>2</v>
      </c>
      <c r="B38" t="s">
        <v>28</v>
      </c>
    </row>
    <row r="39" spans="1:2">
      <c r="A39" t="s">
        <v>2</v>
      </c>
      <c r="B39" t="s">
        <v>27</v>
      </c>
    </row>
    <row r="40" spans="1:2">
      <c r="A40" t="s">
        <v>2</v>
      </c>
      <c r="B40" t="s">
        <v>21</v>
      </c>
    </row>
    <row r="41" spans="1:2">
      <c r="A41" t="s">
        <v>2</v>
      </c>
      <c r="B41" t="s">
        <v>9</v>
      </c>
    </row>
    <row r="42" spans="1:2">
      <c r="A42" t="s">
        <v>2</v>
      </c>
      <c r="B42" t="s">
        <v>10</v>
      </c>
    </row>
    <row r="43" spans="1:2">
      <c r="A43" t="s">
        <v>2</v>
      </c>
      <c r="B43" t="s">
        <v>29</v>
      </c>
    </row>
    <row r="44" spans="1:2">
      <c r="A44" t="s">
        <v>2</v>
      </c>
      <c r="B44" t="s">
        <v>30</v>
      </c>
    </row>
    <row r="45" spans="1:2">
      <c r="A45" t="s">
        <v>2</v>
      </c>
      <c r="B45" t="s">
        <v>31</v>
      </c>
    </row>
    <row r="46" spans="1:2">
      <c r="A46" t="s">
        <v>2</v>
      </c>
      <c r="B46" t="s">
        <v>32</v>
      </c>
    </row>
    <row r="47" spans="1:2">
      <c r="A47" t="s">
        <v>2</v>
      </c>
      <c r="B47" t="s">
        <v>33</v>
      </c>
    </row>
    <row r="48" spans="1:2">
      <c r="A48" t="s">
        <v>2</v>
      </c>
      <c r="B48" t="s">
        <v>29</v>
      </c>
    </row>
    <row r="49" spans="1:2">
      <c r="A49" t="s">
        <v>2</v>
      </c>
      <c r="B49" t="s">
        <v>34</v>
      </c>
    </row>
    <row r="50" spans="1:2">
      <c r="A50" t="s">
        <v>2</v>
      </c>
      <c r="B50" t="s">
        <v>17</v>
      </c>
    </row>
    <row r="51" spans="1:2">
      <c r="A51" t="s">
        <v>2</v>
      </c>
      <c r="B51" t="s">
        <v>34</v>
      </c>
    </row>
    <row r="52" spans="1:2">
      <c r="A52" t="s">
        <v>2</v>
      </c>
      <c r="B52" t="s">
        <v>35</v>
      </c>
    </row>
    <row r="53" spans="1:2">
      <c r="A53" t="s">
        <v>2</v>
      </c>
      <c r="B53" t="s">
        <v>36</v>
      </c>
    </row>
    <row r="54" spans="1:2">
      <c r="A54" t="s">
        <v>2</v>
      </c>
      <c r="B54" t="s">
        <v>16</v>
      </c>
    </row>
    <row r="55" spans="1:2">
      <c r="A55" t="s">
        <v>2</v>
      </c>
      <c r="B55" t="s">
        <v>31</v>
      </c>
    </row>
    <row r="56" spans="1:2">
      <c r="A56" t="s">
        <v>2</v>
      </c>
      <c r="B56" t="s">
        <v>10</v>
      </c>
    </row>
    <row r="57" spans="1:2">
      <c r="A57" t="s">
        <v>2</v>
      </c>
      <c r="B57" t="s">
        <v>29</v>
      </c>
    </row>
    <row r="58" spans="1:2">
      <c r="A58" t="s">
        <v>2</v>
      </c>
      <c r="B58" t="s">
        <v>37</v>
      </c>
    </row>
    <row r="59" spans="1:2">
      <c r="A59" t="s">
        <v>2</v>
      </c>
      <c r="B59" t="s">
        <v>4</v>
      </c>
    </row>
    <row r="60" spans="1:2">
      <c r="A60" t="s">
        <v>2</v>
      </c>
      <c r="B60" t="s">
        <v>17</v>
      </c>
    </row>
    <row r="61" spans="1:2">
      <c r="A61" t="s">
        <v>2</v>
      </c>
      <c r="B61" t="s">
        <v>38</v>
      </c>
    </row>
    <row r="62" spans="1:2">
      <c r="A62" t="s">
        <v>2</v>
      </c>
      <c r="B62" t="s">
        <v>39</v>
      </c>
    </row>
    <row r="63" spans="1:2">
      <c r="A63" t="s">
        <v>2</v>
      </c>
      <c r="B63" t="s">
        <v>40</v>
      </c>
    </row>
    <row r="64" spans="1:2">
      <c r="A64" t="s">
        <v>2</v>
      </c>
      <c r="B64" t="s">
        <v>41</v>
      </c>
    </row>
    <row r="65" spans="1:2">
      <c r="A65" t="s">
        <v>2</v>
      </c>
      <c r="B65" t="s">
        <v>42</v>
      </c>
    </row>
    <row r="66" spans="1:2">
      <c r="A66" t="s">
        <v>2</v>
      </c>
      <c r="B66" t="s">
        <v>43</v>
      </c>
    </row>
    <row r="67" spans="1:2">
      <c r="A67" t="s">
        <v>2</v>
      </c>
      <c r="B67" t="s">
        <v>44</v>
      </c>
    </row>
    <row r="68" spans="1:2">
      <c r="A68" t="s">
        <v>2</v>
      </c>
      <c r="B68" t="s">
        <v>45</v>
      </c>
    </row>
    <row r="69" spans="1:2">
      <c r="A69" t="s">
        <v>2</v>
      </c>
      <c r="B69" t="s">
        <v>46</v>
      </c>
    </row>
    <row r="70" spans="1:2">
      <c r="A70" t="s">
        <v>2</v>
      </c>
      <c r="B70" t="s">
        <v>47</v>
      </c>
    </row>
    <row r="71" spans="1:2">
      <c r="A71" t="s">
        <v>2</v>
      </c>
      <c r="B71" t="s">
        <v>48</v>
      </c>
    </row>
    <row r="72" spans="1:2">
      <c r="A72" t="s">
        <v>2</v>
      </c>
      <c r="B72" t="s">
        <v>49</v>
      </c>
    </row>
    <row r="73" spans="1:2">
      <c r="A73" t="s">
        <v>2</v>
      </c>
      <c r="B73" t="s">
        <v>50</v>
      </c>
    </row>
    <row r="74" spans="1:2">
      <c r="A74" t="s">
        <v>2</v>
      </c>
      <c r="B74" t="s">
        <v>51</v>
      </c>
    </row>
    <row r="75" spans="1:2">
      <c r="A75" t="s">
        <v>2</v>
      </c>
      <c r="B75" t="s">
        <v>52</v>
      </c>
    </row>
    <row r="76" spans="1:2">
      <c r="A76" t="s">
        <v>2</v>
      </c>
      <c r="B76" t="s">
        <v>53</v>
      </c>
    </row>
    <row r="77" spans="1:2">
      <c r="A77" t="s">
        <v>2</v>
      </c>
      <c r="B77" t="s">
        <v>54</v>
      </c>
    </row>
    <row r="78" spans="1:2">
      <c r="A78" t="s">
        <v>2</v>
      </c>
      <c r="B78" t="s">
        <v>51</v>
      </c>
    </row>
    <row r="79" spans="1:2">
      <c r="A79" t="s">
        <v>2</v>
      </c>
      <c r="B79" t="s">
        <v>55</v>
      </c>
    </row>
    <row r="80" spans="1:2">
      <c r="A80" t="s">
        <v>2</v>
      </c>
      <c r="B80" t="s">
        <v>49</v>
      </c>
    </row>
    <row r="81" spans="1:2">
      <c r="A81" t="s">
        <v>2</v>
      </c>
      <c r="B81" t="s">
        <v>56</v>
      </c>
    </row>
    <row r="82" spans="1:2">
      <c r="A82" t="s">
        <v>2</v>
      </c>
      <c r="B82" t="s">
        <v>57</v>
      </c>
    </row>
    <row r="83" spans="1:2">
      <c r="A83" t="s">
        <v>2</v>
      </c>
      <c r="B83" t="s">
        <v>58</v>
      </c>
    </row>
    <row r="84" spans="1:2">
      <c r="A84" t="s">
        <v>2</v>
      </c>
      <c r="B84" t="s">
        <v>59</v>
      </c>
    </row>
    <row r="85" spans="1:2">
      <c r="A85" t="s">
        <v>2</v>
      </c>
      <c r="B85" t="s">
        <v>57</v>
      </c>
    </row>
    <row r="86" spans="1:2">
      <c r="A86" t="s">
        <v>2</v>
      </c>
      <c r="B86" t="s">
        <v>54</v>
      </c>
    </row>
    <row r="87" spans="1:2">
      <c r="A87" t="s">
        <v>2</v>
      </c>
      <c r="B87" t="s">
        <v>60</v>
      </c>
    </row>
    <row r="88" spans="1:2">
      <c r="A88" t="s">
        <v>2</v>
      </c>
      <c r="B88" t="s">
        <v>60</v>
      </c>
    </row>
    <row r="89" spans="1:2">
      <c r="A89" t="s">
        <v>2</v>
      </c>
      <c r="B89" t="s">
        <v>61</v>
      </c>
    </row>
    <row r="90" spans="1:2">
      <c r="A90" t="s">
        <v>2</v>
      </c>
      <c r="B90" t="s">
        <v>62</v>
      </c>
    </row>
    <row r="91" spans="1:2">
      <c r="A91" t="s">
        <v>2</v>
      </c>
      <c r="B91" t="s">
        <v>63</v>
      </c>
    </row>
    <row r="92" spans="1:2">
      <c r="A92" t="s">
        <v>2</v>
      </c>
      <c r="B92" t="s">
        <v>64</v>
      </c>
    </row>
    <row r="93" spans="1:2">
      <c r="A93" t="s">
        <v>2</v>
      </c>
      <c r="B93" t="s">
        <v>65</v>
      </c>
    </row>
    <row r="94" spans="1:2">
      <c r="A94" t="s">
        <v>2</v>
      </c>
      <c r="B94" t="s">
        <v>66</v>
      </c>
    </row>
    <row r="95" spans="1:2">
      <c r="A95" t="s">
        <v>2</v>
      </c>
      <c r="B95" t="s">
        <v>67</v>
      </c>
    </row>
    <row r="96" spans="1:2">
      <c r="A96" t="s">
        <v>2</v>
      </c>
      <c r="B96" t="s">
        <v>68</v>
      </c>
    </row>
    <row r="97" spans="1:2">
      <c r="A97" t="s">
        <v>2</v>
      </c>
      <c r="B97" t="s">
        <v>69</v>
      </c>
    </row>
    <row r="98" spans="1:2">
      <c r="A98" t="s">
        <v>2</v>
      </c>
      <c r="B98" t="s">
        <v>70</v>
      </c>
    </row>
    <row r="99" spans="1:2">
      <c r="A99" t="s">
        <v>2</v>
      </c>
      <c r="B99" t="s">
        <v>71</v>
      </c>
    </row>
    <row r="100" spans="1:2">
      <c r="A100" t="s">
        <v>2</v>
      </c>
      <c r="B100" t="s">
        <v>72</v>
      </c>
    </row>
    <row r="101" spans="1:2">
      <c r="A101" t="s">
        <v>2</v>
      </c>
      <c r="B101" t="s">
        <v>73</v>
      </c>
    </row>
    <row r="102" spans="1:2">
      <c r="A102" t="s">
        <v>2</v>
      </c>
      <c r="B102" t="s">
        <v>74</v>
      </c>
    </row>
    <row r="103" spans="1:2">
      <c r="A103" t="s">
        <v>2</v>
      </c>
      <c r="B103" t="s">
        <v>75</v>
      </c>
    </row>
    <row r="104" spans="1:2">
      <c r="A104" t="s">
        <v>2</v>
      </c>
      <c r="B104" t="s">
        <v>74</v>
      </c>
    </row>
    <row r="105" spans="1:2">
      <c r="A105" t="s">
        <v>2</v>
      </c>
      <c r="B105" t="s">
        <v>76</v>
      </c>
    </row>
    <row r="106" spans="1:2">
      <c r="A106" t="s">
        <v>2</v>
      </c>
      <c r="B106" t="s">
        <v>77</v>
      </c>
    </row>
    <row r="107" spans="1:2">
      <c r="A107" t="s">
        <v>2</v>
      </c>
      <c r="B107" t="s">
        <v>77</v>
      </c>
    </row>
    <row r="108" spans="1:2">
      <c r="A108" t="s">
        <v>2</v>
      </c>
      <c r="B108" t="s">
        <v>78</v>
      </c>
    </row>
    <row r="109" spans="1:2">
      <c r="A109" t="s">
        <v>2</v>
      </c>
      <c r="B109" t="s">
        <v>79</v>
      </c>
    </row>
    <row r="110" spans="1:2">
      <c r="A110" t="s">
        <v>2</v>
      </c>
      <c r="B110" t="s">
        <v>80</v>
      </c>
    </row>
    <row r="111" spans="1:2">
      <c r="A111" t="s">
        <v>2</v>
      </c>
      <c r="B111" t="s">
        <v>81</v>
      </c>
    </row>
    <row r="112" spans="1:2">
      <c r="A112" t="s">
        <v>2</v>
      </c>
      <c r="B112" t="s">
        <v>82</v>
      </c>
    </row>
    <row r="113" spans="1:2">
      <c r="A113" t="s">
        <v>2</v>
      </c>
      <c r="B113" t="s">
        <v>82</v>
      </c>
    </row>
    <row r="114" spans="1:2">
      <c r="A114" t="s">
        <v>2</v>
      </c>
      <c r="B114" t="s">
        <v>83</v>
      </c>
    </row>
    <row r="115" spans="1:2">
      <c r="A115" t="s">
        <v>2</v>
      </c>
      <c r="B115" t="s">
        <v>84</v>
      </c>
    </row>
    <row r="116" spans="1:2">
      <c r="A116" t="s">
        <v>2</v>
      </c>
      <c r="B116" t="s">
        <v>85</v>
      </c>
    </row>
    <row r="117" spans="1:2">
      <c r="A117" t="s">
        <v>2</v>
      </c>
      <c r="B117" t="s">
        <v>86</v>
      </c>
    </row>
    <row r="118" spans="1:2">
      <c r="A118" t="s">
        <v>2</v>
      </c>
      <c r="B118" t="s">
        <v>87</v>
      </c>
    </row>
    <row r="119" spans="1:2">
      <c r="A119" t="s">
        <v>2</v>
      </c>
      <c r="B119" t="s">
        <v>88</v>
      </c>
    </row>
    <row r="120" spans="1:2">
      <c r="A120" t="s">
        <v>2</v>
      </c>
      <c r="B120" t="s">
        <v>89</v>
      </c>
    </row>
    <row r="121" spans="1:2">
      <c r="A121" t="s">
        <v>2</v>
      </c>
      <c r="B121" t="s">
        <v>90</v>
      </c>
    </row>
    <row r="122" spans="1:2">
      <c r="A122" t="s">
        <v>2</v>
      </c>
      <c r="B122" t="s">
        <v>91</v>
      </c>
    </row>
    <row r="123" spans="1:2">
      <c r="A123" t="s">
        <v>2</v>
      </c>
      <c r="B123" t="s">
        <v>84</v>
      </c>
    </row>
    <row r="124" spans="1:2">
      <c r="A124" t="s">
        <v>2</v>
      </c>
      <c r="B124" t="s">
        <v>92</v>
      </c>
    </row>
    <row r="125" spans="1:2">
      <c r="A125" t="s">
        <v>2</v>
      </c>
      <c r="B125" t="s">
        <v>93</v>
      </c>
    </row>
    <row r="126" spans="1:2">
      <c r="A126" t="s">
        <v>2</v>
      </c>
      <c r="B126" t="s">
        <v>79</v>
      </c>
    </row>
    <row r="127" spans="1:2">
      <c r="A127" t="s">
        <v>2</v>
      </c>
      <c r="B127" t="s">
        <v>94</v>
      </c>
    </row>
    <row r="128" spans="1:2">
      <c r="A128" t="s">
        <v>2</v>
      </c>
      <c r="B128" t="s">
        <v>94</v>
      </c>
    </row>
    <row r="129" spans="1:2">
      <c r="A129" t="s">
        <v>2</v>
      </c>
      <c r="B129" t="s">
        <v>95</v>
      </c>
    </row>
    <row r="130" spans="1:2">
      <c r="A130" t="s">
        <v>2</v>
      </c>
      <c r="B130" t="s">
        <v>96</v>
      </c>
    </row>
    <row r="131" spans="1:2">
      <c r="A131" t="s">
        <v>2</v>
      </c>
      <c r="B131" t="s">
        <v>97</v>
      </c>
    </row>
    <row r="132" spans="1:2">
      <c r="A132" t="s">
        <v>2</v>
      </c>
      <c r="B132" t="s">
        <v>98</v>
      </c>
    </row>
    <row r="133" spans="1:2">
      <c r="A133" t="s">
        <v>2</v>
      </c>
      <c r="B133" t="s">
        <v>98</v>
      </c>
    </row>
    <row r="134" spans="1:2">
      <c r="A134" t="s">
        <v>2</v>
      </c>
      <c r="B134" t="s">
        <v>99</v>
      </c>
    </row>
    <row r="135" spans="1:2">
      <c r="A135" t="s">
        <v>2</v>
      </c>
      <c r="B135" t="s">
        <v>98</v>
      </c>
    </row>
    <row r="136" spans="1:2">
      <c r="A136" t="s">
        <v>2</v>
      </c>
      <c r="B136" t="s">
        <v>100</v>
      </c>
    </row>
    <row r="137" spans="1:2">
      <c r="A137" t="s">
        <v>2</v>
      </c>
      <c r="B137" t="s">
        <v>101</v>
      </c>
    </row>
    <row r="138" spans="1:2">
      <c r="A138" t="s">
        <v>2</v>
      </c>
      <c r="B138" t="s">
        <v>102</v>
      </c>
    </row>
    <row r="139" spans="1:2">
      <c r="A139" t="s">
        <v>2</v>
      </c>
      <c r="B139" t="s">
        <v>103</v>
      </c>
    </row>
    <row r="140" spans="1:2">
      <c r="A140" t="s">
        <v>2</v>
      </c>
      <c r="B140" t="s">
        <v>102</v>
      </c>
    </row>
    <row r="141" spans="1:2">
      <c r="A141" t="s">
        <v>2</v>
      </c>
      <c r="B141" t="s">
        <v>97</v>
      </c>
    </row>
    <row r="142" spans="1:2">
      <c r="A142" t="s">
        <v>2</v>
      </c>
      <c r="B142" t="s">
        <v>97</v>
      </c>
    </row>
    <row r="143" spans="1:2">
      <c r="A143" t="s">
        <v>2</v>
      </c>
      <c r="B143" t="s">
        <v>76</v>
      </c>
    </row>
    <row r="144" spans="1:2">
      <c r="A144" t="s">
        <v>2</v>
      </c>
      <c r="B144" t="s">
        <v>104</v>
      </c>
    </row>
    <row r="145" spans="1:2">
      <c r="A145" t="s">
        <v>2</v>
      </c>
      <c r="B145" t="s">
        <v>105</v>
      </c>
    </row>
    <row r="146" spans="1:2">
      <c r="A146" t="s">
        <v>2</v>
      </c>
      <c r="B146" t="s">
        <v>106</v>
      </c>
    </row>
    <row r="147" spans="1:2">
      <c r="A147" t="s">
        <v>2</v>
      </c>
      <c r="B147" t="s">
        <v>107</v>
      </c>
    </row>
    <row r="148" spans="1:2">
      <c r="A148" t="s">
        <v>2</v>
      </c>
      <c r="B148" t="s">
        <v>105</v>
      </c>
    </row>
    <row r="149" spans="1:2">
      <c r="A149" t="s">
        <v>2</v>
      </c>
      <c r="B149" t="s">
        <v>108</v>
      </c>
    </row>
    <row r="150" spans="1:2">
      <c r="A150" t="s">
        <v>2</v>
      </c>
      <c r="B150" t="s">
        <v>109</v>
      </c>
    </row>
    <row r="151" spans="1:2">
      <c r="A151" t="s">
        <v>2</v>
      </c>
      <c r="B151" t="s">
        <v>110</v>
      </c>
    </row>
    <row r="152" spans="1:2">
      <c r="A152" t="s">
        <v>2</v>
      </c>
      <c r="B152" t="s">
        <v>111</v>
      </c>
    </row>
    <row r="153" spans="1:2">
      <c r="A153" t="s">
        <v>2</v>
      </c>
      <c r="B153" t="s">
        <v>111</v>
      </c>
    </row>
    <row r="154" spans="1:2">
      <c r="A154" t="s">
        <v>2</v>
      </c>
      <c r="B154" t="s">
        <v>108</v>
      </c>
    </row>
    <row r="155" spans="1:2">
      <c r="A155" t="s">
        <v>2</v>
      </c>
      <c r="B155" t="s">
        <v>112</v>
      </c>
    </row>
    <row r="156" spans="1:2">
      <c r="A156" t="s">
        <v>2</v>
      </c>
      <c r="B156" t="s">
        <v>68</v>
      </c>
    </row>
    <row r="157" spans="1:2">
      <c r="A157" t="s">
        <v>2</v>
      </c>
      <c r="B157" t="s">
        <v>113</v>
      </c>
    </row>
    <row r="158" spans="1:2">
      <c r="A158" t="s">
        <v>2</v>
      </c>
      <c r="B158" t="s">
        <v>114</v>
      </c>
    </row>
    <row r="159" spans="1:2">
      <c r="A159" t="s">
        <v>2</v>
      </c>
      <c r="B159" t="s">
        <v>115</v>
      </c>
    </row>
    <row r="160" spans="1:2">
      <c r="A160" t="s">
        <v>2</v>
      </c>
      <c r="B160" t="s">
        <v>73</v>
      </c>
    </row>
    <row r="161" spans="1:2">
      <c r="A161" t="s">
        <v>2</v>
      </c>
      <c r="B161" t="s">
        <v>68</v>
      </c>
    </row>
    <row r="162" spans="1:2">
      <c r="A162" t="s">
        <v>2</v>
      </c>
      <c r="B162" t="s">
        <v>116</v>
      </c>
    </row>
    <row r="163" spans="1:2">
      <c r="A163" t="s">
        <v>2</v>
      </c>
      <c r="B163" t="s">
        <v>115</v>
      </c>
    </row>
    <row r="164" spans="1:2">
      <c r="A164" t="s">
        <v>2</v>
      </c>
      <c r="B164" t="s">
        <v>117</v>
      </c>
    </row>
    <row r="165" spans="1:2">
      <c r="A165" t="s">
        <v>2</v>
      </c>
      <c r="B165" t="s">
        <v>114</v>
      </c>
    </row>
    <row r="166" spans="1:2">
      <c r="A166" t="s">
        <v>2</v>
      </c>
      <c r="B166" t="s">
        <v>72</v>
      </c>
    </row>
    <row r="167" spans="1:2">
      <c r="A167" t="s">
        <v>2</v>
      </c>
      <c r="B167" t="s">
        <v>118</v>
      </c>
    </row>
    <row r="168" spans="1:2">
      <c r="A168" t="s">
        <v>2</v>
      </c>
      <c r="B168" t="s">
        <v>103</v>
      </c>
    </row>
    <row r="169" spans="1:2">
      <c r="A169" t="s">
        <v>2</v>
      </c>
      <c r="B169" t="s">
        <v>71</v>
      </c>
    </row>
    <row r="170" spans="1:2">
      <c r="A170" t="s">
        <v>2</v>
      </c>
      <c r="B170" t="s">
        <v>72</v>
      </c>
    </row>
    <row r="171" spans="1:2">
      <c r="A171" t="s">
        <v>2</v>
      </c>
      <c r="B171" t="s">
        <v>116</v>
      </c>
    </row>
    <row r="172" spans="1:2">
      <c r="A172" t="s">
        <v>2</v>
      </c>
      <c r="B172" t="s">
        <v>114</v>
      </c>
    </row>
    <row r="173" spans="1:2">
      <c r="A173" t="s">
        <v>2</v>
      </c>
      <c r="B173" t="s">
        <v>72</v>
      </c>
    </row>
    <row r="174" spans="1:2">
      <c r="A174" t="s">
        <v>2</v>
      </c>
      <c r="B174" t="s">
        <v>110</v>
      </c>
    </row>
    <row r="175" spans="1:2">
      <c r="A175" t="s">
        <v>2</v>
      </c>
      <c r="B175" t="s">
        <v>111</v>
      </c>
    </row>
    <row r="176" spans="1:2">
      <c r="A176" t="s">
        <v>2</v>
      </c>
      <c r="B176" t="s">
        <v>70</v>
      </c>
    </row>
    <row r="177" spans="1:2">
      <c r="A177" t="s">
        <v>2</v>
      </c>
      <c r="B177" t="s">
        <v>104</v>
      </c>
    </row>
    <row r="178" spans="1:2">
      <c r="A178" t="s">
        <v>2</v>
      </c>
      <c r="B178" t="s">
        <v>119</v>
      </c>
    </row>
    <row r="179" spans="1:2">
      <c r="A179" t="s">
        <v>2</v>
      </c>
      <c r="B179" t="s">
        <v>77</v>
      </c>
    </row>
    <row r="180" spans="1:2">
      <c r="A180" t="s">
        <v>2</v>
      </c>
      <c r="B180">
        <v>85</v>
      </c>
    </row>
    <row r="181" spans="1:2">
      <c r="A181" t="s">
        <v>2</v>
      </c>
      <c r="B181" t="s">
        <v>76</v>
      </c>
    </row>
    <row r="182" spans="1:2">
      <c r="A182" t="s">
        <v>2</v>
      </c>
      <c r="B182" t="s">
        <v>120</v>
      </c>
    </row>
    <row r="183" spans="1:2">
      <c r="A183" t="s">
        <v>2</v>
      </c>
      <c r="B183" t="s">
        <v>98</v>
      </c>
    </row>
    <row r="184" spans="1:2">
      <c r="A184" t="s">
        <v>2</v>
      </c>
      <c r="B184" t="s">
        <v>119</v>
      </c>
    </row>
    <row r="185" spans="1:2">
      <c r="A185" t="s">
        <v>2</v>
      </c>
      <c r="B185" t="s">
        <v>104</v>
      </c>
    </row>
    <row r="186" spans="1:2">
      <c r="A186" t="s">
        <v>2</v>
      </c>
      <c r="B186" t="s">
        <v>121</v>
      </c>
    </row>
    <row r="187" spans="1:2">
      <c r="A187" t="s">
        <v>2</v>
      </c>
      <c r="B187" t="s">
        <v>122</v>
      </c>
    </row>
    <row r="188" spans="1:2">
      <c r="A188" t="s">
        <v>2</v>
      </c>
      <c r="B188" t="s">
        <v>123</v>
      </c>
    </row>
    <row r="189" spans="1:2">
      <c r="A189" t="s">
        <v>2</v>
      </c>
      <c r="B189" t="s">
        <v>123</v>
      </c>
    </row>
    <row r="190" spans="1:2">
      <c r="A190" t="s">
        <v>2</v>
      </c>
      <c r="B190" t="s">
        <v>124</v>
      </c>
    </row>
    <row r="191" spans="1:2">
      <c r="A191" t="s">
        <v>2</v>
      </c>
      <c r="B191" t="s">
        <v>125</v>
      </c>
    </row>
    <row r="192" spans="1:2">
      <c r="A192" t="s">
        <v>2</v>
      </c>
      <c r="B192" t="s">
        <v>126</v>
      </c>
    </row>
    <row r="193" spans="1:2">
      <c r="A193" t="s">
        <v>2</v>
      </c>
      <c r="B193" t="s">
        <v>98</v>
      </c>
    </row>
    <row r="194" spans="1:2">
      <c r="A194" t="s">
        <v>2</v>
      </c>
      <c r="B194" t="s">
        <v>78</v>
      </c>
    </row>
    <row r="195" spans="1:2">
      <c r="A195" t="s">
        <v>2</v>
      </c>
      <c r="B195" t="s">
        <v>127</v>
      </c>
    </row>
    <row r="196" spans="1:2">
      <c r="A196" t="s">
        <v>2</v>
      </c>
      <c r="B196" t="s">
        <v>96</v>
      </c>
    </row>
    <row r="197" spans="1:2">
      <c r="A197" t="s">
        <v>2</v>
      </c>
      <c r="B197" t="s">
        <v>127</v>
      </c>
    </row>
    <row r="198" spans="1:2">
      <c r="A198" t="s">
        <v>2</v>
      </c>
      <c r="B198" t="s">
        <v>94</v>
      </c>
    </row>
    <row r="199" spans="1:2">
      <c r="A199" t="s">
        <v>2</v>
      </c>
      <c r="B199" t="s">
        <v>94</v>
      </c>
    </row>
    <row r="200" spans="1:2">
      <c r="A200" t="s">
        <v>2</v>
      </c>
      <c r="B200" t="s">
        <v>99</v>
      </c>
    </row>
    <row r="201" spans="1:2">
      <c r="A201" t="s">
        <v>2</v>
      </c>
      <c r="B201">
        <v>85</v>
      </c>
    </row>
    <row r="202" spans="1:2">
      <c r="A202" t="s">
        <v>2</v>
      </c>
      <c r="B202" t="s">
        <v>104</v>
      </c>
    </row>
    <row r="203" spans="1:2">
      <c r="A203" t="s">
        <v>2</v>
      </c>
      <c r="B203" t="s">
        <v>121</v>
      </c>
    </row>
    <row r="204" spans="1:2">
      <c r="A204" t="s">
        <v>2</v>
      </c>
      <c r="B204" t="s">
        <v>128</v>
      </c>
    </row>
    <row r="205" spans="1:2">
      <c r="A205" t="s">
        <v>2</v>
      </c>
      <c r="B205" t="s">
        <v>129</v>
      </c>
    </row>
    <row r="206" spans="1:2">
      <c r="A206" t="s">
        <v>2</v>
      </c>
      <c r="B206" t="s">
        <v>130</v>
      </c>
    </row>
    <row r="207" spans="1:2">
      <c r="A207" t="s">
        <v>2</v>
      </c>
      <c r="B207" t="s">
        <v>131</v>
      </c>
    </row>
    <row r="208" spans="1:2">
      <c r="A208" t="s">
        <v>2</v>
      </c>
      <c r="B208" t="s">
        <v>119</v>
      </c>
    </row>
    <row r="209" spans="1:2">
      <c r="A209" t="s">
        <v>2</v>
      </c>
      <c r="B209" t="s">
        <v>104</v>
      </c>
    </row>
    <row r="210" spans="1:2">
      <c r="A210" t="s">
        <v>2</v>
      </c>
      <c r="B210" t="s">
        <v>100</v>
      </c>
    </row>
    <row r="211" spans="1:2">
      <c r="A211" t="s">
        <v>2</v>
      </c>
      <c r="B211">
        <v>85</v>
      </c>
    </row>
    <row r="212" spans="1:2">
      <c r="A212" t="s">
        <v>2</v>
      </c>
      <c r="B212" t="s">
        <v>132</v>
      </c>
    </row>
    <row r="213" spans="1:2">
      <c r="A213" t="s">
        <v>2</v>
      </c>
      <c r="B213" t="s">
        <v>119</v>
      </c>
    </row>
    <row r="214" spans="1:2">
      <c r="A214" t="s">
        <v>2</v>
      </c>
      <c r="B214" t="s">
        <v>121</v>
      </c>
    </row>
    <row r="215" spans="1:2">
      <c r="A215" t="s">
        <v>2</v>
      </c>
      <c r="B215" t="s">
        <v>128</v>
      </c>
    </row>
    <row r="216" spans="1:2">
      <c r="A216" t="s">
        <v>2</v>
      </c>
      <c r="B216" t="s">
        <v>113</v>
      </c>
    </row>
    <row r="217" spans="1:2">
      <c r="A217" t="s">
        <v>2</v>
      </c>
      <c r="B217" t="s">
        <v>72</v>
      </c>
    </row>
    <row r="218" spans="1:2">
      <c r="A218" t="s">
        <v>2</v>
      </c>
      <c r="B218" t="s">
        <v>71</v>
      </c>
    </row>
    <row r="219" spans="1:2">
      <c r="A219" t="s">
        <v>2</v>
      </c>
      <c r="B219" t="s">
        <v>72</v>
      </c>
    </row>
    <row r="220" spans="1:2">
      <c r="A220" t="s">
        <v>2</v>
      </c>
      <c r="B220" t="s">
        <v>133</v>
      </c>
    </row>
    <row r="221" spans="1:2">
      <c r="A221" t="s">
        <v>2</v>
      </c>
      <c r="B221" t="s">
        <v>73</v>
      </c>
    </row>
    <row r="222" spans="1:2">
      <c r="A222" t="s">
        <v>2</v>
      </c>
      <c r="B222" t="s">
        <v>73</v>
      </c>
    </row>
    <row r="223" spans="1:2">
      <c r="A223" t="s">
        <v>2</v>
      </c>
      <c r="B223" t="s">
        <v>110</v>
      </c>
    </row>
    <row r="224" spans="1:2">
      <c r="A224" t="s">
        <v>2</v>
      </c>
      <c r="B224" t="s">
        <v>134</v>
      </c>
    </row>
    <row r="225" spans="1:2">
      <c r="A225" t="s">
        <v>2</v>
      </c>
      <c r="B225" t="s">
        <v>135</v>
      </c>
    </row>
    <row r="226" spans="1:2">
      <c r="A226" t="s">
        <v>2</v>
      </c>
      <c r="B226" t="s">
        <v>134</v>
      </c>
    </row>
    <row r="227" spans="1:2">
      <c r="A227" t="s">
        <v>2</v>
      </c>
      <c r="B227" t="s">
        <v>136</v>
      </c>
    </row>
    <row r="228" spans="1:2">
      <c r="A228" t="s">
        <v>2</v>
      </c>
      <c r="B228" t="s">
        <v>58</v>
      </c>
    </row>
    <row r="229" spans="1:2">
      <c r="A229" t="s">
        <v>2</v>
      </c>
      <c r="B229" t="s">
        <v>137</v>
      </c>
    </row>
    <row r="230" spans="1:2">
      <c r="A230" t="s">
        <v>2</v>
      </c>
      <c r="B230" t="s">
        <v>138</v>
      </c>
    </row>
    <row r="231" spans="1:2">
      <c r="A231" t="s">
        <v>2</v>
      </c>
      <c r="B231" t="s">
        <v>64</v>
      </c>
    </row>
    <row r="232" spans="1:2">
      <c r="A232" t="s">
        <v>2</v>
      </c>
      <c r="B232" t="s">
        <v>134</v>
      </c>
    </row>
    <row r="233" spans="1:2">
      <c r="A233" t="s">
        <v>2</v>
      </c>
      <c r="B233" t="s">
        <v>139</v>
      </c>
    </row>
    <row r="234" spans="1:2">
      <c r="A234" t="s">
        <v>2</v>
      </c>
      <c r="B234" t="s">
        <v>58</v>
      </c>
    </row>
    <row r="235" spans="1:2">
      <c r="A235" t="s">
        <v>2</v>
      </c>
      <c r="B235" t="s">
        <v>61</v>
      </c>
    </row>
    <row r="236" spans="1:2">
      <c r="A236" t="s">
        <v>2</v>
      </c>
      <c r="B236" t="s">
        <v>140</v>
      </c>
    </row>
    <row r="237" spans="1:2">
      <c r="A237" t="s">
        <v>2</v>
      </c>
      <c r="B237" t="s">
        <v>141</v>
      </c>
    </row>
    <row r="238" spans="1:2">
      <c r="A238" t="s">
        <v>2</v>
      </c>
      <c r="B238" t="s">
        <v>60</v>
      </c>
    </row>
    <row r="239" spans="1:2">
      <c r="A239" t="s">
        <v>2</v>
      </c>
      <c r="B239" t="s">
        <v>61</v>
      </c>
    </row>
    <row r="240" spans="1:2">
      <c r="A240" t="s">
        <v>2</v>
      </c>
      <c r="B240" t="s">
        <v>55</v>
      </c>
    </row>
    <row r="241" spans="1:2">
      <c r="A241" t="s">
        <v>2</v>
      </c>
      <c r="B241" t="s">
        <v>142</v>
      </c>
    </row>
    <row r="242" spans="1:2">
      <c r="A242" t="s">
        <v>2</v>
      </c>
      <c r="B242" t="s">
        <v>58</v>
      </c>
    </row>
    <row r="243" spans="1:2">
      <c r="A243" t="s">
        <v>2</v>
      </c>
      <c r="B243" t="s">
        <v>62</v>
      </c>
    </row>
    <row r="244" spans="1:2">
      <c r="A244" t="s">
        <v>2</v>
      </c>
      <c r="B244" t="s">
        <v>61</v>
      </c>
    </row>
    <row r="245" spans="1:2">
      <c r="A245" t="s">
        <v>2</v>
      </c>
      <c r="B245" t="s">
        <v>66</v>
      </c>
    </row>
    <row r="246" spans="1:2">
      <c r="A246" t="s">
        <v>2</v>
      </c>
      <c r="B246" t="s">
        <v>63</v>
      </c>
    </row>
    <row r="247" spans="1:2">
      <c r="A247" t="s">
        <v>2</v>
      </c>
      <c r="B247" t="s">
        <v>138</v>
      </c>
    </row>
    <row r="248" spans="1:2">
      <c r="A248" t="s">
        <v>2</v>
      </c>
      <c r="B248" t="s">
        <v>107</v>
      </c>
    </row>
    <row r="249" spans="1:2">
      <c r="A249" t="s">
        <v>2</v>
      </c>
      <c r="B249" t="s">
        <v>143</v>
      </c>
    </row>
    <row r="250" spans="1:2">
      <c r="A250" t="s">
        <v>2</v>
      </c>
      <c r="B250" t="s">
        <v>144</v>
      </c>
    </row>
    <row r="251" spans="1:2">
      <c r="A251" t="s">
        <v>2</v>
      </c>
      <c r="B251" t="s">
        <v>49</v>
      </c>
    </row>
    <row r="252" spans="1:2">
      <c r="A252" t="s">
        <v>2</v>
      </c>
      <c r="B252" t="s">
        <v>137</v>
      </c>
    </row>
    <row r="253" spans="1:2">
      <c r="A253" t="s">
        <v>2</v>
      </c>
      <c r="B253" t="s">
        <v>65</v>
      </c>
    </row>
    <row r="254" spans="1:2">
      <c r="A254" t="s">
        <v>2</v>
      </c>
      <c r="B254" t="s">
        <v>66</v>
      </c>
    </row>
    <row r="255" spans="1:2">
      <c r="A255" t="s">
        <v>2</v>
      </c>
      <c r="B255" t="s">
        <v>60</v>
      </c>
    </row>
    <row r="256" spans="1:2">
      <c r="A256" t="s">
        <v>2</v>
      </c>
      <c r="B256" t="s">
        <v>50</v>
      </c>
    </row>
    <row r="257" spans="1:2">
      <c r="A257" t="s">
        <v>2</v>
      </c>
      <c r="B257" t="s">
        <v>50</v>
      </c>
    </row>
    <row r="258" spans="1:2">
      <c r="A258" t="s">
        <v>2</v>
      </c>
      <c r="B258" t="s">
        <v>57</v>
      </c>
    </row>
    <row r="259" spans="1:2">
      <c r="A259" t="s">
        <v>2</v>
      </c>
      <c r="B259" t="s">
        <v>141</v>
      </c>
    </row>
    <row r="260" spans="1:2">
      <c r="A260" t="s">
        <v>2</v>
      </c>
      <c r="B260" t="s">
        <v>145</v>
      </c>
    </row>
    <row r="261" spans="1:2">
      <c r="A261" t="s">
        <v>2</v>
      </c>
      <c r="B261" t="s">
        <v>145</v>
      </c>
    </row>
    <row r="262" spans="1:2">
      <c r="A262" t="s">
        <v>2</v>
      </c>
      <c r="B262" t="s">
        <v>146</v>
      </c>
    </row>
    <row r="263" spans="1:2">
      <c r="A263" t="s">
        <v>2</v>
      </c>
      <c r="B263" t="s">
        <v>58</v>
      </c>
    </row>
    <row r="264" spans="1:2">
      <c r="A264" t="s">
        <v>2</v>
      </c>
      <c r="B264" t="s">
        <v>66</v>
      </c>
    </row>
    <row r="265" spans="1:2">
      <c r="A265" t="s">
        <v>2</v>
      </c>
      <c r="B265" t="s">
        <v>134</v>
      </c>
    </row>
    <row r="266" spans="1:2">
      <c r="A266" t="s">
        <v>2</v>
      </c>
      <c r="B266" t="s">
        <v>147</v>
      </c>
    </row>
    <row r="267" spans="1:2">
      <c r="A267" t="s">
        <v>2</v>
      </c>
      <c r="B267" t="s">
        <v>148</v>
      </c>
    </row>
    <row r="268" spans="1:2">
      <c r="A268" t="s">
        <v>2</v>
      </c>
      <c r="B268" t="s">
        <v>108</v>
      </c>
    </row>
    <row r="269" spans="1:2">
      <c r="A269" t="s">
        <v>2</v>
      </c>
      <c r="B269" t="s">
        <v>115</v>
      </c>
    </row>
    <row r="270" spans="1:2">
      <c r="A270" t="s">
        <v>2</v>
      </c>
      <c r="B270" t="s">
        <v>67</v>
      </c>
    </row>
    <row r="271" spans="1:2">
      <c r="A271" t="s">
        <v>2</v>
      </c>
      <c r="B271" t="s">
        <v>135</v>
      </c>
    </row>
    <row r="272" spans="1:2">
      <c r="A272" t="s">
        <v>2</v>
      </c>
      <c r="B272" t="s">
        <v>135</v>
      </c>
    </row>
    <row r="273" spans="1:2">
      <c r="A273" t="s">
        <v>2</v>
      </c>
      <c r="B273" t="s">
        <v>64</v>
      </c>
    </row>
    <row r="274" spans="1:2">
      <c r="A274" t="s">
        <v>2</v>
      </c>
      <c r="B274" t="s">
        <v>149</v>
      </c>
    </row>
    <row r="275" spans="1:2">
      <c r="A275" t="s">
        <v>2</v>
      </c>
      <c r="B275" t="s">
        <v>61</v>
      </c>
    </row>
    <row r="276" spans="1:2">
      <c r="A276" t="s">
        <v>2</v>
      </c>
      <c r="B276" t="s">
        <v>150</v>
      </c>
    </row>
    <row r="277" spans="1:2">
      <c r="A277" t="s">
        <v>2</v>
      </c>
      <c r="B277" t="s">
        <v>151</v>
      </c>
    </row>
    <row r="278" spans="1:2">
      <c r="A278" t="s">
        <v>2</v>
      </c>
      <c r="B278" t="s">
        <v>59</v>
      </c>
    </row>
    <row r="279" spans="1:2">
      <c r="A279" t="s">
        <v>2</v>
      </c>
      <c r="B279" t="s">
        <v>152</v>
      </c>
    </row>
    <row r="280" spans="1:2">
      <c r="A280" t="s">
        <v>2</v>
      </c>
      <c r="B280" t="s">
        <v>153</v>
      </c>
    </row>
    <row r="281" spans="1:2">
      <c r="A281" t="s">
        <v>2</v>
      </c>
      <c r="B281" t="s">
        <v>154</v>
      </c>
    </row>
    <row r="282" spans="1:2">
      <c r="A282" t="s">
        <v>2</v>
      </c>
      <c r="B282" t="s">
        <v>155</v>
      </c>
    </row>
    <row r="283" spans="1:2">
      <c r="A283" t="s">
        <v>2</v>
      </c>
      <c r="B283" t="s">
        <v>156</v>
      </c>
    </row>
    <row r="284" spans="1:2">
      <c r="A284" t="s">
        <v>2</v>
      </c>
      <c r="B284" t="s">
        <v>18</v>
      </c>
    </row>
    <row r="285" spans="1:2">
      <c r="A285" t="s">
        <v>2</v>
      </c>
      <c r="B285" t="s">
        <v>157</v>
      </c>
    </row>
    <row r="286" spans="1:2">
      <c r="A286" t="s">
        <v>2</v>
      </c>
      <c r="B286" t="s">
        <v>158</v>
      </c>
    </row>
    <row r="287" spans="1:2">
      <c r="A287" t="s">
        <v>2</v>
      </c>
      <c r="B287" t="s">
        <v>159</v>
      </c>
    </row>
    <row r="288" spans="1:2">
      <c r="A288" t="s">
        <v>2</v>
      </c>
      <c r="B288" t="s">
        <v>42</v>
      </c>
    </row>
    <row r="289" spans="1:2">
      <c r="A289" t="s">
        <v>2</v>
      </c>
      <c r="B289" t="s">
        <v>160</v>
      </c>
    </row>
    <row r="290" spans="1:2">
      <c r="A290" t="s">
        <v>2</v>
      </c>
      <c r="B290" t="s">
        <v>161</v>
      </c>
    </row>
    <row r="291" spans="1:2">
      <c r="A291" t="s">
        <v>2</v>
      </c>
      <c r="B291" t="s">
        <v>160</v>
      </c>
    </row>
    <row r="292" spans="1:2">
      <c r="A292" t="s">
        <v>2</v>
      </c>
      <c r="B292" t="s">
        <v>162</v>
      </c>
    </row>
    <row r="293" spans="1:2">
      <c r="A293" t="s">
        <v>2</v>
      </c>
      <c r="B293" t="s">
        <v>163</v>
      </c>
    </row>
    <row r="294" spans="1:2">
      <c r="A294" t="s">
        <v>2</v>
      </c>
      <c r="B294" t="s">
        <v>164</v>
      </c>
    </row>
    <row r="295" spans="1:2">
      <c r="A295" t="s">
        <v>2</v>
      </c>
      <c r="B295" t="s">
        <v>165</v>
      </c>
    </row>
    <row r="296" spans="1:2">
      <c r="A296" t="s">
        <v>2</v>
      </c>
      <c r="B296" t="s">
        <v>166</v>
      </c>
    </row>
    <row r="297" spans="1:2">
      <c r="A297" t="s">
        <v>2</v>
      </c>
      <c r="B297" t="s">
        <v>34</v>
      </c>
    </row>
    <row r="298" spans="1:2">
      <c r="A298" t="s">
        <v>2</v>
      </c>
      <c r="B298" t="s">
        <v>33</v>
      </c>
    </row>
    <row r="299" spans="1:2">
      <c r="A299" t="s">
        <v>2</v>
      </c>
      <c r="B299" t="s">
        <v>38</v>
      </c>
    </row>
    <row r="300" spans="1:2">
      <c r="A300" t="s">
        <v>2</v>
      </c>
      <c r="B300" t="s">
        <v>167</v>
      </c>
    </row>
    <row r="301" spans="1:2">
      <c r="A301" t="s">
        <v>2</v>
      </c>
      <c r="B301" t="s">
        <v>168</v>
      </c>
    </row>
    <row r="302" spans="1:2">
      <c r="A302" t="s">
        <v>2</v>
      </c>
      <c r="B302" t="s">
        <v>39</v>
      </c>
    </row>
    <row r="303" spans="1:2">
      <c r="A303" t="s">
        <v>2</v>
      </c>
      <c r="B303" t="s">
        <v>41</v>
      </c>
    </row>
    <row r="304" spans="1:2">
      <c r="A304" t="s">
        <v>2</v>
      </c>
      <c r="B304" t="s">
        <v>159</v>
      </c>
    </row>
    <row r="305" spans="1:2">
      <c r="A305" t="s">
        <v>2</v>
      </c>
      <c r="B305" t="s">
        <v>169</v>
      </c>
    </row>
    <row r="306" spans="1:2">
      <c r="A306" t="s">
        <v>2</v>
      </c>
      <c r="B306" t="s">
        <v>33</v>
      </c>
    </row>
    <row r="307" spans="1:2">
      <c r="A307" t="s">
        <v>2</v>
      </c>
      <c r="B307" t="s">
        <v>38</v>
      </c>
    </row>
    <row r="308" spans="1:2">
      <c r="A308" t="s">
        <v>2</v>
      </c>
      <c r="B308" t="s">
        <v>170</v>
      </c>
    </row>
    <row r="309" spans="1:2">
      <c r="A309" t="s">
        <v>2</v>
      </c>
      <c r="B309" t="s">
        <v>41</v>
      </c>
    </row>
    <row r="310" spans="1:2">
      <c r="A310" t="s">
        <v>2</v>
      </c>
      <c r="B310" t="s">
        <v>167</v>
      </c>
    </row>
    <row r="311" spans="1:2">
      <c r="A311" t="s">
        <v>2</v>
      </c>
      <c r="B311" t="s">
        <v>165</v>
      </c>
    </row>
    <row r="312" spans="1:2">
      <c r="A312" t="s">
        <v>2</v>
      </c>
      <c r="B312" t="s">
        <v>171</v>
      </c>
    </row>
    <row r="313" spans="1:2">
      <c r="A313" t="s">
        <v>2</v>
      </c>
      <c r="B313" t="s">
        <v>165</v>
      </c>
    </row>
    <row r="314" spans="1:2">
      <c r="A314" t="s">
        <v>2</v>
      </c>
      <c r="B314" t="s">
        <v>155</v>
      </c>
    </row>
    <row r="315" spans="1:2">
      <c r="A315" t="s">
        <v>2</v>
      </c>
      <c r="B315" t="s">
        <v>165</v>
      </c>
    </row>
    <row r="316" spans="1:2">
      <c r="A316" t="s">
        <v>2</v>
      </c>
      <c r="B316" t="s">
        <v>172</v>
      </c>
    </row>
    <row r="317" spans="1:2">
      <c r="A317" t="s">
        <v>2</v>
      </c>
      <c r="B317" t="s">
        <v>173</v>
      </c>
    </row>
    <row r="318" spans="1:2">
      <c r="A318" t="s">
        <v>2</v>
      </c>
      <c r="B318" t="s">
        <v>43</v>
      </c>
    </row>
    <row r="319" spans="1:2">
      <c r="A319" t="s">
        <v>2</v>
      </c>
      <c r="B319" t="s">
        <v>174</v>
      </c>
    </row>
    <row r="320" spans="1:2">
      <c r="A320" t="s">
        <v>2</v>
      </c>
      <c r="B320" t="s">
        <v>175</v>
      </c>
    </row>
    <row r="321" spans="1:2">
      <c r="A321" t="s">
        <v>2</v>
      </c>
      <c r="B321" t="s">
        <v>41</v>
      </c>
    </row>
    <row r="322" spans="1:2">
      <c r="A322" t="s">
        <v>2</v>
      </c>
      <c r="B322" t="s">
        <v>176</v>
      </c>
    </row>
    <row r="323" spans="1:2">
      <c r="A323" t="s">
        <v>2</v>
      </c>
      <c r="B323" t="s">
        <v>41</v>
      </c>
    </row>
    <row r="324" spans="1:2">
      <c r="A324" t="s">
        <v>2</v>
      </c>
      <c r="B324" t="s">
        <v>175</v>
      </c>
    </row>
    <row r="325" spans="1:2">
      <c r="A325" t="s">
        <v>2</v>
      </c>
      <c r="B325" t="s">
        <v>166</v>
      </c>
    </row>
    <row r="326" spans="1:2">
      <c r="A326" t="s">
        <v>2</v>
      </c>
      <c r="B326" t="s">
        <v>169</v>
      </c>
    </row>
    <row r="327" spans="1:2">
      <c r="A327" t="s">
        <v>2</v>
      </c>
      <c r="B327" t="s">
        <v>177</v>
      </c>
    </row>
    <row r="328" spans="1:2">
      <c r="A328" t="s">
        <v>2</v>
      </c>
      <c r="B328" t="s">
        <v>172</v>
      </c>
    </row>
    <row r="329" spans="1:2">
      <c r="A329" t="s">
        <v>2</v>
      </c>
      <c r="B329" t="s">
        <v>174</v>
      </c>
    </row>
    <row r="330" spans="1:2">
      <c r="A330" t="s">
        <v>2</v>
      </c>
      <c r="B330" t="s">
        <v>166</v>
      </c>
    </row>
    <row r="331" spans="1:2">
      <c r="A331" t="s">
        <v>2</v>
      </c>
      <c r="B331" t="s">
        <v>172</v>
      </c>
    </row>
    <row r="332" spans="1:2">
      <c r="A332" t="s">
        <v>2</v>
      </c>
      <c r="B332" t="s">
        <v>178</v>
      </c>
    </row>
    <row r="333" spans="1:2">
      <c r="A333" t="s">
        <v>2</v>
      </c>
      <c r="B333" t="s">
        <v>42</v>
      </c>
    </row>
    <row r="334" spans="1:2">
      <c r="A334" t="s">
        <v>2</v>
      </c>
      <c r="B334" t="s">
        <v>164</v>
      </c>
    </row>
    <row r="335" spans="1:2">
      <c r="A335" t="s">
        <v>2</v>
      </c>
      <c r="B335" t="s">
        <v>179</v>
      </c>
    </row>
    <row r="336" spans="1:2">
      <c r="A336" t="s">
        <v>2</v>
      </c>
      <c r="B336" t="s">
        <v>43</v>
      </c>
    </row>
    <row r="337" spans="1:2">
      <c r="A337" t="s">
        <v>2</v>
      </c>
      <c r="B337" t="s">
        <v>180</v>
      </c>
    </row>
    <row r="338" spans="1:2">
      <c r="A338" t="s">
        <v>2</v>
      </c>
      <c r="B338" t="s">
        <v>180</v>
      </c>
    </row>
    <row r="339" spans="1:2">
      <c r="A339" t="s">
        <v>2</v>
      </c>
      <c r="B339" t="s">
        <v>162</v>
      </c>
    </row>
    <row r="340" spans="1:2">
      <c r="A340" t="s">
        <v>2</v>
      </c>
      <c r="B340" t="s">
        <v>181</v>
      </c>
    </row>
    <row r="341" spans="1:2">
      <c r="A341" t="s">
        <v>2</v>
      </c>
      <c r="B341" t="s">
        <v>46</v>
      </c>
    </row>
    <row r="342" spans="1:2">
      <c r="A342" t="s">
        <v>2</v>
      </c>
      <c r="B342" t="s">
        <v>182</v>
      </c>
    </row>
    <row r="343" spans="1:2">
      <c r="A343" t="s">
        <v>2</v>
      </c>
      <c r="B343" t="s">
        <v>169</v>
      </c>
    </row>
    <row r="344" spans="1:2">
      <c r="A344" t="s">
        <v>2</v>
      </c>
      <c r="B344" t="s">
        <v>183</v>
      </c>
    </row>
    <row r="345" spans="1:2">
      <c r="A345" t="s">
        <v>2</v>
      </c>
      <c r="B345" t="s">
        <v>161</v>
      </c>
    </row>
    <row r="346" spans="1:2">
      <c r="A346" t="s">
        <v>2</v>
      </c>
      <c r="B346" t="s">
        <v>175</v>
      </c>
    </row>
    <row r="347" spans="1:2">
      <c r="A347" t="s">
        <v>2</v>
      </c>
      <c r="B347" t="s">
        <v>178</v>
      </c>
    </row>
    <row r="348" spans="1:2">
      <c r="A348" t="s">
        <v>2</v>
      </c>
      <c r="B348" t="s">
        <v>184</v>
      </c>
    </row>
    <row r="349" spans="1:2">
      <c r="A349" t="s">
        <v>2</v>
      </c>
      <c r="B349" t="s">
        <v>42</v>
      </c>
    </row>
    <row r="350" spans="1:2">
      <c r="A350" t="s">
        <v>2</v>
      </c>
      <c r="B350" t="s">
        <v>185</v>
      </c>
    </row>
    <row r="351" spans="1:2">
      <c r="A351" t="s">
        <v>2</v>
      </c>
      <c r="B351" t="s">
        <v>186</v>
      </c>
    </row>
    <row r="352" spans="1:2">
      <c r="A352" t="s">
        <v>2</v>
      </c>
      <c r="B352" t="s">
        <v>179</v>
      </c>
    </row>
    <row r="353" spans="1:2">
      <c r="A353" t="s">
        <v>2</v>
      </c>
      <c r="B353" t="s">
        <v>187</v>
      </c>
    </row>
    <row r="354" spans="1:2">
      <c r="A354" t="s">
        <v>2</v>
      </c>
      <c r="B354" t="s">
        <v>146</v>
      </c>
    </row>
    <row r="355" spans="1:2">
      <c r="A355" t="s">
        <v>2</v>
      </c>
      <c r="B355">
        <v>86</v>
      </c>
    </row>
    <row r="356" spans="1:2">
      <c r="A356" t="s">
        <v>2</v>
      </c>
      <c r="B356" t="s">
        <v>188</v>
      </c>
    </row>
    <row r="357" spans="1:2">
      <c r="A357" t="s">
        <v>2</v>
      </c>
      <c r="B357" t="s">
        <v>189</v>
      </c>
    </row>
    <row r="358" spans="1:2">
      <c r="A358" t="s">
        <v>2</v>
      </c>
      <c r="B358" t="s">
        <v>151</v>
      </c>
    </row>
    <row r="359" spans="1:2">
      <c r="A359" t="s">
        <v>2</v>
      </c>
      <c r="B359" t="s">
        <v>46</v>
      </c>
    </row>
    <row r="360" spans="1:2">
      <c r="A360" t="s">
        <v>2</v>
      </c>
      <c r="B360" t="s">
        <v>190</v>
      </c>
    </row>
    <row r="361" spans="1:2">
      <c r="A361" t="s">
        <v>2</v>
      </c>
      <c r="B361" t="s">
        <v>191</v>
      </c>
    </row>
    <row r="362" spans="1:2">
      <c r="A362" t="s">
        <v>2</v>
      </c>
      <c r="B362" t="s">
        <v>145</v>
      </c>
    </row>
    <row r="363" spans="1:2">
      <c r="A363" t="s">
        <v>2</v>
      </c>
      <c r="B363" t="s">
        <v>191</v>
      </c>
    </row>
    <row r="364" spans="1:2">
      <c r="A364" t="s">
        <v>2</v>
      </c>
      <c r="B364" t="s">
        <v>48</v>
      </c>
    </row>
    <row r="365" spans="1:2">
      <c r="A365" t="s">
        <v>2</v>
      </c>
      <c r="B365" t="s">
        <v>192</v>
      </c>
    </row>
    <row r="366" spans="1:2">
      <c r="A366" t="s">
        <v>2</v>
      </c>
      <c r="B366" t="s">
        <v>47</v>
      </c>
    </row>
    <row r="367" spans="1:2">
      <c r="A367" t="s">
        <v>2</v>
      </c>
      <c r="B367" t="s">
        <v>192</v>
      </c>
    </row>
    <row r="368" spans="1:2">
      <c r="A368" t="s">
        <v>2</v>
      </c>
      <c r="B368" t="s">
        <v>191</v>
      </c>
    </row>
    <row r="369" spans="1:2">
      <c r="A369" t="s">
        <v>2</v>
      </c>
      <c r="B369" t="s">
        <v>192</v>
      </c>
    </row>
    <row r="370" spans="1:2">
      <c r="A370" t="s">
        <v>2</v>
      </c>
      <c r="B370" t="s">
        <v>193</v>
      </c>
    </row>
    <row r="371" spans="1:2">
      <c r="A371" t="s">
        <v>2</v>
      </c>
      <c r="B371" t="s">
        <v>194</v>
      </c>
    </row>
    <row r="372" spans="1:2">
      <c r="A372" t="s">
        <v>2</v>
      </c>
      <c r="B372" t="s">
        <v>195</v>
      </c>
    </row>
    <row r="373" spans="1:2">
      <c r="A373" t="s">
        <v>2</v>
      </c>
      <c r="B373" t="s">
        <v>136</v>
      </c>
    </row>
    <row r="374" spans="1:2">
      <c r="A374" t="s">
        <v>2</v>
      </c>
      <c r="B374" t="s">
        <v>196</v>
      </c>
    </row>
    <row r="375" spans="1:2">
      <c r="A375" t="s">
        <v>2</v>
      </c>
      <c r="B375" t="s">
        <v>144</v>
      </c>
    </row>
    <row r="376" spans="1:2">
      <c r="A376" t="s">
        <v>2</v>
      </c>
      <c r="B376" t="s">
        <v>116</v>
      </c>
    </row>
    <row r="377" spans="1:2">
      <c r="A377" t="s">
        <v>2</v>
      </c>
      <c r="B377" t="s">
        <v>67</v>
      </c>
    </row>
    <row r="378" spans="1:2">
      <c r="A378" t="s">
        <v>2</v>
      </c>
      <c r="B378" t="s">
        <v>107</v>
      </c>
    </row>
    <row r="379" spans="1:2">
      <c r="A379" t="s">
        <v>2</v>
      </c>
      <c r="B379" t="s">
        <v>197</v>
      </c>
    </row>
    <row r="380" spans="1:2">
      <c r="A380" t="s">
        <v>2</v>
      </c>
      <c r="B380" t="s">
        <v>112</v>
      </c>
    </row>
    <row r="381" spans="1:2">
      <c r="A381" t="s">
        <v>2</v>
      </c>
      <c r="B381" t="s">
        <v>144</v>
      </c>
    </row>
    <row r="382" spans="1:2">
      <c r="A382" t="s">
        <v>2</v>
      </c>
      <c r="B382" t="s">
        <v>198</v>
      </c>
    </row>
    <row r="383" spans="1:2">
      <c r="A383" t="s">
        <v>2</v>
      </c>
      <c r="B383" t="s">
        <v>198</v>
      </c>
    </row>
    <row r="384" spans="1:2">
      <c r="A384" t="s">
        <v>2</v>
      </c>
      <c r="B384" t="s">
        <v>64</v>
      </c>
    </row>
    <row r="385" spans="1:2">
      <c r="A385" t="s">
        <v>2</v>
      </c>
      <c r="B385" t="s">
        <v>199</v>
      </c>
    </row>
    <row r="386" spans="1:2">
      <c r="A386" t="s">
        <v>2</v>
      </c>
      <c r="B386" t="s">
        <v>66</v>
      </c>
    </row>
    <row r="387" spans="1:2">
      <c r="A387" t="s">
        <v>2</v>
      </c>
      <c r="B387" t="s">
        <v>65</v>
      </c>
    </row>
    <row r="388" spans="1:2">
      <c r="A388" t="s">
        <v>2</v>
      </c>
      <c r="B388" t="s">
        <v>107</v>
      </c>
    </row>
    <row r="389" spans="1:2">
      <c r="A389" t="s">
        <v>2</v>
      </c>
      <c r="B389" t="s">
        <v>135</v>
      </c>
    </row>
    <row r="390" spans="1:2">
      <c r="A390" t="s">
        <v>2</v>
      </c>
      <c r="B390" t="s">
        <v>108</v>
      </c>
    </row>
    <row r="391" spans="1:2">
      <c r="A391" t="s">
        <v>2</v>
      </c>
      <c r="B391" t="s">
        <v>66</v>
      </c>
    </row>
    <row r="392" spans="1:2">
      <c r="A392" t="s">
        <v>2</v>
      </c>
      <c r="B392" t="s">
        <v>66</v>
      </c>
    </row>
    <row r="393" spans="1:2">
      <c r="A393" t="s">
        <v>2</v>
      </c>
      <c r="B393" t="s">
        <v>198</v>
      </c>
    </row>
    <row r="394" spans="1:2">
      <c r="A394" t="s">
        <v>2</v>
      </c>
      <c r="B394" t="s">
        <v>200</v>
      </c>
    </row>
    <row r="395" spans="1:2">
      <c r="A395" t="s">
        <v>2</v>
      </c>
      <c r="B395" t="s">
        <v>109</v>
      </c>
    </row>
    <row r="396" spans="1:2">
      <c r="A396" t="s">
        <v>2</v>
      </c>
      <c r="B396" t="s">
        <v>197</v>
      </c>
    </row>
    <row r="397" spans="1:2">
      <c r="A397" t="s">
        <v>2</v>
      </c>
      <c r="B397" t="s">
        <v>134</v>
      </c>
    </row>
    <row r="398" spans="1:2">
      <c r="A398" t="s">
        <v>2</v>
      </c>
      <c r="B398" t="s">
        <v>138</v>
      </c>
    </row>
    <row r="399" spans="1:2">
      <c r="A399" t="s">
        <v>2</v>
      </c>
      <c r="B399" t="s">
        <v>144</v>
      </c>
    </row>
    <row r="400" spans="1:2">
      <c r="A400" t="s">
        <v>2</v>
      </c>
      <c r="B400" t="s">
        <v>198</v>
      </c>
    </row>
    <row r="401" spans="1:2">
      <c r="A401" t="s">
        <v>2</v>
      </c>
      <c r="B401" t="s">
        <v>201</v>
      </c>
    </row>
    <row r="402" spans="1:2">
      <c r="A402" t="s">
        <v>2</v>
      </c>
      <c r="B402" t="s">
        <v>110</v>
      </c>
    </row>
    <row r="403" spans="1:2">
      <c r="A403" t="s">
        <v>2</v>
      </c>
      <c r="B403" t="s">
        <v>197</v>
      </c>
    </row>
    <row r="404" spans="1:2">
      <c r="A404" t="s">
        <v>2</v>
      </c>
      <c r="B404" t="s">
        <v>197</v>
      </c>
    </row>
    <row r="405" spans="1:2">
      <c r="A405" t="s">
        <v>2</v>
      </c>
      <c r="B405" t="s">
        <v>72</v>
      </c>
    </row>
    <row r="406" spans="1:2">
      <c r="A406" t="s">
        <v>2</v>
      </c>
      <c r="B406" t="s">
        <v>202</v>
      </c>
    </row>
    <row r="407" spans="1:2">
      <c r="A407" t="s">
        <v>2</v>
      </c>
      <c r="B407" t="s">
        <v>203</v>
      </c>
    </row>
    <row r="408" spans="1:2">
      <c r="A408" t="s">
        <v>2</v>
      </c>
      <c r="B408" t="s">
        <v>204</v>
      </c>
    </row>
    <row r="409" spans="1:2">
      <c r="A409" t="s">
        <v>2</v>
      </c>
      <c r="B409" t="s">
        <v>100</v>
      </c>
    </row>
    <row r="410" spans="1:2">
      <c r="A410" t="s">
        <v>2</v>
      </c>
      <c r="B410" t="s">
        <v>74</v>
      </c>
    </row>
    <row r="411" spans="1:2">
      <c r="A411" t="s">
        <v>2</v>
      </c>
      <c r="B411" t="s">
        <v>71</v>
      </c>
    </row>
    <row r="412" spans="1:2">
      <c r="A412" t="s">
        <v>2</v>
      </c>
      <c r="B412" t="s">
        <v>75</v>
      </c>
    </row>
    <row r="413" spans="1:2">
      <c r="A413" t="s">
        <v>2</v>
      </c>
      <c r="B413" t="s">
        <v>121</v>
      </c>
    </row>
    <row r="414" spans="1:2">
      <c r="A414" t="s">
        <v>2</v>
      </c>
      <c r="B414" t="s">
        <v>205</v>
      </c>
    </row>
    <row r="415" spans="1:2">
      <c r="A415" t="s">
        <v>2</v>
      </c>
      <c r="B415" t="s">
        <v>206</v>
      </c>
    </row>
    <row r="416" spans="1:2">
      <c r="A416" t="s">
        <v>2</v>
      </c>
      <c r="B416" t="s">
        <v>207</v>
      </c>
    </row>
    <row r="417" spans="1:2">
      <c r="A417" t="s">
        <v>2</v>
      </c>
      <c r="B417" t="s">
        <v>208</v>
      </c>
    </row>
    <row r="418" spans="1:2">
      <c r="A418" t="s">
        <v>2</v>
      </c>
      <c r="B418" t="s">
        <v>209</v>
      </c>
    </row>
    <row r="419" spans="1:2">
      <c r="A419" t="s">
        <v>2</v>
      </c>
      <c r="B419" t="s">
        <v>210</v>
      </c>
    </row>
    <row r="420" spans="1:2">
      <c r="A420" t="s">
        <v>2</v>
      </c>
      <c r="B420" t="s">
        <v>211</v>
      </c>
    </row>
    <row r="421" spans="1:2">
      <c r="A421" t="s">
        <v>2</v>
      </c>
      <c r="B421" t="s">
        <v>84</v>
      </c>
    </row>
    <row r="422" spans="1:2">
      <c r="A422" t="s">
        <v>2</v>
      </c>
      <c r="B422" t="s">
        <v>83</v>
      </c>
    </row>
    <row r="423" spans="1:2">
      <c r="A423" t="s">
        <v>2</v>
      </c>
      <c r="B423" t="s">
        <v>84</v>
      </c>
    </row>
    <row r="424" spans="1:2">
      <c r="A424" t="s">
        <v>2</v>
      </c>
      <c r="B424" t="s">
        <v>84</v>
      </c>
    </row>
    <row r="425" spans="1:2">
      <c r="A425" t="s">
        <v>2</v>
      </c>
      <c r="B425" t="s">
        <v>90</v>
      </c>
    </row>
    <row r="426" spans="1:2">
      <c r="A426" t="s">
        <v>2</v>
      </c>
      <c r="B426" t="s">
        <v>212</v>
      </c>
    </row>
    <row r="427" spans="1:2">
      <c r="A427" t="s">
        <v>2</v>
      </c>
      <c r="B427" t="s">
        <v>92</v>
      </c>
    </row>
    <row r="428" spans="1:2">
      <c r="A428" t="s">
        <v>2</v>
      </c>
      <c r="B428" t="s">
        <v>213</v>
      </c>
    </row>
    <row r="429" spans="1:2">
      <c r="A429" t="s">
        <v>2</v>
      </c>
      <c r="B429" t="s">
        <v>90</v>
      </c>
    </row>
    <row r="430" spans="1:2">
      <c r="A430" t="s">
        <v>2</v>
      </c>
      <c r="B430" t="s">
        <v>125</v>
      </c>
    </row>
    <row r="431" spans="1:2">
      <c r="A431" t="s">
        <v>2</v>
      </c>
      <c r="B431" t="s">
        <v>214</v>
      </c>
    </row>
    <row r="432" spans="1:2">
      <c r="A432" t="s">
        <v>2</v>
      </c>
      <c r="B432" t="s">
        <v>215</v>
      </c>
    </row>
    <row r="433" spans="1:2">
      <c r="A433" t="s">
        <v>2</v>
      </c>
      <c r="B433" t="s">
        <v>214</v>
      </c>
    </row>
    <row r="434" spans="1:2">
      <c r="A434" t="s">
        <v>2</v>
      </c>
      <c r="B434" t="s">
        <v>216</v>
      </c>
    </row>
    <row r="435" spans="1:2">
      <c r="A435" t="s">
        <v>2</v>
      </c>
      <c r="B435" t="s">
        <v>212</v>
      </c>
    </row>
    <row r="436" spans="1:2">
      <c r="A436" t="s">
        <v>2</v>
      </c>
      <c r="B436" t="s">
        <v>79</v>
      </c>
    </row>
    <row r="437" spans="1:2">
      <c r="A437" t="s">
        <v>2</v>
      </c>
      <c r="B437" t="s">
        <v>217</v>
      </c>
    </row>
    <row r="438" spans="1:2">
      <c r="A438" t="s">
        <v>2</v>
      </c>
      <c r="B438" t="s">
        <v>213</v>
      </c>
    </row>
    <row r="439" spans="1:2">
      <c r="A439" t="s">
        <v>2</v>
      </c>
      <c r="B439" t="s">
        <v>210</v>
      </c>
    </row>
    <row r="440" spans="1:2">
      <c r="A440" t="s">
        <v>2</v>
      </c>
      <c r="B440" t="s">
        <v>218</v>
      </c>
    </row>
    <row r="441" spans="1:2">
      <c r="A441" t="s">
        <v>2</v>
      </c>
      <c r="B441" t="s">
        <v>219</v>
      </c>
    </row>
    <row r="442" spans="1:2">
      <c r="A442" t="s">
        <v>2</v>
      </c>
      <c r="B442" t="s">
        <v>220</v>
      </c>
    </row>
    <row r="443" spans="1:2">
      <c r="A443" t="s">
        <v>2</v>
      </c>
      <c r="B443" t="s">
        <v>221</v>
      </c>
    </row>
    <row r="444" spans="1:2">
      <c r="A444" t="s">
        <v>2</v>
      </c>
      <c r="B444" t="s">
        <v>222</v>
      </c>
    </row>
    <row r="445" spans="1:2">
      <c r="A445" t="s">
        <v>2</v>
      </c>
      <c r="B445" t="s">
        <v>223</v>
      </c>
    </row>
    <row r="446" spans="1:2">
      <c r="A446" t="s">
        <v>2</v>
      </c>
      <c r="B446" t="s">
        <v>224</v>
      </c>
    </row>
    <row r="447" spans="1:2">
      <c r="A447" t="s">
        <v>2</v>
      </c>
      <c r="B447" t="s">
        <v>225</v>
      </c>
    </row>
    <row r="448" spans="1:2">
      <c r="A448" t="s">
        <v>2</v>
      </c>
      <c r="B448" t="s">
        <v>226</v>
      </c>
    </row>
    <row r="449" spans="1:2">
      <c r="A449" t="s">
        <v>2</v>
      </c>
      <c r="B449" t="s">
        <v>227</v>
      </c>
    </row>
    <row r="450" spans="1:2">
      <c r="A450" t="s">
        <v>2</v>
      </c>
      <c r="B450" t="s">
        <v>228</v>
      </c>
    </row>
    <row r="451" spans="1:2">
      <c r="A451" t="s">
        <v>2</v>
      </c>
      <c r="B451" t="s">
        <v>229</v>
      </c>
    </row>
    <row r="452" spans="1:2">
      <c r="A452" t="s">
        <v>2</v>
      </c>
      <c r="B452" t="s">
        <v>218</v>
      </c>
    </row>
    <row r="453" spans="1:2">
      <c r="A453" t="s">
        <v>2</v>
      </c>
      <c r="B453" t="s">
        <v>230</v>
      </c>
    </row>
    <row r="454" spans="1:2">
      <c r="A454" t="s">
        <v>2</v>
      </c>
      <c r="B454" t="s">
        <v>83</v>
      </c>
    </row>
    <row r="455" spans="1:2">
      <c r="A455" t="s">
        <v>2</v>
      </c>
      <c r="B455" t="s">
        <v>231</v>
      </c>
    </row>
    <row r="456" spans="1:2">
      <c r="A456" t="s">
        <v>2</v>
      </c>
      <c r="B456" t="s">
        <v>79</v>
      </c>
    </row>
    <row r="457" spans="1:2">
      <c r="A457" t="s">
        <v>2</v>
      </c>
      <c r="B457" t="s">
        <v>232</v>
      </c>
    </row>
    <row r="458" spans="1:2">
      <c r="A458" t="s">
        <v>2</v>
      </c>
      <c r="B458" t="s">
        <v>88</v>
      </c>
    </row>
    <row r="459" spans="1:2">
      <c r="A459" t="s">
        <v>2</v>
      </c>
      <c r="B459" t="s">
        <v>87</v>
      </c>
    </row>
    <row r="460" spans="1:2">
      <c r="A460" t="s">
        <v>2</v>
      </c>
      <c r="B460" t="s">
        <v>89</v>
      </c>
    </row>
    <row r="461" spans="1:2">
      <c r="A461" t="s">
        <v>2</v>
      </c>
      <c r="B461" t="s">
        <v>86</v>
      </c>
    </row>
    <row r="462" spans="1:2">
      <c r="A462" t="s">
        <v>2</v>
      </c>
      <c r="B462" t="s">
        <v>84</v>
      </c>
    </row>
    <row r="463" spans="1:2">
      <c r="A463" t="s">
        <v>2</v>
      </c>
      <c r="B463" t="s">
        <v>89</v>
      </c>
    </row>
    <row r="464" spans="1:2">
      <c r="A464" t="s">
        <v>2</v>
      </c>
      <c r="B464" t="s">
        <v>233</v>
      </c>
    </row>
    <row r="465" spans="1:2">
      <c r="A465" t="s">
        <v>2</v>
      </c>
      <c r="B465" t="s">
        <v>234</v>
      </c>
    </row>
    <row r="466" spans="1:2">
      <c r="A466" t="s">
        <v>2</v>
      </c>
      <c r="B466" t="s">
        <v>220</v>
      </c>
    </row>
    <row r="467" spans="1:2">
      <c r="A467" t="s">
        <v>2</v>
      </c>
      <c r="B467" t="s">
        <v>235</v>
      </c>
    </row>
    <row r="468" spans="1:2">
      <c r="A468" t="s">
        <v>2</v>
      </c>
      <c r="B468" t="s">
        <v>236</v>
      </c>
    </row>
    <row r="469" spans="1:2">
      <c r="A469" t="s">
        <v>2</v>
      </c>
      <c r="B469" t="s">
        <v>228</v>
      </c>
    </row>
    <row r="470" spans="1:2">
      <c r="A470" t="s">
        <v>2</v>
      </c>
      <c r="B470" t="s">
        <v>237</v>
      </c>
    </row>
    <row r="471" spans="1:2">
      <c r="A471" t="s">
        <v>2</v>
      </c>
      <c r="B471" t="s">
        <v>222</v>
      </c>
    </row>
    <row r="472" spans="1:2">
      <c r="A472" t="s">
        <v>2</v>
      </c>
      <c r="B472" t="s">
        <v>238</v>
      </c>
    </row>
    <row r="473" spans="1:2">
      <c r="A473" t="s">
        <v>2</v>
      </c>
      <c r="B473" t="s">
        <v>239</v>
      </c>
    </row>
    <row r="474" spans="1:2">
      <c r="A474" t="s">
        <v>2</v>
      </c>
      <c r="B474" t="s">
        <v>228</v>
      </c>
    </row>
    <row r="475" spans="1:2">
      <c r="A475" t="s">
        <v>2</v>
      </c>
      <c r="B475" t="s">
        <v>240</v>
      </c>
    </row>
    <row r="476" spans="1:2">
      <c r="A476" t="s">
        <v>2</v>
      </c>
      <c r="B476" t="s">
        <v>241</v>
      </c>
    </row>
    <row r="477" spans="1:2">
      <c r="A477" t="s">
        <v>2</v>
      </c>
      <c r="B477">
        <v>84</v>
      </c>
    </row>
    <row r="478" spans="1:2">
      <c r="A478" t="s">
        <v>2</v>
      </c>
      <c r="B478" t="s">
        <v>242</v>
      </c>
    </row>
    <row r="479" spans="1:2">
      <c r="A479" t="s">
        <v>2</v>
      </c>
      <c r="B479" t="s">
        <v>225</v>
      </c>
    </row>
    <row r="480" spans="1:2">
      <c r="A480" t="s">
        <v>2</v>
      </c>
      <c r="B480" t="s">
        <v>243</v>
      </c>
    </row>
    <row r="481" spans="1:2">
      <c r="A481" t="s">
        <v>2</v>
      </c>
      <c r="B481" t="s">
        <v>244</v>
      </c>
    </row>
    <row r="482" spans="1:2">
      <c r="A482" t="s">
        <v>2</v>
      </c>
      <c r="B482" t="s">
        <v>228</v>
      </c>
    </row>
    <row r="483" spans="1:2">
      <c r="A483" t="s">
        <v>2</v>
      </c>
      <c r="B483" t="s">
        <v>245</v>
      </c>
    </row>
    <row r="484" spans="1:2">
      <c r="A484" t="s">
        <v>2</v>
      </c>
      <c r="B484" t="s">
        <v>246</v>
      </c>
    </row>
    <row r="485" spans="1:2">
      <c r="A485" t="s">
        <v>2</v>
      </c>
      <c r="B485" t="s">
        <v>228</v>
      </c>
    </row>
    <row r="486" spans="1:2">
      <c r="A486" t="s">
        <v>2</v>
      </c>
      <c r="B486" t="s">
        <v>247</v>
      </c>
    </row>
    <row r="487" spans="1:2">
      <c r="A487" t="s">
        <v>2</v>
      </c>
      <c r="B487" t="s">
        <v>248</v>
      </c>
    </row>
    <row r="488" spans="1:2">
      <c r="A488" t="s">
        <v>2</v>
      </c>
      <c r="B488" t="s">
        <v>249</v>
      </c>
    </row>
    <row r="489" spans="1:2">
      <c r="A489" t="s">
        <v>2</v>
      </c>
      <c r="B489" t="s">
        <v>224</v>
      </c>
    </row>
    <row r="490" spans="1:2">
      <c r="A490" t="s">
        <v>2</v>
      </c>
      <c r="B490" t="s">
        <v>233</v>
      </c>
    </row>
    <row r="491" spans="1:2">
      <c r="A491" t="s">
        <v>2</v>
      </c>
      <c r="B491" t="s">
        <v>250</v>
      </c>
    </row>
    <row r="492" spans="1:2">
      <c r="A492" t="s">
        <v>2</v>
      </c>
      <c r="B492" t="s">
        <v>82</v>
      </c>
    </row>
    <row r="493" spans="1:2">
      <c r="A493" t="s">
        <v>2</v>
      </c>
      <c r="B493" t="s">
        <v>92</v>
      </c>
    </row>
    <row r="494" spans="1:2">
      <c r="A494" t="s">
        <v>2</v>
      </c>
      <c r="B494" t="s">
        <v>91</v>
      </c>
    </row>
    <row r="495" spans="1:2">
      <c r="A495" t="s">
        <v>2</v>
      </c>
      <c r="B495" t="s">
        <v>81</v>
      </c>
    </row>
    <row r="496" spans="1:2">
      <c r="A496" t="s">
        <v>2</v>
      </c>
      <c r="B496" t="s">
        <v>94</v>
      </c>
    </row>
    <row r="497" spans="1:2">
      <c r="A497" t="s">
        <v>2</v>
      </c>
      <c r="B497" t="s">
        <v>79</v>
      </c>
    </row>
    <row r="498" spans="1:2">
      <c r="A498" t="s">
        <v>2</v>
      </c>
      <c r="B498" t="s">
        <v>86</v>
      </c>
    </row>
    <row r="499" spans="1:2">
      <c r="A499" t="s">
        <v>2</v>
      </c>
      <c r="B499" t="s">
        <v>251</v>
      </c>
    </row>
    <row r="500" spans="1:2">
      <c r="A500" t="s">
        <v>2</v>
      </c>
      <c r="B500" t="s">
        <v>252</v>
      </c>
    </row>
    <row r="501" spans="1:2">
      <c r="A501" t="s">
        <v>2</v>
      </c>
      <c r="B501" t="s">
        <v>252</v>
      </c>
    </row>
    <row r="502" spans="1:2">
      <c r="A502" t="s">
        <v>2</v>
      </c>
      <c r="B502" t="s">
        <v>87</v>
      </c>
    </row>
    <row r="503" spans="1:2">
      <c r="A503" t="s">
        <v>2</v>
      </c>
      <c r="B503" t="s">
        <v>82</v>
      </c>
    </row>
    <row r="504" spans="1:2">
      <c r="A504" t="s">
        <v>2</v>
      </c>
      <c r="B504" t="s">
        <v>253</v>
      </c>
    </row>
    <row r="505" spans="1:2">
      <c r="A505" t="s">
        <v>2</v>
      </c>
      <c r="B505" t="s">
        <v>85</v>
      </c>
    </row>
    <row r="506" spans="1:2">
      <c r="A506" t="s">
        <v>2</v>
      </c>
      <c r="B506" t="s">
        <v>250</v>
      </c>
    </row>
    <row r="507" spans="1:2">
      <c r="A507" t="s">
        <v>2</v>
      </c>
      <c r="B507" t="s">
        <v>254</v>
      </c>
    </row>
    <row r="508" spans="1:2">
      <c r="A508" t="s">
        <v>2</v>
      </c>
      <c r="B508" t="s">
        <v>255</v>
      </c>
    </row>
    <row r="509" spans="1:2">
      <c r="A509" t="s">
        <v>2</v>
      </c>
      <c r="B509" t="s">
        <v>233</v>
      </c>
    </row>
    <row r="510" spans="1:2">
      <c r="A510" t="s">
        <v>2</v>
      </c>
      <c r="B510" t="s">
        <v>211</v>
      </c>
    </row>
    <row r="511" spans="1:2">
      <c r="A511" t="s">
        <v>2</v>
      </c>
      <c r="B511" t="s">
        <v>256</v>
      </c>
    </row>
    <row r="512" spans="1:2">
      <c r="A512" t="s">
        <v>2</v>
      </c>
      <c r="B512" t="s">
        <v>229</v>
      </c>
    </row>
    <row r="513" spans="1:2">
      <c r="A513" t="s">
        <v>2</v>
      </c>
      <c r="B513" t="s">
        <v>229</v>
      </c>
    </row>
    <row r="514" spans="1:2">
      <c r="A514" t="s">
        <v>2</v>
      </c>
      <c r="B514" t="s">
        <v>248</v>
      </c>
    </row>
    <row r="515" spans="1:2">
      <c r="A515" t="s">
        <v>2</v>
      </c>
      <c r="B515" t="s">
        <v>224</v>
      </c>
    </row>
    <row r="516" spans="1:2">
      <c r="A516" t="s">
        <v>2</v>
      </c>
      <c r="B516" t="s">
        <v>257</v>
      </c>
    </row>
    <row r="517" spans="1:2">
      <c r="A517" t="s">
        <v>2</v>
      </c>
      <c r="B517" t="s">
        <v>258</v>
      </c>
    </row>
    <row r="518" spans="1:2">
      <c r="A518" t="s">
        <v>2</v>
      </c>
      <c r="B518" t="s">
        <v>226</v>
      </c>
    </row>
    <row r="519" spans="1:2">
      <c r="A519" t="s">
        <v>2</v>
      </c>
      <c r="B519" t="s">
        <v>259</v>
      </c>
    </row>
    <row r="520" spans="1:2">
      <c r="A520" t="s">
        <v>2</v>
      </c>
      <c r="B520" t="s">
        <v>260</v>
      </c>
    </row>
    <row r="521" spans="1:2">
      <c r="A521" t="s">
        <v>2</v>
      </c>
      <c r="B521" t="s">
        <v>261</v>
      </c>
    </row>
    <row r="522" spans="1:2">
      <c r="A522" t="s">
        <v>2</v>
      </c>
      <c r="B522" t="s">
        <v>224</v>
      </c>
    </row>
    <row r="523" spans="1:2">
      <c r="A523" t="s">
        <v>2</v>
      </c>
      <c r="B523" t="s">
        <v>247</v>
      </c>
    </row>
    <row r="524" spans="1:2">
      <c r="A524" t="s">
        <v>2</v>
      </c>
      <c r="B524" t="s">
        <v>262</v>
      </c>
    </row>
    <row r="525" spans="1:2">
      <c r="A525" t="s">
        <v>2</v>
      </c>
      <c r="B525" t="s">
        <v>230</v>
      </c>
    </row>
    <row r="526" spans="1:2">
      <c r="A526" t="s">
        <v>2</v>
      </c>
      <c r="B526" t="s">
        <v>223</v>
      </c>
    </row>
    <row r="527" spans="1:2">
      <c r="A527" t="s">
        <v>2</v>
      </c>
      <c r="B527" t="s">
        <v>263</v>
      </c>
    </row>
    <row r="528" spans="1:2">
      <c r="A528" t="s">
        <v>2</v>
      </c>
      <c r="B528" t="s">
        <v>264</v>
      </c>
    </row>
    <row r="529" spans="1:2">
      <c r="A529" t="s">
        <v>2</v>
      </c>
      <c r="B529" t="s">
        <v>210</v>
      </c>
    </row>
    <row r="530" spans="1:2">
      <c r="A530" t="s">
        <v>2</v>
      </c>
      <c r="B530" t="s">
        <v>217</v>
      </c>
    </row>
    <row r="531" spans="1:2">
      <c r="A531" t="s">
        <v>2</v>
      </c>
      <c r="B531" t="s">
        <v>85</v>
      </c>
    </row>
    <row r="532" spans="1:2">
      <c r="A532" t="s">
        <v>2</v>
      </c>
      <c r="B532" t="s">
        <v>93</v>
      </c>
    </row>
    <row r="533" spans="1:2">
      <c r="A533" t="s">
        <v>2</v>
      </c>
      <c r="B533" t="s">
        <v>91</v>
      </c>
    </row>
    <row r="534" spans="1:2">
      <c r="A534" t="s">
        <v>2</v>
      </c>
      <c r="B534" t="s">
        <v>84</v>
      </c>
    </row>
    <row r="535" spans="1:2">
      <c r="A535" t="s">
        <v>2</v>
      </c>
      <c r="B535" t="s">
        <v>83</v>
      </c>
    </row>
    <row r="536" spans="1:2">
      <c r="A536" t="s">
        <v>2</v>
      </c>
      <c r="B536" t="s">
        <v>253</v>
      </c>
    </row>
    <row r="537" spans="1:2">
      <c r="A537" t="s">
        <v>2</v>
      </c>
      <c r="B537" t="s">
        <v>78</v>
      </c>
    </row>
    <row r="538" spans="1:2">
      <c r="A538" t="s">
        <v>2</v>
      </c>
      <c r="B538" t="s">
        <v>125</v>
      </c>
    </row>
    <row r="539" spans="1:2">
      <c r="A539" t="s">
        <v>2</v>
      </c>
      <c r="B539" t="s">
        <v>129</v>
      </c>
    </row>
    <row r="540" spans="1:2">
      <c r="A540" t="s">
        <v>2</v>
      </c>
      <c r="B540" t="s">
        <v>265</v>
      </c>
    </row>
    <row r="541" spans="1:2">
      <c r="A541" t="s">
        <v>2</v>
      </c>
      <c r="B541" t="s">
        <v>207</v>
      </c>
    </row>
    <row r="542" spans="1:2">
      <c r="A542" t="s">
        <v>2</v>
      </c>
      <c r="B542" t="s">
        <v>90</v>
      </c>
    </row>
    <row r="543" spans="1:2">
      <c r="A543" t="s">
        <v>2</v>
      </c>
      <c r="B543" t="s">
        <v>206</v>
      </c>
    </row>
    <row r="544" spans="1:2">
      <c r="A544" t="s">
        <v>2</v>
      </c>
      <c r="B544" t="s">
        <v>99</v>
      </c>
    </row>
    <row r="545" spans="1:2">
      <c r="A545" t="s">
        <v>2</v>
      </c>
      <c r="B545" t="s">
        <v>214</v>
      </c>
    </row>
    <row r="546" spans="1:2">
      <c r="A546" t="s">
        <v>2</v>
      </c>
      <c r="B546" t="s">
        <v>124</v>
      </c>
    </row>
    <row r="547" spans="1:2">
      <c r="A547" t="s">
        <v>2</v>
      </c>
      <c r="B547" t="s">
        <v>207</v>
      </c>
    </row>
    <row r="548" spans="1:2">
      <c r="A548" t="s">
        <v>2</v>
      </c>
      <c r="B548" t="s">
        <v>215</v>
      </c>
    </row>
    <row r="549" spans="1:2">
      <c r="A549" t="s">
        <v>2</v>
      </c>
      <c r="B549" t="s">
        <v>120</v>
      </c>
    </row>
    <row r="550" spans="1:2">
      <c r="A550" t="s">
        <v>2</v>
      </c>
      <c r="B550" t="s">
        <v>77</v>
      </c>
    </row>
    <row r="551" spans="1:2">
      <c r="A551" t="s">
        <v>2</v>
      </c>
      <c r="B551" t="s">
        <v>132</v>
      </c>
    </row>
    <row r="552" spans="1:2">
      <c r="A552" t="s">
        <v>2</v>
      </c>
      <c r="B552" t="s">
        <v>205</v>
      </c>
    </row>
    <row r="553" spans="1:2">
      <c r="A553" t="s">
        <v>2</v>
      </c>
      <c r="B553" t="s">
        <v>128</v>
      </c>
    </row>
    <row r="554" spans="1:2">
      <c r="A554" t="s">
        <v>2</v>
      </c>
      <c r="B554" t="s">
        <v>114</v>
      </c>
    </row>
    <row r="555" spans="1:2">
      <c r="A555" t="s">
        <v>2</v>
      </c>
      <c r="B555" t="s">
        <v>147</v>
      </c>
    </row>
    <row r="556" spans="1:2">
      <c r="A556" t="s">
        <v>2</v>
      </c>
      <c r="B556" t="s">
        <v>121</v>
      </c>
    </row>
    <row r="557" spans="1:2">
      <c r="A557" t="s">
        <v>2</v>
      </c>
      <c r="B557" t="s">
        <v>74</v>
      </c>
    </row>
    <row r="558" spans="1:2">
      <c r="A558" t="s">
        <v>2</v>
      </c>
      <c r="B558" t="s">
        <v>100</v>
      </c>
    </row>
    <row r="559" spans="1:2">
      <c r="A559" t="s">
        <v>2</v>
      </c>
      <c r="B559" t="s">
        <v>265</v>
      </c>
    </row>
    <row r="560" spans="1:2">
      <c r="A560" t="s">
        <v>2</v>
      </c>
      <c r="B560" t="s">
        <v>205</v>
      </c>
    </row>
    <row r="561" spans="1:2">
      <c r="A561" t="s">
        <v>2</v>
      </c>
      <c r="B561" t="s">
        <v>100</v>
      </c>
    </row>
    <row r="562" spans="1:2">
      <c r="A562" t="s">
        <v>2</v>
      </c>
      <c r="B562" t="s">
        <v>128</v>
      </c>
    </row>
    <row r="563" spans="1:2">
      <c r="A563" t="s">
        <v>2</v>
      </c>
      <c r="B563" t="s">
        <v>120</v>
      </c>
    </row>
    <row r="564" spans="1:2">
      <c r="A564" t="s">
        <v>2</v>
      </c>
      <c r="B564" t="s">
        <v>75</v>
      </c>
    </row>
    <row r="565" spans="1:2">
      <c r="A565" t="s">
        <v>2</v>
      </c>
      <c r="B565" t="s">
        <v>122</v>
      </c>
    </row>
    <row r="566" spans="1:2">
      <c r="A566" t="s">
        <v>2</v>
      </c>
      <c r="B566" t="s">
        <v>98</v>
      </c>
    </row>
    <row r="567" spans="1:2">
      <c r="A567" t="s">
        <v>2</v>
      </c>
      <c r="B567" t="s">
        <v>99</v>
      </c>
    </row>
    <row r="568" spans="1:2">
      <c r="A568" t="s">
        <v>2</v>
      </c>
      <c r="B568" t="s">
        <v>266</v>
      </c>
    </row>
    <row r="569" spans="1:2">
      <c r="A569" t="s">
        <v>2</v>
      </c>
      <c r="B569" t="s">
        <v>206</v>
      </c>
    </row>
    <row r="570" spans="1:2">
      <c r="A570" t="s">
        <v>2</v>
      </c>
      <c r="B570" t="s">
        <v>267</v>
      </c>
    </row>
    <row r="571" spans="1:2">
      <c r="A571" t="s">
        <v>2</v>
      </c>
      <c r="B571" t="s">
        <v>267</v>
      </c>
    </row>
    <row r="572" spans="1:2">
      <c r="A572" t="s">
        <v>2</v>
      </c>
      <c r="B572" t="s">
        <v>80</v>
      </c>
    </row>
    <row r="573" spans="1:2">
      <c r="A573" t="s">
        <v>2</v>
      </c>
      <c r="B573" t="s">
        <v>80</v>
      </c>
    </row>
    <row r="574" spans="1:2">
      <c r="A574" t="s">
        <v>2</v>
      </c>
      <c r="B574" t="s">
        <v>81</v>
      </c>
    </row>
    <row r="575" spans="1:2">
      <c r="A575" t="s">
        <v>2</v>
      </c>
      <c r="B575" t="s">
        <v>79</v>
      </c>
    </row>
    <row r="576" spans="1:2">
      <c r="A576" t="s">
        <v>2</v>
      </c>
      <c r="B576" t="s">
        <v>91</v>
      </c>
    </row>
    <row r="577" spans="1:2">
      <c r="A577" t="s">
        <v>2</v>
      </c>
      <c r="B577" t="s">
        <v>266</v>
      </c>
    </row>
    <row r="578" spans="1:2">
      <c r="A578" t="s">
        <v>2</v>
      </c>
      <c r="B578" t="s">
        <v>81</v>
      </c>
    </row>
    <row r="579" spans="1:2">
      <c r="A579" t="s">
        <v>2</v>
      </c>
      <c r="B579" t="s">
        <v>217</v>
      </c>
    </row>
    <row r="580" spans="1:2">
      <c r="A580" t="s">
        <v>2</v>
      </c>
      <c r="B580" t="s">
        <v>92</v>
      </c>
    </row>
    <row r="581" spans="1:2">
      <c r="A581" t="s">
        <v>2</v>
      </c>
      <c r="B581" t="s">
        <v>86</v>
      </c>
    </row>
    <row r="582" spans="1:2">
      <c r="A582" t="s">
        <v>2</v>
      </c>
      <c r="B582" t="s">
        <v>232</v>
      </c>
    </row>
    <row r="583" spans="1:2">
      <c r="A583" t="s">
        <v>2</v>
      </c>
      <c r="B583" t="s">
        <v>88</v>
      </c>
    </row>
    <row r="584" spans="1:2">
      <c r="A584" t="s">
        <v>2</v>
      </c>
      <c r="B584" t="s">
        <v>217</v>
      </c>
    </row>
    <row r="585" spans="1:2">
      <c r="A585" t="s">
        <v>2</v>
      </c>
      <c r="B585" t="s">
        <v>88</v>
      </c>
    </row>
    <row r="586" spans="1:2">
      <c r="A586" t="s">
        <v>2</v>
      </c>
      <c r="B586" t="s">
        <v>253</v>
      </c>
    </row>
    <row r="587" spans="1:2">
      <c r="A587" t="s">
        <v>2</v>
      </c>
      <c r="B587" t="s">
        <v>268</v>
      </c>
    </row>
    <row r="588" spans="1:2">
      <c r="A588" t="s">
        <v>2</v>
      </c>
      <c r="B588" t="s">
        <v>269</v>
      </c>
    </row>
    <row r="589" spans="1:2">
      <c r="A589" t="s">
        <v>2</v>
      </c>
      <c r="B589" t="s">
        <v>255</v>
      </c>
    </row>
    <row r="590" spans="1:2">
      <c r="A590" t="s">
        <v>2</v>
      </c>
      <c r="B590" t="s">
        <v>262</v>
      </c>
    </row>
    <row r="591" spans="1:2">
      <c r="A591" t="s">
        <v>2</v>
      </c>
      <c r="B591" t="s">
        <v>220</v>
      </c>
    </row>
    <row r="592" spans="1:2">
      <c r="A592" t="s">
        <v>2</v>
      </c>
      <c r="B592" t="s">
        <v>258</v>
      </c>
    </row>
    <row r="593" spans="1:2">
      <c r="A593" t="s">
        <v>2</v>
      </c>
      <c r="B593" t="s">
        <v>270</v>
      </c>
    </row>
    <row r="594" spans="1:2">
      <c r="A594" t="s">
        <v>2</v>
      </c>
      <c r="B594" t="s">
        <v>270</v>
      </c>
    </row>
    <row r="595" spans="1:2">
      <c r="A595" t="s">
        <v>2</v>
      </c>
      <c r="B595" t="s">
        <v>257</v>
      </c>
    </row>
    <row r="596" spans="1:2">
      <c r="A596" t="s">
        <v>2</v>
      </c>
      <c r="B596" t="s">
        <v>271</v>
      </c>
    </row>
    <row r="597" spans="1:2">
      <c r="A597" t="s">
        <v>2</v>
      </c>
      <c r="B597" t="s">
        <v>253</v>
      </c>
    </row>
    <row r="598" spans="1:2">
      <c r="A598" t="s">
        <v>2</v>
      </c>
      <c r="B598" t="s">
        <v>79</v>
      </c>
    </row>
    <row r="599" spans="1:2">
      <c r="A599" t="s">
        <v>2</v>
      </c>
      <c r="B599" t="s">
        <v>94</v>
      </c>
    </row>
    <row r="600" spans="1:2">
      <c r="A600" t="s">
        <v>2</v>
      </c>
      <c r="B600" t="s">
        <v>78</v>
      </c>
    </row>
    <row r="601" spans="1:2">
      <c r="A601" t="s">
        <v>2</v>
      </c>
      <c r="B601" t="s">
        <v>90</v>
      </c>
    </row>
    <row r="602" spans="1:2">
      <c r="A602" t="s">
        <v>2</v>
      </c>
      <c r="B602" t="s">
        <v>79</v>
      </c>
    </row>
    <row r="603" spans="1:2">
      <c r="A603" t="s">
        <v>2</v>
      </c>
      <c r="B603" t="s">
        <v>81</v>
      </c>
    </row>
    <row r="604" spans="1:2">
      <c r="A604" t="s">
        <v>2</v>
      </c>
      <c r="B604" t="s">
        <v>82</v>
      </c>
    </row>
    <row r="605" spans="1:2">
      <c r="A605" t="s">
        <v>2</v>
      </c>
      <c r="B605" t="s">
        <v>272</v>
      </c>
    </row>
    <row r="606" spans="1:2">
      <c r="A606" t="s">
        <v>2</v>
      </c>
      <c r="B606" t="s">
        <v>210</v>
      </c>
    </row>
    <row r="607" spans="1:2">
      <c r="A607" t="s">
        <v>2</v>
      </c>
      <c r="B607" t="s">
        <v>208</v>
      </c>
    </row>
    <row r="608" spans="1:2">
      <c r="A608" t="s">
        <v>2</v>
      </c>
      <c r="B608" t="s">
        <v>273</v>
      </c>
    </row>
    <row r="609" spans="1:2">
      <c r="A609" t="s">
        <v>2</v>
      </c>
      <c r="B609" t="s">
        <v>95</v>
      </c>
    </row>
    <row r="610" spans="1:2">
      <c r="A610" t="s">
        <v>2</v>
      </c>
      <c r="B610" t="s">
        <v>273</v>
      </c>
    </row>
    <row r="611" spans="1:2">
      <c r="A611" t="s">
        <v>2</v>
      </c>
      <c r="B611" t="s">
        <v>274</v>
      </c>
    </row>
    <row r="612" spans="1:2">
      <c r="A612" t="s">
        <v>2</v>
      </c>
      <c r="B612" t="s">
        <v>95</v>
      </c>
    </row>
    <row r="613" spans="1:2">
      <c r="A613" t="s">
        <v>2</v>
      </c>
      <c r="B613" t="s">
        <v>92</v>
      </c>
    </row>
    <row r="614" spans="1:2">
      <c r="A614" t="s">
        <v>2</v>
      </c>
      <c r="B614" t="s">
        <v>94</v>
      </c>
    </row>
    <row r="615" spans="1:2">
      <c r="A615" t="s">
        <v>2</v>
      </c>
      <c r="B615" t="s">
        <v>79</v>
      </c>
    </row>
    <row r="616" spans="1:2">
      <c r="A616" t="s">
        <v>2</v>
      </c>
      <c r="B616" t="s">
        <v>99</v>
      </c>
    </row>
    <row r="617" spans="1:2">
      <c r="A617" t="s">
        <v>2</v>
      </c>
      <c r="B617" t="s">
        <v>93</v>
      </c>
    </row>
    <row r="618" spans="1:2">
      <c r="A618" t="s">
        <v>2</v>
      </c>
      <c r="B618" t="s">
        <v>253</v>
      </c>
    </row>
    <row r="619" spans="1:2">
      <c r="A619" t="s">
        <v>2</v>
      </c>
      <c r="B619" t="s">
        <v>234</v>
      </c>
    </row>
    <row r="620" spans="1:2">
      <c r="A620" t="s">
        <v>2</v>
      </c>
      <c r="B620" t="s">
        <v>251</v>
      </c>
    </row>
    <row r="621" spans="1:2">
      <c r="A621" t="s">
        <v>2</v>
      </c>
      <c r="B621" t="s">
        <v>251</v>
      </c>
    </row>
    <row r="622" spans="1:2">
      <c r="A622" t="s">
        <v>2</v>
      </c>
      <c r="B622" t="s">
        <v>254</v>
      </c>
    </row>
    <row r="623" spans="1:2">
      <c r="A623" t="s">
        <v>2</v>
      </c>
      <c r="B623" t="s">
        <v>219</v>
      </c>
    </row>
    <row r="624" spans="1:2">
      <c r="A624" t="s">
        <v>2</v>
      </c>
      <c r="B624" t="s">
        <v>244</v>
      </c>
    </row>
    <row r="625" spans="1:2">
      <c r="A625" t="s">
        <v>2</v>
      </c>
      <c r="B625" t="s">
        <v>219</v>
      </c>
    </row>
    <row r="626" spans="1:2">
      <c r="A626" t="s">
        <v>2</v>
      </c>
      <c r="B626" t="s">
        <v>270</v>
      </c>
    </row>
    <row r="627" spans="1:2">
      <c r="A627" t="s">
        <v>2</v>
      </c>
      <c r="B627" t="s">
        <v>270</v>
      </c>
    </row>
    <row r="628" spans="1:2">
      <c r="A628" t="s">
        <v>2</v>
      </c>
      <c r="B628" t="s">
        <v>256</v>
      </c>
    </row>
    <row r="629" spans="1:2">
      <c r="A629" t="s">
        <v>2</v>
      </c>
      <c r="B629" t="s">
        <v>230</v>
      </c>
    </row>
    <row r="630" spans="1:2">
      <c r="A630" t="s">
        <v>2</v>
      </c>
      <c r="B630" t="s">
        <v>223</v>
      </c>
    </row>
    <row r="631" spans="1:2">
      <c r="A631" t="s">
        <v>2</v>
      </c>
      <c r="B631" t="s">
        <v>222</v>
      </c>
    </row>
    <row r="632" spans="1:2">
      <c r="A632" t="s">
        <v>2</v>
      </c>
      <c r="B632" t="s">
        <v>223</v>
      </c>
    </row>
    <row r="633" spans="1:2">
      <c r="A633" t="s">
        <v>2</v>
      </c>
      <c r="B633" t="s">
        <v>261</v>
      </c>
    </row>
    <row r="634" spans="1:2">
      <c r="A634" t="s">
        <v>2</v>
      </c>
      <c r="B634" t="s">
        <v>275</v>
      </c>
    </row>
    <row r="635" spans="1:2">
      <c r="A635" t="s">
        <v>2</v>
      </c>
      <c r="B635" t="s">
        <v>223</v>
      </c>
    </row>
    <row r="636" spans="1:2">
      <c r="A636" t="s">
        <v>2</v>
      </c>
      <c r="B636" t="s">
        <v>270</v>
      </c>
    </row>
    <row r="637" spans="1:2">
      <c r="A637" t="s">
        <v>2</v>
      </c>
      <c r="B637" t="s">
        <v>254</v>
      </c>
    </row>
    <row r="638" spans="1:2">
      <c r="A638" t="s">
        <v>2</v>
      </c>
      <c r="B638" t="s">
        <v>255</v>
      </c>
    </row>
    <row r="639" spans="1:2">
      <c r="A639" t="s">
        <v>2</v>
      </c>
      <c r="B639" t="s">
        <v>84</v>
      </c>
    </row>
    <row r="640" spans="1:2">
      <c r="A640" t="s">
        <v>2</v>
      </c>
      <c r="B640" t="s">
        <v>276</v>
      </c>
    </row>
    <row r="641" spans="1:2">
      <c r="A641" t="s">
        <v>2</v>
      </c>
      <c r="B641" t="s">
        <v>88</v>
      </c>
    </row>
    <row r="642" spans="1:2">
      <c r="A642" t="s">
        <v>2</v>
      </c>
      <c r="B642" t="s">
        <v>213</v>
      </c>
    </row>
    <row r="643" spans="1:2">
      <c r="A643" t="s">
        <v>2</v>
      </c>
      <c r="B643" t="s">
        <v>274</v>
      </c>
    </row>
    <row r="644" spans="1:2">
      <c r="A644" t="s">
        <v>2</v>
      </c>
      <c r="B644" t="s">
        <v>272</v>
      </c>
    </row>
    <row r="645" spans="1:2">
      <c r="A645" t="s">
        <v>2</v>
      </c>
      <c r="B645" t="s">
        <v>218</v>
      </c>
    </row>
    <row r="646" spans="1:2">
      <c r="A646" t="s">
        <v>2</v>
      </c>
      <c r="B646" t="s">
        <v>210</v>
      </c>
    </row>
    <row r="647" spans="1:2">
      <c r="A647" t="s">
        <v>2</v>
      </c>
      <c r="B647" t="s">
        <v>211</v>
      </c>
    </row>
    <row r="648" spans="1:2">
      <c r="A648" t="s">
        <v>2</v>
      </c>
      <c r="B648" t="s">
        <v>210</v>
      </c>
    </row>
    <row r="649" spans="1:2">
      <c r="A649" t="s">
        <v>2</v>
      </c>
      <c r="B649" t="s">
        <v>252</v>
      </c>
    </row>
    <row r="650" spans="1:2">
      <c r="A650" t="s">
        <v>2</v>
      </c>
      <c r="B650" t="s">
        <v>252</v>
      </c>
    </row>
    <row r="651" spans="1:2">
      <c r="A651" t="s">
        <v>2</v>
      </c>
      <c r="B651" t="s">
        <v>86</v>
      </c>
    </row>
    <row r="652" spans="1:2">
      <c r="A652" t="s">
        <v>2</v>
      </c>
      <c r="B652" t="s">
        <v>218</v>
      </c>
    </row>
    <row r="653" spans="1:2">
      <c r="A653" t="s">
        <v>2</v>
      </c>
      <c r="B653" t="s">
        <v>218</v>
      </c>
    </row>
    <row r="654" spans="1:2">
      <c r="A654" t="s">
        <v>2</v>
      </c>
      <c r="B654" t="s">
        <v>277</v>
      </c>
    </row>
    <row r="655" spans="1:2">
      <c r="A655" t="s">
        <v>2</v>
      </c>
      <c r="B655" t="s">
        <v>238</v>
      </c>
    </row>
    <row r="656" spans="1:2">
      <c r="A656" t="s">
        <v>2</v>
      </c>
      <c r="B656" t="s">
        <v>278</v>
      </c>
    </row>
    <row r="657" spans="1:2">
      <c r="A657" t="s">
        <v>2</v>
      </c>
      <c r="B657" t="s">
        <v>278</v>
      </c>
    </row>
    <row r="658" spans="1:2">
      <c r="A658" t="s">
        <v>2</v>
      </c>
      <c r="B658" t="s">
        <v>235</v>
      </c>
    </row>
    <row r="659" spans="1:2">
      <c r="A659" t="s">
        <v>2</v>
      </c>
      <c r="B659" t="s">
        <v>226</v>
      </c>
    </row>
    <row r="660" spans="1:2">
      <c r="A660" t="s">
        <v>2</v>
      </c>
      <c r="B660" t="s">
        <v>235</v>
      </c>
    </row>
    <row r="661" spans="1:2">
      <c r="A661" t="s">
        <v>2</v>
      </c>
      <c r="B661" t="s">
        <v>279</v>
      </c>
    </row>
    <row r="662" spans="1:2">
      <c r="A662" t="s">
        <v>2</v>
      </c>
      <c r="B662" t="s">
        <v>280</v>
      </c>
    </row>
    <row r="663" spans="1:2">
      <c r="A663" t="s">
        <v>2</v>
      </c>
      <c r="B663" t="s">
        <v>281</v>
      </c>
    </row>
    <row r="664" spans="1:2">
      <c r="A664" t="s">
        <v>2</v>
      </c>
      <c r="B664" t="s">
        <v>282</v>
      </c>
    </row>
    <row r="665" spans="1:2">
      <c r="A665" t="s">
        <v>2</v>
      </c>
      <c r="B665" t="s">
        <v>283</v>
      </c>
    </row>
    <row r="666" spans="1:2">
      <c r="A666" t="s">
        <v>2</v>
      </c>
      <c r="B666" t="s">
        <v>284</v>
      </c>
    </row>
    <row r="667" spans="1:2">
      <c r="A667" t="s">
        <v>2</v>
      </c>
      <c r="B667" t="s">
        <v>285</v>
      </c>
    </row>
    <row r="668" spans="1:2">
      <c r="A668" t="s">
        <v>2</v>
      </c>
      <c r="B668" t="s">
        <v>286</v>
      </c>
    </row>
    <row r="669" spans="1:2">
      <c r="A669" t="s">
        <v>2</v>
      </c>
      <c r="B669" t="s">
        <v>287</v>
      </c>
    </row>
    <row r="670" spans="1:2">
      <c r="A670" t="s">
        <v>2</v>
      </c>
      <c r="B670" t="s">
        <v>288</v>
      </c>
    </row>
    <row r="671" spans="1:2">
      <c r="A671" t="s">
        <v>2</v>
      </c>
      <c r="B671" t="s">
        <v>289</v>
      </c>
    </row>
    <row r="672" spans="1:2">
      <c r="A672" t="s">
        <v>2</v>
      </c>
      <c r="B672" t="s">
        <v>285</v>
      </c>
    </row>
    <row r="673" spans="1:2">
      <c r="A673" t="s">
        <v>2</v>
      </c>
      <c r="B673" t="s">
        <v>290</v>
      </c>
    </row>
    <row r="674" spans="1:2">
      <c r="A674" t="s">
        <v>2</v>
      </c>
      <c r="B674" t="s">
        <v>290</v>
      </c>
    </row>
    <row r="675" spans="1:2">
      <c r="A675" t="s">
        <v>2</v>
      </c>
      <c r="B675" t="s">
        <v>291</v>
      </c>
    </row>
    <row r="676" spans="1:2">
      <c r="A676" t="s">
        <v>2</v>
      </c>
      <c r="B676" t="s">
        <v>292</v>
      </c>
    </row>
    <row r="677" spans="1:2">
      <c r="A677" t="s">
        <v>2</v>
      </c>
      <c r="B677" t="s">
        <v>293</v>
      </c>
    </row>
    <row r="678" spans="1:2">
      <c r="A678" t="s">
        <v>2</v>
      </c>
      <c r="B678" t="s">
        <v>294</v>
      </c>
    </row>
    <row r="679" spans="1:2">
      <c r="A679" t="s">
        <v>2</v>
      </c>
      <c r="B679" t="s">
        <v>280</v>
      </c>
    </row>
    <row r="680" spans="1:2">
      <c r="A680" t="s">
        <v>2</v>
      </c>
      <c r="B680" t="s">
        <v>285</v>
      </c>
    </row>
    <row r="681" spans="1:2">
      <c r="A681" t="s">
        <v>2</v>
      </c>
      <c r="B681" t="s">
        <v>285</v>
      </c>
    </row>
    <row r="682" spans="1:2">
      <c r="A682" t="s">
        <v>2</v>
      </c>
      <c r="B682" t="s">
        <v>284</v>
      </c>
    </row>
    <row r="683" spans="1:2">
      <c r="A683" t="s">
        <v>2</v>
      </c>
      <c r="B683" t="s">
        <v>284</v>
      </c>
    </row>
    <row r="684" spans="1:2">
      <c r="A684" t="s">
        <v>2</v>
      </c>
      <c r="B684" t="s">
        <v>285</v>
      </c>
    </row>
    <row r="685" spans="1:2">
      <c r="A685" t="s">
        <v>2</v>
      </c>
      <c r="B685" t="s">
        <v>295</v>
      </c>
    </row>
    <row r="686" spans="1:2">
      <c r="A686" t="s">
        <v>2</v>
      </c>
      <c r="B686" t="s">
        <v>296</v>
      </c>
    </row>
    <row r="687" spans="1:2">
      <c r="A687" t="s">
        <v>2</v>
      </c>
      <c r="B687" t="s">
        <v>297</v>
      </c>
    </row>
    <row r="688" spans="1:2">
      <c r="A688" t="s">
        <v>2</v>
      </c>
      <c r="B688" t="s">
        <v>293</v>
      </c>
    </row>
    <row r="689" spans="1:2">
      <c r="A689" t="s">
        <v>2</v>
      </c>
      <c r="B689" t="s">
        <v>298</v>
      </c>
    </row>
    <row r="690" spans="1:2">
      <c r="A690" t="s">
        <v>2</v>
      </c>
      <c r="B690" t="s">
        <v>294</v>
      </c>
    </row>
    <row r="691" spans="1:2">
      <c r="A691" t="s">
        <v>2</v>
      </c>
      <c r="B691" t="s">
        <v>282</v>
      </c>
    </row>
    <row r="692" spans="1:2">
      <c r="A692" t="s">
        <v>2</v>
      </c>
      <c r="B692" t="s">
        <v>285</v>
      </c>
    </row>
    <row r="693" spans="1:2">
      <c r="A693" t="s">
        <v>2</v>
      </c>
      <c r="B693" t="s">
        <v>299</v>
      </c>
    </row>
    <row r="694" spans="1:2">
      <c r="A694" t="s">
        <v>2</v>
      </c>
      <c r="B694" t="s">
        <v>300</v>
      </c>
    </row>
    <row r="695" spans="1:2">
      <c r="A695" t="s">
        <v>2</v>
      </c>
      <c r="B695" t="s">
        <v>295</v>
      </c>
    </row>
    <row r="696" spans="1:2">
      <c r="A696" t="s">
        <v>2</v>
      </c>
      <c r="B696" t="s">
        <v>300</v>
      </c>
    </row>
    <row r="697" spans="1:2">
      <c r="A697" t="s">
        <v>2</v>
      </c>
      <c r="B697" t="s">
        <v>301</v>
      </c>
    </row>
    <row r="698" spans="1:2">
      <c r="A698" t="s">
        <v>2</v>
      </c>
      <c r="B698" t="s">
        <v>302</v>
      </c>
    </row>
    <row r="699" spans="1:2">
      <c r="A699" t="s">
        <v>2</v>
      </c>
      <c r="B699" t="s">
        <v>303</v>
      </c>
    </row>
    <row r="700" spans="1:2">
      <c r="A700" t="s">
        <v>2</v>
      </c>
      <c r="B700" t="s">
        <v>295</v>
      </c>
    </row>
    <row r="701" spans="1:2">
      <c r="A701" t="s">
        <v>2</v>
      </c>
      <c r="B701" t="s">
        <v>304</v>
      </c>
    </row>
    <row r="702" spans="1:2">
      <c r="A702" t="s">
        <v>2</v>
      </c>
      <c r="B702" t="s">
        <v>305</v>
      </c>
    </row>
    <row r="703" spans="1:2">
      <c r="A703" t="s">
        <v>2</v>
      </c>
      <c r="B703" t="s">
        <v>299</v>
      </c>
    </row>
    <row r="704" spans="1:2">
      <c r="A704" t="s">
        <v>2</v>
      </c>
      <c r="B704" t="s">
        <v>287</v>
      </c>
    </row>
    <row r="705" spans="1:2">
      <c r="A705" t="s">
        <v>2</v>
      </c>
      <c r="B705" t="s">
        <v>305</v>
      </c>
    </row>
    <row r="706" spans="1:2">
      <c r="A706" t="s">
        <v>2</v>
      </c>
      <c r="B706" t="s">
        <v>283</v>
      </c>
    </row>
    <row r="707" spans="1:2">
      <c r="A707" t="s">
        <v>2</v>
      </c>
      <c r="B707" t="s">
        <v>306</v>
      </c>
    </row>
    <row r="708" spans="1:2">
      <c r="A708" t="s">
        <v>2</v>
      </c>
      <c r="B708" t="s">
        <v>298</v>
      </c>
    </row>
    <row r="709" spans="1:2">
      <c r="A709" t="s">
        <v>2</v>
      </c>
      <c r="B709" t="s">
        <v>298</v>
      </c>
    </row>
    <row r="710" spans="1:2">
      <c r="A710" t="s">
        <v>2</v>
      </c>
      <c r="B710" t="s">
        <v>298</v>
      </c>
    </row>
    <row r="711" spans="1:2">
      <c r="A711" t="s">
        <v>2</v>
      </c>
      <c r="B711" t="s">
        <v>300</v>
      </c>
    </row>
    <row r="712" spans="1:2">
      <c r="A712" t="s">
        <v>2</v>
      </c>
      <c r="B712" t="s">
        <v>295</v>
      </c>
    </row>
    <row r="713" spans="1:2">
      <c r="A713" t="s">
        <v>2</v>
      </c>
      <c r="B713" t="s">
        <v>303</v>
      </c>
    </row>
    <row r="714" spans="1:2">
      <c r="A714" t="s">
        <v>2</v>
      </c>
      <c r="B714" t="s">
        <v>298</v>
      </c>
    </row>
    <row r="715" spans="1:2">
      <c r="A715" t="s">
        <v>2</v>
      </c>
      <c r="B715" t="s">
        <v>307</v>
      </c>
    </row>
    <row r="716" spans="1:2">
      <c r="A716" t="s">
        <v>2</v>
      </c>
      <c r="B716" t="s">
        <v>280</v>
      </c>
    </row>
    <row r="717" spans="1:2">
      <c r="A717" t="s">
        <v>2</v>
      </c>
      <c r="B717" t="s">
        <v>308</v>
      </c>
    </row>
    <row r="718" spans="1:2">
      <c r="A718" t="s">
        <v>2</v>
      </c>
      <c r="B718" t="s">
        <v>309</v>
      </c>
    </row>
    <row r="719" spans="1:2">
      <c r="A719" t="s">
        <v>2</v>
      </c>
      <c r="B719" t="s">
        <v>310</v>
      </c>
    </row>
    <row r="720" spans="1:2">
      <c r="A720" t="s">
        <v>2</v>
      </c>
      <c r="B720" t="s">
        <v>311</v>
      </c>
    </row>
    <row r="721" spans="1:2">
      <c r="A721" t="s">
        <v>2</v>
      </c>
      <c r="B721" t="s">
        <v>312</v>
      </c>
    </row>
    <row r="722" spans="1:2">
      <c r="A722" t="s">
        <v>2</v>
      </c>
      <c r="B722" t="s">
        <v>313</v>
      </c>
    </row>
    <row r="723" spans="1:2">
      <c r="A723" t="s">
        <v>2</v>
      </c>
      <c r="B723" t="s">
        <v>314</v>
      </c>
    </row>
    <row r="724" spans="1:2">
      <c r="A724" t="s">
        <v>2</v>
      </c>
      <c r="B724" t="s">
        <v>315</v>
      </c>
    </row>
    <row r="725" spans="1:2">
      <c r="A725" t="s">
        <v>2</v>
      </c>
      <c r="B725" t="s">
        <v>315</v>
      </c>
    </row>
    <row r="726" spans="1:2">
      <c r="A726" t="s">
        <v>2</v>
      </c>
      <c r="B726" t="s">
        <v>316</v>
      </c>
    </row>
    <row r="727" spans="1:2">
      <c r="A727" t="s">
        <v>2</v>
      </c>
      <c r="B727" t="s">
        <v>317</v>
      </c>
    </row>
    <row r="728" spans="1:2">
      <c r="A728" t="s">
        <v>2</v>
      </c>
      <c r="B728" t="s">
        <v>318</v>
      </c>
    </row>
    <row r="729" spans="1:2">
      <c r="A729" t="s">
        <v>2</v>
      </c>
      <c r="B729" t="s">
        <v>319</v>
      </c>
    </row>
    <row r="730" spans="1:2">
      <c r="A730" t="s">
        <v>2</v>
      </c>
      <c r="B730" t="s">
        <v>320</v>
      </c>
    </row>
    <row r="731" spans="1:2">
      <c r="A731" t="s">
        <v>2</v>
      </c>
      <c r="B731" t="s">
        <v>225</v>
      </c>
    </row>
    <row r="732" spans="1:2">
      <c r="A732" t="s">
        <v>2</v>
      </c>
      <c r="B732" t="s">
        <v>248</v>
      </c>
    </row>
    <row r="733" spans="1:2">
      <c r="A733" t="s">
        <v>2</v>
      </c>
      <c r="B733" t="s">
        <v>235</v>
      </c>
    </row>
    <row r="734" spans="1:2">
      <c r="A734" t="s">
        <v>2</v>
      </c>
      <c r="B734" t="s">
        <v>248</v>
      </c>
    </row>
    <row r="735" spans="1:2">
      <c r="A735" t="s">
        <v>2</v>
      </c>
      <c r="B735" t="s">
        <v>236</v>
      </c>
    </row>
    <row r="736" spans="1:2">
      <c r="A736" t="s">
        <v>2</v>
      </c>
      <c r="B736" t="s">
        <v>243</v>
      </c>
    </row>
    <row r="737" spans="1:2">
      <c r="A737" t="s">
        <v>2</v>
      </c>
      <c r="B737" t="s">
        <v>309</v>
      </c>
    </row>
    <row r="738" spans="1:2">
      <c r="A738" t="s">
        <v>2</v>
      </c>
      <c r="B738" t="s">
        <v>321</v>
      </c>
    </row>
    <row r="739" spans="1:2">
      <c r="A739" t="s">
        <v>2</v>
      </c>
      <c r="B739" t="s">
        <v>309</v>
      </c>
    </row>
    <row r="740" spans="1:2">
      <c r="A740" t="s">
        <v>2</v>
      </c>
      <c r="B740" t="s">
        <v>321</v>
      </c>
    </row>
    <row r="741" spans="1:2">
      <c r="A741" t="s">
        <v>2</v>
      </c>
      <c r="B741" t="s">
        <v>317</v>
      </c>
    </row>
    <row r="742" spans="1:2">
      <c r="A742" t="s">
        <v>2</v>
      </c>
      <c r="B742" t="s">
        <v>322</v>
      </c>
    </row>
    <row r="743" spans="1:2">
      <c r="A743" t="s">
        <v>2</v>
      </c>
      <c r="B743" t="s">
        <v>318</v>
      </c>
    </row>
    <row r="744" spans="1:2">
      <c r="A744" t="s">
        <v>2</v>
      </c>
      <c r="B744" t="s">
        <v>317</v>
      </c>
    </row>
    <row r="745" spans="1:2">
      <c r="A745" t="s">
        <v>2</v>
      </c>
      <c r="B745" t="s">
        <v>311</v>
      </c>
    </row>
    <row r="746" spans="1:2">
      <c r="A746" t="s">
        <v>2</v>
      </c>
      <c r="B746" t="s">
        <v>315</v>
      </c>
    </row>
    <row r="747" spans="1:2">
      <c r="A747" t="s">
        <v>2</v>
      </c>
      <c r="B747" t="s">
        <v>323</v>
      </c>
    </row>
    <row r="748" spans="1:2">
      <c r="A748" t="s">
        <v>2</v>
      </c>
      <c r="B748" t="s">
        <v>324</v>
      </c>
    </row>
    <row r="749" spans="1:2">
      <c r="A749" t="s">
        <v>2</v>
      </c>
      <c r="B749" t="s">
        <v>282</v>
      </c>
    </row>
    <row r="750" spans="1:2">
      <c r="A750" t="s">
        <v>2</v>
      </c>
      <c r="B750" t="s">
        <v>290</v>
      </c>
    </row>
    <row r="751" spans="1:2">
      <c r="A751" t="s">
        <v>2</v>
      </c>
      <c r="B751" t="s">
        <v>325</v>
      </c>
    </row>
    <row r="752" spans="1:2">
      <c r="A752" t="s">
        <v>2</v>
      </c>
      <c r="B752" t="s">
        <v>283</v>
      </c>
    </row>
    <row r="753" spans="1:2">
      <c r="A753" t="s">
        <v>2</v>
      </c>
      <c r="B753" t="s">
        <v>285</v>
      </c>
    </row>
    <row r="754" spans="1:2">
      <c r="A754" t="s">
        <v>2</v>
      </c>
      <c r="B754" t="s">
        <v>324</v>
      </c>
    </row>
    <row r="755" spans="1:2">
      <c r="A755" t="s">
        <v>2</v>
      </c>
      <c r="B755" t="s">
        <v>326</v>
      </c>
    </row>
    <row r="756" spans="1:2">
      <c r="A756" t="s">
        <v>2</v>
      </c>
      <c r="B756" t="s">
        <v>280</v>
      </c>
    </row>
    <row r="757" spans="1:2">
      <c r="A757" t="s">
        <v>2</v>
      </c>
      <c r="B757" t="s">
        <v>293</v>
      </c>
    </row>
    <row r="758" spans="1:2">
      <c r="A758" t="s">
        <v>2</v>
      </c>
      <c r="B758" t="s">
        <v>299</v>
      </c>
    </row>
    <row r="759" spans="1:2">
      <c r="A759" t="s">
        <v>2</v>
      </c>
      <c r="B759" t="s">
        <v>325</v>
      </c>
    </row>
    <row r="760" spans="1:2">
      <c r="A760" t="s">
        <v>2</v>
      </c>
      <c r="B760" t="s">
        <v>298</v>
      </c>
    </row>
    <row r="761" spans="1:2">
      <c r="A761" t="s">
        <v>2</v>
      </c>
      <c r="B761" t="s">
        <v>286</v>
      </c>
    </row>
    <row r="762" spans="1:2">
      <c r="A762" t="s">
        <v>2</v>
      </c>
      <c r="B762" t="s">
        <v>327</v>
      </c>
    </row>
    <row r="763" spans="1:2">
      <c r="A763" t="s">
        <v>2</v>
      </c>
      <c r="B763" t="s">
        <v>302</v>
      </c>
    </row>
    <row r="764" spans="1:2">
      <c r="A764" t="s">
        <v>2</v>
      </c>
      <c r="B764" t="s">
        <v>284</v>
      </c>
    </row>
    <row r="765" spans="1:2">
      <c r="A765" t="s">
        <v>2</v>
      </c>
      <c r="B765" t="s">
        <v>286</v>
      </c>
    </row>
    <row r="766" spans="1:2">
      <c r="A766" t="s">
        <v>2</v>
      </c>
      <c r="B766" t="s">
        <v>301</v>
      </c>
    </row>
    <row r="767" spans="1:2">
      <c r="A767" t="s">
        <v>2</v>
      </c>
      <c r="B767" t="s">
        <v>282</v>
      </c>
    </row>
    <row r="768" spans="1:2">
      <c r="A768" t="s">
        <v>2</v>
      </c>
      <c r="B768" t="s">
        <v>298</v>
      </c>
    </row>
    <row r="769" spans="1:2">
      <c r="A769" t="s">
        <v>2</v>
      </c>
      <c r="B769" t="s">
        <v>280</v>
      </c>
    </row>
    <row r="770" spans="1:2">
      <c r="A770" t="s">
        <v>2</v>
      </c>
      <c r="B770" t="s">
        <v>307</v>
      </c>
    </row>
    <row r="771" spans="1:2">
      <c r="A771" t="s">
        <v>2</v>
      </c>
      <c r="B771" t="s">
        <v>315</v>
      </c>
    </row>
    <row r="772" spans="1:2">
      <c r="A772" t="s">
        <v>2</v>
      </c>
      <c r="B772" t="s">
        <v>313</v>
      </c>
    </row>
    <row r="773" spans="1:2">
      <c r="A773" t="s">
        <v>2</v>
      </c>
      <c r="B773" t="s">
        <v>297</v>
      </c>
    </row>
    <row r="774" spans="1:2">
      <c r="A774" t="s">
        <v>2</v>
      </c>
      <c r="B774" t="s">
        <v>327</v>
      </c>
    </row>
    <row r="775" spans="1:2">
      <c r="A775" t="s">
        <v>2</v>
      </c>
      <c r="B775" t="s">
        <v>290</v>
      </c>
    </row>
    <row r="776" spans="1:2">
      <c r="A776" t="s">
        <v>2</v>
      </c>
      <c r="B776" t="s">
        <v>326</v>
      </c>
    </row>
    <row r="777" spans="1:2">
      <c r="A777" t="s">
        <v>2</v>
      </c>
      <c r="B777" t="s">
        <v>312</v>
      </c>
    </row>
    <row r="778" spans="1:2">
      <c r="A778" t="s">
        <v>2</v>
      </c>
      <c r="B778" t="s">
        <v>326</v>
      </c>
    </row>
    <row r="779" spans="1:2">
      <c r="A779" t="s">
        <v>2</v>
      </c>
      <c r="B779" t="s">
        <v>307</v>
      </c>
    </row>
    <row r="780" spans="1:2">
      <c r="A780" t="s">
        <v>2</v>
      </c>
      <c r="B780" t="s">
        <v>301</v>
      </c>
    </row>
    <row r="781" spans="1:2">
      <c r="A781" t="s">
        <v>2</v>
      </c>
      <c r="B781" t="s">
        <v>302</v>
      </c>
    </row>
    <row r="782" spans="1:2">
      <c r="A782" t="s">
        <v>2</v>
      </c>
      <c r="B782" t="s">
        <v>302</v>
      </c>
    </row>
    <row r="783" spans="1:2">
      <c r="A783" t="s">
        <v>2</v>
      </c>
      <c r="B783" t="s">
        <v>285</v>
      </c>
    </row>
    <row r="784" spans="1:2">
      <c r="A784" t="s">
        <v>2</v>
      </c>
      <c r="B784" t="s">
        <v>313</v>
      </c>
    </row>
    <row r="785" spans="1:2">
      <c r="A785" t="s">
        <v>2</v>
      </c>
      <c r="B785" t="s">
        <v>328</v>
      </c>
    </row>
    <row r="786" spans="1:2">
      <c r="A786" t="s">
        <v>2</v>
      </c>
      <c r="B786" t="s">
        <v>292</v>
      </c>
    </row>
    <row r="787" spans="1:2">
      <c r="A787" t="s">
        <v>2</v>
      </c>
      <c r="B787" t="s">
        <v>329</v>
      </c>
    </row>
    <row r="788" spans="1:2">
      <c r="A788" t="s">
        <v>2</v>
      </c>
      <c r="B788" t="s">
        <v>314</v>
      </c>
    </row>
    <row r="789" spans="1:2">
      <c r="A789" t="s">
        <v>2</v>
      </c>
      <c r="B789" t="s">
        <v>318</v>
      </c>
    </row>
    <row r="790" spans="1:2">
      <c r="A790" t="s">
        <v>2</v>
      </c>
      <c r="B790" t="s">
        <v>259</v>
      </c>
    </row>
    <row r="791" spans="1:2">
      <c r="A791" t="s">
        <v>2</v>
      </c>
      <c r="B791" t="s">
        <v>246</v>
      </c>
    </row>
    <row r="792" spans="1:2">
      <c r="A792" t="s">
        <v>2</v>
      </c>
      <c r="B792" t="s">
        <v>242</v>
      </c>
    </row>
    <row r="793" spans="1:2">
      <c r="A793" t="s">
        <v>2</v>
      </c>
      <c r="B793" t="s">
        <v>240</v>
      </c>
    </row>
    <row r="794" spans="1:2">
      <c r="A794" t="s">
        <v>2</v>
      </c>
      <c r="B794" t="s">
        <v>246</v>
      </c>
    </row>
    <row r="795" spans="1:2">
      <c r="A795" t="s">
        <v>2</v>
      </c>
      <c r="B795" t="s">
        <v>249</v>
      </c>
    </row>
    <row r="796" spans="1:2">
      <c r="A796" t="s">
        <v>2</v>
      </c>
      <c r="B796" t="s">
        <v>330</v>
      </c>
    </row>
    <row r="797" spans="1:2">
      <c r="A797" t="s">
        <v>2</v>
      </c>
      <c r="B797" t="s">
        <v>321</v>
      </c>
    </row>
    <row r="798" spans="1:2">
      <c r="A798" t="s">
        <v>2</v>
      </c>
      <c r="B798" t="s">
        <v>280</v>
      </c>
    </row>
    <row r="799" spans="1:2">
      <c r="A799" t="s">
        <v>2</v>
      </c>
      <c r="B799" t="s">
        <v>291</v>
      </c>
    </row>
    <row r="800" spans="1:2">
      <c r="A800" t="s">
        <v>2</v>
      </c>
      <c r="B800" t="s">
        <v>284</v>
      </c>
    </row>
    <row r="801" spans="1:2">
      <c r="A801" t="s">
        <v>2</v>
      </c>
      <c r="B801" t="s">
        <v>282</v>
      </c>
    </row>
    <row r="802" spans="1:2">
      <c r="A802" t="s">
        <v>2</v>
      </c>
      <c r="B802" t="s">
        <v>281</v>
      </c>
    </row>
    <row r="803" spans="1:2">
      <c r="A803" t="s">
        <v>2</v>
      </c>
      <c r="B803" t="s">
        <v>331</v>
      </c>
    </row>
    <row r="804" spans="1:2">
      <c r="A804" t="s">
        <v>2</v>
      </c>
      <c r="B804" t="s">
        <v>304</v>
      </c>
    </row>
    <row r="805" spans="1:2">
      <c r="A805" t="s">
        <v>2</v>
      </c>
      <c r="B805" t="s">
        <v>289</v>
      </c>
    </row>
    <row r="806" spans="1:2">
      <c r="A806" t="s">
        <v>2</v>
      </c>
      <c r="B806" t="s">
        <v>299</v>
      </c>
    </row>
    <row r="807" spans="1:2">
      <c r="A807" t="s">
        <v>2</v>
      </c>
      <c r="B807" t="s">
        <v>332</v>
      </c>
    </row>
    <row r="808" spans="1:2">
      <c r="A808" t="s">
        <v>2</v>
      </c>
      <c r="B808" t="s">
        <v>333</v>
      </c>
    </row>
    <row r="809" spans="1:2">
      <c r="A809" t="s">
        <v>2</v>
      </c>
      <c r="B809" t="s">
        <v>303</v>
      </c>
    </row>
    <row r="810" spans="1:2">
      <c r="A810" t="s">
        <v>2</v>
      </c>
      <c r="B810" t="s">
        <v>304</v>
      </c>
    </row>
    <row r="811" spans="1:2">
      <c r="A811" t="s">
        <v>2</v>
      </c>
      <c r="B811" t="s">
        <v>334</v>
      </c>
    </row>
    <row r="812" spans="1:2">
      <c r="A812" t="s">
        <v>2</v>
      </c>
      <c r="B812" t="s">
        <v>335</v>
      </c>
    </row>
    <row r="813" spans="1:2">
      <c r="A813" t="s">
        <v>2</v>
      </c>
      <c r="B813" t="s">
        <v>336</v>
      </c>
    </row>
    <row r="814" spans="1:2">
      <c r="A814" t="s">
        <v>2</v>
      </c>
      <c r="B814" t="s">
        <v>336</v>
      </c>
    </row>
    <row r="815" spans="1:2">
      <c r="A815" t="s">
        <v>2</v>
      </c>
      <c r="B815" t="s">
        <v>327</v>
      </c>
    </row>
    <row r="816" spans="1:2">
      <c r="A816" t="s">
        <v>2</v>
      </c>
      <c r="B816" t="s">
        <v>331</v>
      </c>
    </row>
    <row r="817" spans="1:2">
      <c r="A817" t="s">
        <v>2</v>
      </c>
      <c r="B817" t="s">
        <v>329</v>
      </c>
    </row>
    <row r="818" spans="1:2">
      <c r="A818" t="s">
        <v>2</v>
      </c>
      <c r="B818" t="s">
        <v>325</v>
      </c>
    </row>
    <row r="819" spans="1:2">
      <c r="A819" t="s">
        <v>2</v>
      </c>
      <c r="B819" t="s">
        <v>337</v>
      </c>
    </row>
    <row r="820" spans="1:2">
      <c r="A820" t="s">
        <v>2</v>
      </c>
      <c r="B820" t="s">
        <v>287</v>
      </c>
    </row>
    <row r="821" spans="1:2">
      <c r="A821" t="s">
        <v>2</v>
      </c>
      <c r="B821" t="s">
        <v>335</v>
      </c>
    </row>
    <row r="822" spans="1:2">
      <c r="A822" t="s">
        <v>2</v>
      </c>
      <c r="B822" t="s">
        <v>333</v>
      </c>
    </row>
    <row r="823" spans="1:2">
      <c r="A823" t="s">
        <v>2</v>
      </c>
      <c r="B823" t="s">
        <v>305</v>
      </c>
    </row>
    <row r="824" spans="1:2">
      <c r="A824" t="s">
        <v>2</v>
      </c>
      <c r="B824" t="s">
        <v>302</v>
      </c>
    </row>
    <row r="825" spans="1:2">
      <c r="A825" t="s">
        <v>2</v>
      </c>
      <c r="B825" t="s">
        <v>329</v>
      </c>
    </row>
    <row r="826" spans="1:2">
      <c r="A826" t="s">
        <v>2</v>
      </c>
      <c r="B826" t="s">
        <v>316</v>
      </c>
    </row>
    <row r="827" spans="1:2">
      <c r="A827" t="s">
        <v>2</v>
      </c>
      <c r="B827" t="s">
        <v>297</v>
      </c>
    </row>
    <row r="828" spans="1:2">
      <c r="A828" t="s">
        <v>2</v>
      </c>
      <c r="B828" t="s">
        <v>308</v>
      </c>
    </row>
    <row r="829" spans="1:2">
      <c r="A829" t="s">
        <v>2</v>
      </c>
      <c r="B829" t="s">
        <v>338</v>
      </c>
    </row>
    <row r="830" spans="1:2">
      <c r="A830" t="s">
        <v>2</v>
      </c>
      <c r="B830" t="s">
        <v>294</v>
      </c>
    </row>
    <row r="831" spans="1:2">
      <c r="A831" t="s">
        <v>2</v>
      </c>
      <c r="B831" t="s">
        <v>326</v>
      </c>
    </row>
    <row r="832" spans="1:2">
      <c r="A832" t="s">
        <v>2</v>
      </c>
      <c r="B832" t="s">
        <v>309</v>
      </c>
    </row>
    <row r="833" spans="1:2">
      <c r="A833" t="s">
        <v>2</v>
      </c>
      <c r="B833" t="s">
        <v>339</v>
      </c>
    </row>
    <row r="834" spans="1:2">
      <c r="A834" t="s">
        <v>2</v>
      </c>
      <c r="B834" t="s">
        <v>338</v>
      </c>
    </row>
    <row r="835" spans="1:2">
      <c r="A835" t="s">
        <v>2</v>
      </c>
      <c r="B835" t="s">
        <v>340</v>
      </c>
    </row>
    <row r="836" spans="1:2">
      <c r="A836" t="s">
        <v>2</v>
      </c>
      <c r="B836" t="s">
        <v>309</v>
      </c>
    </row>
    <row r="837" spans="1:2">
      <c r="A837" t="s">
        <v>2</v>
      </c>
      <c r="B837" t="s">
        <v>341</v>
      </c>
    </row>
    <row r="838" spans="1:2">
      <c r="A838" t="s">
        <v>2</v>
      </c>
      <c r="B838" t="s">
        <v>342</v>
      </c>
    </row>
    <row r="839" spans="1:2">
      <c r="A839" t="s">
        <v>2</v>
      </c>
      <c r="B839" t="s">
        <v>322</v>
      </c>
    </row>
    <row r="840" spans="1:2">
      <c r="A840" t="s">
        <v>2</v>
      </c>
      <c r="B840" t="s">
        <v>319</v>
      </c>
    </row>
    <row r="841" spans="1:2">
      <c r="A841" t="s">
        <v>2</v>
      </c>
      <c r="B841" t="s">
        <v>314</v>
      </c>
    </row>
    <row r="842" spans="1:2">
      <c r="A842" t="s">
        <v>2</v>
      </c>
      <c r="B842" t="s">
        <v>328</v>
      </c>
    </row>
    <row r="843" spans="1:2">
      <c r="A843" t="s">
        <v>2</v>
      </c>
      <c r="B843" t="s">
        <v>298</v>
      </c>
    </row>
    <row r="844" spans="1:2">
      <c r="A844" t="s">
        <v>2</v>
      </c>
      <c r="B844" t="s">
        <v>290</v>
      </c>
    </row>
    <row r="845" spans="1:2">
      <c r="A845" t="s">
        <v>2</v>
      </c>
      <c r="B845" t="s">
        <v>302</v>
      </c>
    </row>
    <row r="846" spans="1:2">
      <c r="A846" t="s">
        <v>2</v>
      </c>
      <c r="B846" t="s">
        <v>282</v>
      </c>
    </row>
    <row r="847" spans="1:2">
      <c r="A847" t="s">
        <v>2</v>
      </c>
      <c r="B847" t="s">
        <v>343</v>
      </c>
    </row>
    <row r="848" spans="1:2">
      <c r="A848" t="s">
        <v>2</v>
      </c>
      <c r="B848" t="s">
        <v>344</v>
      </c>
    </row>
    <row r="849" spans="1:2">
      <c r="A849" t="s">
        <v>2</v>
      </c>
      <c r="B849" t="s">
        <v>345</v>
      </c>
    </row>
    <row r="850" spans="1:2">
      <c r="A850" t="s">
        <v>2</v>
      </c>
      <c r="B850" t="s">
        <v>346</v>
      </c>
    </row>
    <row r="851" spans="1:2">
      <c r="A851" t="s">
        <v>2</v>
      </c>
      <c r="B851" t="s">
        <v>347</v>
      </c>
    </row>
    <row r="852" spans="1:2">
      <c r="A852" t="s">
        <v>2</v>
      </c>
      <c r="B852" t="s">
        <v>348</v>
      </c>
    </row>
    <row r="853" spans="1:2">
      <c r="A853" t="s">
        <v>2</v>
      </c>
      <c r="B853" t="s">
        <v>349</v>
      </c>
    </row>
    <row r="854" spans="1:2">
      <c r="A854" t="s">
        <v>2</v>
      </c>
      <c r="B854" t="s">
        <v>350</v>
      </c>
    </row>
    <row r="855" spans="1:2">
      <c r="A855" t="s">
        <v>2</v>
      </c>
      <c r="B855" t="s">
        <v>351</v>
      </c>
    </row>
    <row r="856" spans="1:2">
      <c r="A856" t="s">
        <v>2</v>
      </c>
      <c r="B856" t="s">
        <v>347</v>
      </c>
    </row>
    <row r="857" spans="1:2">
      <c r="A857" t="s">
        <v>2</v>
      </c>
      <c r="B857" t="s">
        <v>352</v>
      </c>
    </row>
    <row r="858" spans="1:2">
      <c r="A858" t="s">
        <v>2</v>
      </c>
      <c r="B858" t="s">
        <v>351</v>
      </c>
    </row>
    <row r="859" spans="1:2">
      <c r="A859" t="s">
        <v>2</v>
      </c>
      <c r="B859" t="s">
        <v>353</v>
      </c>
    </row>
    <row r="860" spans="1:2">
      <c r="A860" t="s">
        <v>2</v>
      </c>
      <c r="B860" t="s">
        <v>354</v>
      </c>
    </row>
    <row r="861" spans="1:2">
      <c r="A861" t="s">
        <v>2</v>
      </c>
      <c r="B861" t="s">
        <v>355</v>
      </c>
    </row>
    <row r="862" spans="1:2">
      <c r="A862" t="s">
        <v>2</v>
      </c>
      <c r="B862" t="s">
        <v>288</v>
      </c>
    </row>
    <row r="863" spans="1:2">
      <c r="A863" t="s">
        <v>2</v>
      </c>
      <c r="B863" t="s">
        <v>356</v>
      </c>
    </row>
    <row r="864" spans="1:2">
      <c r="A864" t="s">
        <v>2</v>
      </c>
      <c r="B864" t="s">
        <v>357</v>
      </c>
    </row>
    <row r="865" spans="1:2">
      <c r="A865" t="s">
        <v>2</v>
      </c>
      <c r="B865" t="s">
        <v>347</v>
      </c>
    </row>
    <row r="866" spans="1:2">
      <c r="A866" t="s">
        <v>2</v>
      </c>
      <c r="B866" t="s">
        <v>358</v>
      </c>
    </row>
    <row r="867" spans="1:2">
      <c r="A867" t="s">
        <v>2</v>
      </c>
      <c r="B867" t="s">
        <v>359</v>
      </c>
    </row>
    <row r="868" spans="1:2">
      <c r="A868" t="s">
        <v>2</v>
      </c>
      <c r="B868" t="s">
        <v>360</v>
      </c>
    </row>
    <row r="869" spans="1:2">
      <c r="A869" t="s">
        <v>2</v>
      </c>
      <c r="B869" t="s">
        <v>361</v>
      </c>
    </row>
    <row r="870" spans="1:2">
      <c r="A870" t="s">
        <v>2</v>
      </c>
      <c r="B870" t="s">
        <v>362</v>
      </c>
    </row>
    <row r="871" spans="1:2">
      <c r="A871" t="s">
        <v>2</v>
      </c>
      <c r="B871" t="s">
        <v>355</v>
      </c>
    </row>
    <row r="872" spans="1:2">
      <c r="A872" t="s">
        <v>2</v>
      </c>
      <c r="B872" t="s">
        <v>363</v>
      </c>
    </row>
    <row r="873" spans="1:2">
      <c r="A873" t="s">
        <v>2</v>
      </c>
      <c r="B873" t="s">
        <v>281</v>
      </c>
    </row>
    <row r="874" spans="1:2">
      <c r="A874" t="s">
        <v>2</v>
      </c>
      <c r="B874" t="s">
        <v>282</v>
      </c>
    </row>
    <row r="875" spans="1:2">
      <c r="A875" t="s">
        <v>2</v>
      </c>
      <c r="B875" t="s">
        <v>336</v>
      </c>
    </row>
    <row r="876" spans="1:2">
      <c r="A876" t="s">
        <v>2</v>
      </c>
      <c r="B876" t="s">
        <v>285</v>
      </c>
    </row>
    <row r="877" spans="1:2">
      <c r="A877" t="s">
        <v>2</v>
      </c>
      <c r="B877" t="s">
        <v>364</v>
      </c>
    </row>
    <row r="878" spans="1:2">
      <c r="A878" t="s">
        <v>2</v>
      </c>
      <c r="B878" t="s">
        <v>327</v>
      </c>
    </row>
    <row r="879" spans="1:2">
      <c r="A879" t="s">
        <v>2</v>
      </c>
      <c r="B879" t="s">
        <v>285</v>
      </c>
    </row>
    <row r="880" spans="1:2">
      <c r="A880" t="s">
        <v>2</v>
      </c>
      <c r="B880" t="s">
        <v>282</v>
      </c>
    </row>
    <row r="881" spans="1:2">
      <c r="A881" t="s">
        <v>2</v>
      </c>
      <c r="B881" t="s">
        <v>305</v>
      </c>
    </row>
    <row r="882" spans="1:2">
      <c r="A882" t="s">
        <v>2</v>
      </c>
      <c r="B882" t="s">
        <v>301</v>
      </c>
    </row>
    <row r="883" spans="1:2">
      <c r="A883" t="s">
        <v>2</v>
      </c>
      <c r="B883" t="s">
        <v>281</v>
      </c>
    </row>
    <row r="884" spans="1:2">
      <c r="A884" t="s">
        <v>2</v>
      </c>
      <c r="B884" t="s">
        <v>284</v>
      </c>
    </row>
    <row r="885" spans="1:2">
      <c r="A885" t="s">
        <v>2</v>
      </c>
      <c r="B885" t="s">
        <v>336</v>
      </c>
    </row>
    <row r="886" spans="1:2">
      <c r="A886" t="s">
        <v>2</v>
      </c>
      <c r="B886" t="s">
        <v>343</v>
      </c>
    </row>
    <row r="887" spans="1:2">
      <c r="A887" t="s">
        <v>2</v>
      </c>
      <c r="B887" t="s">
        <v>354</v>
      </c>
    </row>
    <row r="888" spans="1:2">
      <c r="A888" t="s">
        <v>2</v>
      </c>
      <c r="B888" t="s">
        <v>343</v>
      </c>
    </row>
    <row r="889" spans="1:2">
      <c r="A889" t="s">
        <v>2</v>
      </c>
      <c r="B889" t="s">
        <v>365</v>
      </c>
    </row>
    <row r="890" spans="1:2">
      <c r="A890" t="s">
        <v>2</v>
      </c>
      <c r="B890" t="s">
        <v>366</v>
      </c>
    </row>
    <row r="891" spans="1:2">
      <c r="A891" t="s">
        <v>2</v>
      </c>
      <c r="B891" t="s">
        <v>365</v>
      </c>
    </row>
    <row r="892" spans="1:2">
      <c r="A892" t="s">
        <v>2</v>
      </c>
      <c r="B892" t="s">
        <v>352</v>
      </c>
    </row>
    <row r="893" spans="1:2">
      <c r="A893" t="s">
        <v>2</v>
      </c>
      <c r="B893" t="s">
        <v>360</v>
      </c>
    </row>
    <row r="894" spans="1:2">
      <c r="A894" t="s">
        <v>2</v>
      </c>
      <c r="B894" t="s">
        <v>347</v>
      </c>
    </row>
    <row r="895" spans="1:2">
      <c r="A895" t="s">
        <v>2</v>
      </c>
      <c r="B895" t="s">
        <v>351</v>
      </c>
    </row>
    <row r="896" spans="1:2">
      <c r="A896" t="s">
        <v>2</v>
      </c>
      <c r="B896" t="s">
        <v>367</v>
      </c>
    </row>
    <row r="897" spans="1:2">
      <c r="A897" t="s">
        <v>2</v>
      </c>
      <c r="B897" t="s">
        <v>362</v>
      </c>
    </row>
    <row r="898" spans="1:2">
      <c r="A898" t="s">
        <v>2</v>
      </c>
      <c r="B898" t="s">
        <v>368</v>
      </c>
    </row>
    <row r="899" spans="1:2">
      <c r="A899" t="s">
        <v>2</v>
      </c>
      <c r="B899" t="s">
        <v>287</v>
      </c>
    </row>
    <row r="900" spans="1:2">
      <c r="A900" t="s">
        <v>2</v>
      </c>
      <c r="B900" t="s">
        <v>357</v>
      </c>
    </row>
    <row r="901" spans="1:2">
      <c r="A901" t="s">
        <v>2</v>
      </c>
      <c r="B901" t="s">
        <v>345</v>
      </c>
    </row>
    <row r="902" spans="1:2">
      <c r="A902" t="s">
        <v>2</v>
      </c>
      <c r="B902" t="s">
        <v>359</v>
      </c>
    </row>
    <row r="903" spans="1:2">
      <c r="A903" t="s">
        <v>2</v>
      </c>
      <c r="B903" t="s">
        <v>353</v>
      </c>
    </row>
    <row r="904" spans="1:2">
      <c r="A904" t="s">
        <v>2</v>
      </c>
      <c r="B904" t="s">
        <v>369</v>
      </c>
    </row>
    <row r="905" spans="1:2">
      <c r="A905" t="s">
        <v>2</v>
      </c>
      <c r="B905" t="s">
        <v>370</v>
      </c>
    </row>
    <row r="906" spans="1:2">
      <c r="A906" t="s">
        <v>2</v>
      </c>
      <c r="B906" t="s">
        <v>370</v>
      </c>
    </row>
    <row r="907" spans="1:2">
      <c r="A907" t="s">
        <v>2</v>
      </c>
      <c r="B907" t="s">
        <v>358</v>
      </c>
    </row>
    <row r="908" spans="1:2">
      <c r="A908" t="s">
        <v>2</v>
      </c>
      <c r="B908" t="s">
        <v>352</v>
      </c>
    </row>
    <row r="909" spans="1:2">
      <c r="A909" t="s">
        <v>2</v>
      </c>
      <c r="B909" t="s">
        <v>345</v>
      </c>
    </row>
    <row r="910" spans="1:2">
      <c r="A910" t="s">
        <v>2</v>
      </c>
      <c r="B910" t="s">
        <v>371</v>
      </c>
    </row>
    <row r="911" spans="1:2">
      <c r="A911" t="s">
        <v>2</v>
      </c>
      <c r="B911" t="s">
        <v>371</v>
      </c>
    </row>
    <row r="912" spans="1:2">
      <c r="A912" t="s">
        <v>2</v>
      </c>
      <c r="B912" t="s">
        <v>372</v>
      </c>
    </row>
    <row r="913" spans="1:2">
      <c r="A913" t="s">
        <v>2</v>
      </c>
      <c r="B913" t="s">
        <v>373</v>
      </c>
    </row>
    <row r="914" spans="1:2">
      <c r="A914" t="s">
        <v>2</v>
      </c>
      <c r="B914" t="s">
        <v>352</v>
      </c>
    </row>
    <row r="915" spans="1:2">
      <c r="A915" t="s">
        <v>2</v>
      </c>
      <c r="B915" t="s">
        <v>347</v>
      </c>
    </row>
    <row r="916" spans="1:2">
      <c r="A916" t="s">
        <v>2</v>
      </c>
      <c r="B916" t="s">
        <v>347</v>
      </c>
    </row>
    <row r="917" spans="1:2">
      <c r="A917" t="s">
        <v>2</v>
      </c>
      <c r="B917" t="s">
        <v>374</v>
      </c>
    </row>
    <row r="918" spans="1:2">
      <c r="A918" t="s">
        <v>2</v>
      </c>
      <c r="B918">
        <v>83</v>
      </c>
    </row>
    <row r="919" spans="1:2">
      <c r="A919" t="s">
        <v>2</v>
      </c>
      <c r="B919" t="s">
        <v>334</v>
      </c>
    </row>
    <row r="920" spans="1:2">
      <c r="A920" t="s">
        <v>2</v>
      </c>
      <c r="B920" t="s">
        <v>366</v>
      </c>
    </row>
    <row r="921" spans="1:2">
      <c r="A921" t="s">
        <v>2</v>
      </c>
      <c r="B921" t="s">
        <v>346</v>
      </c>
    </row>
    <row r="922" spans="1:2">
      <c r="A922" t="s">
        <v>2</v>
      </c>
      <c r="B922" t="s">
        <v>375</v>
      </c>
    </row>
    <row r="923" spans="1:2">
      <c r="A923" t="s">
        <v>2</v>
      </c>
      <c r="B923" t="s">
        <v>360</v>
      </c>
    </row>
    <row r="924" spans="1:2">
      <c r="A924" t="s">
        <v>2</v>
      </c>
      <c r="B924" t="s">
        <v>352</v>
      </c>
    </row>
    <row r="925" spans="1:2">
      <c r="A925" t="s">
        <v>2</v>
      </c>
      <c r="B925" t="s">
        <v>334</v>
      </c>
    </row>
    <row r="926" spans="1:2">
      <c r="A926" t="s">
        <v>2</v>
      </c>
      <c r="B926" t="s">
        <v>376</v>
      </c>
    </row>
    <row r="927" spans="1:2">
      <c r="A927" t="s">
        <v>2</v>
      </c>
      <c r="B927" t="s">
        <v>367</v>
      </c>
    </row>
    <row r="928" spans="1:2">
      <c r="A928" t="s">
        <v>2</v>
      </c>
      <c r="B928" t="s">
        <v>350</v>
      </c>
    </row>
    <row r="929" spans="1:2">
      <c r="A929" t="s">
        <v>2</v>
      </c>
      <c r="B929" t="s">
        <v>347</v>
      </c>
    </row>
    <row r="930" spans="1:2">
      <c r="A930" t="s">
        <v>2</v>
      </c>
      <c r="B930" t="s">
        <v>351</v>
      </c>
    </row>
    <row r="931" spans="1:2">
      <c r="A931" t="s">
        <v>2</v>
      </c>
      <c r="B931" t="s">
        <v>347</v>
      </c>
    </row>
    <row r="932" spans="1:2">
      <c r="A932" t="s">
        <v>2</v>
      </c>
      <c r="B932" t="s">
        <v>377</v>
      </c>
    </row>
    <row r="933" spans="1:2">
      <c r="A933" t="s">
        <v>2</v>
      </c>
      <c r="B933" t="s">
        <v>374</v>
      </c>
    </row>
    <row r="934" spans="1:2">
      <c r="A934" t="s">
        <v>2</v>
      </c>
      <c r="B934" t="s">
        <v>369</v>
      </c>
    </row>
    <row r="935" spans="1:2">
      <c r="A935" t="s">
        <v>2</v>
      </c>
      <c r="B935" t="s">
        <v>378</v>
      </c>
    </row>
    <row r="936" spans="1:2">
      <c r="A936" t="s">
        <v>2</v>
      </c>
      <c r="B936" t="s">
        <v>379</v>
      </c>
    </row>
    <row r="937" spans="1:2">
      <c r="A937" t="s">
        <v>2</v>
      </c>
      <c r="B937" t="s">
        <v>380</v>
      </c>
    </row>
    <row r="938" spans="1:2">
      <c r="A938" t="s">
        <v>2</v>
      </c>
      <c r="B938" t="s">
        <v>381</v>
      </c>
    </row>
    <row r="939" spans="1:2">
      <c r="A939" t="s">
        <v>2</v>
      </c>
      <c r="B939" t="s">
        <v>382</v>
      </c>
    </row>
    <row r="940" spans="1:2">
      <c r="A940" t="s">
        <v>2</v>
      </c>
      <c r="B940" t="s">
        <v>383</v>
      </c>
    </row>
    <row r="941" spans="1:2">
      <c r="A941" t="s">
        <v>2</v>
      </c>
      <c r="B941" t="s">
        <v>384</v>
      </c>
    </row>
    <row r="942" spans="1:2">
      <c r="A942" t="s">
        <v>2</v>
      </c>
      <c r="B942" t="s">
        <v>385</v>
      </c>
    </row>
    <row r="943" spans="1:2">
      <c r="A943" t="s">
        <v>2</v>
      </c>
      <c r="B943" t="s">
        <v>380</v>
      </c>
    </row>
    <row r="944" spans="1:2">
      <c r="A944" t="s">
        <v>2</v>
      </c>
      <c r="B944" t="s">
        <v>386</v>
      </c>
    </row>
    <row r="945" spans="1:2">
      <c r="A945" t="s">
        <v>2</v>
      </c>
      <c r="B945" t="s">
        <v>387</v>
      </c>
    </row>
    <row r="946" spans="1:2">
      <c r="A946" t="s">
        <v>2</v>
      </c>
      <c r="B946" t="s">
        <v>388</v>
      </c>
    </row>
    <row r="947" spans="1:2">
      <c r="A947" t="s">
        <v>2</v>
      </c>
      <c r="B947" t="s">
        <v>387</v>
      </c>
    </row>
    <row r="948" spans="1:2">
      <c r="A948" t="s">
        <v>2</v>
      </c>
      <c r="B948" t="s">
        <v>389</v>
      </c>
    </row>
    <row r="949" spans="1:2">
      <c r="A949" t="s">
        <v>2</v>
      </c>
      <c r="B949" t="s">
        <v>390</v>
      </c>
    </row>
    <row r="950" spans="1:2">
      <c r="A950" t="s">
        <v>2</v>
      </c>
      <c r="B950" t="s">
        <v>391</v>
      </c>
    </row>
    <row r="951" spans="1:2">
      <c r="A951" t="s">
        <v>2</v>
      </c>
      <c r="B951" t="s">
        <v>392</v>
      </c>
    </row>
    <row r="952" spans="1:2">
      <c r="A952" t="s">
        <v>2</v>
      </c>
      <c r="B952" t="s">
        <v>393</v>
      </c>
    </row>
    <row r="953" spans="1:2">
      <c r="A953" t="s">
        <v>2</v>
      </c>
      <c r="B953" t="s">
        <v>394</v>
      </c>
    </row>
    <row r="954" spans="1:2">
      <c r="A954" t="s">
        <v>2</v>
      </c>
      <c r="B954" t="s">
        <v>393</v>
      </c>
    </row>
    <row r="955" spans="1:2">
      <c r="A955" t="s">
        <v>2</v>
      </c>
      <c r="B955" t="s">
        <v>395</v>
      </c>
    </row>
    <row r="956" spans="1:2">
      <c r="A956" t="s">
        <v>2</v>
      </c>
      <c r="B956" t="s">
        <v>396</v>
      </c>
    </row>
    <row r="957" spans="1:2">
      <c r="A957" t="s">
        <v>2</v>
      </c>
      <c r="B957" t="s">
        <v>397</v>
      </c>
    </row>
    <row r="958" spans="1:2">
      <c r="A958" t="s">
        <v>2</v>
      </c>
      <c r="B958" t="s">
        <v>398</v>
      </c>
    </row>
    <row r="959" spans="1:2">
      <c r="A959" t="s">
        <v>2</v>
      </c>
      <c r="B959" t="s">
        <v>392</v>
      </c>
    </row>
    <row r="960" spans="1:2">
      <c r="A960" t="s">
        <v>2</v>
      </c>
      <c r="B960" t="s">
        <v>399</v>
      </c>
    </row>
    <row r="961" spans="1:2">
      <c r="A961" t="s">
        <v>2</v>
      </c>
      <c r="B961" t="s">
        <v>390</v>
      </c>
    </row>
    <row r="962" spans="1:2">
      <c r="A962" t="s">
        <v>2</v>
      </c>
      <c r="B962" t="s">
        <v>400</v>
      </c>
    </row>
    <row r="963" spans="1:2">
      <c r="A963" t="s">
        <v>2</v>
      </c>
      <c r="B963" t="s">
        <v>401</v>
      </c>
    </row>
    <row r="964" spans="1:2">
      <c r="A964" t="s">
        <v>2</v>
      </c>
      <c r="B964" t="s">
        <v>402</v>
      </c>
    </row>
    <row r="965" spans="1:2">
      <c r="A965" t="s">
        <v>2</v>
      </c>
      <c r="B965" t="s">
        <v>384</v>
      </c>
    </row>
    <row r="966" spans="1:2">
      <c r="A966" t="s">
        <v>2</v>
      </c>
      <c r="B966" t="s">
        <v>403</v>
      </c>
    </row>
    <row r="967" spans="1:2">
      <c r="A967" t="s">
        <v>2</v>
      </c>
      <c r="B967" t="s">
        <v>404</v>
      </c>
    </row>
    <row r="968" spans="1:2">
      <c r="A968" t="s">
        <v>2</v>
      </c>
      <c r="B968" t="s">
        <v>398</v>
      </c>
    </row>
    <row r="969" spans="1:2">
      <c r="A969" t="s">
        <v>2</v>
      </c>
      <c r="B969" t="s">
        <v>396</v>
      </c>
    </row>
    <row r="970" spans="1:2">
      <c r="A970" t="s">
        <v>2</v>
      </c>
      <c r="B970" t="s">
        <v>399</v>
      </c>
    </row>
    <row r="971" spans="1:2">
      <c r="A971" t="s">
        <v>2</v>
      </c>
      <c r="B971" t="s">
        <v>386</v>
      </c>
    </row>
    <row r="972" spans="1:2">
      <c r="A972" t="s">
        <v>2</v>
      </c>
      <c r="B972" t="s">
        <v>389</v>
      </c>
    </row>
    <row r="973" spans="1:2">
      <c r="A973" t="s">
        <v>2</v>
      </c>
      <c r="B973" t="s">
        <v>383</v>
      </c>
    </row>
    <row r="974" spans="1:2">
      <c r="A974" t="s">
        <v>2</v>
      </c>
      <c r="B974" t="s">
        <v>396</v>
      </c>
    </row>
    <row r="975" spans="1:2">
      <c r="A975" t="s">
        <v>2</v>
      </c>
      <c r="B975" t="s">
        <v>392</v>
      </c>
    </row>
    <row r="976" spans="1:2">
      <c r="A976" t="s">
        <v>2</v>
      </c>
      <c r="B976" t="s">
        <v>399</v>
      </c>
    </row>
    <row r="977" spans="1:2">
      <c r="A977" t="s">
        <v>2</v>
      </c>
      <c r="B977" t="s">
        <v>399</v>
      </c>
    </row>
    <row r="978" spans="1:2">
      <c r="A978" t="s">
        <v>2</v>
      </c>
      <c r="B978" t="s">
        <v>391</v>
      </c>
    </row>
    <row r="979" spans="1:2">
      <c r="A979" t="s">
        <v>2</v>
      </c>
      <c r="B979" t="s">
        <v>386</v>
      </c>
    </row>
    <row r="980" spans="1:2">
      <c r="A980" t="s">
        <v>2</v>
      </c>
      <c r="B980" t="s">
        <v>405</v>
      </c>
    </row>
    <row r="981" spans="1:2">
      <c r="A981" t="s">
        <v>2</v>
      </c>
      <c r="B981" t="s">
        <v>406</v>
      </c>
    </row>
    <row r="982" spans="1:2">
      <c r="A982" t="s">
        <v>2</v>
      </c>
      <c r="B982" t="s">
        <v>407</v>
      </c>
    </row>
    <row r="983" spans="1:2">
      <c r="A983" t="s">
        <v>2</v>
      </c>
      <c r="B983" t="s">
        <v>408</v>
      </c>
    </row>
    <row r="984" spans="1:2">
      <c r="A984" t="s">
        <v>2</v>
      </c>
      <c r="B984" t="s">
        <v>409</v>
      </c>
    </row>
    <row r="985" spans="1:2">
      <c r="A985" t="s">
        <v>2</v>
      </c>
      <c r="B985" t="s">
        <v>410</v>
      </c>
    </row>
    <row r="986" spans="1:2">
      <c r="A986" t="s">
        <v>2</v>
      </c>
      <c r="B986" t="s">
        <v>348</v>
      </c>
    </row>
    <row r="987" spans="1:2">
      <c r="A987" t="s">
        <v>2</v>
      </c>
      <c r="B987" t="s">
        <v>411</v>
      </c>
    </row>
    <row r="988" spans="1:2">
      <c r="A988" t="s">
        <v>2</v>
      </c>
      <c r="B988" t="s">
        <v>348</v>
      </c>
    </row>
    <row r="989" spans="1:2">
      <c r="A989" t="s">
        <v>2</v>
      </c>
      <c r="B989" t="s">
        <v>412</v>
      </c>
    </row>
    <row r="990" spans="1:2">
      <c r="A990" t="s">
        <v>2</v>
      </c>
      <c r="B990" t="s">
        <v>350</v>
      </c>
    </row>
    <row r="991" spans="1:2">
      <c r="A991" t="s">
        <v>2</v>
      </c>
      <c r="B991" t="s">
        <v>348</v>
      </c>
    </row>
    <row r="992" spans="1:2">
      <c r="A992" t="s">
        <v>2</v>
      </c>
      <c r="B992" t="s">
        <v>350</v>
      </c>
    </row>
    <row r="993" spans="1:2">
      <c r="A993" t="s">
        <v>2</v>
      </c>
      <c r="B993" t="s">
        <v>371</v>
      </c>
    </row>
    <row r="994" spans="1:2">
      <c r="A994" t="s">
        <v>2</v>
      </c>
      <c r="B994" t="s">
        <v>411</v>
      </c>
    </row>
    <row r="995" spans="1:2">
      <c r="A995" t="s">
        <v>2</v>
      </c>
      <c r="B995" t="s">
        <v>349</v>
      </c>
    </row>
    <row r="996" spans="1:2">
      <c r="A996" t="s">
        <v>2</v>
      </c>
      <c r="B996" t="s">
        <v>372</v>
      </c>
    </row>
    <row r="997" spans="1:2">
      <c r="A997" t="s">
        <v>2</v>
      </c>
      <c r="B997" t="s">
        <v>358</v>
      </c>
    </row>
    <row r="998" spans="1:2">
      <c r="A998" t="s">
        <v>2</v>
      </c>
      <c r="B998" t="s">
        <v>411</v>
      </c>
    </row>
    <row r="999" spans="1:2">
      <c r="A999" t="s">
        <v>2</v>
      </c>
      <c r="B999" t="s">
        <v>413</v>
      </c>
    </row>
    <row r="1000" spans="1:2">
      <c r="A1000" t="s">
        <v>2</v>
      </c>
      <c r="B1000" t="s">
        <v>350</v>
      </c>
    </row>
    <row r="1001" spans="1:2">
      <c r="A1001" t="s">
        <v>2</v>
      </c>
      <c r="B1001" t="s">
        <v>414</v>
      </c>
    </row>
    <row r="1002" spans="1:2">
      <c r="A1002" t="s">
        <v>2</v>
      </c>
      <c r="B1002" t="s">
        <v>414</v>
      </c>
    </row>
    <row r="1003" spans="1:2">
      <c r="A1003" t="s">
        <v>2</v>
      </c>
      <c r="B1003" t="s">
        <v>358</v>
      </c>
    </row>
    <row r="1004" spans="1:2">
      <c r="A1004" t="s">
        <v>2</v>
      </c>
      <c r="B1004" t="s">
        <v>349</v>
      </c>
    </row>
    <row r="1005" spans="1:2">
      <c r="A1005" t="s">
        <v>2</v>
      </c>
      <c r="B1005" t="s">
        <v>377</v>
      </c>
    </row>
    <row r="1006" spans="1:2">
      <c r="A1006" t="s">
        <v>2</v>
      </c>
      <c r="B1006" t="s">
        <v>414</v>
      </c>
    </row>
    <row r="1007" spans="1:2">
      <c r="A1007" t="s">
        <v>2</v>
      </c>
      <c r="B1007" t="s">
        <v>415</v>
      </c>
    </row>
    <row r="1008" spans="1:2">
      <c r="A1008" t="s">
        <v>2</v>
      </c>
      <c r="B1008" t="s">
        <v>416</v>
      </c>
    </row>
    <row r="1009" spans="1:2">
      <c r="A1009" t="s">
        <v>2</v>
      </c>
      <c r="B1009" t="s">
        <v>374</v>
      </c>
    </row>
    <row r="1010" spans="1:2">
      <c r="A1010" t="s">
        <v>2</v>
      </c>
      <c r="B1010" t="s">
        <v>346</v>
      </c>
    </row>
    <row r="1011" spans="1:2">
      <c r="A1011" t="s">
        <v>2</v>
      </c>
      <c r="B1011" t="s">
        <v>349</v>
      </c>
    </row>
    <row r="1012" spans="1:2">
      <c r="A1012" t="s">
        <v>2</v>
      </c>
      <c r="B1012" t="s">
        <v>414</v>
      </c>
    </row>
    <row r="1013" spans="1:2">
      <c r="A1013" t="s">
        <v>2</v>
      </c>
      <c r="B1013" t="s">
        <v>373</v>
      </c>
    </row>
    <row r="1014" spans="1:2">
      <c r="A1014" t="s">
        <v>2</v>
      </c>
      <c r="B1014" t="s">
        <v>353</v>
      </c>
    </row>
    <row r="1015" spans="1:2">
      <c r="A1015" t="s">
        <v>2</v>
      </c>
      <c r="B1015" t="s">
        <v>348</v>
      </c>
    </row>
    <row r="1016" spans="1:2">
      <c r="A1016" t="s">
        <v>2</v>
      </c>
      <c r="B1016" t="s">
        <v>349</v>
      </c>
    </row>
    <row r="1017" spans="1:2">
      <c r="A1017" t="s">
        <v>2</v>
      </c>
      <c r="B1017" t="s">
        <v>358</v>
      </c>
    </row>
    <row r="1018" spans="1:2">
      <c r="A1018" t="s">
        <v>2</v>
      </c>
      <c r="B1018" t="s">
        <v>414</v>
      </c>
    </row>
    <row r="1019" spans="1:2">
      <c r="A1019" t="s">
        <v>2</v>
      </c>
      <c r="B1019" t="s">
        <v>347</v>
      </c>
    </row>
    <row r="1020" spans="1:2">
      <c r="A1020" t="s">
        <v>2</v>
      </c>
      <c r="B1020" t="s">
        <v>417</v>
      </c>
    </row>
    <row r="1021" spans="1:2">
      <c r="A1021" t="s">
        <v>2</v>
      </c>
      <c r="B1021" t="s">
        <v>346</v>
      </c>
    </row>
    <row r="1022" spans="1:2">
      <c r="A1022" t="s">
        <v>2</v>
      </c>
      <c r="B1022" t="s">
        <v>373</v>
      </c>
    </row>
    <row r="1023" spans="1:2">
      <c r="A1023" t="s">
        <v>2</v>
      </c>
      <c r="B1023" t="s">
        <v>373</v>
      </c>
    </row>
    <row r="1024" spans="1:2">
      <c r="A1024" t="s">
        <v>2</v>
      </c>
      <c r="B1024" t="s">
        <v>350</v>
      </c>
    </row>
    <row r="1025" spans="1:2">
      <c r="A1025" t="s">
        <v>2</v>
      </c>
      <c r="B1025" t="s">
        <v>349</v>
      </c>
    </row>
    <row r="1026" spans="1:2">
      <c r="A1026" t="s">
        <v>2</v>
      </c>
      <c r="B1026" t="s">
        <v>348</v>
      </c>
    </row>
    <row r="1027" spans="1:2">
      <c r="A1027" t="s">
        <v>2</v>
      </c>
      <c r="B1027" t="s">
        <v>375</v>
      </c>
    </row>
    <row r="1028" spans="1:2">
      <c r="A1028" t="s">
        <v>2</v>
      </c>
      <c r="B1028" t="s">
        <v>366</v>
      </c>
    </row>
    <row r="1029" spans="1:2">
      <c r="A1029" t="s">
        <v>2</v>
      </c>
      <c r="B1029" t="s">
        <v>362</v>
      </c>
    </row>
    <row r="1030" spans="1:2">
      <c r="A1030" t="s">
        <v>2</v>
      </c>
      <c r="B1030" t="s">
        <v>288</v>
      </c>
    </row>
    <row r="1031" spans="1:2">
      <c r="A1031" t="s">
        <v>2</v>
      </c>
      <c r="B1031" t="s">
        <v>356</v>
      </c>
    </row>
    <row r="1032" spans="1:2">
      <c r="A1032" t="s">
        <v>2</v>
      </c>
      <c r="B1032" t="s">
        <v>333</v>
      </c>
    </row>
    <row r="1033" spans="1:2">
      <c r="A1033" t="s">
        <v>2</v>
      </c>
      <c r="B1033" t="s">
        <v>284</v>
      </c>
    </row>
    <row r="1034" spans="1:2">
      <c r="A1034" t="s">
        <v>2</v>
      </c>
      <c r="B1034" t="s">
        <v>285</v>
      </c>
    </row>
    <row r="1035" spans="1:2">
      <c r="A1035" t="s">
        <v>2</v>
      </c>
      <c r="B1035" t="s">
        <v>364</v>
      </c>
    </row>
    <row r="1036" spans="1:2">
      <c r="A1036" t="s">
        <v>2</v>
      </c>
      <c r="B1036" t="s">
        <v>282</v>
      </c>
    </row>
    <row r="1037" spans="1:2">
      <c r="A1037" t="s">
        <v>2</v>
      </c>
      <c r="B1037" t="s">
        <v>303</v>
      </c>
    </row>
    <row r="1038" spans="1:2">
      <c r="A1038" t="s">
        <v>2</v>
      </c>
      <c r="B1038" t="s">
        <v>302</v>
      </c>
    </row>
    <row r="1039" spans="1:2">
      <c r="A1039" t="s">
        <v>2</v>
      </c>
      <c r="B1039" t="s">
        <v>303</v>
      </c>
    </row>
    <row r="1040" spans="1:2">
      <c r="A1040" t="s">
        <v>2</v>
      </c>
      <c r="B1040" t="s">
        <v>283</v>
      </c>
    </row>
    <row r="1041" spans="1:2">
      <c r="A1041" t="s">
        <v>2</v>
      </c>
      <c r="B1041" t="s">
        <v>296</v>
      </c>
    </row>
    <row r="1042" spans="1:2">
      <c r="A1042" t="s">
        <v>2</v>
      </c>
      <c r="B1042" t="s">
        <v>321</v>
      </c>
    </row>
    <row r="1043" spans="1:2">
      <c r="A1043" t="s">
        <v>2</v>
      </c>
      <c r="B1043" t="s">
        <v>325</v>
      </c>
    </row>
    <row r="1044" spans="1:2">
      <c r="A1044" t="s">
        <v>2</v>
      </c>
      <c r="B1044" t="s">
        <v>299</v>
      </c>
    </row>
    <row r="1045" spans="1:2">
      <c r="A1045" t="s">
        <v>2</v>
      </c>
      <c r="B1045" t="s">
        <v>328</v>
      </c>
    </row>
    <row r="1046" spans="1:2">
      <c r="A1046" t="s">
        <v>2</v>
      </c>
      <c r="B1046" t="s">
        <v>322</v>
      </c>
    </row>
    <row r="1047" spans="1:2">
      <c r="A1047" t="s">
        <v>2</v>
      </c>
      <c r="B1047" t="s">
        <v>315</v>
      </c>
    </row>
    <row r="1048" spans="1:2">
      <c r="A1048" t="s">
        <v>2</v>
      </c>
      <c r="B1048" t="s">
        <v>297</v>
      </c>
    </row>
    <row r="1049" spans="1:2">
      <c r="A1049" t="s">
        <v>2</v>
      </c>
      <c r="B1049" t="s">
        <v>328</v>
      </c>
    </row>
    <row r="1050" spans="1:2">
      <c r="A1050" t="s">
        <v>2</v>
      </c>
      <c r="B1050" t="s">
        <v>298</v>
      </c>
    </row>
    <row r="1051" spans="1:2">
      <c r="A1051" t="s">
        <v>2</v>
      </c>
      <c r="B1051" t="s">
        <v>312</v>
      </c>
    </row>
    <row r="1052" spans="1:2">
      <c r="A1052" t="s">
        <v>2</v>
      </c>
      <c r="B1052" t="s">
        <v>321</v>
      </c>
    </row>
    <row r="1053" spans="1:2">
      <c r="A1053" t="s">
        <v>2</v>
      </c>
      <c r="B1053" t="s">
        <v>308</v>
      </c>
    </row>
    <row r="1054" spans="1:2">
      <c r="A1054" t="s">
        <v>2</v>
      </c>
      <c r="B1054" t="s">
        <v>314</v>
      </c>
    </row>
    <row r="1055" spans="1:2">
      <c r="A1055" t="s">
        <v>2</v>
      </c>
      <c r="B1055" t="s">
        <v>290</v>
      </c>
    </row>
    <row r="1056" spans="1:2">
      <c r="A1056" t="s">
        <v>2</v>
      </c>
      <c r="B1056" t="s">
        <v>313</v>
      </c>
    </row>
    <row r="1057" spans="1:2">
      <c r="A1057" t="s">
        <v>2</v>
      </c>
      <c r="B1057" t="s">
        <v>282</v>
      </c>
    </row>
    <row r="1058" spans="1:2">
      <c r="A1058" t="s">
        <v>2</v>
      </c>
      <c r="B1058" t="s">
        <v>299</v>
      </c>
    </row>
    <row r="1059" spans="1:2">
      <c r="A1059" t="s">
        <v>2</v>
      </c>
      <c r="B1059" t="s">
        <v>329</v>
      </c>
    </row>
    <row r="1060" spans="1:2">
      <c r="A1060" t="s">
        <v>2</v>
      </c>
      <c r="B1060" t="s">
        <v>302</v>
      </c>
    </row>
    <row r="1061" spans="1:2">
      <c r="A1061" t="s">
        <v>2</v>
      </c>
      <c r="B1061" t="s">
        <v>336</v>
      </c>
    </row>
    <row r="1062" spans="1:2">
      <c r="A1062" t="s">
        <v>2</v>
      </c>
      <c r="B1062" t="s">
        <v>418</v>
      </c>
    </row>
    <row r="1063" spans="1:2">
      <c r="A1063" t="s">
        <v>2</v>
      </c>
      <c r="B1063" t="s">
        <v>419</v>
      </c>
    </row>
    <row r="1064" spans="1:2">
      <c r="A1064" t="s">
        <v>2</v>
      </c>
      <c r="B1064" t="s">
        <v>302</v>
      </c>
    </row>
    <row r="1065" spans="1:2">
      <c r="A1065" t="s">
        <v>2</v>
      </c>
      <c r="B1065" t="s">
        <v>305</v>
      </c>
    </row>
    <row r="1066" spans="1:2">
      <c r="A1066" t="s">
        <v>2</v>
      </c>
      <c r="B1066" t="s">
        <v>302</v>
      </c>
    </row>
    <row r="1067" spans="1:2">
      <c r="A1067" t="s">
        <v>2</v>
      </c>
      <c r="B1067" t="s">
        <v>286</v>
      </c>
    </row>
    <row r="1068" spans="1:2">
      <c r="A1068" t="s">
        <v>2</v>
      </c>
      <c r="B1068" t="s">
        <v>300</v>
      </c>
    </row>
    <row r="1069" spans="1:2">
      <c r="A1069" t="s">
        <v>2</v>
      </c>
      <c r="B1069" t="s">
        <v>291</v>
      </c>
    </row>
    <row r="1070" spans="1:2">
      <c r="A1070" t="s">
        <v>2</v>
      </c>
      <c r="B1070" t="s">
        <v>328</v>
      </c>
    </row>
    <row r="1071" spans="1:2">
      <c r="A1071" t="s">
        <v>2</v>
      </c>
      <c r="B1071" t="s">
        <v>327</v>
      </c>
    </row>
    <row r="1072" spans="1:2">
      <c r="A1072" t="s">
        <v>2</v>
      </c>
      <c r="B1072" t="s">
        <v>337</v>
      </c>
    </row>
    <row r="1073" spans="1:2">
      <c r="A1073" t="s">
        <v>2</v>
      </c>
      <c r="B1073" t="s">
        <v>305</v>
      </c>
    </row>
    <row r="1074" spans="1:2">
      <c r="A1074" t="s">
        <v>2</v>
      </c>
      <c r="B1074" t="s">
        <v>337</v>
      </c>
    </row>
    <row r="1075" spans="1:2">
      <c r="A1075" t="s">
        <v>2</v>
      </c>
      <c r="B1075" t="s">
        <v>285</v>
      </c>
    </row>
    <row r="1076" spans="1:2">
      <c r="A1076" t="s">
        <v>2</v>
      </c>
      <c r="B1076" t="s">
        <v>301</v>
      </c>
    </row>
    <row r="1077" spans="1:2">
      <c r="A1077" t="s">
        <v>2</v>
      </c>
      <c r="B1077" t="s">
        <v>295</v>
      </c>
    </row>
    <row r="1078" spans="1:2">
      <c r="A1078" t="s">
        <v>2</v>
      </c>
      <c r="B1078" t="s">
        <v>301</v>
      </c>
    </row>
    <row r="1079" spans="1:2">
      <c r="A1079" t="s">
        <v>2</v>
      </c>
      <c r="B1079" t="s">
        <v>295</v>
      </c>
    </row>
    <row r="1080" spans="1:2">
      <c r="A1080" t="s">
        <v>2</v>
      </c>
      <c r="B1080" t="s">
        <v>305</v>
      </c>
    </row>
    <row r="1081" spans="1:2">
      <c r="A1081" t="s">
        <v>2</v>
      </c>
      <c r="B1081" t="s">
        <v>343</v>
      </c>
    </row>
    <row r="1082" spans="1:2">
      <c r="A1082" t="s">
        <v>2</v>
      </c>
      <c r="B1082" t="s">
        <v>288</v>
      </c>
    </row>
    <row r="1083" spans="1:2">
      <c r="A1083" t="s">
        <v>2</v>
      </c>
      <c r="B1083" t="s">
        <v>356</v>
      </c>
    </row>
    <row r="1084" spans="1:2">
      <c r="A1084" t="s">
        <v>2</v>
      </c>
      <c r="B1084" t="s">
        <v>420</v>
      </c>
    </row>
    <row r="1085" spans="1:2">
      <c r="A1085" t="s">
        <v>2</v>
      </c>
      <c r="B1085" t="s">
        <v>368</v>
      </c>
    </row>
    <row r="1086" spans="1:2">
      <c r="A1086" t="s">
        <v>2</v>
      </c>
      <c r="B1086" t="s">
        <v>333</v>
      </c>
    </row>
    <row r="1087" spans="1:2">
      <c r="A1087" t="s">
        <v>2</v>
      </c>
      <c r="B1087" t="s">
        <v>327</v>
      </c>
    </row>
    <row r="1088" spans="1:2">
      <c r="A1088" t="s">
        <v>2</v>
      </c>
      <c r="B1088" t="s">
        <v>301</v>
      </c>
    </row>
    <row r="1089" spans="1:2">
      <c r="A1089" t="s">
        <v>2</v>
      </c>
      <c r="B1089" t="s">
        <v>316</v>
      </c>
    </row>
    <row r="1090" spans="1:2">
      <c r="A1090" t="s">
        <v>2</v>
      </c>
      <c r="B1090" t="s">
        <v>330</v>
      </c>
    </row>
    <row r="1091" spans="1:2">
      <c r="A1091" t="s">
        <v>2</v>
      </c>
      <c r="B1091" t="s">
        <v>338</v>
      </c>
    </row>
    <row r="1092" spans="1:2">
      <c r="A1092" t="s">
        <v>2</v>
      </c>
      <c r="B1092" t="s">
        <v>319</v>
      </c>
    </row>
    <row r="1093" spans="1:2">
      <c r="A1093" t="s">
        <v>2</v>
      </c>
      <c r="B1093" t="s">
        <v>339</v>
      </c>
    </row>
    <row r="1094" spans="1:2">
      <c r="A1094" t="s">
        <v>2</v>
      </c>
      <c r="B1094" t="s">
        <v>315</v>
      </c>
    </row>
    <row r="1095" spans="1:2">
      <c r="A1095" t="s">
        <v>2</v>
      </c>
      <c r="B1095" t="s">
        <v>328</v>
      </c>
    </row>
    <row r="1096" spans="1:2">
      <c r="A1096" t="s">
        <v>2</v>
      </c>
      <c r="B1096" t="s">
        <v>323</v>
      </c>
    </row>
    <row r="1097" spans="1:2">
      <c r="A1097" t="s">
        <v>2</v>
      </c>
      <c r="B1097" t="s">
        <v>314</v>
      </c>
    </row>
    <row r="1098" spans="1:2">
      <c r="A1098" t="s">
        <v>2</v>
      </c>
      <c r="B1098" t="s">
        <v>280</v>
      </c>
    </row>
    <row r="1099" spans="1:2">
      <c r="A1099" t="s">
        <v>2</v>
      </c>
      <c r="B1099" t="s">
        <v>291</v>
      </c>
    </row>
    <row r="1100" spans="1:2">
      <c r="A1100" t="s">
        <v>2</v>
      </c>
      <c r="B1100" t="s">
        <v>298</v>
      </c>
    </row>
    <row r="1101" spans="1:2">
      <c r="A1101" t="s">
        <v>2</v>
      </c>
      <c r="B1101" t="s">
        <v>307</v>
      </c>
    </row>
    <row r="1102" spans="1:2">
      <c r="A1102" t="s">
        <v>2</v>
      </c>
      <c r="B1102" t="s">
        <v>283</v>
      </c>
    </row>
    <row r="1103" spans="1:2">
      <c r="A1103" t="s">
        <v>2</v>
      </c>
      <c r="B1103" t="s">
        <v>301</v>
      </c>
    </row>
    <row r="1104" spans="1:2">
      <c r="A1104" t="s">
        <v>2</v>
      </c>
      <c r="B1104" t="s">
        <v>418</v>
      </c>
    </row>
    <row r="1105" spans="1:2">
      <c r="A1105" t="s">
        <v>2</v>
      </c>
      <c r="B1105" t="s">
        <v>304</v>
      </c>
    </row>
    <row r="1106" spans="1:2">
      <c r="A1106" t="s">
        <v>2</v>
      </c>
      <c r="B1106" t="s">
        <v>354</v>
      </c>
    </row>
    <row r="1107" spans="1:2">
      <c r="A1107" t="s">
        <v>2</v>
      </c>
      <c r="B1107" t="s">
        <v>375</v>
      </c>
    </row>
    <row r="1108" spans="1:2">
      <c r="A1108" t="s">
        <v>2</v>
      </c>
      <c r="B1108" t="s">
        <v>359</v>
      </c>
    </row>
    <row r="1109" spans="1:2">
      <c r="A1109" t="s">
        <v>2</v>
      </c>
      <c r="B1109" t="s">
        <v>347</v>
      </c>
    </row>
    <row r="1110" spans="1:2">
      <c r="A1110" t="s">
        <v>2</v>
      </c>
      <c r="B1110" t="s">
        <v>373</v>
      </c>
    </row>
    <row r="1111" spans="1:2">
      <c r="A1111" t="s">
        <v>2</v>
      </c>
      <c r="B1111" t="s">
        <v>415</v>
      </c>
    </row>
    <row r="1112" spans="1:2">
      <c r="A1112" t="s">
        <v>2</v>
      </c>
      <c r="B1112" t="s">
        <v>416</v>
      </c>
    </row>
    <row r="1113" spans="1:2">
      <c r="A1113" t="s">
        <v>2</v>
      </c>
      <c r="B1113" t="s">
        <v>346</v>
      </c>
    </row>
    <row r="1114" spans="1:2">
      <c r="A1114" t="s">
        <v>2</v>
      </c>
      <c r="B1114" t="s">
        <v>353</v>
      </c>
    </row>
    <row r="1115" spans="1:2">
      <c r="A1115" t="s">
        <v>2</v>
      </c>
      <c r="B1115" t="s">
        <v>360</v>
      </c>
    </row>
    <row r="1116" spans="1:2">
      <c r="A1116" t="s">
        <v>2</v>
      </c>
      <c r="B1116" t="s">
        <v>351</v>
      </c>
    </row>
    <row r="1117" spans="1:2">
      <c r="A1117" t="s">
        <v>2</v>
      </c>
      <c r="B1117" t="s">
        <v>345</v>
      </c>
    </row>
    <row r="1118" spans="1:2">
      <c r="A1118" t="s">
        <v>2</v>
      </c>
      <c r="B1118" t="s">
        <v>368</v>
      </c>
    </row>
    <row r="1119" spans="1:2">
      <c r="A1119" t="s">
        <v>2</v>
      </c>
      <c r="B1119" t="s">
        <v>354</v>
      </c>
    </row>
    <row r="1120" spans="1:2">
      <c r="A1120" t="s">
        <v>2</v>
      </c>
      <c r="B1120" t="s">
        <v>421</v>
      </c>
    </row>
    <row r="1121" spans="1:2">
      <c r="A1121" t="s">
        <v>2</v>
      </c>
      <c r="B1121" t="s">
        <v>368</v>
      </c>
    </row>
    <row r="1122" spans="1:2">
      <c r="A1122" t="s">
        <v>2</v>
      </c>
      <c r="B1122" t="s">
        <v>362</v>
      </c>
    </row>
    <row r="1123" spans="1:2">
      <c r="A1123" t="s">
        <v>2</v>
      </c>
      <c r="B1123" t="s">
        <v>334</v>
      </c>
    </row>
    <row r="1124" spans="1:2">
      <c r="A1124" t="s">
        <v>2</v>
      </c>
      <c r="B1124" t="s">
        <v>361</v>
      </c>
    </row>
    <row r="1125" spans="1:2">
      <c r="A1125" t="s">
        <v>2</v>
      </c>
      <c r="B1125" t="s">
        <v>422</v>
      </c>
    </row>
    <row r="1126" spans="1:2">
      <c r="A1126" t="s">
        <v>2</v>
      </c>
      <c r="B1126" t="s">
        <v>365</v>
      </c>
    </row>
    <row r="1127" spans="1:2">
      <c r="A1127" t="s">
        <v>2</v>
      </c>
      <c r="B1127" t="s">
        <v>423</v>
      </c>
    </row>
    <row r="1128" spans="1:2">
      <c r="A1128" t="s">
        <v>2</v>
      </c>
      <c r="B1128" t="s">
        <v>356</v>
      </c>
    </row>
    <row r="1129" spans="1:2">
      <c r="A1129" t="s">
        <v>2</v>
      </c>
      <c r="B1129" t="s">
        <v>418</v>
      </c>
    </row>
    <row r="1130" spans="1:2">
      <c r="A1130" t="s">
        <v>2</v>
      </c>
      <c r="B1130" t="s">
        <v>420</v>
      </c>
    </row>
    <row r="1131" spans="1:2">
      <c r="A1131" t="s">
        <v>2</v>
      </c>
      <c r="B1131" t="s">
        <v>289</v>
      </c>
    </row>
    <row r="1132" spans="1:2">
      <c r="A1132" t="s">
        <v>2</v>
      </c>
      <c r="B1132" t="s">
        <v>337</v>
      </c>
    </row>
    <row r="1133" spans="1:2">
      <c r="A1133" t="s">
        <v>2</v>
      </c>
      <c r="B1133" t="s">
        <v>337</v>
      </c>
    </row>
    <row r="1134" spans="1:2">
      <c r="A1134" t="s">
        <v>2</v>
      </c>
      <c r="B1134" t="s">
        <v>295</v>
      </c>
    </row>
    <row r="1135" spans="1:2">
      <c r="A1135" t="s">
        <v>2</v>
      </c>
      <c r="B1135" t="s">
        <v>332</v>
      </c>
    </row>
    <row r="1136" spans="1:2">
      <c r="A1136" t="s">
        <v>2</v>
      </c>
      <c r="B1136" t="s">
        <v>305</v>
      </c>
    </row>
    <row r="1137" spans="1:2">
      <c r="A1137" t="s">
        <v>2</v>
      </c>
      <c r="B1137" t="s">
        <v>364</v>
      </c>
    </row>
    <row r="1138" spans="1:2">
      <c r="A1138" t="s">
        <v>2</v>
      </c>
      <c r="B1138" t="s">
        <v>322</v>
      </c>
    </row>
    <row r="1139" spans="1:2">
      <c r="A1139" t="s">
        <v>2</v>
      </c>
      <c r="B1139" t="s">
        <v>316</v>
      </c>
    </row>
    <row r="1140" spans="1:2">
      <c r="A1140" t="s">
        <v>2</v>
      </c>
      <c r="B1140" t="s">
        <v>328</v>
      </c>
    </row>
    <row r="1141" spans="1:2">
      <c r="A1141" t="s">
        <v>2</v>
      </c>
      <c r="B1141" t="s">
        <v>296</v>
      </c>
    </row>
    <row r="1142" spans="1:2">
      <c r="A1142" t="s">
        <v>2</v>
      </c>
      <c r="B1142" t="s">
        <v>329</v>
      </c>
    </row>
    <row r="1143" spans="1:2">
      <c r="A1143" t="s">
        <v>2</v>
      </c>
      <c r="B1143" t="s">
        <v>308</v>
      </c>
    </row>
    <row r="1144" spans="1:2">
      <c r="A1144" t="s">
        <v>2</v>
      </c>
      <c r="B1144" t="s">
        <v>319</v>
      </c>
    </row>
    <row r="1145" spans="1:2">
      <c r="A1145" t="s">
        <v>2</v>
      </c>
      <c r="B1145" t="s">
        <v>317</v>
      </c>
    </row>
    <row r="1146" spans="1:2">
      <c r="A1146" t="s">
        <v>2</v>
      </c>
      <c r="B1146" t="s">
        <v>240</v>
      </c>
    </row>
    <row r="1147" spans="1:2">
      <c r="A1147" t="s">
        <v>2</v>
      </c>
      <c r="B1147" t="s">
        <v>241</v>
      </c>
    </row>
    <row r="1148" spans="1:2">
      <c r="A1148" t="s">
        <v>2</v>
      </c>
      <c r="B1148" t="s">
        <v>242</v>
      </c>
    </row>
    <row r="1149" spans="1:2">
      <c r="A1149" t="s">
        <v>2</v>
      </c>
      <c r="B1149" t="s">
        <v>320</v>
      </c>
    </row>
    <row r="1150" spans="1:2">
      <c r="A1150" t="s">
        <v>2</v>
      </c>
      <c r="B1150" t="s">
        <v>342</v>
      </c>
    </row>
    <row r="1151" spans="1:2">
      <c r="A1151" t="s">
        <v>2</v>
      </c>
      <c r="B1151" t="s">
        <v>246</v>
      </c>
    </row>
    <row r="1152" spans="1:2">
      <c r="A1152" t="s">
        <v>2</v>
      </c>
      <c r="B1152" t="s">
        <v>260</v>
      </c>
    </row>
    <row r="1153" spans="1:2">
      <c r="A1153" t="s">
        <v>2</v>
      </c>
      <c r="B1153" t="s">
        <v>235</v>
      </c>
    </row>
    <row r="1154" spans="1:2">
      <c r="A1154" t="s">
        <v>2</v>
      </c>
      <c r="B1154" t="s">
        <v>236</v>
      </c>
    </row>
    <row r="1155" spans="1:2">
      <c r="A1155" t="s">
        <v>2</v>
      </c>
      <c r="B1155" t="s">
        <v>278</v>
      </c>
    </row>
    <row r="1156" spans="1:2">
      <c r="A1156" t="s">
        <v>2</v>
      </c>
      <c r="B1156" t="s">
        <v>424</v>
      </c>
    </row>
    <row r="1157" spans="1:2">
      <c r="A1157" t="s">
        <v>2</v>
      </c>
      <c r="B1157" t="s">
        <v>425</v>
      </c>
    </row>
    <row r="1158" spans="1:2">
      <c r="A1158" t="s">
        <v>2</v>
      </c>
      <c r="B1158" t="s">
        <v>245</v>
      </c>
    </row>
    <row r="1159" spans="1:2">
      <c r="A1159" t="s">
        <v>2</v>
      </c>
      <c r="B1159" t="s">
        <v>221</v>
      </c>
    </row>
    <row r="1160" spans="1:2">
      <c r="A1160" t="s">
        <v>2</v>
      </c>
      <c r="B1160" t="s">
        <v>278</v>
      </c>
    </row>
    <row r="1161" spans="1:2">
      <c r="A1161" t="s">
        <v>2</v>
      </c>
      <c r="B1161" t="s">
        <v>260</v>
      </c>
    </row>
    <row r="1162" spans="1:2">
      <c r="A1162" t="s">
        <v>2</v>
      </c>
      <c r="B1162" t="s">
        <v>260</v>
      </c>
    </row>
    <row r="1163" spans="1:2">
      <c r="A1163" t="s">
        <v>2</v>
      </c>
      <c r="B1163" t="s">
        <v>220</v>
      </c>
    </row>
    <row r="1164" spans="1:2">
      <c r="A1164" t="s">
        <v>2</v>
      </c>
      <c r="B1164" t="s">
        <v>227</v>
      </c>
    </row>
    <row r="1165" spans="1:2">
      <c r="A1165" t="s">
        <v>2</v>
      </c>
      <c r="B1165" t="s">
        <v>426</v>
      </c>
    </row>
    <row r="1166" spans="1:2">
      <c r="A1166" t="s">
        <v>2</v>
      </c>
      <c r="B1166" t="s">
        <v>269</v>
      </c>
    </row>
    <row r="1167" spans="1:2">
      <c r="A1167" t="s">
        <v>2</v>
      </c>
      <c r="B1167" t="s">
        <v>219</v>
      </c>
    </row>
    <row r="1168" spans="1:2">
      <c r="A1168" t="s">
        <v>2</v>
      </c>
      <c r="B1168" t="s">
        <v>264</v>
      </c>
    </row>
    <row r="1169" spans="1:2">
      <c r="A1169" t="s">
        <v>2</v>
      </c>
      <c r="B1169" t="s">
        <v>211</v>
      </c>
    </row>
    <row r="1170" spans="1:2">
      <c r="A1170" t="s">
        <v>2</v>
      </c>
      <c r="B1170" t="s">
        <v>263</v>
      </c>
    </row>
    <row r="1171" spans="1:2">
      <c r="A1171" t="s">
        <v>2</v>
      </c>
      <c r="B1171" t="s">
        <v>219</v>
      </c>
    </row>
    <row r="1172" spans="1:2">
      <c r="A1172" t="s">
        <v>2</v>
      </c>
      <c r="B1172" t="s">
        <v>233</v>
      </c>
    </row>
    <row r="1173" spans="1:2">
      <c r="A1173" t="s">
        <v>2</v>
      </c>
      <c r="B1173" t="s">
        <v>209</v>
      </c>
    </row>
    <row r="1174" spans="1:2">
      <c r="A1174" t="s">
        <v>2</v>
      </c>
      <c r="B1174" t="s">
        <v>269</v>
      </c>
    </row>
    <row r="1175" spans="1:2">
      <c r="A1175" t="s">
        <v>2</v>
      </c>
      <c r="B1175" t="s">
        <v>85</v>
      </c>
    </row>
    <row r="1176" spans="1:2">
      <c r="A1176" t="s">
        <v>2</v>
      </c>
      <c r="B1176" t="s">
        <v>255</v>
      </c>
    </row>
    <row r="1177" spans="1:2">
      <c r="A1177" t="s">
        <v>2</v>
      </c>
      <c r="B1177" t="s">
        <v>218</v>
      </c>
    </row>
    <row r="1178" spans="1:2">
      <c r="A1178" t="s">
        <v>2</v>
      </c>
      <c r="B1178" t="s">
        <v>275</v>
      </c>
    </row>
    <row r="1179" spans="1:2">
      <c r="A1179" t="s">
        <v>2</v>
      </c>
      <c r="B1179" t="s">
        <v>221</v>
      </c>
    </row>
    <row r="1180" spans="1:2">
      <c r="A1180" t="s">
        <v>2</v>
      </c>
      <c r="B1180" t="s">
        <v>238</v>
      </c>
    </row>
    <row r="1181" spans="1:2">
      <c r="A1181" t="s">
        <v>2</v>
      </c>
      <c r="B1181" t="s">
        <v>244</v>
      </c>
    </row>
    <row r="1182" spans="1:2">
      <c r="A1182" t="s">
        <v>2</v>
      </c>
      <c r="B1182">
        <v>84</v>
      </c>
    </row>
    <row r="1183" spans="1:2">
      <c r="A1183" t="s">
        <v>2</v>
      </c>
      <c r="B1183" t="s">
        <v>427</v>
      </c>
    </row>
    <row r="1184" spans="1:2">
      <c r="A1184" t="s">
        <v>2</v>
      </c>
      <c r="B1184" t="s">
        <v>261</v>
      </c>
    </row>
    <row r="1185" spans="1:2">
      <c r="A1185" t="s">
        <v>2</v>
      </c>
      <c r="B1185" t="s">
        <v>236</v>
      </c>
    </row>
    <row r="1186" spans="1:2">
      <c r="A1186" t="s">
        <v>2</v>
      </c>
      <c r="B1186" t="s">
        <v>221</v>
      </c>
    </row>
    <row r="1187" spans="1:2">
      <c r="A1187" t="s">
        <v>2</v>
      </c>
      <c r="B1187" t="s">
        <v>254</v>
      </c>
    </row>
    <row r="1188" spans="1:2">
      <c r="A1188" t="s">
        <v>2</v>
      </c>
      <c r="B1188" t="s">
        <v>234</v>
      </c>
    </row>
    <row r="1189" spans="1:2">
      <c r="A1189" t="s">
        <v>2</v>
      </c>
      <c r="B1189" t="s">
        <v>211</v>
      </c>
    </row>
    <row r="1190" spans="1:2">
      <c r="A1190" t="s">
        <v>2</v>
      </c>
      <c r="B1190" t="s">
        <v>250</v>
      </c>
    </row>
    <row r="1191" spans="1:2">
      <c r="A1191" t="s">
        <v>2</v>
      </c>
      <c r="B1191" t="s">
        <v>218</v>
      </c>
    </row>
    <row r="1192" spans="1:2">
      <c r="A1192" t="s">
        <v>2</v>
      </c>
      <c r="B1192" t="s">
        <v>219</v>
      </c>
    </row>
    <row r="1193" spans="1:2">
      <c r="A1193" t="s">
        <v>2</v>
      </c>
      <c r="B1193" t="s">
        <v>220</v>
      </c>
    </row>
    <row r="1194" spans="1:2">
      <c r="A1194" t="s">
        <v>2</v>
      </c>
      <c r="B1194" t="s">
        <v>277</v>
      </c>
    </row>
    <row r="1195" spans="1:2">
      <c r="A1195" t="s">
        <v>2</v>
      </c>
      <c r="B1195" t="s">
        <v>270</v>
      </c>
    </row>
    <row r="1196" spans="1:2">
      <c r="A1196" t="s">
        <v>2</v>
      </c>
      <c r="B1196" t="s">
        <v>230</v>
      </c>
    </row>
    <row r="1197" spans="1:2">
      <c r="A1197" t="s">
        <v>2</v>
      </c>
      <c r="B1197" t="s">
        <v>238</v>
      </c>
    </row>
    <row r="1198" spans="1:2">
      <c r="A1198" t="s">
        <v>2</v>
      </c>
      <c r="B1198" t="s">
        <v>234</v>
      </c>
    </row>
    <row r="1199" spans="1:2">
      <c r="A1199" t="s">
        <v>2</v>
      </c>
      <c r="B1199" t="s">
        <v>220</v>
      </c>
    </row>
    <row r="1200" spans="1:2">
      <c r="A1200" t="s">
        <v>2</v>
      </c>
      <c r="B1200" t="s">
        <v>233</v>
      </c>
    </row>
    <row r="1201" spans="1:2">
      <c r="A1201" t="s">
        <v>2</v>
      </c>
      <c r="B1201" t="s">
        <v>428</v>
      </c>
    </row>
    <row r="1202" spans="1:2">
      <c r="A1202" t="s">
        <v>2</v>
      </c>
      <c r="B1202" t="s">
        <v>209</v>
      </c>
    </row>
    <row r="1203" spans="1:2">
      <c r="A1203" t="s">
        <v>2</v>
      </c>
      <c r="B1203" t="s">
        <v>92</v>
      </c>
    </row>
    <row r="1204" spans="1:2">
      <c r="A1204" t="s">
        <v>2</v>
      </c>
      <c r="B1204" t="s">
        <v>84</v>
      </c>
    </row>
    <row r="1205" spans="1:2">
      <c r="A1205" t="s">
        <v>2</v>
      </c>
      <c r="B1205" t="s">
        <v>276</v>
      </c>
    </row>
    <row r="1206" spans="1:2">
      <c r="A1206" t="s">
        <v>2</v>
      </c>
      <c r="B1206" t="s">
        <v>276</v>
      </c>
    </row>
    <row r="1207" spans="1:2">
      <c r="A1207" t="s">
        <v>2</v>
      </c>
      <c r="B1207" t="s">
        <v>213</v>
      </c>
    </row>
    <row r="1208" spans="1:2">
      <c r="A1208" t="s">
        <v>2</v>
      </c>
      <c r="B1208" t="s">
        <v>276</v>
      </c>
    </row>
    <row r="1209" spans="1:2">
      <c r="A1209" t="s">
        <v>2</v>
      </c>
      <c r="B1209" t="s">
        <v>90</v>
      </c>
    </row>
    <row r="1210" spans="1:2">
      <c r="A1210" t="s">
        <v>2</v>
      </c>
      <c r="B1210" t="s">
        <v>127</v>
      </c>
    </row>
    <row r="1211" spans="1:2">
      <c r="A1211" t="s">
        <v>2</v>
      </c>
      <c r="B1211" t="s">
        <v>429</v>
      </c>
    </row>
    <row r="1212" spans="1:2">
      <c r="A1212" t="s">
        <v>2</v>
      </c>
      <c r="B1212" t="s">
        <v>430</v>
      </c>
    </row>
    <row r="1213" spans="1:2">
      <c r="A1213" t="s">
        <v>2</v>
      </c>
      <c r="B1213" t="s">
        <v>124</v>
      </c>
    </row>
    <row r="1214" spans="1:2">
      <c r="A1214" t="s">
        <v>2</v>
      </c>
      <c r="B1214" t="s">
        <v>206</v>
      </c>
    </row>
    <row r="1215" spans="1:2">
      <c r="A1215" t="s">
        <v>2</v>
      </c>
      <c r="B1215" t="s">
        <v>94</v>
      </c>
    </row>
    <row r="1216" spans="1:2">
      <c r="A1216" t="s">
        <v>2</v>
      </c>
      <c r="B1216" t="s">
        <v>95</v>
      </c>
    </row>
    <row r="1217" spans="1:2">
      <c r="A1217" t="s">
        <v>2</v>
      </c>
      <c r="B1217" t="s">
        <v>94</v>
      </c>
    </row>
    <row r="1218" spans="1:2">
      <c r="A1218" t="s">
        <v>2</v>
      </c>
      <c r="B1218" t="s">
        <v>123</v>
      </c>
    </row>
    <row r="1219" spans="1:2">
      <c r="A1219" t="s">
        <v>2</v>
      </c>
      <c r="B1219" t="s">
        <v>431</v>
      </c>
    </row>
    <row r="1220" spans="1:2">
      <c r="A1220" t="s">
        <v>2</v>
      </c>
      <c r="B1220" t="s">
        <v>97</v>
      </c>
    </row>
    <row r="1221" spans="1:2">
      <c r="A1221" t="s">
        <v>2</v>
      </c>
      <c r="B1221" t="s">
        <v>79</v>
      </c>
    </row>
    <row r="1222" spans="1:2">
      <c r="A1222" t="s">
        <v>2</v>
      </c>
      <c r="B1222" t="s">
        <v>231</v>
      </c>
    </row>
    <row r="1223" spans="1:2">
      <c r="A1223" t="s">
        <v>2</v>
      </c>
      <c r="B1223" t="s">
        <v>80</v>
      </c>
    </row>
    <row r="1224" spans="1:2">
      <c r="A1224" t="s">
        <v>2</v>
      </c>
      <c r="B1224" t="s">
        <v>124</v>
      </c>
    </row>
    <row r="1225" spans="1:2">
      <c r="A1225" t="s">
        <v>2</v>
      </c>
      <c r="B1225" t="s">
        <v>122</v>
      </c>
    </row>
    <row r="1226" spans="1:2">
      <c r="A1226" t="s">
        <v>2</v>
      </c>
      <c r="B1226" t="s">
        <v>76</v>
      </c>
    </row>
    <row r="1227" spans="1:2">
      <c r="A1227" t="s">
        <v>2</v>
      </c>
      <c r="B1227" t="s">
        <v>95</v>
      </c>
    </row>
    <row r="1228" spans="1:2">
      <c r="A1228" t="s">
        <v>2</v>
      </c>
      <c r="B1228" t="s">
        <v>429</v>
      </c>
    </row>
    <row r="1229" spans="1:2">
      <c r="A1229" t="s">
        <v>2</v>
      </c>
      <c r="B1229" t="s">
        <v>129</v>
      </c>
    </row>
    <row r="1230" spans="1:2">
      <c r="A1230" t="s">
        <v>2</v>
      </c>
      <c r="B1230" t="s">
        <v>265</v>
      </c>
    </row>
    <row r="1231" spans="1:2">
      <c r="A1231" t="s">
        <v>2</v>
      </c>
      <c r="B1231" t="s">
        <v>123</v>
      </c>
    </row>
    <row r="1232" spans="1:2">
      <c r="A1232" t="s">
        <v>2</v>
      </c>
      <c r="B1232" t="s">
        <v>429</v>
      </c>
    </row>
    <row r="1233" spans="1:2">
      <c r="A1233" t="s">
        <v>2</v>
      </c>
      <c r="B1233" t="s">
        <v>99</v>
      </c>
    </row>
    <row r="1234" spans="1:2">
      <c r="A1234" t="s">
        <v>2</v>
      </c>
      <c r="B1234" t="s">
        <v>125</v>
      </c>
    </row>
    <row r="1235" spans="1:2">
      <c r="A1235" t="s">
        <v>2</v>
      </c>
      <c r="B1235" t="s">
        <v>124</v>
      </c>
    </row>
    <row r="1236" spans="1:2">
      <c r="A1236" t="s">
        <v>2</v>
      </c>
      <c r="B1236" t="s">
        <v>130</v>
      </c>
    </row>
    <row r="1237" spans="1:2">
      <c r="A1237" t="s">
        <v>2</v>
      </c>
      <c r="B1237" t="s">
        <v>265</v>
      </c>
    </row>
    <row r="1238" spans="1:2">
      <c r="A1238" t="s">
        <v>2</v>
      </c>
      <c r="B1238" t="s">
        <v>129</v>
      </c>
    </row>
    <row r="1239" spans="1:2">
      <c r="A1239" t="s">
        <v>2</v>
      </c>
      <c r="B1239" t="s">
        <v>130</v>
      </c>
    </row>
    <row r="1240" spans="1:2">
      <c r="A1240" t="s">
        <v>2</v>
      </c>
      <c r="B1240" t="s">
        <v>97</v>
      </c>
    </row>
    <row r="1241" spans="1:2">
      <c r="A1241" t="s">
        <v>2</v>
      </c>
      <c r="B1241" t="s">
        <v>231</v>
      </c>
    </row>
    <row r="1242" spans="1:2">
      <c r="A1242" t="s">
        <v>2</v>
      </c>
      <c r="B1242" t="s">
        <v>91</v>
      </c>
    </row>
    <row r="1243" spans="1:2">
      <c r="A1243" t="s">
        <v>2</v>
      </c>
      <c r="B1243" t="s">
        <v>79</v>
      </c>
    </row>
    <row r="1244" spans="1:2">
      <c r="A1244" t="s">
        <v>2</v>
      </c>
      <c r="B1244" t="s">
        <v>269</v>
      </c>
    </row>
    <row r="1245" spans="1:2">
      <c r="A1245" t="s">
        <v>2</v>
      </c>
      <c r="B1245" t="s">
        <v>89</v>
      </c>
    </row>
    <row r="1246" spans="1:2">
      <c r="A1246" t="s">
        <v>2</v>
      </c>
      <c r="B1246" t="s">
        <v>213</v>
      </c>
    </row>
    <row r="1247" spans="1:2">
      <c r="A1247" t="s">
        <v>2</v>
      </c>
      <c r="B1247" t="s">
        <v>231</v>
      </c>
    </row>
    <row r="1248" spans="1:2">
      <c r="A1248" t="s">
        <v>2</v>
      </c>
      <c r="B1248" t="s">
        <v>231</v>
      </c>
    </row>
    <row r="1249" spans="1:2">
      <c r="A1249" t="s">
        <v>2</v>
      </c>
      <c r="B1249" t="s">
        <v>212</v>
      </c>
    </row>
    <row r="1250" spans="1:2">
      <c r="A1250" t="s">
        <v>2</v>
      </c>
      <c r="B1250" t="s">
        <v>210</v>
      </c>
    </row>
    <row r="1251" spans="1:2">
      <c r="A1251" t="s">
        <v>2</v>
      </c>
      <c r="B1251" t="s">
        <v>252</v>
      </c>
    </row>
    <row r="1252" spans="1:2">
      <c r="A1252" t="s">
        <v>2</v>
      </c>
      <c r="B1252" t="s">
        <v>256</v>
      </c>
    </row>
    <row r="1253" spans="1:2">
      <c r="A1253" t="s">
        <v>2</v>
      </c>
      <c r="B1253" t="s">
        <v>428</v>
      </c>
    </row>
    <row r="1254" spans="1:2">
      <c r="A1254" t="s">
        <v>2</v>
      </c>
      <c r="B1254" t="s">
        <v>263</v>
      </c>
    </row>
    <row r="1255" spans="1:2">
      <c r="A1255" t="s">
        <v>2</v>
      </c>
      <c r="B1255" t="s">
        <v>263</v>
      </c>
    </row>
    <row r="1256" spans="1:2">
      <c r="A1256" t="s">
        <v>2</v>
      </c>
      <c r="B1256" t="s">
        <v>218</v>
      </c>
    </row>
    <row r="1257" spans="1:2">
      <c r="A1257" t="s">
        <v>2</v>
      </c>
      <c r="B1257" t="s">
        <v>250</v>
      </c>
    </row>
    <row r="1258" spans="1:2">
      <c r="A1258" t="s">
        <v>2</v>
      </c>
      <c r="B1258" t="s">
        <v>217</v>
      </c>
    </row>
    <row r="1259" spans="1:2">
      <c r="A1259" t="s">
        <v>2</v>
      </c>
      <c r="B1259" t="s">
        <v>250</v>
      </c>
    </row>
    <row r="1260" spans="1:2">
      <c r="A1260" t="s">
        <v>2</v>
      </c>
      <c r="B1260" t="s">
        <v>250</v>
      </c>
    </row>
    <row r="1261" spans="1:2">
      <c r="A1261" t="s">
        <v>2</v>
      </c>
      <c r="B1261" t="s">
        <v>233</v>
      </c>
    </row>
    <row r="1262" spans="1:2">
      <c r="A1262" t="s">
        <v>2</v>
      </c>
      <c r="B1262" t="s">
        <v>250</v>
      </c>
    </row>
    <row r="1263" spans="1:2">
      <c r="A1263" t="s">
        <v>2</v>
      </c>
      <c r="B1263" t="s">
        <v>84</v>
      </c>
    </row>
    <row r="1264" spans="1:2">
      <c r="A1264" t="s">
        <v>2</v>
      </c>
      <c r="B1264" t="s">
        <v>211</v>
      </c>
    </row>
    <row r="1265" spans="1:2">
      <c r="A1265" t="s">
        <v>2</v>
      </c>
      <c r="B1265" t="s">
        <v>256</v>
      </c>
    </row>
    <row r="1266" spans="1:2">
      <c r="A1266" t="s">
        <v>2</v>
      </c>
      <c r="B1266" t="s">
        <v>269</v>
      </c>
    </row>
    <row r="1267" spans="1:2">
      <c r="A1267" t="s">
        <v>2</v>
      </c>
      <c r="B1267" t="s">
        <v>83</v>
      </c>
    </row>
    <row r="1268" spans="1:2">
      <c r="A1268" t="s">
        <v>2</v>
      </c>
      <c r="B1268" t="s">
        <v>83</v>
      </c>
    </row>
    <row r="1269" spans="1:2">
      <c r="A1269" t="s">
        <v>2</v>
      </c>
      <c r="B1269" t="s">
        <v>251</v>
      </c>
    </row>
    <row r="1270" spans="1:2">
      <c r="A1270" t="s">
        <v>2</v>
      </c>
      <c r="B1270" t="s">
        <v>83</v>
      </c>
    </row>
    <row r="1271" spans="1:2">
      <c r="A1271" t="s">
        <v>2</v>
      </c>
      <c r="B1271" t="s">
        <v>211</v>
      </c>
    </row>
    <row r="1272" spans="1:2">
      <c r="A1272" t="s">
        <v>2</v>
      </c>
      <c r="B1272" t="s">
        <v>211</v>
      </c>
    </row>
    <row r="1273" spans="1:2">
      <c r="A1273" t="s">
        <v>2</v>
      </c>
      <c r="B1273" t="s">
        <v>269</v>
      </c>
    </row>
    <row r="1274" spans="1:2">
      <c r="A1274" t="s">
        <v>2</v>
      </c>
      <c r="B1274" t="s">
        <v>251</v>
      </c>
    </row>
    <row r="1275" spans="1:2">
      <c r="A1275" t="s">
        <v>2</v>
      </c>
      <c r="B1275" t="s">
        <v>276</v>
      </c>
    </row>
    <row r="1276" spans="1:2">
      <c r="A1276" t="s">
        <v>2</v>
      </c>
      <c r="B1276" t="s">
        <v>276</v>
      </c>
    </row>
    <row r="1277" spans="1:2">
      <c r="A1277" t="s">
        <v>2</v>
      </c>
      <c r="B1277" t="s">
        <v>83</v>
      </c>
    </row>
    <row r="1278" spans="1:2">
      <c r="A1278" t="s">
        <v>2</v>
      </c>
      <c r="B1278" t="s">
        <v>210</v>
      </c>
    </row>
    <row r="1279" spans="1:2">
      <c r="A1279" t="s">
        <v>2</v>
      </c>
      <c r="B1279" t="s">
        <v>213</v>
      </c>
    </row>
    <row r="1280" spans="1:2">
      <c r="A1280" t="s">
        <v>2</v>
      </c>
      <c r="B1280" t="s">
        <v>274</v>
      </c>
    </row>
    <row r="1281" spans="1:2">
      <c r="A1281" t="s">
        <v>2</v>
      </c>
      <c r="B1281" t="s">
        <v>96</v>
      </c>
    </row>
    <row r="1282" spans="1:2">
      <c r="A1282" t="s">
        <v>2</v>
      </c>
      <c r="B1282" t="s">
        <v>132</v>
      </c>
    </row>
    <row r="1283" spans="1:2">
      <c r="A1283" t="s">
        <v>2</v>
      </c>
      <c r="B1283" t="s">
        <v>432</v>
      </c>
    </row>
    <row r="1284" spans="1:2">
      <c r="A1284" t="s">
        <v>2</v>
      </c>
      <c r="B1284" t="s">
        <v>121</v>
      </c>
    </row>
    <row r="1285" spans="1:2">
      <c r="A1285" t="s">
        <v>2</v>
      </c>
      <c r="B1285" t="s">
        <v>114</v>
      </c>
    </row>
    <row r="1286" spans="1:2">
      <c r="A1286" t="s">
        <v>2</v>
      </c>
      <c r="B1286" t="s">
        <v>433</v>
      </c>
    </row>
    <row r="1287" spans="1:2">
      <c r="A1287" t="s">
        <v>2</v>
      </c>
      <c r="B1287" t="s">
        <v>68</v>
      </c>
    </row>
    <row r="1288" spans="1:2">
      <c r="A1288" t="s">
        <v>2</v>
      </c>
      <c r="B1288" t="s">
        <v>72</v>
      </c>
    </row>
    <row r="1289" spans="1:2">
      <c r="A1289" t="s">
        <v>2</v>
      </c>
      <c r="B1289" t="s">
        <v>70</v>
      </c>
    </row>
    <row r="1290" spans="1:2">
      <c r="A1290" t="s">
        <v>2</v>
      </c>
      <c r="B1290" t="s">
        <v>119</v>
      </c>
    </row>
    <row r="1291" spans="1:2">
      <c r="A1291" t="s">
        <v>2</v>
      </c>
      <c r="B1291" t="s">
        <v>122</v>
      </c>
    </row>
    <row r="1292" spans="1:2">
      <c r="A1292" t="s">
        <v>2</v>
      </c>
      <c r="B1292" t="s">
        <v>202</v>
      </c>
    </row>
    <row r="1293" spans="1:2">
      <c r="A1293" t="s">
        <v>2</v>
      </c>
      <c r="B1293" t="s">
        <v>71</v>
      </c>
    </row>
    <row r="1294" spans="1:2">
      <c r="A1294" t="s">
        <v>2</v>
      </c>
      <c r="B1294" t="s">
        <v>128</v>
      </c>
    </row>
    <row r="1295" spans="1:2">
      <c r="A1295" t="s">
        <v>2</v>
      </c>
      <c r="B1295" t="s">
        <v>111</v>
      </c>
    </row>
    <row r="1296" spans="1:2">
      <c r="A1296" t="s">
        <v>2</v>
      </c>
      <c r="B1296" t="s">
        <v>101</v>
      </c>
    </row>
    <row r="1297" spans="1:2">
      <c r="A1297" t="s">
        <v>2</v>
      </c>
      <c r="B1297" t="s">
        <v>68</v>
      </c>
    </row>
    <row r="1298" spans="1:2">
      <c r="A1298" t="s">
        <v>2</v>
      </c>
      <c r="B1298" t="s">
        <v>433</v>
      </c>
    </row>
    <row r="1299" spans="1:2">
      <c r="A1299" t="s">
        <v>2</v>
      </c>
      <c r="B1299" t="s">
        <v>69</v>
      </c>
    </row>
    <row r="1300" spans="1:2">
      <c r="A1300" t="s">
        <v>2</v>
      </c>
      <c r="B1300" t="s">
        <v>117</v>
      </c>
    </row>
    <row r="1301" spans="1:2">
      <c r="A1301" t="s">
        <v>2</v>
      </c>
      <c r="B1301" t="s">
        <v>108</v>
      </c>
    </row>
    <row r="1302" spans="1:2">
      <c r="A1302" t="s">
        <v>2</v>
      </c>
      <c r="B1302" t="s">
        <v>434</v>
      </c>
    </row>
    <row r="1303" spans="1:2">
      <c r="A1303" t="s">
        <v>2</v>
      </c>
      <c r="B1303" t="s">
        <v>60</v>
      </c>
    </row>
    <row r="1304" spans="1:2">
      <c r="A1304" t="s">
        <v>2</v>
      </c>
      <c r="B1304" t="s">
        <v>200</v>
      </c>
    </row>
    <row r="1305" spans="1:2">
      <c r="A1305" t="s">
        <v>2</v>
      </c>
      <c r="B1305" t="s">
        <v>435</v>
      </c>
    </row>
    <row r="1306" spans="1:2">
      <c r="A1306" t="s">
        <v>2</v>
      </c>
      <c r="B1306" t="s">
        <v>137</v>
      </c>
    </row>
    <row r="1307" spans="1:2">
      <c r="A1307" t="s">
        <v>2</v>
      </c>
      <c r="B1307" t="s">
        <v>137</v>
      </c>
    </row>
    <row r="1308" spans="1:2">
      <c r="A1308" t="s">
        <v>2</v>
      </c>
      <c r="B1308" t="s">
        <v>62</v>
      </c>
    </row>
    <row r="1309" spans="1:2">
      <c r="A1309" t="s">
        <v>2</v>
      </c>
      <c r="B1309" t="s">
        <v>62</v>
      </c>
    </row>
    <row r="1310" spans="1:2">
      <c r="A1310" t="s">
        <v>2</v>
      </c>
      <c r="B1310" t="s">
        <v>144</v>
      </c>
    </row>
    <row r="1311" spans="1:2">
      <c r="A1311" t="s">
        <v>2</v>
      </c>
      <c r="B1311" t="s">
        <v>61</v>
      </c>
    </row>
    <row r="1312" spans="1:2">
      <c r="A1312" t="s">
        <v>2</v>
      </c>
      <c r="B1312" t="s">
        <v>49</v>
      </c>
    </row>
    <row r="1313" spans="1:2">
      <c r="A1313" t="s">
        <v>2</v>
      </c>
      <c r="B1313" t="s">
        <v>52</v>
      </c>
    </row>
    <row r="1314" spans="1:2">
      <c r="A1314" t="s">
        <v>2</v>
      </c>
      <c r="B1314" t="s">
        <v>137</v>
      </c>
    </row>
    <row r="1315" spans="1:2">
      <c r="A1315" t="s">
        <v>2</v>
      </c>
      <c r="B1315" t="s">
        <v>49</v>
      </c>
    </row>
    <row r="1316" spans="1:2">
      <c r="A1316" t="s">
        <v>2</v>
      </c>
      <c r="B1316" t="s">
        <v>150</v>
      </c>
    </row>
    <row r="1317" spans="1:2">
      <c r="A1317" t="s">
        <v>2</v>
      </c>
      <c r="B1317" t="s">
        <v>53</v>
      </c>
    </row>
    <row r="1318" spans="1:2">
      <c r="A1318" t="s">
        <v>2</v>
      </c>
      <c r="B1318" t="s">
        <v>151</v>
      </c>
    </row>
    <row r="1319" spans="1:2">
      <c r="A1319" t="s">
        <v>2</v>
      </c>
      <c r="B1319" t="s">
        <v>53</v>
      </c>
    </row>
    <row r="1320" spans="1:2">
      <c r="A1320" t="s">
        <v>2</v>
      </c>
      <c r="B1320" t="s">
        <v>52</v>
      </c>
    </row>
    <row r="1321" spans="1:2">
      <c r="A1321" t="s">
        <v>2</v>
      </c>
      <c r="B1321" t="s">
        <v>61</v>
      </c>
    </row>
    <row r="1322" spans="1:2">
      <c r="A1322" t="s">
        <v>2</v>
      </c>
      <c r="B1322" t="s">
        <v>436</v>
      </c>
    </row>
    <row r="1323" spans="1:2">
      <c r="A1323" t="s">
        <v>2</v>
      </c>
      <c r="B1323" t="s">
        <v>134</v>
      </c>
    </row>
    <row r="1324" spans="1:2">
      <c r="A1324" t="s">
        <v>2</v>
      </c>
      <c r="B1324" t="s">
        <v>434</v>
      </c>
    </row>
    <row r="1325" spans="1:2">
      <c r="A1325" t="s">
        <v>2</v>
      </c>
      <c r="B1325" t="s">
        <v>134</v>
      </c>
    </row>
    <row r="1326" spans="1:2">
      <c r="A1326" t="s">
        <v>2</v>
      </c>
      <c r="B1326" t="s">
        <v>197</v>
      </c>
    </row>
    <row r="1327" spans="1:2">
      <c r="A1327" t="s">
        <v>2</v>
      </c>
      <c r="B1327" t="s">
        <v>199</v>
      </c>
    </row>
    <row r="1328" spans="1:2">
      <c r="A1328" t="s">
        <v>2</v>
      </c>
      <c r="B1328" t="s">
        <v>144</v>
      </c>
    </row>
    <row r="1329" spans="1:2">
      <c r="A1329" t="s">
        <v>2</v>
      </c>
      <c r="B1329" t="s">
        <v>200</v>
      </c>
    </row>
    <row r="1330" spans="1:2">
      <c r="A1330" t="s">
        <v>2</v>
      </c>
      <c r="B1330" t="s">
        <v>196</v>
      </c>
    </row>
    <row r="1331" spans="1:2">
      <c r="A1331" t="s">
        <v>2</v>
      </c>
      <c r="B1331" t="s">
        <v>200</v>
      </c>
    </row>
    <row r="1332" spans="1:2">
      <c r="A1332" t="s">
        <v>2</v>
      </c>
      <c r="B1332" t="s">
        <v>200</v>
      </c>
    </row>
    <row r="1333" spans="1:2">
      <c r="A1333" t="s">
        <v>2</v>
      </c>
      <c r="B1333" t="s">
        <v>436</v>
      </c>
    </row>
    <row r="1334" spans="1:2">
      <c r="A1334" t="s">
        <v>2</v>
      </c>
      <c r="B1334" t="s">
        <v>56</v>
      </c>
    </row>
    <row r="1335" spans="1:2">
      <c r="A1335" t="s">
        <v>2</v>
      </c>
      <c r="B1335" t="s">
        <v>51</v>
      </c>
    </row>
    <row r="1336" spans="1:2">
      <c r="A1336" t="s">
        <v>2</v>
      </c>
      <c r="B1336" t="s">
        <v>57</v>
      </c>
    </row>
    <row r="1337" spans="1:2">
      <c r="A1337" t="s">
        <v>2</v>
      </c>
      <c r="B1337" t="s">
        <v>437</v>
      </c>
    </row>
    <row r="1338" spans="1:2">
      <c r="A1338" t="s">
        <v>2</v>
      </c>
      <c r="B1338" t="s">
        <v>438</v>
      </c>
    </row>
    <row r="1339" spans="1:2">
      <c r="A1339" t="s">
        <v>2</v>
      </c>
      <c r="B1339" t="s">
        <v>437</v>
      </c>
    </row>
    <row r="1340" spans="1:2">
      <c r="A1340" t="s">
        <v>2</v>
      </c>
      <c r="B1340" t="s">
        <v>45</v>
      </c>
    </row>
    <row r="1341" spans="1:2">
      <c r="A1341" t="s">
        <v>2</v>
      </c>
      <c r="B1341" t="s">
        <v>151</v>
      </c>
    </row>
    <row r="1342" spans="1:2">
      <c r="A1342" t="s">
        <v>2</v>
      </c>
      <c r="B1342" t="s">
        <v>59</v>
      </c>
    </row>
    <row r="1343" spans="1:2">
      <c r="A1343" t="s">
        <v>2</v>
      </c>
      <c r="B1343" t="s">
        <v>57</v>
      </c>
    </row>
    <row r="1344" spans="1:2">
      <c r="A1344" t="s">
        <v>2</v>
      </c>
      <c r="B1344" t="s">
        <v>48</v>
      </c>
    </row>
    <row r="1345" spans="1:2">
      <c r="A1345" t="s">
        <v>2</v>
      </c>
      <c r="B1345" t="s">
        <v>193</v>
      </c>
    </row>
    <row r="1346" spans="1:2">
      <c r="A1346" t="s">
        <v>2</v>
      </c>
      <c r="B1346" t="s">
        <v>59</v>
      </c>
    </row>
    <row r="1347" spans="1:2">
      <c r="A1347" t="s">
        <v>2</v>
      </c>
      <c r="B1347" t="s">
        <v>58</v>
      </c>
    </row>
    <row r="1348" spans="1:2">
      <c r="A1348" t="s">
        <v>2</v>
      </c>
      <c r="B1348" t="s">
        <v>61</v>
      </c>
    </row>
    <row r="1349" spans="1:2">
      <c r="A1349" t="s">
        <v>2</v>
      </c>
      <c r="B1349" t="s">
        <v>52</v>
      </c>
    </row>
    <row r="1350" spans="1:2">
      <c r="A1350" t="s">
        <v>2</v>
      </c>
      <c r="B1350" t="s">
        <v>140</v>
      </c>
    </row>
    <row r="1351" spans="1:2">
      <c r="A1351" t="s">
        <v>2</v>
      </c>
      <c r="B1351" t="s">
        <v>48</v>
      </c>
    </row>
    <row r="1352" spans="1:2">
      <c r="A1352" t="s">
        <v>2</v>
      </c>
      <c r="B1352" t="s">
        <v>45</v>
      </c>
    </row>
    <row r="1353" spans="1:2">
      <c r="A1353" t="s">
        <v>2</v>
      </c>
      <c r="B1353" t="s">
        <v>45</v>
      </c>
    </row>
    <row r="1354" spans="1:2">
      <c r="A1354" t="s">
        <v>2</v>
      </c>
      <c r="B1354" t="s">
        <v>195</v>
      </c>
    </row>
    <row r="1355" spans="1:2">
      <c r="A1355" t="s">
        <v>2</v>
      </c>
      <c r="B1355" t="s">
        <v>49</v>
      </c>
    </row>
    <row r="1356" spans="1:2">
      <c r="A1356" t="s">
        <v>2</v>
      </c>
      <c r="B1356" t="s">
        <v>139</v>
      </c>
    </row>
    <row r="1357" spans="1:2">
      <c r="A1357" t="s">
        <v>2</v>
      </c>
      <c r="B1357" t="s">
        <v>61</v>
      </c>
    </row>
    <row r="1358" spans="1:2">
      <c r="A1358" t="s">
        <v>2</v>
      </c>
      <c r="B1358" t="s">
        <v>139</v>
      </c>
    </row>
    <row r="1359" spans="1:2">
      <c r="A1359" t="s">
        <v>2</v>
      </c>
      <c r="B1359" t="s">
        <v>144</v>
      </c>
    </row>
    <row r="1360" spans="1:2">
      <c r="A1360" t="s">
        <v>2</v>
      </c>
      <c r="B1360" t="s">
        <v>134</v>
      </c>
    </row>
    <row r="1361" spans="1:2">
      <c r="A1361" t="s">
        <v>2</v>
      </c>
      <c r="B1361" t="s">
        <v>109</v>
      </c>
    </row>
    <row r="1362" spans="1:2">
      <c r="A1362" t="s">
        <v>2</v>
      </c>
      <c r="B1362" t="s">
        <v>439</v>
      </c>
    </row>
    <row r="1363" spans="1:2">
      <c r="A1363" t="s">
        <v>2</v>
      </c>
      <c r="B1363" t="s">
        <v>64</v>
      </c>
    </row>
    <row r="1364" spans="1:2">
      <c r="A1364" t="s">
        <v>2</v>
      </c>
      <c r="B1364" t="s">
        <v>139</v>
      </c>
    </row>
    <row r="1365" spans="1:2">
      <c r="A1365" t="s">
        <v>2</v>
      </c>
      <c r="B1365" t="s">
        <v>150</v>
      </c>
    </row>
    <row r="1366" spans="1:2">
      <c r="A1366" t="s">
        <v>2</v>
      </c>
      <c r="B1366" t="s">
        <v>436</v>
      </c>
    </row>
    <row r="1367" spans="1:2">
      <c r="A1367" t="s">
        <v>2</v>
      </c>
      <c r="B1367" t="s">
        <v>50</v>
      </c>
    </row>
    <row r="1368" spans="1:2">
      <c r="A1368" t="s">
        <v>2</v>
      </c>
      <c r="B1368" t="s">
        <v>141</v>
      </c>
    </row>
    <row r="1369" spans="1:2">
      <c r="A1369" t="s">
        <v>2</v>
      </c>
      <c r="B1369" t="s">
        <v>140</v>
      </c>
    </row>
    <row r="1370" spans="1:2">
      <c r="A1370" t="s">
        <v>2</v>
      </c>
      <c r="B1370" t="s">
        <v>137</v>
      </c>
    </row>
    <row r="1371" spans="1:2">
      <c r="A1371" t="s">
        <v>2</v>
      </c>
      <c r="B1371" t="s">
        <v>65</v>
      </c>
    </row>
    <row r="1372" spans="1:2">
      <c r="A1372" t="s">
        <v>2</v>
      </c>
      <c r="B1372" t="s">
        <v>50</v>
      </c>
    </row>
    <row r="1373" spans="1:2">
      <c r="A1373" t="s">
        <v>2</v>
      </c>
      <c r="B1373" t="s">
        <v>55</v>
      </c>
    </row>
    <row r="1374" spans="1:2">
      <c r="A1374" t="s">
        <v>2</v>
      </c>
      <c r="B1374" t="s">
        <v>189</v>
      </c>
    </row>
    <row r="1375" spans="1:2">
      <c r="A1375" t="s">
        <v>2</v>
      </c>
      <c r="B1375">
        <v>86</v>
      </c>
    </row>
    <row r="1376" spans="1:2">
      <c r="A1376" t="s">
        <v>2</v>
      </c>
      <c r="B1376" t="s">
        <v>191</v>
      </c>
    </row>
    <row r="1377" spans="1:2">
      <c r="A1377" t="s">
        <v>2</v>
      </c>
      <c r="B1377" t="s">
        <v>45</v>
      </c>
    </row>
    <row r="1378" spans="1:2">
      <c r="A1378" t="s">
        <v>2</v>
      </c>
      <c r="B1378" t="s">
        <v>440</v>
      </c>
    </row>
    <row r="1379" spans="1:2">
      <c r="A1379" t="s">
        <v>2</v>
      </c>
      <c r="B1379" t="s">
        <v>441</v>
      </c>
    </row>
    <row r="1380" spans="1:2">
      <c r="A1380" t="s">
        <v>2</v>
      </c>
      <c r="B1380" t="s">
        <v>442</v>
      </c>
    </row>
    <row r="1381" spans="1:2">
      <c r="A1381" t="s">
        <v>2</v>
      </c>
      <c r="B1381" t="s">
        <v>442</v>
      </c>
    </row>
    <row r="1382" spans="1:2">
      <c r="A1382" t="s">
        <v>2</v>
      </c>
      <c r="B1382" t="s">
        <v>182</v>
      </c>
    </row>
    <row r="1383" spans="1:2">
      <c r="A1383" t="s">
        <v>2</v>
      </c>
      <c r="B1383" t="s">
        <v>181</v>
      </c>
    </row>
    <row r="1384" spans="1:2">
      <c r="A1384" t="s">
        <v>2</v>
      </c>
      <c r="B1384" t="s">
        <v>437</v>
      </c>
    </row>
    <row r="1385" spans="1:2">
      <c r="A1385" t="s">
        <v>2</v>
      </c>
      <c r="B1385" t="s">
        <v>162</v>
      </c>
    </row>
    <row r="1386" spans="1:2">
      <c r="A1386" t="s">
        <v>2</v>
      </c>
      <c r="B1386" t="s">
        <v>179</v>
      </c>
    </row>
    <row r="1387" spans="1:2">
      <c r="A1387" t="s">
        <v>2</v>
      </c>
      <c r="B1387" t="s">
        <v>185</v>
      </c>
    </row>
    <row r="1388" spans="1:2">
      <c r="A1388" t="s">
        <v>2</v>
      </c>
      <c r="B1388" t="s">
        <v>180</v>
      </c>
    </row>
    <row r="1389" spans="1:2">
      <c r="A1389" t="s">
        <v>2</v>
      </c>
      <c r="B1389" t="s">
        <v>173</v>
      </c>
    </row>
    <row r="1390" spans="1:2">
      <c r="A1390" t="s">
        <v>2</v>
      </c>
      <c r="B1390" t="s">
        <v>443</v>
      </c>
    </row>
    <row r="1391" spans="1:2">
      <c r="A1391" t="s">
        <v>2</v>
      </c>
      <c r="B1391" t="s">
        <v>174</v>
      </c>
    </row>
    <row r="1392" spans="1:2">
      <c r="A1392" t="s">
        <v>2</v>
      </c>
      <c r="B1392" t="s">
        <v>165</v>
      </c>
    </row>
    <row r="1393" spans="1:2">
      <c r="A1393" t="s">
        <v>2</v>
      </c>
      <c r="B1393" t="s">
        <v>169</v>
      </c>
    </row>
    <row r="1394" spans="1:2">
      <c r="A1394" t="s">
        <v>2</v>
      </c>
      <c r="B1394" t="s">
        <v>38</v>
      </c>
    </row>
    <row r="1395" spans="1:2">
      <c r="A1395" t="s">
        <v>2</v>
      </c>
      <c r="B1395" t="s">
        <v>159</v>
      </c>
    </row>
    <row r="1396" spans="1:2">
      <c r="A1396" t="s">
        <v>2</v>
      </c>
      <c r="B1396" t="s">
        <v>169</v>
      </c>
    </row>
    <row r="1397" spans="1:2">
      <c r="A1397" t="s">
        <v>2</v>
      </c>
      <c r="B1397" t="s">
        <v>32</v>
      </c>
    </row>
    <row r="1398" spans="1:2">
      <c r="A1398" t="s">
        <v>2</v>
      </c>
      <c r="B1398" t="s">
        <v>159</v>
      </c>
    </row>
    <row r="1399" spans="1:2">
      <c r="A1399" t="s">
        <v>2</v>
      </c>
      <c r="B1399" t="s">
        <v>161</v>
      </c>
    </row>
    <row r="1400" spans="1:2">
      <c r="A1400" t="s">
        <v>2</v>
      </c>
      <c r="B1400" t="s">
        <v>177</v>
      </c>
    </row>
    <row r="1401" spans="1:2">
      <c r="A1401" t="s">
        <v>2</v>
      </c>
      <c r="B1401" t="s">
        <v>166</v>
      </c>
    </row>
    <row r="1402" spans="1:2">
      <c r="A1402" t="s">
        <v>2</v>
      </c>
      <c r="B1402" t="s">
        <v>165</v>
      </c>
    </row>
    <row r="1403" spans="1:2">
      <c r="A1403" t="s">
        <v>2</v>
      </c>
      <c r="B1403" t="s">
        <v>169</v>
      </c>
    </row>
    <row r="1404" spans="1:2">
      <c r="A1404" t="s">
        <v>2</v>
      </c>
      <c r="B1404" t="s">
        <v>444</v>
      </c>
    </row>
    <row r="1405" spans="1:2">
      <c r="A1405" t="s">
        <v>2</v>
      </c>
      <c r="B1405" t="s">
        <v>30</v>
      </c>
    </row>
    <row r="1406" spans="1:2">
      <c r="A1406" t="s">
        <v>2</v>
      </c>
      <c r="B1406" t="s">
        <v>34</v>
      </c>
    </row>
    <row r="1407" spans="1:2">
      <c r="A1407" t="s">
        <v>2</v>
      </c>
      <c r="B1407" t="s">
        <v>4</v>
      </c>
    </row>
    <row r="1408" spans="1:2">
      <c r="A1408" t="s">
        <v>2</v>
      </c>
      <c r="B1408" t="s">
        <v>8</v>
      </c>
    </row>
    <row r="1409" spans="1:2">
      <c r="A1409" t="s">
        <v>2</v>
      </c>
      <c r="B1409" t="s">
        <v>445</v>
      </c>
    </row>
    <row r="1410" spans="1:2">
      <c r="A1410" t="s">
        <v>2</v>
      </c>
      <c r="B1410" t="s">
        <v>6</v>
      </c>
    </row>
    <row r="1411" spans="1:2">
      <c r="A1411" t="s">
        <v>2</v>
      </c>
      <c r="B1411" t="s">
        <v>38</v>
      </c>
    </row>
    <row r="1412" spans="1:2">
      <c r="A1412" t="s">
        <v>2</v>
      </c>
      <c r="B1412" t="s">
        <v>446</v>
      </c>
    </row>
    <row r="1413" spans="1:2">
      <c r="A1413" t="s">
        <v>2</v>
      </c>
      <c r="B1413" t="s">
        <v>3</v>
      </c>
    </row>
    <row r="1414" spans="1:2">
      <c r="A1414" t="s">
        <v>2</v>
      </c>
      <c r="B1414" t="s">
        <v>31</v>
      </c>
    </row>
    <row r="1415" spans="1:2">
      <c r="A1415" t="s">
        <v>2</v>
      </c>
      <c r="B1415" t="s">
        <v>31</v>
      </c>
    </row>
    <row r="1416" spans="1:2">
      <c r="A1416" t="s">
        <v>2</v>
      </c>
      <c r="B1416" t="s">
        <v>7</v>
      </c>
    </row>
    <row r="1417" spans="1:2">
      <c r="A1417" t="s">
        <v>2</v>
      </c>
      <c r="B1417" t="s">
        <v>447</v>
      </c>
    </row>
    <row r="1418" spans="1:2">
      <c r="A1418" t="s">
        <v>2</v>
      </c>
      <c r="B1418" t="s">
        <v>26</v>
      </c>
    </row>
    <row r="1419" spans="1:2">
      <c r="A1419" t="s">
        <v>2</v>
      </c>
      <c r="B1419" t="s">
        <v>24</v>
      </c>
    </row>
    <row r="1420" spans="1:2">
      <c r="A1420" t="s">
        <v>2</v>
      </c>
      <c r="B1420" t="s">
        <v>448</v>
      </c>
    </row>
    <row r="1421" spans="1:2">
      <c r="A1421" t="s">
        <v>2</v>
      </c>
      <c r="B1421" t="s">
        <v>449</v>
      </c>
    </row>
    <row r="1422" spans="1:2">
      <c r="A1422" t="s">
        <v>2</v>
      </c>
      <c r="B1422" t="s">
        <v>450</v>
      </c>
    </row>
    <row r="1423" spans="1:2">
      <c r="A1423" t="s">
        <v>2</v>
      </c>
      <c r="B1423" t="s">
        <v>451</v>
      </c>
    </row>
    <row r="1424" spans="1:2">
      <c r="A1424" t="s">
        <v>2</v>
      </c>
      <c r="B1424" t="s">
        <v>452</v>
      </c>
    </row>
    <row r="1425" spans="1:2">
      <c r="A1425" t="s">
        <v>2</v>
      </c>
      <c r="B1425" t="s">
        <v>25</v>
      </c>
    </row>
    <row r="1426" spans="1:2">
      <c r="A1426" t="s">
        <v>2</v>
      </c>
      <c r="B1426" t="s">
        <v>447</v>
      </c>
    </row>
    <row r="1427" spans="1:2">
      <c r="A1427" t="s">
        <v>2</v>
      </c>
      <c r="B1427" t="s">
        <v>453</v>
      </c>
    </row>
    <row r="1428" spans="1:2">
      <c r="A1428" t="s">
        <v>2</v>
      </c>
      <c r="B1428" t="s">
        <v>449</v>
      </c>
    </row>
    <row r="1429" spans="1:2">
      <c r="A1429" t="s">
        <v>2</v>
      </c>
      <c r="B1429" t="s">
        <v>454</v>
      </c>
    </row>
    <row r="1430" spans="1:2">
      <c r="A1430" t="s">
        <v>2</v>
      </c>
      <c r="B1430" t="s">
        <v>454</v>
      </c>
    </row>
    <row r="1431" spans="1:2">
      <c r="A1431" t="s">
        <v>2</v>
      </c>
      <c r="B1431" t="s">
        <v>455</v>
      </c>
    </row>
    <row r="1432" spans="1:2">
      <c r="A1432" t="s">
        <v>2</v>
      </c>
      <c r="B1432" t="s">
        <v>456</v>
      </c>
    </row>
    <row r="1433" spans="1:2">
      <c r="A1433" t="s">
        <v>2</v>
      </c>
      <c r="B1433" t="s">
        <v>457</v>
      </c>
    </row>
    <row r="1434" spans="1:2">
      <c r="A1434" t="s">
        <v>2</v>
      </c>
      <c r="B1434" t="s">
        <v>450</v>
      </c>
    </row>
    <row r="1435" spans="1:2">
      <c r="A1435" t="s">
        <v>2</v>
      </c>
      <c r="B1435" t="s">
        <v>449</v>
      </c>
    </row>
    <row r="1436" spans="1:2">
      <c r="A1436" t="s">
        <v>2</v>
      </c>
      <c r="B1436" t="s">
        <v>458</v>
      </c>
    </row>
    <row r="1437" spans="1:2">
      <c r="A1437" t="s">
        <v>2</v>
      </c>
      <c r="B1437" t="s">
        <v>455</v>
      </c>
    </row>
    <row r="1438" spans="1:2">
      <c r="A1438" t="s">
        <v>2</v>
      </c>
      <c r="B1438" t="s">
        <v>459</v>
      </c>
    </row>
    <row r="1439" spans="1:2">
      <c r="A1439" t="s">
        <v>2</v>
      </c>
      <c r="B1439" t="s">
        <v>460</v>
      </c>
    </row>
    <row r="1440" spans="1:2">
      <c r="A1440" t="s">
        <v>2</v>
      </c>
      <c r="B1440" t="s">
        <v>461</v>
      </c>
    </row>
    <row r="1441" spans="1:2">
      <c r="A1441" t="s">
        <v>2</v>
      </c>
      <c r="B1441" t="s">
        <v>462</v>
      </c>
    </row>
    <row r="1442" spans="1:2">
      <c r="A1442" t="s">
        <v>2</v>
      </c>
      <c r="B1442" t="s">
        <v>463</v>
      </c>
    </row>
    <row r="1443" spans="1:2">
      <c r="A1443" t="s">
        <v>2</v>
      </c>
      <c r="B1443" t="s">
        <v>464</v>
      </c>
    </row>
    <row r="1444" spans="1:2">
      <c r="A1444" t="s">
        <v>2</v>
      </c>
      <c r="B1444" t="s">
        <v>465</v>
      </c>
    </row>
    <row r="1445" spans="1:2">
      <c r="A1445" t="s">
        <v>2</v>
      </c>
      <c r="B1445" t="s">
        <v>466</v>
      </c>
    </row>
    <row r="1446" spans="1:2">
      <c r="A1446" t="s">
        <v>2</v>
      </c>
      <c r="B1446" t="s">
        <v>467</v>
      </c>
    </row>
    <row r="1447" spans="1:2">
      <c r="A1447" t="s">
        <v>2</v>
      </c>
      <c r="B1447" t="s">
        <v>468</v>
      </c>
    </row>
    <row r="1448" spans="1:2">
      <c r="A1448" t="s">
        <v>2</v>
      </c>
      <c r="B1448" t="s">
        <v>469</v>
      </c>
    </row>
    <row r="1449" spans="1:2">
      <c r="A1449" t="s">
        <v>2</v>
      </c>
      <c r="B1449" t="s">
        <v>470</v>
      </c>
    </row>
    <row r="1450" spans="1:2">
      <c r="A1450" t="s">
        <v>2</v>
      </c>
      <c r="B1450" t="s">
        <v>471</v>
      </c>
    </row>
    <row r="1451" spans="1:2">
      <c r="A1451" t="s">
        <v>2</v>
      </c>
      <c r="B1451" t="s">
        <v>472</v>
      </c>
    </row>
    <row r="1452" spans="1:2">
      <c r="A1452" t="s">
        <v>2</v>
      </c>
      <c r="B1452" t="s">
        <v>473</v>
      </c>
    </row>
    <row r="1453" spans="1:2">
      <c r="A1453" t="s">
        <v>2</v>
      </c>
      <c r="B1453" t="s">
        <v>474</v>
      </c>
    </row>
    <row r="1454" spans="1:2">
      <c r="A1454" t="s">
        <v>2</v>
      </c>
      <c r="B1454" t="s">
        <v>475</v>
      </c>
    </row>
    <row r="1455" spans="1:2">
      <c r="A1455" t="s">
        <v>2</v>
      </c>
      <c r="B1455" t="s">
        <v>450</v>
      </c>
    </row>
    <row r="1456" spans="1:2">
      <c r="A1456" t="s">
        <v>2</v>
      </c>
      <c r="B1456" t="s">
        <v>455</v>
      </c>
    </row>
    <row r="1457" spans="1:2">
      <c r="A1457" t="s">
        <v>2</v>
      </c>
      <c r="B1457" t="s">
        <v>476</v>
      </c>
    </row>
    <row r="1458" spans="1:2">
      <c r="A1458" t="s">
        <v>2</v>
      </c>
      <c r="B1458" t="s">
        <v>477</v>
      </c>
    </row>
    <row r="1459" spans="1:2">
      <c r="A1459" t="s">
        <v>2</v>
      </c>
      <c r="B1459" t="s">
        <v>464</v>
      </c>
    </row>
    <row r="1460" spans="1:2">
      <c r="A1460" t="s">
        <v>2</v>
      </c>
      <c r="B1460" t="s">
        <v>478</v>
      </c>
    </row>
    <row r="1461" spans="1:2">
      <c r="A1461" t="s">
        <v>2</v>
      </c>
      <c r="B1461" t="s">
        <v>479</v>
      </c>
    </row>
    <row r="1462" spans="1:2">
      <c r="A1462" t="s">
        <v>2</v>
      </c>
      <c r="B1462" t="s">
        <v>478</v>
      </c>
    </row>
    <row r="1463" spans="1:2">
      <c r="A1463" t="s">
        <v>2</v>
      </c>
      <c r="B1463" t="s">
        <v>478</v>
      </c>
    </row>
    <row r="1464" spans="1:2">
      <c r="A1464" t="s">
        <v>2</v>
      </c>
      <c r="B1464" t="s">
        <v>466</v>
      </c>
    </row>
    <row r="1465" spans="1:2">
      <c r="A1465" t="s">
        <v>2</v>
      </c>
      <c r="B1465" t="s">
        <v>461</v>
      </c>
    </row>
    <row r="1466" spans="1:2">
      <c r="A1466" t="s">
        <v>2</v>
      </c>
      <c r="B1466" t="s">
        <v>480</v>
      </c>
    </row>
    <row r="1467" spans="1:2">
      <c r="A1467" t="s">
        <v>2</v>
      </c>
      <c r="B1467" t="s">
        <v>467</v>
      </c>
    </row>
    <row r="1468" spans="1:2">
      <c r="A1468" t="s">
        <v>2</v>
      </c>
      <c r="B1468" t="s">
        <v>481</v>
      </c>
    </row>
    <row r="1469" spans="1:2">
      <c r="A1469" t="s">
        <v>2</v>
      </c>
      <c r="B1469" t="s">
        <v>482</v>
      </c>
    </row>
    <row r="1470" spans="1:2">
      <c r="A1470" t="s">
        <v>2</v>
      </c>
      <c r="B1470" t="s">
        <v>483</v>
      </c>
    </row>
    <row r="1471" spans="1:2">
      <c r="A1471" t="s">
        <v>2</v>
      </c>
      <c r="B1471" t="s">
        <v>484</v>
      </c>
    </row>
    <row r="1472" spans="1:2">
      <c r="A1472" t="s">
        <v>2</v>
      </c>
      <c r="B1472" t="s">
        <v>485</v>
      </c>
    </row>
    <row r="1473" spans="1:2">
      <c r="A1473" t="s">
        <v>2</v>
      </c>
      <c r="B1473" t="s">
        <v>486</v>
      </c>
    </row>
    <row r="1474" spans="1:2">
      <c r="A1474" t="s">
        <v>2</v>
      </c>
      <c r="B1474" t="s">
        <v>487</v>
      </c>
    </row>
    <row r="1475" spans="1:2">
      <c r="A1475" t="s">
        <v>2</v>
      </c>
      <c r="B1475" t="s">
        <v>471</v>
      </c>
    </row>
    <row r="1476" spans="1:2">
      <c r="A1476" t="s">
        <v>2</v>
      </c>
      <c r="B1476" t="s">
        <v>471</v>
      </c>
    </row>
    <row r="1477" spans="1:2">
      <c r="A1477" t="s">
        <v>2</v>
      </c>
      <c r="B1477" t="s">
        <v>485</v>
      </c>
    </row>
    <row r="1478" spans="1:2">
      <c r="A1478" t="s">
        <v>2</v>
      </c>
      <c r="B1478" t="s">
        <v>488</v>
      </c>
    </row>
    <row r="1479" spans="1:2">
      <c r="A1479" t="s">
        <v>2</v>
      </c>
      <c r="B1479" t="s">
        <v>461</v>
      </c>
    </row>
    <row r="1480" spans="1:2">
      <c r="A1480" t="s">
        <v>2</v>
      </c>
      <c r="B1480" t="s">
        <v>485</v>
      </c>
    </row>
    <row r="1481" spans="1:2">
      <c r="A1481" t="s">
        <v>2</v>
      </c>
      <c r="B1481" t="s">
        <v>489</v>
      </c>
    </row>
    <row r="1482" spans="1:2">
      <c r="A1482" t="s">
        <v>2</v>
      </c>
      <c r="B1482" t="s">
        <v>490</v>
      </c>
    </row>
    <row r="1483" spans="1:2">
      <c r="A1483" t="s">
        <v>2</v>
      </c>
      <c r="B1483" t="s">
        <v>482</v>
      </c>
    </row>
    <row r="1484" spans="1:2">
      <c r="A1484" t="s">
        <v>2</v>
      </c>
      <c r="B1484" t="s">
        <v>491</v>
      </c>
    </row>
    <row r="1485" spans="1:2">
      <c r="A1485" t="s">
        <v>2</v>
      </c>
      <c r="B1485" t="s">
        <v>492</v>
      </c>
    </row>
    <row r="1486" spans="1:2">
      <c r="A1486" t="s">
        <v>2</v>
      </c>
      <c r="B1486" t="s">
        <v>485</v>
      </c>
    </row>
    <row r="1487" spans="1:2">
      <c r="A1487" t="s">
        <v>2</v>
      </c>
      <c r="B1487" t="s">
        <v>479</v>
      </c>
    </row>
    <row r="1488" spans="1:2">
      <c r="A1488" t="s">
        <v>2</v>
      </c>
      <c r="B1488" t="s">
        <v>487</v>
      </c>
    </row>
    <row r="1489" spans="1:2">
      <c r="A1489" t="s">
        <v>2</v>
      </c>
      <c r="B1489" t="s">
        <v>493</v>
      </c>
    </row>
    <row r="1490" spans="1:2">
      <c r="A1490" t="s">
        <v>2</v>
      </c>
      <c r="B1490" t="s">
        <v>494</v>
      </c>
    </row>
    <row r="1491" spans="1:2">
      <c r="A1491" t="s">
        <v>2</v>
      </c>
      <c r="B1491" t="s">
        <v>488</v>
      </c>
    </row>
    <row r="1492" spans="1:2">
      <c r="A1492" t="s">
        <v>2</v>
      </c>
      <c r="B1492" t="s">
        <v>495</v>
      </c>
    </row>
    <row r="1493" spans="1:2">
      <c r="A1493" t="s">
        <v>2</v>
      </c>
      <c r="B1493" t="s">
        <v>496</v>
      </c>
    </row>
    <row r="1494" spans="1:2">
      <c r="A1494" t="s">
        <v>2</v>
      </c>
      <c r="B1494" t="s">
        <v>460</v>
      </c>
    </row>
    <row r="1495" spans="1:2">
      <c r="A1495" t="s">
        <v>2</v>
      </c>
      <c r="B1495" t="s">
        <v>496</v>
      </c>
    </row>
    <row r="1496" spans="1:2">
      <c r="A1496" t="s">
        <v>2</v>
      </c>
      <c r="B1496" t="s">
        <v>497</v>
      </c>
    </row>
    <row r="1497" spans="1:2">
      <c r="A1497" t="s">
        <v>2</v>
      </c>
      <c r="B1497" t="s">
        <v>498</v>
      </c>
    </row>
    <row r="1498" spans="1:2">
      <c r="A1498" t="s">
        <v>2</v>
      </c>
      <c r="B1498" t="s">
        <v>479</v>
      </c>
    </row>
    <row r="1499" spans="1:2">
      <c r="A1499" t="s">
        <v>2</v>
      </c>
      <c r="B1499" t="s">
        <v>493</v>
      </c>
    </row>
    <row r="1500" spans="1:2">
      <c r="A1500" t="s">
        <v>2</v>
      </c>
      <c r="B1500" t="s">
        <v>499</v>
      </c>
    </row>
    <row r="1501" spans="1:2">
      <c r="A1501" t="s">
        <v>2</v>
      </c>
      <c r="B1501" t="s">
        <v>490</v>
      </c>
    </row>
    <row r="1502" spans="1:2">
      <c r="A1502" t="s">
        <v>2</v>
      </c>
      <c r="B1502" t="s">
        <v>488</v>
      </c>
    </row>
    <row r="1503" spans="1:2">
      <c r="A1503" t="s">
        <v>2</v>
      </c>
      <c r="B1503">
        <v>88</v>
      </c>
    </row>
    <row r="1504" spans="1:2">
      <c r="A1504" t="s">
        <v>2</v>
      </c>
      <c r="B1504" t="s">
        <v>500</v>
      </c>
    </row>
    <row r="1505" spans="1:2">
      <c r="A1505" t="s">
        <v>2</v>
      </c>
      <c r="B1505" t="s">
        <v>501</v>
      </c>
    </row>
    <row r="1506" spans="1:2">
      <c r="A1506" t="s">
        <v>2</v>
      </c>
      <c r="B1506" t="s">
        <v>482</v>
      </c>
    </row>
    <row r="1507" spans="1:2">
      <c r="A1507" t="s">
        <v>2</v>
      </c>
      <c r="B1507" t="s">
        <v>502</v>
      </c>
    </row>
    <row r="1508" spans="1:2">
      <c r="A1508" t="s">
        <v>2</v>
      </c>
      <c r="B1508" t="s">
        <v>503</v>
      </c>
    </row>
    <row r="1509" spans="1:2">
      <c r="A1509" t="s">
        <v>2</v>
      </c>
      <c r="B1509" t="s">
        <v>504</v>
      </c>
    </row>
    <row r="1510" spans="1:2">
      <c r="A1510" t="s">
        <v>2</v>
      </c>
      <c r="B1510" t="s">
        <v>500</v>
      </c>
    </row>
    <row r="1511" spans="1:2">
      <c r="A1511" t="s">
        <v>2</v>
      </c>
      <c r="B1511" t="s">
        <v>505</v>
      </c>
    </row>
    <row r="1512" spans="1:2">
      <c r="A1512" t="s">
        <v>2</v>
      </c>
      <c r="B1512" t="s">
        <v>506</v>
      </c>
    </row>
    <row r="1513" spans="1:2">
      <c r="A1513" t="s">
        <v>2</v>
      </c>
      <c r="B1513" t="s">
        <v>507</v>
      </c>
    </row>
    <row r="1514" spans="1:2">
      <c r="A1514" t="s">
        <v>2</v>
      </c>
      <c r="B1514" t="s">
        <v>508</v>
      </c>
    </row>
    <row r="1515" spans="1:2">
      <c r="A1515" t="s">
        <v>2</v>
      </c>
      <c r="B1515" t="s">
        <v>509</v>
      </c>
    </row>
    <row r="1516" spans="1:2">
      <c r="A1516" t="s">
        <v>2</v>
      </c>
      <c r="B1516" t="s">
        <v>510</v>
      </c>
    </row>
    <row r="1517" spans="1:2">
      <c r="A1517" t="s">
        <v>2</v>
      </c>
      <c r="B1517" t="s">
        <v>511</v>
      </c>
    </row>
    <row r="1518" spans="1:2">
      <c r="A1518" t="s">
        <v>2</v>
      </c>
      <c r="B1518" t="s">
        <v>509</v>
      </c>
    </row>
    <row r="1519" spans="1:2">
      <c r="A1519" t="s">
        <v>2</v>
      </c>
      <c r="B1519" t="s">
        <v>512</v>
      </c>
    </row>
    <row r="1520" spans="1:2">
      <c r="A1520" t="s">
        <v>2</v>
      </c>
      <c r="B1520" t="s">
        <v>513</v>
      </c>
    </row>
    <row r="1521" spans="1:2">
      <c r="A1521" t="s">
        <v>2</v>
      </c>
      <c r="B1521" t="s">
        <v>514</v>
      </c>
    </row>
    <row r="1522" spans="1:2">
      <c r="A1522" t="s">
        <v>2</v>
      </c>
      <c r="B1522" t="s">
        <v>515</v>
      </c>
    </row>
    <row r="1523" spans="1:2">
      <c r="A1523" t="s">
        <v>2</v>
      </c>
      <c r="B1523" t="s">
        <v>516</v>
      </c>
    </row>
    <row r="1524" spans="1:2">
      <c r="A1524" t="s">
        <v>2</v>
      </c>
      <c r="B1524" t="s">
        <v>517</v>
      </c>
    </row>
    <row r="1525" spans="1:2">
      <c r="A1525" t="s">
        <v>2</v>
      </c>
      <c r="B1525" t="s">
        <v>518</v>
      </c>
    </row>
    <row r="1526" spans="1:2">
      <c r="A1526" t="s">
        <v>2</v>
      </c>
      <c r="B1526" t="s">
        <v>519</v>
      </c>
    </row>
    <row r="1527" spans="1:2">
      <c r="A1527" t="s">
        <v>2</v>
      </c>
      <c r="B1527" t="s">
        <v>520</v>
      </c>
    </row>
    <row r="1528" spans="1:2">
      <c r="A1528" t="s">
        <v>2</v>
      </c>
      <c r="B1528" t="s">
        <v>521</v>
      </c>
    </row>
    <row r="1529" spans="1:2">
      <c r="A1529" t="s">
        <v>2</v>
      </c>
      <c r="B1529" t="s">
        <v>522</v>
      </c>
    </row>
    <row r="1530" spans="1:2">
      <c r="A1530" t="s">
        <v>2</v>
      </c>
      <c r="B1530">
        <v>89</v>
      </c>
    </row>
    <row r="1531" spans="1:2">
      <c r="A1531" t="s">
        <v>2</v>
      </c>
      <c r="B1531" t="s">
        <v>523</v>
      </c>
    </row>
    <row r="1532" spans="1:2">
      <c r="A1532" t="s">
        <v>2</v>
      </c>
      <c r="B1532" t="s">
        <v>524</v>
      </c>
    </row>
    <row r="1533" spans="1:2">
      <c r="A1533" t="s">
        <v>2</v>
      </c>
      <c r="B1533" t="s">
        <v>525</v>
      </c>
    </row>
    <row r="1534" spans="1:2">
      <c r="A1534" t="s">
        <v>2</v>
      </c>
      <c r="B1534" t="s">
        <v>526</v>
      </c>
    </row>
    <row r="1535" spans="1:2">
      <c r="A1535" t="s">
        <v>2</v>
      </c>
      <c r="B1535" t="s">
        <v>527</v>
      </c>
    </row>
    <row r="1536" spans="1:2">
      <c r="A1536" t="s">
        <v>2</v>
      </c>
      <c r="B1536" t="s">
        <v>528</v>
      </c>
    </row>
    <row r="1537" spans="1:2">
      <c r="A1537" t="s">
        <v>2</v>
      </c>
      <c r="B1537" t="s">
        <v>529</v>
      </c>
    </row>
    <row r="1538" spans="1:2">
      <c r="A1538" t="s">
        <v>2</v>
      </c>
      <c r="B1538">
        <v>89</v>
      </c>
    </row>
    <row r="1539" spans="1:2">
      <c r="A1539" t="s">
        <v>2</v>
      </c>
      <c r="B1539" t="s">
        <v>526</v>
      </c>
    </row>
    <row r="1540" spans="1:2">
      <c r="A1540" t="s">
        <v>2</v>
      </c>
      <c r="B1540" t="s">
        <v>530</v>
      </c>
    </row>
    <row r="1541" spans="1:2">
      <c r="A1541" t="s">
        <v>2</v>
      </c>
      <c r="B1541" t="s">
        <v>531</v>
      </c>
    </row>
    <row r="1542" spans="1:2">
      <c r="A1542" t="s">
        <v>2</v>
      </c>
      <c r="B1542">
        <v>89</v>
      </c>
    </row>
    <row r="1543" spans="1:2">
      <c r="A1543" t="s">
        <v>2</v>
      </c>
      <c r="B1543" t="s">
        <v>532</v>
      </c>
    </row>
    <row r="1544" spans="1:2">
      <c r="A1544" t="s">
        <v>2</v>
      </c>
      <c r="B1544" t="s">
        <v>533</v>
      </c>
    </row>
    <row r="1545" spans="1:2">
      <c r="A1545" t="s">
        <v>2</v>
      </c>
      <c r="B1545" t="s">
        <v>532</v>
      </c>
    </row>
    <row r="1546" spans="1:2">
      <c r="A1546" t="s">
        <v>2</v>
      </c>
      <c r="B1546" t="s">
        <v>534</v>
      </c>
    </row>
    <row r="1547" spans="1:2">
      <c r="A1547" t="s">
        <v>2</v>
      </c>
      <c r="B1547" t="s">
        <v>535</v>
      </c>
    </row>
    <row r="1548" spans="1:2">
      <c r="A1548" t="s">
        <v>2</v>
      </c>
      <c r="B1548" t="s">
        <v>536</v>
      </c>
    </row>
    <row r="1549" spans="1:2">
      <c r="A1549" t="s">
        <v>2</v>
      </c>
      <c r="B1549" t="s">
        <v>519</v>
      </c>
    </row>
    <row r="1550" spans="1:2">
      <c r="A1550" t="s">
        <v>2</v>
      </c>
      <c r="B1550" t="s">
        <v>537</v>
      </c>
    </row>
    <row r="1551" spans="1:2">
      <c r="A1551" t="s">
        <v>2</v>
      </c>
      <c r="B1551" t="s">
        <v>538</v>
      </c>
    </row>
    <row r="1552" spans="1:2">
      <c r="A1552" t="s">
        <v>2</v>
      </c>
      <c r="B1552" t="s">
        <v>539</v>
      </c>
    </row>
    <row r="1553" spans="1:2">
      <c r="A1553" t="s">
        <v>2</v>
      </c>
      <c r="B1553" t="s">
        <v>540</v>
      </c>
    </row>
    <row r="1554" spans="1:2">
      <c r="A1554" t="s">
        <v>2</v>
      </c>
      <c r="B1554" t="s">
        <v>541</v>
      </c>
    </row>
    <row r="1555" spans="1:2">
      <c r="A1555" t="s">
        <v>2</v>
      </c>
      <c r="B1555" t="s">
        <v>535</v>
      </c>
    </row>
    <row r="1556" spans="1:2">
      <c r="A1556" t="s">
        <v>2</v>
      </c>
      <c r="B1556" t="s">
        <v>542</v>
      </c>
    </row>
    <row r="1557" spans="1:2">
      <c r="A1557" t="s">
        <v>2</v>
      </c>
      <c r="B1557" t="s">
        <v>543</v>
      </c>
    </row>
    <row r="1558" spans="1:2">
      <c r="A1558" t="s">
        <v>2</v>
      </c>
      <c r="B1558" t="s">
        <v>544</v>
      </c>
    </row>
    <row r="1559" spans="1:2">
      <c r="A1559" t="s">
        <v>2</v>
      </c>
      <c r="B1559" t="s">
        <v>540</v>
      </c>
    </row>
    <row r="1560" spans="1:2">
      <c r="A1560" t="s">
        <v>2</v>
      </c>
      <c r="B1560" t="s">
        <v>545</v>
      </c>
    </row>
    <row r="1561" spans="1:2">
      <c r="A1561" t="s">
        <v>2</v>
      </c>
      <c r="B1561" t="s">
        <v>541</v>
      </c>
    </row>
    <row r="1562" spans="1:2">
      <c r="A1562" t="s">
        <v>2</v>
      </c>
      <c r="B1562" t="s">
        <v>546</v>
      </c>
    </row>
    <row r="1563" spans="1:2">
      <c r="A1563" t="s">
        <v>2</v>
      </c>
      <c r="B1563" t="s">
        <v>547</v>
      </c>
    </row>
    <row r="1564" spans="1:2">
      <c r="A1564" t="s">
        <v>2</v>
      </c>
      <c r="B1564" t="s">
        <v>548</v>
      </c>
    </row>
    <row r="1565" spans="1:2">
      <c r="A1565" t="s">
        <v>2</v>
      </c>
      <c r="B1565" t="s">
        <v>549</v>
      </c>
    </row>
    <row r="1566" spans="1:2">
      <c r="A1566" t="s">
        <v>2</v>
      </c>
      <c r="B1566" t="s">
        <v>550</v>
      </c>
    </row>
    <row r="1567" spans="1:2">
      <c r="A1567" t="s">
        <v>2</v>
      </c>
      <c r="B1567" t="s">
        <v>551</v>
      </c>
    </row>
    <row r="1568" spans="1:2">
      <c r="A1568" t="s">
        <v>2</v>
      </c>
      <c r="B1568" t="s">
        <v>534</v>
      </c>
    </row>
    <row r="1569" spans="1:2">
      <c r="A1569" t="s">
        <v>2</v>
      </c>
      <c r="B1569" t="s">
        <v>552</v>
      </c>
    </row>
    <row r="1570" spans="1:2">
      <c r="A1570" t="s">
        <v>2</v>
      </c>
      <c r="B1570" t="s">
        <v>553</v>
      </c>
    </row>
    <row r="1571" spans="1:2">
      <c r="A1571" t="s">
        <v>2</v>
      </c>
      <c r="B1571" t="s">
        <v>554</v>
      </c>
    </row>
    <row r="1572" spans="1:2">
      <c r="A1572" t="s">
        <v>2</v>
      </c>
      <c r="B1572" t="s">
        <v>538</v>
      </c>
    </row>
    <row r="1573" spans="1:2">
      <c r="A1573" t="s">
        <v>2</v>
      </c>
      <c r="B1573" t="s">
        <v>519</v>
      </c>
    </row>
    <row r="1574" spans="1:2">
      <c r="A1574" t="s">
        <v>2</v>
      </c>
      <c r="B1574" t="s">
        <v>541</v>
      </c>
    </row>
    <row r="1575" spans="1:2">
      <c r="A1575" t="s">
        <v>2</v>
      </c>
      <c r="B1575" t="s">
        <v>555</v>
      </c>
    </row>
    <row r="1576" spans="1:2">
      <c r="A1576" t="s">
        <v>2</v>
      </c>
      <c r="B1576" t="s">
        <v>556</v>
      </c>
    </row>
    <row r="1577" spans="1:2">
      <c r="A1577" t="s">
        <v>2</v>
      </c>
      <c r="B1577" t="s">
        <v>536</v>
      </c>
    </row>
    <row r="1578" spans="1:2">
      <c r="A1578" t="s">
        <v>2</v>
      </c>
      <c r="B1578" t="s">
        <v>543</v>
      </c>
    </row>
    <row r="1579" spans="1:2">
      <c r="A1579" t="s">
        <v>2</v>
      </c>
      <c r="B1579" t="s">
        <v>515</v>
      </c>
    </row>
    <row r="1580" spans="1:2">
      <c r="A1580" t="s">
        <v>2</v>
      </c>
      <c r="B1580" t="s">
        <v>544</v>
      </c>
    </row>
    <row r="1581" spans="1:2">
      <c r="A1581" t="s">
        <v>2</v>
      </c>
      <c r="B1581" t="s">
        <v>509</v>
      </c>
    </row>
    <row r="1582" spans="1:2">
      <c r="A1582" t="s">
        <v>2</v>
      </c>
      <c r="B1582" t="s">
        <v>537</v>
      </c>
    </row>
    <row r="1583" spans="1:2">
      <c r="A1583" t="s">
        <v>2</v>
      </c>
      <c r="B1583" t="s">
        <v>557</v>
      </c>
    </row>
    <row r="1584" spans="1:2">
      <c r="A1584" t="s">
        <v>2</v>
      </c>
      <c r="B1584" t="s">
        <v>558</v>
      </c>
    </row>
    <row r="1585" spans="1:2">
      <c r="A1585" t="s">
        <v>2</v>
      </c>
      <c r="B1585" t="s">
        <v>559</v>
      </c>
    </row>
    <row r="1586" spans="1:2">
      <c r="A1586" t="s">
        <v>2</v>
      </c>
      <c r="B1586" t="s">
        <v>560</v>
      </c>
    </row>
    <row r="1587" spans="1:2">
      <c r="A1587" t="s">
        <v>2</v>
      </c>
      <c r="B1587" t="s">
        <v>512</v>
      </c>
    </row>
    <row r="1588" spans="1:2">
      <c r="A1588" t="s">
        <v>2</v>
      </c>
      <c r="B1588" t="s">
        <v>561</v>
      </c>
    </row>
    <row r="1589" spans="1:2">
      <c r="A1589" t="s">
        <v>2</v>
      </c>
      <c r="B1589" t="s">
        <v>510</v>
      </c>
    </row>
    <row r="1590" spans="1:2">
      <c r="A1590" t="s">
        <v>2</v>
      </c>
      <c r="B1590" t="s">
        <v>562</v>
      </c>
    </row>
    <row r="1591" spans="1:2">
      <c r="A1591" t="s">
        <v>2</v>
      </c>
      <c r="B1591" t="s">
        <v>481</v>
      </c>
    </row>
    <row r="1592" spans="1:2">
      <c r="A1592" t="s">
        <v>2</v>
      </c>
      <c r="B1592" t="s">
        <v>501</v>
      </c>
    </row>
    <row r="1593" spans="1:2">
      <c r="A1593" t="s">
        <v>2</v>
      </c>
      <c r="B1593" t="s">
        <v>563</v>
      </c>
    </row>
    <row r="1594" spans="1:2">
      <c r="A1594" t="s">
        <v>2</v>
      </c>
      <c r="B1594" t="s">
        <v>564</v>
      </c>
    </row>
    <row r="1595" spans="1:2">
      <c r="A1595" t="s">
        <v>2</v>
      </c>
      <c r="B1595" t="s">
        <v>481</v>
      </c>
    </row>
    <row r="1596" spans="1:2">
      <c r="A1596" t="s">
        <v>2</v>
      </c>
      <c r="B1596" t="s">
        <v>565</v>
      </c>
    </row>
    <row r="1597" spans="1:2">
      <c r="A1597" t="s">
        <v>2</v>
      </c>
      <c r="B1597" t="s">
        <v>566</v>
      </c>
    </row>
    <row r="1598" spans="1:2">
      <c r="A1598" t="s">
        <v>2</v>
      </c>
      <c r="B1598" t="s">
        <v>497</v>
      </c>
    </row>
    <row r="1599" spans="1:2">
      <c r="A1599" t="s">
        <v>2</v>
      </c>
      <c r="B1599" t="s">
        <v>484</v>
      </c>
    </row>
    <row r="1600" spans="1:2">
      <c r="A1600" t="s">
        <v>2</v>
      </c>
      <c r="B1600" t="s">
        <v>488</v>
      </c>
    </row>
    <row r="1601" spans="1:2">
      <c r="A1601" t="s">
        <v>2</v>
      </c>
      <c r="B1601" t="s">
        <v>467</v>
      </c>
    </row>
    <row r="1602" spans="1:2">
      <c r="A1602" t="s">
        <v>2</v>
      </c>
      <c r="B1602" t="s">
        <v>493</v>
      </c>
    </row>
    <row r="1603" spans="1:2">
      <c r="A1603" t="s">
        <v>2</v>
      </c>
      <c r="B1603" t="s">
        <v>567</v>
      </c>
    </row>
    <row r="1604" spans="1:2">
      <c r="A1604" t="s">
        <v>2</v>
      </c>
      <c r="B1604" t="s">
        <v>460</v>
      </c>
    </row>
    <row r="1605" spans="1:2">
      <c r="A1605" t="s">
        <v>2</v>
      </c>
      <c r="B1605" t="s">
        <v>485</v>
      </c>
    </row>
    <row r="1606" spans="1:2">
      <c r="A1606" t="s">
        <v>2</v>
      </c>
      <c r="B1606" t="s">
        <v>568</v>
      </c>
    </row>
    <row r="1607" spans="1:2">
      <c r="A1607" t="s">
        <v>2</v>
      </c>
      <c r="B1607" t="s">
        <v>497</v>
      </c>
    </row>
    <row r="1608" spans="1:2">
      <c r="A1608" t="s">
        <v>2</v>
      </c>
      <c r="B1608" t="s">
        <v>497</v>
      </c>
    </row>
    <row r="1609" spans="1:2">
      <c r="A1609" t="s">
        <v>2</v>
      </c>
      <c r="B1609" t="s">
        <v>569</v>
      </c>
    </row>
    <row r="1610" spans="1:2">
      <c r="A1610" t="s">
        <v>2</v>
      </c>
      <c r="B1610" t="s">
        <v>565</v>
      </c>
    </row>
    <row r="1611" spans="1:2">
      <c r="A1611" t="s">
        <v>2</v>
      </c>
      <c r="B1611" t="s">
        <v>570</v>
      </c>
    </row>
    <row r="1612" spans="1:2">
      <c r="A1612" t="s">
        <v>2</v>
      </c>
      <c r="B1612" t="s">
        <v>469</v>
      </c>
    </row>
    <row r="1613" spans="1:2">
      <c r="A1613" t="s">
        <v>2</v>
      </c>
      <c r="B1613" t="s">
        <v>473</v>
      </c>
    </row>
    <row r="1614" spans="1:2">
      <c r="A1614" t="s">
        <v>2</v>
      </c>
      <c r="B1614" t="s">
        <v>459</v>
      </c>
    </row>
    <row r="1615" spans="1:2">
      <c r="A1615" t="s">
        <v>2</v>
      </c>
      <c r="B1615" t="s">
        <v>571</v>
      </c>
    </row>
    <row r="1616" spans="1:2">
      <c r="A1616" t="s">
        <v>2</v>
      </c>
      <c r="B1616" t="s">
        <v>465</v>
      </c>
    </row>
    <row r="1617" spans="1:2">
      <c r="A1617" t="s">
        <v>2</v>
      </c>
      <c r="B1617" t="s">
        <v>572</v>
      </c>
    </row>
    <row r="1618" spans="1:2">
      <c r="A1618" t="s">
        <v>2</v>
      </c>
      <c r="B1618" t="s">
        <v>573</v>
      </c>
    </row>
    <row r="1619" spans="1:2">
      <c r="A1619" t="s">
        <v>2</v>
      </c>
      <c r="B1619" t="s">
        <v>574</v>
      </c>
    </row>
    <row r="1620" spans="1:2">
      <c r="A1620" t="s">
        <v>2</v>
      </c>
      <c r="B1620" t="s">
        <v>465</v>
      </c>
    </row>
    <row r="1621" spans="1:2">
      <c r="A1621" t="s">
        <v>2</v>
      </c>
      <c r="B1621" t="s">
        <v>574</v>
      </c>
    </row>
    <row r="1622" spans="1:2">
      <c r="A1622" t="s">
        <v>2</v>
      </c>
      <c r="B1622" t="s">
        <v>575</v>
      </c>
    </row>
    <row r="1623" spans="1:2">
      <c r="A1623" t="s">
        <v>2</v>
      </c>
      <c r="B1623" t="s">
        <v>454</v>
      </c>
    </row>
    <row r="1624" spans="1:2">
      <c r="A1624" t="s">
        <v>2</v>
      </c>
      <c r="B1624" t="s">
        <v>474</v>
      </c>
    </row>
    <row r="1625" spans="1:2">
      <c r="A1625" t="s">
        <v>2</v>
      </c>
      <c r="B1625" t="s">
        <v>475</v>
      </c>
    </row>
    <row r="1626" spans="1:2">
      <c r="A1626" t="s">
        <v>2</v>
      </c>
      <c r="B1626" t="s">
        <v>576</v>
      </c>
    </row>
    <row r="1627" spans="1:2">
      <c r="A1627" t="s">
        <v>2</v>
      </c>
      <c r="B1627" t="s">
        <v>450</v>
      </c>
    </row>
    <row r="1628" spans="1:2">
      <c r="A1628" t="s">
        <v>2</v>
      </c>
      <c r="B1628" t="s">
        <v>577</v>
      </c>
    </row>
    <row r="1629" spans="1:2">
      <c r="A1629" t="s">
        <v>2</v>
      </c>
      <c r="B1629" t="s">
        <v>578</v>
      </c>
    </row>
    <row r="1630" spans="1:2">
      <c r="A1630" t="s">
        <v>2</v>
      </c>
      <c r="B1630" t="s">
        <v>579</v>
      </c>
    </row>
    <row r="1631" spans="1:2">
      <c r="A1631" t="s">
        <v>2</v>
      </c>
      <c r="B1631" t="s">
        <v>580</v>
      </c>
    </row>
    <row r="1632" spans="1:2">
      <c r="A1632" t="s">
        <v>2</v>
      </c>
      <c r="B1632">
        <v>87</v>
      </c>
    </row>
    <row r="1633" spans="1:2">
      <c r="A1633" t="s">
        <v>2</v>
      </c>
      <c r="B1633" t="s">
        <v>448</v>
      </c>
    </row>
    <row r="1634" spans="1:2">
      <c r="A1634" t="s">
        <v>2</v>
      </c>
      <c r="B1634" t="s">
        <v>581</v>
      </c>
    </row>
    <row r="1635" spans="1:2">
      <c r="A1635" t="s">
        <v>2</v>
      </c>
      <c r="B1635" t="s">
        <v>579</v>
      </c>
    </row>
    <row r="1636" spans="1:2">
      <c r="A1636" t="s">
        <v>2</v>
      </c>
      <c r="B1636" t="s">
        <v>453</v>
      </c>
    </row>
    <row r="1637" spans="1:2">
      <c r="A1637" t="s">
        <v>2</v>
      </c>
      <c r="B1637" t="s">
        <v>456</v>
      </c>
    </row>
    <row r="1638" spans="1:2">
      <c r="A1638" t="s">
        <v>2</v>
      </c>
      <c r="B1638" t="s">
        <v>574</v>
      </c>
    </row>
    <row r="1639" spans="1:2">
      <c r="A1639" t="s">
        <v>2</v>
      </c>
      <c r="B1639" t="s">
        <v>471</v>
      </c>
    </row>
    <row r="1640" spans="1:2">
      <c r="A1640" t="s">
        <v>2</v>
      </c>
      <c r="B1640" t="s">
        <v>464</v>
      </c>
    </row>
    <row r="1641" spans="1:2">
      <c r="A1641" t="s">
        <v>2</v>
      </c>
      <c r="B1641" t="s">
        <v>465</v>
      </c>
    </row>
    <row r="1642" spans="1:2">
      <c r="A1642" t="s">
        <v>2</v>
      </c>
      <c r="B1642" t="s">
        <v>498</v>
      </c>
    </row>
    <row r="1643" spans="1:2">
      <c r="A1643" t="s">
        <v>2</v>
      </c>
      <c r="B1643" t="s">
        <v>582</v>
      </c>
    </row>
    <row r="1644" spans="1:2">
      <c r="A1644" t="s">
        <v>2</v>
      </c>
      <c r="B1644" t="s">
        <v>471</v>
      </c>
    </row>
    <row r="1645" spans="1:2">
      <c r="A1645" t="s">
        <v>2</v>
      </c>
      <c r="B1645" t="s">
        <v>471</v>
      </c>
    </row>
    <row r="1646" spans="1:2">
      <c r="A1646" t="s">
        <v>2</v>
      </c>
      <c r="B1646" t="s">
        <v>477</v>
      </c>
    </row>
    <row r="1647" spans="1:2">
      <c r="A1647" t="s">
        <v>2</v>
      </c>
      <c r="B1647" t="s">
        <v>574</v>
      </c>
    </row>
    <row r="1648" spans="1:2">
      <c r="A1648" t="s">
        <v>2</v>
      </c>
      <c r="B1648" t="s">
        <v>583</v>
      </c>
    </row>
    <row r="1649" spans="1:2">
      <c r="A1649" t="s">
        <v>2</v>
      </c>
      <c r="B1649" t="s">
        <v>471</v>
      </c>
    </row>
    <row r="1650" spans="1:2">
      <c r="A1650" t="s">
        <v>2</v>
      </c>
      <c r="B1650" t="s">
        <v>459</v>
      </c>
    </row>
    <row r="1651" spans="1:2">
      <c r="A1651" t="s">
        <v>2</v>
      </c>
      <c r="B1651" t="s">
        <v>459</v>
      </c>
    </row>
    <row r="1652" spans="1:2">
      <c r="A1652" t="s">
        <v>2</v>
      </c>
      <c r="B1652" t="s">
        <v>572</v>
      </c>
    </row>
    <row r="1653" spans="1:2">
      <c r="A1653" t="s">
        <v>2</v>
      </c>
      <c r="B1653" t="s">
        <v>468</v>
      </c>
    </row>
    <row r="1654" spans="1:2">
      <c r="A1654" t="s">
        <v>2</v>
      </c>
      <c r="B1654" t="s">
        <v>478</v>
      </c>
    </row>
    <row r="1655" spans="1:2">
      <c r="A1655" t="s">
        <v>2</v>
      </c>
      <c r="B1655" t="s">
        <v>571</v>
      </c>
    </row>
    <row r="1656" spans="1:2">
      <c r="A1656" t="s">
        <v>2</v>
      </c>
      <c r="B1656" t="s">
        <v>478</v>
      </c>
    </row>
    <row r="1657" spans="1:2">
      <c r="A1657" t="s">
        <v>2</v>
      </c>
      <c r="B1657" t="s">
        <v>567</v>
      </c>
    </row>
    <row r="1658" spans="1:2">
      <c r="A1658" t="s">
        <v>2</v>
      </c>
      <c r="B1658" t="s">
        <v>467</v>
      </c>
    </row>
    <row r="1659" spans="1:2">
      <c r="A1659" t="s">
        <v>2</v>
      </c>
      <c r="B1659" t="s">
        <v>487</v>
      </c>
    </row>
    <row r="1660" spans="1:2">
      <c r="A1660" t="s">
        <v>2</v>
      </c>
      <c r="B1660" t="s">
        <v>567</v>
      </c>
    </row>
    <row r="1661" spans="1:2">
      <c r="A1661" t="s">
        <v>2</v>
      </c>
      <c r="B1661" t="s">
        <v>467</v>
      </c>
    </row>
    <row r="1662" spans="1:2">
      <c r="A1662" t="s">
        <v>2</v>
      </c>
      <c r="B1662" t="s">
        <v>488</v>
      </c>
    </row>
    <row r="1663" spans="1:2">
      <c r="A1663" t="s">
        <v>2</v>
      </c>
      <c r="B1663" t="s">
        <v>495</v>
      </c>
    </row>
    <row r="1664" spans="1:2">
      <c r="A1664" t="s">
        <v>2</v>
      </c>
      <c r="B1664" t="s">
        <v>490</v>
      </c>
    </row>
    <row r="1665" spans="1:2">
      <c r="A1665" t="s">
        <v>2</v>
      </c>
      <c r="B1665" t="s">
        <v>584</v>
      </c>
    </row>
    <row r="1666" spans="1:2">
      <c r="A1666" t="s">
        <v>2</v>
      </c>
      <c r="B1666" t="s">
        <v>562</v>
      </c>
    </row>
    <row r="1667" spans="1:2">
      <c r="A1667" t="s">
        <v>2</v>
      </c>
      <c r="B1667" t="s">
        <v>564</v>
      </c>
    </row>
    <row r="1668" spans="1:2">
      <c r="A1668" t="s">
        <v>2</v>
      </c>
      <c r="B1668" t="s">
        <v>585</v>
      </c>
    </row>
    <row r="1669" spans="1:2">
      <c r="A1669" t="s">
        <v>2</v>
      </c>
      <c r="B1669" t="s">
        <v>500</v>
      </c>
    </row>
    <row r="1670" spans="1:2">
      <c r="A1670" t="s">
        <v>2</v>
      </c>
      <c r="B1670" t="s">
        <v>566</v>
      </c>
    </row>
    <row r="1671" spans="1:2">
      <c r="A1671" t="s">
        <v>2</v>
      </c>
      <c r="B1671">
        <v>88</v>
      </c>
    </row>
    <row r="1672" spans="1:2">
      <c r="A1672" t="s">
        <v>2</v>
      </c>
      <c r="B1672" t="s">
        <v>488</v>
      </c>
    </row>
    <row r="1673" spans="1:2">
      <c r="A1673" t="s">
        <v>2</v>
      </c>
      <c r="B1673" t="s">
        <v>586</v>
      </c>
    </row>
    <row r="1674" spans="1:2">
      <c r="A1674" t="s">
        <v>2</v>
      </c>
      <c r="B1674" t="s">
        <v>570</v>
      </c>
    </row>
    <row r="1675" spans="1:2">
      <c r="A1675" t="s">
        <v>2</v>
      </c>
      <c r="B1675" t="s">
        <v>570</v>
      </c>
    </row>
    <row r="1676" spans="1:2">
      <c r="A1676" t="s">
        <v>2</v>
      </c>
      <c r="B1676" t="s">
        <v>474</v>
      </c>
    </row>
    <row r="1677" spans="1:2">
      <c r="A1677" t="s">
        <v>2</v>
      </c>
      <c r="B1677" t="s">
        <v>474</v>
      </c>
    </row>
    <row r="1678" spans="1:2">
      <c r="A1678" t="s">
        <v>2</v>
      </c>
      <c r="B1678" t="s">
        <v>583</v>
      </c>
    </row>
    <row r="1679" spans="1:2">
      <c r="A1679" t="s">
        <v>2</v>
      </c>
      <c r="B1679" t="s">
        <v>476</v>
      </c>
    </row>
    <row r="1680" spans="1:2">
      <c r="A1680" t="s">
        <v>2</v>
      </c>
      <c r="B1680" t="s">
        <v>587</v>
      </c>
    </row>
    <row r="1681" spans="1:2">
      <c r="A1681" t="s">
        <v>2</v>
      </c>
      <c r="B1681" t="s">
        <v>455</v>
      </c>
    </row>
    <row r="1682" spans="1:2">
      <c r="A1682" t="s">
        <v>2</v>
      </c>
      <c r="B1682" t="s">
        <v>471</v>
      </c>
    </row>
    <row r="1683" spans="1:2">
      <c r="A1683" t="s">
        <v>2</v>
      </c>
      <c r="B1683" t="s">
        <v>463</v>
      </c>
    </row>
    <row r="1684" spans="1:2">
      <c r="A1684" t="s">
        <v>2</v>
      </c>
      <c r="B1684" t="s">
        <v>459</v>
      </c>
    </row>
    <row r="1685" spans="1:2">
      <c r="A1685" t="s">
        <v>2</v>
      </c>
      <c r="B1685" t="s">
        <v>588</v>
      </c>
    </row>
    <row r="1686" spans="1:2">
      <c r="A1686" t="s">
        <v>2</v>
      </c>
      <c r="B1686" t="s">
        <v>575</v>
      </c>
    </row>
    <row r="1687" spans="1:2">
      <c r="A1687" t="s">
        <v>2</v>
      </c>
      <c r="B1687" t="s">
        <v>476</v>
      </c>
    </row>
    <row r="1688" spans="1:2">
      <c r="A1688" t="s">
        <v>2</v>
      </c>
      <c r="B1688" t="s">
        <v>455</v>
      </c>
    </row>
    <row r="1689" spans="1:2">
      <c r="A1689" t="s">
        <v>2</v>
      </c>
      <c r="B1689" t="s">
        <v>574</v>
      </c>
    </row>
    <row r="1690" spans="1:2">
      <c r="A1690" t="s">
        <v>2</v>
      </c>
      <c r="B1690" t="s">
        <v>589</v>
      </c>
    </row>
    <row r="1691" spans="1:2">
      <c r="A1691" t="s">
        <v>2</v>
      </c>
      <c r="B1691" t="s">
        <v>464</v>
      </c>
    </row>
    <row r="1692" spans="1:2">
      <c r="A1692" t="s">
        <v>2</v>
      </c>
      <c r="B1692" t="s">
        <v>471</v>
      </c>
    </row>
    <row r="1693" spans="1:2">
      <c r="A1693" t="s">
        <v>2</v>
      </c>
      <c r="B1693" t="s">
        <v>459</v>
      </c>
    </row>
    <row r="1694" spans="1:2">
      <c r="A1694" t="s">
        <v>2</v>
      </c>
      <c r="B1694" t="s">
        <v>568</v>
      </c>
    </row>
    <row r="1695" spans="1:2">
      <c r="A1695" t="s">
        <v>2</v>
      </c>
      <c r="B1695" t="s">
        <v>492</v>
      </c>
    </row>
    <row r="1696" spans="1:2">
      <c r="A1696" t="s">
        <v>2</v>
      </c>
      <c r="B1696" t="s">
        <v>501</v>
      </c>
    </row>
    <row r="1697" spans="1:2">
      <c r="A1697" t="s">
        <v>2</v>
      </c>
      <c r="B1697">
        <v>88</v>
      </c>
    </row>
    <row r="1698" spans="1:2">
      <c r="A1698" t="s">
        <v>2</v>
      </c>
      <c r="B1698" t="s">
        <v>483</v>
      </c>
    </row>
    <row r="1699" spans="1:2">
      <c r="A1699" t="s">
        <v>2</v>
      </c>
      <c r="B1699" t="s">
        <v>489</v>
      </c>
    </row>
    <row r="1700" spans="1:2">
      <c r="A1700" t="s">
        <v>2</v>
      </c>
      <c r="B1700" t="s">
        <v>484</v>
      </c>
    </row>
    <row r="1701" spans="1:2">
      <c r="A1701" t="s">
        <v>2</v>
      </c>
      <c r="B1701" t="s">
        <v>563</v>
      </c>
    </row>
    <row r="1702" spans="1:2">
      <c r="A1702" t="s">
        <v>2</v>
      </c>
      <c r="B1702" t="s">
        <v>502</v>
      </c>
    </row>
    <row r="1703" spans="1:2">
      <c r="A1703" t="s">
        <v>2</v>
      </c>
      <c r="B1703" t="s">
        <v>483</v>
      </c>
    </row>
    <row r="1704" spans="1:2">
      <c r="A1704" t="s">
        <v>2</v>
      </c>
      <c r="B1704" t="s">
        <v>488</v>
      </c>
    </row>
    <row r="1705" spans="1:2">
      <c r="A1705" t="s">
        <v>2</v>
      </c>
      <c r="B1705" t="s">
        <v>569</v>
      </c>
    </row>
    <row r="1706" spans="1:2">
      <c r="A1706" t="s">
        <v>2</v>
      </c>
      <c r="B1706" t="s">
        <v>563</v>
      </c>
    </row>
    <row r="1707" spans="1:2">
      <c r="A1707" t="s">
        <v>2</v>
      </c>
      <c r="B1707" t="s">
        <v>495</v>
      </c>
    </row>
    <row r="1708" spans="1:2">
      <c r="A1708" t="s">
        <v>2</v>
      </c>
      <c r="B1708" t="s">
        <v>565</v>
      </c>
    </row>
    <row r="1709" spans="1:2">
      <c r="A1709" t="s">
        <v>2</v>
      </c>
      <c r="B1709">
        <v>88</v>
      </c>
    </row>
    <row r="1710" spans="1:2">
      <c r="A1710" t="s">
        <v>2</v>
      </c>
      <c r="B1710">
        <v>88</v>
      </c>
    </row>
    <row r="1711" spans="1:2">
      <c r="A1711" t="s">
        <v>2</v>
      </c>
      <c r="B1711" t="s">
        <v>467</v>
      </c>
    </row>
    <row r="1712" spans="1:2">
      <c r="A1712" t="s">
        <v>2</v>
      </c>
      <c r="B1712" t="s">
        <v>568</v>
      </c>
    </row>
    <row r="1713" spans="1:2">
      <c r="A1713" t="s">
        <v>2</v>
      </c>
      <c r="B1713" t="s">
        <v>467</v>
      </c>
    </row>
    <row r="1714" spans="1:2">
      <c r="A1714" t="s">
        <v>2</v>
      </c>
      <c r="B1714" t="s">
        <v>486</v>
      </c>
    </row>
    <row r="1715" spans="1:2">
      <c r="A1715" t="s">
        <v>2</v>
      </c>
      <c r="B1715" t="s">
        <v>469</v>
      </c>
    </row>
    <row r="1716" spans="1:2">
      <c r="A1716" t="s">
        <v>2</v>
      </c>
      <c r="B1716" t="s">
        <v>498</v>
      </c>
    </row>
    <row r="1717" spans="1:2">
      <c r="A1717" t="s">
        <v>2</v>
      </c>
      <c r="B1717" t="s">
        <v>496</v>
      </c>
    </row>
    <row r="1718" spans="1:2">
      <c r="A1718" t="s">
        <v>2</v>
      </c>
      <c r="B1718" t="s">
        <v>570</v>
      </c>
    </row>
    <row r="1719" spans="1:2">
      <c r="A1719" t="s">
        <v>2</v>
      </c>
      <c r="B1719" t="s">
        <v>493</v>
      </c>
    </row>
    <row r="1720" spans="1:2">
      <c r="A1720" t="s">
        <v>2</v>
      </c>
      <c r="B1720" t="s">
        <v>470</v>
      </c>
    </row>
    <row r="1721" spans="1:2">
      <c r="A1721" t="s">
        <v>2</v>
      </c>
      <c r="B1721" t="s">
        <v>480</v>
      </c>
    </row>
    <row r="1722" spans="1:2">
      <c r="A1722" t="s">
        <v>2</v>
      </c>
      <c r="B1722" t="s">
        <v>480</v>
      </c>
    </row>
    <row r="1723" spans="1:2">
      <c r="A1723" t="s">
        <v>2</v>
      </c>
      <c r="B1723" t="s">
        <v>486</v>
      </c>
    </row>
    <row r="1724" spans="1:2">
      <c r="A1724" t="s">
        <v>2</v>
      </c>
      <c r="B1724" t="s">
        <v>486</v>
      </c>
    </row>
    <row r="1725" spans="1:2">
      <c r="A1725" t="s">
        <v>2</v>
      </c>
      <c r="B1725" t="s">
        <v>479</v>
      </c>
    </row>
    <row r="1726" spans="1:2">
      <c r="A1726" t="s">
        <v>2</v>
      </c>
      <c r="B1726" t="s">
        <v>462</v>
      </c>
    </row>
    <row r="1727" spans="1:2">
      <c r="A1727" t="s">
        <v>2</v>
      </c>
      <c r="B1727" t="s">
        <v>486</v>
      </c>
    </row>
    <row r="1728" spans="1:2">
      <c r="A1728" t="s">
        <v>2</v>
      </c>
      <c r="B1728" t="s">
        <v>466</v>
      </c>
    </row>
    <row r="1729" spans="1:2">
      <c r="A1729" t="s">
        <v>2</v>
      </c>
      <c r="B1729" t="s">
        <v>487</v>
      </c>
    </row>
    <row r="1730" spans="1:2">
      <c r="A1730" t="s">
        <v>2</v>
      </c>
      <c r="B1730" t="s">
        <v>496</v>
      </c>
    </row>
    <row r="1731" spans="1:2">
      <c r="A1731" t="s">
        <v>2</v>
      </c>
      <c r="B1731" t="s">
        <v>464</v>
      </c>
    </row>
    <row r="1732" spans="1:2">
      <c r="A1732" t="s">
        <v>2</v>
      </c>
      <c r="B1732" t="s">
        <v>573</v>
      </c>
    </row>
    <row r="1733" spans="1:2">
      <c r="A1733" t="s">
        <v>2</v>
      </c>
      <c r="B1733" t="s">
        <v>462</v>
      </c>
    </row>
    <row r="1734" spans="1:2">
      <c r="A1734" t="s">
        <v>2</v>
      </c>
      <c r="B1734" t="s">
        <v>470</v>
      </c>
    </row>
    <row r="1735" spans="1:2">
      <c r="A1735" t="s">
        <v>2</v>
      </c>
      <c r="B1735" t="s">
        <v>469</v>
      </c>
    </row>
    <row r="1736" spans="1:2">
      <c r="A1736" t="s">
        <v>2</v>
      </c>
      <c r="B1736" t="s">
        <v>466</v>
      </c>
    </row>
    <row r="1737" spans="1:2">
      <c r="A1737" t="s">
        <v>2</v>
      </c>
      <c r="B1737" t="s">
        <v>470</v>
      </c>
    </row>
    <row r="1738" spans="1:2">
      <c r="A1738" t="s">
        <v>2</v>
      </c>
      <c r="B1738" t="s">
        <v>459</v>
      </c>
    </row>
    <row r="1739" spans="1:2">
      <c r="A1739" t="s">
        <v>2</v>
      </c>
      <c r="B1739" t="s">
        <v>575</v>
      </c>
    </row>
    <row r="1740" spans="1:2">
      <c r="A1740" t="s">
        <v>2</v>
      </c>
      <c r="B1740" t="s">
        <v>590</v>
      </c>
    </row>
    <row r="1741" spans="1:2">
      <c r="A1741" t="s">
        <v>2</v>
      </c>
      <c r="B1741" t="s">
        <v>591</v>
      </c>
    </row>
    <row r="1742" spans="1:2">
      <c r="A1742" t="s">
        <v>2</v>
      </c>
      <c r="B1742" t="s">
        <v>592</v>
      </c>
    </row>
    <row r="1743" spans="1:2">
      <c r="A1743" t="s">
        <v>2</v>
      </c>
      <c r="B1743" t="s">
        <v>472</v>
      </c>
    </row>
    <row r="1744" spans="1:2">
      <c r="A1744" t="s">
        <v>2</v>
      </c>
      <c r="B1744" t="s">
        <v>590</v>
      </c>
    </row>
    <row r="1745" spans="1:2">
      <c r="A1745" t="s">
        <v>2</v>
      </c>
      <c r="B1745" t="s">
        <v>588</v>
      </c>
    </row>
    <row r="1746" spans="1:2">
      <c r="A1746" t="s">
        <v>2</v>
      </c>
      <c r="B1746" t="s">
        <v>574</v>
      </c>
    </row>
    <row r="1747" spans="1:2">
      <c r="A1747" t="s">
        <v>2</v>
      </c>
      <c r="B1747" t="s">
        <v>583</v>
      </c>
    </row>
    <row r="1748" spans="1:2">
      <c r="A1748" t="s">
        <v>2</v>
      </c>
      <c r="B1748" t="s">
        <v>588</v>
      </c>
    </row>
    <row r="1749" spans="1:2">
      <c r="A1749" t="s">
        <v>2</v>
      </c>
      <c r="B1749" t="s">
        <v>572</v>
      </c>
    </row>
    <row r="1750" spans="1:2">
      <c r="A1750" t="s">
        <v>2</v>
      </c>
      <c r="B1750" t="s">
        <v>459</v>
      </c>
    </row>
    <row r="1751" spans="1:2">
      <c r="A1751" t="s">
        <v>2</v>
      </c>
      <c r="B1751" t="s">
        <v>459</v>
      </c>
    </row>
    <row r="1752" spans="1:2">
      <c r="A1752" t="s">
        <v>2</v>
      </c>
      <c r="B1752" t="s">
        <v>487</v>
      </c>
    </row>
    <row r="1753" spans="1:2">
      <c r="A1753" t="s">
        <v>2</v>
      </c>
      <c r="B1753" t="s">
        <v>582</v>
      </c>
    </row>
    <row r="1754" spans="1:2">
      <c r="A1754" t="s">
        <v>2</v>
      </c>
      <c r="B1754" t="s">
        <v>463</v>
      </c>
    </row>
    <row r="1755" spans="1:2">
      <c r="A1755" t="s">
        <v>2</v>
      </c>
      <c r="B1755" t="s">
        <v>593</v>
      </c>
    </row>
    <row r="1756" spans="1:2">
      <c r="A1756" t="s">
        <v>2</v>
      </c>
      <c r="B1756" t="s">
        <v>570</v>
      </c>
    </row>
    <row r="1757" spans="1:2">
      <c r="A1757" t="s">
        <v>2</v>
      </c>
      <c r="B1757" t="s">
        <v>586</v>
      </c>
    </row>
    <row r="1758" spans="1:2">
      <c r="A1758" t="s">
        <v>2</v>
      </c>
      <c r="B1758" t="s">
        <v>466</v>
      </c>
    </row>
    <row r="1759" spans="1:2">
      <c r="A1759" t="s">
        <v>2</v>
      </c>
      <c r="B1759" t="s">
        <v>459</v>
      </c>
    </row>
    <row r="1760" spans="1:2">
      <c r="A1760" t="s">
        <v>2</v>
      </c>
      <c r="B1760" t="s">
        <v>588</v>
      </c>
    </row>
    <row r="1761" spans="1:2">
      <c r="A1761" t="s">
        <v>2</v>
      </c>
      <c r="B1761" t="s">
        <v>478</v>
      </c>
    </row>
    <row r="1762" spans="1:2">
      <c r="A1762" t="s">
        <v>2</v>
      </c>
      <c r="B1762" t="s">
        <v>479</v>
      </c>
    </row>
    <row r="1763" spans="1:2">
      <c r="A1763" t="s">
        <v>2</v>
      </c>
      <c r="B1763" t="s">
        <v>575</v>
      </c>
    </row>
    <row r="1764" spans="1:2">
      <c r="A1764" t="s">
        <v>2</v>
      </c>
      <c r="B1764" t="s">
        <v>594</v>
      </c>
    </row>
    <row r="1765" spans="1:2">
      <c r="A1765" t="s">
        <v>2</v>
      </c>
      <c r="B1765" t="s">
        <v>464</v>
      </c>
    </row>
    <row r="1766" spans="1:2">
      <c r="A1766" t="s">
        <v>2</v>
      </c>
      <c r="B1766" t="s">
        <v>486</v>
      </c>
    </row>
    <row r="1767" spans="1:2">
      <c r="A1767" t="s">
        <v>2</v>
      </c>
      <c r="B1767" t="s">
        <v>480</v>
      </c>
    </row>
    <row r="1768" spans="1:2">
      <c r="A1768" t="s">
        <v>2</v>
      </c>
      <c r="B1768" t="s">
        <v>582</v>
      </c>
    </row>
    <row r="1769" spans="1:2">
      <c r="A1769" t="s">
        <v>2</v>
      </c>
      <c r="B1769" t="s">
        <v>461</v>
      </c>
    </row>
    <row r="1770" spans="1:2">
      <c r="A1770" t="s">
        <v>2</v>
      </c>
      <c r="B1770" t="s">
        <v>582</v>
      </c>
    </row>
    <row r="1771" spans="1:2">
      <c r="A1771" t="s">
        <v>2</v>
      </c>
      <c r="B1771" t="s">
        <v>571</v>
      </c>
    </row>
    <row r="1772" spans="1:2">
      <c r="A1772" t="s">
        <v>2</v>
      </c>
      <c r="B1772" t="s">
        <v>594</v>
      </c>
    </row>
    <row r="1773" spans="1:2">
      <c r="A1773" t="s">
        <v>2</v>
      </c>
      <c r="B1773" t="s">
        <v>473</v>
      </c>
    </row>
    <row r="1774" spans="1:2">
      <c r="A1774" t="s">
        <v>2</v>
      </c>
      <c r="B1774" t="s">
        <v>583</v>
      </c>
    </row>
    <row r="1775" spans="1:2">
      <c r="A1775" t="s">
        <v>2</v>
      </c>
      <c r="B1775" t="s">
        <v>575</v>
      </c>
    </row>
    <row r="1776" spans="1:2">
      <c r="A1776" t="s">
        <v>2</v>
      </c>
      <c r="B1776" t="s">
        <v>477</v>
      </c>
    </row>
    <row r="1777" spans="1:2">
      <c r="A1777" t="s">
        <v>2</v>
      </c>
      <c r="B1777" t="s">
        <v>590</v>
      </c>
    </row>
    <row r="1778" spans="1:2">
      <c r="A1778" t="s">
        <v>2</v>
      </c>
      <c r="B1778" t="s">
        <v>466</v>
      </c>
    </row>
    <row r="1779" spans="1:2">
      <c r="A1779" t="s">
        <v>2</v>
      </c>
      <c r="B1779" t="s">
        <v>463</v>
      </c>
    </row>
    <row r="1780" spans="1:2">
      <c r="A1780" t="s">
        <v>2</v>
      </c>
      <c r="B1780" t="s">
        <v>477</v>
      </c>
    </row>
    <row r="1781" spans="1:2">
      <c r="A1781" t="s">
        <v>2</v>
      </c>
      <c r="B1781" t="s">
        <v>594</v>
      </c>
    </row>
    <row r="1782" spans="1:2">
      <c r="A1782" t="s">
        <v>2</v>
      </c>
      <c r="B1782" t="s">
        <v>471</v>
      </c>
    </row>
    <row r="1783" spans="1:2">
      <c r="A1783" t="s">
        <v>2</v>
      </c>
      <c r="B1783" t="s">
        <v>466</v>
      </c>
    </row>
    <row r="1784" spans="1:2">
      <c r="A1784" t="s">
        <v>2</v>
      </c>
      <c r="B1784" t="s">
        <v>567</v>
      </c>
    </row>
    <row r="1785" spans="1:2">
      <c r="A1785" t="s">
        <v>2</v>
      </c>
      <c r="B1785" t="s">
        <v>486</v>
      </c>
    </row>
    <row r="1786" spans="1:2">
      <c r="A1786" t="s">
        <v>2</v>
      </c>
      <c r="B1786" t="s">
        <v>568</v>
      </c>
    </row>
    <row r="1787" spans="1:2">
      <c r="A1787" t="s">
        <v>2</v>
      </c>
      <c r="B1787" t="s">
        <v>489</v>
      </c>
    </row>
    <row r="1788" spans="1:2">
      <c r="A1788" t="s">
        <v>2</v>
      </c>
      <c r="B1788" t="s">
        <v>567</v>
      </c>
    </row>
    <row r="1789" spans="1:2">
      <c r="A1789" t="s">
        <v>2</v>
      </c>
      <c r="B1789" t="s">
        <v>470</v>
      </c>
    </row>
    <row r="1790" spans="1:2">
      <c r="A1790" t="s">
        <v>2</v>
      </c>
      <c r="B1790" t="s">
        <v>593</v>
      </c>
    </row>
    <row r="1791" spans="1:2">
      <c r="A1791" t="s">
        <v>2</v>
      </c>
      <c r="B1791" t="s">
        <v>465</v>
      </c>
    </row>
    <row r="1792" spans="1:2">
      <c r="A1792" t="s">
        <v>2</v>
      </c>
      <c r="B1792" t="s">
        <v>459</v>
      </c>
    </row>
    <row r="1793" spans="1:2">
      <c r="A1793" t="s">
        <v>2</v>
      </c>
      <c r="B1793" t="s">
        <v>470</v>
      </c>
    </row>
    <row r="1794" spans="1:2">
      <c r="A1794" t="s">
        <v>2</v>
      </c>
      <c r="B1794" t="s">
        <v>478</v>
      </c>
    </row>
    <row r="1795" spans="1:2">
      <c r="A1795" t="s">
        <v>2</v>
      </c>
      <c r="B1795" t="s">
        <v>465</v>
      </c>
    </row>
    <row r="1796" spans="1:2">
      <c r="A1796" t="s">
        <v>2</v>
      </c>
      <c r="B1796" t="s">
        <v>573</v>
      </c>
    </row>
    <row r="1797" spans="1:2">
      <c r="A1797" t="s">
        <v>2</v>
      </c>
      <c r="B1797" t="s">
        <v>472</v>
      </c>
    </row>
    <row r="1798" spans="1:2">
      <c r="A1798" t="s">
        <v>2</v>
      </c>
      <c r="B1798" t="s">
        <v>575</v>
      </c>
    </row>
    <row r="1799" spans="1:2">
      <c r="A1799" t="s">
        <v>2</v>
      </c>
      <c r="B1799" t="s">
        <v>456</v>
      </c>
    </row>
    <row r="1800" spans="1:2">
      <c r="A1800" t="s">
        <v>2</v>
      </c>
      <c r="B1800" t="s">
        <v>572</v>
      </c>
    </row>
    <row r="1801" spans="1:2">
      <c r="A1801" t="s">
        <v>2</v>
      </c>
      <c r="B1801" t="s">
        <v>454</v>
      </c>
    </row>
    <row r="1802" spans="1:2">
      <c r="A1802" t="s">
        <v>2</v>
      </c>
      <c r="B1802" t="s">
        <v>583</v>
      </c>
    </row>
    <row r="1803" spans="1:2">
      <c r="A1803" t="s">
        <v>2</v>
      </c>
      <c r="B1803" t="s">
        <v>587</v>
      </c>
    </row>
    <row r="1804" spans="1:2">
      <c r="A1804" t="s">
        <v>2</v>
      </c>
      <c r="B1804" t="s">
        <v>456</v>
      </c>
    </row>
    <row r="1805" spans="1:2">
      <c r="A1805" t="s">
        <v>2</v>
      </c>
      <c r="B1805" t="s">
        <v>455</v>
      </c>
    </row>
    <row r="1806" spans="1:2">
      <c r="A1806" t="s">
        <v>2</v>
      </c>
      <c r="B1806" t="s">
        <v>449</v>
      </c>
    </row>
    <row r="1807" spans="1:2">
      <c r="A1807" t="s">
        <v>2</v>
      </c>
      <c r="B1807" t="s">
        <v>595</v>
      </c>
    </row>
    <row r="1808" spans="1:2">
      <c r="A1808" t="s">
        <v>2</v>
      </c>
      <c r="B1808" t="s">
        <v>25</v>
      </c>
    </row>
    <row r="1809" spans="1:2">
      <c r="A1809" t="s">
        <v>2</v>
      </c>
      <c r="B1809" t="s">
        <v>581</v>
      </c>
    </row>
    <row r="1810" spans="1:2">
      <c r="A1810" t="s">
        <v>2</v>
      </c>
      <c r="B1810" t="s">
        <v>596</v>
      </c>
    </row>
    <row r="1811" spans="1:2">
      <c r="A1811" t="s">
        <v>2</v>
      </c>
      <c r="B1811" t="s">
        <v>597</v>
      </c>
    </row>
    <row r="1812" spans="1:2">
      <c r="A1812" t="s">
        <v>2</v>
      </c>
      <c r="B1812" t="s">
        <v>596</v>
      </c>
    </row>
    <row r="1813" spans="1:2">
      <c r="A1813" t="s">
        <v>2</v>
      </c>
      <c r="B1813" t="s">
        <v>24</v>
      </c>
    </row>
    <row r="1814" spans="1:2">
      <c r="A1814" t="s">
        <v>2</v>
      </c>
      <c r="B1814" t="s">
        <v>598</v>
      </c>
    </row>
    <row r="1815" spans="1:2">
      <c r="A1815" t="s">
        <v>2</v>
      </c>
      <c r="B1815" t="s">
        <v>20</v>
      </c>
    </row>
    <row r="1816" spans="1:2">
      <c r="A1816" t="s">
        <v>2</v>
      </c>
      <c r="B1816" t="s">
        <v>34</v>
      </c>
    </row>
    <row r="1817" spans="1:2">
      <c r="A1817" t="s">
        <v>2</v>
      </c>
      <c r="B1817" t="s">
        <v>599</v>
      </c>
    </row>
    <row r="1818" spans="1:2">
      <c r="A1818" t="s">
        <v>2</v>
      </c>
      <c r="B1818" t="s">
        <v>158</v>
      </c>
    </row>
    <row r="1819" spans="1:2">
      <c r="A1819" t="s">
        <v>2</v>
      </c>
      <c r="B1819" t="s">
        <v>160</v>
      </c>
    </row>
    <row r="1820" spans="1:2">
      <c r="A1820" t="s">
        <v>2</v>
      </c>
      <c r="B1820" t="s">
        <v>442</v>
      </c>
    </row>
    <row r="1821" spans="1:2">
      <c r="A1821" t="s">
        <v>2</v>
      </c>
      <c r="B1821" t="s">
        <v>186</v>
      </c>
    </row>
    <row r="1822" spans="1:2">
      <c r="A1822" t="s">
        <v>2</v>
      </c>
      <c r="B1822" t="s">
        <v>164</v>
      </c>
    </row>
    <row r="1823" spans="1:2">
      <c r="A1823" t="s">
        <v>2</v>
      </c>
      <c r="B1823" t="s">
        <v>182</v>
      </c>
    </row>
    <row r="1824" spans="1:2">
      <c r="A1824" t="s">
        <v>2</v>
      </c>
      <c r="B1824" t="s">
        <v>165</v>
      </c>
    </row>
    <row r="1825" spans="1:2">
      <c r="A1825" t="s">
        <v>2</v>
      </c>
      <c r="B1825" t="s">
        <v>443</v>
      </c>
    </row>
    <row r="1826" spans="1:2">
      <c r="A1826" t="s">
        <v>2</v>
      </c>
      <c r="B1826" t="s">
        <v>444</v>
      </c>
    </row>
    <row r="1827" spans="1:2">
      <c r="A1827" t="s">
        <v>2</v>
      </c>
      <c r="B1827" t="s">
        <v>600</v>
      </c>
    </row>
    <row r="1828" spans="1:2">
      <c r="A1828" t="s">
        <v>2</v>
      </c>
      <c r="B1828" t="s">
        <v>601</v>
      </c>
    </row>
    <row r="1829" spans="1:2">
      <c r="A1829" t="s">
        <v>2</v>
      </c>
      <c r="B1829" t="s">
        <v>602</v>
      </c>
    </row>
    <row r="1830" spans="1:2">
      <c r="A1830" t="s">
        <v>2</v>
      </c>
      <c r="B1830" t="s">
        <v>165</v>
      </c>
    </row>
    <row r="1831" spans="1:2">
      <c r="A1831" t="s">
        <v>2</v>
      </c>
      <c r="B1831" t="s">
        <v>160</v>
      </c>
    </row>
    <row r="1832" spans="1:2">
      <c r="A1832" t="s">
        <v>2</v>
      </c>
      <c r="B1832" t="s">
        <v>601</v>
      </c>
    </row>
    <row r="1833" spans="1:2">
      <c r="A1833" t="s">
        <v>2</v>
      </c>
      <c r="B1833" t="s">
        <v>601</v>
      </c>
    </row>
    <row r="1834" spans="1:2">
      <c r="A1834" t="s">
        <v>2</v>
      </c>
      <c r="B1834" t="s">
        <v>39</v>
      </c>
    </row>
    <row r="1835" spans="1:2">
      <c r="A1835" t="s">
        <v>2</v>
      </c>
      <c r="B1835" t="s">
        <v>445</v>
      </c>
    </row>
    <row r="1836" spans="1:2">
      <c r="A1836" t="s">
        <v>2</v>
      </c>
      <c r="B1836" t="s">
        <v>446</v>
      </c>
    </row>
    <row r="1837" spans="1:2">
      <c r="A1837" t="s">
        <v>2</v>
      </c>
      <c r="B1837" t="s">
        <v>19</v>
      </c>
    </row>
    <row r="1838" spans="1:2">
      <c r="A1838" t="s">
        <v>2</v>
      </c>
      <c r="B1838" t="s">
        <v>3</v>
      </c>
    </row>
    <row r="1839" spans="1:2">
      <c r="A1839" t="s">
        <v>2</v>
      </c>
      <c r="B1839" t="s">
        <v>7</v>
      </c>
    </row>
    <row r="1840" spans="1:2">
      <c r="A1840" t="s">
        <v>2</v>
      </c>
      <c r="B1840" t="s">
        <v>5</v>
      </c>
    </row>
    <row r="1841" spans="1:2">
      <c r="A1841" t="s">
        <v>2</v>
      </c>
      <c r="B1841" t="s">
        <v>19</v>
      </c>
    </row>
    <row r="1842" spans="1:2">
      <c r="A1842" t="s">
        <v>2</v>
      </c>
      <c r="B1842" t="s">
        <v>27</v>
      </c>
    </row>
    <row r="1843" spans="1:2">
      <c r="A1843" t="s">
        <v>2</v>
      </c>
      <c r="B1843" t="s">
        <v>37</v>
      </c>
    </row>
    <row r="1844" spans="1:2">
      <c r="A1844" t="s">
        <v>2</v>
      </c>
      <c r="B1844" t="s">
        <v>598</v>
      </c>
    </row>
    <row r="1845" spans="1:2">
      <c r="A1845" t="s">
        <v>2</v>
      </c>
      <c r="B1845" t="s">
        <v>3</v>
      </c>
    </row>
    <row r="1846" spans="1:2">
      <c r="A1846" t="s">
        <v>2</v>
      </c>
      <c r="B1846" t="s">
        <v>31</v>
      </c>
    </row>
    <row r="1847" spans="1:2">
      <c r="A1847" t="s">
        <v>2</v>
      </c>
      <c r="B1847" t="s">
        <v>603</v>
      </c>
    </row>
    <row r="1848" spans="1:2">
      <c r="A1848" t="s">
        <v>2</v>
      </c>
      <c r="B1848" t="s">
        <v>37</v>
      </c>
    </row>
    <row r="1849" spans="1:2">
      <c r="A1849" t="s">
        <v>2</v>
      </c>
      <c r="B1849" t="s">
        <v>4</v>
      </c>
    </row>
    <row r="1850" spans="1:2">
      <c r="A1850" t="s">
        <v>2</v>
      </c>
      <c r="B1850" t="s">
        <v>6</v>
      </c>
    </row>
    <row r="1851" spans="1:2">
      <c r="A1851" t="s">
        <v>2</v>
      </c>
      <c r="B1851" t="s">
        <v>599</v>
      </c>
    </row>
    <row r="1852" spans="1:2">
      <c r="A1852" t="s">
        <v>2</v>
      </c>
      <c r="B1852" t="s">
        <v>156</v>
      </c>
    </row>
    <row r="1853" spans="1:2">
      <c r="A1853" t="s">
        <v>2</v>
      </c>
      <c r="B1853" t="s">
        <v>168</v>
      </c>
    </row>
    <row r="1854" spans="1:2">
      <c r="A1854" t="s">
        <v>2</v>
      </c>
      <c r="B1854" t="s">
        <v>174</v>
      </c>
    </row>
    <row r="1855" spans="1:2">
      <c r="A1855" t="s">
        <v>2</v>
      </c>
      <c r="B1855" t="s">
        <v>168</v>
      </c>
    </row>
    <row r="1856" spans="1:2">
      <c r="A1856" t="s">
        <v>2</v>
      </c>
      <c r="B1856" t="s">
        <v>604</v>
      </c>
    </row>
    <row r="1857" spans="1:2">
      <c r="A1857" t="s">
        <v>2</v>
      </c>
      <c r="B1857" t="s">
        <v>34</v>
      </c>
    </row>
    <row r="1858" spans="1:2">
      <c r="A1858" t="s">
        <v>2</v>
      </c>
      <c r="B1858" t="s">
        <v>29</v>
      </c>
    </row>
    <row r="1859" spans="1:2">
      <c r="A1859" t="s">
        <v>2</v>
      </c>
      <c r="B1859" t="s">
        <v>27</v>
      </c>
    </row>
    <row r="1860" spans="1:2">
      <c r="A1860" t="s">
        <v>2</v>
      </c>
      <c r="B1860" t="s">
        <v>599</v>
      </c>
    </row>
    <row r="1861" spans="1:2">
      <c r="A1861" t="s">
        <v>2</v>
      </c>
      <c r="B1861" t="s">
        <v>599</v>
      </c>
    </row>
    <row r="1862" spans="1:2">
      <c r="A1862" t="s">
        <v>2</v>
      </c>
      <c r="B1862" t="s">
        <v>35</v>
      </c>
    </row>
    <row r="1863" spans="1:2">
      <c r="A1863" t="s">
        <v>2</v>
      </c>
      <c r="B1863" t="s">
        <v>604</v>
      </c>
    </row>
    <row r="1864" spans="1:2">
      <c r="A1864" t="s">
        <v>2</v>
      </c>
      <c r="B1864" t="s">
        <v>34</v>
      </c>
    </row>
    <row r="1865" spans="1:2">
      <c r="A1865" t="s">
        <v>2</v>
      </c>
      <c r="B1865" t="s">
        <v>38</v>
      </c>
    </row>
    <row r="1866" spans="1:2">
      <c r="A1866" t="s">
        <v>2</v>
      </c>
      <c r="B1866" t="s">
        <v>38</v>
      </c>
    </row>
    <row r="1867" spans="1:2">
      <c r="A1867" t="s">
        <v>2</v>
      </c>
      <c r="B1867" t="s">
        <v>4</v>
      </c>
    </row>
    <row r="1868" spans="1:2">
      <c r="A1868" t="s">
        <v>2</v>
      </c>
      <c r="B1868" t="s">
        <v>605</v>
      </c>
    </row>
    <row r="1869" spans="1:2">
      <c r="A1869" t="s">
        <v>2</v>
      </c>
      <c r="B1869" t="s">
        <v>596</v>
      </c>
    </row>
    <row r="1870" spans="1:2">
      <c r="A1870" t="s">
        <v>2</v>
      </c>
      <c r="B1870" t="s">
        <v>596</v>
      </c>
    </row>
    <row r="1871" spans="1:2">
      <c r="A1871" t="s">
        <v>2</v>
      </c>
      <c r="B1871" t="s">
        <v>453</v>
      </c>
    </row>
    <row r="1872" spans="1:2">
      <c r="A1872" t="s">
        <v>2</v>
      </c>
      <c r="B1872" t="s">
        <v>458</v>
      </c>
    </row>
    <row r="1873" spans="1:2">
      <c r="A1873" t="s">
        <v>2</v>
      </c>
      <c r="B1873" t="s">
        <v>474</v>
      </c>
    </row>
    <row r="1874" spans="1:2">
      <c r="A1874" t="s">
        <v>2</v>
      </c>
      <c r="B1874" t="s">
        <v>587</v>
      </c>
    </row>
    <row r="1875" spans="1:2">
      <c r="A1875" t="s">
        <v>2</v>
      </c>
      <c r="B1875" t="s">
        <v>474</v>
      </c>
    </row>
    <row r="1876" spans="1:2">
      <c r="A1876" t="s">
        <v>2</v>
      </c>
      <c r="B1876" t="s">
        <v>587</v>
      </c>
    </row>
    <row r="1877" spans="1:2">
      <c r="A1877" t="s">
        <v>2</v>
      </c>
      <c r="B1877" t="s">
        <v>606</v>
      </c>
    </row>
    <row r="1878" spans="1:2">
      <c r="A1878" t="s">
        <v>2</v>
      </c>
      <c r="B1878" t="s">
        <v>578</v>
      </c>
    </row>
    <row r="1879" spans="1:2">
      <c r="A1879" t="s">
        <v>2</v>
      </c>
      <c r="B1879" t="s">
        <v>579</v>
      </c>
    </row>
    <row r="1880" spans="1:2">
      <c r="A1880" t="s">
        <v>2</v>
      </c>
      <c r="B1880" t="s">
        <v>581</v>
      </c>
    </row>
    <row r="1881" spans="1:2">
      <c r="A1881" t="s">
        <v>2</v>
      </c>
      <c r="B1881" t="s">
        <v>13</v>
      </c>
    </row>
    <row r="1882" spans="1:2">
      <c r="A1882" t="s">
        <v>2</v>
      </c>
      <c r="B1882" t="s">
        <v>607</v>
      </c>
    </row>
    <row r="1883" spans="1:2">
      <c r="A1883" t="s">
        <v>2</v>
      </c>
      <c r="B1883" t="s">
        <v>13</v>
      </c>
    </row>
    <row r="1884" spans="1:2">
      <c r="A1884" t="s">
        <v>2</v>
      </c>
      <c r="B1884" t="s">
        <v>598</v>
      </c>
    </row>
    <row r="1885" spans="1:2">
      <c r="A1885" t="s">
        <v>2</v>
      </c>
      <c r="B1885" t="s">
        <v>8</v>
      </c>
    </row>
    <row r="1886" spans="1:2">
      <c r="A1886" t="s">
        <v>2</v>
      </c>
      <c r="B1886" t="s">
        <v>26</v>
      </c>
    </row>
    <row r="1887" spans="1:2">
      <c r="A1887" t="s">
        <v>2</v>
      </c>
      <c r="B1887" t="s">
        <v>608</v>
      </c>
    </row>
    <row r="1888" spans="1:2">
      <c r="A1888" t="s">
        <v>2</v>
      </c>
      <c r="B1888" t="s">
        <v>579</v>
      </c>
    </row>
    <row r="1889" spans="1:2">
      <c r="A1889" t="s">
        <v>2</v>
      </c>
      <c r="B1889" t="s">
        <v>581</v>
      </c>
    </row>
    <row r="1890" spans="1:2">
      <c r="A1890" t="s">
        <v>2</v>
      </c>
      <c r="B1890" t="s">
        <v>580</v>
      </c>
    </row>
    <row r="1891" spans="1:2">
      <c r="A1891" t="s">
        <v>2</v>
      </c>
      <c r="B1891" t="s">
        <v>578</v>
      </c>
    </row>
    <row r="1892" spans="1:2">
      <c r="A1892" t="s">
        <v>2</v>
      </c>
      <c r="B1892" t="s">
        <v>597</v>
      </c>
    </row>
    <row r="1893" spans="1:2">
      <c r="A1893" t="s">
        <v>2</v>
      </c>
      <c r="B1893" t="s">
        <v>457</v>
      </c>
    </row>
    <row r="1894" spans="1:2">
      <c r="A1894" t="s">
        <v>2</v>
      </c>
      <c r="B1894" t="s">
        <v>609</v>
      </c>
    </row>
    <row r="1895" spans="1:2">
      <c r="A1895" t="s">
        <v>2</v>
      </c>
      <c r="B1895" t="s">
        <v>453</v>
      </c>
    </row>
    <row r="1896" spans="1:2">
      <c r="A1896" t="s">
        <v>2</v>
      </c>
      <c r="B1896" t="s">
        <v>581</v>
      </c>
    </row>
    <row r="1897" spans="1:2">
      <c r="A1897" t="s">
        <v>2</v>
      </c>
      <c r="B1897" t="s">
        <v>597</v>
      </c>
    </row>
    <row r="1898" spans="1:2">
      <c r="A1898" t="s">
        <v>2</v>
      </c>
      <c r="B1898" t="s">
        <v>466</v>
      </c>
    </row>
    <row r="1899" spans="1:2">
      <c r="A1899" t="s">
        <v>2</v>
      </c>
      <c r="B1899" t="s">
        <v>469</v>
      </c>
    </row>
    <row r="1900" spans="1:2">
      <c r="A1900" t="s">
        <v>2</v>
      </c>
      <c r="B1900" t="s">
        <v>460</v>
      </c>
    </row>
    <row r="1901" spans="1:2">
      <c r="A1901" t="s">
        <v>2</v>
      </c>
      <c r="B1901" t="s">
        <v>498</v>
      </c>
    </row>
    <row r="1902" spans="1:2">
      <c r="A1902" t="s">
        <v>2</v>
      </c>
      <c r="B1902" t="s">
        <v>498</v>
      </c>
    </row>
    <row r="1903" spans="1:2">
      <c r="A1903" t="s">
        <v>2</v>
      </c>
      <c r="B1903" t="s">
        <v>463</v>
      </c>
    </row>
    <row r="1904" spans="1:2">
      <c r="A1904" t="s">
        <v>2</v>
      </c>
      <c r="B1904" t="s">
        <v>573</v>
      </c>
    </row>
    <row r="1905" spans="1:2">
      <c r="A1905" t="s">
        <v>2</v>
      </c>
      <c r="B1905" t="s">
        <v>571</v>
      </c>
    </row>
    <row r="1906" spans="1:2">
      <c r="A1906" t="s">
        <v>2</v>
      </c>
      <c r="B1906" t="s">
        <v>470</v>
      </c>
    </row>
    <row r="1907" spans="1:2">
      <c r="A1907" t="s">
        <v>2</v>
      </c>
      <c r="B1907" t="s">
        <v>586</v>
      </c>
    </row>
    <row r="1908" spans="1:2">
      <c r="A1908" t="s">
        <v>2</v>
      </c>
      <c r="B1908" t="s">
        <v>493</v>
      </c>
    </row>
    <row r="1909" spans="1:2">
      <c r="A1909" t="s">
        <v>2</v>
      </c>
      <c r="B1909" t="s">
        <v>493</v>
      </c>
    </row>
    <row r="1910" spans="1:2">
      <c r="A1910" t="s">
        <v>2</v>
      </c>
      <c r="B1910" t="s">
        <v>565</v>
      </c>
    </row>
    <row r="1911" spans="1:2">
      <c r="A1911" t="s">
        <v>2</v>
      </c>
      <c r="B1911" t="s">
        <v>610</v>
      </c>
    </row>
    <row r="1912" spans="1:2">
      <c r="A1912" t="s">
        <v>2</v>
      </c>
      <c r="B1912" t="s">
        <v>501</v>
      </c>
    </row>
    <row r="1913" spans="1:2">
      <c r="A1913" t="s">
        <v>2</v>
      </c>
      <c r="B1913">
        <v>88</v>
      </c>
    </row>
    <row r="1914" spans="1:2">
      <c r="A1914" t="s">
        <v>2</v>
      </c>
      <c r="B1914" t="s">
        <v>492</v>
      </c>
    </row>
    <row r="1915" spans="1:2">
      <c r="A1915" t="s">
        <v>2</v>
      </c>
      <c r="B1915" t="s">
        <v>497</v>
      </c>
    </row>
    <row r="1916" spans="1:2">
      <c r="A1916" t="s">
        <v>2</v>
      </c>
      <c r="B1916" t="s">
        <v>498</v>
      </c>
    </row>
    <row r="1917" spans="1:2">
      <c r="A1917" t="s">
        <v>2</v>
      </c>
      <c r="B1917" t="s">
        <v>611</v>
      </c>
    </row>
    <row r="1918" spans="1:2">
      <c r="A1918" t="s">
        <v>2</v>
      </c>
      <c r="B1918" t="s">
        <v>492</v>
      </c>
    </row>
    <row r="1919" spans="1:2">
      <c r="A1919" t="s">
        <v>2</v>
      </c>
      <c r="B1919" t="s">
        <v>563</v>
      </c>
    </row>
    <row r="1920" spans="1:2">
      <c r="A1920" t="s">
        <v>2</v>
      </c>
      <c r="B1920" t="s">
        <v>612</v>
      </c>
    </row>
    <row r="1921" spans="1:2">
      <c r="A1921" t="s">
        <v>2</v>
      </c>
      <c r="B1921" t="s">
        <v>501</v>
      </c>
    </row>
    <row r="1922" spans="1:2">
      <c r="A1922" t="s">
        <v>2</v>
      </c>
      <c r="B1922" t="s">
        <v>564</v>
      </c>
    </row>
    <row r="1923" spans="1:2">
      <c r="A1923" t="s">
        <v>2</v>
      </c>
      <c r="B1923" t="s">
        <v>492</v>
      </c>
    </row>
    <row r="1924" spans="1:2">
      <c r="A1924" t="s">
        <v>2</v>
      </c>
      <c r="B1924" t="s">
        <v>483</v>
      </c>
    </row>
    <row r="1925" spans="1:2">
      <c r="A1925" t="s">
        <v>2</v>
      </c>
      <c r="B1925" t="s">
        <v>570</v>
      </c>
    </row>
    <row r="1926" spans="1:2">
      <c r="A1926" t="s">
        <v>2</v>
      </c>
      <c r="B1926" t="s">
        <v>470</v>
      </c>
    </row>
    <row r="1927" spans="1:2">
      <c r="A1927" t="s">
        <v>2</v>
      </c>
      <c r="B1927" t="s">
        <v>468</v>
      </c>
    </row>
    <row r="1928" spans="1:2">
      <c r="A1928" t="s">
        <v>2</v>
      </c>
      <c r="B1928" t="s">
        <v>478</v>
      </c>
    </row>
    <row r="1929" spans="1:2">
      <c r="A1929" t="s">
        <v>2</v>
      </c>
      <c r="B1929" t="s">
        <v>468</v>
      </c>
    </row>
    <row r="1930" spans="1:2">
      <c r="A1930" t="s">
        <v>2</v>
      </c>
      <c r="B1930" t="s">
        <v>479</v>
      </c>
    </row>
    <row r="1931" spans="1:2">
      <c r="A1931" t="s">
        <v>2</v>
      </c>
      <c r="B1931" t="s">
        <v>469</v>
      </c>
    </row>
    <row r="1932" spans="1:2">
      <c r="A1932" t="s">
        <v>2</v>
      </c>
      <c r="B1932" t="s">
        <v>486</v>
      </c>
    </row>
    <row r="1933" spans="1:2">
      <c r="A1933" t="s">
        <v>2</v>
      </c>
      <c r="B1933" t="s">
        <v>575</v>
      </c>
    </row>
    <row r="1934" spans="1:2">
      <c r="A1934" t="s">
        <v>2</v>
      </c>
      <c r="B1934" t="s">
        <v>463</v>
      </c>
    </row>
    <row r="1935" spans="1:2">
      <c r="A1935" t="s">
        <v>2</v>
      </c>
      <c r="B1935" t="s">
        <v>465</v>
      </c>
    </row>
    <row r="1936" spans="1:2">
      <c r="A1936" t="s">
        <v>2</v>
      </c>
      <c r="B1936" t="s">
        <v>582</v>
      </c>
    </row>
    <row r="1937" spans="1:2">
      <c r="A1937" t="s">
        <v>2</v>
      </c>
      <c r="B1937" t="s">
        <v>463</v>
      </c>
    </row>
    <row r="1938" spans="1:2">
      <c r="A1938" t="s">
        <v>2</v>
      </c>
      <c r="B1938" t="s">
        <v>471</v>
      </c>
    </row>
    <row r="1939" spans="1:2">
      <c r="A1939" t="s">
        <v>2</v>
      </c>
      <c r="B1939" t="s">
        <v>463</v>
      </c>
    </row>
    <row r="1940" spans="1:2">
      <c r="A1940" t="s">
        <v>2</v>
      </c>
      <c r="B1940" t="s">
        <v>465</v>
      </c>
    </row>
    <row r="1941" spans="1:2">
      <c r="A1941" t="s">
        <v>2</v>
      </c>
      <c r="B1941" t="s">
        <v>589</v>
      </c>
    </row>
    <row r="1942" spans="1:2">
      <c r="A1942" t="s">
        <v>2</v>
      </c>
      <c r="B1942" t="s">
        <v>575</v>
      </c>
    </row>
    <row r="1943" spans="1:2">
      <c r="A1943" t="s">
        <v>2</v>
      </c>
      <c r="B1943" t="s">
        <v>475</v>
      </c>
    </row>
    <row r="1944" spans="1:2">
      <c r="A1944" t="s">
        <v>2</v>
      </c>
      <c r="B1944" t="s">
        <v>613</v>
      </c>
    </row>
    <row r="1945" spans="1:2">
      <c r="A1945" t="s">
        <v>2</v>
      </c>
      <c r="B1945" t="s">
        <v>607</v>
      </c>
    </row>
    <row r="1946" spans="1:2">
      <c r="A1946" t="s">
        <v>2</v>
      </c>
      <c r="B1946" t="s">
        <v>581</v>
      </c>
    </row>
    <row r="1947" spans="1:2">
      <c r="A1947" t="s">
        <v>2</v>
      </c>
      <c r="B1947" t="s">
        <v>26</v>
      </c>
    </row>
    <row r="1948" spans="1:2">
      <c r="A1948" t="s">
        <v>2</v>
      </c>
      <c r="B1948" t="s">
        <v>581</v>
      </c>
    </row>
    <row r="1949" spans="1:2">
      <c r="A1949" t="s">
        <v>2</v>
      </c>
      <c r="B1949" t="s">
        <v>22</v>
      </c>
    </row>
    <row r="1950" spans="1:2">
      <c r="A1950" t="s">
        <v>2</v>
      </c>
      <c r="B1950" t="s">
        <v>7</v>
      </c>
    </row>
    <row r="1951" spans="1:2">
      <c r="A1951" t="s">
        <v>2</v>
      </c>
      <c r="B1951" t="s">
        <v>36</v>
      </c>
    </row>
    <row r="1952" spans="1:2">
      <c r="A1952" t="s">
        <v>2</v>
      </c>
      <c r="B1952" t="s">
        <v>20</v>
      </c>
    </row>
    <row r="1953" spans="1:2">
      <c r="A1953" t="s">
        <v>2</v>
      </c>
      <c r="B1953" t="s">
        <v>3</v>
      </c>
    </row>
    <row r="1954" spans="1:2">
      <c r="A1954" t="s">
        <v>2</v>
      </c>
      <c r="B1954" t="s">
        <v>33</v>
      </c>
    </row>
    <row r="1955" spans="1:2">
      <c r="A1955" t="s">
        <v>2</v>
      </c>
      <c r="B1955" t="s">
        <v>614</v>
      </c>
    </row>
    <row r="1956" spans="1:2">
      <c r="A1956" t="s">
        <v>2</v>
      </c>
      <c r="B1956" t="s">
        <v>41</v>
      </c>
    </row>
    <row r="1957" spans="1:2">
      <c r="A1957" t="s">
        <v>2</v>
      </c>
      <c r="B1957" t="s">
        <v>167</v>
      </c>
    </row>
    <row r="1958" spans="1:2">
      <c r="A1958" t="s">
        <v>2</v>
      </c>
      <c r="B1958" t="s">
        <v>171</v>
      </c>
    </row>
    <row r="1959" spans="1:2">
      <c r="A1959" t="s">
        <v>2</v>
      </c>
      <c r="B1959" t="s">
        <v>165</v>
      </c>
    </row>
    <row r="1960" spans="1:2">
      <c r="A1960" t="s">
        <v>2</v>
      </c>
      <c r="B1960" t="s">
        <v>169</v>
      </c>
    </row>
    <row r="1961" spans="1:2">
      <c r="A1961" t="s">
        <v>2</v>
      </c>
      <c r="B1961" t="s">
        <v>41</v>
      </c>
    </row>
    <row r="1962" spans="1:2">
      <c r="A1962" t="s">
        <v>2</v>
      </c>
      <c r="B1962" t="s">
        <v>40</v>
      </c>
    </row>
    <row r="1963" spans="1:2">
      <c r="A1963" t="s">
        <v>2</v>
      </c>
      <c r="B1963" t="s">
        <v>159</v>
      </c>
    </row>
    <row r="1964" spans="1:2">
      <c r="A1964" t="s">
        <v>2</v>
      </c>
      <c r="B1964" t="s">
        <v>173</v>
      </c>
    </row>
    <row r="1965" spans="1:2">
      <c r="A1965" t="s">
        <v>2</v>
      </c>
      <c r="B1965" t="s">
        <v>171</v>
      </c>
    </row>
    <row r="1966" spans="1:2">
      <c r="A1966" t="s">
        <v>2</v>
      </c>
      <c r="B1966" t="s">
        <v>175</v>
      </c>
    </row>
    <row r="1967" spans="1:2">
      <c r="A1967" t="s">
        <v>2</v>
      </c>
      <c r="B1967" t="s">
        <v>165</v>
      </c>
    </row>
    <row r="1968" spans="1:2">
      <c r="A1968" t="s">
        <v>2</v>
      </c>
      <c r="B1968" t="s">
        <v>602</v>
      </c>
    </row>
    <row r="1969" spans="1:2">
      <c r="A1969" t="s">
        <v>2</v>
      </c>
      <c r="B1969" t="s">
        <v>157</v>
      </c>
    </row>
    <row r="1970" spans="1:2">
      <c r="A1970" t="s">
        <v>2</v>
      </c>
      <c r="B1970" t="s">
        <v>599</v>
      </c>
    </row>
    <row r="1971" spans="1:2">
      <c r="A1971" t="s">
        <v>2</v>
      </c>
      <c r="B1971" t="s">
        <v>33</v>
      </c>
    </row>
    <row r="1972" spans="1:2">
      <c r="A1972" t="s">
        <v>2</v>
      </c>
      <c r="B1972" t="s">
        <v>446</v>
      </c>
    </row>
    <row r="1973" spans="1:2">
      <c r="A1973" t="s">
        <v>2</v>
      </c>
      <c r="B1973" t="s">
        <v>445</v>
      </c>
    </row>
    <row r="1974" spans="1:2">
      <c r="A1974" t="s">
        <v>2</v>
      </c>
      <c r="B1974" t="s">
        <v>170</v>
      </c>
    </row>
    <row r="1975" spans="1:2">
      <c r="A1975" t="s">
        <v>2</v>
      </c>
      <c r="B1975" t="s">
        <v>158</v>
      </c>
    </row>
    <row r="1976" spans="1:2">
      <c r="A1976" t="s">
        <v>2</v>
      </c>
      <c r="B1976" t="s">
        <v>176</v>
      </c>
    </row>
    <row r="1977" spans="1:2">
      <c r="A1977" t="s">
        <v>2</v>
      </c>
      <c r="B1977" t="s">
        <v>17</v>
      </c>
    </row>
    <row r="1978" spans="1:2">
      <c r="A1978" t="s">
        <v>2</v>
      </c>
      <c r="B1978" t="s">
        <v>170</v>
      </c>
    </row>
    <row r="1979" spans="1:2">
      <c r="A1979" t="s">
        <v>2</v>
      </c>
      <c r="B1979" t="s">
        <v>158</v>
      </c>
    </row>
    <row r="1980" spans="1:2">
      <c r="A1980" t="s">
        <v>2</v>
      </c>
      <c r="B1980" t="s">
        <v>18</v>
      </c>
    </row>
    <row r="1981" spans="1:2">
      <c r="A1981" t="s">
        <v>2</v>
      </c>
      <c r="B1981" t="s">
        <v>32</v>
      </c>
    </row>
    <row r="1982" spans="1:2">
      <c r="A1982" t="s">
        <v>2</v>
      </c>
      <c r="B1982" t="s">
        <v>17</v>
      </c>
    </row>
    <row r="1983" spans="1:2">
      <c r="A1983" t="s">
        <v>2</v>
      </c>
      <c r="B1983" t="s">
        <v>614</v>
      </c>
    </row>
    <row r="1984" spans="1:2">
      <c r="A1984" t="s">
        <v>2</v>
      </c>
      <c r="B1984" t="s">
        <v>167</v>
      </c>
    </row>
    <row r="1985" spans="1:2">
      <c r="A1985" t="s">
        <v>2</v>
      </c>
      <c r="B1985" t="s">
        <v>176</v>
      </c>
    </row>
    <row r="1986" spans="1:2">
      <c r="A1986" t="s">
        <v>2</v>
      </c>
      <c r="B1986" t="s">
        <v>169</v>
      </c>
    </row>
    <row r="1987" spans="1:2">
      <c r="A1987" t="s">
        <v>2</v>
      </c>
      <c r="B1987" t="s">
        <v>443</v>
      </c>
    </row>
    <row r="1988" spans="1:2">
      <c r="A1988" t="s">
        <v>2</v>
      </c>
      <c r="B1988" t="s">
        <v>600</v>
      </c>
    </row>
    <row r="1989" spans="1:2">
      <c r="A1989" t="s">
        <v>2</v>
      </c>
      <c r="B1989" t="s">
        <v>178</v>
      </c>
    </row>
    <row r="1990" spans="1:2">
      <c r="A1990" t="s">
        <v>2</v>
      </c>
      <c r="B1990" t="s">
        <v>179</v>
      </c>
    </row>
    <row r="1991" spans="1:2">
      <c r="A1991" t="s">
        <v>2</v>
      </c>
      <c r="B1991" t="s">
        <v>440</v>
      </c>
    </row>
    <row r="1992" spans="1:2">
      <c r="A1992" t="s">
        <v>2</v>
      </c>
      <c r="B1992" t="s">
        <v>43</v>
      </c>
    </row>
    <row r="1993" spans="1:2">
      <c r="A1993" t="s">
        <v>2</v>
      </c>
      <c r="B1993" t="s">
        <v>601</v>
      </c>
    </row>
    <row r="1994" spans="1:2">
      <c r="A1994" t="s">
        <v>2</v>
      </c>
      <c r="B1994" t="s">
        <v>171</v>
      </c>
    </row>
    <row r="1995" spans="1:2">
      <c r="A1995" t="s">
        <v>2</v>
      </c>
      <c r="B1995" t="s">
        <v>160</v>
      </c>
    </row>
    <row r="1996" spans="1:2">
      <c r="A1996" t="s">
        <v>2</v>
      </c>
      <c r="B1996" t="s">
        <v>155</v>
      </c>
    </row>
    <row r="1997" spans="1:2">
      <c r="A1997" t="s">
        <v>2</v>
      </c>
      <c r="B1997" t="s">
        <v>177</v>
      </c>
    </row>
    <row r="1998" spans="1:2">
      <c r="A1998" t="s">
        <v>2</v>
      </c>
      <c r="B1998" t="s">
        <v>165</v>
      </c>
    </row>
    <row r="1999" spans="1:2">
      <c r="A1999" t="s">
        <v>2</v>
      </c>
      <c r="B1999" t="s">
        <v>166</v>
      </c>
    </row>
    <row r="2000" spans="1:2">
      <c r="A2000" t="s">
        <v>2</v>
      </c>
      <c r="B2000" t="s">
        <v>600</v>
      </c>
    </row>
    <row r="2001" spans="1:2">
      <c r="A2001" t="s">
        <v>2</v>
      </c>
      <c r="B2001" t="s">
        <v>444</v>
      </c>
    </row>
    <row r="2002" spans="1:2">
      <c r="A2002" t="s">
        <v>2</v>
      </c>
      <c r="B2002" t="s">
        <v>600</v>
      </c>
    </row>
    <row r="2003" spans="1:2">
      <c r="A2003" t="s">
        <v>2</v>
      </c>
      <c r="B2003" t="s">
        <v>42</v>
      </c>
    </row>
    <row r="2004" spans="1:2">
      <c r="A2004" t="s">
        <v>2</v>
      </c>
      <c r="B2004" t="s">
        <v>602</v>
      </c>
    </row>
    <row r="2005" spans="1:2">
      <c r="A2005" t="s">
        <v>2</v>
      </c>
      <c r="B2005" t="s">
        <v>158</v>
      </c>
    </row>
    <row r="2006" spans="1:2">
      <c r="A2006" t="s">
        <v>2</v>
      </c>
      <c r="B2006" t="s">
        <v>599</v>
      </c>
    </row>
    <row r="2007" spans="1:2">
      <c r="A2007" t="s">
        <v>2</v>
      </c>
      <c r="B2007" t="s">
        <v>38</v>
      </c>
    </row>
    <row r="2008" spans="1:2">
      <c r="A2008" t="s">
        <v>2</v>
      </c>
      <c r="B2008" t="s">
        <v>615</v>
      </c>
    </row>
    <row r="2009" spans="1:2">
      <c r="A2009" t="s">
        <v>2</v>
      </c>
      <c r="B2009" t="s">
        <v>443</v>
      </c>
    </row>
    <row r="2010" spans="1:2">
      <c r="A2010" t="s">
        <v>2</v>
      </c>
      <c r="B2010" t="s">
        <v>169</v>
      </c>
    </row>
    <row r="2011" spans="1:2">
      <c r="A2011" t="s">
        <v>2</v>
      </c>
      <c r="B2011" t="s">
        <v>4</v>
      </c>
    </row>
    <row r="2012" spans="1:2">
      <c r="A2012" t="s">
        <v>2</v>
      </c>
      <c r="B2012" t="s">
        <v>604</v>
      </c>
    </row>
    <row r="2013" spans="1:2">
      <c r="A2013" t="s">
        <v>2</v>
      </c>
      <c r="B2013" t="s">
        <v>41</v>
      </c>
    </row>
    <row r="2014" spans="1:2">
      <c r="A2014" t="s">
        <v>2</v>
      </c>
      <c r="B2014" t="s">
        <v>168</v>
      </c>
    </row>
    <row r="2015" spans="1:2">
      <c r="A2015" t="s">
        <v>2</v>
      </c>
      <c r="B2015" t="s">
        <v>170</v>
      </c>
    </row>
    <row r="2016" spans="1:2">
      <c r="A2016" t="s">
        <v>2</v>
      </c>
      <c r="B2016" t="s">
        <v>30</v>
      </c>
    </row>
    <row r="2017" spans="1:2">
      <c r="A2017" t="s">
        <v>2</v>
      </c>
      <c r="B2017" t="s">
        <v>159</v>
      </c>
    </row>
    <row r="2018" spans="1:2">
      <c r="A2018" t="s">
        <v>2</v>
      </c>
      <c r="B2018" t="s">
        <v>156</v>
      </c>
    </row>
    <row r="2019" spans="1:2">
      <c r="A2019" t="s">
        <v>2</v>
      </c>
      <c r="B2019" t="s">
        <v>157</v>
      </c>
    </row>
    <row r="2020" spans="1:2">
      <c r="A2020" t="s">
        <v>2</v>
      </c>
      <c r="B2020" t="s">
        <v>39</v>
      </c>
    </row>
    <row r="2021" spans="1:2">
      <c r="A2021" t="s">
        <v>2</v>
      </c>
      <c r="B2021" t="s">
        <v>600</v>
      </c>
    </row>
    <row r="2022" spans="1:2">
      <c r="A2022" t="s">
        <v>2</v>
      </c>
      <c r="B2022" t="s">
        <v>614</v>
      </c>
    </row>
    <row r="2023" spans="1:2">
      <c r="A2023" t="s">
        <v>2</v>
      </c>
      <c r="B2023" t="s">
        <v>601</v>
      </c>
    </row>
    <row r="2024" spans="1:2">
      <c r="A2024" t="s">
        <v>2</v>
      </c>
      <c r="B2024" t="s">
        <v>167</v>
      </c>
    </row>
    <row r="2025" spans="1:2">
      <c r="A2025" t="s">
        <v>2</v>
      </c>
      <c r="B2025" t="s">
        <v>39</v>
      </c>
    </row>
    <row r="2026" spans="1:2">
      <c r="A2026" t="s">
        <v>2</v>
      </c>
      <c r="B2026" t="s">
        <v>156</v>
      </c>
    </row>
    <row r="2027" spans="1:2">
      <c r="A2027" t="s">
        <v>2</v>
      </c>
      <c r="B2027" t="s">
        <v>176</v>
      </c>
    </row>
    <row r="2028" spans="1:2">
      <c r="A2028" t="s">
        <v>2</v>
      </c>
      <c r="B2028" t="s">
        <v>35</v>
      </c>
    </row>
    <row r="2029" spans="1:2">
      <c r="A2029" t="s">
        <v>2</v>
      </c>
      <c r="B2029" t="s">
        <v>3</v>
      </c>
    </row>
    <row r="2030" spans="1:2">
      <c r="A2030" t="s">
        <v>2</v>
      </c>
      <c r="B2030" t="s">
        <v>38</v>
      </c>
    </row>
    <row r="2031" spans="1:2">
      <c r="A2031" t="s">
        <v>2</v>
      </c>
      <c r="B2031" t="s">
        <v>32</v>
      </c>
    </row>
    <row r="2032" spans="1:2">
      <c r="A2032" t="s">
        <v>2</v>
      </c>
      <c r="B2032" t="s">
        <v>19</v>
      </c>
    </row>
    <row r="2033" spans="1:2">
      <c r="A2033" t="s">
        <v>2</v>
      </c>
      <c r="B2033" t="s">
        <v>16</v>
      </c>
    </row>
    <row r="2034" spans="1:2">
      <c r="A2034" t="s">
        <v>2</v>
      </c>
      <c r="B2034" t="s">
        <v>8</v>
      </c>
    </row>
    <row r="2035" spans="1:2">
      <c r="A2035" t="s">
        <v>2</v>
      </c>
      <c r="B2035" t="s">
        <v>10</v>
      </c>
    </row>
    <row r="2036" spans="1:2">
      <c r="A2036" t="s">
        <v>2</v>
      </c>
      <c r="B2036" t="s">
        <v>445</v>
      </c>
    </row>
    <row r="2037" spans="1:2">
      <c r="A2037" t="s">
        <v>2</v>
      </c>
      <c r="B2037" t="s">
        <v>34</v>
      </c>
    </row>
    <row r="2038" spans="1:2">
      <c r="A2038" t="s">
        <v>2</v>
      </c>
      <c r="B2038" t="s">
        <v>445</v>
      </c>
    </row>
    <row r="2039" spans="1:2">
      <c r="A2039" t="s">
        <v>2</v>
      </c>
      <c r="B2039" t="s">
        <v>8</v>
      </c>
    </row>
    <row r="2040" spans="1:2">
      <c r="A2040" t="s">
        <v>2</v>
      </c>
      <c r="B2040" t="s">
        <v>31</v>
      </c>
    </row>
    <row r="2041" spans="1:2">
      <c r="A2041" t="s">
        <v>2</v>
      </c>
      <c r="B2041" t="s">
        <v>157</v>
      </c>
    </row>
    <row r="2042" spans="1:2">
      <c r="A2042" t="s">
        <v>2</v>
      </c>
      <c r="B2042" t="s">
        <v>614</v>
      </c>
    </row>
    <row r="2043" spans="1:2">
      <c r="A2043" t="s">
        <v>2</v>
      </c>
      <c r="B2043" t="s">
        <v>444</v>
      </c>
    </row>
    <row r="2044" spans="1:2">
      <c r="A2044" t="s">
        <v>2</v>
      </c>
      <c r="B2044" t="s">
        <v>600</v>
      </c>
    </row>
    <row r="2045" spans="1:2">
      <c r="A2045" t="s">
        <v>2</v>
      </c>
      <c r="B2045" t="s">
        <v>184</v>
      </c>
    </row>
    <row r="2046" spans="1:2">
      <c r="A2046" t="s">
        <v>2</v>
      </c>
      <c r="B2046" t="s">
        <v>171</v>
      </c>
    </row>
    <row r="2047" spans="1:2">
      <c r="A2047" t="s">
        <v>2</v>
      </c>
      <c r="B2047" t="s">
        <v>42</v>
      </c>
    </row>
    <row r="2048" spans="1:2">
      <c r="A2048" t="s">
        <v>2</v>
      </c>
      <c r="B2048" t="s">
        <v>179</v>
      </c>
    </row>
    <row r="2049" spans="1:2">
      <c r="A2049" t="s">
        <v>2</v>
      </c>
      <c r="B2049" t="s">
        <v>186</v>
      </c>
    </row>
    <row r="2050" spans="1:2">
      <c r="A2050" t="s">
        <v>2</v>
      </c>
      <c r="B2050" t="s">
        <v>161</v>
      </c>
    </row>
    <row r="2051" spans="1:2">
      <c r="A2051" t="s">
        <v>2</v>
      </c>
      <c r="B2051" t="s">
        <v>160</v>
      </c>
    </row>
    <row r="2052" spans="1:2">
      <c r="A2052" t="s">
        <v>2</v>
      </c>
      <c r="B2052" t="s">
        <v>168</v>
      </c>
    </row>
    <row r="2053" spans="1:2">
      <c r="A2053" t="s">
        <v>2</v>
      </c>
      <c r="B2053" t="s">
        <v>167</v>
      </c>
    </row>
    <row r="2054" spans="1:2">
      <c r="A2054" t="s">
        <v>2</v>
      </c>
      <c r="B2054" t="s">
        <v>34</v>
      </c>
    </row>
    <row r="2055" spans="1:2">
      <c r="A2055" t="s">
        <v>2</v>
      </c>
      <c r="B2055" t="s">
        <v>35</v>
      </c>
    </row>
    <row r="2056" spans="1:2">
      <c r="A2056" t="s">
        <v>2</v>
      </c>
      <c r="B2056" t="s">
        <v>16</v>
      </c>
    </row>
    <row r="2057" spans="1:2">
      <c r="A2057" t="s">
        <v>2</v>
      </c>
      <c r="B2057" t="s">
        <v>4</v>
      </c>
    </row>
    <row r="2058" spans="1:2">
      <c r="A2058" t="s">
        <v>2</v>
      </c>
      <c r="B2058" t="s">
        <v>5</v>
      </c>
    </row>
    <row r="2059" spans="1:2">
      <c r="A2059" t="s">
        <v>2</v>
      </c>
      <c r="B2059" t="s">
        <v>598</v>
      </c>
    </row>
    <row r="2060" spans="1:2">
      <c r="A2060" t="s">
        <v>2</v>
      </c>
      <c r="B2060" t="s">
        <v>448</v>
      </c>
    </row>
    <row r="2061" spans="1:2">
      <c r="A2061" t="s">
        <v>2</v>
      </c>
      <c r="B2061" t="s">
        <v>581</v>
      </c>
    </row>
    <row r="2062" spans="1:2">
      <c r="A2062" t="s">
        <v>2</v>
      </c>
      <c r="B2062" t="s">
        <v>581</v>
      </c>
    </row>
    <row r="2063" spans="1:2">
      <c r="A2063" t="s">
        <v>2</v>
      </c>
      <c r="B2063" t="s">
        <v>595</v>
      </c>
    </row>
    <row r="2064" spans="1:2">
      <c r="A2064" t="s">
        <v>2</v>
      </c>
      <c r="B2064" t="s">
        <v>581</v>
      </c>
    </row>
    <row r="2065" spans="1:2">
      <c r="A2065" t="s">
        <v>2</v>
      </c>
      <c r="B2065" t="s">
        <v>23</v>
      </c>
    </row>
    <row r="2066" spans="1:2">
      <c r="A2066" t="s">
        <v>2</v>
      </c>
      <c r="B2066" t="s">
        <v>474</v>
      </c>
    </row>
    <row r="2067" spans="1:2">
      <c r="A2067" t="s">
        <v>2</v>
      </c>
      <c r="B2067" t="s">
        <v>577</v>
      </c>
    </row>
    <row r="2068" spans="1:2">
      <c r="A2068" t="s">
        <v>2</v>
      </c>
      <c r="B2068" t="s">
        <v>578</v>
      </c>
    </row>
    <row r="2069" spans="1:2">
      <c r="A2069" t="s">
        <v>2</v>
      </c>
      <c r="B2069" t="s">
        <v>578</v>
      </c>
    </row>
    <row r="2070" spans="1:2">
      <c r="A2070" t="s">
        <v>2</v>
      </c>
      <c r="B2070" t="s">
        <v>25</v>
      </c>
    </row>
    <row r="2071" spans="1:2">
      <c r="A2071" t="s">
        <v>2</v>
      </c>
      <c r="B2071" t="s">
        <v>580</v>
      </c>
    </row>
    <row r="2072" spans="1:2">
      <c r="A2072" t="s">
        <v>2</v>
      </c>
      <c r="B2072" t="s">
        <v>36</v>
      </c>
    </row>
    <row r="2073" spans="1:2">
      <c r="A2073" t="s">
        <v>2</v>
      </c>
      <c r="B2073" t="s">
        <v>581</v>
      </c>
    </row>
    <row r="2074" spans="1:2">
      <c r="A2074" t="s">
        <v>2</v>
      </c>
      <c r="B2074" t="s">
        <v>451</v>
      </c>
    </row>
    <row r="2075" spans="1:2">
      <c r="A2075" t="s">
        <v>2</v>
      </c>
      <c r="B2075" t="s">
        <v>474</v>
      </c>
    </row>
    <row r="2076" spans="1:2">
      <c r="A2076" t="s">
        <v>2</v>
      </c>
      <c r="B2076" t="s">
        <v>582</v>
      </c>
    </row>
    <row r="2077" spans="1:2">
      <c r="A2077" t="s">
        <v>2</v>
      </c>
      <c r="B2077" t="s">
        <v>586</v>
      </c>
    </row>
    <row r="2078" spans="1:2">
      <c r="A2078" t="s">
        <v>2</v>
      </c>
      <c r="B2078" t="s">
        <v>487</v>
      </c>
    </row>
    <row r="2079" spans="1:2">
      <c r="A2079" t="s">
        <v>2</v>
      </c>
      <c r="B2079" t="s">
        <v>588</v>
      </c>
    </row>
    <row r="2080" spans="1:2">
      <c r="A2080" t="s">
        <v>2</v>
      </c>
      <c r="B2080" t="s">
        <v>573</v>
      </c>
    </row>
    <row r="2081" spans="1:2">
      <c r="A2081" t="s">
        <v>2</v>
      </c>
      <c r="B2081" t="s">
        <v>471</v>
      </c>
    </row>
    <row r="2082" spans="1:2">
      <c r="A2082" t="s">
        <v>2</v>
      </c>
      <c r="B2082" t="s">
        <v>479</v>
      </c>
    </row>
    <row r="2083" spans="1:2">
      <c r="A2083" t="s">
        <v>2</v>
      </c>
      <c r="B2083" t="s">
        <v>493</v>
      </c>
    </row>
    <row r="2084" spans="1:2">
      <c r="A2084" t="s">
        <v>2</v>
      </c>
      <c r="B2084" t="s">
        <v>593</v>
      </c>
    </row>
    <row r="2085" spans="1:2">
      <c r="A2085" t="s">
        <v>2</v>
      </c>
      <c r="B2085" t="s">
        <v>586</v>
      </c>
    </row>
    <row r="2086" spans="1:2">
      <c r="A2086" t="s">
        <v>2</v>
      </c>
      <c r="B2086" t="s">
        <v>469</v>
      </c>
    </row>
    <row r="2087" spans="1:2">
      <c r="A2087" t="s">
        <v>2</v>
      </c>
      <c r="B2087" t="s">
        <v>568</v>
      </c>
    </row>
    <row r="2088" spans="1:2">
      <c r="A2088" t="s">
        <v>2</v>
      </c>
      <c r="B2088" t="s">
        <v>484</v>
      </c>
    </row>
    <row r="2089" spans="1:2">
      <c r="A2089" t="s">
        <v>2</v>
      </c>
      <c r="B2089" t="s">
        <v>610</v>
      </c>
    </row>
    <row r="2090" spans="1:2">
      <c r="A2090" t="s">
        <v>2</v>
      </c>
      <c r="B2090" t="s">
        <v>504</v>
      </c>
    </row>
    <row r="2091" spans="1:2">
      <c r="A2091" t="s">
        <v>2</v>
      </c>
      <c r="B2091" t="s">
        <v>585</v>
      </c>
    </row>
    <row r="2092" spans="1:2">
      <c r="A2092" t="s">
        <v>2</v>
      </c>
      <c r="B2092" t="s">
        <v>585</v>
      </c>
    </row>
    <row r="2093" spans="1:2">
      <c r="A2093" t="s">
        <v>2</v>
      </c>
      <c r="B2093" t="s">
        <v>481</v>
      </c>
    </row>
    <row r="2094" spans="1:2">
      <c r="A2094" t="s">
        <v>2</v>
      </c>
      <c r="B2094" t="s">
        <v>496</v>
      </c>
    </row>
    <row r="2095" spans="1:2">
      <c r="A2095" t="s">
        <v>2</v>
      </c>
      <c r="B2095" t="s">
        <v>496</v>
      </c>
    </row>
    <row r="2096" spans="1:2">
      <c r="A2096" t="s">
        <v>2</v>
      </c>
      <c r="B2096" t="s">
        <v>490</v>
      </c>
    </row>
    <row r="2097" spans="1:2">
      <c r="A2097" t="s">
        <v>2</v>
      </c>
      <c r="B2097" t="s">
        <v>610</v>
      </c>
    </row>
    <row r="2098" spans="1:2">
      <c r="A2098" t="s">
        <v>2</v>
      </c>
      <c r="B2098" t="s">
        <v>490</v>
      </c>
    </row>
    <row r="2099" spans="1:2">
      <c r="A2099" t="s">
        <v>2</v>
      </c>
      <c r="B2099" t="s">
        <v>565</v>
      </c>
    </row>
    <row r="2100" spans="1:2">
      <c r="A2100" t="s">
        <v>2</v>
      </c>
      <c r="B2100" t="s">
        <v>494</v>
      </c>
    </row>
    <row r="2101" spans="1:2">
      <c r="A2101" t="s">
        <v>2</v>
      </c>
      <c r="B2101" t="s">
        <v>484</v>
      </c>
    </row>
    <row r="2102" spans="1:2">
      <c r="A2102" t="s">
        <v>2</v>
      </c>
      <c r="B2102" t="s">
        <v>481</v>
      </c>
    </row>
    <row r="2103" spans="1:2">
      <c r="A2103" t="s">
        <v>2</v>
      </c>
      <c r="B2103">
        <v>88</v>
      </c>
    </row>
    <row r="2104" spans="1:2">
      <c r="A2104" t="s">
        <v>2</v>
      </c>
      <c r="B2104" t="s">
        <v>616</v>
      </c>
    </row>
    <row r="2105" spans="1:2">
      <c r="A2105" t="s">
        <v>2</v>
      </c>
      <c r="B2105" t="s">
        <v>490</v>
      </c>
    </row>
    <row r="2106" spans="1:2">
      <c r="A2106" t="s">
        <v>2</v>
      </c>
      <c r="B2106" t="s">
        <v>569</v>
      </c>
    </row>
    <row r="2107" spans="1:2">
      <c r="A2107" t="s">
        <v>2</v>
      </c>
      <c r="B2107" t="s">
        <v>480</v>
      </c>
    </row>
    <row r="2108" spans="1:2">
      <c r="A2108" t="s">
        <v>2</v>
      </c>
      <c r="B2108" t="s">
        <v>467</v>
      </c>
    </row>
    <row r="2109" spans="1:2">
      <c r="A2109" t="s">
        <v>2</v>
      </c>
      <c r="B2109" t="s">
        <v>470</v>
      </c>
    </row>
    <row r="2110" spans="1:2">
      <c r="A2110" t="s">
        <v>2</v>
      </c>
      <c r="B2110" t="s">
        <v>593</v>
      </c>
    </row>
    <row r="2111" spans="1:2">
      <c r="A2111" t="s">
        <v>2</v>
      </c>
      <c r="B2111" t="s">
        <v>494</v>
      </c>
    </row>
    <row r="2112" spans="1:2">
      <c r="A2112" t="s">
        <v>2</v>
      </c>
      <c r="B2112" t="s">
        <v>495</v>
      </c>
    </row>
    <row r="2113" spans="1:2">
      <c r="A2113" t="s">
        <v>2</v>
      </c>
      <c r="B2113" t="s">
        <v>497</v>
      </c>
    </row>
    <row r="2114" spans="1:2">
      <c r="A2114" t="s">
        <v>2</v>
      </c>
      <c r="B2114" t="s">
        <v>500</v>
      </c>
    </row>
    <row r="2115" spans="1:2">
      <c r="A2115" t="s">
        <v>2</v>
      </c>
      <c r="B2115" t="s">
        <v>501</v>
      </c>
    </row>
    <row r="2116" spans="1:2">
      <c r="A2116" t="s">
        <v>2</v>
      </c>
      <c r="B2116" t="s">
        <v>502</v>
      </c>
    </row>
    <row r="2117" spans="1:2">
      <c r="A2117" t="s">
        <v>2</v>
      </c>
      <c r="B2117" t="s">
        <v>562</v>
      </c>
    </row>
    <row r="2118" spans="1:2">
      <c r="A2118" t="s">
        <v>2</v>
      </c>
      <c r="B2118" t="s">
        <v>612</v>
      </c>
    </row>
    <row r="2119" spans="1:2">
      <c r="A2119" t="s">
        <v>2</v>
      </c>
      <c r="B2119" t="s">
        <v>482</v>
      </c>
    </row>
    <row r="2120" spans="1:2">
      <c r="A2120" t="s">
        <v>2</v>
      </c>
      <c r="B2120" t="s">
        <v>585</v>
      </c>
    </row>
    <row r="2121" spans="1:2">
      <c r="A2121" t="s">
        <v>2</v>
      </c>
      <c r="B2121" t="s">
        <v>489</v>
      </c>
    </row>
    <row r="2122" spans="1:2">
      <c r="A2122" t="s">
        <v>2</v>
      </c>
      <c r="B2122" t="s">
        <v>500</v>
      </c>
    </row>
    <row r="2123" spans="1:2">
      <c r="A2123" t="s">
        <v>2</v>
      </c>
      <c r="B2123" t="s">
        <v>481</v>
      </c>
    </row>
    <row r="2124" spans="1:2">
      <c r="A2124" t="s">
        <v>2</v>
      </c>
      <c r="B2124" t="s">
        <v>502</v>
      </c>
    </row>
    <row r="2125" spans="1:2">
      <c r="A2125" t="s">
        <v>2</v>
      </c>
      <c r="B2125" t="s">
        <v>484</v>
      </c>
    </row>
    <row r="2126" spans="1:2">
      <c r="A2126" t="s">
        <v>2</v>
      </c>
      <c r="B2126" t="s">
        <v>569</v>
      </c>
    </row>
    <row r="2127" spans="1:2">
      <c r="A2127" t="s">
        <v>2</v>
      </c>
      <c r="B2127" t="s">
        <v>494</v>
      </c>
    </row>
    <row r="2128" spans="1:2">
      <c r="A2128" t="s">
        <v>2</v>
      </c>
      <c r="B2128" t="s">
        <v>460</v>
      </c>
    </row>
    <row r="2129" spans="1:2">
      <c r="A2129" t="s">
        <v>2</v>
      </c>
      <c r="B2129" t="s">
        <v>586</v>
      </c>
    </row>
    <row r="2130" spans="1:2">
      <c r="A2130" t="s">
        <v>2</v>
      </c>
      <c r="B2130" t="s">
        <v>469</v>
      </c>
    </row>
    <row r="2131" spans="1:2">
      <c r="A2131" t="s">
        <v>2</v>
      </c>
      <c r="B2131" t="s">
        <v>498</v>
      </c>
    </row>
    <row r="2132" spans="1:2">
      <c r="A2132" t="s">
        <v>2</v>
      </c>
      <c r="B2132" t="s">
        <v>480</v>
      </c>
    </row>
    <row r="2133" spans="1:2">
      <c r="A2133" t="s">
        <v>2</v>
      </c>
      <c r="B2133" t="s">
        <v>461</v>
      </c>
    </row>
    <row r="2134" spans="1:2">
      <c r="A2134" t="s">
        <v>2</v>
      </c>
      <c r="B2134" t="s">
        <v>488</v>
      </c>
    </row>
    <row r="2135" spans="1:2">
      <c r="A2135" t="s">
        <v>2</v>
      </c>
      <c r="B2135" t="s">
        <v>617</v>
      </c>
    </row>
    <row r="2136" spans="1:2">
      <c r="A2136" t="s">
        <v>2</v>
      </c>
      <c r="B2136" t="s">
        <v>495</v>
      </c>
    </row>
    <row r="2137" spans="1:2">
      <c r="A2137" t="s">
        <v>2</v>
      </c>
      <c r="B2137" t="s">
        <v>483</v>
      </c>
    </row>
    <row r="2138" spans="1:2">
      <c r="A2138" t="s">
        <v>2</v>
      </c>
      <c r="B2138" t="s">
        <v>495</v>
      </c>
    </row>
    <row r="2139" spans="1:2">
      <c r="A2139" t="s">
        <v>2</v>
      </c>
      <c r="B2139" t="s">
        <v>616</v>
      </c>
    </row>
    <row r="2140" spans="1:2">
      <c r="A2140" t="s">
        <v>2</v>
      </c>
      <c r="B2140" t="s">
        <v>483</v>
      </c>
    </row>
    <row r="2141" spans="1:2">
      <c r="A2141" t="s">
        <v>2</v>
      </c>
      <c r="B2141" t="s">
        <v>584</v>
      </c>
    </row>
    <row r="2142" spans="1:2">
      <c r="A2142" t="s">
        <v>2</v>
      </c>
      <c r="B2142" t="s">
        <v>618</v>
      </c>
    </row>
    <row r="2143" spans="1:2">
      <c r="A2143" t="s">
        <v>2</v>
      </c>
      <c r="B2143" t="s">
        <v>501</v>
      </c>
    </row>
    <row r="2144" spans="1:2">
      <c r="A2144" t="s">
        <v>2</v>
      </c>
      <c r="B2144" t="s">
        <v>490</v>
      </c>
    </row>
    <row r="2145" spans="1:2">
      <c r="A2145" t="s">
        <v>2</v>
      </c>
      <c r="B2145" t="s">
        <v>492</v>
      </c>
    </row>
    <row r="2146" spans="1:2">
      <c r="A2146" t="s">
        <v>2</v>
      </c>
      <c r="B2146" t="s">
        <v>490</v>
      </c>
    </row>
    <row r="2147" spans="1:2">
      <c r="A2147" t="s">
        <v>2</v>
      </c>
      <c r="B2147" t="s">
        <v>488</v>
      </c>
    </row>
    <row r="2148" spans="1:2">
      <c r="A2148" t="s">
        <v>2</v>
      </c>
      <c r="B2148" t="s">
        <v>504</v>
      </c>
    </row>
    <row r="2149" spans="1:2">
      <c r="A2149" t="s">
        <v>2</v>
      </c>
      <c r="B2149" t="s">
        <v>491</v>
      </c>
    </row>
    <row r="2150" spans="1:2">
      <c r="A2150" t="s">
        <v>2</v>
      </c>
      <c r="B2150" t="s">
        <v>503</v>
      </c>
    </row>
    <row r="2151" spans="1:2">
      <c r="A2151" t="s">
        <v>2</v>
      </c>
      <c r="B2151" t="s">
        <v>509</v>
      </c>
    </row>
    <row r="2152" spans="1:2">
      <c r="A2152" t="s">
        <v>2</v>
      </c>
      <c r="B2152" t="s">
        <v>619</v>
      </c>
    </row>
    <row r="2153" spans="1:2">
      <c r="A2153" t="s">
        <v>2</v>
      </c>
      <c r="B2153" t="s">
        <v>620</v>
      </c>
    </row>
    <row r="2154" spans="1:2">
      <c r="A2154" t="s">
        <v>2</v>
      </c>
      <c r="B2154" t="s">
        <v>621</v>
      </c>
    </row>
    <row r="2155" spans="1:2">
      <c r="A2155" t="s">
        <v>2</v>
      </c>
      <c r="B2155" t="s">
        <v>622</v>
      </c>
    </row>
    <row r="2156" spans="1:2">
      <c r="A2156" t="s">
        <v>2</v>
      </c>
      <c r="B2156" t="s">
        <v>509</v>
      </c>
    </row>
    <row r="2157" spans="1:2">
      <c r="A2157" t="s">
        <v>2</v>
      </c>
      <c r="B2157" t="s">
        <v>554</v>
      </c>
    </row>
    <row r="2158" spans="1:2">
      <c r="A2158" t="s">
        <v>2</v>
      </c>
      <c r="B2158" t="s">
        <v>556</v>
      </c>
    </row>
    <row r="2159" spans="1:2">
      <c r="A2159" t="s">
        <v>2</v>
      </c>
      <c r="B2159" t="s">
        <v>623</v>
      </c>
    </row>
    <row r="2160" spans="1:2">
      <c r="A2160" t="s">
        <v>2</v>
      </c>
      <c r="B2160" t="s">
        <v>543</v>
      </c>
    </row>
    <row r="2161" spans="1:2">
      <c r="A2161" t="s">
        <v>2</v>
      </c>
      <c r="B2161" t="s">
        <v>542</v>
      </c>
    </row>
    <row r="2162" spans="1:2">
      <c r="A2162" t="s">
        <v>2</v>
      </c>
      <c r="B2162" t="s">
        <v>519</v>
      </c>
    </row>
    <row r="2163" spans="1:2">
      <c r="A2163" t="s">
        <v>2</v>
      </c>
      <c r="B2163" t="s">
        <v>545</v>
      </c>
    </row>
    <row r="2164" spans="1:2">
      <c r="A2164" t="s">
        <v>2</v>
      </c>
      <c r="B2164" t="s">
        <v>556</v>
      </c>
    </row>
    <row r="2165" spans="1:2">
      <c r="A2165" t="s">
        <v>2</v>
      </c>
      <c r="B2165" t="s">
        <v>624</v>
      </c>
    </row>
    <row r="2166" spans="1:2">
      <c r="A2166" t="s">
        <v>2</v>
      </c>
      <c r="B2166" t="s">
        <v>551</v>
      </c>
    </row>
    <row r="2167" spans="1:2">
      <c r="A2167" t="s">
        <v>2</v>
      </c>
      <c r="B2167" t="s">
        <v>625</v>
      </c>
    </row>
    <row r="2168" spans="1:2">
      <c r="A2168" t="s">
        <v>2</v>
      </c>
      <c r="B2168" t="s">
        <v>546</v>
      </c>
    </row>
    <row r="2169" spans="1:2">
      <c r="A2169" t="s">
        <v>2</v>
      </c>
      <c r="B2169" t="s">
        <v>626</v>
      </c>
    </row>
    <row r="2170" spans="1:2">
      <c r="A2170" t="s">
        <v>2</v>
      </c>
      <c r="B2170" t="s">
        <v>627</v>
      </c>
    </row>
    <row r="2171" spans="1:2">
      <c r="A2171" t="s">
        <v>2</v>
      </c>
      <c r="B2171" t="s">
        <v>529</v>
      </c>
    </row>
    <row r="2172" spans="1:2">
      <c r="A2172" t="s">
        <v>2</v>
      </c>
      <c r="B2172" t="s">
        <v>524</v>
      </c>
    </row>
    <row r="2173" spans="1:2">
      <c r="A2173" t="s">
        <v>2</v>
      </c>
      <c r="B2173" t="s">
        <v>529</v>
      </c>
    </row>
    <row r="2174" spans="1:2">
      <c r="A2174" t="s">
        <v>2</v>
      </c>
      <c r="B2174" t="s">
        <v>628</v>
      </c>
    </row>
    <row r="2175" spans="1:2">
      <c r="A2175" t="s">
        <v>2</v>
      </c>
      <c r="B2175" t="s">
        <v>629</v>
      </c>
    </row>
    <row r="2176" spans="1:2">
      <c r="A2176" t="s">
        <v>2</v>
      </c>
      <c r="B2176" t="s">
        <v>630</v>
      </c>
    </row>
    <row r="2177" spans="1:2">
      <c r="A2177" t="s">
        <v>2</v>
      </c>
      <c r="B2177" t="s">
        <v>627</v>
      </c>
    </row>
    <row r="2178" spans="1:2">
      <c r="A2178" t="s">
        <v>2</v>
      </c>
      <c r="B2178" t="s">
        <v>525</v>
      </c>
    </row>
    <row r="2179" spans="1:2">
      <c r="A2179" t="s">
        <v>2</v>
      </c>
      <c r="B2179" t="s">
        <v>529</v>
      </c>
    </row>
    <row r="2180" spans="1:2">
      <c r="A2180" t="s">
        <v>2</v>
      </c>
      <c r="B2180" t="s">
        <v>631</v>
      </c>
    </row>
    <row r="2181" spans="1:2">
      <c r="A2181" t="s">
        <v>2</v>
      </c>
      <c r="B2181" t="s">
        <v>631</v>
      </c>
    </row>
    <row r="2182" spans="1:2">
      <c r="A2182" t="s">
        <v>2</v>
      </c>
      <c r="B2182">
        <v>89</v>
      </c>
    </row>
    <row r="2183" spans="1:2">
      <c r="A2183" t="s">
        <v>2</v>
      </c>
      <c r="B2183" t="s">
        <v>627</v>
      </c>
    </row>
    <row r="2184" spans="1:2">
      <c r="A2184" t="s">
        <v>2</v>
      </c>
      <c r="B2184" t="s">
        <v>632</v>
      </c>
    </row>
    <row r="2185" spans="1:2">
      <c r="A2185" t="s">
        <v>2</v>
      </c>
      <c r="B2185" t="s">
        <v>523</v>
      </c>
    </row>
    <row r="2186" spans="1:2">
      <c r="A2186" t="s">
        <v>2</v>
      </c>
      <c r="B2186" t="s">
        <v>533</v>
      </c>
    </row>
    <row r="2187" spans="1:2">
      <c r="A2187" t="s">
        <v>2</v>
      </c>
      <c r="B2187" t="s">
        <v>527</v>
      </c>
    </row>
    <row r="2188" spans="1:2">
      <c r="A2188" t="s">
        <v>2</v>
      </c>
      <c r="B2188" t="s">
        <v>633</v>
      </c>
    </row>
    <row r="2189" spans="1:2">
      <c r="A2189" t="s">
        <v>2</v>
      </c>
      <c r="B2189" t="s">
        <v>634</v>
      </c>
    </row>
    <row r="2190" spans="1:2">
      <c r="A2190" t="s">
        <v>2</v>
      </c>
      <c r="B2190" t="s">
        <v>629</v>
      </c>
    </row>
    <row r="2191" spans="1:2">
      <c r="A2191" t="s">
        <v>2</v>
      </c>
      <c r="B2191" t="s">
        <v>635</v>
      </c>
    </row>
    <row r="2192" spans="1:2">
      <c r="A2192" t="s">
        <v>2</v>
      </c>
      <c r="B2192" t="s">
        <v>552</v>
      </c>
    </row>
    <row r="2193" spans="1:2">
      <c r="A2193" t="s">
        <v>2</v>
      </c>
      <c r="B2193" t="s">
        <v>523</v>
      </c>
    </row>
    <row r="2194" spans="1:2">
      <c r="A2194" t="s">
        <v>2</v>
      </c>
      <c r="B2194" t="s">
        <v>525</v>
      </c>
    </row>
    <row r="2195" spans="1:2">
      <c r="A2195" t="s">
        <v>2</v>
      </c>
      <c r="B2195" t="s">
        <v>533</v>
      </c>
    </row>
    <row r="2196" spans="1:2">
      <c r="A2196" t="s">
        <v>2</v>
      </c>
      <c r="B2196" t="s">
        <v>636</v>
      </c>
    </row>
    <row r="2197" spans="1:2">
      <c r="A2197" t="s">
        <v>2</v>
      </c>
      <c r="B2197" t="s">
        <v>624</v>
      </c>
    </row>
    <row r="2198" spans="1:2">
      <c r="A2198" t="s">
        <v>2</v>
      </c>
      <c r="B2198" t="s">
        <v>625</v>
      </c>
    </row>
    <row r="2199" spans="1:2">
      <c r="A2199" t="s">
        <v>2</v>
      </c>
      <c r="B2199" t="s">
        <v>534</v>
      </c>
    </row>
    <row r="2200" spans="1:2">
      <c r="A2200" t="s">
        <v>2</v>
      </c>
      <c r="B2200" t="s">
        <v>550</v>
      </c>
    </row>
    <row r="2201" spans="1:2">
      <c r="A2201" t="s">
        <v>2</v>
      </c>
      <c r="B2201" t="s">
        <v>637</v>
      </c>
    </row>
    <row r="2202" spans="1:2">
      <c r="A2202" t="s">
        <v>2</v>
      </c>
      <c r="B2202" t="s">
        <v>630</v>
      </c>
    </row>
    <row r="2203" spans="1:2">
      <c r="A2203" t="s">
        <v>2</v>
      </c>
      <c r="B2203" t="s">
        <v>533</v>
      </c>
    </row>
    <row r="2204" spans="1:2">
      <c r="A2204" t="s">
        <v>2</v>
      </c>
      <c r="B2204" t="s">
        <v>629</v>
      </c>
    </row>
    <row r="2205" spans="1:2">
      <c r="A2205" t="s">
        <v>2</v>
      </c>
      <c r="B2205" t="s">
        <v>633</v>
      </c>
    </row>
    <row r="2206" spans="1:2">
      <c r="A2206" t="s">
        <v>2</v>
      </c>
      <c r="B2206" t="s">
        <v>629</v>
      </c>
    </row>
    <row r="2207" spans="1:2">
      <c r="A2207" t="s">
        <v>2</v>
      </c>
      <c r="B2207" t="s">
        <v>638</v>
      </c>
    </row>
    <row r="2208" spans="1:2">
      <c r="A2208" t="s">
        <v>2</v>
      </c>
      <c r="B2208" t="s">
        <v>639</v>
      </c>
    </row>
    <row r="2209" spans="1:2">
      <c r="A2209" t="s">
        <v>2</v>
      </c>
      <c r="B2209" t="s">
        <v>532</v>
      </c>
    </row>
    <row r="2210" spans="1:2">
      <c r="A2210" t="s">
        <v>2</v>
      </c>
      <c r="B2210" t="s">
        <v>640</v>
      </c>
    </row>
    <row r="2211" spans="1:2">
      <c r="A2211" t="s">
        <v>2</v>
      </c>
      <c r="B2211" t="s">
        <v>641</v>
      </c>
    </row>
    <row r="2212" spans="1:2">
      <c r="A2212" t="s">
        <v>2</v>
      </c>
      <c r="B2212" t="s">
        <v>642</v>
      </c>
    </row>
    <row r="2213" spans="1:2">
      <c r="A2213" t="s">
        <v>2</v>
      </c>
      <c r="B2213" t="s">
        <v>643</v>
      </c>
    </row>
    <row r="2214" spans="1:2">
      <c r="A2214" t="s">
        <v>2</v>
      </c>
      <c r="B2214" t="s">
        <v>644</v>
      </c>
    </row>
    <row r="2215" spans="1:2">
      <c r="A2215" t="s">
        <v>2</v>
      </c>
      <c r="B2215" t="s">
        <v>645</v>
      </c>
    </row>
    <row r="2216" spans="1:2">
      <c r="A2216" t="s">
        <v>2</v>
      </c>
      <c r="B2216" t="s">
        <v>646</v>
      </c>
    </row>
    <row r="2217" spans="1:2">
      <c r="A2217" t="s">
        <v>2</v>
      </c>
      <c r="B2217" t="s">
        <v>647</v>
      </c>
    </row>
    <row r="2218" spans="1:2">
      <c r="A2218" t="s">
        <v>2</v>
      </c>
      <c r="B2218" t="s">
        <v>647</v>
      </c>
    </row>
    <row r="2219" spans="1:2">
      <c r="A2219" t="s">
        <v>2</v>
      </c>
      <c r="B2219" t="s">
        <v>648</v>
      </c>
    </row>
    <row r="2220" spans="1:2">
      <c r="A2220" t="s">
        <v>2</v>
      </c>
      <c r="B2220" t="s">
        <v>649</v>
      </c>
    </row>
    <row r="2221" spans="1:2">
      <c r="A2221" t="s">
        <v>2</v>
      </c>
      <c r="B2221" t="s">
        <v>650</v>
      </c>
    </row>
    <row r="2222" spans="1:2">
      <c r="A2222" t="s">
        <v>2</v>
      </c>
      <c r="B2222" t="s">
        <v>640</v>
      </c>
    </row>
    <row r="2223" spans="1:2">
      <c r="A2223" t="s">
        <v>2</v>
      </c>
      <c r="B2223" t="s">
        <v>529</v>
      </c>
    </row>
    <row r="2224" spans="1:2">
      <c r="A2224" t="s">
        <v>2</v>
      </c>
      <c r="B2224" t="s">
        <v>529</v>
      </c>
    </row>
    <row r="2225" spans="1:2">
      <c r="A2225" t="s">
        <v>2</v>
      </c>
      <c r="B2225" t="s">
        <v>526</v>
      </c>
    </row>
    <row r="2226" spans="1:2">
      <c r="A2226" t="s">
        <v>2</v>
      </c>
      <c r="B2226" t="s">
        <v>651</v>
      </c>
    </row>
    <row r="2227" spans="1:2">
      <c r="A2227" t="s">
        <v>2</v>
      </c>
      <c r="B2227" t="s">
        <v>633</v>
      </c>
    </row>
    <row r="2228" spans="1:2">
      <c r="A2228" t="s">
        <v>2</v>
      </c>
      <c r="B2228" t="s">
        <v>633</v>
      </c>
    </row>
    <row r="2229" spans="1:2">
      <c r="A2229" t="s">
        <v>2</v>
      </c>
      <c r="B2229" t="s">
        <v>533</v>
      </c>
    </row>
    <row r="2230" spans="1:2">
      <c r="A2230" t="s">
        <v>2</v>
      </c>
      <c r="B2230" t="s">
        <v>652</v>
      </c>
    </row>
    <row r="2231" spans="1:2">
      <c r="A2231" t="s">
        <v>2</v>
      </c>
      <c r="B2231" t="s">
        <v>528</v>
      </c>
    </row>
    <row r="2232" spans="1:2">
      <c r="A2232" t="s">
        <v>2</v>
      </c>
      <c r="B2232" t="s">
        <v>639</v>
      </c>
    </row>
    <row r="2233" spans="1:2">
      <c r="A2233" t="s">
        <v>2</v>
      </c>
      <c r="B2233" t="s">
        <v>653</v>
      </c>
    </row>
    <row r="2234" spans="1:2">
      <c r="A2234" t="s">
        <v>2</v>
      </c>
      <c r="B2234" t="s">
        <v>627</v>
      </c>
    </row>
    <row r="2235" spans="1:2">
      <c r="A2235" t="s">
        <v>2</v>
      </c>
      <c r="B2235" t="s">
        <v>548</v>
      </c>
    </row>
    <row r="2236" spans="1:2">
      <c r="A2236" t="s">
        <v>2</v>
      </c>
      <c r="B2236" t="s">
        <v>651</v>
      </c>
    </row>
    <row r="2237" spans="1:2">
      <c r="A2237" t="s">
        <v>2</v>
      </c>
      <c r="B2237" t="s">
        <v>654</v>
      </c>
    </row>
    <row r="2238" spans="1:2">
      <c r="A2238" t="s">
        <v>2</v>
      </c>
      <c r="B2238" t="s">
        <v>531</v>
      </c>
    </row>
    <row r="2239" spans="1:2">
      <c r="A2239" t="s">
        <v>2</v>
      </c>
      <c r="B2239" t="s">
        <v>625</v>
      </c>
    </row>
    <row r="2240" spans="1:2">
      <c r="A2240" t="s">
        <v>2</v>
      </c>
      <c r="B2240" t="s">
        <v>559</v>
      </c>
    </row>
    <row r="2241" spans="1:2">
      <c r="A2241" t="s">
        <v>2</v>
      </c>
      <c r="B2241" t="s">
        <v>553</v>
      </c>
    </row>
    <row r="2242" spans="1:2">
      <c r="A2242" t="s">
        <v>2</v>
      </c>
      <c r="B2242" t="s">
        <v>535</v>
      </c>
    </row>
    <row r="2243" spans="1:2">
      <c r="A2243" t="s">
        <v>2</v>
      </c>
      <c r="B2243" t="s">
        <v>535</v>
      </c>
    </row>
    <row r="2244" spans="1:2">
      <c r="A2244" t="s">
        <v>2</v>
      </c>
      <c r="B2244" t="s">
        <v>655</v>
      </c>
    </row>
    <row r="2245" spans="1:2">
      <c r="A2245" t="s">
        <v>2</v>
      </c>
      <c r="B2245" t="s">
        <v>558</v>
      </c>
    </row>
    <row r="2246" spans="1:2">
      <c r="A2246" t="s">
        <v>2</v>
      </c>
      <c r="B2246" t="s">
        <v>625</v>
      </c>
    </row>
    <row r="2247" spans="1:2">
      <c r="A2247" t="s">
        <v>2</v>
      </c>
      <c r="B2247" t="s">
        <v>625</v>
      </c>
    </row>
    <row r="2248" spans="1:2">
      <c r="A2248" t="s">
        <v>2</v>
      </c>
      <c r="B2248" t="s">
        <v>531</v>
      </c>
    </row>
    <row r="2249" spans="1:2">
      <c r="A2249" t="s">
        <v>2</v>
      </c>
      <c r="B2249" t="s">
        <v>625</v>
      </c>
    </row>
    <row r="2250" spans="1:2">
      <c r="A2250" t="s">
        <v>2</v>
      </c>
      <c r="B2250" t="s">
        <v>558</v>
      </c>
    </row>
    <row r="2251" spans="1:2">
      <c r="A2251" t="s">
        <v>2</v>
      </c>
      <c r="B2251" t="s">
        <v>656</v>
      </c>
    </row>
    <row r="2252" spans="1:2">
      <c r="A2252" t="s">
        <v>2</v>
      </c>
      <c r="B2252" t="s">
        <v>530</v>
      </c>
    </row>
    <row r="2253" spans="1:2">
      <c r="A2253" t="s">
        <v>2</v>
      </c>
      <c r="B2253" t="s">
        <v>551</v>
      </c>
    </row>
    <row r="2254" spans="1:2">
      <c r="A2254" t="s">
        <v>2</v>
      </c>
      <c r="B2254" t="s">
        <v>521</v>
      </c>
    </row>
    <row r="2255" spans="1:2">
      <c r="A2255" t="s">
        <v>2</v>
      </c>
      <c r="B2255" t="s">
        <v>625</v>
      </c>
    </row>
    <row r="2256" spans="1:2">
      <c r="A2256" t="s">
        <v>2</v>
      </c>
      <c r="B2256" t="s">
        <v>539</v>
      </c>
    </row>
    <row r="2257" spans="1:2">
      <c r="A2257" t="s">
        <v>2</v>
      </c>
      <c r="B2257" t="s">
        <v>558</v>
      </c>
    </row>
    <row r="2258" spans="1:2">
      <c r="A2258" t="s">
        <v>2</v>
      </c>
      <c r="B2258" t="s">
        <v>657</v>
      </c>
    </row>
    <row r="2259" spans="1:2">
      <c r="A2259" t="s">
        <v>2</v>
      </c>
      <c r="B2259" t="s">
        <v>636</v>
      </c>
    </row>
    <row r="2260" spans="1:2">
      <c r="A2260" t="s">
        <v>2</v>
      </c>
      <c r="B2260" t="s">
        <v>624</v>
      </c>
    </row>
    <row r="2261" spans="1:2">
      <c r="A2261" t="s">
        <v>2</v>
      </c>
      <c r="B2261" t="s">
        <v>546</v>
      </c>
    </row>
    <row r="2262" spans="1:2">
      <c r="A2262" t="s">
        <v>2</v>
      </c>
      <c r="B2262" t="s">
        <v>637</v>
      </c>
    </row>
    <row r="2263" spans="1:2">
      <c r="A2263" t="s">
        <v>2</v>
      </c>
      <c r="B2263" t="s">
        <v>654</v>
      </c>
    </row>
    <row r="2264" spans="1:2">
      <c r="A2264" t="s">
        <v>2</v>
      </c>
      <c r="B2264">
        <v>89</v>
      </c>
    </row>
    <row r="2265" spans="1:2">
      <c r="A2265" t="s">
        <v>2</v>
      </c>
      <c r="B2265" t="s">
        <v>534</v>
      </c>
    </row>
    <row r="2266" spans="1:2">
      <c r="A2266" t="s">
        <v>2</v>
      </c>
      <c r="B2266" t="s">
        <v>534</v>
      </c>
    </row>
    <row r="2267" spans="1:2">
      <c r="A2267" t="s">
        <v>2</v>
      </c>
      <c r="B2267" t="s">
        <v>550</v>
      </c>
    </row>
    <row r="2268" spans="1:2">
      <c r="A2268" t="s">
        <v>2</v>
      </c>
      <c r="B2268" t="s">
        <v>548</v>
      </c>
    </row>
    <row r="2269" spans="1:2">
      <c r="A2269" t="s">
        <v>2</v>
      </c>
      <c r="B2269" t="s">
        <v>624</v>
      </c>
    </row>
    <row r="2270" spans="1:2">
      <c r="A2270" t="s">
        <v>2</v>
      </c>
      <c r="B2270" t="s">
        <v>539</v>
      </c>
    </row>
    <row r="2271" spans="1:2">
      <c r="A2271" t="s">
        <v>2</v>
      </c>
      <c r="B2271" t="s">
        <v>549</v>
      </c>
    </row>
    <row r="2272" spans="1:2">
      <c r="A2272" t="s">
        <v>2</v>
      </c>
      <c r="B2272" t="s">
        <v>636</v>
      </c>
    </row>
    <row r="2273" spans="1:2">
      <c r="A2273" t="s">
        <v>2</v>
      </c>
      <c r="B2273" t="s">
        <v>522</v>
      </c>
    </row>
    <row r="2274" spans="1:2">
      <c r="A2274" t="s">
        <v>2</v>
      </c>
      <c r="B2274" t="s">
        <v>551</v>
      </c>
    </row>
    <row r="2275" spans="1:2">
      <c r="A2275" t="s">
        <v>2</v>
      </c>
      <c r="B2275" t="s">
        <v>626</v>
      </c>
    </row>
    <row r="2276" spans="1:2">
      <c r="A2276" t="s">
        <v>2</v>
      </c>
      <c r="B2276" t="s">
        <v>524</v>
      </c>
    </row>
    <row r="2277" spans="1:2">
      <c r="A2277" t="s">
        <v>2</v>
      </c>
      <c r="B2277" t="s">
        <v>524</v>
      </c>
    </row>
    <row r="2278" spans="1:2">
      <c r="A2278" t="s">
        <v>2</v>
      </c>
      <c r="B2278" t="s">
        <v>658</v>
      </c>
    </row>
    <row r="2279" spans="1:2">
      <c r="A2279" t="s">
        <v>2</v>
      </c>
      <c r="B2279" t="s">
        <v>634</v>
      </c>
    </row>
    <row r="2280" spans="1:2">
      <c r="A2280" t="s">
        <v>2</v>
      </c>
      <c r="B2280" t="s">
        <v>639</v>
      </c>
    </row>
    <row r="2281" spans="1:2">
      <c r="A2281" t="s">
        <v>2</v>
      </c>
      <c r="B2281" t="s">
        <v>634</v>
      </c>
    </row>
    <row r="2282" spans="1:2">
      <c r="A2282" t="s">
        <v>2</v>
      </c>
      <c r="B2282" t="s">
        <v>659</v>
      </c>
    </row>
    <row r="2283" spans="1:2">
      <c r="A2283" t="s">
        <v>2</v>
      </c>
      <c r="B2283" t="s">
        <v>652</v>
      </c>
    </row>
    <row r="2284" spans="1:2">
      <c r="A2284" t="s">
        <v>2</v>
      </c>
      <c r="B2284" t="s">
        <v>628</v>
      </c>
    </row>
    <row r="2285" spans="1:2">
      <c r="A2285" t="s">
        <v>2</v>
      </c>
      <c r="B2285" t="s">
        <v>660</v>
      </c>
    </row>
    <row r="2286" spans="1:2">
      <c r="A2286" t="s">
        <v>2</v>
      </c>
      <c r="B2286" t="s">
        <v>524</v>
      </c>
    </row>
    <row r="2287" spans="1:2">
      <c r="A2287" t="s">
        <v>2</v>
      </c>
      <c r="B2287" t="s">
        <v>635</v>
      </c>
    </row>
    <row r="2288" spans="1:2">
      <c r="A2288" t="s">
        <v>2</v>
      </c>
      <c r="B2288" t="s">
        <v>632</v>
      </c>
    </row>
    <row r="2289" spans="1:2">
      <c r="A2289" t="s">
        <v>2</v>
      </c>
      <c r="B2289">
        <v>89</v>
      </c>
    </row>
    <row r="2290" spans="1:2">
      <c r="A2290" t="s">
        <v>2</v>
      </c>
      <c r="B2290" t="s">
        <v>523</v>
      </c>
    </row>
    <row r="2291" spans="1:2">
      <c r="A2291" t="s">
        <v>2</v>
      </c>
      <c r="B2291" t="s">
        <v>552</v>
      </c>
    </row>
    <row r="2292" spans="1:2">
      <c r="A2292" t="s">
        <v>2</v>
      </c>
      <c r="B2292" t="s">
        <v>638</v>
      </c>
    </row>
    <row r="2293" spans="1:2">
      <c r="A2293" t="s">
        <v>2</v>
      </c>
      <c r="B2293" t="s">
        <v>541</v>
      </c>
    </row>
    <row r="2294" spans="1:2">
      <c r="A2294" t="s">
        <v>2</v>
      </c>
      <c r="B2294" t="s">
        <v>559</v>
      </c>
    </row>
    <row r="2295" spans="1:2">
      <c r="A2295" t="s">
        <v>2</v>
      </c>
      <c r="B2295" t="s">
        <v>538</v>
      </c>
    </row>
    <row r="2296" spans="1:2">
      <c r="A2296" t="s">
        <v>2</v>
      </c>
      <c r="B2296" t="s">
        <v>661</v>
      </c>
    </row>
    <row r="2297" spans="1:2">
      <c r="A2297" t="s">
        <v>2</v>
      </c>
      <c r="B2297" t="s">
        <v>540</v>
      </c>
    </row>
    <row r="2298" spans="1:2">
      <c r="A2298" t="s">
        <v>2</v>
      </c>
      <c r="B2298" t="s">
        <v>541</v>
      </c>
    </row>
    <row r="2299" spans="1:2">
      <c r="A2299" t="s">
        <v>2</v>
      </c>
      <c r="B2299" t="s">
        <v>636</v>
      </c>
    </row>
    <row r="2300" spans="1:2">
      <c r="A2300" t="s">
        <v>2</v>
      </c>
      <c r="B2300" t="s">
        <v>551</v>
      </c>
    </row>
    <row r="2301" spans="1:2">
      <c r="A2301" t="s">
        <v>2</v>
      </c>
      <c r="B2301" t="s">
        <v>656</v>
      </c>
    </row>
    <row r="2302" spans="1:2">
      <c r="A2302" t="s">
        <v>2</v>
      </c>
      <c r="B2302" t="s">
        <v>548</v>
      </c>
    </row>
    <row r="2303" spans="1:2">
      <c r="A2303" t="s">
        <v>2</v>
      </c>
      <c r="B2303" t="s">
        <v>526</v>
      </c>
    </row>
    <row r="2304" spans="1:2">
      <c r="A2304" t="s">
        <v>2</v>
      </c>
      <c r="B2304" t="s">
        <v>658</v>
      </c>
    </row>
    <row r="2305" spans="1:2">
      <c r="A2305" t="s">
        <v>2</v>
      </c>
      <c r="B2305" t="s">
        <v>635</v>
      </c>
    </row>
    <row r="2306" spans="1:2">
      <c r="A2306" t="s">
        <v>2</v>
      </c>
      <c r="B2306" t="s">
        <v>527</v>
      </c>
    </row>
    <row r="2307" spans="1:2">
      <c r="A2307" t="s">
        <v>2</v>
      </c>
      <c r="B2307" t="s">
        <v>662</v>
      </c>
    </row>
    <row r="2308" spans="1:2">
      <c r="A2308" t="s">
        <v>2</v>
      </c>
      <c r="B2308" t="s">
        <v>529</v>
      </c>
    </row>
    <row r="2309" spans="1:2">
      <c r="A2309" t="s">
        <v>2</v>
      </c>
      <c r="B2309" t="s">
        <v>663</v>
      </c>
    </row>
    <row r="2310" spans="1:2">
      <c r="A2310" t="s">
        <v>2</v>
      </c>
      <c r="B2310" t="s">
        <v>639</v>
      </c>
    </row>
    <row r="2311" spans="1:2">
      <c r="A2311" t="s">
        <v>2</v>
      </c>
      <c r="B2311" t="s">
        <v>643</v>
      </c>
    </row>
    <row r="2312" spans="1:2">
      <c r="A2312" t="s">
        <v>2</v>
      </c>
      <c r="B2312" t="s">
        <v>663</v>
      </c>
    </row>
    <row r="2313" spans="1:2">
      <c r="A2313" t="s">
        <v>2</v>
      </c>
      <c r="B2313" t="s">
        <v>635</v>
      </c>
    </row>
    <row r="2314" spans="1:2">
      <c r="A2314" t="s">
        <v>2</v>
      </c>
      <c r="B2314" t="s">
        <v>525</v>
      </c>
    </row>
    <row r="2315" spans="1:2">
      <c r="A2315" t="s">
        <v>2</v>
      </c>
      <c r="B2315" t="s">
        <v>660</v>
      </c>
    </row>
    <row r="2316" spans="1:2">
      <c r="A2316" t="s">
        <v>2</v>
      </c>
      <c r="B2316" t="s">
        <v>638</v>
      </c>
    </row>
    <row r="2317" spans="1:2">
      <c r="A2317" t="s">
        <v>2</v>
      </c>
      <c r="B2317" t="s">
        <v>629</v>
      </c>
    </row>
    <row r="2318" spans="1:2">
      <c r="A2318" t="s">
        <v>2</v>
      </c>
      <c r="B2318" t="s">
        <v>660</v>
      </c>
    </row>
    <row r="2319" spans="1:2">
      <c r="A2319" t="s">
        <v>2</v>
      </c>
      <c r="B2319" t="s">
        <v>653</v>
      </c>
    </row>
    <row r="2320" spans="1:2">
      <c r="A2320" t="s">
        <v>2</v>
      </c>
      <c r="B2320" t="s">
        <v>526</v>
      </c>
    </row>
    <row r="2321" spans="1:2">
      <c r="A2321" t="s">
        <v>2</v>
      </c>
      <c r="B2321" t="s">
        <v>658</v>
      </c>
    </row>
    <row r="2322" spans="1:2">
      <c r="A2322" t="s">
        <v>2</v>
      </c>
      <c r="B2322" t="s">
        <v>638</v>
      </c>
    </row>
    <row r="2323" spans="1:2">
      <c r="A2323" t="s">
        <v>2</v>
      </c>
      <c r="B2323" t="s">
        <v>523</v>
      </c>
    </row>
    <row r="2324" spans="1:2">
      <c r="A2324" t="s">
        <v>2</v>
      </c>
      <c r="B2324" t="s">
        <v>523</v>
      </c>
    </row>
    <row r="2325" spans="1:2">
      <c r="A2325" t="s">
        <v>2</v>
      </c>
      <c r="B2325" t="s">
        <v>525</v>
      </c>
    </row>
    <row r="2326" spans="1:2">
      <c r="A2326" t="s">
        <v>2</v>
      </c>
      <c r="B2326" t="s">
        <v>633</v>
      </c>
    </row>
    <row r="2327" spans="1:2">
      <c r="A2327" t="s">
        <v>2</v>
      </c>
      <c r="B2327" t="s">
        <v>664</v>
      </c>
    </row>
    <row r="2328" spans="1:2">
      <c r="A2328" t="s">
        <v>2</v>
      </c>
      <c r="B2328" t="s">
        <v>529</v>
      </c>
    </row>
    <row r="2329" spans="1:2">
      <c r="A2329" t="s">
        <v>2</v>
      </c>
      <c r="B2329" t="s">
        <v>654</v>
      </c>
    </row>
    <row r="2330" spans="1:2">
      <c r="A2330" t="s">
        <v>2</v>
      </c>
      <c r="B2330" t="s">
        <v>631</v>
      </c>
    </row>
    <row r="2331" spans="1:2">
      <c r="A2331" t="s">
        <v>2</v>
      </c>
      <c r="B2331" t="s">
        <v>654</v>
      </c>
    </row>
    <row r="2332" spans="1:2">
      <c r="A2332" t="s">
        <v>2</v>
      </c>
      <c r="B2332" t="s">
        <v>534</v>
      </c>
    </row>
    <row r="2333" spans="1:2">
      <c r="A2333" t="s">
        <v>2</v>
      </c>
      <c r="B2333" t="s">
        <v>665</v>
      </c>
    </row>
    <row r="2334" spans="1:2">
      <c r="A2334" t="s">
        <v>2</v>
      </c>
      <c r="B2334" t="s">
        <v>624</v>
      </c>
    </row>
    <row r="2335" spans="1:2">
      <c r="A2335" t="s">
        <v>2</v>
      </c>
      <c r="B2335" t="s">
        <v>656</v>
      </c>
    </row>
    <row r="2336" spans="1:2">
      <c r="A2336" t="s">
        <v>2</v>
      </c>
      <c r="B2336" t="s">
        <v>626</v>
      </c>
    </row>
    <row r="2337" spans="1:2">
      <c r="A2337" t="s">
        <v>2</v>
      </c>
      <c r="B2337" t="s">
        <v>653</v>
      </c>
    </row>
    <row r="2338" spans="1:2">
      <c r="A2338" t="s">
        <v>2</v>
      </c>
      <c r="B2338" t="s">
        <v>629</v>
      </c>
    </row>
    <row r="2339" spans="1:2">
      <c r="A2339" t="s">
        <v>2</v>
      </c>
      <c r="B2339" t="s">
        <v>532</v>
      </c>
    </row>
    <row r="2340" spans="1:2">
      <c r="A2340" t="s">
        <v>2</v>
      </c>
      <c r="B2340" t="s">
        <v>629</v>
      </c>
    </row>
    <row r="2341" spans="1:2">
      <c r="A2341" t="s">
        <v>2</v>
      </c>
      <c r="B2341" t="s">
        <v>629</v>
      </c>
    </row>
    <row r="2342" spans="1:2">
      <c r="A2342" t="s">
        <v>2</v>
      </c>
      <c r="B2342" t="s">
        <v>525</v>
      </c>
    </row>
    <row r="2343" spans="1:2">
      <c r="A2343" t="s">
        <v>2</v>
      </c>
      <c r="B2343" t="s">
        <v>547</v>
      </c>
    </row>
    <row r="2344" spans="1:2">
      <c r="A2344" t="s">
        <v>2</v>
      </c>
      <c r="B2344" t="s">
        <v>526</v>
      </c>
    </row>
    <row r="2345" spans="1:2">
      <c r="A2345" t="s">
        <v>2</v>
      </c>
      <c r="B2345" t="s">
        <v>524</v>
      </c>
    </row>
    <row r="2346" spans="1:2">
      <c r="A2346" t="s">
        <v>2</v>
      </c>
      <c r="B2346" t="s">
        <v>529</v>
      </c>
    </row>
    <row r="2347" spans="1:2">
      <c r="A2347" t="s">
        <v>2</v>
      </c>
      <c r="B2347" t="s">
        <v>526</v>
      </c>
    </row>
    <row r="2348" spans="1:2">
      <c r="A2348" t="s">
        <v>2</v>
      </c>
      <c r="B2348" t="s">
        <v>628</v>
      </c>
    </row>
    <row r="2349" spans="1:2">
      <c r="A2349" t="s">
        <v>2</v>
      </c>
      <c r="B2349" t="s">
        <v>652</v>
      </c>
    </row>
    <row r="2350" spans="1:2">
      <c r="A2350" t="s">
        <v>2</v>
      </c>
      <c r="B2350" t="s">
        <v>660</v>
      </c>
    </row>
    <row r="2351" spans="1:2">
      <c r="A2351" t="s">
        <v>2</v>
      </c>
      <c r="B2351" t="s">
        <v>651</v>
      </c>
    </row>
    <row r="2352" spans="1:2">
      <c r="A2352" t="s">
        <v>2</v>
      </c>
      <c r="B2352" t="s">
        <v>654</v>
      </c>
    </row>
    <row r="2353" spans="1:2">
      <c r="A2353" t="s">
        <v>2</v>
      </c>
      <c r="B2353" t="s">
        <v>631</v>
      </c>
    </row>
    <row r="2354" spans="1:2">
      <c r="A2354" t="s">
        <v>2</v>
      </c>
      <c r="B2354" t="s">
        <v>531</v>
      </c>
    </row>
    <row r="2355" spans="1:2">
      <c r="A2355" t="s">
        <v>2</v>
      </c>
      <c r="B2355" t="s">
        <v>627</v>
      </c>
    </row>
    <row r="2356" spans="1:2">
      <c r="A2356" t="s">
        <v>2</v>
      </c>
      <c r="B2356" t="s">
        <v>529</v>
      </c>
    </row>
    <row r="2357" spans="1:2">
      <c r="A2357" t="s">
        <v>2</v>
      </c>
      <c r="B2357" t="s">
        <v>552</v>
      </c>
    </row>
    <row r="2358" spans="1:2">
      <c r="A2358" t="s">
        <v>2</v>
      </c>
      <c r="B2358" t="s">
        <v>530</v>
      </c>
    </row>
    <row r="2359" spans="1:2">
      <c r="A2359" t="s">
        <v>2</v>
      </c>
      <c r="B2359" t="s">
        <v>654</v>
      </c>
    </row>
    <row r="2360" spans="1:2">
      <c r="A2360" t="s">
        <v>2</v>
      </c>
      <c r="B2360">
        <v>89</v>
      </c>
    </row>
    <row r="2361" spans="1:2">
      <c r="A2361" t="s">
        <v>2</v>
      </c>
      <c r="B2361" t="s">
        <v>532</v>
      </c>
    </row>
    <row r="2362" spans="1:2">
      <c r="A2362" t="s">
        <v>2</v>
      </c>
      <c r="B2362" t="s">
        <v>534</v>
      </c>
    </row>
    <row r="2363" spans="1:2">
      <c r="A2363" t="s">
        <v>2</v>
      </c>
      <c r="B2363" t="s">
        <v>520</v>
      </c>
    </row>
    <row r="2364" spans="1:2">
      <c r="A2364" t="s">
        <v>2</v>
      </c>
      <c r="B2364" t="s">
        <v>535</v>
      </c>
    </row>
    <row r="2365" spans="1:2">
      <c r="A2365" t="s">
        <v>2</v>
      </c>
      <c r="B2365" t="s">
        <v>657</v>
      </c>
    </row>
    <row r="2366" spans="1:2">
      <c r="A2366" t="s">
        <v>2</v>
      </c>
      <c r="B2366" t="s">
        <v>530</v>
      </c>
    </row>
    <row r="2367" spans="1:2">
      <c r="A2367" t="s">
        <v>2</v>
      </c>
      <c r="B2367" t="s">
        <v>548</v>
      </c>
    </row>
    <row r="2368" spans="1:2">
      <c r="A2368" t="s">
        <v>2</v>
      </c>
      <c r="B2368" t="s">
        <v>660</v>
      </c>
    </row>
    <row r="2369" spans="1:2">
      <c r="A2369" t="s">
        <v>2</v>
      </c>
      <c r="B2369" t="s">
        <v>525</v>
      </c>
    </row>
    <row r="2370" spans="1:2">
      <c r="A2370" t="s">
        <v>2</v>
      </c>
      <c r="B2370" t="s">
        <v>634</v>
      </c>
    </row>
    <row r="2371" spans="1:2">
      <c r="A2371" t="s">
        <v>2</v>
      </c>
      <c r="B2371" t="s">
        <v>660</v>
      </c>
    </row>
    <row r="2372" spans="1:2">
      <c r="A2372" t="s">
        <v>2</v>
      </c>
      <c r="B2372" t="s">
        <v>533</v>
      </c>
    </row>
    <row r="2373" spans="1:2">
      <c r="A2373" t="s">
        <v>2</v>
      </c>
      <c r="B2373" t="s">
        <v>651</v>
      </c>
    </row>
    <row r="2374" spans="1:2">
      <c r="A2374" t="s">
        <v>2</v>
      </c>
      <c r="B2374" t="s">
        <v>547</v>
      </c>
    </row>
    <row r="2375" spans="1:2">
      <c r="A2375" t="s">
        <v>2</v>
      </c>
      <c r="B2375" t="s">
        <v>665</v>
      </c>
    </row>
    <row r="2376" spans="1:2">
      <c r="A2376" t="s">
        <v>2</v>
      </c>
      <c r="B2376" t="s">
        <v>624</v>
      </c>
    </row>
    <row r="2377" spans="1:2">
      <c r="A2377" t="s">
        <v>2</v>
      </c>
      <c r="B2377" t="s">
        <v>656</v>
      </c>
    </row>
    <row r="2378" spans="1:2">
      <c r="A2378" t="s">
        <v>2</v>
      </c>
      <c r="B2378" t="s">
        <v>631</v>
      </c>
    </row>
    <row r="2379" spans="1:2">
      <c r="A2379" t="s">
        <v>2</v>
      </c>
      <c r="B2379" t="s">
        <v>547</v>
      </c>
    </row>
    <row r="2380" spans="1:2">
      <c r="A2380" t="s">
        <v>2</v>
      </c>
      <c r="B2380" t="s">
        <v>630</v>
      </c>
    </row>
    <row r="2381" spans="1:2">
      <c r="A2381" t="s">
        <v>2</v>
      </c>
      <c r="B2381" t="s">
        <v>637</v>
      </c>
    </row>
    <row r="2382" spans="1:2">
      <c r="A2382" t="s">
        <v>2</v>
      </c>
      <c r="B2382" t="s">
        <v>526</v>
      </c>
    </row>
    <row r="2383" spans="1:2">
      <c r="A2383" t="s">
        <v>2</v>
      </c>
      <c r="B2383" t="s">
        <v>526</v>
      </c>
    </row>
    <row r="2384" spans="1:2">
      <c r="A2384" t="s">
        <v>2</v>
      </c>
      <c r="B2384" t="s">
        <v>552</v>
      </c>
    </row>
    <row r="2385" spans="1:2">
      <c r="A2385" t="s">
        <v>2</v>
      </c>
      <c r="B2385" t="s">
        <v>523</v>
      </c>
    </row>
    <row r="2386" spans="1:2">
      <c r="A2386" t="s">
        <v>2</v>
      </c>
      <c r="B2386" t="s">
        <v>533</v>
      </c>
    </row>
    <row r="2387" spans="1:2">
      <c r="A2387" t="s">
        <v>2</v>
      </c>
      <c r="B2387" t="s">
        <v>526</v>
      </c>
    </row>
    <row r="2388" spans="1:2">
      <c r="A2388" t="s">
        <v>2</v>
      </c>
      <c r="B2388" t="s">
        <v>632</v>
      </c>
    </row>
    <row r="2389" spans="1:2">
      <c r="A2389" t="s">
        <v>2</v>
      </c>
      <c r="B2389" t="s">
        <v>651</v>
      </c>
    </row>
    <row r="2390" spans="1:2">
      <c r="A2390" t="s">
        <v>2</v>
      </c>
      <c r="B2390" t="s">
        <v>531</v>
      </c>
    </row>
    <row r="2391" spans="1:2">
      <c r="A2391" t="s">
        <v>2</v>
      </c>
      <c r="B2391" t="s">
        <v>665</v>
      </c>
    </row>
    <row r="2392" spans="1:2">
      <c r="A2392" t="s">
        <v>2</v>
      </c>
      <c r="B2392" t="s">
        <v>625</v>
      </c>
    </row>
    <row r="2393" spans="1:2">
      <c r="A2393" t="s">
        <v>2</v>
      </c>
      <c r="B2393" t="s">
        <v>522</v>
      </c>
    </row>
    <row r="2394" spans="1:2">
      <c r="A2394" t="s">
        <v>2</v>
      </c>
      <c r="B2394" t="s">
        <v>541</v>
      </c>
    </row>
    <row r="2395" spans="1:2">
      <c r="A2395" t="s">
        <v>2</v>
      </c>
      <c r="B2395" t="s">
        <v>550</v>
      </c>
    </row>
    <row r="2396" spans="1:2">
      <c r="A2396" t="s">
        <v>2</v>
      </c>
      <c r="B2396" t="s">
        <v>522</v>
      </c>
    </row>
    <row r="2397" spans="1:2">
      <c r="A2397" t="s">
        <v>2</v>
      </c>
      <c r="B2397" t="s">
        <v>655</v>
      </c>
    </row>
    <row r="2398" spans="1:2">
      <c r="A2398" t="s">
        <v>2</v>
      </c>
      <c r="B2398" t="s">
        <v>625</v>
      </c>
    </row>
    <row r="2399" spans="1:2">
      <c r="A2399" t="s">
        <v>2</v>
      </c>
      <c r="B2399" t="s">
        <v>520</v>
      </c>
    </row>
    <row r="2400" spans="1:2">
      <c r="A2400" t="s">
        <v>2</v>
      </c>
      <c r="B2400" t="s">
        <v>534</v>
      </c>
    </row>
    <row r="2401" spans="1:2">
      <c r="A2401" t="s">
        <v>2</v>
      </c>
      <c r="B2401" t="s">
        <v>547</v>
      </c>
    </row>
    <row r="2402" spans="1:2">
      <c r="A2402" t="s">
        <v>2</v>
      </c>
      <c r="B2402" t="s">
        <v>523</v>
      </c>
    </row>
    <row r="2403" spans="1:2">
      <c r="A2403" t="s">
        <v>2</v>
      </c>
      <c r="B2403" t="s">
        <v>632</v>
      </c>
    </row>
    <row r="2404" spans="1:2">
      <c r="A2404" t="s">
        <v>2</v>
      </c>
      <c r="B2404" t="s">
        <v>663</v>
      </c>
    </row>
    <row r="2405" spans="1:2">
      <c r="A2405" t="s">
        <v>2</v>
      </c>
      <c r="B2405" t="s">
        <v>666</v>
      </c>
    </row>
    <row r="2406" spans="1:2">
      <c r="A2406" t="s">
        <v>2</v>
      </c>
      <c r="B2406" t="s">
        <v>667</v>
      </c>
    </row>
    <row r="2407" spans="1:2">
      <c r="A2407" t="s">
        <v>2</v>
      </c>
      <c r="B2407" t="s">
        <v>659</v>
      </c>
    </row>
    <row r="2408" spans="1:2">
      <c r="A2408" t="s">
        <v>2</v>
      </c>
      <c r="B2408" t="s">
        <v>650</v>
      </c>
    </row>
    <row r="2409" spans="1:2">
      <c r="A2409" t="s">
        <v>2</v>
      </c>
      <c r="B2409" t="s">
        <v>668</v>
      </c>
    </row>
    <row r="2410" spans="1:2">
      <c r="A2410" t="s">
        <v>2</v>
      </c>
      <c r="B2410" t="s">
        <v>645</v>
      </c>
    </row>
    <row r="2411" spans="1:2">
      <c r="A2411" t="s">
        <v>2</v>
      </c>
      <c r="B2411" t="s">
        <v>649</v>
      </c>
    </row>
    <row r="2412" spans="1:2">
      <c r="A2412" t="s">
        <v>2</v>
      </c>
      <c r="B2412" t="s">
        <v>666</v>
      </c>
    </row>
    <row r="2413" spans="1:2">
      <c r="A2413" t="s">
        <v>2</v>
      </c>
      <c r="B2413" t="s">
        <v>669</v>
      </c>
    </row>
    <row r="2414" spans="1:2">
      <c r="A2414" t="s">
        <v>2</v>
      </c>
      <c r="B2414" t="s">
        <v>667</v>
      </c>
    </row>
    <row r="2415" spans="1:2">
      <c r="A2415" t="s">
        <v>2</v>
      </c>
      <c r="B2415" t="s">
        <v>646</v>
      </c>
    </row>
    <row r="2416" spans="1:2">
      <c r="A2416" t="s">
        <v>2</v>
      </c>
      <c r="B2416" t="s">
        <v>670</v>
      </c>
    </row>
    <row r="2417" spans="1:2">
      <c r="A2417" t="s">
        <v>2</v>
      </c>
      <c r="B2417" t="s">
        <v>667</v>
      </c>
    </row>
    <row r="2418" spans="1:2">
      <c r="A2418" t="s">
        <v>2</v>
      </c>
      <c r="B2418" t="s">
        <v>671</v>
      </c>
    </row>
    <row r="2419" spans="1:2">
      <c r="A2419" t="s">
        <v>2</v>
      </c>
      <c r="B2419" t="s">
        <v>528</v>
      </c>
    </row>
    <row r="2420" spans="1:2">
      <c r="A2420" t="s">
        <v>2</v>
      </c>
      <c r="B2420" t="s">
        <v>672</v>
      </c>
    </row>
    <row r="2421" spans="1:2">
      <c r="A2421" t="s">
        <v>2</v>
      </c>
      <c r="B2421" t="s">
        <v>673</v>
      </c>
    </row>
    <row r="2422" spans="1:2">
      <c r="A2422" t="s">
        <v>2</v>
      </c>
      <c r="B2422" t="s">
        <v>668</v>
      </c>
    </row>
    <row r="2423" spans="1:2">
      <c r="A2423" t="s">
        <v>2</v>
      </c>
      <c r="B2423" t="s">
        <v>673</v>
      </c>
    </row>
    <row r="2424" spans="1:2">
      <c r="A2424" t="s">
        <v>2</v>
      </c>
      <c r="B2424" t="s">
        <v>674</v>
      </c>
    </row>
    <row r="2425" spans="1:2">
      <c r="A2425" t="s">
        <v>2</v>
      </c>
      <c r="B2425" t="s">
        <v>675</v>
      </c>
    </row>
    <row r="2426" spans="1:2">
      <c r="A2426" t="s">
        <v>2</v>
      </c>
      <c r="B2426" t="s">
        <v>676</v>
      </c>
    </row>
    <row r="2427" spans="1:2">
      <c r="A2427" t="s">
        <v>2</v>
      </c>
      <c r="B2427" t="s">
        <v>677</v>
      </c>
    </row>
    <row r="2428" spans="1:2">
      <c r="A2428" t="s">
        <v>2</v>
      </c>
      <c r="B2428" t="s">
        <v>678</v>
      </c>
    </row>
    <row r="2429" spans="1:2">
      <c r="A2429" t="s">
        <v>2</v>
      </c>
      <c r="B2429" t="s">
        <v>679</v>
      </c>
    </row>
    <row r="2430" spans="1:2">
      <c r="A2430" t="s">
        <v>2</v>
      </c>
      <c r="B2430" t="s">
        <v>680</v>
      </c>
    </row>
    <row r="2431" spans="1:2">
      <c r="A2431" t="s">
        <v>2</v>
      </c>
      <c r="B2431" t="s">
        <v>681</v>
      </c>
    </row>
    <row r="2432" spans="1:2">
      <c r="A2432" t="s">
        <v>2</v>
      </c>
      <c r="B2432" t="s">
        <v>682</v>
      </c>
    </row>
    <row r="2433" spans="1:2">
      <c r="A2433" t="s">
        <v>2</v>
      </c>
      <c r="B2433" t="s">
        <v>683</v>
      </c>
    </row>
    <row r="2434" spans="1:2">
      <c r="A2434" t="s">
        <v>2</v>
      </c>
      <c r="B2434" t="s">
        <v>684</v>
      </c>
    </row>
    <row r="2435" spans="1:2">
      <c r="A2435" t="s">
        <v>2</v>
      </c>
      <c r="B2435" t="s">
        <v>685</v>
      </c>
    </row>
    <row r="2436" spans="1:2">
      <c r="A2436" t="s">
        <v>2</v>
      </c>
      <c r="B2436" t="s">
        <v>686</v>
      </c>
    </row>
    <row r="2437" spans="1:2">
      <c r="A2437" t="s">
        <v>2</v>
      </c>
      <c r="B2437" t="s">
        <v>687</v>
      </c>
    </row>
    <row r="2438" spans="1:2">
      <c r="A2438" t="s">
        <v>2</v>
      </c>
      <c r="B2438" t="s">
        <v>688</v>
      </c>
    </row>
    <row r="2439" spans="1:2">
      <c r="A2439" t="s">
        <v>2</v>
      </c>
      <c r="B2439" t="s">
        <v>689</v>
      </c>
    </row>
    <row r="2440" spans="1:2">
      <c r="A2440" t="s">
        <v>2</v>
      </c>
      <c r="B2440" t="s">
        <v>690</v>
      </c>
    </row>
    <row r="2441" spans="1:2">
      <c r="A2441" t="s">
        <v>2</v>
      </c>
      <c r="B2441" t="s">
        <v>691</v>
      </c>
    </row>
    <row r="2442" spans="1:2">
      <c r="A2442" t="s">
        <v>2</v>
      </c>
      <c r="B2442" t="s">
        <v>673</v>
      </c>
    </row>
    <row r="2443" spans="1:2">
      <c r="A2443" t="s">
        <v>2</v>
      </c>
      <c r="B2443" t="s">
        <v>692</v>
      </c>
    </row>
    <row r="2444" spans="1:2">
      <c r="A2444" t="s">
        <v>2</v>
      </c>
      <c r="B2444" t="s">
        <v>675</v>
      </c>
    </row>
    <row r="2445" spans="1:2">
      <c r="A2445" t="s">
        <v>2</v>
      </c>
      <c r="B2445" t="s">
        <v>693</v>
      </c>
    </row>
    <row r="2446" spans="1:2">
      <c r="A2446" t="s">
        <v>2</v>
      </c>
      <c r="B2446" t="s">
        <v>694</v>
      </c>
    </row>
    <row r="2447" spans="1:2">
      <c r="A2447" t="s">
        <v>2</v>
      </c>
      <c r="B2447" t="s">
        <v>674</v>
      </c>
    </row>
    <row r="2448" spans="1:2">
      <c r="A2448" t="s">
        <v>2</v>
      </c>
      <c r="B2448" t="s">
        <v>675</v>
      </c>
    </row>
    <row r="2449" spans="1:2">
      <c r="A2449" t="s">
        <v>2</v>
      </c>
      <c r="B2449" t="s">
        <v>695</v>
      </c>
    </row>
    <row r="2450" spans="1:2">
      <c r="A2450" t="s">
        <v>2</v>
      </c>
      <c r="B2450" t="s">
        <v>675</v>
      </c>
    </row>
    <row r="2451" spans="1:2">
      <c r="A2451" t="s">
        <v>2</v>
      </c>
      <c r="B2451" t="s">
        <v>683</v>
      </c>
    </row>
    <row r="2452" spans="1:2">
      <c r="A2452" t="s">
        <v>2</v>
      </c>
      <c r="B2452" t="s">
        <v>696</v>
      </c>
    </row>
    <row r="2453" spans="1:2">
      <c r="A2453" t="s">
        <v>2</v>
      </c>
      <c r="B2453" t="s">
        <v>697</v>
      </c>
    </row>
    <row r="2454" spans="1:2">
      <c r="A2454" t="s">
        <v>2</v>
      </c>
      <c r="B2454" t="s">
        <v>698</v>
      </c>
    </row>
    <row r="2455" spans="1:2">
      <c r="A2455" t="s">
        <v>2</v>
      </c>
      <c r="B2455" t="s">
        <v>683</v>
      </c>
    </row>
    <row r="2456" spans="1:2">
      <c r="A2456" t="s">
        <v>2</v>
      </c>
      <c r="B2456" t="s">
        <v>696</v>
      </c>
    </row>
    <row r="2457" spans="1:2">
      <c r="A2457" t="s">
        <v>2</v>
      </c>
      <c r="B2457" t="s">
        <v>699</v>
      </c>
    </row>
    <row r="2458" spans="1:2">
      <c r="A2458" t="s">
        <v>2</v>
      </c>
      <c r="B2458" t="s">
        <v>700</v>
      </c>
    </row>
    <row r="2459" spans="1:2">
      <c r="A2459" t="s">
        <v>2</v>
      </c>
      <c r="B2459" t="s">
        <v>701</v>
      </c>
    </row>
    <row r="2460" spans="1:2">
      <c r="A2460" t="s">
        <v>2</v>
      </c>
      <c r="B2460" t="s">
        <v>702</v>
      </c>
    </row>
    <row r="2461" spans="1:2">
      <c r="A2461" t="s">
        <v>2</v>
      </c>
      <c r="B2461" t="s">
        <v>695</v>
      </c>
    </row>
    <row r="2462" spans="1:2">
      <c r="A2462" t="s">
        <v>2</v>
      </c>
      <c r="B2462" t="s">
        <v>683</v>
      </c>
    </row>
    <row r="2463" spans="1:2">
      <c r="A2463" t="s">
        <v>2</v>
      </c>
      <c r="B2463" t="s">
        <v>703</v>
      </c>
    </row>
    <row r="2464" spans="1:2">
      <c r="A2464" t="s">
        <v>2</v>
      </c>
      <c r="B2464" t="s">
        <v>699</v>
      </c>
    </row>
    <row r="2465" spans="1:2">
      <c r="A2465" t="s">
        <v>2</v>
      </c>
      <c r="B2465" t="s">
        <v>688</v>
      </c>
    </row>
    <row r="2466" spans="1:2">
      <c r="A2466" t="s">
        <v>2</v>
      </c>
      <c r="B2466" t="s">
        <v>704</v>
      </c>
    </row>
    <row r="2467" spans="1:2">
      <c r="A2467" t="s">
        <v>2</v>
      </c>
      <c r="B2467" t="s">
        <v>688</v>
      </c>
    </row>
    <row r="2468" spans="1:2">
      <c r="A2468" t="s">
        <v>2</v>
      </c>
      <c r="B2468" t="s">
        <v>705</v>
      </c>
    </row>
    <row r="2469" spans="1:2">
      <c r="A2469" t="s">
        <v>2</v>
      </c>
      <c r="B2469" t="s">
        <v>688</v>
      </c>
    </row>
    <row r="2470" spans="1:2">
      <c r="A2470" t="s">
        <v>2</v>
      </c>
      <c r="B2470" t="s">
        <v>697</v>
      </c>
    </row>
    <row r="2471" spans="1:2">
      <c r="A2471" t="s">
        <v>2</v>
      </c>
      <c r="B2471" t="s">
        <v>701</v>
      </c>
    </row>
    <row r="2472" spans="1:2">
      <c r="A2472" t="s">
        <v>2</v>
      </c>
      <c r="B2472" t="s">
        <v>696</v>
      </c>
    </row>
    <row r="2473" spans="1:2">
      <c r="A2473" t="s">
        <v>2</v>
      </c>
      <c r="B2473" t="s">
        <v>684</v>
      </c>
    </row>
    <row r="2474" spans="1:2">
      <c r="A2474" t="s">
        <v>2</v>
      </c>
      <c r="B2474" t="s">
        <v>706</v>
      </c>
    </row>
    <row r="2475" spans="1:2">
      <c r="A2475" t="s">
        <v>2</v>
      </c>
      <c r="B2475" t="s">
        <v>704</v>
      </c>
    </row>
    <row r="2476" spans="1:2">
      <c r="A2476" t="s">
        <v>2</v>
      </c>
      <c r="B2476" t="s">
        <v>707</v>
      </c>
    </row>
    <row r="2477" spans="1:2">
      <c r="A2477" t="s">
        <v>2</v>
      </c>
      <c r="B2477" t="s">
        <v>706</v>
      </c>
    </row>
    <row r="2478" spans="1:2">
      <c r="A2478" t="s">
        <v>2</v>
      </c>
      <c r="B2478" t="s">
        <v>708</v>
      </c>
    </row>
    <row r="2479" spans="1:2">
      <c r="A2479" t="s">
        <v>2</v>
      </c>
      <c r="B2479" t="s">
        <v>696</v>
      </c>
    </row>
    <row r="2480" spans="1:2">
      <c r="A2480" t="s">
        <v>2</v>
      </c>
      <c r="B2480" t="s">
        <v>706</v>
      </c>
    </row>
    <row r="2481" spans="1:2">
      <c r="A2481" t="s">
        <v>2</v>
      </c>
      <c r="B2481" t="s">
        <v>683</v>
      </c>
    </row>
    <row r="2482" spans="1:2">
      <c r="A2482" t="s">
        <v>2</v>
      </c>
      <c r="B2482" t="s">
        <v>709</v>
      </c>
    </row>
    <row r="2483" spans="1:2">
      <c r="A2483" t="s">
        <v>2</v>
      </c>
      <c r="B2483" t="s">
        <v>692</v>
      </c>
    </row>
    <row r="2484" spans="1:2">
      <c r="A2484" t="s">
        <v>2</v>
      </c>
      <c r="B2484" t="s">
        <v>673</v>
      </c>
    </row>
    <row r="2485" spans="1:2">
      <c r="A2485" t="s">
        <v>2</v>
      </c>
      <c r="B2485" t="s">
        <v>710</v>
      </c>
    </row>
    <row r="2486" spans="1:2">
      <c r="A2486" t="s">
        <v>2</v>
      </c>
      <c r="B2486" t="s">
        <v>646</v>
      </c>
    </row>
    <row r="2487" spans="1:2">
      <c r="A2487" t="s">
        <v>2</v>
      </c>
      <c r="B2487" t="s">
        <v>711</v>
      </c>
    </row>
    <row r="2488" spans="1:2">
      <c r="A2488" t="s">
        <v>2</v>
      </c>
      <c r="B2488" t="s">
        <v>675</v>
      </c>
    </row>
    <row r="2489" spans="1:2">
      <c r="A2489" t="s">
        <v>2</v>
      </c>
      <c r="B2489" t="s">
        <v>672</v>
      </c>
    </row>
    <row r="2490" spans="1:2">
      <c r="A2490" t="s">
        <v>2</v>
      </c>
      <c r="B2490" t="s">
        <v>646</v>
      </c>
    </row>
    <row r="2491" spans="1:2">
      <c r="A2491" t="s">
        <v>2</v>
      </c>
      <c r="B2491" t="s">
        <v>691</v>
      </c>
    </row>
    <row r="2492" spans="1:2">
      <c r="A2492" t="s">
        <v>2</v>
      </c>
      <c r="B2492" t="s">
        <v>676</v>
      </c>
    </row>
    <row r="2493" spans="1:2">
      <c r="A2493" t="s">
        <v>2</v>
      </c>
      <c r="B2493" t="s">
        <v>705</v>
      </c>
    </row>
    <row r="2494" spans="1:2">
      <c r="A2494" t="s">
        <v>2</v>
      </c>
      <c r="B2494" t="s">
        <v>697</v>
      </c>
    </row>
    <row r="2495" spans="1:2">
      <c r="A2495" t="s">
        <v>2</v>
      </c>
      <c r="B2495" t="s">
        <v>676</v>
      </c>
    </row>
    <row r="2496" spans="1:2">
      <c r="A2496" t="s">
        <v>2</v>
      </c>
      <c r="B2496" t="s">
        <v>706</v>
      </c>
    </row>
    <row r="2497" spans="1:2">
      <c r="A2497" t="s">
        <v>2</v>
      </c>
      <c r="B2497" t="s">
        <v>688</v>
      </c>
    </row>
    <row r="2498" spans="1:2">
      <c r="A2498" t="s">
        <v>2</v>
      </c>
      <c r="B2498" t="s">
        <v>691</v>
      </c>
    </row>
    <row r="2499" spans="1:2">
      <c r="A2499" t="s">
        <v>2</v>
      </c>
      <c r="B2499" t="s">
        <v>711</v>
      </c>
    </row>
    <row r="2500" spans="1:2">
      <c r="A2500" t="s">
        <v>2</v>
      </c>
      <c r="B2500" t="s">
        <v>711</v>
      </c>
    </row>
    <row r="2501" spans="1:2">
      <c r="A2501" t="s">
        <v>2</v>
      </c>
      <c r="B2501" t="s">
        <v>675</v>
      </c>
    </row>
    <row r="2502" spans="1:2">
      <c r="A2502" t="s">
        <v>2</v>
      </c>
      <c r="B2502" t="s">
        <v>712</v>
      </c>
    </row>
    <row r="2503" spans="1:2">
      <c r="A2503" t="s">
        <v>2</v>
      </c>
      <c r="B2503" t="s">
        <v>713</v>
      </c>
    </row>
    <row r="2504" spans="1:2">
      <c r="A2504" t="s">
        <v>2</v>
      </c>
      <c r="B2504" t="s">
        <v>711</v>
      </c>
    </row>
    <row r="2505" spans="1:2">
      <c r="A2505" t="s">
        <v>2</v>
      </c>
      <c r="B2505" t="s">
        <v>702</v>
      </c>
    </row>
    <row r="2506" spans="1:2">
      <c r="A2506" t="s">
        <v>2</v>
      </c>
      <c r="B2506" t="s">
        <v>676</v>
      </c>
    </row>
    <row r="2507" spans="1:2">
      <c r="A2507" t="s">
        <v>2</v>
      </c>
      <c r="B2507" t="s">
        <v>713</v>
      </c>
    </row>
    <row r="2508" spans="1:2">
      <c r="A2508" t="s">
        <v>2</v>
      </c>
      <c r="B2508" t="s">
        <v>694</v>
      </c>
    </row>
    <row r="2509" spans="1:2">
      <c r="A2509" t="s">
        <v>2</v>
      </c>
      <c r="B2509" t="s">
        <v>648</v>
      </c>
    </row>
    <row r="2510" spans="1:2">
      <c r="A2510" t="s">
        <v>2</v>
      </c>
      <c r="B2510" t="s">
        <v>714</v>
      </c>
    </row>
    <row r="2511" spans="1:2">
      <c r="A2511" t="s">
        <v>2</v>
      </c>
      <c r="B2511" t="s">
        <v>674</v>
      </c>
    </row>
    <row r="2512" spans="1:2">
      <c r="A2512" t="s">
        <v>2</v>
      </c>
      <c r="B2512" t="s">
        <v>694</v>
      </c>
    </row>
    <row r="2513" spans="1:2">
      <c r="A2513" t="s">
        <v>2</v>
      </c>
      <c r="B2513" t="s">
        <v>649</v>
      </c>
    </row>
    <row r="2514" spans="1:2">
      <c r="A2514" t="s">
        <v>2</v>
      </c>
      <c r="B2514" t="s">
        <v>672</v>
      </c>
    </row>
    <row r="2515" spans="1:2">
      <c r="A2515" t="s">
        <v>2</v>
      </c>
      <c r="B2515" t="s">
        <v>670</v>
      </c>
    </row>
    <row r="2516" spans="1:2">
      <c r="A2516" t="s">
        <v>2</v>
      </c>
      <c r="B2516" t="s">
        <v>646</v>
      </c>
    </row>
    <row r="2517" spans="1:2">
      <c r="A2517" t="s">
        <v>2</v>
      </c>
      <c r="B2517" t="s">
        <v>671</v>
      </c>
    </row>
    <row r="2518" spans="1:2">
      <c r="A2518" t="s">
        <v>2</v>
      </c>
      <c r="B2518" t="s">
        <v>711</v>
      </c>
    </row>
    <row r="2519" spans="1:2">
      <c r="A2519" t="s">
        <v>2</v>
      </c>
      <c r="B2519" t="s">
        <v>647</v>
      </c>
    </row>
    <row r="2520" spans="1:2">
      <c r="A2520" t="s">
        <v>2</v>
      </c>
      <c r="B2520" t="s">
        <v>702</v>
      </c>
    </row>
    <row r="2521" spans="1:2">
      <c r="A2521" t="s">
        <v>2</v>
      </c>
      <c r="B2521" t="s">
        <v>696</v>
      </c>
    </row>
    <row r="2522" spans="1:2">
      <c r="A2522" t="s">
        <v>2</v>
      </c>
      <c r="B2522" t="s">
        <v>686</v>
      </c>
    </row>
    <row r="2523" spans="1:2">
      <c r="A2523" t="s">
        <v>2</v>
      </c>
      <c r="B2523" t="s">
        <v>715</v>
      </c>
    </row>
    <row r="2524" spans="1:2">
      <c r="A2524" t="s">
        <v>2</v>
      </c>
      <c r="B2524" t="s">
        <v>715</v>
      </c>
    </row>
    <row r="2525" spans="1:2">
      <c r="A2525" t="s">
        <v>2</v>
      </c>
      <c r="B2525" t="s">
        <v>716</v>
      </c>
    </row>
    <row r="2526" spans="1:2">
      <c r="A2526" t="s">
        <v>2</v>
      </c>
      <c r="B2526" t="s">
        <v>717</v>
      </c>
    </row>
    <row r="2527" spans="1:2">
      <c r="A2527" t="s">
        <v>2</v>
      </c>
      <c r="B2527" t="s">
        <v>718</v>
      </c>
    </row>
    <row r="2528" spans="1:2">
      <c r="A2528" t="s">
        <v>2</v>
      </c>
      <c r="B2528" t="s">
        <v>719</v>
      </c>
    </row>
    <row r="2529" spans="1:2">
      <c r="A2529" t="s">
        <v>2</v>
      </c>
      <c r="B2529" t="s">
        <v>720</v>
      </c>
    </row>
    <row r="2530" spans="1:2">
      <c r="A2530" t="s">
        <v>2</v>
      </c>
      <c r="B2530" t="s">
        <v>721</v>
      </c>
    </row>
    <row r="2531" spans="1:2">
      <c r="A2531" t="s">
        <v>2</v>
      </c>
      <c r="B2531" t="s">
        <v>720</v>
      </c>
    </row>
    <row r="2532" spans="1:2">
      <c r="A2532" t="s">
        <v>2</v>
      </c>
      <c r="B2532" t="s">
        <v>722</v>
      </c>
    </row>
    <row r="2533" spans="1:2">
      <c r="A2533" t="s">
        <v>2</v>
      </c>
      <c r="B2533" t="s">
        <v>723</v>
      </c>
    </row>
    <row r="2534" spans="1:2">
      <c r="A2534" t="s">
        <v>2</v>
      </c>
      <c r="B2534" t="s">
        <v>724</v>
      </c>
    </row>
    <row r="2535" spans="1:2">
      <c r="A2535" t="s">
        <v>2</v>
      </c>
      <c r="B2535" t="s">
        <v>725</v>
      </c>
    </row>
    <row r="2536" spans="1:2">
      <c r="A2536" t="s">
        <v>2</v>
      </c>
      <c r="B2536" t="s">
        <v>726</v>
      </c>
    </row>
    <row r="2537" spans="1:2">
      <c r="A2537" t="s">
        <v>2</v>
      </c>
      <c r="B2537" t="s">
        <v>727</v>
      </c>
    </row>
    <row r="2538" spans="1:2">
      <c r="A2538" t="s">
        <v>2</v>
      </c>
      <c r="B2538" t="s">
        <v>728</v>
      </c>
    </row>
    <row r="2539" spans="1:2">
      <c r="A2539" t="s">
        <v>2</v>
      </c>
      <c r="B2539" t="s">
        <v>729</v>
      </c>
    </row>
    <row r="2540" spans="1:2">
      <c r="A2540" t="s">
        <v>2</v>
      </c>
      <c r="B2540" t="s">
        <v>730</v>
      </c>
    </row>
    <row r="2541" spans="1:2">
      <c r="A2541" t="s">
        <v>2</v>
      </c>
      <c r="B2541" t="s">
        <v>731</v>
      </c>
    </row>
    <row r="2542" spans="1:2">
      <c r="A2542" t="s">
        <v>2</v>
      </c>
      <c r="B2542" t="s">
        <v>732</v>
      </c>
    </row>
    <row r="2543" spans="1:2">
      <c r="A2543" t="s">
        <v>2</v>
      </c>
      <c r="B2543" t="s">
        <v>733</v>
      </c>
    </row>
    <row r="2544" spans="1:2">
      <c r="A2544" t="s">
        <v>2</v>
      </c>
      <c r="B2544" t="s">
        <v>732</v>
      </c>
    </row>
    <row r="2545" spans="1:2">
      <c r="A2545" t="s">
        <v>2</v>
      </c>
      <c r="B2545" t="s">
        <v>734</v>
      </c>
    </row>
    <row r="2546" spans="1:2">
      <c r="A2546" t="s">
        <v>2</v>
      </c>
      <c r="B2546" t="s">
        <v>678</v>
      </c>
    </row>
    <row r="2547" spans="1:2">
      <c r="A2547" t="s">
        <v>2</v>
      </c>
      <c r="B2547" t="s">
        <v>730</v>
      </c>
    </row>
    <row r="2548" spans="1:2">
      <c r="A2548" t="s">
        <v>2</v>
      </c>
      <c r="B2548" t="s">
        <v>716</v>
      </c>
    </row>
    <row r="2549" spans="1:2">
      <c r="A2549" t="s">
        <v>2</v>
      </c>
      <c r="B2549" t="s">
        <v>678</v>
      </c>
    </row>
    <row r="2550" spans="1:2">
      <c r="A2550" t="s">
        <v>2</v>
      </c>
      <c r="B2550" t="s">
        <v>685</v>
      </c>
    </row>
    <row r="2551" spans="1:2">
      <c r="A2551" t="s">
        <v>2</v>
      </c>
      <c r="B2551" t="s">
        <v>734</v>
      </c>
    </row>
    <row r="2552" spans="1:2">
      <c r="A2552" t="s">
        <v>2</v>
      </c>
      <c r="B2552" t="s">
        <v>734</v>
      </c>
    </row>
    <row r="2553" spans="1:2">
      <c r="A2553" t="s">
        <v>2</v>
      </c>
      <c r="B2553" t="s">
        <v>735</v>
      </c>
    </row>
    <row r="2554" spans="1:2">
      <c r="A2554" t="s">
        <v>2</v>
      </c>
      <c r="B2554" t="s">
        <v>735</v>
      </c>
    </row>
    <row r="2555" spans="1:2">
      <c r="A2555" t="s">
        <v>2</v>
      </c>
      <c r="B2555" t="s">
        <v>716</v>
      </c>
    </row>
    <row r="2556" spans="1:2">
      <c r="A2556" t="s">
        <v>2</v>
      </c>
      <c r="B2556" t="s">
        <v>736</v>
      </c>
    </row>
    <row r="2557" spans="1:2">
      <c r="A2557" t="s">
        <v>2</v>
      </c>
      <c r="B2557" t="s">
        <v>737</v>
      </c>
    </row>
    <row r="2558" spans="1:2">
      <c r="A2558" t="s">
        <v>2</v>
      </c>
      <c r="B2558" t="s">
        <v>721</v>
      </c>
    </row>
    <row r="2559" spans="1:2">
      <c r="A2559" t="s">
        <v>2</v>
      </c>
      <c r="B2559" t="s">
        <v>738</v>
      </c>
    </row>
    <row r="2560" spans="1:2">
      <c r="A2560" t="s">
        <v>2</v>
      </c>
      <c r="B2560" t="s">
        <v>739</v>
      </c>
    </row>
    <row r="2561" spans="1:2">
      <c r="A2561" t="s">
        <v>2</v>
      </c>
      <c r="B2561" t="s">
        <v>740</v>
      </c>
    </row>
    <row r="2562" spans="1:2">
      <c r="A2562" t="s">
        <v>2</v>
      </c>
      <c r="B2562" t="s">
        <v>741</v>
      </c>
    </row>
    <row r="2563" spans="1:2">
      <c r="A2563" t="s">
        <v>2</v>
      </c>
      <c r="B2563" t="s">
        <v>742</v>
      </c>
    </row>
    <row r="2564" spans="1:2">
      <c r="A2564" t="s">
        <v>2</v>
      </c>
      <c r="B2564" t="s">
        <v>743</v>
      </c>
    </row>
    <row r="2565" spans="1:2">
      <c r="A2565" t="s">
        <v>2</v>
      </c>
      <c r="B2565" t="s">
        <v>744</v>
      </c>
    </row>
    <row r="2566" spans="1:2">
      <c r="A2566" t="s">
        <v>2</v>
      </c>
      <c r="B2566" t="s">
        <v>745</v>
      </c>
    </row>
    <row r="2567" spans="1:2">
      <c r="A2567" t="s">
        <v>2</v>
      </c>
      <c r="B2567" t="s">
        <v>742</v>
      </c>
    </row>
    <row r="2568" spans="1:2">
      <c r="A2568" t="s">
        <v>2</v>
      </c>
      <c r="B2568" t="s">
        <v>743</v>
      </c>
    </row>
    <row r="2569" spans="1:2">
      <c r="A2569" t="s">
        <v>2</v>
      </c>
      <c r="B2569" t="s">
        <v>746</v>
      </c>
    </row>
    <row r="2570" spans="1:2">
      <c r="A2570" t="s">
        <v>2</v>
      </c>
      <c r="B2570" t="s">
        <v>747</v>
      </c>
    </row>
    <row r="2571" spans="1:2">
      <c r="A2571" t="s">
        <v>2</v>
      </c>
      <c r="B2571" t="s">
        <v>744</v>
      </c>
    </row>
    <row r="2572" spans="1:2">
      <c r="A2572" t="s">
        <v>2</v>
      </c>
      <c r="B2572" t="s">
        <v>748</v>
      </c>
    </row>
    <row r="2573" spans="1:2">
      <c r="A2573" t="s">
        <v>2</v>
      </c>
      <c r="B2573" t="s">
        <v>749</v>
      </c>
    </row>
    <row r="2574" spans="1:2">
      <c r="A2574" t="s">
        <v>2</v>
      </c>
      <c r="B2574" t="s">
        <v>750</v>
      </c>
    </row>
    <row r="2575" spans="1:2">
      <c r="A2575" t="s">
        <v>2</v>
      </c>
      <c r="B2575" t="s">
        <v>751</v>
      </c>
    </row>
    <row r="2576" spans="1:2">
      <c r="A2576" t="s">
        <v>2</v>
      </c>
      <c r="B2576" t="s">
        <v>752</v>
      </c>
    </row>
    <row r="2577" spans="1:2">
      <c r="A2577" t="s">
        <v>2</v>
      </c>
      <c r="B2577" t="s">
        <v>740</v>
      </c>
    </row>
    <row r="2578" spans="1:2">
      <c r="A2578" t="s">
        <v>2</v>
      </c>
      <c r="B2578" t="s">
        <v>753</v>
      </c>
    </row>
    <row r="2579" spans="1:2">
      <c r="A2579" t="s">
        <v>2</v>
      </c>
      <c r="B2579" t="s">
        <v>754</v>
      </c>
    </row>
    <row r="2580" spans="1:2">
      <c r="A2580" t="s">
        <v>2</v>
      </c>
      <c r="B2580" t="s">
        <v>727</v>
      </c>
    </row>
    <row r="2581" spans="1:2">
      <c r="A2581" t="s">
        <v>2</v>
      </c>
      <c r="B2581" t="s">
        <v>754</v>
      </c>
    </row>
    <row r="2582" spans="1:2">
      <c r="A2582" t="s">
        <v>2</v>
      </c>
      <c r="B2582" t="s">
        <v>755</v>
      </c>
    </row>
    <row r="2583" spans="1:2">
      <c r="A2583" t="s">
        <v>2</v>
      </c>
      <c r="B2583" t="s">
        <v>756</v>
      </c>
    </row>
    <row r="2584" spans="1:2">
      <c r="A2584" t="s">
        <v>2</v>
      </c>
      <c r="B2584" t="s">
        <v>757</v>
      </c>
    </row>
    <row r="2585" spans="1:2">
      <c r="A2585" t="s">
        <v>2</v>
      </c>
      <c r="B2585" t="s">
        <v>719</v>
      </c>
    </row>
    <row r="2586" spans="1:2">
      <c r="A2586" t="s">
        <v>2</v>
      </c>
      <c r="B2586" t="s">
        <v>758</v>
      </c>
    </row>
    <row r="2587" spans="1:2">
      <c r="A2587" t="s">
        <v>2</v>
      </c>
      <c r="B2587" t="s">
        <v>759</v>
      </c>
    </row>
    <row r="2588" spans="1:2">
      <c r="A2588" t="s">
        <v>2</v>
      </c>
      <c r="B2588" t="s">
        <v>680</v>
      </c>
    </row>
    <row r="2589" spans="1:2">
      <c r="A2589" t="s">
        <v>2</v>
      </c>
      <c r="B2589" t="s">
        <v>759</v>
      </c>
    </row>
    <row r="2590" spans="1:2">
      <c r="A2590" t="s">
        <v>2</v>
      </c>
      <c r="B2590" t="s">
        <v>760</v>
      </c>
    </row>
    <row r="2591" spans="1:2">
      <c r="A2591" t="s">
        <v>2</v>
      </c>
      <c r="B2591" t="s">
        <v>761</v>
      </c>
    </row>
    <row r="2592" spans="1:2">
      <c r="A2592" t="s">
        <v>2</v>
      </c>
      <c r="B2592" t="s">
        <v>762</v>
      </c>
    </row>
    <row r="2593" spans="1:2">
      <c r="A2593" t="s">
        <v>2</v>
      </c>
      <c r="B2593" t="s">
        <v>679</v>
      </c>
    </row>
    <row r="2594" spans="1:2">
      <c r="A2594" t="s">
        <v>2</v>
      </c>
      <c r="B2594" t="s">
        <v>763</v>
      </c>
    </row>
    <row r="2595" spans="1:2">
      <c r="A2595" t="s">
        <v>2</v>
      </c>
      <c r="B2595" t="s">
        <v>686</v>
      </c>
    </row>
    <row r="2596" spans="1:2">
      <c r="A2596" t="s">
        <v>2</v>
      </c>
      <c r="B2596" t="s">
        <v>698</v>
      </c>
    </row>
    <row r="2597" spans="1:2">
      <c r="A2597" t="s">
        <v>2</v>
      </c>
      <c r="B2597" t="s">
        <v>708</v>
      </c>
    </row>
    <row r="2598" spans="1:2">
      <c r="A2598" t="s">
        <v>2</v>
      </c>
      <c r="B2598" t="s">
        <v>690</v>
      </c>
    </row>
    <row r="2599" spans="1:2">
      <c r="A2599" t="s">
        <v>2</v>
      </c>
      <c r="B2599" t="s">
        <v>707</v>
      </c>
    </row>
    <row r="2600" spans="1:2">
      <c r="A2600" t="s">
        <v>2</v>
      </c>
      <c r="B2600" t="s">
        <v>701</v>
      </c>
    </row>
    <row r="2601" spans="1:2">
      <c r="A2601" t="s">
        <v>2</v>
      </c>
      <c r="B2601" t="s">
        <v>699</v>
      </c>
    </row>
    <row r="2602" spans="1:2">
      <c r="A2602" t="s">
        <v>2</v>
      </c>
      <c r="B2602" t="s">
        <v>717</v>
      </c>
    </row>
    <row r="2603" spans="1:2">
      <c r="A2603" t="s">
        <v>2</v>
      </c>
      <c r="B2603" t="s">
        <v>680</v>
      </c>
    </row>
    <row r="2604" spans="1:2">
      <c r="A2604" t="s">
        <v>2</v>
      </c>
      <c r="B2604">
        <v>90</v>
      </c>
    </row>
    <row r="2605" spans="1:2">
      <c r="A2605" t="s">
        <v>2</v>
      </c>
      <c r="B2605" t="s">
        <v>732</v>
      </c>
    </row>
    <row r="2606" spans="1:2">
      <c r="A2606" t="s">
        <v>2</v>
      </c>
      <c r="B2606" t="s">
        <v>759</v>
      </c>
    </row>
    <row r="2607" spans="1:2">
      <c r="A2607" t="s">
        <v>2</v>
      </c>
      <c r="B2607" t="s">
        <v>680</v>
      </c>
    </row>
    <row r="2608" spans="1:2">
      <c r="A2608" t="s">
        <v>2</v>
      </c>
      <c r="B2608" t="s">
        <v>680</v>
      </c>
    </row>
    <row r="2609" spans="1:2">
      <c r="A2609" t="s">
        <v>2</v>
      </c>
      <c r="B2609" t="s">
        <v>715</v>
      </c>
    </row>
    <row r="2610" spans="1:2">
      <c r="A2610" t="s">
        <v>2</v>
      </c>
      <c r="B2610" t="s">
        <v>678</v>
      </c>
    </row>
    <row r="2611" spans="1:2">
      <c r="A2611" t="s">
        <v>2</v>
      </c>
      <c r="B2611" t="s">
        <v>733</v>
      </c>
    </row>
    <row r="2612" spans="1:2">
      <c r="A2612" t="s">
        <v>2</v>
      </c>
      <c r="B2612" t="s">
        <v>685</v>
      </c>
    </row>
    <row r="2613" spans="1:2">
      <c r="A2613" t="s">
        <v>2</v>
      </c>
      <c r="B2613" t="s">
        <v>680</v>
      </c>
    </row>
    <row r="2614" spans="1:2">
      <c r="A2614" t="s">
        <v>2</v>
      </c>
      <c r="B2614" t="s">
        <v>700</v>
      </c>
    </row>
    <row r="2615" spans="1:2">
      <c r="A2615" t="s">
        <v>2</v>
      </c>
      <c r="B2615" t="s">
        <v>681</v>
      </c>
    </row>
    <row r="2616" spans="1:2">
      <c r="A2616" t="s">
        <v>2</v>
      </c>
      <c r="B2616" t="s">
        <v>697</v>
      </c>
    </row>
    <row r="2617" spans="1:2">
      <c r="A2617" t="s">
        <v>2</v>
      </c>
      <c r="B2617" t="s">
        <v>688</v>
      </c>
    </row>
    <row r="2618" spans="1:2">
      <c r="A2618" t="s">
        <v>2</v>
      </c>
      <c r="B2618" t="s">
        <v>703</v>
      </c>
    </row>
    <row r="2619" spans="1:2">
      <c r="A2619" t="s">
        <v>2</v>
      </c>
      <c r="B2619" t="s">
        <v>692</v>
      </c>
    </row>
    <row r="2620" spans="1:2">
      <c r="A2620" t="s">
        <v>2</v>
      </c>
      <c r="B2620" t="s">
        <v>695</v>
      </c>
    </row>
    <row r="2621" spans="1:2">
      <c r="A2621" t="s">
        <v>2</v>
      </c>
      <c r="B2621" t="s">
        <v>709</v>
      </c>
    </row>
    <row r="2622" spans="1:2">
      <c r="A2622" t="s">
        <v>2</v>
      </c>
      <c r="B2622" t="s">
        <v>693</v>
      </c>
    </row>
    <row r="2623" spans="1:2">
      <c r="A2623" t="s">
        <v>2</v>
      </c>
      <c r="B2623" t="s">
        <v>646</v>
      </c>
    </row>
    <row r="2624" spans="1:2">
      <c r="A2624" t="s">
        <v>2</v>
      </c>
      <c r="B2624" t="s">
        <v>673</v>
      </c>
    </row>
    <row r="2625" spans="1:2">
      <c r="A2625" t="s">
        <v>2</v>
      </c>
      <c r="B2625" t="s">
        <v>764</v>
      </c>
    </row>
    <row r="2626" spans="1:2">
      <c r="A2626" t="s">
        <v>2</v>
      </c>
      <c r="B2626" t="s">
        <v>713</v>
      </c>
    </row>
    <row r="2627" spans="1:2">
      <c r="A2627" t="s">
        <v>2</v>
      </c>
      <c r="B2627" t="s">
        <v>709</v>
      </c>
    </row>
    <row r="2628" spans="1:2">
      <c r="A2628" t="s">
        <v>2</v>
      </c>
      <c r="B2628" t="s">
        <v>648</v>
      </c>
    </row>
    <row r="2629" spans="1:2">
      <c r="A2629" t="s">
        <v>2</v>
      </c>
      <c r="B2629" t="s">
        <v>692</v>
      </c>
    </row>
    <row r="2630" spans="1:2">
      <c r="A2630" t="s">
        <v>2</v>
      </c>
      <c r="B2630" t="s">
        <v>692</v>
      </c>
    </row>
    <row r="2631" spans="1:2">
      <c r="A2631" t="s">
        <v>2</v>
      </c>
      <c r="B2631" t="s">
        <v>712</v>
      </c>
    </row>
    <row r="2632" spans="1:2">
      <c r="A2632" t="s">
        <v>2</v>
      </c>
      <c r="B2632" t="s">
        <v>670</v>
      </c>
    </row>
    <row r="2633" spans="1:2">
      <c r="A2633" t="s">
        <v>2</v>
      </c>
      <c r="B2633" t="s">
        <v>765</v>
      </c>
    </row>
    <row r="2634" spans="1:2">
      <c r="A2634" t="s">
        <v>2</v>
      </c>
      <c r="B2634" t="s">
        <v>649</v>
      </c>
    </row>
    <row r="2635" spans="1:2">
      <c r="A2635" t="s">
        <v>2</v>
      </c>
      <c r="B2635" t="s">
        <v>766</v>
      </c>
    </row>
    <row r="2636" spans="1:2">
      <c r="A2636" t="s">
        <v>2</v>
      </c>
      <c r="B2636" t="s">
        <v>713</v>
      </c>
    </row>
    <row r="2637" spans="1:2">
      <c r="A2637" t="s">
        <v>2</v>
      </c>
      <c r="B2637" t="s">
        <v>695</v>
      </c>
    </row>
    <row r="2638" spans="1:2">
      <c r="A2638" t="s">
        <v>2</v>
      </c>
      <c r="B2638" t="s">
        <v>673</v>
      </c>
    </row>
    <row r="2639" spans="1:2">
      <c r="A2639" t="s">
        <v>2</v>
      </c>
      <c r="B2639" t="s">
        <v>691</v>
      </c>
    </row>
    <row r="2640" spans="1:2">
      <c r="A2640" t="s">
        <v>2</v>
      </c>
      <c r="B2640" t="s">
        <v>710</v>
      </c>
    </row>
    <row r="2641" spans="1:2">
      <c r="A2641" t="s">
        <v>2</v>
      </c>
      <c r="B2641" t="s">
        <v>692</v>
      </c>
    </row>
    <row r="2642" spans="1:2">
      <c r="A2642" t="s">
        <v>2</v>
      </c>
      <c r="B2642" t="s">
        <v>675</v>
      </c>
    </row>
    <row r="2643" spans="1:2">
      <c r="A2643" t="s">
        <v>2</v>
      </c>
      <c r="B2643" t="s">
        <v>692</v>
      </c>
    </row>
    <row r="2644" spans="1:2">
      <c r="A2644" t="s">
        <v>2</v>
      </c>
      <c r="B2644" t="s">
        <v>674</v>
      </c>
    </row>
    <row r="2645" spans="1:2">
      <c r="A2645" t="s">
        <v>2</v>
      </c>
      <c r="B2645" t="s">
        <v>714</v>
      </c>
    </row>
    <row r="2646" spans="1:2">
      <c r="A2646" t="s">
        <v>2</v>
      </c>
      <c r="B2646" t="s">
        <v>668</v>
      </c>
    </row>
    <row r="2647" spans="1:2">
      <c r="A2647" t="s">
        <v>2</v>
      </c>
      <c r="B2647" t="s">
        <v>705</v>
      </c>
    </row>
    <row r="2648" spans="1:2">
      <c r="A2648" t="s">
        <v>2</v>
      </c>
      <c r="B2648" t="s">
        <v>713</v>
      </c>
    </row>
    <row r="2649" spans="1:2">
      <c r="A2649" t="s">
        <v>2</v>
      </c>
      <c r="B2649" t="s">
        <v>675</v>
      </c>
    </row>
    <row r="2650" spans="1:2">
      <c r="A2650" t="s">
        <v>2</v>
      </c>
      <c r="B2650" t="s">
        <v>691</v>
      </c>
    </row>
    <row r="2651" spans="1:2">
      <c r="A2651" t="s">
        <v>2</v>
      </c>
      <c r="B2651" t="s">
        <v>713</v>
      </c>
    </row>
    <row r="2652" spans="1:2">
      <c r="A2652" t="s">
        <v>2</v>
      </c>
      <c r="B2652" t="s">
        <v>693</v>
      </c>
    </row>
    <row r="2653" spans="1:2">
      <c r="A2653" t="s">
        <v>2</v>
      </c>
      <c r="B2653" t="s">
        <v>693</v>
      </c>
    </row>
    <row r="2654" spans="1:2">
      <c r="A2654" t="s">
        <v>2</v>
      </c>
      <c r="B2654" t="s">
        <v>674</v>
      </c>
    </row>
    <row r="2655" spans="1:2">
      <c r="A2655" t="s">
        <v>2</v>
      </c>
      <c r="B2655" t="s">
        <v>646</v>
      </c>
    </row>
    <row r="2656" spans="1:2">
      <c r="A2656" t="s">
        <v>2</v>
      </c>
      <c r="B2656" t="s">
        <v>675</v>
      </c>
    </row>
    <row r="2657" spans="1:2">
      <c r="A2657" t="s">
        <v>2</v>
      </c>
      <c r="B2657" t="s">
        <v>712</v>
      </c>
    </row>
    <row r="2658" spans="1:2">
      <c r="A2658" t="s">
        <v>2</v>
      </c>
      <c r="B2658" t="s">
        <v>648</v>
      </c>
    </row>
    <row r="2659" spans="1:2">
      <c r="A2659" t="s">
        <v>2</v>
      </c>
      <c r="B2659" t="s">
        <v>649</v>
      </c>
    </row>
    <row r="2660" spans="1:2">
      <c r="A2660" t="s">
        <v>2</v>
      </c>
      <c r="B2660" t="s">
        <v>650</v>
      </c>
    </row>
    <row r="2661" spans="1:2">
      <c r="A2661" t="s">
        <v>2</v>
      </c>
      <c r="B2661" t="s">
        <v>649</v>
      </c>
    </row>
    <row r="2662" spans="1:2">
      <c r="A2662" t="s">
        <v>2</v>
      </c>
      <c r="B2662" t="s">
        <v>645</v>
      </c>
    </row>
    <row r="2663" spans="1:2">
      <c r="A2663" t="s">
        <v>2</v>
      </c>
      <c r="B2663" t="s">
        <v>691</v>
      </c>
    </row>
    <row r="2664" spans="1:2">
      <c r="A2664" t="s">
        <v>2</v>
      </c>
      <c r="B2664" t="s">
        <v>676</v>
      </c>
    </row>
    <row r="2665" spans="1:2">
      <c r="A2665" t="s">
        <v>2</v>
      </c>
      <c r="B2665" t="s">
        <v>767</v>
      </c>
    </row>
    <row r="2666" spans="1:2">
      <c r="A2666" t="s">
        <v>2</v>
      </c>
      <c r="B2666" t="s">
        <v>695</v>
      </c>
    </row>
    <row r="2667" spans="1:2">
      <c r="A2667" t="s">
        <v>2</v>
      </c>
      <c r="B2667" t="s">
        <v>712</v>
      </c>
    </row>
    <row r="2668" spans="1:2">
      <c r="A2668" t="s">
        <v>2</v>
      </c>
      <c r="B2668" t="s">
        <v>691</v>
      </c>
    </row>
    <row r="2669" spans="1:2">
      <c r="A2669" t="s">
        <v>2</v>
      </c>
      <c r="B2669" t="s">
        <v>691</v>
      </c>
    </row>
    <row r="2670" spans="1:2">
      <c r="A2670" t="s">
        <v>2</v>
      </c>
      <c r="B2670" t="s">
        <v>645</v>
      </c>
    </row>
    <row r="2671" spans="1:2">
      <c r="A2671" t="s">
        <v>2</v>
      </c>
      <c r="B2671" t="s">
        <v>768</v>
      </c>
    </row>
    <row r="2672" spans="1:2">
      <c r="A2672" t="s">
        <v>2</v>
      </c>
      <c r="B2672" t="s">
        <v>713</v>
      </c>
    </row>
    <row r="2673" spans="1:2">
      <c r="A2673" t="s">
        <v>2</v>
      </c>
      <c r="B2673" t="s">
        <v>668</v>
      </c>
    </row>
    <row r="2674" spans="1:2">
      <c r="A2674" t="s">
        <v>2</v>
      </c>
      <c r="B2674" t="s">
        <v>714</v>
      </c>
    </row>
    <row r="2675" spans="1:2">
      <c r="A2675" t="s">
        <v>2</v>
      </c>
      <c r="B2675" t="s">
        <v>714</v>
      </c>
    </row>
    <row r="2676" spans="1:2">
      <c r="A2676" t="s">
        <v>2</v>
      </c>
      <c r="B2676" t="s">
        <v>672</v>
      </c>
    </row>
    <row r="2677" spans="1:2">
      <c r="A2677" t="s">
        <v>2</v>
      </c>
      <c r="B2677" t="s">
        <v>646</v>
      </c>
    </row>
    <row r="2678" spans="1:2">
      <c r="A2678" t="s">
        <v>2</v>
      </c>
      <c r="B2678" t="s">
        <v>764</v>
      </c>
    </row>
    <row r="2679" spans="1:2">
      <c r="A2679" t="s">
        <v>2</v>
      </c>
      <c r="B2679" t="s">
        <v>647</v>
      </c>
    </row>
    <row r="2680" spans="1:2">
      <c r="A2680" t="s">
        <v>2</v>
      </c>
      <c r="B2680" t="s">
        <v>672</v>
      </c>
    </row>
    <row r="2681" spans="1:2">
      <c r="A2681" t="s">
        <v>2</v>
      </c>
      <c r="B2681" t="s">
        <v>640</v>
      </c>
    </row>
    <row r="2682" spans="1:2">
      <c r="A2682" t="s">
        <v>2</v>
      </c>
      <c r="B2682" t="s">
        <v>769</v>
      </c>
    </row>
    <row r="2683" spans="1:2">
      <c r="A2683" t="s">
        <v>2</v>
      </c>
      <c r="B2683" t="s">
        <v>649</v>
      </c>
    </row>
    <row r="2684" spans="1:2">
      <c r="A2684" t="s">
        <v>2</v>
      </c>
      <c r="B2684" t="s">
        <v>644</v>
      </c>
    </row>
    <row r="2685" spans="1:2">
      <c r="A2685" t="s">
        <v>2</v>
      </c>
      <c r="B2685" t="s">
        <v>640</v>
      </c>
    </row>
    <row r="2686" spans="1:2">
      <c r="A2686" t="s">
        <v>2</v>
      </c>
      <c r="B2686" t="s">
        <v>667</v>
      </c>
    </row>
    <row r="2687" spans="1:2">
      <c r="A2687" t="s">
        <v>2</v>
      </c>
      <c r="B2687" t="s">
        <v>528</v>
      </c>
    </row>
    <row r="2688" spans="1:2">
      <c r="A2688" t="s">
        <v>2</v>
      </c>
      <c r="B2688" t="s">
        <v>659</v>
      </c>
    </row>
    <row r="2689" spans="1:2">
      <c r="A2689" t="s">
        <v>2</v>
      </c>
      <c r="B2689" t="s">
        <v>663</v>
      </c>
    </row>
    <row r="2690" spans="1:2">
      <c r="A2690" t="s">
        <v>2</v>
      </c>
      <c r="B2690" t="s">
        <v>770</v>
      </c>
    </row>
    <row r="2691" spans="1:2">
      <c r="A2691" t="s">
        <v>2</v>
      </c>
      <c r="B2691" t="s">
        <v>639</v>
      </c>
    </row>
    <row r="2692" spans="1:2">
      <c r="A2692" t="s">
        <v>2</v>
      </c>
      <c r="B2692" t="s">
        <v>662</v>
      </c>
    </row>
    <row r="2693" spans="1:2">
      <c r="A2693" t="s">
        <v>2</v>
      </c>
      <c r="B2693" t="s">
        <v>644</v>
      </c>
    </row>
    <row r="2694" spans="1:2">
      <c r="A2694" t="s">
        <v>2</v>
      </c>
      <c r="B2694" t="s">
        <v>664</v>
      </c>
    </row>
    <row r="2695" spans="1:2">
      <c r="A2695" t="s">
        <v>2</v>
      </c>
      <c r="B2695" t="s">
        <v>663</v>
      </c>
    </row>
    <row r="2696" spans="1:2">
      <c r="A2696" t="s">
        <v>2</v>
      </c>
      <c r="B2696" t="s">
        <v>639</v>
      </c>
    </row>
    <row r="2697" spans="1:2">
      <c r="A2697" t="s">
        <v>2</v>
      </c>
      <c r="B2697" t="s">
        <v>658</v>
      </c>
    </row>
    <row r="2698" spans="1:2">
      <c r="A2698" t="s">
        <v>2</v>
      </c>
      <c r="B2698" t="s">
        <v>532</v>
      </c>
    </row>
    <row r="2699" spans="1:2">
      <c r="A2699" t="s">
        <v>2</v>
      </c>
      <c r="B2699" t="s">
        <v>664</v>
      </c>
    </row>
    <row r="2700" spans="1:2">
      <c r="A2700" t="s">
        <v>2</v>
      </c>
      <c r="B2700" t="s">
        <v>643</v>
      </c>
    </row>
    <row r="2701" spans="1:2">
      <c r="A2701" t="s">
        <v>2</v>
      </c>
      <c r="B2701" t="s">
        <v>640</v>
      </c>
    </row>
    <row r="2702" spans="1:2">
      <c r="A2702" t="s">
        <v>2</v>
      </c>
      <c r="B2702" t="s">
        <v>672</v>
      </c>
    </row>
    <row r="2703" spans="1:2">
      <c r="A2703" t="s">
        <v>2</v>
      </c>
      <c r="B2703" t="s">
        <v>650</v>
      </c>
    </row>
    <row r="2704" spans="1:2">
      <c r="A2704" t="s">
        <v>2</v>
      </c>
      <c r="B2704" t="s">
        <v>673</v>
      </c>
    </row>
    <row r="2705" spans="1:2">
      <c r="A2705" t="s">
        <v>2</v>
      </c>
      <c r="B2705" t="s">
        <v>676</v>
      </c>
    </row>
    <row r="2706" spans="1:2">
      <c r="A2706" t="s">
        <v>2</v>
      </c>
      <c r="B2706" t="s">
        <v>696</v>
      </c>
    </row>
    <row r="2707" spans="1:2">
      <c r="A2707" t="s">
        <v>2</v>
      </c>
      <c r="B2707" t="s">
        <v>697</v>
      </c>
    </row>
    <row r="2708" spans="1:2">
      <c r="A2708" t="s">
        <v>2</v>
      </c>
      <c r="B2708" t="s">
        <v>771</v>
      </c>
    </row>
    <row r="2709" spans="1:2">
      <c r="A2709" t="s">
        <v>2</v>
      </c>
      <c r="B2709" t="s">
        <v>677</v>
      </c>
    </row>
    <row r="2710" spans="1:2">
      <c r="A2710" t="s">
        <v>2</v>
      </c>
      <c r="B2710" t="s">
        <v>697</v>
      </c>
    </row>
    <row r="2711" spans="1:2">
      <c r="A2711" t="s">
        <v>2</v>
      </c>
      <c r="B2711" t="s">
        <v>710</v>
      </c>
    </row>
    <row r="2712" spans="1:2">
      <c r="A2712" t="s">
        <v>2</v>
      </c>
      <c r="B2712" t="s">
        <v>692</v>
      </c>
    </row>
    <row r="2713" spans="1:2">
      <c r="A2713" t="s">
        <v>2</v>
      </c>
      <c r="B2713" t="s">
        <v>694</v>
      </c>
    </row>
    <row r="2714" spans="1:2">
      <c r="A2714" t="s">
        <v>2</v>
      </c>
      <c r="B2714" t="s">
        <v>668</v>
      </c>
    </row>
    <row r="2715" spans="1:2">
      <c r="A2715" t="s">
        <v>2</v>
      </c>
      <c r="B2715" t="s">
        <v>711</v>
      </c>
    </row>
    <row r="2716" spans="1:2">
      <c r="A2716" t="s">
        <v>2</v>
      </c>
      <c r="B2716" t="s">
        <v>650</v>
      </c>
    </row>
    <row r="2717" spans="1:2">
      <c r="A2717" t="s">
        <v>2</v>
      </c>
      <c r="B2717" t="s">
        <v>663</v>
      </c>
    </row>
    <row r="2718" spans="1:2">
      <c r="A2718" t="s">
        <v>2</v>
      </c>
      <c r="B2718" t="s">
        <v>641</v>
      </c>
    </row>
    <row r="2719" spans="1:2">
      <c r="A2719" t="s">
        <v>2</v>
      </c>
      <c r="B2719" t="s">
        <v>694</v>
      </c>
    </row>
    <row r="2720" spans="1:2">
      <c r="A2720" t="s">
        <v>2</v>
      </c>
      <c r="B2720" t="s">
        <v>713</v>
      </c>
    </row>
    <row r="2721" spans="1:2">
      <c r="A2721" t="s">
        <v>2</v>
      </c>
      <c r="B2721" t="s">
        <v>688</v>
      </c>
    </row>
    <row r="2722" spans="1:2">
      <c r="A2722" t="s">
        <v>2</v>
      </c>
      <c r="B2722" t="s">
        <v>645</v>
      </c>
    </row>
    <row r="2723" spans="1:2">
      <c r="A2723" t="s">
        <v>2</v>
      </c>
      <c r="B2723" t="s">
        <v>764</v>
      </c>
    </row>
    <row r="2724" spans="1:2">
      <c r="A2724" t="s">
        <v>2</v>
      </c>
      <c r="B2724" t="s">
        <v>712</v>
      </c>
    </row>
    <row r="2725" spans="1:2">
      <c r="A2725" t="s">
        <v>2</v>
      </c>
      <c r="B2725" t="s">
        <v>694</v>
      </c>
    </row>
    <row r="2726" spans="1:2">
      <c r="A2726" t="s">
        <v>2</v>
      </c>
      <c r="B2726" t="s">
        <v>647</v>
      </c>
    </row>
    <row r="2727" spans="1:2">
      <c r="A2727" t="s">
        <v>2</v>
      </c>
      <c r="B2727" t="s">
        <v>641</v>
      </c>
    </row>
    <row r="2728" spans="1:2">
      <c r="A2728" t="s">
        <v>2</v>
      </c>
      <c r="B2728" t="s">
        <v>643</v>
      </c>
    </row>
    <row r="2729" spans="1:2">
      <c r="A2729" t="s">
        <v>2</v>
      </c>
      <c r="B2729" t="s">
        <v>644</v>
      </c>
    </row>
    <row r="2730" spans="1:2">
      <c r="A2730" t="s">
        <v>2</v>
      </c>
      <c r="B2730" t="s">
        <v>663</v>
      </c>
    </row>
    <row r="2731" spans="1:2">
      <c r="A2731" t="s">
        <v>2</v>
      </c>
      <c r="B2731" t="s">
        <v>652</v>
      </c>
    </row>
    <row r="2732" spans="1:2">
      <c r="A2732" t="s">
        <v>2</v>
      </c>
      <c r="B2732" t="s">
        <v>770</v>
      </c>
    </row>
    <row r="2733" spans="1:2">
      <c r="A2733" t="s">
        <v>2</v>
      </c>
      <c r="B2733" t="s">
        <v>527</v>
      </c>
    </row>
    <row r="2734" spans="1:2">
      <c r="A2734" t="s">
        <v>2</v>
      </c>
      <c r="B2734" t="s">
        <v>772</v>
      </c>
    </row>
    <row r="2735" spans="1:2">
      <c r="A2735" t="s">
        <v>2</v>
      </c>
      <c r="B2735" t="s">
        <v>773</v>
      </c>
    </row>
    <row r="2736" spans="1:2">
      <c r="A2736" t="s">
        <v>2</v>
      </c>
      <c r="B2736" t="s">
        <v>643</v>
      </c>
    </row>
    <row r="2737" spans="1:2">
      <c r="A2737" t="s">
        <v>2</v>
      </c>
      <c r="B2737" t="s">
        <v>765</v>
      </c>
    </row>
    <row r="2738" spans="1:2">
      <c r="A2738" t="s">
        <v>2</v>
      </c>
      <c r="B2738" t="s">
        <v>772</v>
      </c>
    </row>
    <row r="2739" spans="1:2">
      <c r="A2739" t="s">
        <v>2</v>
      </c>
      <c r="B2739" t="s">
        <v>639</v>
      </c>
    </row>
    <row r="2740" spans="1:2">
      <c r="A2740" t="s">
        <v>2</v>
      </c>
      <c r="B2740" t="s">
        <v>770</v>
      </c>
    </row>
    <row r="2741" spans="1:2">
      <c r="A2741" t="s">
        <v>2</v>
      </c>
      <c r="B2741" t="s">
        <v>663</v>
      </c>
    </row>
    <row r="2742" spans="1:2">
      <c r="A2742" t="s">
        <v>2</v>
      </c>
      <c r="B2742" t="s">
        <v>669</v>
      </c>
    </row>
    <row r="2743" spans="1:2">
      <c r="A2743" t="s">
        <v>2</v>
      </c>
      <c r="B2743" t="s">
        <v>648</v>
      </c>
    </row>
    <row r="2744" spans="1:2">
      <c r="A2744" t="s">
        <v>2</v>
      </c>
      <c r="B2744" t="s">
        <v>674</v>
      </c>
    </row>
    <row r="2745" spans="1:2">
      <c r="A2745" t="s">
        <v>2</v>
      </c>
      <c r="B2745" t="s">
        <v>670</v>
      </c>
    </row>
    <row r="2746" spans="1:2">
      <c r="A2746" t="s">
        <v>2</v>
      </c>
      <c r="B2746" t="s">
        <v>646</v>
      </c>
    </row>
    <row r="2747" spans="1:2">
      <c r="A2747" t="s">
        <v>2</v>
      </c>
      <c r="B2747" t="s">
        <v>676</v>
      </c>
    </row>
    <row r="2748" spans="1:2">
      <c r="A2748" t="s">
        <v>2</v>
      </c>
      <c r="B2748" t="s">
        <v>673</v>
      </c>
    </row>
    <row r="2749" spans="1:2">
      <c r="A2749" t="s">
        <v>2</v>
      </c>
      <c r="B2749" t="s">
        <v>673</v>
      </c>
    </row>
    <row r="2750" spans="1:2">
      <c r="A2750" t="s">
        <v>2</v>
      </c>
      <c r="B2750" t="s">
        <v>764</v>
      </c>
    </row>
    <row r="2751" spans="1:2">
      <c r="A2751" t="s">
        <v>2</v>
      </c>
      <c r="B2751" t="s">
        <v>768</v>
      </c>
    </row>
    <row r="2752" spans="1:2">
      <c r="A2752" t="s">
        <v>2</v>
      </c>
      <c r="B2752" t="s">
        <v>672</v>
      </c>
    </row>
    <row r="2753" spans="1:2">
      <c r="A2753" t="s">
        <v>2</v>
      </c>
      <c r="B2753" t="s">
        <v>640</v>
      </c>
    </row>
    <row r="2754" spans="1:2">
      <c r="A2754" t="s">
        <v>2</v>
      </c>
      <c r="B2754" t="s">
        <v>714</v>
      </c>
    </row>
    <row r="2755" spans="1:2">
      <c r="A2755" t="s">
        <v>2</v>
      </c>
      <c r="B2755" t="s">
        <v>641</v>
      </c>
    </row>
    <row r="2756" spans="1:2">
      <c r="A2756" t="s">
        <v>2</v>
      </c>
      <c r="B2756" t="s">
        <v>692</v>
      </c>
    </row>
    <row r="2757" spans="1:2">
      <c r="A2757" t="s">
        <v>2</v>
      </c>
      <c r="B2757" t="s">
        <v>712</v>
      </c>
    </row>
    <row r="2758" spans="1:2">
      <c r="A2758" t="s">
        <v>2</v>
      </c>
      <c r="B2758" t="s">
        <v>688</v>
      </c>
    </row>
    <row r="2759" spans="1:2">
      <c r="A2759" t="s">
        <v>2</v>
      </c>
      <c r="B2759" t="s">
        <v>704</v>
      </c>
    </row>
    <row r="2760" spans="1:2">
      <c r="A2760" t="s">
        <v>2</v>
      </c>
      <c r="B2760" t="s">
        <v>700</v>
      </c>
    </row>
    <row r="2761" spans="1:2">
      <c r="A2761" t="s">
        <v>2</v>
      </c>
      <c r="B2761" t="s">
        <v>767</v>
      </c>
    </row>
    <row r="2762" spans="1:2">
      <c r="A2762" t="s">
        <v>2</v>
      </c>
      <c r="B2762" t="s">
        <v>687</v>
      </c>
    </row>
    <row r="2763" spans="1:2">
      <c r="A2763" t="s">
        <v>2</v>
      </c>
      <c r="B2763" t="s">
        <v>715</v>
      </c>
    </row>
    <row r="2764" spans="1:2">
      <c r="A2764" t="s">
        <v>2</v>
      </c>
      <c r="B2764" t="s">
        <v>774</v>
      </c>
    </row>
    <row r="2765" spans="1:2">
      <c r="A2765" t="s">
        <v>2</v>
      </c>
      <c r="B2765" t="s">
        <v>678</v>
      </c>
    </row>
    <row r="2766" spans="1:2">
      <c r="A2766" t="s">
        <v>2</v>
      </c>
      <c r="B2766" t="s">
        <v>716</v>
      </c>
    </row>
    <row r="2767" spans="1:2">
      <c r="A2767" t="s">
        <v>2</v>
      </c>
      <c r="B2767" t="s">
        <v>762</v>
      </c>
    </row>
    <row r="2768" spans="1:2">
      <c r="A2768" t="s">
        <v>2</v>
      </c>
      <c r="B2768" t="s">
        <v>679</v>
      </c>
    </row>
    <row r="2769" spans="1:2">
      <c r="A2769" t="s">
        <v>2</v>
      </c>
      <c r="B2769" t="s">
        <v>681</v>
      </c>
    </row>
    <row r="2770" spans="1:2">
      <c r="A2770" t="s">
        <v>2</v>
      </c>
      <c r="B2770" t="s">
        <v>700</v>
      </c>
    </row>
    <row r="2771" spans="1:2">
      <c r="A2771" t="s">
        <v>2</v>
      </c>
      <c r="B2771" t="s">
        <v>767</v>
      </c>
    </row>
    <row r="2772" spans="1:2">
      <c r="A2772" t="s">
        <v>2</v>
      </c>
      <c r="B2772" t="s">
        <v>710</v>
      </c>
    </row>
    <row r="2773" spans="1:2">
      <c r="A2773" t="s">
        <v>2</v>
      </c>
      <c r="B2773" t="s">
        <v>704</v>
      </c>
    </row>
    <row r="2774" spans="1:2">
      <c r="A2774" t="s">
        <v>2</v>
      </c>
      <c r="B2774" t="s">
        <v>683</v>
      </c>
    </row>
    <row r="2775" spans="1:2">
      <c r="A2775" t="s">
        <v>2</v>
      </c>
      <c r="B2775" t="s">
        <v>668</v>
      </c>
    </row>
    <row r="2776" spans="1:2">
      <c r="A2776" t="s">
        <v>2</v>
      </c>
      <c r="B2776" t="s">
        <v>690</v>
      </c>
    </row>
    <row r="2777" spans="1:2">
      <c r="A2777" t="s">
        <v>2</v>
      </c>
      <c r="B2777" t="s">
        <v>696</v>
      </c>
    </row>
    <row r="2778" spans="1:2">
      <c r="A2778" t="s">
        <v>2</v>
      </c>
      <c r="B2778" t="s">
        <v>701</v>
      </c>
    </row>
    <row r="2779" spans="1:2">
      <c r="A2779" t="s">
        <v>2</v>
      </c>
      <c r="B2779" t="s">
        <v>704</v>
      </c>
    </row>
    <row r="2780" spans="1:2">
      <c r="A2780" t="s">
        <v>2</v>
      </c>
      <c r="B2780" t="s">
        <v>703</v>
      </c>
    </row>
    <row r="2781" spans="1:2">
      <c r="A2781" t="s">
        <v>2</v>
      </c>
      <c r="B2781" t="s">
        <v>695</v>
      </c>
    </row>
    <row r="2782" spans="1:2">
      <c r="A2782" t="s">
        <v>2</v>
      </c>
      <c r="B2782" t="s">
        <v>676</v>
      </c>
    </row>
    <row r="2783" spans="1:2">
      <c r="A2783" t="s">
        <v>2</v>
      </c>
      <c r="B2783" t="s">
        <v>705</v>
      </c>
    </row>
    <row r="2784" spans="1:2">
      <c r="A2784" t="s">
        <v>2</v>
      </c>
      <c r="B2784" t="s">
        <v>702</v>
      </c>
    </row>
    <row r="2785" spans="1:2">
      <c r="A2785" t="s">
        <v>2</v>
      </c>
      <c r="B2785" t="s">
        <v>676</v>
      </c>
    </row>
    <row r="2786" spans="1:2">
      <c r="A2786" t="s">
        <v>2</v>
      </c>
      <c r="B2786" t="s">
        <v>707</v>
      </c>
    </row>
    <row r="2787" spans="1:2">
      <c r="A2787" t="s">
        <v>2</v>
      </c>
      <c r="B2787" t="s">
        <v>697</v>
      </c>
    </row>
    <row r="2788" spans="1:2">
      <c r="A2788" t="s">
        <v>2</v>
      </c>
      <c r="B2788" t="s">
        <v>710</v>
      </c>
    </row>
    <row r="2789" spans="1:2">
      <c r="A2789" t="s">
        <v>2</v>
      </c>
      <c r="B2789" t="s">
        <v>767</v>
      </c>
    </row>
    <row r="2790" spans="1:2">
      <c r="A2790" t="s">
        <v>2</v>
      </c>
      <c r="B2790" t="s">
        <v>688</v>
      </c>
    </row>
    <row r="2791" spans="1:2">
      <c r="A2791" t="s">
        <v>2</v>
      </c>
      <c r="B2791" t="s">
        <v>697</v>
      </c>
    </row>
    <row r="2792" spans="1:2">
      <c r="A2792" t="s">
        <v>2</v>
      </c>
      <c r="B2792" t="s">
        <v>699</v>
      </c>
    </row>
    <row r="2793" spans="1:2">
      <c r="A2793" t="s">
        <v>2</v>
      </c>
      <c r="B2793" t="s">
        <v>689</v>
      </c>
    </row>
    <row r="2794" spans="1:2">
      <c r="A2794" t="s">
        <v>2</v>
      </c>
      <c r="B2794" t="s">
        <v>775</v>
      </c>
    </row>
    <row r="2795" spans="1:2">
      <c r="A2795" t="s">
        <v>2</v>
      </c>
      <c r="B2795" t="s">
        <v>731</v>
      </c>
    </row>
    <row r="2796" spans="1:2">
      <c r="A2796" t="s">
        <v>2</v>
      </c>
      <c r="B2796" t="s">
        <v>736</v>
      </c>
    </row>
    <row r="2797" spans="1:2">
      <c r="A2797" t="s">
        <v>2</v>
      </c>
      <c r="B2797" t="s">
        <v>722</v>
      </c>
    </row>
    <row r="2798" spans="1:2">
      <c r="A2798" t="s">
        <v>2</v>
      </c>
      <c r="B2798" t="s">
        <v>776</v>
      </c>
    </row>
    <row r="2799" spans="1:2">
      <c r="A2799" t="s">
        <v>2</v>
      </c>
      <c r="B2799" t="s">
        <v>727</v>
      </c>
    </row>
    <row r="2800" spans="1:2">
      <c r="A2800" t="s">
        <v>2</v>
      </c>
      <c r="B2800" t="s">
        <v>755</v>
      </c>
    </row>
    <row r="2801" spans="1:2">
      <c r="A2801" t="s">
        <v>2</v>
      </c>
      <c r="B2801" t="s">
        <v>737</v>
      </c>
    </row>
    <row r="2802" spans="1:2">
      <c r="A2802" t="s">
        <v>2</v>
      </c>
      <c r="B2802" t="s">
        <v>777</v>
      </c>
    </row>
    <row r="2803" spans="1:2">
      <c r="A2803" t="s">
        <v>2</v>
      </c>
      <c r="B2803" t="s">
        <v>719</v>
      </c>
    </row>
    <row r="2804" spans="1:2">
      <c r="A2804" t="s">
        <v>2</v>
      </c>
      <c r="B2804" t="s">
        <v>728</v>
      </c>
    </row>
    <row r="2805" spans="1:2">
      <c r="A2805" t="s">
        <v>2</v>
      </c>
      <c r="B2805" t="s">
        <v>778</v>
      </c>
    </row>
    <row r="2806" spans="1:2">
      <c r="A2806" t="s">
        <v>2</v>
      </c>
      <c r="B2806" t="s">
        <v>725</v>
      </c>
    </row>
    <row r="2807" spans="1:2">
      <c r="A2807" t="s">
        <v>2</v>
      </c>
      <c r="B2807" t="s">
        <v>738</v>
      </c>
    </row>
    <row r="2808" spans="1:2">
      <c r="A2808" t="s">
        <v>2</v>
      </c>
      <c r="B2808" t="s">
        <v>779</v>
      </c>
    </row>
    <row r="2809" spans="1:2">
      <c r="A2809" t="s">
        <v>2</v>
      </c>
      <c r="B2809" t="s">
        <v>780</v>
      </c>
    </row>
    <row r="2810" spans="1:2">
      <c r="A2810" t="s">
        <v>2</v>
      </c>
      <c r="B2810" t="s">
        <v>781</v>
      </c>
    </row>
    <row r="2811" spans="1:2">
      <c r="A2811" t="s">
        <v>2</v>
      </c>
      <c r="B2811" t="s">
        <v>782</v>
      </c>
    </row>
    <row r="2812" spans="1:2">
      <c r="A2812" t="s">
        <v>2</v>
      </c>
      <c r="B2812" t="s">
        <v>747</v>
      </c>
    </row>
    <row r="2813" spans="1:2">
      <c r="A2813" t="s">
        <v>2</v>
      </c>
      <c r="B2813" t="s">
        <v>783</v>
      </c>
    </row>
    <row r="2814" spans="1:2">
      <c r="A2814" t="s">
        <v>2</v>
      </c>
      <c r="B2814" t="s">
        <v>784</v>
      </c>
    </row>
    <row r="2815" spans="1:2">
      <c r="A2815" t="s">
        <v>2</v>
      </c>
      <c r="B2815" t="s">
        <v>785</v>
      </c>
    </row>
    <row r="2816" spans="1:2">
      <c r="A2816" t="s">
        <v>2</v>
      </c>
      <c r="B2816" t="s">
        <v>750</v>
      </c>
    </row>
    <row r="2817" spans="1:2">
      <c r="A2817" t="s">
        <v>2</v>
      </c>
      <c r="B2817" t="s">
        <v>739</v>
      </c>
    </row>
    <row r="2818" spans="1:2">
      <c r="A2818" t="s">
        <v>2</v>
      </c>
      <c r="B2818" t="s">
        <v>786</v>
      </c>
    </row>
    <row r="2819" spans="1:2">
      <c r="A2819" t="s">
        <v>2</v>
      </c>
      <c r="B2819" t="s">
        <v>752</v>
      </c>
    </row>
    <row r="2820" spans="1:2">
      <c r="A2820" t="s">
        <v>2</v>
      </c>
      <c r="B2820" t="s">
        <v>719</v>
      </c>
    </row>
    <row r="2821" spans="1:2">
      <c r="A2821" t="s">
        <v>2</v>
      </c>
      <c r="B2821" t="s">
        <v>755</v>
      </c>
    </row>
    <row r="2822" spans="1:2">
      <c r="A2822" t="s">
        <v>2</v>
      </c>
      <c r="B2822" t="s">
        <v>786</v>
      </c>
    </row>
    <row r="2823" spans="1:2">
      <c r="A2823" t="s">
        <v>2</v>
      </c>
      <c r="B2823" t="s">
        <v>787</v>
      </c>
    </row>
    <row r="2824" spans="1:2">
      <c r="A2824" t="s">
        <v>2</v>
      </c>
      <c r="B2824" t="s">
        <v>788</v>
      </c>
    </row>
    <row r="2825" spans="1:2">
      <c r="A2825" t="s">
        <v>2</v>
      </c>
      <c r="B2825" t="s">
        <v>752</v>
      </c>
    </row>
    <row r="2826" spans="1:2">
      <c r="A2826" t="s">
        <v>2</v>
      </c>
      <c r="B2826" t="s">
        <v>738</v>
      </c>
    </row>
    <row r="2827" spans="1:2">
      <c r="A2827" t="s">
        <v>2</v>
      </c>
      <c r="B2827" t="s">
        <v>776</v>
      </c>
    </row>
    <row r="2828" spans="1:2">
      <c r="A2828" t="s">
        <v>2</v>
      </c>
      <c r="B2828" t="s">
        <v>776</v>
      </c>
    </row>
    <row r="2829" spans="1:2">
      <c r="A2829" t="s">
        <v>2</v>
      </c>
      <c r="B2829" t="s">
        <v>789</v>
      </c>
    </row>
    <row r="2830" spans="1:2">
      <c r="A2830" t="s">
        <v>2</v>
      </c>
      <c r="B2830" t="s">
        <v>756</v>
      </c>
    </row>
    <row r="2831" spans="1:2">
      <c r="A2831" t="s">
        <v>2</v>
      </c>
      <c r="B2831" t="s">
        <v>720</v>
      </c>
    </row>
    <row r="2832" spans="1:2">
      <c r="A2832" t="s">
        <v>2</v>
      </c>
      <c r="B2832" t="s">
        <v>739</v>
      </c>
    </row>
    <row r="2833" spans="1:2">
      <c r="A2833" t="s">
        <v>2</v>
      </c>
      <c r="B2833" t="s">
        <v>723</v>
      </c>
    </row>
    <row r="2834" spans="1:2">
      <c r="A2834" t="s">
        <v>2</v>
      </c>
      <c r="B2834" t="s">
        <v>776</v>
      </c>
    </row>
    <row r="2835" spans="1:2">
      <c r="A2835" t="s">
        <v>2</v>
      </c>
      <c r="B2835" t="s">
        <v>734</v>
      </c>
    </row>
    <row r="2836" spans="1:2">
      <c r="A2836" t="s">
        <v>2</v>
      </c>
      <c r="B2836" t="s">
        <v>731</v>
      </c>
    </row>
    <row r="2837" spans="1:2">
      <c r="A2837" t="s">
        <v>2</v>
      </c>
      <c r="B2837" t="s">
        <v>678</v>
      </c>
    </row>
    <row r="2838" spans="1:2">
      <c r="A2838" t="s">
        <v>2</v>
      </c>
      <c r="B2838" t="s">
        <v>732</v>
      </c>
    </row>
    <row r="2839" spans="1:2">
      <c r="A2839" t="s">
        <v>2</v>
      </c>
      <c r="B2839" t="s">
        <v>734</v>
      </c>
    </row>
    <row r="2840" spans="1:2">
      <c r="A2840" t="s">
        <v>2</v>
      </c>
      <c r="B2840" t="s">
        <v>731</v>
      </c>
    </row>
    <row r="2841" spans="1:2">
      <c r="A2841" t="s">
        <v>2</v>
      </c>
      <c r="B2841" t="s">
        <v>679</v>
      </c>
    </row>
    <row r="2842" spans="1:2">
      <c r="A2842" t="s">
        <v>2</v>
      </c>
      <c r="B2842" t="s">
        <v>710</v>
      </c>
    </row>
    <row r="2843" spans="1:2">
      <c r="A2843" t="s">
        <v>2</v>
      </c>
      <c r="B2843" t="s">
        <v>771</v>
      </c>
    </row>
    <row r="2844" spans="1:2">
      <c r="A2844" t="s">
        <v>2</v>
      </c>
      <c r="B2844" t="s">
        <v>774</v>
      </c>
    </row>
    <row r="2845" spans="1:2">
      <c r="A2845" t="s">
        <v>2</v>
      </c>
      <c r="B2845" t="s">
        <v>761</v>
      </c>
    </row>
    <row r="2846" spans="1:2">
      <c r="A2846" t="s">
        <v>2</v>
      </c>
      <c r="B2846" t="s">
        <v>678</v>
      </c>
    </row>
    <row r="2847" spans="1:2">
      <c r="A2847" t="s">
        <v>2</v>
      </c>
      <c r="B2847" t="s">
        <v>687</v>
      </c>
    </row>
    <row r="2848" spans="1:2">
      <c r="A2848" t="s">
        <v>2</v>
      </c>
      <c r="B2848" t="s">
        <v>763</v>
      </c>
    </row>
    <row r="2849" spans="1:2">
      <c r="A2849" t="s">
        <v>2</v>
      </c>
      <c r="B2849" t="s">
        <v>697</v>
      </c>
    </row>
    <row r="2850" spans="1:2">
      <c r="A2850" t="s">
        <v>2</v>
      </c>
      <c r="B2850" t="s">
        <v>698</v>
      </c>
    </row>
    <row r="2851" spans="1:2">
      <c r="A2851" t="s">
        <v>2</v>
      </c>
      <c r="B2851" t="s">
        <v>683</v>
      </c>
    </row>
    <row r="2852" spans="1:2">
      <c r="A2852" t="s">
        <v>2</v>
      </c>
      <c r="B2852" t="s">
        <v>702</v>
      </c>
    </row>
    <row r="2853" spans="1:2">
      <c r="A2853" t="s">
        <v>2</v>
      </c>
      <c r="B2853" t="s">
        <v>692</v>
      </c>
    </row>
    <row r="2854" spans="1:2">
      <c r="A2854" t="s">
        <v>2</v>
      </c>
      <c r="B2854" t="s">
        <v>693</v>
      </c>
    </row>
    <row r="2855" spans="1:2">
      <c r="A2855" t="s">
        <v>2</v>
      </c>
      <c r="B2855" t="s">
        <v>683</v>
      </c>
    </row>
    <row r="2856" spans="1:2">
      <c r="A2856" t="s">
        <v>2</v>
      </c>
      <c r="B2856" t="s">
        <v>680</v>
      </c>
    </row>
    <row r="2857" spans="1:2">
      <c r="A2857" t="s">
        <v>2</v>
      </c>
      <c r="B2857" t="s">
        <v>716</v>
      </c>
    </row>
    <row r="2858" spans="1:2">
      <c r="A2858" t="s">
        <v>2</v>
      </c>
      <c r="B2858" t="s">
        <v>761</v>
      </c>
    </row>
    <row r="2859" spans="1:2">
      <c r="A2859" t="s">
        <v>2</v>
      </c>
      <c r="B2859" t="s">
        <v>759</v>
      </c>
    </row>
    <row r="2860" spans="1:2">
      <c r="A2860" t="s">
        <v>2</v>
      </c>
      <c r="B2860" t="s">
        <v>790</v>
      </c>
    </row>
    <row r="2861" spans="1:2">
      <c r="A2861" t="s">
        <v>2</v>
      </c>
      <c r="B2861" t="s">
        <v>737</v>
      </c>
    </row>
    <row r="2862" spans="1:2">
      <c r="A2862" t="s">
        <v>2</v>
      </c>
      <c r="B2862" t="s">
        <v>756</v>
      </c>
    </row>
    <row r="2863" spans="1:2">
      <c r="A2863" t="s">
        <v>2</v>
      </c>
      <c r="B2863" t="s">
        <v>787</v>
      </c>
    </row>
    <row r="2864" spans="1:2">
      <c r="A2864" t="s">
        <v>2</v>
      </c>
      <c r="B2864" t="s">
        <v>725</v>
      </c>
    </row>
    <row r="2865" spans="1:2">
      <c r="A2865" t="s">
        <v>2</v>
      </c>
      <c r="B2865" t="s">
        <v>750</v>
      </c>
    </row>
    <row r="2866" spans="1:2">
      <c r="A2866" t="s">
        <v>2</v>
      </c>
      <c r="B2866" t="s">
        <v>753</v>
      </c>
    </row>
    <row r="2867" spans="1:2">
      <c r="A2867" t="s">
        <v>2</v>
      </c>
      <c r="B2867" t="s">
        <v>739</v>
      </c>
    </row>
    <row r="2868" spans="1:2">
      <c r="A2868" t="s">
        <v>2</v>
      </c>
      <c r="B2868" t="s">
        <v>747</v>
      </c>
    </row>
    <row r="2869" spans="1:2">
      <c r="A2869" t="s">
        <v>2</v>
      </c>
      <c r="B2869" t="s">
        <v>791</v>
      </c>
    </row>
    <row r="2870" spans="1:2">
      <c r="A2870" t="s">
        <v>2</v>
      </c>
      <c r="B2870" t="s">
        <v>792</v>
      </c>
    </row>
    <row r="2871" spans="1:2">
      <c r="A2871" t="s">
        <v>2</v>
      </c>
      <c r="B2871" t="s">
        <v>793</v>
      </c>
    </row>
    <row r="2872" spans="1:2">
      <c r="A2872" t="s">
        <v>2</v>
      </c>
      <c r="B2872" t="s">
        <v>794</v>
      </c>
    </row>
    <row r="2873" spans="1:2">
      <c r="A2873" t="s">
        <v>2</v>
      </c>
      <c r="B2873" t="s">
        <v>795</v>
      </c>
    </row>
    <row r="2874" spans="1:2">
      <c r="A2874" t="s">
        <v>2</v>
      </c>
      <c r="B2874" t="s">
        <v>796</v>
      </c>
    </row>
    <row r="2875" spans="1:2">
      <c r="A2875" t="s">
        <v>2</v>
      </c>
      <c r="B2875" t="s">
        <v>797</v>
      </c>
    </row>
    <row r="2876" spans="1:2">
      <c r="A2876" t="s">
        <v>2</v>
      </c>
      <c r="B2876" t="s">
        <v>798</v>
      </c>
    </row>
    <row r="2877" spans="1:2">
      <c r="A2877" t="s">
        <v>2</v>
      </c>
      <c r="B2877" t="s">
        <v>799</v>
      </c>
    </row>
    <row r="2878" spans="1:2">
      <c r="A2878" t="s">
        <v>2</v>
      </c>
      <c r="B2878" t="s">
        <v>800</v>
      </c>
    </row>
    <row r="2879" spans="1:2">
      <c r="A2879" t="s">
        <v>2</v>
      </c>
      <c r="B2879" t="s">
        <v>801</v>
      </c>
    </row>
    <row r="2880" spans="1:2">
      <c r="A2880" t="s">
        <v>2</v>
      </c>
      <c r="B2880" t="s">
        <v>802</v>
      </c>
    </row>
    <row r="2881" spans="1:2">
      <c r="A2881" t="s">
        <v>2</v>
      </c>
      <c r="B2881" t="s">
        <v>803</v>
      </c>
    </row>
    <row r="2882" spans="1:2">
      <c r="A2882" t="s">
        <v>2</v>
      </c>
      <c r="B2882" t="s">
        <v>804</v>
      </c>
    </row>
    <row r="2883" spans="1:2">
      <c r="A2883" t="s">
        <v>2</v>
      </c>
      <c r="B2883" t="s">
        <v>805</v>
      </c>
    </row>
    <row r="2884" spans="1:2">
      <c r="A2884" t="s">
        <v>2</v>
      </c>
      <c r="B2884" t="s">
        <v>804</v>
      </c>
    </row>
    <row r="2885" spans="1:2">
      <c r="A2885" t="s">
        <v>2</v>
      </c>
      <c r="B2885" t="s">
        <v>806</v>
      </c>
    </row>
    <row r="2886" spans="1:2">
      <c r="A2886" t="s">
        <v>2</v>
      </c>
      <c r="B2886" t="s">
        <v>807</v>
      </c>
    </row>
    <row r="2887" spans="1:2">
      <c r="A2887" t="s">
        <v>2</v>
      </c>
      <c r="B2887" t="s">
        <v>808</v>
      </c>
    </row>
    <row r="2888" spans="1:2">
      <c r="A2888" t="s">
        <v>2</v>
      </c>
      <c r="B2888" t="s">
        <v>781</v>
      </c>
    </row>
    <row r="2889" spans="1:2">
      <c r="A2889" t="s">
        <v>2</v>
      </c>
      <c r="B2889" t="s">
        <v>783</v>
      </c>
    </row>
    <row r="2890" spans="1:2">
      <c r="A2890" t="s">
        <v>2</v>
      </c>
      <c r="B2890" t="s">
        <v>809</v>
      </c>
    </row>
    <row r="2891" spans="1:2">
      <c r="A2891" t="s">
        <v>2</v>
      </c>
      <c r="B2891" t="s">
        <v>810</v>
      </c>
    </row>
    <row r="2892" spans="1:2">
      <c r="A2892" t="s">
        <v>2</v>
      </c>
      <c r="B2892" t="s">
        <v>798</v>
      </c>
    </row>
    <row r="2893" spans="1:2">
      <c r="A2893" t="s">
        <v>2</v>
      </c>
      <c r="B2893" t="s">
        <v>811</v>
      </c>
    </row>
    <row r="2894" spans="1:2">
      <c r="A2894" t="s">
        <v>2</v>
      </c>
      <c r="B2894" t="s">
        <v>812</v>
      </c>
    </row>
    <row r="2895" spans="1:2">
      <c r="A2895" t="s">
        <v>2</v>
      </c>
      <c r="B2895" t="s">
        <v>781</v>
      </c>
    </row>
    <row r="2896" spans="1:2">
      <c r="A2896" t="s">
        <v>2</v>
      </c>
      <c r="B2896" t="s">
        <v>784</v>
      </c>
    </row>
    <row r="2897" spans="1:2">
      <c r="A2897" t="s">
        <v>2</v>
      </c>
      <c r="B2897" t="s">
        <v>797</v>
      </c>
    </row>
    <row r="2898" spans="1:2">
      <c r="A2898" t="s">
        <v>2</v>
      </c>
      <c r="B2898" t="s">
        <v>813</v>
      </c>
    </row>
    <row r="2899" spans="1:2">
      <c r="A2899" t="s">
        <v>2</v>
      </c>
      <c r="B2899" t="s">
        <v>796</v>
      </c>
    </row>
    <row r="2900" spans="1:2">
      <c r="A2900" t="s">
        <v>2</v>
      </c>
      <c r="B2900" t="s">
        <v>814</v>
      </c>
    </row>
    <row r="2901" spans="1:2">
      <c r="A2901" t="s">
        <v>2</v>
      </c>
      <c r="B2901" t="s">
        <v>811</v>
      </c>
    </row>
    <row r="2902" spans="1:2">
      <c r="A2902" t="s">
        <v>2</v>
      </c>
      <c r="B2902" t="s">
        <v>811</v>
      </c>
    </row>
    <row r="2903" spans="1:2">
      <c r="A2903" t="s">
        <v>2</v>
      </c>
      <c r="B2903" t="s">
        <v>815</v>
      </c>
    </row>
    <row r="2904" spans="1:2">
      <c r="A2904" t="s">
        <v>2</v>
      </c>
      <c r="B2904" t="s">
        <v>816</v>
      </c>
    </row>
    <row r="2905" spans="1:2">
      <c r="A2905" t="s">
        <v>2</v>
      </c>
      <c r="B2905" t="s">
        <v>817</v>
      </c>
    </row>
    <row r="2906" spans="1:2">
      <c r="A2906" t="s">
        <v>2</v>
      </c>
      <c r="B2906" t="s">
        <v>804</v>
      </c>
    </row>
    <row r="2907" spans="1:2">
      <c r="A2907" t="s">
        <v>2</v>
      </c>
      <c r="B2907" t="s">
        <v>818</v>
      </c>
    </row>
    <row r="2908" spans="1:2">
      <c r="A2908" t="s">
        <v>2</v>
      </c>
      <c r="B2908" t="s">
        <v>819</v>
      </c>
    </row>
    <row r="2909" spans="1:2">
      <c r="A2909" t="s">
        <v>2</v>
      </c>
      <c r="B2909" t="s">
        <v>817</v>
      </c>
    </row>
    <row r="2910" spans="1:2">
      <c r="A2910" t="s">
        <v>2</v>
      </c>
      <c r="B2910" t="s">
        <v>820</v>
      </c>
    </row>
    <row r="2911" spans="1:2">
      <c r="A2911" t="s">
        <v>2</v>
      </c>
      <c r="B2911" t="s">
        <v>809</v>
      </c>
    </row>
    <row r="2912" spans="1:2">
      <c r="A2912" t="s">
        <v>2</v>
      </c>
      <c r="B2912" t="s">
        <v>821</v>
      </c>
    </row>
    <row r="2913" spans="1:2">
      <c r="A2913" t="s">
        <v>2</v>
      </c>
      <c r="B2913" t="s">
        <v>800</v>
      </c>
    </row>
    <row r="2914" spans="1:2">
      <c r="A2914" t="s">
        <v>2</v>
      </c>
      <c r="B2914" t="s">
        <v>822</v>
      </c>
    </row>
    <row r="2915" spans="1:2">
      <c r="A2915" t="s">
        <v>2</v>
      </c>
      <c r="B2915" t="s">
        <v>823</v>
      </c>
    </row>
    <row r="2916" spans="1:2">
      <c r="A2916" t="s">
        <v>2</v>
      </c>
      <c r="B2916" t="s">
        <v>824</v>
      </c>
    </row>
    <row r="2917" spans="1:2">
      <c r="A2917" t="s">
        <v>2</v>
      </c>
      <c r="B2917" t="s">
        <v>825</v>
      </c>
    </row>
    <row r="2918" spans="1:2">
      <c r="A2918" t="s">
        <v>2</v>
      </c>
      <c r="B2918" t="s">
        <v>826</v>
      </c>
    </row>
    <row r="2919" spans="1:2">
      <c r="A2919" t="s">
        <v>2</v>
      </c>
      <c r="B2919" t="s">
        <v>827</v>
      </c>
    </row>
    <row r="2920" spans="1:2">
      <c r="A2920" t="s">
        <v>2</v>
      </c>
      <c r="B2920" t="s">
        <v>828</v>
      </c>
    </row>
    <row r="2921" spans="1:2">
      <c r="A2921" t="s">
        <v>2</v>
      </c>
      <c r="B2921" t="s">
        <v>829</v>
      </c>
    </row>
    <row r="2922" spans="1:2">
      <c r="A2922" t="s">
        <v>2</v>
      </c>
      <c r="B2922" t="s">
        <v>830</v>
      </c>
    </row>
    <row r="2923" spans="1:2">
      <c r="A2923" t="s">
        <v>2</v>
      </c>
      <c r="B2923" t="s">
        <v>831</v>
      </c>
    </row>
    <row r="2924" spans="1:2">
      <c r="A2924" t="s">
        <v>2</v>
      </c>
      <c r="B2924" t="s">
        <v>832</v>
      </c>
    </row>
    <row r="2925" spans="1:2">
      <c r="A2925" t="s">
        <v>2</v>
      </c>
      <c r="B2925" t="s">
        <v>833</v>
      </c>
    </row>
    <row r="2926" spans="1:2">
      <c r="A2926" t="s">
        <v>2</v>
      </c>
      <c r="B2926" t="s">
        <v>834</v>
      </c>
    </row>
    <row r="2927" spans="1:2">
      <c r="A2927" t="s">
        <v>2</v>
      </c>
      <c r="B2927" t="s">
        <v>835</v>
      </c>
    </row>
    <row r="2928" spans="1:2">
      <c r="A2928" t="s">
        <v>2</v>
      </c>
      <c r="B2928" t="s">
        <v>836</v>
      </c>
    </row>
    <row r="2929" spans="1:2">
      <c r="A2929" t="s">
        <v>2</v>
      </c>
      <c r="B2929" t="s">
        <v>837</v>
      </c>
    </row>
    <row r="2930" spans="1:2">
      <c r="A2930" t="s">
        <v>2</v>
      </c>
      <c r="B2930" t="s">
        <v>838</v>
      </c>
    </row>
    <row r="2931" spans="1:2">
      <c r="A2931" t="s">
        <v>2</v>
      </c>
      <c r="B2931" t="s">
        <v>835</v>
      </c>
    </row>
    <row r="2932" spans="1:2">
      <c r="A2932" t="s">
        <v>2</v>
      </c>
      <c r="B2932" t="s">
        <v>839</v>
      </c>
    </row>
    <row r="2933" spans="1:2">
      <c r="A2933" t="s">
        <v>2</v>
      </c>
      <c r="B2933" t="s">
        <v>831</v>
      </c>
    </row>
    <row r="2934" spans="1:2">
      <c r="A2934" t="s">
        <v>2</v>
      </c>
      <c r="B2934" t="s">
        <v>833</v>
      </c>
    </row>
    <row r="2935" spans="1:2">
      <c r="A2935" t="s">
        <v>2</v>
      </c>
      <c r="B2935" t="s">
        <v>840</v>
      </c>
    </row>
    <row r="2936" spans="1:2">
      <c r="A2936" t="s">
        <v>2</v>
      </c>
      <c r="B2936" t="s">
        <v>841</v>
      </c>
    </row>
    <row r="2937" spans="1:2">
      <c r="A2937" t="s">
        <v>2</v>
      </c>
      <c r="B2937" t="s">
        <v>842</v>
      </c>
    </row>
    <row r="2938" spans="1:2">
      <c r="A2938" t="s">
        <v>2</v>
      </c>
      <c r="B2938" t="s">
        <v>820</v>
      </c>
    </row>
    <row r="2939" spans="1:2">
      <c r="A2939" t="s">
        <v>2</v>
      </c>
      <c r="B2939" t="s">
        <v>796</v>
      </c>
    </row>
    <row r="2940" spans="1:2">
      <c r="A2940" t="s">
        <v>2</v>
      </c>
      <c r="B2940" t="s">
        <v>810</v>
      </c>
    </row>
    <row r="2941" spans="1:2">
      <c r="A2941" t="s">
        <v>2</v>
      </c>
      <c r="B2941" t="s">
        <v>813</v>
      </c>
    </row>
    <row r="2942" spans="1:2">
      <c r="A2942" t="s">
        <v>2</v>
      </c>
      <c r="B2942" t="s">
        <v>795</v>
      </c>
    </row>
    <row r="2943" spans="1:2">
      <c r="A2943" t="s">
        <v>2</v>
      </c>
      <c r="B2943" t="s">
        <v>741</v>
      </c>
    </row>
    <row r="2944" spans="1:2">
      <c r="A2944" t="s">
        <v>2</v>
      </c>
      <c r="B2944" t="s">
        <v>843</v>
      </c>
    </row>
    <row r="2945" spans="1:2">
      <c r="A2945" t="s">
        <v>2</v>
      </c>
      <c r="B2945" t="s">
        <v>844</v>
      </c>
    </row>
    <row r="2946" spans="1:2">
      <c r="A2946" t="s">
        <v>2</v>
      </c>
      <c r="B2946" t="s">
        <v>745</v>
      </c>
    </row>
    <row r="2947" spans="1:2">
      <c r="A2947" t="s">
        <v>2</v>
      </c>
      <c r="B2947" t="s">
        <v>845</v>
      </c>
    </row>
    <row r="2948" spans="1:2">
      <c r="A2948" t="s">
        <v>2</v>
      </c>
      <c r="B2948" t="s">
        <v>724</v>
      </c>
    </row>
    <row r="2949" spans="1:2">
      <c r="A2949" t="s">
        <v>2</v>
      </c>
      <c r="B2949" t="s">
        <v>740</v>
      </c>
    </row>
    <row r="2950" spans="1:2">
      <c r="A2950" t="s">
        <v>2</v>
      </c>
      <c r="B2950" t="s">
        <v>846</v>
      </c>
    </row>
    <row r="2951" spans="1:2">
      <c r="A2951" t="s">
        <v>2</v>
      </c>
      <c r="B2951" t="s">
        <v>847</v>
      </c>
    </row>
    <row r="2952" spans="1:2">
      <c r="A2952" t="s">
        <v>2</v>
      </c>
      <c r="B2952" t="s">
        <v>738</v>
      </c>
    </row>
    <row r="2953" spans="1:2">
      <c r="A2953" t="s">
        <v>2</v>
      </c>
      <c r="B2953" t="s">
        <v>786</v>
      </c>
    </row>
    <row r="2954" spans="1:2">
      <c r="A2954" t="s">
        <v>2</v>
      </c>
      <c r="B2954" t="s">
        <v>727</v>
      </c>
    </row>
    <row r="2955" spans="1:2">
      <c r="A2955" t="s">
        <v>2</v>
      </c>
      <c r="B2955" t="s">
        <v>848</v>
      </c>
    </row>
    <row r="2956" spans="1:2">
      <c r="A2956" t="s">
        <v>2</v>
      </c>
      <c r="B2956" t="s">
        <v>849</v>
      </c>
    </row>
    <row r="2957" spans="1:2">
      <c r="A2957" t="s">
        <v>2</v>
      </c>
      <c r="B2957" t="s">
        <v>728</v>
      </c>
    </row>
    <row r="2958" spans="1:2">
      <c r="A2958" t="s">
        <v>2</v>
      </c>
      <c r="B2958" t="s">
        <v>754</v>
      </c>
    </row>
    <row r="2959" spans="1:2">
      <c r="A2959" t="s">
        <v>2</v>
      </c>
      <c r="B2959" t="s">
        <v>789</v>
      </c>
    </row>
    <row r="2960" spans="1:2">
      <c r="A2960" t="s">
        <v>2</v>
      </c>
      <c r="B2960" t="s">
        <v>719</v>
      </c>
    </row>
    <row r="2961" spans="1:2">
      <c r="A2961" t="s">
        <v>2</v>
      </c>
      <c r="B2961" t="s">
        <v>758</v>
      </c>
    </row>
    <row r="2962" spans="1:2">
      <c r="A2962" t="s">
        <v>2</v>
      </c>
      <c r="B2962" t="s">
        <v>850</v>
      </c>
    </row>
    <row r="2963" spans="1:2">
      <c r="A2963" t="s">
        <v>2</v>
      </c>
      <c r="B2963" t="s">
        <v>851</v>
      </c>
    </row>
    <row r="2964" spans="1:2">
      <c r="A2964" t="s">
        <v>2</v>
      </c>
      <c r="B2964" t="s">
        <v>697</v>
      </c>
    </row>
    <row r="2965" spans="1:2">
      <c r="A2965" t="s">
        <v>2</v>
      </c>
      <c r="B2965" t="s">
        <v>682</v>
      </c>
    </row>
    <row r="2966" spans="1:2">
      <c r="A2966" t="s">
        <v>2</v>
      </c>
      <c r="B2966" t="s">
        <v>696</v>
      </c>
    </row>
    <row r="2967" spans="1:2">
      <c r="A2967" t="s">
        <v>2</v>
      </c>
      <c r="B2967" t="s">
        <v>702</v>
      </c>
    </row>
    <row r="2968" spans="1:2">
      <c r="A2968" t="s">
        <v>2</v>
      </c>
      <c r="B2968" t="s">
        <v>712</v>
      </c>
    </row>
    <row r="2969" spans="1:2">
      <c r="A2969" t="s">
        <v>2</v>
      </c>
      <c r="B2969" t="s">
        <v>767</v>
      </c>
    </row>
    <row r="2970" spans="1:2">
      <c r="A2970" t="s">
        <v>2</v>
      </c>
      <c r="B2970" t="s">
        <v>688</v>
      </c>
    </row>
    <row r="2971" spans="1:2">
      <c r="A2971" t="s">
        <v>2</v>
      </c>
      <c r="B2971" t="s">
        <v>686</v>
      </c>
    </row>
    <row r="2972" spans="1:2">
      <c r="A2972" t="s">
        <v>2</v>
      </c>
      <c r="B2972" t="s">
        <v>763</v>
      </c>
    </row>
    <row r="2973" spans="1:2">
      <c r="A2973" t="s">
        <v>2</v>
      </c>
      <c r="B2973" t="s">
        <v>686</v>
      </c>
    </row>
    <row r="2974" spans="1:2">
      <c r="A2974" t="s">
        <v>2</v>
      </c>
      <c r="B2974" t="s">
        <v>701</v>
      </c>
    </row>
    <row r="2975" spans="1:2">
      <c r="A2975" t="s">
        <v>2</v>
      </c>
      <c r="B2975" t="s">
        <v>689</v>
      </c>
    </row>
    <row r="2976" spans="1:2">
      <c r="A2976" t="s">
        <v>2</v>
      </c>
      <c r="B2976" t="s">
        <v>677</v>
      </c>
    </row>
    <row r="2977" spans="1:2">
      <c r="A2977" t="s">
        <v>2</v>
      </c>
      <c r="B2977" t="s">
        <v>686</v>
      </c>
    </row>
    <row r="2978" spans="1:2">
      <c r="A2978" t="s">
        <v>2</v>
      </c>
      <c r="B2978" t="s">
        <v>696</v>
      </c>
    </row>
    <row r="2979" spans="1:2">
      <c r="A2979" t="s">
        <v>2</v>
      </c>
      <c r="B2979" t="s">
        <v>708</v>
      </c>
    </row>
    <row r="2980" spans="1:2">
      <c r="A2980" t="s">
        <v>2</v>
      </c>
      <c r="B2980" t="s">
        <v>689</v>
      </c>
    </row>
    <row r="2981" spans="1:2">
      <c r="A2981" t="s">
        <v>2</v>
      </c>
      <c r="B2981" t="s">
        <v>677</v>
      </c>
    </row>
    <row r="2982" spans="1:2">
      <c r="A2982" t="s">
        <v>2</v>
      </c>
      <c r="B2982" t="s">
        <v>698</v>
      </c>
    </row>
    <row r="2983" spans="1:2">
      <c r="A2983" t="s">
        <v>2</v>
      </c>
      <c r="B2983" t="s">
        <v>687</v>
      </c>
    </row>
    <row r="2984" spans="1:2">
      <c r="A2984" t="s">
        <v>2</v>
      </c>
      <c r="B2984" t="s">
        <v>707</v>
      </c>
    </row>
    <row r="2985" spans="1:2">
      <c r="A2985" t="s">
        <v>2</v>
      </c>
      <c r="B2985" t="s">
        <v>715</v>
      </c>
    </row>
    <row r="2986" spans="1:2">
      <c r="A2986" t="s">
        <v>2</v>
      </c>
      <c r="B2986" t="s">
        <v>692</v>
      </c>
    </row>
    <row r="2987" spans="1:2">
      <c r="A2987" t="s">
        <v>2</v>
      </c>
      <c r="B2987" t="s">
        <v>676</v>
      </c>
    </row>
    <row r="2988" spans="1:2">
      <c r="A2988" t="s">
        <v>2</v>
      </c>
      <c r="B2988" t="s">
        <v>693</v>
      </c>
    </row>
    <row r="2989" spans="1:2">
      <c r="A2989" t="s">
        <v>2</v>
      </c>
      <c r="B2989" t="s">
        <v>693</v>
      </c>
    </row>
    <row r="2990" spans="1:2">
      <c r="A2990" t="s">
        <v>2</v>
      </c>
      <c r="B2990" t="s">
        <v>764</v>
      </c>
    </row>
    <row r="2991" spans="1:2">
      <c r="A2991" t="s">
        <v>2</v>
      </c>
      <c r="B2991" t="s">
        <v>673</v>
      </c>
    </row>
    <row r="2992" spans="1:2">
      <c r="A2992" t="s">
        <v>2</v>
      </c>
      <c r="B2992" t="s">
        <v>646</v>
      </c>
    </row>
    <row r="2993" spans="1:2">
      <c r="A2993" t="s">
        <v>2</v>
      </c>
      <c r="B2993" t="s">
        <v>647</v>
      </c>
    </row>
    <row r="2994" spans="1:2">
      <c r="A2994" t="s">
        <v>2</v>
      </c>
      <c r="B2994" t="s">
        <v>769</v>
      </c>
    </row>
    <row r="2995" spans="1:2">
      <c r="A2995" t="s">
        <v>2</v>
      </c>
      <c r="B2995" t="s">
        <v>641</v>
      </c>
    </row>
    <row r="2996" spans="1:2">
      <c r="A2996" t="s">
        <v>2</v>
      </c>
      <c r="B2996" t="s">
        <v>765</v>
      </c>
    </row>
    <row r="2997" spans="1:2">
      <c r="A2997" t="s">
        <v>2</v>
      </c>
      <c r="B2997" t="s">
        <v>852</v>
      </c>
    </row>
    <row r="2998" spans="1:2">
      <c r="A2998" t="s">
        <v>2</v>
      </c>
      <c r="B2998" t="s">
        <v>662</v>
      </c>
    </row>
    <row r="2999" spans="1:2">
      <c r="A2999" t="s">
        <v>2</v>
      </c>
      <c r="B2999" t="s">
        <v>642</v>
      </c>
    </row>
    <row r="3000" spans="1:2">
      <c r="A3000" t="s">
        <v>2</v>
      </c>
      <c r="B3000" t="s">
        <v>662</v>
      </c>
    </row>
    <row r="3001" spans="1:2">
      <c r="A3001" t="s">
        <v>2</v>
      </c>
      <c r="B3001" t="s">
        <v>662</v>
      </c>
    </row>
    <row r="3002" spans="1:2">
      <c r="A3002" t="s">
        <v>2</v>
      </c>
      <c r="B3002" t="s">
        <v>766</v>
      </c>
    </row>
    <row r="3003" spans="1:2">
      <c r="A3003" t="s">
        <v>2</v>
      </c>
      <c r="B3003" t="s">
        <v>669</v>
      </c>
    </row>
    <row r="3004" spans="1:2">
      <c r="A3004" t="s">
        <v>2</v>
      </c>
      <c r="B3004" t="s">
        <v>663</v>
      </c>
    </row>
    <row r="3005" spans="1:2">
      <c r="A3005" t="s">
        <v>2</v>
      </c>
      <c r="B3005" t="s">
        <v>662</v>
      </c>
    </row>
    <row r="3006" spans="1:2">
      <c r="A3006" t="s">
        <v>2</v>
      </c>
      <c r="B3006" t="s">
        <v>634</v>
      </c>
    </row>
    <row r="3007" spans="1:2">
      <c r="A3007" t="s">
        <v>2</v>
      </c>
      <c r="B3007" t="s">
        <v>639</v>
      </c>
    </row>
    <row r="3008" spans="1:2">
      <c r="A3008" t="s">
        <v>2</v>
      </c>
      <c r="B3008" t="s">
        <v>852</v>
      </c>
    </row>
    <row r="3009" spans="1:2">
      <c r="A3009" t="s">
        <v>2</v>
      </c>
      <c r="B3009" t="s">
        <v>640</v>
      </c>
    </row>
    <row r="3010" spans="1:2">
      <c r="A3010" t="s">
        <v>2</v>
      </c>
      <c r="B3010" t="s">
        <v>773</v>
      </c>
    </row>
    <row r="3011" spans="1:2">
      <c r="A3011" t="s">
        <v>2</v>
      </c>
      <c r="B3011" t="s">
        <v>770</v>
      </c>
    </row>
    <row r="3012" spans="1:2">
      <c r="A3012" t="s">
        <v>2</v>
      </c>
      <c r="B3012" t="s">
        <v>664</v>
      </c>
    </row>
    <row r="3013" spans="1:2">
      <c r="A3013" t="s">
        <v>2</v>
      </c>
      <c r="B3013" t="s">
        <v>666</v>
      </c>
    </row>
    <row r="3014" spans="1:2">
      <c r="A3014" t="s">
        <v>2</v>
      </c>
      <c r="B3014" t="s">
        <v>713</v>
      </c>
    </row>
    <row r="3015" spans="1:2">
      <c r="A3015" t="s">
        <v>2</v>
      </c>
      <c r="B3015" t="s">
        <v>668</v>
      </c>
    </row>
    <row r="3016" spans="1:2">
      <c r="A3016" t="s">
        <v>2</v>
      </c>
      <c r="B3016" t="s">
        <v>675</v>
      </c>
    </row>
    <row r="3017" spans="1:2">
      <c r="A3017" t="s">
        <v>2</v>
      </c>
      <c r="B3017" t="s">
        <v>674</v>
      </c>
    </row>
    <row r="3018" spans="1:2">
      <c r="A3018" t="s">
        <v>2</v>
      </c>
      <c r="B3018" t="s">
        <v>673</v>
      </c>
    </row>
    <row r="3019" spans="1:2">
      <c r="A3019" t="s">
        <v>2</v>
      </c>
      <c r="B3019" t="s">
        <v>711</v>
      </c>
    </row>
    <row r="3020" spans="1:2">
      <c r="A3020" t="s">
        <v>2</v>
      </c>
      <c r="B3020" t="s">
        <v>667</v>
      </c>
    </row>
    <row r="3021" spans="1:2">
      <c r="A3021" t="s">
        <v>2</v>
      </c>
      <c r="B3021" t="s">
        <v>527</v>
      </c>
    </row>
    <row r="3022" spans="1:2">
      <c r="A3022" t="s">
        <v>2</v>
      </c>
      <c r="B3022" t="s">
        <v>660</v>
      </c>
    </row>
    <row r="3023" spans="1:2">
      <c r="A3023" t="s">
        <v>2</v>
      </c>
      <c r="B3023" t="s">
        <v>660</v>
      </c>
    </row>
    <row r="3024" spans="1:2">
      <c r="A3024" t="s">
        <v>2</v>
      </c>
      <c r="B3024" t="s">
        <v>639</v>
      </c>
    </row>
    <row r="3025" spans="1:2">
      <c r="A3025" t="s">
        <v>2</v>
      </c>
      <c r="B3025" t="s">
        <v>766</v>
      </c>
    </row>
    <row r="3026" spans="1:2">
      <c r="A3026" t="s">
        <v>2</v>
      </c>
      <c r="B3026" t="s">
        <v>672</v>
      </c>
    </row>
    <row r="3027" spans="1:2">
      <c r="A3027" t="s">
        <v>2</v>
      </c>
      <c r="B3027" t="s">
        <v>694</v>
      </c>
    </row>
    <row r="3028" spans="1:2">
      <c r="A3028" t="s">
        <v>2</v>
      </c>
      <c r="B3028" t="s">
        <v>764</v>
      </c>
    </row>
    <row r="3029" spans="1:2">
      <c r="A3029" t="s">
        <v>2</v>
      </c>
      <c r="B3029" t="s">
        <v>673</v>
      </c>
    </row>
    <row r="3030" spans="1:2">
      <c r="A3030" t="s">
        <v>2</v>
      </c>
      <c r="B3030" t="s">
        <v>773</v>
      </c>
    </row>
    <row r="3031" spans="1:2">
      <c r="A3031" t="s">
        <v>2</v>
      </c>
      <c r="B3031" t="s">
        <v>645</v>
      </c>
    </row>
    <row r="3032" spans="1:2">
      <c r="A3032" t="s">
        <v>2</v>
      </c>
      <c r="B3032" t="s">
        <v>673</v>
      </c>
    </row>
    <row r="3033" spans="1:2">
      <c r="A3033" t="s">
        <v>2</v>
      </c>
      <c r="B3033" t="s">
        <v>712</v>
      </c>
    </row>
    <row r="3034" spans="1:2">
      <c r="A3034" t="s">
        <v>2</v>
      </c>
      <c r="B3034" t="s">
        <v>673</v>
      </c>
    </row>
    <row r="3035" spans="1:2">
      <c r="A3035" t="s">
        <v>2</v>
      </c>
      <c r="B3035" t="s">
        <v>712</v>
      </c>
    </row>
    <row r="3036" spans="1:2">
      <c r="A3036" t="s">
        <v>2</v>
      </c>
      <c r="B3036" t="s">
        <v>692</v>
      </c>
    </row>
    <row r="3037" spans="1:2">
      <c r="A3037" t="s">
        <v>2</v>
      </c>
      <c r="B3037" t="s">
        <v>703</v>
      </c>
    </row>
    <row r="3038" spans="1:2">
      <c r="A3038" t="s">
        <v>2</v>
      </c>
      <c r="B3038" t="s">
        <v>673</v>
      </c>
    </row>
    <row r="3039" spans="1:2">
      <c r="A3039" t="s">
        <v>2</v>
      </c>
      <c r="B3039" t="s">
        <v>706</v>
      </c>
    </row>
    <row r="3040" spans="1:2">
      <c r="A3040" t="s">
        <v>2</v>
      </c>
      <c r="B3040" t="s">
        <v>712</v>
      </c>
    </row>
    <row r="3041" spans="1:2">
      <c r="A3041" t="s">
        <v>2</v>
      </c>
      <c r="B3041" t="s">
        <v>691</v>
      </c>
    </row>
    <row r="3042" spans="1:2">
      <c r="A3042" t="s">
        <v>2</v>
      </c>
      <c r="B3042" t="s">
        <v>687</v>
      </c>
    </row>
    <row r="3043" spans="1:2">
      <c r="A3043" t="s">
        <v>2</v>
      </c>
      <c r="B3043" t="s">
        <v>707</v>
      </c>
    </row>
    <row r="3044" spans="1:2">
      <c r="A3044" t="s">
        <v>2</v>
      </c>
      <c r="B3044" t="s">
        <v>695</v>
      </c>
    </row>
    <row r="3045" spans="1:2">
      <c r="A3045" t="s">
        <v>2</v>
      </c>
      <c r="B3045" t="s">
        <v>674</v>
      </c>
    </row>
    <row r="3046" spans="1:2">
      <c r="A3046" t="s">
        <v>2</v>
      </c>
      <c r="B3046" t="s">
        <v>645</v>
      </c>
    </row>
    <row r="3047" spans="1:2">
      <c r="A3047" t="s">
        <v>2</v>
      </c>
      <c r="B3047" t="s">
        <v>768</v>
      </c>
    </row>
    <row r="3048" spans="1:2">
      <c r="A3048" t="s">
        <v>2</v>
      </c>
      <c r="B3048" t="s">
        <v>768</v>
      </c>
    </row>
    <row r="3049" spans="1:2">
      <c r="A3049" t="s">
        <v>2</v>
      </c>
      <c r="B3049" t="s">
        <v>853</v>
      </c>
    </row>
    <row r="3050" spans="1:2">
      <c r="A3050" t="s">
        <v>2</v>
      </c>
      <c r="B3050" t="s">
        <v>533</v>
      </c>
    </row>
    <row r="3051" spans="1:2">
      <c r="A3051" t="s">
        <v>2</v>
      </c>
      <c r="B3051" t="s">
        <v>634</v>
      </c>
    </row>
    <row r="3052" spans="1:2">
      <c r="A3052" t="s">
        <v>2</v>
      </c>
      <c r="B3052" t="s">
        <v>642</v>
      </c>
    </row>
    <row r="3053" spans="1:2">
      <c r="A3053" t="s">
        <v>2</v>
      </c>
      <c r="B3053" t="s">
        <v>770</v>
      </c>
    </row>
    <row r="3054" spans="1:2">
      <c r="A3054" t="s">
        <v>2</v>
      </c>
      <c r="B3054" t="s">
        <v>527</v>
      </c>
    </row>
    <row r="3055" spans="1:2">
      <c r="A3055" t="s">
        <v>2</v>
      </c>
      <c r="B3055" t="s">
        <v>853</v>
      </c>
    </row>
    <row r="3056" spans="1:2">
      <c r="A3056" t="s">
        <v>2</v>
      </c>
      <c r="B3056" t="s">
        <v>527</v>
      </c>
    </row>
    <row r="3057" spans="1:2">
      <c r="A3057" t="s">
        <v>2</v>
      </c>
      <c r="B3057" t="s">
        <v>652</v>
      </c>
    </row>
    <row r="3058" spans="1:2">
      <c r="A3058" t="s">
        <v>2</v>
      </c>
      <c r="B3058" t="s">
        <v>652</v>
      </c>
    </row>
    <row r="3059" spans="1:2">
      <c r="A3059" t="s">
        <v>2</v>
      </c>
      <c r="B3059" t="s">
        <v>772</v>
      </c>
    </row>
    <row r="3060" spans="1:2">
      <c r="A3060" t="s">
        <v>2</v>
      </c>
      <c r="B3060" t="s">
        <v>667</v>
      </c>
    </row>
    <row r="3061" spans="1:2">
      <c r="A3061" t="s">
        <v>2</v>
      </c>
      <c r="B3061" t="s">
        <v>649</v>
      </c>
    </row>
    <row r="3062" spans="1:2">
      <c r="A3062" t="s">
        <v>2</v>
      </c>
      <c r="B3062" t="s">
        <v>669</v>
      </c>
    </row>
    <row r="3063" spans="1:2">
      <c r="A3063" t="s">
        <v>2</v>
      </c>
      <c r="B3063" t="s">
        <v>646</v>
      </c>
    </row>
    <row r="3064" spans="1:2">
      <c r="A3064" t="s">
        <v>2</v>
      </c>
      <c r="B3064" t="s">
        <v>688</v>
      </c>
    </row>
    <row r="3065" spans="1:2">
      <c r="A3065" t="s">
        <v>2</v>
      </c>
      <c r="B3065" t="s">
        <v>697</v>
      </c>
    </row>
    <row r="3066" spans="1:2">
      <c r="A3066" t="s">
        <v>2</v>
      </c>
      <c r="B3066" t="s">
        <v>707</v>
      </c>
    </row>
    <row r="3067" spans="1:2">
      <c r="A3067" t="s">
        <v>2</v>
      </c>
      <c r="B3067" t="s">
        <v>695</v>
      </c>
    </row>
    <row r="3068" spans="1:2">
      <c r="A3068" t="s">
        <v>2</v>
      </c>
      <c r="B3068" t="s">
        <v>675</v>
      </c>
    </row>
    <row r="3069" spans="1:2">
      <c r="A3069" t="s">
        <v>2</v>
      </c>
      <c r="B3069" t="s">
        <v>674</v>
      </c>
    </row>
    <row r="3070" spans="1:2">
      <c r="A3070" t="s">
        <v>2</v>
      </c>
      <c r="B3070" t="s">
        <v>668</v>
      </c>
    </row>
    <row r="3071" spans="1:2">
      <c r="A3071" t="s">
        <v>2</v>
      </c>
      <c r="B3071" t="s">
        <v>709</v>
      </c>
    </row>
    <row r="3072" spans="1:2">
      <c r="A3072" t="s">
        <v>2</v>
      </c>
      <c r="B3072" t="s">
        <v>645</v>
      </c>
    </row>
    <row r="3073" spans="1:2">
      <c r="A3073" t="s">
        <v>2</v>
      </c>
      <c r="B3073" t="s">
        <v>714</v>
      </c>
    </row>
    <row r="3074" spans="1:2">
      <c r="A3074" t="s">
        <v>2</v>
      </c>
      <c r="B3074" t="s">
        <v>768</v>
      </c>
    </row>
    <row r="3075" spans="1:2">
      <c r="A3075" t="s">
        <v>2</v>
      </c>
      <c r="B3075" t="s">
        <v>644</v>
      </c>
    </row>
    <row r="3076" spans="1:2">
      <c r="A3076" t="s">
        <v>2</v>
      </c>
      <c r="B3076" t="s">
        <v>528</v>
      </c>
    </row>
    <row r="3077" spans="1:2">
      <c r="A3077" t="s">
        <v>2</v>
      </c>
      <c r="B3077" t="s">
        <v>532</v>
      </c>
    </row>
    <row r="3078" spans="1:2">
      <c r="A3078" t="s">
        <v>2</v>
      </c>
      <c r="B3078" t="s">
        <v>656</v>
      </c>
    </row>
    <row r="3079" spans="1:2">
      <c r="A3079" t="s">
        <v>2</v>
      </c>
      <c r="B3079" t="s">
        <v>541</v>
      </c>
    </row>
    <row r="3080" spans="1:2">
      <c r="A3080" t="s">
        <v>2</v>
      </c>
      <c r="B3080" t="s">
        <v>556</v>
      </c>
    </row>
    <row r="3081" spans="1:2">
      <c r="A3081" t="s">
        <v>2</v>
      </c>
      <c r="B3081" t="s">
        <v>545</v>
      </c>
    </row>
    <row r="3082" spans="1:2">
      <c r="A3082" t="s">
        <v>2</v>
      </c>
      <c r="B3082" t="s">
        <v>545</v>
      </c>
    </row>
    <row r="3083" spans="1:2">
      <c r="A3083" t="s">
        <v>2</v>
      </c>
      <c r="B3083" t="s">
        <v>514</v>
      </c>
    </row>
    <row r="3084" spans="1:2">
      <c r="A3084" t="s">
        <v>2</v>
      </c>
      <c r="B3084" t="s">
        <v>543</v>
      </c>
    </row>
    <row r="3085" spans="1:2">
      <c r="A3085" t="s">
        <v>2</v>
      </c>
      <c r="B3085" t="s">
        <v>514</v>
      </c>
    </row>
    <row r="3086" spans="1:2">
      <c r="A3086" t="s">
        <v>2</v>
      </c>
      <c r="B3086" t="s">
        <v>854</v>
      </c>
    </row>
    <row r="3087" spans="1:2">
      <c r="A3087" t="s">
        <v>2</v>
      </c>
      <c r="B3087" t="s">
        <v>538</v>
      </c>
    </row>
    <row r="3088" spans="1:2">
      <c r="A3088" t="s">
        <v>2</v>
      </c>
      <c r="B3088" t="s">
        <v>623</v>
      </c>
    </row>
    <row r="3089" spans="1:2">
      <c r="A3089" t="s">
        <v>2</v>
      </c>
      <c r="B3089" t="s">
        <v>553</v>
      </c>
    </row>
    <row r="3090" spans="1:2">
      <c r="A3090" t="s">
        <v>2</v>
      </c>
      <c r="B3090" t="s">
        <v>538</v>
      </c>
    </row>
    <row r="3091" spans="1:2">
      <c r="A3091" t="s">
        <v>2</v>
      </c>
      <c r="B3091" t="s">
        <v>855</v>
      </c>
    </row>
    <row r="3092" spans="1:2">
      <c r="A3092" t="s">
        <v>2</v>
      </c>
      <c r="B3092" t="s">
        <v>856</v>
      </c>
    </row>
    <row r="3093" spans="1:2">
      <c r="A3093" t="s">
        <v>2</v>
      </c>
      <c r="B3093" t="s">
        <v>554</v>
      </c>
    </row>
    <row r="3094" spans="1:2">
      <c r="A3094" t="s">
        <v>2</v>
      </c>
      <c r="B3094" t="s">
        <v>540</v>
      </c>
    </row>
    <row r="3095" spans="1:2">
      <c r="A3095" t="s">
        <v>2</v>
      </c>
      <c r="B3095" t="s">
        <v>661</v>
      </c>
    </row>
    <row r="3096" spans="1:2">
      <c r="A3096" t="s">
        <v>2</v>
      </c>
      <c r="B3096" t="s">
        <v>519</v>
      </c>
    </row>
    <row r="3097" spans="1:2">
      <c r="A3097" t="s">
        <v>2</v>
      </c>
      <c r="B3097" t="s">
        <v>513</v>
      </c>
    </row>
    <row r="3098" spans="1:2">
      <c r="A3098" t="s">
        <v>2</v>
      </c>
      <c r="B3098" t="s">
        <v>620</v>
      </c>
    </row>
    <row r="3099" spans="1:2">
      <c r="A3099" t="s">
        <v>2</v>
      </c>
      <c r="B3099" t="s">
        <v>857</v>
      </c>
    </row>
    <row r="3100" spans="1:2">
      <c r="A3100" t="s">
        <v>2</v>
      </c>
      <c r="B3100" t="s">
        <v>858</v>
      </c>
    </row>
    <row r="3101" spans="1:2">
      <c r="A3101" t="s">
        <v>2</v>
      </c>
      <c r="B3101" t="s">
        <v>561</v>
      </c>
    </row>
    <row r="3102" spans="1:2">
      <c r="A3102" t="s">
        <v>2</v>
      </c>
      <c r="B3102" t="s">
        <v>509</v>
      </c>
    </row>
    <row r="3103" spans="1:2">
      <c r="A3103" t="s">
        <v>2</v>
      </c>
      <c r="B3103" t="s">
        <v>509</v>
      </c>
    </row>
    <row r="3104" spans="1:2">
      <c r="A3104" t="s">
        <v>2</v>
      </c>
      <c r="B3104" t="s">
        <v>854</v>
      </c>
    </row>
    <row r="3105" spans="1:2">
      <c r="A3105" t="s">
        <v>2</v>
      </c>
      <c r="B3105" t="s">
        <v>859</v>
      </c>
    </row>
    <row r="3106" spans="1:2">
      <c r="A3106" t="s">
        <v>2</v>
      </c>
      <c r="B3106" t="s">
        <v>661</v>
      </c>
    </row>
    <row r="3107" spans="1:2">
      <c r="A3107" t="s">
        <v>2</v>
      </c>
      <c r="B3107" t="s">
        <v>516</v>
      </c>
    </row>
    <row r="3108" spans="1:2">
      <c r="A3108" t="s">
        <v>2</v>
      </c>
      <c r="B3108" t="s">
        <v>661</v>
      </c>
    </row>
    <row r="3109" spans="1:2">
      <c r="A3109" t="s">
        <v>2</v>
      </c>
      <c r="B3109" t="s">
        <v>555</v>
      </c>
    </row>
    <row r="3110" spans="1:2">
      <c r="A3110" t="s">
        <v>2</v>
      </c>
      <c r="B3110" t="s">
        <v>860</v>
      </c>
    </row>
    <row r="3111" spans="1:2">
      <c r="A3111" t="s">
        <v>2</v>
      </c>
      <c r="B3111" t="s">
        <v>860</v>
      </c>
    </row>
    <row r="3112" spans="1:2">
      <c r="A3112" t="s">
        <v>2</v>
      </c>
      <c r="B3112" t="s">
        <v>541</v>
      </c>
    </row>
    <row r="3113" spans="1:2">
      <c r="A3113" t="s">
        <v>2</v>
      </c>
      <c r="B3113" t="s">
        <v>536</v>
      </c>
    </row>
    <row r="3114" spans="1:2">
      <c r="A3114" t="s">
        <v>2</v>
      </c>
      <c r="B3114" t="s">
        <v>554</v>
      </c>
    </row>
    <row r="3115" spans="1:2">
      <c r="A3115" t="s">
        <v>2</v>
      </c>
      <c r="B3115" t="s">
        <v>859</v>
      </c>
    </row>
    <row r="3116" spans="1:2">
      <c r="A3116" t="s">
        <v>2</v>
      </c>
      <c r="B3116" t="s">
        <v>512</v>
      </c>
    </row>
    <row r="3117" spans="1:2">
      <c r="A3117" t="s">
        <v>2</v>
      </c>
      <c r="B3117" t="s">
        <v>621</v>
      </c>
    </row>
    <row r="3118" spans="1:2">
      <c r="A3118" t="s">
        <v>2</v>
      </c>
      <c r="B3118" t="s">
        <v>622</v>
      </c>
    </row>
    <row r="3119" spans="1:2">
      <c r="A3119" t="s">
        <v>2</v>
      </c>
      <c r="B3119" t="s">
        <v>502</v>
      </c>
    </row>
    <row r="3120" spans="1:2">
      <c r="A3120" t="s">
        <v>2</v>
      </c>
      <c r="B3120" t="s">
        <v>861</v>
      </c>
    </row>
    <row r="3121" spans="1:2">
      <c r="A3121" t="s">
        <v>2</v>
      </c>
      <c r="B3121" t="s">
        <v>505</v>
      </c>
    </row>
    <row r="3122" spans="1:2">
      <c r="A3122" t="s">
        <v>2</v>
      </c>
      <c r="B3122" t="s">
        <v>504</v>
      </c>
    </row>
    <row r="3123" spans="1:2">
      <c r="A3123" t="s">
        <v>2</v>
      </c>
      <c r="B3123" t="s">
        <v>492</v>
      </c>
    </row>
    <row r="3124" spans="1:2">
      <c r="A3124" t="s">
        <v>2</v>
      </c>
      <c r="B3124" t="s">
        <v>585</v>
      </c>
    </row>
    <row r="3125" spans="1:2">
      <c r="A3125" t="s">
        <v>2</v>
      </c>
      <c r="B3125" t="s">
        <v>563</v>
      </c>
    </row>
    <row r="3126" spans="1:2">
      <c r="A3126" t="s">
        <v>2</v>
      </c>
      <c r="B3126" t="s">
        <v>610</v>
      </c>
    </row>
    <row r="3127" spans="1:2">
      <c r="A3127" t="s">
        <v>2</v>
      </c>
      <c r="B3127" t="s">
        <v>504</v>
      </c>
    </row>
    <row r="3128" spans="1:2">
      <c r="A3128" t="s">
        <v>2</v>
      </c>
      <c r="B3128" t="s">
        <v>569</v>
      </c>
    </row>
    <row r="3129" spans="1:2">
      <c r="A3129" t="s">
        <v>2</v>
      </c>
      <c r="B3129" t="s">
        <v>489</v>
      </c>
    </row>
    <row r="3130" spans="1:2">
      <c r="A3130" t="s">
        <v>2</v>
      </c>
      <c r="B3130" t="s">
        <v>568</v>
      </c>
    </row>
    <row r="3131" spans="1:2">
      <c r="A3131" t="s">
        <v>2</v>
      </c>
      <c r="B3131" t="s">
        <v>565</v>
      </c>
    </row>
    <row r="3132" spans="1:2">
      <c r="A3132" t="s">
        <v>2</v>
      </c>
      <c r="B3132" t="s">
        <v>490</v>
      </c>
    </row>
    <row r="3133" spans="1:2">
      <c r="A3133" t="s">
        <v>2</v>
      </c>
      <c r="B3133" t="s">
        <v>467</v>
      </c>
    </row>
    <row r="3134" spans="1:2">
      <c r="A3134" t="s">
        <v>2</v>
      </c>
      <c r="B3134" t="s">
        <v>570</v>
      </c>
    </row>
    <row r="3135" spans="1:2">
      <c r="A3135" t="s">
        <v>2</v>
      </c>
      <c r="B3135" t="s">
        <v>467</v>
      </c>
    </row>
    <row r="3136" spans="1:2">
      <c r="A3136" t="s">
        <v>2</v>
      </c>
      <c r="B3136" t="s">
        <v>467</v>
      </c>
    </row>
    <row r="3137" spans="1:2">
      <c r="A3137" t="s">
        <v>2</v>
      </c>
      <c r="B3137" t="s">
        <v>497</v>
      </c>
    </row>
    <row r="3138" spans="1:2">
      <c r="A3138" t="s">
        <v>2</v>
      </c>
      <c r="B3138" t="s">
        <v>497</v>
      </c>
    </row>
    <row r="3139" spans="1:2">
      <c r="A3139" t="s">
        <v>2</v>
      </c>
      <c r="B3139" t="s">
        <v>488</v>
      </c>
    </row>
    <row r="3140" spans="1:2">
      <c r="A3140" t="s">
        <v>2</v>
      </c>
      <c r="B3140" t="s">
        <v>505</v>
      </c>
    </row>
    <row r="3141" spans="1:2">
      <c r="A3141" t="s">
        <v>2</v>
      </c>
      <c r="B3141" t="s">
        <v>858</v>
      </c>
    </row>
    <row r="3142" spans="1:2">
      <c r="A3142" t="s">
        <v>2</v>
      </c>
      <c r="B3142" t="s">
        <v>506</v>
      </c>
    </row>
    <row r="3143" spans="1:2">
      <c r="A3143" t="s">
        <v>2</v>
      </c>
      <c r="B3143" t="s">
        <v>619</v>
      </c>
    </row>
    <row r="3144" spans="1:2">
      <c r="A3144" t="s">
        <v>2</v>
      </c>
      <c r="B3144" t="s">
        <v>857</v>
      </c>
    </row>
    <row r="3145" spans="1:2">
      <c r="A3145" t="s">
        <v>2</v>
      </c>
      <c r="B3145" t="s">
        <v>518</v>
      </c>
    </row>
    <row r="3146" spans="1:2">
      <c r="A3146" t="s">
        <v>2</v>
      </c>
      <c r="B3146" t="s">
        <v>861</v>
      </c>
    </row>
    <row r="3147" spans="1:2">
      <c r="A3147" t="s">
        <v>2</v>
      </c>
      <c r="B3147" t="s">
        <v>507</v>
      </c>
    </row>
    <row r="3148" spans="1:2">
      <c r="A3148" t="s">
        <v>2</v>
      </c>
      <c r="B3148" t="s">
        <v>584</v>
      </c>
    </row>
    <row r="3149" spans="1:2">
      <c r="A3149" t="s">
        <v>2</v>
      </c>
      <c r="B3149" t="s">
        <v>862</v>
      </c>
    </row>
    <row r="3150" spans="1:2">
      <c r="A3150" t="s">
        <v>2</v>
      </c>
      <c r="B3150" t="s">
        <v>517</v>
      </c>
    </row>
    <row r="3151" spans="1:2">
      <c r="A3151" t="s">
        <v>2</v>
      </c>
      <c r="B3151" t="s">
        <v>862</v>
      </c>
    </row>
    <row r="3152" spans="1:2">
      <c r="A3152" t="s">
        <v>2</v>
      </c>
      <c r="B3152" t="s">
        <v>863</v>
      </c>
    </row>
    <row r="3153" spans="1:2">
      <c r="A3153" t="s">
        <v>2</v>
      </c>
      <c r="B3153" t="s">
        <v>542</v>
      </c>
    </row>
    <row r="3154" spans="1:2">
      <c r="A3154" t="s">
        <v>2</v>
      </c>
      <c r="B3154" t="s">
        <v>549</v>
      </c>
    </row>
    <row r="3155" spans="1:2">
      <c r="A3155" t="s">
        <v>2</v>
      </c>
      <c r="B3155" t="s">
        <v>520</v>
      </c>
    </row>
    <row r="3156" spans="1:2">
      <c r="A3156" t="s">
        <v>2</v>
      </c>
      <c r="B3156" t="s">
        <v>657</v>
      </c>
    </row>
    <row r="3157" spans="1:2">
      <c r="A3157" t="s">
        <v>2</v>
      </c>
      <c r="B3157" t="s">
        <v>520</v>
      </c>
    </row>
    <row r="3158" spans="1:2">
      <c r="A3158" t="s">
        <v>2</v>
      </c>
      <c r="B3158" t="s">
        <v>559</v>
      </c>
    </row>
    <row r="3159" spans="1:2">
      <c r="A3159" t="s">
        <v>2</v>
      </c>
      <c r="B3159" t="s">
        <v>556</v>
      </c>
    </row>
    <row r="3160" spans="1:2">
      <c r="A3160" t="s">
        <v>2</v>
      </c>
      <c r="B3160" t="s">
        <v>544</v>
      </c>
    </row>
    <row r="3161" spans="1:2">
      <c r="A3161" t="s">
        <v>2</v>
      </c>
      <c r="B3161" t="s">
        <v>859</v>
      </c>
    </row>
    <row r="3162" spans="1:2">
      <c r="A3162" t="s">
        <v>2</v>
      </c>
      <c r="B3162" t="s">
        <v>543</v>
      </c>
    </row>
    <row r="3163" spans="1:2">
      <c r="A3163" t="s">
        <v>2</v>
      </c>
      <c r="B3163" t="s">
        <v>556</v>
      </c>
    </row>
    <row r="3164" spans="1:2">
      <c r="A3164" t="s">
        <v>2</v>
      </c>
      <c r="B3164" t="s">
        <v>859</v>
      </c>
    </row>
    <row r="3165" spans="1:2">
      <c r="A3165" t="s">
        <v>2</v>
      </c>
      <c r="B3165" t="s">
        <v>555</v>
      </c>
    </row>
    <row r="3166" spans="1:2">
      <c r="A3166" t="s">
        <v>2</v>
      </c>
      <c r="B3166" t="s">
        <v>518</v>
      </c>
    </row>
    <row r="3167" spans="1:2">
      <c r="A3167" t="s">
        <v>2</v>
      </c>
      <c r="B3167" t="s">
        <v>543</v>
      </c>
    </row>
    <row r="3168" spans="1:2">
      <c r="A3168" t="s">
        <v>2</v>
      </c>
      <c r="B3168" t="s">
        <v>520</v>
      </c>
    </row>
    <row r="3169" spans="1:2">
      <c r="A3169" t="s">
        <v>2</v>
      </c>
      <c r="B3169" t="s">
        <v>519</v>
      </c>
    </row>
    <row r="3170" spans="1:2">
      <c r="A3170" t="s">
        <v>2</v>
      </c>
      <c r="B3170" t="s">
        <v>556</v>
      </c>
    </row>
    <row r="3171" spans="1:2">
      <c r="A3171" t="s">
        <v>2</v>
      </c>
      <c r="B3171" t="s">
        <v>860</v>
      </c>
    </row>
    <row r="3172" spans="1:2">
      <c r="A3172" t="s">
        <v>2</v>
      </c>
      <c r="B3172" t="s">
        <v>542</v>
      </c>
    </row>
    <row r="3173" spans="1:2">
      <c r="A3173" t="s">
        <v>2</v>
      </c>
      <c r="B3173" t="s">
        <v>520</v>
      </c>
    </row>
    <row r="3174" spans="1:2">
      <c r="A3174" t="s">
        <v>2</v>
      </c>
      <c r="B3174" t="s">
        <v>625</v>
      </c>
    </row>
    <row r="3175" spans="1:2">
      <c r="A3175" t="s">
        <v>2</v>
      </c>
      <c r="B3175" t="s">
        <v>535</v>
      </c>
    </row>
    <row r="3176" spans="1:2">
      <c r="A3176" t="s">
        <v>2</v>
      </c>
      <c r="B3176" t="s">
        <v>539</v>
      </c>
    </row>
    <row r="3177" spans="1:2">
      <c r="A3177" t="s">
        <v>2</v>
      </c>
      <c r="B3177" t="s">
        <v>549</v>
      </c>
    </row>
    <row r="3178" spans="1:2">
      <c r="A3178" t="s">
        <v>2</v>
      </c>
      <c r="B3178" t="s">
        <v>665</v>
      </c>
    </row>
    <row r="3179" spans="1:2">
      <c r="A3179" t="s">
        <v>2</v>
      </c>
      <c r="B3179" t="s">
        <v>541</v>
      </c>
    </row>
    <row r="3180" spans="1:2">
      <c r="A3180" t="s">
        <v>2</v>
      </c>
      <c r="B3180" t="s">
        <v>539</v>
      </c>
    </row>
    <row r="3181" spans="1:2">
      <c r="A3181" t="s">
        <v>2</v>
      </c>
      <c r="B3181" t="s">
        <v>550</v>
      </c>
    </row>
    <row r="3182" spans="1:2">
      <c r="A3182" t="s">
        <v>2</v>
      </c>
      <c r="B3182" t="s">
        <v>535</v>
      </c>
    </row>
    <row r="3183" spans="1:2">
      <c r="A3183" t="s">
        <v>2</v>
      </c>
      <c r="B3183" t="s">
        <v>558</v>
      </c>
    </row>
    <row r="3184" spans="1:2">
      <c r="A3184" t="s">
        <v>2</v>
      </c>
      <c r="B3184" t="s">
        <v>522</v>
      </c>
    </row>
    <row r="3185" spans="1:2">
      <c r="A3185" t="s">
        <v>2</v>
      </c>
      <c r="B3185" t="s">
        <v>656</v>
      </c>
    </row>
    <row r="3186" spans="1:2">
      <c r="A3186" t="s">
        <v>2</v>
      </c>
      <c r="B3186" t="s">
        <v>627</v>
      </c>
    </row>
    <row r="3187" spans="1:2">
      <c r="A3187" t="s">
        <v>2</v>
      </c>
      <c r="B3187" t="s">
        <v>624</v>
      </c>
    </row>
    <row r="3188" spans="1:2">
      <c r="A3188" t="s">
        <v>2</v>
      </c>
      <c r="B3188" t="s">
        <v>539</v>
      </c>
    </row>
    <row r="3189" spans="1:2">
      <c r="A3189" t="s">
        <v>2</v>
      </c>
      <c r="B3189" t="s">
        <v>541</v>
      </c>
    </row>
    <row r="3190" spans="1:2">
      <c r="A3190" t="s">
        <v>2</v>
      </c>
      <c r="B3190" t="s">
        <v>520</v>
      </c>
    </row>
    <row r="3191" spans="1:2">
      <c r="A3191" t="s">
        <v>2</v>
      </c>
      <c r="B3191" t="s">
        <v>522</v>
      </c>
    </row>
    <row r="3192" spans="1:2">
      <c r="A3192" t="s">
        <v>2</v>
      </c>
      <c r="B3192" t="s">
        <v>522</v>
      </c>
    </row>
    <row r="3193" spans="1:2">
      <c r="A3193" t="s">
        <v>2</v>
      </c>
      <c r="B3193" t="s">
        <v>656</v>
      </c>
    </row>
    <row r="3194" spans="1:2">
      <c r="A3194" t="s">
        <v>2</v>
      </c>
      <c r="B3194" t="s">
        <v>550</v>
      </c>
    </row>
    <row r="3195" spans="1:2">
      <c r="A3195" t="s">
        <v>2</v>
      </c>
      <c r="B3195" t="s">
        <v>546</v>
      </c>
    </row>
    <row r="3196" spans="1:2">
      <c r="A3196" t="s">
        <v>2</v>
      </c>
      <c r="B3196" t="s">
        <v>539</v>
      </c>
    </row>
    <row r="3197" spans="1:2">
      <c r="A3197" t="s">
        <v>2</v>
      </c>
      <c r="B3197" t="s">
        <v>541</v>
      </c>
    </row>
    <row r="3198" spans="1:2">
      <c r="A3198" t="s">
        <v>2</v>
      </c>
      <c r="B3198" t="s">
        <v>546</v>
      </c>
    </row>
    <row r="3199" spans="1:2">
      <c r="A3199" t="s">
        <v>2</v>
      </c>
      <c r="B3199" t="s">
        <v>548</v>
      </c>
    </row>
    <row r="3200" spans="1:2">
      <c r="A3200" t="s">
        <v>2</v>
      </c>
      <c r="B3200" t="s">
        <v>665</v>
      </c>
    </row>
    <row r="3201" spans="1:2">
      <c r="A3201" t="s">
        <v>2</v>
      </c>
      <c r="B3201">
        <v>89</v>
      </c>
    </row>
    <row r="3202" spans="1:2">
      <c r="A3202" t="s">
        <v>2</v>
      </c>
      <c r="B3202" t="s">
        <v>664</v>
      </c>
    </row>
    <row r="3203" spans="1:2">
      <c r="A3203" t="s">
        <v>2</v>
      </c>
      <c r="B3203" t="s">
        <v>766</v>
      </c>
    </row>
    <row r="3204" spans="1:2">
      <c r="A3204" t="s">
        <v>2</v>
      </c>
      <c r="B3204" t="s">
        <v>670</v>
      </c>
    </row>
    <row r="3205" spans="1:2">
      <c r="A3205" t="s">
        <v>2</v>
      </c>
      <c r="B3205" t="s">
        <v>641</v>
      </c>
    </row>
    <row r="3206" spans="1:2">
      <c r="A3206" t="s">
        <v>2</v>
      </c>
      <c r="B3206" t="s">
        <v>667</v>
      </c>
    </row>
    <row r="3207" spans="1:2">
      <c r="A3207" t="s">
        <v>2</v>
      </c>
      <c r="B3207" t="s">
        <v>666</v>
      </c>
    </row>
    <row r="3208" spans="1:2">
      <c r="A3208" t="s">
        <v>2</v>
      </c>
      <c r="B3208" t="s">
        <v>645</v>
      </c>
    </row>
    <row r="3209" spans="1:2">
      <c r="A3209" t="s">
        <v>2</v>
      </c>
      <c r="B3209" t="s">
        <v>695</v>
      </c>
    </row>
    <row r="3210" spans="1:2">
      <c r="A3210" t="s">
        <v>2</v>
      </c>
      <c r="B3210" t="s">
        <v>767</v>
      </c>
    </row>
    <row r="3211" spans="1:2">
      <c r="A3211" t="s">
        <v>2</v>
      </c>
      <c r="B3211" t="s">
        <v>709</v>
      </c>
    </row>
    <row r="3212" spans="1:2">
      <c r="A3212" t="s">
        <v>2</v>
      </c>
      <c r="B3212" t="s">
        <v>767</v>
      </c>
    </row>
    <row r="3213" spans="1:2">
      <c r="A3213" t="s">
        <v>2</v>
      </c>
      <c r="B3213" t="s">
        <v>688</v>
      </c>
    </row>
    <row r="3214" spans="1:2">
      <c r="A3214" t="s">
        <v>2</v>
      </c>
      <c r="B3214" t="s">
        <v>690</v>
      </c>
    </row>
    <row r="3215" spans="1:2">
      <c r="A3215" t="s">
        <v>2</v>
      </c>
      <c r="B3215" t="s">
        <v>708</v>
      </c>
    </row>
    <row r="3216" spans="1:2">
      <c r="A3216" t="s">
        <v>2</v>
      </c>
      <c r="B3216" t="s">
        <v>701</v>
      </c>
    </row>
    <row r="3217" spans="1:2">
      <c r="A3217" t="s">
        <v>2</v>
      </c>
      <c r="B3217" t="s">
        <v>774</v>
      </c>
    </row>
    <row r="3218" spans="1:2">
      <c r="A3218" t="s">
        <v>2</v>
      </c>
      <c r="B3218" t="s">
        <v>717</v>
      </c>
    </row>
    <row r="3219" spans="1:2">
      <c r="A3219" t="s">
        <v>2</v>
      </c>
      <c r="B3219" t="s">
        <v>775</v>
      </c>
    </row>
    <row r="3220" spans="1:2">
      <c r="A3220" t="s">
        <v>2</v>
      </c>
      <c r="B3220" t="s">
        <v>684</v>
      </c>
    </row>
    <row r="3221" spans="1:2">
      <c r="A3221" t="s">
        <v>2</v>
      </c>
      <c r="B3221" t="s">
        <v>760</v>
      </c>
    </row>
    <row r="3222" spans="1:2">
      <c r="A3222" t="s">
        <v>2</v>
      </c>
      <c r="B3222" t="s">
        <v>680</v>
      </c>
    </row>
    <row r="3223" spans="1:2">
      <c r="A3223" t="s">
        <v>2</v>
      </c>
      <c r="B3223" t="s">
        <v>678</v>
      </c>
    </row>
    <row r="3224" spans="1:2">
      <c r="A3224" t="s">
        <v>2</v>
      </c>
      <c r="B3224" t="s">
        <v>716</v>
      </c>
    </row>
    <row r="3225" spans="1:2">
      <c r="A3225" t="s">
        <v>2</v>
      </c>
      <c r="B3225" t="s">
        <v>758</v>
      </c>
    </row>
    <row r="3226" spans="1:2">
      <c r="A3226" t="s">
        <v>2</v>
      </c>
      <c r="B3226" t="s">
        <v>735</v>
      </c>
    </row>
    <row r="3227" spans="1:2">
      <c r="A3227" t="s">
        <v>2</v>
      </c>
      <c r="B3227" t="s">
        <v>735</v>
      </c>
    </row>
    <row r="3228" spans="1:2">
      <c r="A3228" t="s">
        <v>2</v>
      </c>
      <c r="B3228" t="s">
        <v>722</v>
      </c>
    </row>
    <row r="3229" spans="1:2">
      <c r="A3229" t="s">
        <v>2</v>
      </c>
      <c r="B3229" t="s">
        <v>731</v>
      </c>
    </row>
    <row r="3230" spans="1:2">
      <c r="A3230" t="s">
        <v>2</v>
      </c>
      <c r="B3230" t="s">
        <v>681</v>
      </c>
    </row>
    <row r="3231" spans="1:2">
      <c r="A3231" t="s">
        <v>2</v>
      </c>
      <c r="B3231" t="s">
        <v>682</v>
      </c>
    </row>
    <row r="3232" spans="1:2">
      <c r="A3232" t="s">
        <v>2</v>
      </c>
      <c r="B3232" t="s">
        <v>763</v>
      </c>
    </row>
    <row r="3233" spans="1:2">
      <c r="A3233" t="s">
        <v>2</v>
      </c>
      <c r="B3233" t="s">
        <v>733</v>
      </c>
    </row>
    <row r="3234" spans="1:2">
      <c r="A3234" t="s">
        <v>2</v>
      </c>
      <c r="B3234" t="s">
        <v>719</v>
      </c>
    </row>
    <row r="3235" spans="1:2">
      <c r="A3235" t="s">
        <v>2</v>
      </c>
      <c r="B3235" t="s">
        <v>864</v>
      </c>
    </row>
    <row r="3236" spans="1:2">
      <c r="A3236" t="s">
        <v>2</v>
      </c>
      <c r="B3236" t="s">
        <v>775</v>
      </c>
    </row>
    <row r="3237" spans="1:2">
      <c r="A3237" t="s">
        <v>2</v>
      </c>
      <c r="B3237" t="s">
        <v>687</v>
      </c>
    </row>
    <row r="3238" spans="1:2">
      <c r="A3238" t="s">
        <v>2</v>
      </c>
      <c r="B3238" t="s">
        <v>715</v>
      </c>
    </row>
    <row r="3239" spans="1:2">
      <c r="A3239" t="s">
        <v>2</v>
      </c>
      <c r="B3239" t="s">
        <v>763</v>
      </c>
    </row>
    <row r="3240" spans="1:2">
      <c r="A3240" t="s">
        <v>2</v>
      </c>
      <c r="B3240" t="s">
        <v>697</v>
      </c>
    </row>
    <row r="3241" spans="1:2">
      <c r="A3241" t="s">
        <v>2</v>
      </c>
      <c r="B3241" t="s">
        <v>689</v>
      </c>
    </row>
    <row r="3242" spans="1:2">
      <c r="A3242" t="s">
        <v>2</v>
      </c>
      <c r="B3242" t="s">
        <v>700</v>
      </c>
    </row>
    <row r="3243" spans="1:2">
      <c r="A3243" t="s">
        <v>2</v>
      </c>
      <c r="B3243" t="s">
        <v>701</v>
      </c>
    </row>
    <row r="3244" spans="1:2">
      <c r="A3244" t="s">
        <v>2</v>
      </c>
      <c r="B3244" t="s">
        <v>865</v>
      </c>
    </row>
    <row r="3245" spans="1:2">
      <c r="A3245" t="s">
        <v>2</v>
      </c>
      <c r="B3245" t="s">
        <v>758</v>
      </c>
    </row>
    <row r="3246" spans="1:2">
      <c r="A3246" t="s">
        <v>2</v>
      </c>
      <c r="B3246" t="s">
        <v>758</v>
      </c>
    </row>
    <row r="3247" spans="1:2">
      <c r="A3247" t="s">
        <v>2</v>
      </c>
      <c r="B3247" t="s">
        <v>729</v>
      </c>
    </row>
    <row r="3248" spans="1:2">
      <c r="A3248" t="s">
        <v>2</v>
      </c>
      <c r="B3248" t="s">
        <v>737</v>
      </c>
    </row>
    <row r="3249" spans="1:2">
      <c r="A3249" t="s">
        <v>2</v>
      </c>
      <c r="B3249" t="s">
        <v>736</v>
      </c>
    </row>
    <row r="3250" spans="1:2">
      <c r="A3250" t="s">
        <v>2</v>
      </c>
      <c r="B3250" t="s">
        <v>866</v>
      </c>
    </row>
    <row r="3251" spans="1:2">
      <c r="A3251" t="s">
        <v>2</v>
      </c>
      <c r="B3251" t="s">
        <v>736</v>
      </c>
    </row>
    <row r="3252" spans="1:2">
      <c r="A3252" t="s">
        <v>2</v>
      </c>
      <c r="B3252" t="s">
        <v>777</v>
      </c>
    </row>
    <row r="3253" spans="1:2">
      <c r="A3253" t="s">
        <v>2</v>
      </c>
      <c r="B3253" t="s">
        <v>721</v>
      </c>
    </row>
    <row r="3254" spans="1:2">
      <c r="A3254" t="s">
        <v>2</v>
      </c>
      <c r="B3254" t="s">
        <v>867</v>
      </c>
    </row>
    <row r="3255" spans="1:2">
      <c r="A3255" t="s">
        <v>2</v>
      </c>
      <c r="B3255" t="s">
        <v>778</v>
      </c>
    </row>
    <row r="3256" spans="1:2">
      <c r="A3256" t="s">
        <v>2</v>
      </c>
      <c r="B3256" t="s">
        <v>751</v>
      </c>
    </row>
    <row r="3257" spans="1:2">
      <c r="A3257" t="s">
        <v>2</v>
      </c>
      <c r="B3257" t="s">
        <v>753</v>
      </c>
    </row>
    <row r="3258" spans="1:2">
      <c r="A3258" t="s">
        <v>2</v>
      </c>
      <c r="B3258" t="s">
        <v>868</v>
      </c>
    </row>
    <row r="3259" spans="1:2">
      <c r="A3259" t="s">
        <v>2</v>
      </c>
      <c r="B3259" t="s">
        <v>847</v>
      </c>
    </row>
    <row r="3260" spans="1:2">
      <c r="A3260" t="s">
        <v>2</v>
      </c>
      <c r="B3260" t="s">
        <v>869</v>
      </c>
    </row>
    <row r="3261" spans="1:2">
      <c r="A3261" t="s">
        <v>2</v>
      </c>
      <c r="B3261" t="s">
        <v>870</v>
      </c>
    </row>
    <row r="3262" spans="1:2">
      <c r="A3262" t="s">
        <v>2</v>
      </c>
      <c r="B3262" t="s">
        <v>793</v>
      </c>
    </row>
    <row r="3263" spans="1:2">
      <c r="A3263" t="s">
        <v>2</v>
      </c>
      <c r="B3263" t="s">
        <v>871</v>
      </c>
    </row>
    <row r="3264" spans="1:2">
      <c r="A3264" t="s">
        <v>2</v>
      </c>
      <c r="B3264" t="s">
        <v>872</v>
      </c>
    </row>
    <row r="3265" spans="1:2">
      <c r="A3265" t="s">
        <v>2</v>
      </c>
      <c r="B3265" t="s">
        <v>745</v>
      </c>
    </row>
    <row r="3266" spans="1:2">
      <c r="A3266" t="s">
        <v>2</v>
      </c>
      <c r="B3266" t="s">
        <v>742</v>
      </c>
    </row>
    <row r="3267" spans="1:2">
      <c r="A3267" t="s">
        <v>2</v>
      </c>
      <c r="B3267" t="s">
        <v>778</v>
      </c>
    </row>
    <row r="3268" spans="1:2">
      <c r="A3268" t="s">
        <v>2</v>
      </c>
      <c r="B3268" t="s">
        <v>723</v>
      </c>
    </row>
    <row r="3269" spans="1:2">
      <c r="A3269" t="s">
        <v>2</v>
      </c>
      <c r="B3269" t="s">
        <v>723</v>
      </c>
    </row>
    <row r="3270" spans="1:2">
      <c r="A3270" t="s">
        <v>2</v>
      </c>
      <c r="B3270" t="s">
        <v>848</v>
      </c>
    </row>
    <row r="3271" spans="1:2">
      <c r="A3271" t="s">
        <v>2</v>
      </c>
      <c r="B3271" t="s">
        <v>724</v>
      </c>
    </row>
    <row r="3272" spans="1:2">
      <c r="A3272" t="s">
        <v>2</v>
      </c>
      <c r="B3272" t="s">
        <v>752</v>
      </c>
    </row>
    <row r="3273" spans="1:2">
      <c r="A3273" t="s">
        <v>2</v>
      </c>
      <c r="B3273" t="s">
        <v>739</v>
      </c>
    </row>
    <row r="3274" spans="1:2">
      <c r="A3274" t="s">
        <v>2</v>
      </c>
      <c r="B3274" t="s">
        <v>742</v>
      </c>
    </row>
    <row r="3275" spans="1:2">
      <c r="A3275" t="s">
        <v>2</v>
      </c>
      <c r="B3275" t="s">
        <v>873</v>
      </c>
    </row>
    <row r="3276" spans="1:2">
      <c r="A3276" t="s">
        <v>2</v>
      </c>
      <c r="B3276" t="s">
        <v>806</v>
      </c>
    </row>
    <row r="3277" spans="1:2">
      <c r="A3277" t="s">
        <v>2</v>
      </c>
      <c r="B3277" t="s">
        <v>797</v>
      </c>
    </row>
    <row r="3278" spans="1:2">
      <c r="A3278" t="s">
        <v>2</v>
      </c>
      <c r="B3278" t="s">
        <v>808</v>
      </c>
    </row>
    <row r="3279" spans="1:2">
      <c r="A3279" t="s">
        <v>2</v>
      </c>
      <c r="B3279" t="s">
        <v>796</v>
      </c>
    </row>
    <row r="3280" spans="1:2">
      <c r="A3280" t="s">
        <v>2</v>
      </c>
      <c r="B3280" t="s">
        <v>809</v>
      </c>
    </row>
    <row r="3281" spans="1:2">
      <c r="A3281" t="s">
        <v>2</v>
      </c>
      <c r="B3281" t="s">
        <v>821</v>
      </c>
    </row>
    <row r="3282" spans="1:2">
      <c r="A3282" t="s">
        <v>2</v>
      </c>
      <c r="B3282" t="s">
        <v>796</v>
      </c>
    </row>
    <row r="3283" spans="1:2">
      <c r="A3283" t="s">
        <v>2</v>
      </c>
      <c r="B3283" t="s">
        <v>794</v>
      </c>
    </row>
    <row r="3284" spans="1:2">
      <c r="A3284" t="s">
        <v>2</v>
      </c>
      <c r="B3284" t="s">
        <v>804</v>
      </c>
    </row>
    <row r="3285" spans="1:2">
      <c r="A3285" t="s">
        <v>2</v>
      </c>
      <c r="B3285" t="s">
        <v>804</v>
      </c>
    </row>
    <row r="3286" spans="1:2">
      <c r="A3286" t="s">
        <v>2</v>
      </c>
      <c r="B3286" t="s">
        <v>806</v>
      </c>
    </row>
    <row r="3287" spans="1:2">
      <c r="A3287" t="s">
        <v>2</v>
      </c>
      <c r="B3287" t="s">
        <v>874</v>
      </c>
    </row>
    <row r="3288" spans="1:2">
      <c r="A3288" t="s">
        <v>2</v>
      </c>
      <c r="B3288">
        <v>91</v>
      </c>
    </row>
    <row r="3289" spans="1:2">
      <c r="A3289" t="s">
        <v>2</v>
      </c>
      <c r="B3289" t="s">
        <v>784</v>
      </c>
    </row>
    <row r="3290" spans="1:2">
      <c r="A3290" t="s">
        <v>2</v>
      </c>
      <c r="B3290" t="s">
        <v>744</v>
      </c>
    </row>
    <row r="3291" spans="1:2">
      <c r="A3291" t="s">
        <v>2</v>
      </c>
      <c r="B3291" t="s">
        <v>784</v>
      </c>
    </row>
    <row r="3292" spans="1:2">
      <c r="A3292" t="s">
        <v>2</v>
      </c>
      <c r="B3292" t="s">
        <v>747</v>
      </c>
    </row>
    <row r="3293" spans="1:2">
      <c r="A3293" t="s">
        <v>2</v>
      </c>
      <c r="B3293" t="s">
        <v>746</v>
      </c>
    </row>
    <row r="3294" spans="1:2">
      <c r="A3294" t="s">
        <v>2</v>
      </c>
      <c r="B3294" t="s">
        <v>875</v>
      </c>
    </row>
    <row r="3295" spans="1:2">
      <c r="A3295" t="s">
        <v>2</v>
      </c>
      <c r="B3295">
        <v>91</v>
      </c>
    </row>
    <row r="3296" spans="1:2">
      <c r="A3296" t="s">
        <v>2</v>
      </c>
      <c r="B3296" t="s">
        <v>785</v>
      </c>
    </row>
    <row r="3297" spans="1:2">
      <c r="A3297" t="s">
        <v>2</v>
      </c>
      <c r="B3297" t="s">
        <v>784</v>
      </c>
    </row>
    <row r="3298" spans="1:2">
      <c r="A3298" t="s">
        <v>2</v>
      </c>
      <c r="B3298" t="s">
        <v>876</v>
      </c>
    </row>
    <row r="3299" spans="1:2">
      <c r="A3299" t="s">
        <v>2</v>
      </c>
      <c r="B3299" t="s">
        <v>844</v>
      </c>
    </row>
    <row r="3300" spans="1:2">
      <c r="A3300" t="s">
        <v>2</v>
      </c>
      <c r="B3300" t="s">
        <v>791</v>
      </c>
    </row>
    <row r="3301" spans="1:2">
      <c r="A3301" t="s">
        <v>2</v>
      </c>
      <c r="B3301">
        <v>91</v>
      </c>
    </row>
    <row r="3302" spans="1:2">
      <c r="A3302" t="s">
        <v>2</v>
      </c>
      <c r="B3302" t="s">
        <v>791</v>
      </c>
    </row>
    <row r="3303" spans="1:2">
      <c r="A3303" t="s">
        <v>2</v>
      </c>
      <c r="B3303" t="s">
        <v>795</v>
      </c>
    </row>
    <row r="3304" spans="1:2">
      <c r="A3304" t="s">
        <v>2</v>
      </c>
      <c r="B3304" t="s">
        <v>844</v>
      </c>
    </row>
    <row r="3305" spans="1:2">
      <c r="A3305" t="s">
        <v>2</v>
      </c>
      <c r="B3305" t="s">
        <v>746</v>
      </c>
    </row>
    <row r="3306" spans="1:2">
      <c r="A3306" t="s">
        <v>2</v>
      </c>
      <c r="B3306" t="s">
        <v>782</v>
      </c>
    </row>
    <row r="3307" spans="1:2">
      <c r="A3307" t="s">
        <v>2</v>
      </c>
      <c r="B3307" t="s">
        <v>877</v>
      </c>
    </row>
    <row r="3308" spans="1:2">
      <c r="A3308" t="s">
        <v>2</v>
      </c>
      <c r="B3308" t="s">
        <v>785</v>
      </c>
    </row>
    <row r="3309" spans="1:2">
      <c r="A3309" t="s">
        <v>2</v>
      </c>
      <c r="B3309" t="s">
        <v>870</v>
      </c>
    </row>
    <row r="3310" spans="1:2">
      <c r="A3310" t="s">
        <v>2</v>
      </c>
      <c r="B3310">
        <v>91</v>
      </c>
    </row>
    <row r="3311" spans="1:2">
      <c r="A3311" t="s">
        <v>2</v>
      </c>
      <c r="B3311" t="s">
        <v>878</v>
      </c>
    </row>
    <row r="3312" spans="1:2">
      <c r="A3312" t="s">
        <v>2</v>
      </c>
      <c r="B3312" t="s">
        <v>793</v>
      </c>
    </row>
    <row r="3313" spans="1:2">
      <c r="A3313" t="s">
        <v>2</v>
      </c>
      <c r="B3313" t="s">
        <v>793</v>
      </c>
    </row>
    <row r="3314" spans="1:2">
      <c r="A3314" t="s">
        <v>2</v>
      </c>
      <c r="B3314">
        <v>91</v>
      </c>
    </row>
    <row r="3315" spans="1:2">
      <c r="A3315" t="s">
        <v>2</v>
      </c>
      <c r="B3315" t="s">
        <v>795</v>
      </c>
    </row>
    <row r="3316" spans="1:2">
      <c r="A3316" t="s">
        <v>2</v>
      </c>
      <c r="B3316" t="s">
        <v>879</v>
      </c>
    </row>
    <row r="3317" spans="1:2">
      <c r="A3317" t="s">
        <v>2</v>
      </c>
      <c r="B3317" t="s">
        <v>802</v>
      </c>
    </row>
    <row r="3318" spans="1:2">
      <c r="A3318" t="s">
        <v>2</v>
      </c>
      <c r="B3318" t="s">
        <v>816</v>
      </c>
    </row>
    <row r="3319" spans="1:2">
      <c r="A3319" t="s">
        <v>2</v>
      </c>
      <c r="B3319" t="s">
        <v>798</v>
      </c>
    </row>
    <row r="3320" spans="1:2">
      <c r="A3320" t="s">
        <v>2</v>
      </c>
      <c r="B3320" t="s">
        <v>880</v>
      </c>
    </row>
    <row r="3321" spans="1:2">
      <c r="A3321" t="s">
        <v>2</v>
      </c>
      <c r="B3321" t="s">
        <v>802</v>
      </c>
    </row>
    <row r="3322" spans="1:2">
      <c r="A3322" t="s">
        <v>2</v>
      </c>
      <c r="B3322" t="s">
        <v>809</v>
      </c>
    </row>
    <row r="3323" spans="1:2">
      <c r="A3323" t="s">
        <v>2</v>
      </c>
      <c r="B3323" t="s">
        <v>807</v>
      </c>
    </row>
    <row r="3324" spans="1:2">
      <c r="A3324" t="s">
        <v>2</v>
      </c>
      <c r="B3324" t="s">
        <v>875</v>
      </c>
    </row>
    <row r="3325" spans="1:2">
      <c r="A3325" t="s">
        <v>2</v>
      </c>
      <c r="B3325" t="s">
        <v>783</v>
      </c>
    </row>
    <row r="3326" spans="1:2">
      <c r="A3326" t="s">
        <v>2</v>
      </c>
      <c r="B3326" t="s">
        <v>807</v>
      </c>
    </row>
    <row r="3327" spans="1:2">
      <c r="A3327" t="s">
        <v>2</v>
      </c>
      <c r="B3327" t="s">
        <v>796</v>
      </c>
    </row>
    <row r="3328" spans="1:2">
      <c r="A3328" t="s">
        <v>2</v>
      </c>
      <c r="B3328" t="s">
        <v>820</v>
      </c>
    </row>
    <row r="3329" spans="1:2">
      <c r="A3329" t="s">
        <v>2</v>
      </c>
      <c r="B3329" t="s">
        <v>802</v>
      </c>
    </row>
    <row r="3330" spans="1:2">
      <c r="A3330" t="s">
        <v>2</v>
      </c>
      <c r="B3330" t="s">
        <v>820</v>
      </c>
    </row>
    <row r="3331" spans="1:2">
      <c r="A3331" t="s">
        <v>2</v>
      </c>
      <c r="B3331" t="s">
        <v>881</v>
      </c>
    </row>
    <row r="3332" spans="1:2">
      <c r="A3332" t="s">
        <v>2</v>
      </c>
      <c r="B3332" t="s">
        <v>842</v>
      </c>
    </row>
    <row r="3333" spans="1:2">
      <c r="A3333" t="s">
        <v>2</v>
      </c>
      <c r="B3333" t="s">
        <v>882</v>
      </c>
    </row>
    <row r="3334" spans="1:2">
      <c r="A3334" t="s">
        <v>2</v>
      </c>
      <c r="B3334" t="s">
        <v>883</v>
      </c>
    </row>
    <row r="3335" spans="1:2">
      <c r="A3335" t="s">
        <v>2</v>
      </c>
      <c r="B3335" t="s">
        <v>884</v>
      </c>
    </row>
    <row r="3336" spans="1:2">
      <c r="A3336" t="s">
        <v>2</v>
      </c>
      <c r="B3336" t="s">
        <v>827</v>
      </c>
    </row>
    <row r="3337" spans="1:2">
      <c r="A3337" t="s">
        <v>2</v>
      </c>
      <c r="B3337" t="s">
        <v>885</v>
      </c>
    </row>
    <row r="3338" spans="1:2">
      <c r="A3338" t="s">
        <v>2</v>
      </c>
      <c r="B3338" t="s">
        <v>827</v>
      </c>
    </row>
    <row r="3339" spans="1:2">
      <c r="A3339" t="s">
        <v>2</v>
      </c>
      <c r="B3339" t="s">
        <v>886</v>
      </c>
    </row>
    <row r="3340" spans="1:2">
      <c r="A3340" t="s">
        <v>2</v>
      </c>
      <c r="B3340" t="s">
        <v>826</v>
      </c>
    </row>
    <row r="3341" spans="1:2">
      <c r="A3341" t="s">
        <v>2</v>
      </c>
      <c r="B3341" t="s">
        <v>887</v>
      </c>
    </row>
    <row r="3342" spans="1:2">
      <c r="A3342" t="s">
        <v>2</v>
      </c>
      <c r="B3342" t="s">
        <v>825</v>
      </c>
    </row>
    <row r="3343" spans="1:2">
      <c r="A3343" t="s">
        <v>2</v>
      </c>
      <c r="B3343" t="s">
        <v>888</v>
      </c>
    </row>
    <row r="3344" spans="1:2">
      <c r="A3344" t="s">
        <v>2</v>
      </c>
      <c r="B3344" t="s">
        <v>842</v>
      </c>
    </row>
    <row r="3345" spans="1:2">
      <c r="A3345" t="s">
        <v>2</v>
      </c>
      <c r="B3345" t="s">
        <v>883</v>
      </c>
    </row>
    <row r="3346" spans="1:2">
      <c r="A3346" t="s">
        <v>2</v>
      </c>
      <c r="B3346" t="s">
        <v>882</v>
      </c>
    </row>
    <row r="3347" spans="1:2">
      <c r="A3347" t="s">
        <v>2</v>
      </c>
      <c r="B3347" t="s">
        <v>889</v>
      </c>
    </row>
    <row r="3348" spans="1:2">
      <c r="A3348" t="s">
        <v>2</v>
      </c>
      <c r="B3348" t="s">
        <v>830</v>
      </c>
    </row>
    <row r="3349" spans="1:2">
      <c r="A3349" t="s">
        <v>2</v>
      </c>
      <c r="B3349" t="s">
        <v>890</v>
      </c>
    </row>
    <row r="3350" spans="1:2">
      <c r="A3350" t="s">
        <v>2</v>
      </c>
      <c r="B3350" t="s">
        <v>831</v>
      </c>
    </row>
    <row r="3351" spans="1:2">
      <c r="A3351" t="s">
        <v>2</v>
      </c>
      <c r="B3351" t="s">
        <v>891</v>
      </c>
    </row>
    <row r="3352" spans="1:2">
      <c r="A3352" t="s">
        <v>2</v>
      </c>
      <c r="B3352" t="s">
        <v>833</v>
      </c>
    </row>
    <row r="3353" spans="1:2">
      <c r="A3353" t="s">
        <v>2</v>
      </c>
      <c r="B3353" t="s">
        <v>892</v>
      </c>
    </row>
    <row r="3354" spans="1:2">
      <c r="A3354" t="s">
        <v>2</v>
      </c>
      <c r="B3354" t="s">
        <v>831</v>
      </c>
    </row>
    <row r="3355" spans="1:2">
      <c r="A3355" t="s">
        <v>2</v>
      </c>
      <c r="B3355" t="s">
        <v>893</v>
      </c>
    </row>
    <row r="3356" spans="1:2">
      <c r="A3356" t="s">
        <v>2</v>
      </c>
      <c r="B3356" t="s">
        <v>892</v>
      </c>
    </row>
    <row r="3357" spans="1:2">
      <c r="A3357" t="s">
        <v>2</v>
      </c>
      <c r="B3357" t="s">
        <v>841</v>
      </c>
    </row>
    <row r="3358" spans="1:2">
      <c r="A3358" t="s">
        <v>2</v>
      </c>
      <c r="B3358" t="s">
        <v>884</v>
      </c>
    </row>
    <row r="3359" spans="1:2">
      <c r="A3359" t="s">
        <v>2</v>
      </c>
      <c r="B3359" t="s">
        <v>889</v>
      </c>
    </row>
    <row r="3360" spans="1:2">
      <c r="A3360" t="s">
        <v>2</v>
      </c>
      <c r="B3360" t="s">
        <v>888</v>
      </c>
    </row>
    <row r="3361" spans="1:2">
      <c r="A3361" t="s">
        <v>2</v>
      </c>
      <c r="B3361" t="s">
        <v>894</v>
      </c>
    </row>
    <row r="3362" spans="1:2">
      <c r="A3362" t="s">
        <v>2</v>
      </c>
      <c r="B3362" t="s">
        <v>830</v>
      </c>
    </row>
    <row r="3363" spans="1:2">
      <c r="A3363" t="s">
        <v>2</v>
      </c>
      <c r="B3363" t="s">
        <v>895</v>
      </c>
    </row>
    <row r="3364" spans="1:2">
      <c r="A3364" t="s">
        <v>2</v>
      </c>
      <c r="B3364" t="s">
        <v>896</v>
      </c>
    </row>
    <row r="3365" spans="1:2">
      <c r="A3365" t="s">
        <v>2</v>
      </c>
      <c r="B3365" t="s">
        <v>897</v>
      </c>
    </row>
    <row r="3366" spans="1:2">
      <c r="A3366" t="s">
        <v>2</v>
      </c>
      <c r="B3366" t="s">
        <v>892</v>
      </c>
    </row>
    <row r="3367" spans="1:2">
      <c r="A3367" t="s">
        <v>2</v>
      </c>
      <c r="B3367" t="s">
        <v>835</v>
      </c>
    </row>
    <row r="3368" spans="1:2">
      <c r="A3368" t="s">
        <v>2</v>
      </c>
      <c r="B3368" t="s">
        <v>898</v>
      </c>
    </row>
    <row r="3369" spans="1:2">
      <c r="A3369" t="s">
        <v>2</v>
      </c>
      <c r="B3369" t="s">
        <v>899</v>
      </c>
    </row>
    <row r="3370" spans="1:2">
      <c r="A3370" t="s">
        <v>2</v>
      </c>
      <c r="B3370" t="s">
        <v>900</v>
      </c>
    </row>
    <row r="3371" spans="1:2">
      <c r="A3371" t="s">
        <v>2</v>
      </c>
      <c r="B3371" t="s">
        <v>901</v>
      </c>
    </row>
    <row r="3372" spans="1:2">
      <c r="A3372" t="s">
        <v>2</v>
      </c>
      <c r="B3372" t="s">
        <v>902</v>
      </c>
    </row>
    <row r="3373" spans="1:2">
      <c r="A3373" t="s">
        <v>2</v>
      </c>
      <c r="B3373" t="s">
        <v>902</v>
      </c>
    </row>
    <row r="3374" spans="1:2">
      <c r="A3374" t="s">
        <v>2</v>
      </c>
      <c r="B3374" t="s">
        <v>898</v>
      </c>
    </row>
    <row r="3375" spans="1:2">
      <c r="A3375" t="s">
        <v>2</v>
      </c>
      <c r="B3375" t="s">
        <v>903</v>
      </c>
    </row>
    <row r="3376" spans="1:2">
      <c r="A3376" t="s">
        <v>2</v>
      </c>
      <c r="B3376" t="s">
        <v>904</v>
      </c>
    </row>
    <row r="3377" spans="1:2">
      <c r="A3377" t="s">
        <v>2</v>
      </c>
      <c r="B3377" t="s">
        <v>905</v>
      </c>
    </row>
    <row r="3378" spans="1:2">
      <c r="A3378" t="s">
        <v>2</v>
      </c>
      <c r="B3378" t="s">
        <v>835</v>
      </c>
    </row>
    <row r="3379" spans="1:2">
      <c r="A3379" t="s">
        <v>2</v>
      </c>
      <c r="B3379" t="s">
        <v>838</v>
      </c>
    </row>
    <row r="3380" spans="1:2">
      <c r="A3380" t="s">
        <v>2</v>
      </c>
      <c r="B3380" t="s">
        <v>838</v>
      </c>
    </row>
    <row r="3381" spans="1:2">
      <c r="A3381" t="s">
        <v>2</v>
      </c>
      <c r="B3381" t="s">
        <v>901</v>
      </c>
    </row>
    <row r="3382" spans="1:2">
      <c r="A3382" t="s">
        <v>2</v>
      </c>
      <c r="B3382" t="s">
        <v>834</v>
      </c>
    </row>
    <row r="3383" spans="1:2">
      <c r="A3383" t="s">
        <v>2</v>
      </c>
      <c r="B3383" t="s">
        <v>897</v>
      </c>
    </row>
    <row r="3384" spans="1:2">
      <c r="A3384" t="s">
        <v>2</v>
      </c>
      <c r="B3384" t="s">
        <v>834</v>
      </c>
    </row>
    <row r="3385" spans="1:2">
      <c r="A3385" t="s">
        <v>2</v>
      </c>
      <c r="B3385" t="s">
        <v>829</v>
      </c>
    </row>
    <row r="3386" spans="1:2">
      <c r="A3386" t="s">
        <v>2</v>
      </c>
      <c r="B3386" t="s">
        <v>891</v>
      </c>
    </row>
    <row r="3387" spans="1:2">
      <c r="A3387" t="s">
        <v>2</v>
      </c>
      <c r="B3387" t="s">
        <v>824</v>
      </c>
    </row>
    <row r="3388" spans="1:2">
      <c r="A3388" t="s">
        <v>2</v>
      </c>
      <c r="B3388" t="s">
        <v>831</v>
      </c>
    </row>
    <row r="3389" spans="1:2">
      <c r="A3389" t="s">
        <v>2</v>
      </c>
      <c r="B3389" t="s">
        <v>830</v>
      </c>
    </row>
    <row r="3390" spans="1:2">
      <c r="A3390" t="s">
        <v>2</v>
      </c>
      <c r="B3390" t="s">
        <v>824</v>
      </c>
    </row>
    <row r="3391" spans="1:2">
      <c r="A3391" t="s">
        <v>2</v>
      </c>
      <c r="B3391" t="s">
        <v>819</v>
      </c>
    </row>
    <row r="3392" spans="1:2">
      <c r="A3392" t="s">
        <v>2</v>
      </c>
      <c r="B3392" t="s">
        <v>801</v>
      </c>
    </row>
    <row r="3393" spans="1:2">
      <c r="A3393" t="s">
        <v>2</v>
      </c>
      <c r="B3393" t="s">
        <v>819</v>
      </c>
    </row>
    <row r="3394" spans="1:2">
      <c r="A3394" t="s">
        <v>2</v>
      </c>
      <c r="B3394" t="s">
        <v>814</v>
      </c>
    </row>
    <row r="3395" spans="1:2">
      <c r="A3395" t="s">
        <v>2</v>
      </c>
      <c r="B3395" t="s">
        <v>906</v>
      </c>
    </row>
    <row r="3396" spans="1:2">
      <c r="A3396" t="s">
        <v>2</v>
      </c>
      <c r="B3396" t="s">
        <v>817</v>
      </c>
    </row>
    <row r="3397" spans="1:2">
      <c r="A3397" t="s">
        <v>2</v>
      </c>
      <c r="B3397" t="s">
        <v>819</v>
      </c>
    </row>
    <row r="3398" spans="1:2">
      <c r="A3398" t="s">
        <v>2</v>
      </c>
      <c r="B3398" t="s">
        <v>799</v>
      </c>
    </row>
    <row r="3399" spans="1:2">
      <c r="A3399" t="s">
        <v>2</v>
      </c>
      <c r="B3399" t="s">
        <v>820</v>
      </c>
    </row>
    <row r="3400" spans="1:2">
      <c r="A3400" t="s">
        <v>2</v>
      </c>
      <c r="B3400" t="s">
        <v>880</v>
      </c>
    </row>
    <row r="3401" spans="1:2">
      <c r="A3401" t="s">
        <v>2</v>
      </c>
      <c r="B3401" t="s">
        <v>806</v>
      </c>
    </row>
    <row r="3402" spans="1:2">
      <c r="A3402" t="s">
        <v>2</v>
      </c>
      <c r="B3402" t="s">
        <v>794</v>
      </c>
    </row>
    <row r="3403" spans="1:2">
      <c r="A3403" t="s">
        <v>2</v>
      </c>
      <c r="B3403" t="s">
        <v>810</v>
      </c>
    </row>
    <row r="3404" spans="1:2">
      <c r="A3404" t="s">
        <v>2</v>
      </c>
      <c r="B3404" t="s">
        <v>877</v>
      </c>
    </row>
    <row r="3405" spans="1:2">
      <c r="A3405" t="s">
        <v>2</v>
      </c>
      <c r="B3405" t="s">
        <v>807</v>
      </c>
    </row>
    <row r="3406" spans="1:2">
      <c r="A3406" t="s">
        <v>2</v>
      </c>
      <c r="B3406" t="s">
        <v>803</v>
      </c>
    </row>
    <row r="3407" spans="1:2">
      <c r="A3407" t="s">
        <v>2</v>
      </c>
      <c r="B3407" t="s">
        <v>802</v>
      </c>
    </row>
    <row r="3408" spans="1:2">
      <c r="A3408" t="s">
        <v>2</v>
      </c>
      <c r="B3408" t="s">
        <v>804</v>
      </c>
    </row>
    <row r="3409" spans="1:2">
      <c r="A3409" t="s">
        <v>2</v>
      </c>
      <c r="B3409" t="s">
        <v>907</v>
      </c>
    </row>
    <row r="3410" spans="1:2">
      <c r="A3410" t="s">
        <v>2</v>
      </c>
      <c r="B3410" t="s">
        <v>816</v>
      </c>
    </row>
    <row r="3411" spans="1:2">
      <c r="A3411" t="s">
        <v>2</v>
      </c>
      <c r="B3411" t="s">
        <v>817</v>
      </c>
    </row>
    <row r="3412" spans="1:2">
      <c r="A3412" t="s">
        <v>2</v>
      </c>
      <c r="B3412" t="s">
        <v>817</v>
      </c>
    </row>
    <row r="3413" spans="1:2">
      <c r="A3413" t="s">
        <v>2</v>
      </c>
      <c r="B3413" t="s">
        <v>908</v>
      </c>
    </row>
    <row r="3414" spans="1:2">
      <c r="A3414" t="s">
        <v>2</v>
      </c>
      <c r="B3414" t="s">
        <v>906</v>
      </c>
    </row>
    <row r="3415" spans="1:2">
      <c r="A3415" t="s">
        <v>2</v>
      </c>
      <c r="B3415" t="s">
        <v>909</v>
      </c>
    </row>
    <row r="3416" spans="1:2">
      <c r="A3416" t="s">
        <v>2</v>
      </c>
      <c r="B3416" t="s">
        <v>885</v>
      </c>
    </row>
    <row r="3417" spans="1:2">
      <c r="A3417" t="s">
        <v>2</v>
      </c>
      <c r="B3417" t="s">
        <v>800</v>
      </c>
    </row>
    <row r="3418" spans="1:2">
      <c r="A3418" t="s">
        <v>2</v>
      </c>
      <c r="B3418" t="s">
        <v>883</v>
      </c>
    </row>
    <row r="3419" spans="1:2">
      <c r="A3419" t="s">
        <v>2</v>
      </c>
      <c r="B3419" t="s">
        <v>803</v>
      </c>
    </row>
    <row r="3420" spans="1:2">
      <c r="A3420" t="s">
        <v>2</v>
      </c>
      <c r="B3420" t="s">
        <v>907</v>
      </c>
    </row>
    <row r="3421" spans="1:2">
      <c r="A3421" t="s">
        <v>2</v>
      </c>
      <c r="B3421" t="s">
        <v>801</v>
      </c>
    </row>
    <row r="3422" spans="1:2">
      <c r="A3422" t="s">
        <v>2</v>
      </c>
      <c r="B3422" t="s">
        <v>814</v>
      </c>
    </row>
    <row r="3423" spans="1:2">
      <c r="A3423" t="s">
        <v>2</v>
      </c>
      <c r="B3423" t="s">
        <v>909</v>
      </c>
    </row>
    <row r="3424" spans="1:2">
      <c r="A3424" t="s">
        <v>2</v>
      </c>
      <c r="B3424" t="s">
        <v>811</v>
      </c>
    </row>
    <row r="3425" spans="1:2">
      <c r="A3425" t="s">
        <v>2</v>
      </c>
      <c r="B3425" t="s">
        <v>822</v>
      </c>
    </row>
    <row r="3426" spans="1:2">
      <c r="A3426" t="s">
        <v>2</v>
      </c>
      <c r="B3426" t="s">
        <v>883</v>
      </c>
    </row>
    <row r="3427" spans="1:2">
      <c r="A3427" t="s">
        <v>2</v>
      </c>
      <c r="B3427" t="s">
        <v>816</v>
      </c>
    </row>
    <row r="3428" spans="1:2">
      <c r="A3428" t="s">
        <v>2</v>
      </c>
      <c r="B3428" t="s">
        <v>819</v>
      </c>
    </row>
    <row r="3429" spans="1:2">
      <c r="A3429" t="s">
        <v>2</v>
      </c>
      <c r="B3429" t="s">
        <v>801</v>
      </c>
    </row>
    <row r="3430" spans="1:2">
      <c r="A3430" t="s">
        <v>2</v>
      </c>
      <c r="B3430" t="s">
        <v>800</v>
      </c>
    </row>
    <row r="3431" spans="1:2">
      <c r="A3431" t="s">
        <v>2</v>
      </c>
      <c r="B3431" t="s">
        <v>883</v>
      </c>
    </row>
    <row r="3432" spans="1:2">
      <c r="A3432" t="s">
        <v>2</v>
      </c>
      <c r="B3432" t="s">
        <v>907</v>
      </c>
    </row>
    <row r="3433" spans="1:2">
      <c r="A3433" t="s">
        <v>2</v>
      </c>
      <c r="B3433" t="s">
        <v>822</v>
      </c>
    </row>
    <row r="3434" spans="1:2">
      <c r="A3434" t="s">
        <v>2</v>
      </c>
      <c r="B3434" t="s">
        <v>910</v>
      </c>
    </row>
    <row r="3435" spans="1:2">
      <c r="A3435" t="s">
        <v>2</v>
      </c>
      <c r="B3435" t="s">
        <v>911</v>
      </c>
    </row>
    <row r="3436" spans="1:2">
      <c r="A3436" t="s">
        <v>2</v>
      </c>
      <c r="B3436" t="s">
        <v>912</v>
      </c>
    </row>
    <row r="3437" spans="1:2">
      <c r="A3437" t="s">
        <v>2</v>
      </c>
      <c r="B3437" t="s">
        <v>911</v>
      </c>
    </row>
    <row r="3438" spans="1:2">
      <c r="A3438" t="s">
        <v>2</v>
      </c>
      <c r="B3438" t="s">
        <v>892</v>
      </c>
    </row>
    <row r="3439" spans="1:2">
      <c r="A3439" t="s">
        <v>2</v>
      </c>
      <c r="B3439" t="s">
        <v>913</v>
      </c>
    </row>
    <row r="3440" spans="1:2">
      <c r="A3440" t="s">
        <v>2</v>
      </c>
      <c r="B3440" t="s">
        <v>896</v>
      </c>
    </row>
    <row r="3441" spans="1:2">
      <c r="A3441" t="s">
        <v>2</v>
      </c>
      <c r="B3441" t="s">
        <v>829</v>
      </c>
    </row>
    <row r="3442" spans="1:2">
      <c r="A3442" t="s">
        <v>2</v>
      </c>
      <c r="B3442" t="s">
        <v>815</v>
      </c>
    </row>
    <row r="3443" spans="1:2">
      <c r="A3443" t="s">
        <v>2</v>
      </c>
      <c r="B3443" t="s">
        <v>823</v>
      </c>
    </row>
    <row r="3444" spans="1:2">
      <c r="A3444" t="s">
        <v>2</v>
      </c>
      <c r="B3444" t="s">
        <v>895</v>
      </c>
    </row>
    <row r="3445" spans="1:2">
      <c r="A3445" t="s">
        <v>2</v>
      </c>
      <c r="B3445" t="s">
        <v>914</v>
      </c>
    </row>
    <row r="3446" spans="1:2">
      <c r="A3446" t="s">
        <v>2</v>
      </c>
      <c r="B3446" t="s">
        <v>915</v>
      </c>
    </row>
    <row r="3447" spans="1:2">
      <c r="A3447" t="s">
        <v>2</v>
      </c>
      <c r="B3447" t="s">
        <v>914</v>
      </c>
    </row>
    <row r="3448" spans="1:2">
      <c r="A3448" t="s">
        <v>2</v>
      </c>
      <c r="B3448" t="s">
        <v>828</v>
      </c>
    </row>
    <row r="3449" spans="1:2">
      <c r="A3449" t="s">
        <v>2</v>
      </c>
      <c r="B3449" t="s">
        <v>915</v>
      </c>
    </row>
    <row r="3450" spans="1:2">
      <c r="A3450" t="s">
        <v>2</v>
      </c>
      <c r="B3450" t="s">
        <v>834</v>
      </c>
    </row>
    <row r="3451" spans="1:2">
      <c r="A3451" t="s">
        <v>2</v>
      </c>
      <c r="B3451" t="s">
        <v>916</v>
      </c>
    </row>
    <row r="3452" spans="1:2">
      <c r="A3452" t="s">
        <v>2</v>
      </c>
      <c r="B3452" t="s">
        <v>917</v>
      </c>
    </row>
    <row r="3453" spans="1:2">
      <c r="A3453" t="s">
        <v>2</v>
      </c>
      <c r="B3453" t="s">
        <v>905</v>
      </c>
    </row>
    <row r="3454" spans="1:2">
      <c r="A3454" t="s">
        <v>2</v>
      </c>
      <c r="B3454" t="s">
        <v>898</v>
      </c>
    </row>
    <row r="3455" spans="1:2">
      <c r="A3455" t="s">
        <v>2</v>
      </c>
      <c r="B3455" t="s">
        <v>898</v>
      </c>
    </row>
    <row r="3456" spans="1:2">
      <c r="A3456" t="s">
        <v>2</v>
      </c>
      <c r="B3456" t="s">
        <v>904</v>
      </c>
    </row>
    <row r="3457" spans="1:2">
      <c r="A3457" t="s">
        <v>2</v>
      </c>
      <c r="B3457" t="s">
        <v>904</v>
      </c>
    </row>
    <row r="3458" spans="1:2">
      <c r="A3458" t="s">
        <v>2</v>
      </c>
      <c r="B3458" t="s">
        <v>918</v>
      </c>
    </row>
    <row r="3459" spans="1:2">
      <c r="A3459" t="s">
        <v>2</v>
      </c>
      <c r="B3459" t="s">
        <v>902</v>
      </c>
    </row>
    <row r="3460" spans="1:2">
      <c r="A3460" t="s">
        <v>2</v>
      </c>
      <c r="B3460" t="s">
        <v>919</v>
      </c>
    </row>
    <row r="3461" spans="1:2">
      <c r="A3461" t="s">
        <v>2</v>
      </c>
      <c r="B3461" t="s">
        <v>917</v>
      </c>
    </row>
    <row r="3462" spans="1:2">
      <c r="A3462" t="s">
        <v>2</v>
      </c>
      <c r="B3462" t="s">
        <v>920</v>
      </c>
    </row>
    <row r="3463" spans="1:2">
      <c r="A3463" t="s">
        <v>2</v>
      </c>
      <c r="B3463" t="s">
        <v>921</v>
      </c>
    </row>
    <row r="3464" spans="1:2">
      <c r="A3464" t="s">
        <v>2</v>
      </c>
      <c r="B3464" t="s">
        <v>922</v>
      </c>
    </row>
    <row r="3465" spans="1:2">
      <c r="A3465" t="s">
        <v>2</v>
      </c>
      <c r="B3465" t="s">
        <v>923</v>
      </c>
    </row>
    <row r="3466" spans="1:2">
      <c r="A3466" t="s">
        <v>2</v>
      </c>
      <c r="B3466" t="s">
        <v>924</v>
      </c>
    </row>
    <row r="3467" spans="1:2">
      <c r="A3467" t="s">
        <v>2</v>
      </c>
      <c r="B3467" t="s">
        <v>902</v>
      </c>
    </row>
    <row r="3468" spans="1:2">
      <c r="A3468" t="s">
        <v>2</v>
      </c>
      <c r="B3468" t="s">
        <v>925</v>
      </c>
    </row>
    <row r="3469" spans="1:2">
      <c r="A3469" t="s">
        <v>2</v>
      </c>
      <c r="B3469" t="s">
        <v>926</v>
      </c>
    </row>
    <row r="3470" spans="1:2">
      <c r="A3470" t="s">
        <v>2</v>
      </c>
      <c r="B3470" t="s">
        <v>927</v>
      </c>
    </row>
    <row r="3471" spans="1:2">
      <c r="A3471" t="s">
        <v>2</v>
      </c>
      <c r="B3471" t="s">
        <v>904</v>
      </c>
    </row>
    <row r="3472" spans="1:2">
      <c r="A3472" t="s">
        <v>2</v>
      </c>
      <c r="B3472" t="s">
        <v>928</v>
      </c>
    </row>
    <row r="3473" spans="1:2">
      <c r="A3473" t="s">
        <v>2</v>
      </c>
      <c r="B3473" t="s">
        <v>929</v>
      </c>
    </row>
    <row r="3474" spans="1:2">
      <c r="A3474" t="s">
        <v>2</v>
      </c>
      <c r="B3474" t="s">
        <v>930</v>
      </c>
    </row>
    <row r="3475" spans="1:2">
      <c r="A3475" t="s">
        <v>2</v>
      </c>
      <c r="B3475" t="s">
        <v>931</v>
      </c>
    </row>
    <row r="3476" spans="1:2">
      <c r="A3476" t="s">
        <v>2</v>
      </c>
      <c r="B3476">
        <v>92</v>
      </c>
    </row>
    <row r="3477" spans="1:2">
      <c r="A3477" t="s">
        <v>2</v>
      </c>
      <c r="B3477" t="s">
        <v>912</v>
      </c>
    </row>
    <row r="3478" spans="1:2">
      <c r="A3478" t="s">
        <v>2</v>
      </c>
      <c r="B3478" t="s">
        <v>932</v>
      </c>
    </row>
    <row r="3479" spans="1:2">
      <c r="A3479" t="s">
        <v>2</v>
      </c>
      <c r="B3479" t="s">
        <v>926</v>
      </c>
    </row>
    <row r="3480" spans="1:2">
      <c r="A3480" t="s">
        <v>2</v>
      </c>
      <c r="B3480" t="s">
        <v>902</v>
      </c>
    </row>
    <row r="3481" spans="1:2">
      <c r="A3481" t="s">
        <v>2</v>
      </c>
      <c r="B3481" t="s">
        <v>925</v>
      </c>
    </row>
    <row r="3482" spans="1:2">
      <c r="A3482" t="s">
        <v>2</v>
      </c>
      <c r="B3482" t="s">
        <v>933</v>
      </c>
    </row>
    <row r="3483" spans="1:2">
      <c r="A3483" t="s">
        <v>2</v>
      </c>
      <c r="B3483" t="s">
        <v>934</v>
      </c>
    </row>
    <row r="3484" spans="1:2">
      <c r="A3484" t="s">
        <v>2</v>
      </c>
      <c r="B3484" t="s">
        <v>935</v>
      </c>
    </row>
    <row r="3485" spans="1:2">
      <c r="A3485" t="s">
        <v>2</v>
      </c>
      <c r="B3485" t="s">
        <v>936</v>
      </c>
    </row>
    <row r="3486" spans="1:2">
      <c r="A3486" t="s">
        <v>2</v>
      </c>
      <c r="B3486" t="s">
        <v>837</v>
      </c>
    </row>
    <row r="3487" spans="1:2">
      <c r="A3487" t="s">
        <v>2</v>
      </c>
      <c r="B3487" t="s">
        <v>899</v>
      </c>
    </row>
    <row r="3488" spans="1:2">
      <c r="A3488" t="s">
        <v>2</v>
      </c>
      <c r="B3488" t="s">
        <v>899</v>
      </c>
    </row>
    <row r="3489" spans="1:2">
      <c r="A3489" t="s">
        <v>2</v>
      </c>
      <c r="B3489" t="s">
        <v>912</v>
      </c>
    </row>
    <row r="3490" spans="1:2">
      <c r="A3490" t="s">
        <v>2</v>
      </c>
      <c r="B3490" t="s">
        <v>937</v>
      </c>
    </row>
    <row r="3491" spans="1:2">
      <c r="A3491" t="s">
        <v>2</v>
      </c>
      <c r="B3491" t="s">
        <v>828</v>
      </c>
    </row>
    <row r="3492" spans="1:2">
      <c r="A3492" t="s">
        <v>2</v>
      </c>
      <c r="B3492" t="s">
        <v>938</v>
      </c>
    </row>
    <row r="3493" spans="1:2">
      <c r="A3493" t="s">
        <v>2</v>
      </c>
      <c r="B3493" t="s">
        <v>834</v>
      </c>
    </row>
    <row r="3494" spans="1:2">
      <c r="A3494" t="s">
        <v>2</v>
      </c>
      <c r="B3494" t="s">
        <v>939</v>
      </c>
    </row>
    <row r="3495" spans="1:2">
      <c r="A3495" t="s">
        <v>2</v>
      </c>
      <c r="B3495" t="s">
        <v>832</v>
      </c>
    </row>
    <row r="3496" spans="1:2">
      <c r="A3496" t="s">
        <v>2</v>
      </c>
      <c r="B3496" t="s">
        <v>940</v>
      </c>
    </row>
    <row r="3497" spans="1:2">
      <c r="A3497" t="s">
        <v>2</v>
      </c>
      <c r="B3497" t="s">
        <v>893</v>
      </c>
    </row>
    <row r="3498" spans="1:2">
      <c r="A3498" t="s">
        <v>2</v>
      </c>
      <c r="B3498" t="s">
        <v>916</v>
      </c>
    </row>
    <row r="3499" spans="1:2">
      <c r="A3499" t="s">
        <v>2</v>
      </c>
      <c r="B3499" t="s">
        <v>921</v>
      </c>
    </row>
    <row r="3500" spans="1:2">
      <c r="A3500" t="s">
        <v>2</v>
      </c>
      <c r="B3500" t="s">
        <v>932</v>
      </c>
    </row>
    <row r="3501" spans="1:2">
      <c r="A3501" t="s">
        <v>2</v>
      </c>
      <c r="B3501" t="s">
        <v>902</v>
      </c>
    </row>
    <row r="3502" spans="1:2">
      <c r="A3502" t="s">
        <v>2</v>
      </c>
      <c r="B3502" t="s">
        <v>916</v>
      </c>
    </row>
    <row r="3503" spans="1:2">
      <c r="A3503" t="s">
        <v>2</v>
      </c>
      <c r="B3503" t="s">
        <v>903</v>
      </c>
    </row>
    <row r="3504" spans="1:2">
      <c r="A3504" t="s">
        <v>2</v>
      </c>
      <c r="B3504" t="s">
        <v>941</v>
      </c>
    </row>
    <row r="3505" spans="1:2">
      <c r="A3505" t="s">
        <v>2</v>
      </c>
      <c r="B3505" t="s">
        <v>923</v>
      </c>
    </row>
    <row r="3506" spans="1:2">
      <c r="A3506" t="s">
        <v>2</v>
      </c>
      <c r="B3506" t="s">
        <v>942</v>
      </c>
    </row>
    <row r="3507" spans="1:2">
      <c r="A3507" t="s">
        <v>2</v>
      </c>
      <c r="B3507" t="s">
        <v>943</v>
      </c>
    </row>
    <row r="3508" spans="1:2">
      <c r="A3508" t="s">
        <v>2</v>
      </c>
      <c r="B3508" t="s">
        <v>944</v>
      </c>
    </row>
    <row r="3509" spans="1:2">
      <c r="A3509" t="s">
        <v>2</v>
      </c>
      <c r="B3509" t="s">
        <v>945</v>
      </c>
    </row>
    <row r="3510" spans="1:2">
      <c r="A3510" t="s">
        <v>2</v>
      </c>
      <c r="B3510" t="s">
        <v>935</v>
      </c>
    </row>
    <row r="3511" spans="1:2">
      <c r="A3511" t="s">
        <v>2</v>
      </c>
      <c r="B3511" t="s">
        <v>924</v>
      </c>
    </row>
    <row r="3512" spans="1:2">
      <c r="A3512" t="s">
        <v>2</v>
      </c>
      <c r="B3512" t="s">
        <v>924</v>
      </c>
    </row>
    <row r="3513" spans="1:2">
      <c r="A3513" t="s">
        <v>2</v>
      </c>
      <c r="B3513" t="s">
        <v>917</v>
      </c>
    </row>
    <row r="3514" spans="1:2">
      <c r="A3514" t="s">
        <v>2</v>
      </c>
      <c r="B3514" t="s">
        <v>902</v>
      </c>
    </row>
    <row r="3515" spans="1:2">
      <c r="A3515" t="s">
        <v>2</v>
      </c>
      <c r="B3515" t="s">
        <v>919</v>
      </c>
    </row>
    <row r="3516" spans="1:2">
      <c r="A3516" t="s">
        <v>2</v>
      </c>
      <c r="B3516" t="s">
        <v>836</v>
      </c>
    </row>
    <row r="3517" spans="1:2">
      <c r="A3517" t="s">
        <v>2</v>
      </c>
      <c r="B3517" t="s">
        <v>905</v>
      </c>
    </row>
    <row r="3518" spans="1:2">
      <c r="A3518" t="s">
        <v>2</v>
      </c>
      <c r="B3518" t="s">
        <v>836</v>
      </c>
    </row>
    <row r="3519" spans="1:2">
      <c r="A3519" t="s">
        <v>2</v>
      </c>
      <c r="B3519" t="s">
        <v>899</v>
      </c>
    </row>
    <row r="3520" spans="1:2">
      <c r="A3520" t="s">
        <v>2</v>
      </c>
      <c r="B3520" t="s">
        <v>905</v>
      </c>
    </row>
    <row r="3521" spans="1:2">
      <c r="A3521" t="s">
        <v>2</v>
      </c>
      <c r="B3521" t="s">
        <v>834</v>
      </c>
    </row>
    <row r="3522" spans="1:2">
      <c r="A3522" t="s">
        <v>2</v>
      </c>
      <c r="B3522" t="s">
        <v>903</v>
      </c>
    </row>
    <row r="3523" spans="1:2">
      <c r="A3523" t="s">
        <v>2</v>
      </c>
      <c r="B3523" t="s">
        <v>925</v>
      </c>
    </row>
    <row r="3524" spans="1:2">
      <c r="A3524" t="s">
        <v>2</v>
      </c>
      <c r="B3524" t="s">
        <v>912</v>
      </c>
    </row>
    <row r="3525" spans="1:2">
      <c r="A3525" t="s">
        <v>2</v>
      </c>
      <c r="B3525" t="s">
        <v>838</v>
      </c>
    </row>
    <row r="3526" spans="1:2">
      <c r="A3526" t="s">
        <v>2</v>
      </c>
      <c r="B3526" t="s">
        <v>916</v>
      </c>
    </row>
    <row r="3527" spans="1:2">
      <c r="A3527" t="s">
        <v>2</v>
      </c>
      <c r="B3527" t="s">
        <v>904</v>
      </c>
    </row>
    <row r="3528" spans="1:2">
      <c r="A3528" t="s">
        <v>2</v>
      </c>
      <c r="B3528" t="s">
        <v>899</v>
      </c>
    </row>
    <row r="3529" spans="1:2">
      <c r="A3529" t="s">
        <v>2</v>
      </c>
      <c r="B3529" t="s">
        <v>905</v>
      </c>
    </row>
    <row r="3530" spans="1:2">
      <c r="A3530" t="s">
        <v>2</v>
      </c>
      <c r="B3530" t="s">
        <v>837</v>
      </c>
    </row>
    <row r="3531" spans="1:2">
      <c r="A3531" t="s">
        <v>2</v>
      </c>
      <c r="B3531" t="s">
        <v>903</v>
      </c>
    </row>
    <row r="3532" spans="1:2">
      <c r="A3532" t="s">
        <v>2</v>
      </c>
      <c r="B3532" t="s">
        <v>900</v>
      </c>
    </row>
    <row r="3533" spans="1:2">
      <c r="A3533" t="s">
        <v>2</v>
      </c>
      <c r="B3533" t="s">
        <v>835</v>
      </c>
    </row>
    <row r="3534" spans="1:2">
      <c r="A3534" t="s">
        <v>2</v>
      </c>
      <c r="B3534" t="s">
        <v>893</v>
      </c>
    </row>
    <row r="3535" spans="1:2">
      <c r="A3535" t="s">
        <v>2</v>
      </c>
      <c r="B3535" t="s">
        <v>931</v>
      </c>
    </row>
    <row r="3536" spans="1:2">
      <c r="A3536" t="s">
        <v>2</v>
      </c>
      <c r="B3536" t="s">
        <v>903</v>
      </c>
    </row>
    <row r="3537" spans="1:2">
      <c r="A3537" t="s">
        <v>2</v>
      </c>
      <c r="B3537" t="s">
        <v>899</v>
      </c>
    </row>
    <row r="3538" spans="1:2">
      <c r="A3538" t="s">
        <v>2</v>
      </c>
      <c r="B3538" t="s">
        <v>917</v>
      </c>
    </row>
    <row r="3539" spans="1:2">
      <c r="A3539" t="s">
        <v>2</v>
      </c>
      <c r="B3539" t="s">
        <v>946</v>
      </c>
    </row>
    <row r="3540" spans="1:2">
      <c r="A3540" t="s">
        <v>2</v>
      </c>
      <c r="B3540" t="s">
        <v>926</v>
      </c>
    </row>
    <row r="3541" spans="1:2">
      <c r="A3541" t="s">
        <v>2</v>
      </c>
      <c r="B3541" t="s">
        <v>921</v>
      </c>
    </row>
    <row r="3542" spans="1:2">
      <c r="A3542" t="s">
        <v>2</v>
      </c>
      <c r="B3542" t="s">
        <v>903</v>
      </c>
    </row>
    <row r="3543" spans="1:2">
      <c r="A3543" t="s">
        <v>2</v>
      </c>
      <c r="B3543" t="s">
        <v>924</v>
      </c>
    </row>
    <row r="3544" spans="1:2">
      <c r="A3544" t="s">
        <v>2</v>
      </c>
      <c r="B3544" t="s">
        <v>898</v>
      </c>
    </row>
    <row r="3545" spans="1:2">
      <c r="A3545" t="s">
        <v>2</v>
      </c>
      <c r="B3545" t="s">
        <v>834</v>
      </c>
    </row>
    <row r="3546" spans="1:2">
      <c r="A3546" t="s">
        <v>2</v>
      </c>
      <c r="B3546" t="s">
        <v>938</v>
      </c>
    </row>
    <row r="3547" spans="1:2">
      <c r="A3547" t="s">
        <v>2</v>
      </c>
      <c r="B3547" t="s">
        <v>834</v>
      </c>
    </row>
    <row r="3548" spans="1:2">
      <c r="A3548" t="s">
        <v>2</v>
      </c>
      <c r="B3548" t="s">
        <v>901</v>
      </c>
    </row>
    <row r="3549" spans="1:2">
      <c r="A3549" t="s">
        <v>2</v>
      </c>
      <c r="B3549" t="s">
        <v>900</v>
      </c>
    </row>
    <row r="3550" spans="1:2">
      <c r="A3550" t="s">
        <v>2</v>
      </c>
      <c r="B3550" t="s">
        <v>837</v>
      </c>
    </row>
    <row r="3551" spans="1:2">
      <c r="A3551" t="s">
        <v>2</v>
      </c>
      <c r="B3551" t="s">
        <v>916</v>
      </c>
    </row>
    <row r="3552" spans="1:2">
      <c r="A3552" t="s">
        <v>2</v>
      </c>
      <c r="B3552" t="s">
        <v>947</v>
      </c>
    </row>
    <row r="3553" spans="1:2">
      <c r="A3553" t="s">
        <v>2</v>
      </c>
      <c r="B3553" t="s">
        <v>925</v>
      </c>
    </row>
    <row r="3554" spans="1:2">
      <c r="A3554" t="s">
        <v>2</v>
      </c>
      <c r="B3554" t="s">
        <v>948</v>
      </c>
    </row>
    <row r="3555" spans="1:2">
      <c r="A3555" t="s">
        <v>2</v>
      </c>
      <c r="B3555" t="s">
        <v>946</v>
      </c>
    </row>
    <row r="3556" spans="1:2">
      <c r="A3556" t="s">
        <v>2</v>
      </c>
      <c r="B3556" t="s">
        <v>932</v>
      </c>
    </row>
    <row r="3557" spans="1:2">
      <c r="A3557" t="s">
        <v>2</v>
      </c>
      <c r="B3557" t="s">
        <v>836</v>
      </c>
    </row>
    <row r="3558" spans="1:2">
      <c r="A3558" t="s">
        <v>2</v>
      </c>
      <c r="B3558" t="s">
        <v>919</v>
      </c>
    </row>
    <row r="3559" spans="1:2">
      <c r="A3559" t="s">
        <v>2</v>
      </c>
      <c r="B3559" t="s">
        <v>925</v>
      </c>
    </row>
    <row r="3560" spans="1:2">
      <c r="A3560" t="s">
        <v>2</v>
      </c>
      <c r="B3560" t="s">
        <v>837</v>
      </c>
    </row>
    <row r="3561" spans="1:2">
      <c r="A3561" t="s">
        <v>2</v>
      </c>
      <c r="B3561" t="s">
        <v>904</v>
      </c>
    </row>
    <row r="3562" spans="1:2">
      <c r="A3562" t="s">
        <v>2</v>
      </c>
      <c r="B3562" t="s">
        <v>902</v>
      </c>
    </row>
    <row r="3563" spans="1:2">
      <c r="A3563" t="s">
        <v>2</v>
      </c>
      <c r="B3563" t="s">
        <v>836</v>
      </c>
    </row>
    <row r="3564" spans="1:2">
      <c r="A3564" t="s">
        <v>2</v>
      </c>
      <c r="B3564" t="s">
        <v>942</v>
      </c>
    </row>
    <row r="3565" spans="1:2">
      <c r="A3565" t="s">
        <v>2</v>
      </c>
      <c r="B3565" t="s">
        <v>926</v>
      </c>
    </row>
    <row r="3566" spans="1:2">
      <c r="A3566" t="s">
        <v>2</v>
      </c>
      <c r="B3566" t="s">
        <v>941</v>
      </c>
    </row>
    <row r="3567" spans="1:2">
      <c r="A3567" t="s">
        <v>2</v>
      </c>
      <c r="B3567" t="s">
        <v>933</v>
      </c>
    </row>
    <row r="3568" spans="1:2">
      <c r="A3568" t="s">
        <v>2</v>
      </c>
      <c r="B3568" t="s">
        <v>946</v>
      </c>
    </row>
    <row r="3569" spans="1:2">
      <c r="A3569" t="s">
        <v>2</v>
      </c>
      <c r="B3569" t="s">
        <v>926</v>
      </c>
    </row>
    <row r="3570" spans="1:2">
      <c r="A3570" t="s">
        <v>2</v>
      </c>
      <c r="B3570" t="s">
        <v>923</v>
      </c>
    </row>
    <row r="3571" spans="1:2">
      <c r="A3571" t="s">
        <v>2</v>
      </c>
      <c r="B3571" t="s">
        <v>949</v>
      </c>
    </row>
    <row r="3572" spans="1:2">
      <c r="A3572" t="s">
        <v>2</v>
      </c>
      <c r="B3572" t="s">
        <v>950</v>
      </c>
    </row>
    <row r="3573" spans="1:2">
      <c r="A3573" t="s">
        <v>2</v>
      </c>
      <c r="B3573" t="s">
        <v>946</v>
      </c>
    </row>
    <row r="3574" spans="1:2">
      <c r="A3574" t="s">
        <v>2</v>
      </c>
      <c r="B3574" t="s">
        <v>932</v>
      </c>
    </row>
    <row r="3575" spans="1:2">
      <c r="A3575" t="s">
        <v>2</v>
      </c>
      <c r="B3575" t="s">
        <v>951</v>
      </c>
    </row>
    <row r="3576" spans="1:2">
      <c r="A3576" t="s">
        <v>2</v>
      </c>
      <c r="B3576" t="s">
        <v>933</v>
      </c>
    </row>
    <row r="3577" spans="1:2">
      <c r="A3577" t="s">
        <v>2</v>
      </c>
      <c r="B3577" t="s">
        <v>921</v>
      </c>
    </row>
    <row r="3578" spans="1:2">
      <c r="A3578" t="s">
        <v>2</v>
      </c>
      <c r="B3578" t="s">
        <v>952</v>
      </c>
    </row>
    <row r="3579" spans="1:2">
      <c r="A3579" t="s">
        <v>2</v>
      </c>
      <c r="B3579" t="s">
        <v>934</v>
      </c>
    </row>
    <row r="3580" spans="1:2">
      <c r="A3580" t="s">
        <v>2</v>
      </c>
      <c r="B3580" t="s">
        <v>952</v>
      </c>
    </row>
    <row r="3581" spans="1:2">
      <c r="A3581" t="s">
        <v>2</v>
      </c>
      <c r="B3581" t="s">
        <v>945</v>
      </c>
    </row>
    <row r="3582" spans="1:2">
      <c r="A3582" t="s">
        <v>2</v>
      </c>
      <c r="B3582" t="s">
        <v>944</v>
      </c>
    </row>
    <row r="3583" spans="1:2">
      <c r="A3583" t="s">
        <v>2</v>
      </c>
      <c r="B3583" t="s">
        <v>953</v>
      </c>
    </row>
    <row r="3584" spans="1:2">
      <c r="A3584" t="s">
        <v>2</v>
      </c>
      <c r="B3584" t="s">
        <v>954</v>
      </c>
    </row>
    <row r="3585" spans="1:2">
      <c r="A3585" t="s">
        <v>2</v>
      </c>
      <c r="B3585" t="s">
        <v>955</v>
      </c>
    </row>
    <row r="3586" spans="1:2">
      <c r="A3586" t="s">
        <v>2</v>
      </c>
      <c r="B3586" t="s">
        <v>956</v>
      </c>
    </row>
    <row r="3587" spans="1:2">
      <c r="A3587" t="s">
        <v>2</v>
      </c>
      <c r="B3587" t="s">
        <v>957</v>
      </c>
    </row>
    <row r="3588" spans="1:2">
      <c r="A3588" t="s">
        <v>2</v>
      </c>
      <c r="B3588" t="s">
        <v>958</v>
      </c>
    </row>
    <row r="3589" spans="1:2">
      <c r="A3589" t="s">
        <v>2</v>
      </c>
      <c r="B3589" t="s">
        <v>959</v>
      </c>
    </row>
    <row r="3590" spans="1:2">
      <c r="A3590" t="s">
        <v>2</v>
      </c>
      <c r="B3590" t="s">
        <v>960</v>
      </c>
    </row>
    <row r="3591" spans="1:2">
      <c r="A3591" t="s">
        <v>2</v>
      </c>
      <c r="B3591" t="s">
        <v>958</v>
      </c>
    </row>
    <row r="3592" spans="1:2">
      <c r="A3592" t="s">
        <v>2</v>
      </c>
      <c r="B3592" t="s">
        <v>961</v>
      </c>
    </row>
    <row r="3593" spans="1:2">
      <c r="A3593" t="s">
        <v>2</v>
      </c>
      <c r="B3593" t="s">
        <v>962</v>
      </c>
    </row>
    <row r="3594" spans="1:2">
      <c r="A3594" t="s">
        <v>2</v>
      </c>
      <c r="B3594" t="s">
        <v>963</v>
      </c>
    </row>
    <row r="3595" spans="1:2">
      <c r="A3595" t="s">
        <v>2</v>
      </c>
      <c r="B3595" t="s">
        <v>964</v>
      </c>
    </row>
    <row r="3596" spans="1:2">
      <c r="A3596" t="s">
        <v>2</v>
      </c>
      <c r="B3596" t="s">
        <v>965</v>
      </c>
    </row>
    <row r="3597" spans="1:2">
      <c r="A3597" t="s">
        <v>2</v>
      </c>
      <c r="B3597" t="s">
        <v>924</v>
      </c>
    </row>
    <row r="3598" spans="1:2">
      <c r="A3598" t="s">
        <v>2</v>
      </c>
      <c r="B3598" t="s">
        <v>935</v>
      </c>
    </row>
    <row r="3599" spans="1:2">
      <c r="A3599" t="s">
        <v>2</v>
      </c>
      <c r="B3599" t="s">
        <v>966</v>
      </c>
    </row>
    <row r="3600" spans="1:2">
      <c r="A3600" t="s">
        <v>2</v>
      </c>
      <c r="B3600" t="s">
        <v>935</v>
      </c>
    </row>
    <row r="3601" spans="1:2">
      <c r="A3601" t="s">
        <v>2</v>
      </c>
      <c r="B3601" t="s">
        <v>917</v>
      </c>
    </row>
    <row r="3602" spans="1:2">
      <c r="A3602" t="s">
        <v>2</v>
      </c>
      <c r="B3602" t="s">
        <v>965</v>
      </c>
    </row>
    <row r="3603" spans="1:2">
      <c r="A3603" t="s">
        <v>2</v>
      </c>
      <c r="B3603" t="s">
        <v>932</v>
      </c>
    </row>
    <row r="3604" spans="1:2">
      <c r="A3604" t="s">
        <v>2</v>
      </c>
      <c r="B3604" t="s">
        <v>924</v>
      </c>
    </row>
    <row r="3605" spans="1:2">
      <c r="A3605" t="s">
        <v>2</v>
      </c>
      <c r="B3605" t="s">
        <v>924</v>
      </c>
    </row>
    <row r="3606" spans="1:2">
      <c r="A3606" t="s">
        <v>2</v>
      </c>
      <c r="B3606" t="s">
        <v>967</v>
      </c>
    </row>
    <row r="3607" spans="1:2">
      <c r="A3607" t="s">
        <v>2</v>
      </c>
      <c r="B3607" t="s">
        <v>924</v>
      </c>
    </row>
    <row r="3608" spans="1:2">
      <c r="A3608" t="s">
        <v>2</v>
      </c>
      <c r="B3608" t="s">
        <v>968</v>
      </c>
    </row>
    <row r="3609" spans="1:2">
      <c r="A3609" t="s">
        <v>2</v>
      </c>
      <c r="B3609" t="s">
        <v>969</v>
      </c>
    </row>
    <row r="3610" spans="1:2">
      <c r="A3610" t="s">
        <v>2</v>
      </c>
      <c r="B3610" t="s">
        <v>959</v>
      </c>
    </row>
    <row r="3611" spans="1:2">
      <c r="A3611" t="s">
        <v>2</v>
      </c>
      <c r="B3611" t="s">
        <v>967</v>
      </c>
    </row>
    <row r="3612" spans="1:2">
      <c r="A3612" t="s">
        <v>2</v>
      </c>
      <c r="B3612" t="s">
        <v>943</v>
      </c>
    </row>
    <row r="3613" spans="1:2">
      <c r="A3613" t="s">
        <v>2</v>
      </c>
      <c r="B3613" t="s">
        <v>953</v>
      </c>
    </row>
    <row r="3614" spans="1:2">
      <c r="A3614" t="s">
        <v>2</v>
      </c>
      <c r="B3614" t="s">
        <v>959</v>
      </c>
    </row>
    <row r="3615" spans="1:2">
      <c r="A3615" t="s">
        <v>2</v>
      </c>
      <c r="B3615" t="s">
        <v>943</v>
      </c>
    </row>
    <row r="3616" spans="1:2">
      <c r="A3616" t="s">
        <v>2</v>
      </c>
      <c r="B3616" t="s">
        <v>951</v>
      </c>
    </row>
    <row r="3617" spans="1:2">
      <c r="A3617" t="s">
        <v>2</v>
      </c>
      <c r="B3617" t="s">
        <v>917</v>
      </c>
    </row>
    <row r="3618" spans="1:2">
      <c r="A3618" t="s">
        <v>2</v>
      </c>
      <c r="B3618" t="s">
        <v>904</v>
      </c>
    </row>
    <row r="3619" spans="1:2">
      <c r="A3619" t="s">
        <v>2</v>
      </c>
      <c r="B3619" t="s">
        <v>947</v>
      </c>
    </row>
    <row r="3620" spans="1:2">
      <c r="A3620" t="s">
        <v>2</v>
      </c>
      <c r="B3620" t="s">
        <v>924</v>
      </c>
    </row>
    <row r="3621" spans="1:2">
      <c r="A3621" t="s">
        <v>2</v>
      </c>
      <c r="B3621" t="s">
        <v>922</v>
      </c>
    </row>
    <row r="3622" spans="1:2">
      <c r="A3622" t="s">
        <v>2</v>
      </c>
      <c r="B3622" t="s">
        <v>960</v>
      </c>
    </row>
    <row r="3623" spans="1:2">
      <c r="A3623" t="s">
        <v>2</v>
      </c>
      <c r="B3623" t="s">
        <v>970</v>
      </c>
    </row>
    <row r="3624" spans="1:2">
      <c r="A3624" t="s">
        <v>2</v>
      </c>
      <c r="B3624" t="s">
        <v>960</v>
      </c>
    </row>
    <row r="3625" spans="1:2">
      <c r="A3625" t="s">
        <v>2</v>
      </c>
      <c r="B3625" t="s">
        <v>971</v>
      </c>
    </row>
    <row r="3626" spans="1:2">
      <c r="A3626" t="s">
        <v>2</v>
      </c>
      <c r="B3626" t="s">
        <v>972</v>
      </c>
    </row>
    <row r="3627" spans="1:2">
      <c r="A3627" t="s">
        <v>2</v>
      </c>
      <c r="B3627" t="s">
        <v>964</v>
      </c>
    </row>
    <row r="3628" spans="1:2">
      <c r="A3628" t="s">
        <v>2</v>
      </c>
      <c r="B3628" t="s">
        <v>973</v>
      </c>
    </row>
    <row r="3629" spans="1:2">
      <c r="A3629" t="s">
        <v>2</v>
      </c>
      <c r="B3629" t="s">
        <v>955</v>
      </c>
    </row>
    <row r="3630" spans="1:2">
      <c r="A3630" t="s">
        <v>2</v>
      </c>
      <c r="B3630" t="s">
        <v>958</v>
      </c>
    </row>
    <row r="3631" spans="1:2">
      <c r="A3631" t="s">
        <v>2</v>
      </c>
      <c r="B3631" t="s">
        <v>973</v>
      </c>
    </row>
    <row r="3632" spans="1:2">
      <c r="A3632" t="s">
        <v>2</v>
      </c>
      <c r="B3632" t="s">
        <v>957</v>
      </c>
    </row>
    <row r="3633" spans="1:2">
      <c r="A3633" t="s">
        <v>2</v>
      </c>
      <c r="B3633" t="s">
        <v>974</v>
      </c>
    </row>
    <row r="3634" spans="1:2">
      <c r="A3634" t="s">
        <v>2</v>
      </c>
      <c r="B3634" t="s">
        <v>975</v>
      </c>
    </row>
    <row r="3635" spans="1:2">
      <c r="A3635" t="s">
        <v>2</v>
      </c>
      <c r="B3635" t="s">
        <v>976</v>
      </c>
    </row>
    <row r="3636" spans="1:2">
      <c r="A3636" t="s">
        <v>2</v>
      </c>
      <c r="B3636">
        <v>93</v>
      </c>
    </row>
    <row r="3637" spans="1:2">
      <c r="A3637" t="s">
        <v>2</v>
      </c>
      <c r="B3637" t="s">
        <v>977</v>
      </c>
    </row>
    <row r="3638" spans="1:2">
      <c r="A3638" t="s">
        <v>2</v>
      </c>
      <c r="B3638" t="s">
        <v>975</v>
      </c>
    </row>
    <row r="3639" spans="1:2">
      <c r="A3639" t="s">
        <v>2</v>
      </c>
      <c r="B3639" t="s">
        <v>978</v>
      </c>
    </row>
    <row r="3640" spans="1:2">
      <c r="A3640" t="s">
        <v>2</v>
      </c>
      <c r="B3640" t="s">
        <v>979</v>
      </c>
    </row>
    <row r="3641" spans="1:2">
      <c r="A3641" t="s">
        <v>2</v>
      </c>
      <c r="B3641" t="s">
        <v>980</v>
      </c>
    </row>
    <row r="3642" spans="1:2">
      <c r="A3642" t="s">
        <v>2</v>
      </c>
      <c r="B3642" t="s">
        <v>981</v>
      </c>
    </row>
    <row r="3643" spans="1:2">
      <c r="A3643" t="s">
        <v>2</v>
      </c>
      <c r="B3643" t="s">
        <v>975</v>
      </c>
    </row>
    <row r="3644" spans="1:2">
      <c r="A3644" t="s">
        <v>2</v>
      </c>
      <c r="B3644" t="s">
        <v>982</v>
      </c>
    </row>
    <row r="3645" spans="1:2">
      <c r="A3645" t="s">
        <v>2</v>
      </c>
      <c r="B3645" t="s">
        <v>983</v>
      </c>
    </row>
    <row r="3646" spans="1:2">
      <c r="A3646" t="s">
        <v>2</v>
      </c>
      <c r="B3646" t="s">
        <v>979</v>
      </c>
    </row>
    <row r="3647" spans="1:2">
      <c r="A3647" t="s">
        <v>2</v>
      </c>
      <c r="B3647" t="s">
        <v>984</v>
      </c>
    </row>
    <row r="3648" spans="1:2">
      <c r="A3648" t="s">
        <v>2</v>
      </c>
      <c r="B3648" t="s">
        <v>985</v>
      </c>
    </row>
    <row r="3649" spans="1:2">
      <c r="A3649" t="s">
        <v>2</v>
      </c>
      <c r="B3649" t="s">
        <v>986</v>
      </c>
    </row>
    <row r="3650" spans="1:2">
      <c r="A3650" t="s">
        <v>2</v>
      </c>
      <c r="B3650" t="s">
        <v>978</v>
      </c>
    </row>
    <row r="3651" spans="1:2">
      <c r="A3651" t="s">
        <v>2</v>
      </c>
      <c r="B3651" t="s">
        <v>987</v>
      </c>
    </row>
    <row r="3652" spans="1:2">
      <c r="A3652" t="s">
        <v>2</v>
      </c>
      <c r="B3652" t="s">
        <v>984</v>
      </c>
    </row>
    <row r="3653" spans="1:2">
      <c r="A3653" t="s">
        <v>2</v>
      </c>
      <c r="B3653" t="s">
        <v>985</v>
      </c>
    </row>
    <row r="3654" spans="1:2">
      <c r="A3654" t="s">
        <v>2</v>
      </c>
      <c r="B3654" t="s">
        <v>988</v>
      </c>
    </row>
    <row r="3655" spans="1:2">
      <c r="A3655" t="s">
        <v>2</v>
      </c>
      <c r="B3655" t="s">
        <v>989</v>
      </c>
    </row>
    <row r="3656" spans="1:2">
      <c r="A3656" t="s">
        <v>2</v>
      </c>
      <c r="B3656" t="s">
        <v>990</v>
      </c>
    </row>
    <row r="3657" spans="1:2">
      <c r="A3657" t="s">
        <v>2</v>
      </c>
      <c r="B3657" t="s">
        <v>991</v>
      </c>
    </row>
    <row r="3658" spans="1:2">
      <c r="A3658" t="s">
        <v>2</v>
      </c>
      <c r="B3658" t="s">
        <v>974</v>
      </c>
    </row>
    <row r="3659" spans="1:2">
      <c r="A3659" t="s">
        <v>2</v>
      </c>
      <c r="B3659" t="s">
        <v>977</v>
      </c>
    </row>
    <row r="3660" spans="1:2">
      <c r="A3660" t="s">
        <v>2</v>
      </c>
      <c r="B3660" t="s">
        <v>981</v>
      </c>
    </row>
    <row r="3661" spans="1:2">
      <c r="A3661" t="s">
        <v>2</v>
      </c>
      <c r="B3661" t="s">
        <v>985</v>
      </c>
    </row>
    <row r="3662" spans="1:2">
      <c r="A3662" t="s">
        <v>2</v>
      </c>
      <c r="B3662" t="s">
        <v>991</v>
      </c>
    </row>
    <row r="3663" spans="1:2">
      <c r="A3663" t="s">
        <v>2</v>
      </c>
      <c r="B3663" t="s">
        <v>992</v>
      </c>
    </row>
    <row r="3664" spans="1:2">
      <c r="A3664" t="s">
        <v>2</v>
      </c>
      <c r="B3664" t="s">
        <v>993</v>
      </c>
    </row>
    <row r="3665" spans="1:2">
      <c r="A3665" t="s">
        <v>2</v>
      </c>
      <c r="B3665" t="s">
        <v>992</v>
      </c>
    </row>
    <row r="3666" spans="1:2">
      <c r="A3666" t="s">
        <v>2</v>
      </c>
      <c r="B3666" t="s">
        <v>994</v>
      </c>
    </row>
    <row r="3667" spans="1:2">
      <c r="A3667" t="s">
        <v>2</v>
      </c>
      <c r="B3667" t="s">
        <v>985</v>
      </c>
    </row>
    <row r="3668" spans="1:2">
      <c r="A3668" t="s">
        <v>2</v>
      </c>
      <c r="B3668" t="s">
        <v>979</v>
      </c>
    </row>
    <row r="3669" spans="1:2">
      <c r="A3669" t="s">
        <v>2</v>
      </c>
      <c r="B3669" t="s">
        <v>975</v>
      </c>
    </row>
    <row r="3670" spans="1:2">
      <c r="A3670" t="s">
        <v>2</v>
      </c>
      <c r="B3670" t="s">
        <v>976</v>
      </c>
    </row>
    <row r="3671" spans="1:2">
      <c r="A3671" t="s">
        <v>2</v>
      </c>
      <c r="B3671" t="s">
        <v>995</v>
      </c>
    </row>
    <row r="3672" spans="1:2">
      <c r="A3672" t="s">
        <v>2</v>
      </c>
      <c r="B3672" t="s">
        <v>985</v>
      </c>
    </row>
    <row r="3673" spans="1:2">
      <c r="A3673" t="s">
        <v>2</v>
      </c>
      <c r="B3673" t="s">
        <v>996</v>
      </c>
    </row>
    <row r="3674" spans="1:2">
      <c r="A3674" t="s">
        <v>2</v>
      </c>
      <c r="B3674" t="s">
        <v>978</v>
      </c>
    </row>
    <row r="3675" spans="1:2">
      <c r="A3675" t="s">
        <v>2</v>
      </c>
      <c r="B3675" t="s">
        <v>994</v>
      </c>
    </row>
    <row r="3676" spans="1:2">
      <c r="A3676" t="s">
        <v>2</v>
      </c>
      <c r="B3676" t="s">
        <v>997</v>
      </c>
    </row>
    <row r="3677" spans="1:2">
      <c r="A3677" t="s">
        <v>2</v>
      </c>
      <c r="B3677" t="s">
        <v>992</v>
      </c>
    </row>
    <row r="3678" spans="1:2">
      <c r="A3678" t="s">
        <v>2</v>
      </c>
      <c r="B3678" t="s">
        <v>998</v>
      </c>
    </row>
    <row r="3679" spans="1:2">
      <c r="A3679" t="s">
        <v>2</v>
      </c>
      <c r="B3679" t="s">
        <v>999</v>
      </c>
    </row>
    <row r="3680" spans="1:2">
      <c r="A3680" t="s">
        <v>2</v>
      </c>
      <c r="B3680" t="s">
        <v>1000</v>
      </c>
    </row>
    <row r="3681" spans="1:2">
      <c r="A3681" t="s">
        <v>2</v>
      </c>
      <c r="B3681" t="s">
        <v>1001</v>
      </c>
    </row>
    <row r="3682" spans="1:2">
      <c r="A3682" t="s">
        <v>2</v>
      </c>
      <c r="B3682" t="s">
        <v>1002</v>
      </c>
    </row>
    <row r="3683" spans="1:2">
      <c r="A3683" t="s">
        <v>2</v>
      </c>
      <c r="B3683" t="s">
        <v>1003</v>
      </c>
    </row>
    <row r="3684" spans="1:2">
      <c r="A3684" t="s">
        <v>2</v>
      </c>
      <c r="B3684" t="s">
        <v>1004</v>
      </c>
    </row>
    <row r="3685" spans="1:2">
      <c r="A3685" t="s">
        <v>2</v>
      </c>
      <c r="B3685" t="s">
        <v>1005</v>
      </c>
    </row>
    <row r="3686" spans="1:2">
      <c r="A3686" t="s">
        <v>2</v>
      </c>
      <c r="B3686" t="s">
        <v>1006</v>
      </c>
    </row>
    <row r="3687" spans="1:2">
      <c r="A3687" t="s">
        <v>2</v>
      </c>
      <c r="B3687" t="s">
        <v>1007</v>
      </c>
    </row>
    <row r="3688" spans="1:2">
      <c r="A3688" t="s">
        <v>2</v>
      </c>
      <c r="B3688" t="s">
        <v>1008</v>
      </c>
    </row>
    <row r="3689" spans="1:2">
      <c r="A3689" t="s">
        <v>2</v>
      </c>
      <c r="B3689" t="s">
        <v>1007</v>
      </c>
    </row>
    <row r="3690" spans="1:2">
      <c r="A3690" t="s">
        <v>2</v>
      </c>
      <c r="B3690" t="s">
        <v>1009</v>
      </c>
    </row>
    <row r="3691" spans="1:2">
      <c r="A3691" t="s">
        <v>2</v>
      </c>
      <c r="B3691" t="s">
        <v>1010</v>
      </c>
    </row>
    <row r="3692" spans="1:2">
      <c r="A3692" t="s">
        <v>2</v>
      </c>
      <c r="B3692" t="s">
        <v>984</v>
      </c>
    </row>
    <row r="3693" spans="1:2">
      <c r="A3693" t="s">
        <v>2</v>
      </c>
      <c r="B3693" t="s">
        <v>997</v>
      </c>
    </row>
    <row r="3694" spans="1:2">
      <c r="A3694" t="s">
        <v>2</v>
      </c>
      <c r="B3694" t="s">
        <v>993</v>
      </c>
    </row>
    <row r="3695" spans="1:2">
      <c r="A3695" t="s">
        <v>2</v>
      </c>
      <c r="B3695" t="s">
        <v>1000</v>
      </c>
    </row>
    <row r="3696" spans="1:2">
      <c r="A3696" t="s">
        <v>2</v>
      </c>
      <c r="B3696" t="s">
        <v>1011</v>
      </c>
    </row>
    <row r="3697" spans="1:2">
      <c r="A3697" t="s">
        <v>2</v>
      </c>
      <c r="B3697" t="s">
        <v>1012</v>
      </c>
    </row>
    <row r="3698" spans="1:2">
      <c r="A3698" t="s">
        <v>2</v>
      </c>
      <c r="B3698" t="s">
        <v>1000</v>
      </c>
    </row>
    <row r="3699" spans="1:2">
      <c r="A3699" t="s">
        <v>2</v>
      </c>
      <c r="B3699" t="s">
        <v>992</v>
      </c>
    </row>
    <row r="3700" spans="1:2">
      <c r="A3700" t="s">
        <v>2</v>
      </c>
      <c r="B3700" t="s">
        <v>1013</v>
      </c>
    </row>
    <row r="3701" spans="1:2">
      <c r="A3701" t="s">
        <v>2</v>
      </c>
      <c r="B3701" t="s">
        <v>1014</v>
      </c>
    </row>
    <row r="3702" spans="1:2">
      <c r="A3702" t="s">
        <v>2</v>
      </c>
      <c r="B3702" t="s">
        <v>986</v>
      </c>
    </row>
    <row r="3703" spans="1:2">
      <c r="A3703" t="s">
        <v>2</v>
      </c>
      <c r="B3703" t="s">
        <v>987</v>
      </c>
    </row>
    <row r="3704" spans="1:2">
      <c r="A3704" t="s">
        <v>2</v>
      </c>
      <c r="B3704" t="s">
        <v>1015</v>
      </c>
    </row>
    <row r="3705" spans="1:2">
      <c r="A3705" t="s">
        <v>2</v>
      </c>
      <c r="B3705" t="s">
        <v>1016</v>
      </c>
    </row>
    <row r="3706" spans="1:2">
      <c r="A3706" t="s">
        <v>2</v>
      </c>
      <c r="B3706" t="s">
        <v>989</v>
      </c>
    </row>
    <row r="3707" spans="1:2">
      <c r="A3707" t="s">
        <v>2</v>
      </c>
      <c r="B3707" t="s">
        <v>1010</v>
      </c>
    </row>
    <row r="3708" spans="1:2">
      <c r="A3708" t="s">
        <v>2</v>
      </c>
      <c r="B3708" t="s">
        <v>1017</v>
      </c>
    </row>
    <row r="3709" spans="1:2">
      <c r="A3709" t="s">
        <v>2</v>
      </c>
      <c r="B3709" t="s">
        <v>1018</v>
      </c>
    </row>
    <row r="3710" spans="1:2">
      <c r="A3710" t="s">
        <v>2</v>
      </c>
      <c r="B3710" t="s">
        <v>1001</v>
      </c>
    </row>
    <row r="3711" spans="1:2">
      <c r="A3711" t="s">
        <v>2</v>
      </c>
      <c r="B3711" t="s">
        <v>999</v>
      </c>
    </row>
    <row r="3712" spans="1:2">
      <c r="A3712" t="s">
        <v>2</v>
      </c>
      <c r="B3712" t="s">
        <v>990</v>
      </c>
    </row>
    <row r="3713" spans="1:2">
      <c r="A3713" t="s">
        <v>2</v>
      </c>
      <c r="B3713">
        <v>93</v>
      </c>
    </row>
    <row r="3714" spans="1:2">
      <c r="A3714" t="s">
        <v>2</v>
      </c>
      <c r="B3714" t="s">
        <v>985</v>
      </c>
    </row>
    <row r="3715" spans="1:2">
      <c r="A3715" t="s">
        <v>2</v>
      </c>
      <c r="B3715" t="s">
        <v>976</v>
      </c>
    </row>
    <row r="3716" spans="1:2">
      <c r="A3716" t="s">
        <v>2</v>
      </c>
      <c r="B3716" t="s">
        <v>1001</v>
      </c>
    </row>
    <row r="3717" spans="1:2">
      <c r="A3717" t="s">
        <v>2</v>
      </c>
      <c r="B3717" t="s">
        <v>978</v>
      </c>
    </row>
    <row r="3718" spans="1:2">
      <c r="A3718" t="s">
        <v>2</v>
      </c>
      <c r="B3718" t="s">
        <v>1019</v>
      </c>
    </row>
    <row r="3719" spans="1:2">
      <c r="A3719" t="s">
        <v>2</v>
      </c>
      <c r="B3719" t="s">
        <v>983</v>
      </c>
    </row>
    <row r="3720" spans="1:2">
      <c r="A3720" t="s">
        <v>2</v>
      </c>
      <c r="B3720" t="s">
        <v>981</v>
      </c>
    </row>
    <row r="3721" spans="1:2">
      <c r="A3721" t="s">
        <v>2</v>
      </c>
      <c r="B3721" t="s">
        <v>983</v>
      </c>
    </row>
    <row r="3722" spans="1:2">
      <c r="A3722" t="s">
        <v>2</v>
      </c>
      <c r="B3722" t="s">
        <v>1016</v>
      </c>
    </row>
    <row r="3723" spans="1:2">
      <c r="A3723" t="s">
        <v>2</v>
      </c>
      <c r="B3723" t="s">
        <v>1020</v>
      </c>
    </row>
    <row r="3724" spans="1:2">
      <c r="A3724" t="s">
        <v>2</v>
      </c>
      <c r="B3724" t="s">
        <v>1021</v>
      </c>
    </row>
    <row r="3725" spans="1:2">
      <c r="A3725" t="s">
        <v>2</v>
      </c>
      <c r="B3725" t="s">
        <v>1022</v>
      </c>
    </row>
    <row r="3726" spans="1:2">
      <c r="A3726" t="s">
        <v>2</v>
      </c>
      <c r="B3726" t="s">
        <v>1021</v>
      </c>
    </row>
    <row r="3727" spans="1:2">
      <c r="A3727" t="s">
        <v>2</v>
      </c>
      <c r="B3727" t="s">
        <v>1023</v>
      </c>
    </row>
    <row r="3728" spans="1:2">
      <c r="A3728" t="s">
        <v>2</v>
      </c>
      <c r="B3728" t="s">
        <v>1024</v>
      </c>
    </row>
    <row r="3729" spans="1:2">
      <c r="A3729" t="s">
        <v>2</v>
      </c>
      <c r="B3729" t="s">
        <v>1023</v>
      </c>
    </row>
    <row r="3730" spans="1:2">
      <c r="A3730" t="s">
        <v>2</v>
      </c>
      <c r="B3730" t="s">
        <v>1018</v>
      </c>
    </row>
    <row r="3731" spans="1:2">
      <c r="A3731" t="s">
        <v>2</v>
      </c>
      <c r="B3731" t="s">
        <v>1001</v>
      </c>
    </row>
    <row r="3732" spans="1:2">
      <c r="A3732" t="s">
        <v>2</v>
      </c>
      <c r="B3732" t="s">
        <v>1002</v>
      </c>
    </row>
    <row r="3733" spans="1:2">
      <c r="A3733" t="s">
        <v>2</v>
      </c>
      <c r="B3733" t="s">
        <v>1008</v>
      </c>
    </row>
    <row r="3734" spans="1:2">
      <c r="A3734" t="s">
        <v>2</v>
      </c>
      <c r="B3734" t="s">
        <v>1025</v>
      </c>
    </row>
    <row r="3735" spans="1:2">
      <c r="A3735" t="s">
        <v>2</v>
      </c>
      <c r="B3735" t="s">
        <v>1004</v>
      </c>
    </row>
    <row r="3736" spans="1:2">
      <c r="A3736" t="s">
        <v>2</v>
      </c>
      <c r="B3736" t="s">
        <v>1023</v>
      </c>
    </row>
    <row r="3737" spans="1:2">
      <c r="A3737" t="s">
        <v>2</v>
      </c>
      <c r="B3737" t="s">
        <v>1004</v>
      </c>
    </row>
    <row r="3738" spans="1:2">
      <c r="A3738" t="s">
        <v>2</v>
      </c>
      <c r="B3738" t="s">
        <v>1026</v>
      </c>
    </row>
    <row r="3739" spans="1:2">
      <c r="A3739" t="s">
        <v>2</v>
      </c>
      <c r="B3739" t="s">
        <v>1027</v>
      </c>
    </row>
    <row r="3740" spans="1:2">
      <c r="A3740" t="s">
        <v>2</v>
      </c>
      <c r="B3740" t="s">
        <v>1028</v>
      </c>
    </row>
    <row r="3741" spans="1:2">
      <c r="A3741" t="s">
        <v>2</v>
      </c>
      <c r="B3741" t="s">
        <v>1029</v>
      </c>
    </row>
    <row r="3742" spans="1:2">
      <c r="A3742" t="s">
        <v>2</v>
      </c>
      <c r="B3742" t="s">
        <v>1004</v>
      </c>
    </row>
    <row r="3743" spans="1:2">
      <c r="A3743" t="s">
        <v>2</v>
      </c>
      <c r="B3743" t="s">
        <v>1008</v>
      </c>
    </row>
    <row r="3744" spans="1:2">
      <c r="A3744" t="s">
        <v>2</v>
      </c>
      <c r="B3744" t="s">
        <v>1030</v>
      </c>
    </row>
    <row r="3745" spans="1:2">
      <c r="A3745" t="s">
        <v>2</v>
      </c>
      <c r="B3745" t="s">
        <v>1031</v>
      </c>
    </row>
    <row r="3746" spans="1:2">
      <c r="A3746" t="s">
        <v>2</v>
      </c>
      <c r="B3746" t="s">
        <v>1032</v>
      </c>
    </row>
    <row r="3747" spans="1:2">
      <c r="A3747" t="s">
        <v>2</v>
      </c>
      <c r="B3747" t="s">
        <v>1005</v>
      </c>
    </row>
    <row r="3748" spans="1:2">
      <c r="A3748" t="s">
        <v>2</v>
      </c>
      <c r="B3748" t="s">
        <v>1004</v>
      </c>
    </row>
    <row r="3749" spans="1:2">
      <c r="A3749" t="s">
        <v>2</v>
      </c>
      <c r="B3749" t="s">
        <v>1004</v>
      </c>
    </row>
    <row r="3750" spans="1:2">
      <c r="A3750" t="s">
        <v>2</v>
      </c>
      <c r="B3750" t="s">
        <v>1033</v>
      </c>
    </row>
    <row r="3751" spans="1:2">
      <c r="A3751" t="s">
        <v>2</v>
      </c>
      <c r="B3751" t="s">
        <v>1034</v>
      </c>
    </row>
    <row r="3752" spans="1:2">
      <c r="A3752" t="s">
        <v>2</v>
      </c>
      <c r="B3752" t="s">
        <v>1004</v>
      </c>
    </row>
    <row r="3753" spans="1:2">
      <c r="A3753" t="s">
        <v>2</v>
      </c>
      <c r="B3753" t="s">
        <v>1005</v>
      </c>
    </row>
    <row r="3754" spans="1:2">
      <c r="A3754" t="s">
        <v>2</v>
      </c>
      <c r="B3754" t="s">
        <v>1031</v>
      </c>
    </row>
    <row r="3755" spans="1:2">
      <c r="A3755" t="s">
        <v>2</v>
      </c>
      <c r="B3755" t="s">
        <v>1027</v>
      </c>
    </row>
    <row r="3756" spans="1:2">
      <c r="A3756" t="s">
        <v>2</v>
      </c>
      <c r="B3756" t="s">
        <v>1029</v>
      </c>
    </row>
    <row r="3757" spans="1:2">
      <c r="A3757" t="s">
        <v>2</v>
      </c>
      <c r="B3757" t="s">
        <v>1035</v>
      </c>
    </row>
    <row r="3758" spans="1:2">
      <c r="A3758" t="s">
        <v>2</v>
      </c>
      <c r="B3758" t="s">
        <v>1026</v>
      </c>
    </row>
    <row r="3759" spans="1:2">
      <c r="A3759" t="s">
        <v>2</v>
      </c>
      <c r="B3759" t="s">
        <v>1036</v>
      </c>
    </row>
    <row r="3760" spans="1:2">
      <c r="A3760" t="s">
        <v>2</v>
      </c>
      <c r="B3760" t="s">
        <v>1037</v>
      </c>
    </row>
    <row r="3761" spans="1:2">
      <c r="A3761" t="s">
        <v>2</v>
      </c>
      <c r="B3761" t="s">
        <v>1030</v>
      </c>
    </row>
    <row r="3762" spans="1:2">
      <c r="A3762" t="s">
        <v>2</v>
      </c>
      <c r="B3762" t="s">
        <v>1025</v>
      </c>
    </row>
    <row r="3763" spans="1:2">
      <c r="A3763" t="s">
        <v>2</v>
      </c>
      <c r="B3763" t="s">
        <v>1038</v>
      </c>
    </row>
    <row r="3764" spans="1:2">
      <c r="A3764" t="s">
        <v>2</v>
      </c>
      <c r="B3764" t="s">
        <v>1032</v>
      </c>
    </row>
    <row r="3765" spans="1:2">
      <c r="A3765" t="s">
        <v>2</v>
      </c>
      <c r="B3765" t="s">
        <v>1039</v>
      </c>
    </row>
    <row r="3766" spans="1:2">
      <c r="A3766" t="s">
        <v>2</v>
      </c>
      <c r="B3766" t="s">
        <v>1006</v>
      </c>
    </row>
    <row r="3767" spans="1:2">
      <c r="A3767" t="s">
        <v>2</v>
      </c>
      <c r="B3767" t="s">
        <v>1020</v>
      </c>
    </row>
    <row r="3768" spans="1:2">
      <c r="A3768" t="s">
        <v>2</v>
      </c>
      <c r="B3768" t="s">
        <v>1017</v>
      </c>
    </row>
    <row r="3769" spans="1:2">
      <c r="A3769" t="s">
        <v>2</v>
      </c>
      <c r="B3769" t="s">
        <v>1018</v>
      </c>
    </row>
    <row r="3770" spans="1:2">
      <c r="A3770" t="s">
        <v>2</v>
      </c>
      <c r="B3770" t="s">
        <v>1040</v>
      </c>
    </row>
    <row r="3771" spans="1:2">
      <c r="A3771" t="s">
        <v>2</v>
      </c>
      <c r="B3771" t="s">
        <v>1017</v>
      </c>
    </row>
    <row r="3772" spans="1:2">
      <c r="A3772" t="s">
        <v>2</v>
      </c>
      <c r="B3772" t="s">
        <v>1041</v>
      </c>
    </row>
    <row r="3773" spans="1:2">
      <c r="A3773" t="s">
        <v>2</v>
      </c>
      <c r="B3773" t="s">
        <v>1015</v>
      </c>
    </row>
    <row r="3774" spans="1:2">
      <c r="A3774" t="s">
        <v>2</v>
      </c>
      <c r="B3774" t="s">
        <v>1015</v>
      </c>
    </row>
    <row r="3775" spans="1:2">
      <c r="A3775" t="s">
        <v>2</v>
      </c>
      <c r="B3775" t="s">
        <v>1015</v>
      </c>
    </row>
    <row r="3776" spans="1:2">
      <c r="A3776" t="s">
        <v>2</v>
      </c>
      <c r="B3776" t="s">
        <v>1015</v>
      </c>
    </row>
    <row r="3777" spans="1:2">
      <c r="A3777" t="s">
        <v>2</v>
      </c>
      <c r="B3777" t="s">
        <v>1016</v>
      </c>
    </row>
    <row r="3778" spans="1:2">
      <c r="A3778" t="s">
        <v>2</v>
      </c>
      <c r="B3778" t="s">
        <v>985</v>
      </c>
    </row>
    <row r="3779" spans="1:2">
      <c r="A3779" t="s">
        <v>2</v>
      </c>
      <c r="B3779" t="s">
        <v>994</v>
      </c>
    </row>
    <row r="3780" spans="1:2">
      <c r="A3780" t="s">
        <v>2</v>
      </c>
      <c r="B3780" t="s">
        <v>993</v>
      </c>
    </row>
    <row r="3781" spans="1:2">
      <c r="A3781" t="s">
        <v>2</v>
      </c>
      <c r="B3781" t="s">
        <v>1042</v>
      </c>
    </row>
    <row r="3782" spans="1:2">
      <c r="A3782" t="s">
        <v>2</v>
      </c>
      <c r="B3782" t="s">
        <v>1003</v>
      </c>
    </row>
    <row r="3783" spans="1:2">
      <c r="A3783" t="s">
        <v>2</v>
      </c>
      <c r="B3783" t="s">
        <v>1040</v>
      </c>
    </row>
    <row r="3784" spans="1:2">
      <c r="A3784" t="s">
        <v>2</v>
      </c>
      <c r="B3784" t="s">
        <v>1021</v>
      </c>
    </row>
    <row r="3785" spans="1:2">
      <c r="A3785" t="s">
        <v>2</v>
      </c>
      <c r="B3785" t="s">
        <v>1023</v>
      </c>
    </row>
    <row r="3786" spans="1:2">
      <c r="A3786" t="s">
        <v>2</v>
      </c>
      <c r="B3786" t="s">
        <v>1040</v>
      </c>
    </row>
    <row r="3787" spans="1:2">
      <c r="A3787" t="s">
        <v>2</v>
      </c>
      <c r="B3787" t="s">
        <v>1039</v>
      </c>
    </row>
    <row r="3788" spans="1:2">
      <c r="A3788" t="s">
        <v>2</v>
      </c>
      <c r="B3788" t="s">
        <v>1039</v>
      </c>
    </row>
    <row r="3789" spans="1:2">
      <c r="A3789" t="s">
        <v>2</v>
      </c>
      <c r="B3789" t="s">
        <v>1020</v>
      </c>
    </row>
    <row r="3790" spans="1:2">
      <c r="A3790" t="s">
        <v>2</v>
      </c>
      <c r="B3790" t="s">
        <v>1024</v>
      </c>
    </row>
    <row r="3791" spans="1:2">
      <c r="A3791" t="s">
        <v>2</v>
      </c>
      <c r="B3791" t="s">
        <v>1042</v>
      </c>
    </row>
    <row r="3792" spans="1:2">
      <c r="A3792" t="s">
        <v>2</v>
      </c>
      <c r="B3792" t="s">
        <v>1034</v>
      </c>
    </row>
    <row r="3793" spans="1:2">
      <c r="A3793" t="s">
        <v>2</v>
      </c>
      <c r="B3793" t="s">
        <v>1042</v>
      </c>
    </row>
    <row r="3794" spans="1:2">
      <c r="A3794" t="s">
        <v>2</v>
      </c>
      <c r="B3794" t="s">
        <v>1043</v>
      </c>
    </row>
    <row r="3795" spans="1:2">
      <c r="A3795" t="s">
        <v>2</v>
      </c>
      <c r="B3795" t="s">
        <v>1024</v>
      </c>
    </row>
    <row r="3796" spans="1:2">
      <c r="A3796" t="s">
        <v>2</v>
      </c>
      <c r="B3796" t="s">
        <v>1017</v>
      </c>
    </row>
    <row r="3797" spans="1:2">
      <c r="A3797" t="s">
        <v>2</v>
      </c>
      <c r="B3797" t="s">
        <v>1010</v>
      </c>
    </row>
    <row r="3798" spans="1:2">
      <c r="A3798" t="s">
        <v>2</v>
      </c>
      <c r="B3798" t="s">
        <v>1023</v>
      </c>
    </row>
    <row r="3799" spans="1:2">
      <c r="A3799" t="s">
        <v>2</v>
      </c>
      <c r="B3799" t="s">
        <v>1034</v>
      </c>
    </row>
    <row r="3800" spans="1:2">
      <c r="A3800" t="s">
        <v>2</v>
      </c>
      <c r="B3800" t="s">
        <v>1017</v>
      </c>
    </row>
    <row r="3801" spans="1:2">
      <c r="A3801" t="s">
        <v>2</v>
      </c>
      <c r="B3801" t="s">
        <v>1001</v>
      </c>
    </row>
    <row r="3802" spans="1:2">
      <c r="A3802" t="s">
        <v>2</v>
      </c>
      <c r="B3802" t="s">
        <v>1011</v>
      </c>
    </row>
    <row r="3803" spans="1:2">
      <c r="A3803" t="s">
        <v>2</v>
      </c>
      <c r="B3803" t="s">
        <v>1042</v>
      </c>
    </row>
    <row r="3804" spans="1:2">
      <c r="A3804" t="s">
        <v>2</v>
      </c>
      <c r="B3804" t="s">
        <v>1010</v>
      </c>
    </row>
    <row r="3805" spans="1:2">
      <c r="A3805" t="s">
        <v>2</v>
      </c>
      <c r="B3805" t="s">
        <v>1020</v>
      </c>
    </row>
    <row r="3806" spans="1:2">
      <c r="A3806" t="s">
        <v>2</v>
      </c>
      <c r="B3806" t="s">
        <v>989</v>
      </c>
    </row>
    <row r="3807" spans="1:2">
      <c r="A3807" t="s">
        <v>2</v>
      </c>
      <c r="B3807" t="s">
        <v>987</v>
      </c>
    </row>
    <row r="3808" spans="1:2">
      <c r="A3808" t="s">
        <v>2</v>
      </c>
      <c r="B3808" t="s">
        <v>978</v>
      </c>
    </row>
    <row r="3809" spans="1:2">
      <c r="A3809" t="s">
        <v>2</v>
      </c>
      <c r="B3809" t="s">
        <v>1044</v>
      </c>
    </row>
    <row r="3810" spans="1:2">
      <c r="A3810" t="s">
        <v>2</v>
      </c>
      <c r="B3810" t="s">
        <v>1045</v>
      </c>
    </row>
    <row r="3811" spans="1:2">
      <c r="A3811" t="s">
        <v>2</v>
      </c>
      <c r="B3811" t="s">
        <v>958</v>
      </c>
    </row>
    <row r="3812" spans="1:2">
      <c r="A3812" t="s">
        <v>2</v>
      </c>
      <c r="B3812" t="s">
        <v>1046</v>
      </c>
    </row>
    <row r="3813" spans="1:2">
      <c r="A3813" t="s">
        <v>2</v>
      </c>
      <c r="B3813" t="s">
        <v>995</v>
      </c>
    </row>
    <row r="3814" spans="1:2">
      <c r="A3814" t="s">
        <v>2</v>
      </c>
      <c r="B3814" t="s">
        <v>957</v>
      </c>
    </row>
    <row r="3815" spans="1:2">
      <c r="A3815" t="s">
        <v>2</v>
      </c>
      <c r="B3815" t="s">
        <v>1045</v>
      </c>
    </row>
    <row r="3816" spans="1:2">
      <c r="A3816" t="s">
        <v>2</v>
      </c>
      <c r="B3816" t="s">
        <v>956</v>
      </c>
    </row>
    <row r="3817" spans="1:2">
      <c r="A3817" t="s">
        <v>2</v>
      </c>
      <c r="B3817" t="s">
        <v>972</v>
      </c>
    </row>
    <row r="3818" spans="1:2">
      <c r="A3818" t="s">
        <v>2</v>
      </c>
      <c r="B3818" t="s">
        <v>934</v>
      </c>
    </row>
    <row r="3819" spans="1:2">
      <c r="A3819" t="s">
        <v>2</v>
      </c>
      <c r="B3819" t="s">
        <v>951</v>
      </c>
    </row>
    <row r="3820" spans="1:2">
      <c r="A3820" t="s">
        <v>2</v>
      </c>
      <c r="B3820" t="s">
        <v>947</v>
      </c>
    </row>
    <row r="3821" spans="1:2">
      <c r="A3821" t="s">
        <v>2</v>
      </c>
      <c r="B3821" t="s">
        <v>927</v>
      </c>
    </row>
    <row r="3822" spans="1:2">
      <c r="A3822" t="s">
        <v>2</v>
      </c>
      <c r="B3822" t="s">
        <v>918</v>
      </c>
    </row>
    <row r="3823" spans="1:2">
      <c r="A3823" t="s">
        <v>2</v>
      </c>
      <c r="B3823" t="s">
        <v>926</v>
      </c>
    </row>
    <row r="3824" spans="1:2">
      <c r="A3824" t="s">
        <v>2</v>
      </c>
      <c r="B3824" t="s">
        <v>941</v>
      </c>
    </row>
    <row r="3825" spans="1:2">
      <c r="A3825" t="s">
        <v>2</v>
      </c>
      <c r="B3825" t="s">
        <v>946</v>
      </c>
    </row>
    <row r="3826" spans="1:2">
      <c r="A3826" t="s">
        <v>2</v>
      </c>
      <c r="B3826" t="s">
        <v>935</v>
      </c>
    </row>
    <row r="3827" spans="1:2">
      <c r="A3827" t="s">
        <v>2</v>
      </c>
      <c r="B3827" t="s">
        <v>1047</v>
      </c>
    </row>
    <row r="3828" spans="1:2">
      <c r="A3828" t="s">
        <v>2</v>
      </c>
      <c r="B3828" t="s">
        <v>917</v>
      </c>
    </row>
    <row r="3829" spans="1:2">
      <c r="A3829" t="s">
        <v>2</v>
      </c>
      <c r="B3829" t="s">
        <v>925</v>
      </c>
    </row>
    <row r="3830" spans="1:2">
      <c r="A3830" t="s">
        <v>2</v>
      </c>
      <c r="B3830" t="s">
        <v>925</v>
      </c>
    </row>
    <row r="3831" spans="1:2">
      <c r="A3831" t="s">
        <v>2</v>
      </c>
      <c r="B3831" t="s">
        <v>924</v>
      </c>
    </row>
    <row r="3832" spans="1:2">
      <c r="A3832" t="s">
        <v>2</v>
      </c>
      <c r="B3832" t="s">
        <v>941</v>
      </c>
    </row>
    <row r="3833" spans="1:2">
      <c r="A3833" t="s">
        <v>2</v>
      </c>
      <c r="B3833" t="s">
        <v>1047</v>
      </c>
    </row>
    <row r="3834" spans="1:2">
      <c r="A3834" t="s">
        <v>2</v>
      </c>
      <c r="B3834" t="s">
        <v>952</v>
      </c>
    </row>
    <row r="3835" spans="1:2">
      <c r="A3835" t="s">
        <v>2</v>
      </c>
      <c r="B3835" t="s">
        <v>955</v>
      </c>
    </row>
    <row r="3836" spans="1:2">
      <c r="A3836" t="s">
        <v>2</v>
      </c>
      <c r="B3836" t="s">
        <v>962</v>
      </c>
    </row>
    <row r="3837" spans="1:2">
      <c r="A3837" t="s">
        <v>2</v>
      </c>
      <c r="B3837" t="s">
        <v>959</v>
      </c>
    </row>
    <row r="3838" spans="1:2">
      <c r="A3838" t="s">
        <v>2</v>
      </c>
      <c r="B3838" t="s">
        <v>959</v>
      </c>
    </row>
    <row r="3839" spans="1:2">
      <c r="A3839" t="s">
        <v>2</v>
      </c>
      <c r="B3839" t="s">
        <v>1048</v>
      </c>
    </row>
    <row r="3840" spans="1:2">
      <c r="A3840" t="s">
        <v>2</v>
      </c>
      <c r="B3840" t="s">
        <v>1049</v>
      </c>
    </row>
    <row r="3841" spans="1:2">
      <c r="A3841" t="s">
        <v>2</v>
      </c>
      <c r="B3841" t="s">
        <v>1050</v>
      </c>
    </row>
    <row r="3842" spans="1:2">
      <c r="A3842" t="s">
        <v>2</v>
      </c>
      <c r="B3842" t="s">
        <v>995</v>
      </c>
    </row>
    <row r="3843" spans="1:2">
      <c r="A3843" t="s">
        <v>2</v>
      </c>
      <c r="B3843" t="s">
        <v>973</v>
      </c>
    </row>
    <row r="3844" spans="1:2">
      <c r="A3844" t="s">
        <v>2</v>
      </c>
      <c r="B3844" t="s">
        <v>954</v>
      </c>
    </row>
    <row r="3845" spans="1:2">
      <c r="A3845" t="s">
        <v>2</v>
      </c>
      <c r="B3845" t="s">
        <v>995</v>
      </c>
    </row>
    <row r="3846" spans="1:2">
      <c r="A3846" t="s">
        <v>2</v>
      </c>
      <c r="B3846" t="s">
        <v>982</v>
      </c>
    </row>
    <row r="3847" spans="1:2">
      <c r="A3847" t="s">
        <v>2</v>
      </c>
      <c r="B3847" t="s">
        <v>992</v>
      </c>
    </row>
    <row r="3848" spans="1:2">
      <c r="A3848" t="s">
        <v>2</v>
      </c>
      <c r="B3848" t="s">
        <v>983</v>
      </c>
    </row>
    <row r="3849" spans="1:2">
      <c r="A3849" t="s">
        <v>2</v>
      </c>
      <c r="B3849" t="s">
        <v>976</v>
      </c>
    </row>
    <row r="3850" spans="1:2">
      <c r="A3850" t="s">
        <v>2</v>
      </c>
      <c r="B3850" t="s">
        <v>986</v>
      </c>
    </row>
    <row r="3851" spans="1:2">
      <c r="A3851" t="s">
        <v>2</v>
      </c>
      <c r="B3851" t="s">
        <v>998</v>
      </c>
    </row>
    <row r="3852" spans="1:2">
      <c r="A3852" t="s">
        <v>2</v>
      </c>
      <c r="B3852" t="s">
        <v>994</v>
      </c>
    </row>
    <row r="3853" spans="1:2">
      <c r="A3853" t="s">
        <v>2</v>
      </c>
      <c r="B3853" t="s">
        <v>990</v>
      </c>
    </row>
    <row r="3854" spans="1:2">
      <c r="A3854" t="s">
        <v>2</v>
      </c>
      <c r="B3854" t="s">
        <v>983</v>
      </c>
    </row>
    <row r="3855" spans="1:2">
      <c r="A3855" t="s">
        <v>2</v>
      </c>
      <c r="B3855" t="s">
        <v>996</v>
      </c>
    </row>
    <row r="3856" spans="1:2">
      <c r="A3856" t="s">
        <v>2</v>
      </c>
      <c r="B3856" t="s">
        <v>974</v>
      </c>
    </row>
    <row r="3857" spans="1:2">
      <c r="A3857" t="s">
        <v>2</v>
      </c>
      <c r="B3857" t="s">
        <v>1019</v>
      </c>
    </row>
    <row r="3858" spans="1:2">
      <c r="A3858" t="s">
        <v>2</v>
      </c>
      <c r="B3858" t="s">
        <v>1044</v>
      </c>
    </row>
    <row r="3859" spans="1:2">
      <c r="A3859" t="s">
        <v>2</v>
      </c>
      <c r="B3859" t="s">
        <v>976</v>
      </c>
    </row>
    <row r="3860" spans="1:2">
      <c r="A3860" t="s">
        <v>2</v>
      </c>
      <c r="B3860" t="s">
        <v>1051</v>
      </c>
    </row>
    <row r="3861" spans="1:2">
      <c r="A3861" t="s">
        <v>2</v>
      </c>
      <c r="B3861" t="s">
        <v>979</v>
      </c>
    </row>
    <row r="3862" spans="1:2">
      <c r="A3862" t="s">
        <v>2</v>
      </c>
      <c r="B3862" t="s">
        <v>955</v>
      </c>
    </row>
    <row r="3863" spans="1:2">
      <c r="A3863" t="s">
        <v>2</v>
      </c>
      <c r="B3863" t="s">
        <v>955</v>
      </c>
    </row>
    <row r="3864" spans="1:2">
      <c r="A3864" t="s">
        <v>2</v>
      </c>
      <c r="B3864" t="s">
        <v>1052</v>
      </c>
    </row>
    <row r="3865" spans="1:2">
      <c r="A3865" t="s">
        <v>2</v>
      </c>
      <c r="B3865" t="s">
        <v>957</v>
      </c>
    </row>
    <row r="3866" spans="1:2">
      <c r="A3866" t="s">
        <v>2</v>
      </c>
      <c r="B3866" t="s">
        <v>1045</v>
      </c>
    </row>
    <row r="3867" spans="1:2">
      <c r="A3867" t="s">
        <v>2</v>
      </c>
      <c r="B3867" t="s">
        <v>1045</v>
      </c>
    </row>
    <row r="3868" spans="1:2">
      <c r="A3868" t="s">
        <v>2</v>
      </c>
      <c r="B3868" t="s">
        <v>995</v>
      </c>
    </row>
    <row r="3869" spans="1:2">
      <c r="A3869" t="s">
        <v>2</v>
      </c>
      <c r="B3869" t="s">
        <v>982</v>
      </c>
    </row>
    <row r="3870" spans="1:2">
      <c r="A3870" t="s">
        <v>2</v>
      </c>
      <c r="B3870" t="s">
        <v>982</v>
      </c>
    </row>
    <row r="3871" spans="1:2">
      <c r="A3871" t="s">
        <v>2</v>
      </c>
      <c r="B3871" t="s">
        <v>1016</v>
      </c>
    </row>
    <row r="3872" spans="1:2">
      <c r="A3872" t="s">
        <v>2</v>
      </c>
      <c r="B3872" t="s">
        <v>999</v>
      </c>
    </row>
    <row r="3873" spans="1:2">
      <c r="A3873" t="s">
        <v>2</v>
      </c>
      <c r="B3873" t="s">
        <v>1018</v>
      </c>
    </row>
    <row r="3874" spans="1:2">
      <c r="A3874" t="s">
        <v>2</v>
      </c>
      <c r="B3874" t="s">
        <v>1015</v>
      </c>
    </row>
    <row r="3875" spans="1:2">
      <c r="A3875" t="s">
        <v>2</v>
      </c>
      <c r="B3875" t="s">
        <v>998</v>
      </c>
    </row>
    <row r="3876" spans="1:2">
      <c r="A3876" t="s">
        <v>2</v>
      </c>
      <c r="B3876" t="s">
        <v>996</v>
      </c>
    </row>
    <row r="3877" spans="1:2">
      <c r="A3877" t="s">
        <v>2</v>
      </c>
      <c r="B3877" t="s">
        <v>1015</v>
      </c>
    </row>
    <row r="3878" spans="1:2">
      <c r="A3878" t="s">
        <v>2</v>
      </c>
      <c r="B3878" t="s">
        <v>990</v>
      </c>
    </row>
    <row r="3879" spans="1:2">
      <c r="A3879" t="s">
        <v>2</v>
      </c>
      <c r="B3879" t="s">
        <v>994</v>
      </c>
    </row>
    <row r="3880" spans="1:2">
      <c r="A3880" t="s">
        <v>2</v>
      </c>
      <c r="B3880" t="s">
        <v>992</v>
      </c>
    </row>
    <row r="3881" spans="1:2">
      <c r="A3881" t="s">
        <v>2</v>
      </c>
      <c r="B3881" t="s">
        <v>983</v>
      </c>
    </row>
    <row r="3882" spans="1:2">
      <c r="A3882" t="s">
        <v>2</v>
      </c>
      <c r="B3882" t="s">
        <v>997</v>
      </c>
    </row>
    <row r="3883" spans="1:2">
      <c r="A3883" t="s">
        <v>2</v>
      </c>
      <c r="B3883" t="s">
        <v>986</v>
      </c>
    </row>
    <row r="3884" spans="1:2">
      <c r="A3884" t="s">
        <v>2</v>
      </c>
      <c r="B3884" t="s">
        <v>984</v>
      </c>
    </row>
    <row r="3885" spans="1:2">
      <c r="A3885" t="s">
        <v>2</v>
      </c>
      <c r="B3885" t="s">
        <v>1012</v>
      </c>
    </row>
    <row r="3886" spans="1:2">
      <c r="A3886" t="s">
        <v>2</v>
      </c>
      <c r="B3886" t="s">
        <v>1023</v>
      </c>
    </row>
    <row r="3887" spans="1:2">
      <c r="A3887" t="s">
        <v>2</v>
      </c>
      <c r="B3887" t="s">
        <v>1017</v>
      </c>
    </row>
    <row r="3888" spans="1:2">
      <c r="A3888" t="s">
        <v>2</v>
      </c>
      <c r="B3888" t="s">
        <v>1041</v>
      </c>
    </row>
    <row r="3889" spans="1:2">
      <c r="A3889" t="s">
        <v>2</v>
      </c>
      <c r="B3889" t="s">
        <v>989</v>
      </c>
    </row>
    <row r="3890" spans="1:2">
      <c r="A3890" t="s">
        <v>2</v>
      </c>
      <c r="B3890" t="s">
        <v>1053</v>
      </c>
    </row>
    <row r="3891" spans="1:2">
      <c r="A3891" t="s">
        <v>2</v>
      </c>
      <c r="B3891" t="s">
        <v>989</v>
      </c>
    </row>
    <row r="3892" spans="1:2">
      <c r="A3892" t="s">
        <v>2</v>
      </c>
      <c r="B3892" t="s">
        <v>982</v>
      </c>
    </row>
    <row r="3893" spans="1:2">
      <c r="A3893" t="s">
        <v>2</v>
      </c>
      <c r="B3893">
        <v>93</v>
      </c>
    </row>
    <row r="3894" spans="1:2">
      <c r="A3894" t="s">
        <v>2</v>
      </c>
      <c r="B3894" t="s">
        <v>991</v>
      </c>
    </row>
    <row r="3895" spans="1:2">
      <c r="A3895" t="s">
        <v>2</v>
      </c>
      <c r="B3895" t="s">
        <v>992</v>
      </c>
    </row>
    <row r="3896" spans="1:2">
      <c r="A3896" t="s">
        <v>2</v>
      </c>
      <c r="B3896">
        <v>93</v>
      </c>
    </row>
    <row r="3897" spans="1:2">
      <c r="A3897" t="s">
        <v>2</v>
      </c>
      <c r="B3897" t="s">
        <v>1054</v>
      </c>
    </row>
    <row r="3898" spans="1:2">
      <c r="A3898" t="s">
        <v>2</v>
      </c>
      <c r="B3898" t="s">
        <v>979</v>
      </c>
    </row>
    <row r="3899" spans="1:2">
      <c r="A3899" t="s">
        <v>2</v>
      </c>
      <c r="B3899" t="s">
        <v>974</v>
      </c>
    </row>
    <row r="3900" spans="1:2">
      <c r="A3900" t="s">
        <v>2</v>
      </c>
      <c r="B3900" t="s">
        <v>988</v>
      </c>
    </row>
    <row r="3901" spans="1:2">
      <c r="A3901" t="s">
        <v>2</v>
      </c>
      <c r="B3901" t="s">
        <v>1000</v>
      </c>
    </row>
    <row r="3902" spans="1:2">
      <c r="A3902" t="s">
        <v>2</v>
      </c>
      <c r="B3902" t="s">
        <v>1001</v>
      </c>
    </row>
    <row r="3903" spans="1:2">
      <c r="A3903" t="s">
        <v>2</v>
      </c>
      <c r="B3903" t="s">
        <v>989</v>
      </c>
    </row>
    <row r="3904" spans="1:2">
      <c r="A3904" t="s">
        <v>2</v>
      </c>
      <c r="B3904" t="s">
        <v>1055</v>
      </c>
    </row>
    <row r="3905" spans="1:2">
      <c r="A3905" t="s">
        <v>2</v>
      </c>
      <c r="B3905" t="s">
        <v>994</v>
      </c>
    </row>
    <row r="3906" spans="1:2">
      <c r="A3906" t="s">
        <v>2</v>
      </c>
      <c r="B3906" t="s">
        <v>986</v>
      </c>
    </row>
    <row r="3907" spans="1:2">
      <c r="A3907" t="s">
        <v>2</v>
      </c>
      <c r="B3907" t="s">
        <v>995</v>
      </c>
    </row>
    <row r="3908" spans="1:2">
      <c r="A3908" t="s">
        <v>2</v>
      </c>
      <c r="B3908" t="s">
        <v>980</v>
      </c>
    </row>
    <row r="3909" spans="1:2">
      <c r="A3909" t="s">
        <v>2</v>
      </c>
      <c r="B3909" t="s">
        <v>1013</v>
      </c>
    </row>
    <row r="3910" spans="1:2">
      <c r="A3910" t="s">
        <v>2</v>
      </c>
      <c r="B3910" t="s">
        <v>958</v>
      </c>
    </row>
    <row r="3911" spans="1:2">
      <c r="A3911" t="s">
        <v>2</v>
      </c>
      <c r="B3911" t="s">
        <v>1052</v>
      </c>
    </row>
    <row r="3912" spans="1:2">
      <c r="A3912" t="s">
        <v>2</v>
      </c>
      <c r="B3912" t="s">
        <v>970</v>
      </c>
    </row>
    <row r="3913" spans="1:2">
      <c r="A3913" t="s">
        <v>2</v>
      </c>
      <c r="B3913" t="s">
        <v>972</v>
      </c>
    </row>
    <row r="3914" spans="1:2">
      <c r="A3914" t="s">
        <v>2</v>
      </c>
      <c r="B3914" t="s">
        <v>953</v>
      </c>
    </row>
    <row r="3915" spans="1:2">
      <c r="A3915" t="s">
        <v>2</v>
      </c>
      <c r="B3915" t="s">
        <v>970</v>
      </c>
    </row>
    <row r="3916" spans="1:2">
      <c r="A3916" t="s">
        <v>2</v>
      </c>
      <c r="B3916" t="s">
        <v>971</v>
      </c>
    </row>
    <row r="3917" spans="1:2">
      <c r="A3917" t="s">
        <v>2</v>
      </c>
      <c r="B3917" t="s">
        <v>954</v>
      </c>
    </row>
    <row r="3918" spans="1:2">
      <c r="A3918" t="s">
        <v>2</v>
      </c>
      <c r="B3918" t="s">
        <v>1056</v>
      </c>
    </row>
    <row r="3919" spans="1:2">
      <c r="A3919" t="s">
        <v>2</v>
      </c>
      <c r="B3919" t="s">
        <v>1057</v>
      </c>
    </row>
    <row r="3920" spans="1:2">
      <c r="A3920" t="s">
        <v>2</v>
      </c>
      <c r="B3920" t="s">
        <v>984</v>
      </c>
    </row>
    <row r="3921" spans="1:2">
      <c r="A3921" t="s">
        <v>2</v>
      </c>
      <c r="B3921" t="s">
        <v>1058</v>
      </c>
    </row>
    <row r="3922" spans="1:2">
      <c r="A3922" t="s">
        <v>2</v>
      </c>
      <c r="B3922" t="s">
        <v>975</v>
      </c>
    </row>
    <row r="3923" spans="1:2">
      <c r="A3923" t="s">
        <v>2</v>
      </c>
      <c r="B3923" t="s">
        <v>1019</v>
      </c>
    </row>
    <row r="3924" spans="1:2">
      <c r="A3924" t="s">
        <v>2</v>
      </c>
      <c r="B3924" t="s">
        <v>1019</v>
      </c>
    </row>
    <row r="3925" spans="1:2">
      <c r="A3925" t="s">
        <v>2</v>
      </c>
      <c r="B3925" t="s">
        <v>1051</v>
      </c>
    </row>
    <row r="3926" spans="1:2">
      <c r="A3926" t="s">
        <v>2</v>
      </c>
      <c r="B3926" t="s">
        <v>985</v>
      </c>
    </row>
    <row r="3927" spans="1:2">
      <c r="A3927" t="s">
        <v>2</v>
      </c>
      <c r="B3927" t="s">
        <v>1019</v>
      </c>
    </row>
    <row r="3928" spans="1:2">
      <c r="A3928" t="s">
        <v>2</v>
      </c>
      <c r="B3928" t="s">
        <v>974</v>
      </c>
    </row>
    <row r="3929" spans="1:2">
      <c r="A3929" t="s">
        <v>2</v>
      </c>
      <c r="B3929" t="s">
        <v>963</v>
      </c>
    </row>
    <row r="3930" spans="1:2">
      <c r="A3930" t="s">
        <v>2</v>
      </c>
      <c r="B3930" t="s">
        <v>970</v>
      </c>
    </row>
    <row r="3931" spans="1:2">
      <c r="A3931" t="s">
        <v>2</v>
      </c>
      <c r="B3931" t="s">
        <v>1059</v>
      </c>
    </row>
    <row r="3932" spans="1:2">
      <c r="A3932" t="s">
        <v>2</v>
      </c>
      <c r="B3932" t="s">
        <v>959</v>
      </c>
    </row>
    <row r="3933" spans="1:2">
      <c r="A3933" t="s">
        <v>2</v>
      </c>
      <c r="B3933" t="s">
        <v>973</v>
      </c>
    </row>
    <row r="3934" spans="1:2">
      <c r="A3934" t="s">
        <v>2</v>
      </c>
      <c r="B3934" t="s">
        <v>1057</v>
      </c>
    </row>
    <row r="3935" spans="1:2">
      <c r="A3935" t="s">
        <v>2</v>
      </c>
      <c r="B3935" t="s">
        <v>1044</v>
      </c>
    </row>
    <row r="3936" spans="1:2">
      <c r="A3936" t="s">
        <v>2</v>
      </c>
      <c r="B3936" t="s">
        <v>979</v>
      </c>
    </row>
    <row r="3937" spans="1:2">
      <c r="A3937" t="s">
        <v>2</v>
      </c>
      <c r="B3937" t="s">
        <v>976</v>
      </c>
    </row>
    <row r="3938" spans="1:2">
      <c r="A3938" t="s">
        <v>2</v>
      </c>
      <c r="B3938" t="s">
        <v>975</v>
      </c>
    </row>
    <row r="3939" spans="1:2">
      <c r="A3939" t="s">
        <v>2</v>
      </c>
      <c r="B3939" t="s">
        <v>956</v>
      </c>
    </row>
    <row r="3940" spans="1:2">
      <c r="A3940" t="s">
        <v>2</v>
      </c>
      <c r="B3940" t="s">
        <v>1045</v>
      </c>
    </row>
    <row r="3941" spans="1:2">
      <c r="A3941" t="s">
        <v>2</v>
      </c>
      <c r="B3941" t="s">
        <v>1013</v>
      </c>
    </row>
    <row r="3942" spans="1:2">
      <c r="A3942" t="s">
        <v>2</v>
      </c>
      <c r="B3942" t="s">
        <v>995</v>
      </c>
    </row>
    <row r="3943" spans="1:2">
      <c r="A3943" t="s">
        <v>2</v>
      </c>
      <c r="B3943" t="s">
        <v>956</v>
      </c>
    </row>
    <row r="3944" spans="1:2">
      <c r="A3944" t="s">
        <v>2</v>
      </c>
      <c r="B3944" t="s">
        <v>977</v>
      </c>
    </row>
    <row r="3945" spans="1:2">
      <c r="A3945" t="s">
        <v>2</v>
      </c>
      <c r="B3945" t="s">
        <v>979</v>
      </c>
    </row>
    <row r="3946" spans="1:2">
      <c r="A3946" t="s">
        <v>2</v>
      </c>
      <c r="B3946" t="s">
        <v>1013</v>
      </c>
    </row>
    <row r="3947" spans="1:2">
      <c r="A3947" t="s">
        <v>2</v>
      </c>
      <c r="B3947" t="s">
        <v>985</v>
      </c>
    </row>
    <row r="3948" spans="1:2">
      <c r="A3948" t="s">
        <v>2</v>
      </c>
      <c r="B3948" t="s">
        <v>982</v>
      </c>
    </row>
    <row r="3949" spans="1:2">
      <c r="A3949" t="s">
        <v>2</v>
      </c>
      <c r="B3949" t="s">
        <v>986</v>
      </c>
    </row>
    <row r="3950" spans="1:2">
      <c r="A3950" t="s">
        <v>2</v>
      </c>
      <c r="B3950" t="s">
        <v>997</v>
      </c>
    </row>
    <row r="3951" spans="1:2">
      <c r="A3951" t="s">
        <v>2</v>
      </c>
      <c r="B3951" t="s">
        <v>987</v>
      </c>
    </row>
    <row r="3952" spans="1:2">
      <c r="A3952" t="s">
        <v>2</v>
      </c>
      <c r="B3952" t="s">
        <v>1051</v>
      </c>
    </row>
    <row r="3953" spans="1:2">
      <c r="A3953" t="s">
        <v>2</v>
      </c>
      <c r="B3953" t="s">
        <v>1054</v>
      </c>
    </row>
    <row r="3954" spans="1:2">
      <c r="A3954" t="s">
        <v>2</v>
      </c>
      <c r="B3954" t="s">
        <v>1060</v>
      </c>
    </row>
    <row r="3955" spans="1:2">
      <c r="A3955" t="s">
        <v>2</v>
      </c>
      <c r="B3955" t="s">
        <v>961</v>
      </c>
    </row>
    <row r="3956" spans="1:2">
      <c r="A3956" t="s">
        <v>2</v>
      </c>
      <c r="B3956" t="s">
        <v>1045</v>
      </c>
    </row>
    <row r="3957" spans="1:2">
      <c r="A3957" t="s">
        <v>2</v>
      </c>
      <c r="B3957" t="s">
        <v>1049</v>
      </c>
    </row>
    <row r="3958" spans="1:2">
      <c r="A3958" t="s">
        <v>2</v>
      </c>
      <c r="B3958" t="s">
        <v>1050</v>
      </c>
    </row>
    <row r="3959" spans="1:2">
      <c r="A3959" t="s">
        <v>2</v>
      </c>
      <c r="B3959" t="s">
        <v>963</v>
      </c>
    </row>
    <row r="3960" spans="1:2">
      <c r="A3960" t="s">
        <v>2</v>
      </c>
      <c r="B3960" t="s">
        <v>954</v>
      </c>
    </row>
    <row r="3961" spans="1:2">
      <c r="A3961" t="s">
        <v>2</v>
      </c>
      <c r="B3961" t="s">
        <v>959</v>
      </c>
    </row>
    <row r="3962" spans="1:2">
      <c r="A3962" t="s">
        <v>2</v>
      </c>
      <c r="B3962" t="s">
        <v>971</v>
      </c>
    </row>
    <row r="3963" spans="1:2">
      <c r="A3963" t="s">
        <v>2</v>
      </c>
      <c r="B3963" t="s">
        <v>953</v>
      </c>
    </row>
    <row r="3964" spans="1:2">
      <c r="A3964" t="s">
        <v>2</v>
      </c>
      <c r="B3964" t="s">
        <v>970</v>
      </c>
    </row>
    <row r="3965" spans="1:2">
      <c r="A3965" t="s">
        <v>2</v>
      </c>
      <c r="B3965" t="s">
        <v>1059</v>
      </c>
    </row>
    <row r="3966" spans="1:2">
      <c r="A3966" t="s">
        <v>2</v>
      </c>
      <c r="B3966" t="s">
        <v>1060</v>
      </c>
    </row>
    <row r="3967" spans="1:2">
      <c r="A3967" t="s">
        <v>2</v>
      </c>
      <c r="B3967" t="s">
        <v>1056</v>
      </c>
    </row>
    <row r="3968" spans="1:2">
      <c r="A3968" t="s">
        <v>2</v>
      </c>
      <c r="B3968" t="s">
        <v>960</v>
      </c>
    </row>
    <row r="3969" spans="1:2">
      <c r="A3969" t="s">
        <v>2</v>
      </c>
      <c r="B3969" t="s">
        <v>969</v>
      </c>
    </row>
    <row r="3970" spans="1:2">
      <c r="A3970" t="s">
        <v>2</v>
      </c>
      <c r="B3970" t="s">
        <v>962</v>
      </c>
    </row>
    <row r="3971" spans="1:2">
      <c r="A3971" t="s">
        <v>2</v>
      </c>
      <c r="B3971" t="s">
        <v>957</v>
      </c>
    </row>
    <row r="3972" spans="1:2">
      <c r="A3972" t="s">
        <v>2</v>
      </c>
      <c r="B3972" t="s">
        <v>954</v>
      </c>
    </row>
    <row r="3973" spans="1:2">
      <c r="A3973" t="s">
        <v>2</v>
      </c>
      <c r="B3973" t="s">
        <v>1048</v>
      </c>
    </row>
    <row r="3974" spans="1:2">
      <c r="A3974" t="s">
        <v>2</v>
      </c>
      <c r="B3974" t="s">
        <v>1059</v>
      </c>
    </row>
    <row r="3975" spans="1:2">
      <c r="A3975" t="s">
        <v>2</v>
      </c>
      <c r="B3975" t="s">
        <v>961</v>
      </c>
    </row>
    <row r="3976" spans="1:2">
      <c r="A3976" t="s">
        <v>2</v>
      </c>
      <c r="B3976" t="s">
        <v>1060</v>
      </c>
    </row>
    <row r="3977" spans="1:2">
      <c r="A3977" t="s">
        <v>2</v>
      </c>
      <c r="B3977" t="s">
        <v>1056</v>
      </c>
    </row>
    <row r="3978" spans="1:2">
      <c r="A3978" t="s">
        <v>2</v>
      </c>
      <c r="B3978" t="s">
        <v>1061</v>
      </c>
    </row>
    <row r="3979" spans="1:2">
      <c r="A3979" t="s">
        <v>2</v>
      </c>
      <c r="B3979" t="s">
        <v>1062</v>
      </c>
    </row>
    <row r="3980" spans="1:2">
      <c r="A3980" t="s">
        <v>2</v>
      </c>
      <c r="B3980" t="s">
        <v>965</v>
      </c>
    </row>
    <row r="3981" spans="1:2">
      <c r="A3981" t="s">
        <v>2</v>
      </c>
      <c r="B3981" t="s">
        <v>948</v>
      </c>
    </row>
    <row r="3982" spans="1:2">
      <c r="A3982" t="s">
        <v>2</v>
      </c>
      <c r="B3982" t="s">
        <v>924</v>
      </c>
    </row>
    <row r="3983" spans="1:2">
      <c r="A3983" t="s">
        <v>2</v>
      </c>
      <c r="B3983" t="s">
        <v>917</v>
      </c>
    </row>
    <row r="3984" spans="1:2">
      <c r="A3984" t="s">
        <v>2</v>
      </c>
      <c r="B3984" t="s">
        <v>932</v>
      </c>
    </row>
    <row r="3985" spans="1:2">
      <c r="A3985" t="s">
        <v>2</v>
      </c>
      <c r="B3985" t="s">
        <v>947</v>
      </c>
    </row>
    <row r="3986" spans="1:2">
      <c r="A3986" t="s">
        <v>2</v>
      </c>
      <c r="B3986" t="s">
        <v>933</v>
      </c>
    </row>
    <row r="3987" spans="1:2">
      <c r="A3987" t="s">
        <v>2</v>
      </c>
      <c r="B3987" t="s">
        <v>967</v>
      </c>
    </row>
    <row r="3988" spans="1:2">
      <c r="A3988" t="s">
        <v>2</v>
      </c>
      <c r="B3988" t="s">
        <v>966</v>
      </c>
    </row>
    <row r="3989" spans="1:2">
      <c r="A3989" t="s">
        <v>2</v>
      </c>
      <c r="B3989" t="s">
        <v>945</v>
      </c>
    </row>
    <row r="3990" spans="1:2">
      <c r="A3990" t="s">
        <v>2</v>
      </c>
      <c r="B3990" t="s">
        <v>972</v>
      </c>
    </row>
    <row r="3991" spans="1:2">
      <c r="A3991" t="s">
        <v>2</v>
      </c>
      <c r="B3991" t="s">
        <v>1063</v>
      </c>
    </row>
    <row r="3992" spans="1:2">
      <c r="A3992" t="s">
        <v>2</v>
      </c>
      <c r="B3992" t="s">
        <v>968</v>
      </c>
    </row>
    <row r="3993" spans="1:2">
      <c r="A3993" t="s">
        <v>2</v>
      </c>
      <c r="B3993" t="s">
        <v>1059</v>
      </c>
    </row>
    <row r="3994" spans="1:2">
      <c r="A3994" t="s">
        <v>2</v>
      </c>
      <c r="B3994" t="s">
        <v>943</v>
      </c>
    </row>
    <row r="3995" spans="1:2">
      <c r="A3995" t="s">
        <v>2</v>
      </c>
      <c r="B3995" t="s">
        <v>944</v>
      </c>
    </row>
    <row r="3996" spans="1:2">
      <c r="A3996" t="s">
        <v>2</v>
      </c>
      <c r="B3996" t="s">
        <v>1059</v>
      </c>
    </row>
    <row r="3997" spans="1:2">
      <c r="A3997" t="s">
        <v>2</v>
      </c>
      <c r="B3997" t="s">
        <v>1063</v>
      </c>
    </row>
    <row r="3998" spans="1:2">
      <c r="A3998" t="s">
        <v>2</v>
      </c>
      <c r="B3998" t="s">
        <v>973</v>
      </c>
    </row>
    <row r="3999" spans="1:2">
      <c r="A3999" t="s">
        <v>2</v>
      </c>
      <c r="B3999" t="s">
        <v>957</v>
      </c>
    </row>
    <row r="4000" spans="1:2">
      <c r="A4000" t="s">
        <v>2</v>
      </c>
      <c r="B4000" t="s">
        <v>1054</v>
      </c>
    </row>
    <row r="4001" spans="1:2">
      <c r="A4001" t="s">
        <v>2</v>
      </c>
      <c r="B4001" t="s">
        <v>974</v>
      </c>
    </row>
    <row r="4002" spans="1:2">
      <c r="A4002" t="s">
        <v>2</v>
      </c>
      <c r="B4002" t="s">
        <v>995</v>
      </c>
    </row>
    <row r="4003" spans="1:2">
      <c r="A4003" t="s">
        <v>2</v>
      </c>
      <c r="B4003" t="s">
        <v>988</v>
      </c>
    </row>
    <row r="4004" spans="1:2">
      <c r="A4004" t="s">
        <v>2</v>
      </c>
      <c r="B4004" t="s">
        <v>1051</v>
      </c>
    </row>
    <row r="4005" spans="1:2">
      <c r="A4005" t="s">
        <v>2</v>
      </c>
      <c r="B4005" t="s">
        <v>1051</v>
      </c>
    </row>
    <row r="4006" spans="1:2">
      <c r="A4006" t="s">
        <v>2</v>
      </c>
      <c r="B4006" t="s">
        <v>986</v>
      </c>
    </row>
    <row r="4007" spans="1:2">
      <c r="A4007" t="s">
        <v>2</v>
      </c>
      <c r="B4007" t="s">
        <v>974</v>
      </c>
    </row>
    <row r="4008" spans="1:2">
      <c r="A4008" t="s">
        <v>2</v>
      </c>
      <c r="B4008" t="s">
        <v>976</v>
      </c>
    </row>
    <row r="4009" spans="1:2">
      <c r="A4009" t="s">
        <v>2</v>
      </c>
      <c r="B4009" t="s">
        <v>979</v>
      </c>
    </row>
    <row r="4010" spans="1:2">
      <c r="A4010" t="s">
        <v>2</v>
      </c>
      <c r="B4010" t="s">
        <v>1050</v>
      </c>
    </row>
    <row r="4011" spans="1:2">
      <c r="A4011" t="s">
        <v>2</v>
      </c>
      <c r="B4011" t="s">
        <v>961</v>
      </c>
    </row>
    <row r="4012" spans="1:2">
      <c r="A4012" t="s">
        <v>2</v>
      </c>
      <c r="B4012" t="s">
        <v>1057</v>
      </c>
    </row>
    <row r="4013" spans="1:2">
      <c r="A4013" t="s">
        <v>2</v>
      </c>
      <c r="B4013" t="s">
        <v>995</v>
      </c>
    </row>
    <row r="4014" spans="1:2">
      <c r="A4014" t="s">
        <v>2</v>
      </c>
      <c r="B4014" t="s">
        <v>1046</v>
      </c>
    </row>
    <row r="4015" spans="1:2">
      <c r="A4015" t="s">
        <v>2</v>
      </c>
      <c r="B4015" t="s">
        <v>1013</v>
      </c>
    </row>
    <row r="4016" spans="1:2">
      <c r="A4016" t="s">
        <v>2</v>
      </c>
      <c r="B4016" t="s">
        <v>997</v>
      </c>
    </row>
    <row r="4017" spans="1:2">
      <c r="A4017" t="s">
        <v>2</v>
      </c>
      <c r="B4017" t="s">
        <v>976</v>
      </c>
    </row>
    <row r="4018" spans="1:2">
      <c r="A4018" t="s">
        <v>2</v>
      </c>
      <c r="B4018" t="s">
        <v>985</v>
      </c>
    </row>
    <row r="4019" spans="1:2">
      <c r="A4019" t="s">
        <v>2</v>
      </c>
      <c r="B4019" t="s">
        <v>998</v>
      </c>
    </row>
    <row r="4020" spans="1:2">
      <c r="A4020" t="s">
        <v>2</v>
      </c>
      <c r="B4020" t="s">
        <v>975</v>
      </c>
    </row>
    <row r="4021" spans="1:2">
      <c r="A4021" t="s">
        <v>2</v>
      </c>
      <c r="B4021" t="s">
        <v>977</v>
      </c>
    </row>
    <row r="4022" spans="1:2">
      <c r="A4022" t="s">
        <v>2</v>
      </c>
      <c r="B4022" t="s">
        <v>977</v>
      </c>
    </row>
    <row r="4023" spans="1:2">
      <c r="A4023" t="s">
        <v>2</v>
      </c>
      <c r="B4023" t="s">
        <v>982</v>
      </c>
    </row>
    <row r="4024" spans="1:2">
      <c r="A4024" t="s">
        <v>2</v>
      </c>
      <c r="B4024" t="s">
        <v>982</v>
      </c>
    </row>
    <row r="4025" spans="1:2">
      <c r="A4025" t="s">
        <v>2</v>
      </c>
      <c r="B4025" t="s">
        <v>980</v>
      </c>
    </row>
    <row r="4026" spans="1:2">
      <c r="A4026" t="s">
        <v>2</v>
      </c>
      <c r="B4026" t="s">
        <v>1054</v>
      </c>
    </row>
    <row r="4027" spans="1:2">
      <c r="A4027" t="s">
        <v>2</v>
      </c>
      <c r="B4027" t="s">
        <v>987</v>
      </c>
    </row>
    <row r="4028" spans="1:2">
      <c r="A4028" t="s">
        <v>2</v>
      </c>
      <c r="B4028" t="s">
        <v>1000</v>
      </c>
    </row>
    <row r="4029" spans="1:2">
      <c r="A4029" t="s">
        <v>2</v>
      </c>
      <c r="B4029" t="s">
        <v>992</v>
      </c>
    </row>
    <row r="4030" spans="1:2">
      <c r="A4030" t="s">
        <v>2</v>
      </c>
      <c r="B4030" t="s">
        <v>1041</v>
      </c>
    </row>
    <row r="4031" spans="1:2">
      <c r="A4031" t="s">
        <v>2</v>
      </c>
      <c r="B4031" t="s">
        <v>999</v>
      </c>
    </row>
    <row r="4032" spans="1:2">
      <c r="A4032" t="s">
        <v>2</v>
      </c>
      <c r="B4032" t="s">
        <v>1000</v>
      </c>
    </row>
    <row r="4033" spans="1:2">
      <c r="A4033" t="s">
        <v>2</v>
      </c>
      <c r="B4033" t="s">
        <v>1064</v>
      </c>
    </row>
    <row r="4034" spans="1:2">
      <c r="A4034" t="s">
        <v>2</v>
      </c>
      <c r="B4034" t="s">
        <v>1065</v>
      </c>
    </row>
    <row r="4035" spans="1:2">
      <c r="A4035" t="s">
        <v>2</v>
      </c>
      <c r="B4035" t="s">
        <v>1021</v>
      </c>
    </row>
    <row r="4036" spans="1:2">
      <c r="A4036" t="s">
        <v>2</v>
      </c>
      <c r="B4036" t="s">
        <v>1009</v>
      </c>
    </row>
    <row r="4037" spans="1:2">
      <c r="A4037" t="s">
        <v>2</v>
      </c>
      <c r="B4037" t="s">
        <v>1039</v>
      </c>
    </row>
    <row r="4038" spans="1:2">
      <c r="A4038" t="s">
        <v>2</v>
      </c>
      <c r="B4038" t="s">
        <v>1006</v>
      </c>
    </row>
    <row r="4039" spans="1:2">
      <c r="A4039" t="s">
        <v>2</v>
      </c>
      <c r="B4039" t="s">
        <v>1066</v>
      </c>
    </row>
    <row r="4040" spans="1:2">
      <c r="A4040" t="s">
        <v>2</v>
      </c>
      <c r="B4040" t="s">
        <v>1007</v>
      </c>
    </row>
    <row r="4041" spans="1:2">
      <c r="A4041" t="s">
        <v>2</v>
      </c>
      <c r="B4041" t="s">
        <v>1067</v>
      </c>
    </row>
    <row r="4042" spans="1:2">
      <c r="A4042" t="s">
        <v>2</v>
      </c>
      <c r="B4042" t="s">
        <v>1043</v>
      </c>
    </row>
    <row r="4043" spans="1:2">
      <c r="A4043" t="s">
        <v>2</v>
      </c>
      <c r="B4043" t="s">
        <v>1023</v>
      </c>
    </row>
    <row r="4044" spans="1:2">
      <c r="A4044" t="s">
        <v>2</v>
      </c>
      <c r="B4044" t="s">
        <v>1032</v>
      </c>
    </row>
    <row r="4045" spans="1:2">
      <c r="A4045" t="s">
        <v>2</v>
      </c>
      <c r="B4045" t="s">
        <v>1040</v>
      </c>
    </row>
    <row r="4046" spans="1:2">
      <c r="A4046" t="s">
        <v>2</v>
      </c>
      <c r="B4046" t="s">
        <v>1002</v>
      </c>
    </row>
    <row r="4047" spans="1:2">
      <c r="A4047" t="s">
        <v>2</v>
      </c>
      <c r="B4047" t="s">
        <v>1021</v>
      </c>
    </row>
    <row r="4048" spans="1:2">
      <c r="A4048" t="s">
        <v>2</v>
      </c>
      <c r="B4048" t="s">
        <v>1039</v>
      </c>
    </row>
    <row r="4049" spans="1:2">
      <c r="A4049" t="s">
        <v>2</v>
      </c>
      <c r="B4049" t="s">
        <v>1065</v>
      </c>
    </row>
    <row r="4050" spans="1:2">
      <c r="A4050" t="s">
        <v>2</v>
      </c>
      <c r="B4050" t="s">
        <v>1023</v>
      </c>
    </row>
    <row r="4051" spans="1:2">
      <c r="A4051" t="s">
        <v>2</v>
      </c>
      <c r="B4051" t="s">
        <v>1033</v>
      </c>
    </row>
    <row r="4052" spans="1:2">
      <c r="A4052" t="s">
        <v>2</v>
      </c>
      <c r="B4052" t="s">
        <v>1010</v>
      </c>
    </row>
    <row r="4053" spans="1:2">
      <c r="A4053" t="s">
        <v>2</v>
      </c>
      <c r="B4053" t="s">
        <v>1040</v>
      </c>
    </row>
    <row r="4054" spans="1:2">
      <c r="A4054" t="s">
        <v>2</v>
      </c>
      <c r="B4054" t="s">
        <v>1024</v>
      </c>
    </row>
    <row r="4055" spans="1:2">
      <c r="A4055" t="s">
        <v>2</v>
      </c>
      <c r="B4055" t="s">
        <v>1064</v>
      </c>
    </row>
    <row r="4056" spans="1:2">
      <c r="A4056" t="s">
        <v>2</v>
      </c>
      <c r="B4056" t="s">
        <v>1020</v>
      </c>
    </row>
    <row r="4057" spans="1:2">
      <c r="A4057" t="s">
        <v>2</v>
      </c>
      <c r="B4057" t="s">
        <v>1033</v>
      </c>
    </row>
    <row r="4058" spans="1:2">
      <c r="A4058" t="s">
        <v>2</v>
      </c>
      <c r="B4058" t="s">
        <v>1033</v>
      </c>
    </row>
    <row r="4059" spans="1:2">
      <c r="A4059" t="s">
        <v>2</v>
      </c>
      <c r="B4059" t="s">
        <v>1003</v>
      </c>
    </row>
    <row r="4060" spans="1:2">
      <c r="A4060" t="s">
        <v>2</v>
      </c>
      <c r="B4060" t="s">
        <v>1002</v>
      </c>
    </row>
    <row r="4061" spans="1:2">
      <c r="A4061" t="s">
        <v>2</v>
      </c>
      <c r="B4061" t="s">
        <v>1034</v>
      </c>
    </row>
    <row r="4062" spans="1:2">
      <c r="A4062" t="s">
        <v>2</v>
      </c>
      <c r="B4062" t="s">
        <v>1000</v>
      </c>
    </row>
    <row r="4063" spans="1:2">
      <c r="A4063" t="s">
        <v>2</v>
      </c>
      <c r="B4063" t="s">
        <v>1001</v>
      </c>
    </row>
    <row r="4064" spans="1:2">
      <c r="A4064" t="s">
        <v>2</v>
      </c>
      <c r="B4064" t="s">
        <v>1042</v>
      </c>
    </row>
    <row r="4065" spans="1:2">
      <c r="A4065" t="s">
        <v>2</v>
      </c>
      <c r="B4065" t="s">
        <v>1017</v>
      </c>
    </row>
    <row r="4066" spans="1:2">
      <c r="A4066" t="s">
        <v>2</v>
      </c>
      <c r="B4066" t="s">
        <v>996</v>
      </c>
    </row>
    <row r="4067" spans="1:2">
      <c r="A4067" t="s">
        <v>2</v>
      </c>
      <c r="B4067" t="s">
        <v>992</v>
      </c>
    </row>
    <row r="4068" spans="1:2">
      <c r="A4068" t="s">
        <v>2</v>
      </c>
      <c r="B4068" t="s">
        <v>1068</v>
      </c>
    </row>
    <row r="4069" spans="1:2">
      <c r="A4069" t="s">
        <v>2</v>
      </c>
      <c r="B4069" t="s">
        <v>1069</v>
      </c>
    </row>
    <row r="4070" spans="1:2">
      <c r="A4070" t="s">
        <v>2</v>
      </c>
      <c r="B4070" t="s">
        <v>1010</v>
      </c>
    </row>
    <row r="4071" spans="1:2">
      <c r="A4071" t="s">
        <v>2</v>
      </c>
      <c r="B4071" t="s">
        <v>1012</v>
      </c>
    </row>
    <row r="4072" spans="1:2">
      <c r="A4072" t="s">
        <v>2</v>
      </c>
      <c r="B4072" t="s">
        <v>1053</v>
      </c>
    </row>
    <row r="4073" spans="1:2">
      <c r="A4073" t="s">
        <v>2</v>
      </c>
      <c r="B4073" t="s">
        <v>1021</v>
      </c>
    </row>
    <row r="4074" spans="1:2">
      <c r="A4074" t="s">
        <v>2</v>
      </c>
      <c r="B4074" t="s">
        <v>1033</v>
      </c>
    </row>
    <row r="4075" spans="1:2">
      <c r="A4075" t="s">
        <v>2</v>
      </c>
      <c r="B4075" t="s">
        <v>1070</v>
      </c>
    </row>
    <row r="4076" spans="1:2">
      <c r="A4076" t="s">
        <v>2</v>
      </c>
      <c r="B4076" t="s">
        <v>1040</v>
      </c>
    </row>
    <row r="4077" spans="1:2">
      <c r="A4077" t="s">
        <v>2</v>
      </c>
      <c r="B4077" t="s">
        <v>1053</v>
      </c>
    </row>
    <row r="4078" spans="1:2">
      <c r="A4078" t="s">
        <v>2</v>
      </c>
      <c r="B4078" t="s">
        <v>1002</v>
      </c>
    </row>
    <row r="4079" spans="1:2">
      <c r="A4079" t="s">
        <v>2</v>
      </c>
      <c r="B4079" t="s">
        <v>1021</v>
      </c>
    </row>
    <row r="4080" spans="1:2">
      <c r="A4080" t="s">
        <v>2</v>
      </c>
      <c r="B4080" t="s">
        <v>999</v>
      </c>
    </row>
    <row r="4081" spans="1:2">
      <c r="A4081" t="s">
        <v>2</v>
      </c>
      <c r="B4081" t="s">
        <v>1071</v>
      </c>
    </row>
    <row r="4082" spans="1:2">
      <c r="A4082" t="s">
        <v>2</v>
      </c>
      <c r="B4082" t="s">
        <v>1015</v>
      </c>
    </row>
    <row r="4083" spans="1:2">
      <c r="A4083" t="s">
        <v>2</v>
      </c>
      <c r="B4083" t="s">
        <v>1064</v>
      </c>
    </row>
    <row r="4084" spans="1:2">
      <c r="A4084" t="s">
        <v>2</v>
      </c>
      <c r="B4084" t="s">
        <v>1038</v>
      </c>
    </row>
    <row r="4085" spans="1:2">
      <c r="A4085" t="s">
        <v>2</v>
      </c>
      <c r="B4085" t="s">
        <v>1043</v>
      </c>
    </row>
    <row r="4086" spans="1:2">
      <c r="A4086" t="s">
        <v>2</v>
      </c>
      <c r="B4086" t="s">
        <v>1072</v>
      </c>
    </row>
    <row r="4087" spans="1:2">
      <c r="A4087" t="s">
        <v>2</v>
      </c>
      <c r="B4087" t="s">
        <v>1073</v>
      </c>
    </row>
    <row r="4088" spans="1:2">
      <c r="A4088" t="s">
        <v>2</v>
      </c>
      <c r="B4088" t="s">
        <v>1028</v>
      </c>
    </row>
    <row r="4089" spans="1:2">
      <c r="A4089" t="s">
        <v>2</v>
      </c>
      <c r="B4089" t="s">
        <v>1027</v>
      </c>
    </row>
    <row r="4090" spans="1:2">
      <c r="A4090" t="s">
        <v>2</v>
      </c>
      <c r="B4090" t="s">
        <v>1008</v>
      </c>
    </row>
    <row r="4091" spans="1:2">
      <c r="A4091" t="s">
        <v>2</v>
      </c>
      <c r="B4091" t="s">
        <v>1004</v>
      </c>
    </row>
    <row r="4092" spans="1:2">
      <c r="A4092" t="s">
        <v>2</v>
      </c>
      <c r="B4092" t="s">
        <v>1038</v>
      </c>
    </row>
    <row r="4093" spans="1:2">
      <c r="A4093" t="s">
        <v>2</v>
      </c>
      <c r="B4093" t="s">
        <v>1005</v>
      </c>
    </row>
    <row r="4094" spans="1:2">
      <c r="A4094" t="s">
        <v>2</v>
      </c>
      <c r="B4094" t="s">
        <v>1067</v>
      </c>
    </row>
    <row r="4095" spans="1:2">
      <c r="A4095" t="s">
        <v>2</v>
      </c>
      <c r="B4095" t="s">
        <v>1074</v>
      </c>
    </row>
    <row r="4096" spans="1:2">
      <c r="A4096" t="s">
        <v>2</v>
      </c>
      <c r="B4096" t="s">
        <v>1005</v>
      </c>
    </row>
    <row r="4097" spans="1:2">
      <c r="A4097" t="s">
        <v>2</v>
      </c>
      <c r="B4097" t="s">
        <v>1039</v>
      </c>
    </row>
    <row r="4098" spans="1:2">
      <c r="A4098" t="s">
        <v>2</v>
      </c>
      <c r="B4098" t="s">
        <v>1021</v>
      </c>
    </row>
    <row r="4099" spans="1:2">
      <c r="A4099" t="s">
        <v>2</v>
      </c>
      <c r="B4099" t="s">
        <v>1075</v>
      </c>
    </row>
    <row r="4100" spans="1:2">
      <c r="A4100" t="s">
        <v>2</v>
      </c>
      <c r="B4100" t="s">
        <v>1076</v>
      </c>
    </row>
    <row r="4101" spans="1:2">
      <c r="A4101" t="s">
        <v>2</v>
      </c>
      <c r="B4101" t="s">
        <v>1077</v>
      </c>
    </row>
    <row r="4102" spans="1:2">
      <c r="A4102" t="s">
        <v>2</v>
      </c>
      <c r="B4102" t="s">
        <v>1036</v>
      </c>
    </row>
    <row r="4103" spans="1:2">
      <c r="A4103" t="s">
        <v>2</v>
      </c>
      <c r="B4103" t="s">
        <v>1031</v>
      </c>
    </row>
    <row r="4104" spans="1:2">
      <c r="A4104" t="s">
        <v>2</v>
      </c>
      <c r="B4104" t="s">
        <v>1035</v>
      </c>
    </row>
    <row r="4105" spans="1:2">
      <c r="A4105" t="s">
        <v>2</v>
      </c>
      <c r="B4105" t="s">
        <v>1078</v>
      </c>
    </row>
    <row r="4106" spans="1:2">
      <c r="A4106" t="s">
        <v>2</v>
      </c>
      <c r="B4106" t="s">
        <v>1079</v>
      </c>
    </row>
    <row r="4107" spans="1:2">
      <c r="A4107" t="s">
        <v>2</v>
      </c>
      <c r="B4107" t="s">
        <v>1080</v>
      </c>
    </row>
    <row r="4108" spans="1:2">
      <c r="A4108" t="s">
        <v>2</v>
      </c>
      <c r="B4108" t="s">
        <v>1081</v>
      </c>
    </row>
    <row r="4109" spans="1:2">
      <c r="A4109" t="s">
        <v>2</v>
      </c>
      <c r="B4109" t="s">
        <v>1081</v>
      </c>
    </row>
    <row r="4110" spans="1:2">
      <c r="A4110" t="s">
        <v>2</v>
      </c>
      <c r="B4110" t="s">
        <v>1079</v>
      </c>
    </row>
    <row r="4111" spans="1:2">
      <c r="A4111" t="s">
        <v>2</v>
      </c>
      <c r="B4111" t="s">
        <v>1081</v>
      </c>
    </row>
    <row r="4112" spans="1:2">
      <c r="A4112" t="s">
        <v>2</v>
      </c>
      <c r="B4112" t="s">
        <v>1079</v>
      </c>
    </row>
    <row r="4113" spans="1:2">
      <c r="A4113" t="s">
        <v>2</v>
      </c>
      <c r="B4113" t="s">
        <v>1082</v>
      </c>
    </row>
    <row r="4114" spans="1:2">
      <c r="A4114" t="s">
        <v>2</v>
      </c>
      <c r="B4114" t="s">
        <v>1078</v>
      </c>
    </row>
    <row r="4115" spans="1:2">
      <c r="A4115" t="s">
        <v>2</v>
      </c>
      <c r="B4115" t="s">
        <v>1078</v>
      </c>
    </row>
    <row r="4116" spans="1:2">
      <c r="A4116" t="s">
        <v>2</v>
      </c>
      <c r="B4116" t="s">
        <v>1083</v>
      </c>
    </row>
    <row r="4117" spans="1:2">
      <c r="A4117" t="s">
        <v>2</v>
      </c>
      <c r="B4117" t="s">
        <v>1084</v>
      </c>
    </row>
    <row r="4118" spans="1:2">
      <c r="A4118" t="s">
        <v>2</v>
      </c>
      <c r="B4118" t="s">
        <v>1085</v>
      </c>
    </row>
    <row r="4119" spans="1:2">
      <c r="A4119" t="s">
        <v>2</v>
      </c>
      <c r="B4119" t="s">
        <v>1073</v>
      </c>
    </row>
    <row r="4120" spans="1:2">
      <c r="A4120" t="s">
        <v>2</v>
      </c>
      <c r="B4120" t="s">
        <v>1073</v>
      </c>
    </row>
    <row r="4121" spans="1:2">
      <c r="A4121" t="s">
        <v>2</v>
      </c>
      <c r="B4121" t="s">
        <v>1026</v>
      </c>
    </row>
    <row r="4122" spans="1:2">
      <c r="A4122" t="s">
        <v>2</v>
      </c>
      <c r="B4122" t="s">
        <v>1086</v>
      </c>
    </row>
    <row r="4123" spans="1:2">
      <c r="A4123" t="s">
        <v>2</v>
      </c>
      <c r="B4123" t="s">
        <v>1087</v>
      </c>
    </row>
    <row r="4124" spans="1:2">
      <c r="A4124" t="s">
        <v>2</v>
      </c>
      <c r="B4124" t="s">
        <v>1088</v>
      </c>
    </row>
    <row r="4125" spans="1:2">
      <c r="A4125" t="s">
        <v>2</v>
      </c>
      <c r="B4125" t="s">
        <v>1086</v>
      </c>
    </row>
    <row r="4126" spans="1:2">
      <c r="A4126" t="s">
        <v>2</v>
      </c>
      <c r="B4126" t="s">
        <v>1087</v>
      </c>
    </row>
    <row r="4127" spans="1:2">
      <c r="A4127" t="s">
        <v>2</v>
      </c>
      <c r="B4127" t="s">
        <v>1089</v>
      </c>
    </row>
    <row r="4128" spans="1:2">
      <c r="A4128" t="s">
        <v>2</v>
      </c>
      <c r="B4128" t="s">
        <v>1076</v>
      </c>
    </row>
    <row r="4129" spans="1:2">
      <c r="A4129" t="s">
        <v>2</v>
      </c>
      <c r="B4129" t="s">
        <v>1037</v>
      </c>
    </row>
    <row r="4130" spans="1:2">
      <c r="A4130" t="s">
        <v>2</v>
      </c>
      <c r="B4130" t="s">
        <v>1090</v>
      </c>
    </row>
    <row r="4131" spans="1:2">
      <c r="A4131" t="s">
        <v>2</v>
      </c>
      <c r="B4131" t="s">
        <v>1037</v>
      </c>
    </row>
    <row r="4132" spans="1:2">
      <c r="A4132" t="s">
        <v>2</v>
      </c>
      <c r="B4132" t="s">
        <v>1077</v>
      </c>
    </row>
    <row r="4133" spans="1:2">
      <c r="A4133" t="s">
        <v>2</v>
      </c>
      <c r="B4133" t="s">
        <v>1079</v>
      </c>
    </row>
    <row r="4134" spans="1:2">
      <c r="A4134" t="s">
        <v>2</v>
      </c>
      <c r="B4134" t="s">
        <v>1091</v>
      </c>
    </row>
    <row r="4135" spans="1:2">
      <c r="A4135" t="s">
        <v>2</v>
      </c>
      <c r="B4135" t="s">
        <v>1090</v>
      </c>
    </row>
    <row r="4136" spans="1:2">
      <c r="A4136" t="s">
        <v>2</v>
      </c>
      <c r="B4136" t="s">
        <v>1090</v>
      </c>
    </row>
    <row r="4137" spans="1:2">
      <c r="A4137" t="s">
        <v>2</v>
      </c>
      <c r="B4137" t="s">
        <v>1092</v>
      </c>
    </row>
    <row r="4138" spans="1:2">
      <c r="A4138" t="s">
        <v>2</v>
      </c>
      <c r="B4138" t="s">
        <v>1093</v>
      </c>
    </row>
    <row r="4139" spans="1:2">
      <c r="A4139" t="s">
        <v>2</v>
      </c>
      <c r="B4139" t="s">
        <v>1078</v>
      </c>
    </row>
    <row r="4140" spans="1:2">
      <c r="A4140" t="s">
        <v>2</v>
      </c>
      <c r="B4140" t="s">
        <v>1094</v>
      </c>
    </row>
    <row r="4141" spans="1:2">
      <c r="A4141" t="s">
        <v>2</v>
      </c>
      <c r="B4141" t="s">
        <v>1084</v>
      </c>
    </row>
    <row r="4142" spans="1:2">
      <c r="A4142" t="s">
        <v>2</v>
      </c>
      <c r="B4142" t="s">
        <v>1036</v>
      </c>
    </row>
    <row r="4143" spans="1:2">
      <c r="A4143" t="s">
        <v>2</v>
      </c>
      <c r="B4143" t="s">
        <v>1008</v>
      </c>
    </row>
    <row r="4144" spans="1:2">
      <c r="A4144" t="s">
        <v>2</v>
      </c>
      <c r="B4144" t="s">
        <v>1023</v>
      </c>
    </row>
    <row r="4145" spans="1:2">
      <c r="A4145" t="s">
        <v>2</v>
      </c>
      <c r="B4145" t="s">
        <v>1020</v>
      </c>
    </row>
    <row r="4146" spans="1:2">
      <c r="A4146" t="s">
        <v>2</v>
      </c>
      <c r="B4146" t="s">
        <v>1012</v>
      </c>
    </row>
    <row r="4147" spans="1:2">
      <c r="A4147" t="s">
        <v>2</v>
      </c>
      <c r="B4147" t="s">
        <v>1033</v>
      </c>
    </row>
    <row r="4148" spans="1:2">
      <c r="A4148" t="s">
        <v>2</v>
      </c>
      <c r="B4148" t="s">
        <v>1009</v>
      </c>
    </row>
    <row r="4149" spans="1:2">
      <c r="A4149" t="s">
        <v>2</v>
      </c>
      <c r="B4149" t="s">
        <v>1023</v>
      </c>
    </row>
    <row r="4150" spans="1:2">
      <c r="A4150" t="s">
        <v>2</v>
      </c>
      <c r="B4150" t="s">
        <v>1053</v>
      </c>
    </row>
    <row r="4151" spans="1:2">
      <c r="A4151" t="s">
        <v>2</v>
      </c>
      <c r="B4151" t="s">
        <v>1020</v>
      </c>
    </row>
    <row r="4152" spans="1:2">
      <c r="A4152" t="s">
        <v>2</v>
      </c>
      <c r="B4152" t="s">
        <v>1040</v>
      </c>
    </row>
    <row r="4153" spans="1:2">
      <c r="A4153" t="s">
        <v>2</v>
      </c>
      <c r="B4153" t="s">
        <v>1041</v>
      </c>
    </row>
    <row r="4154" spans="1:2">
      <c r="A4154" t="s">
        <v>2</v>
      </c>
      <c r="B4154" t="s">
        <v>1023</v>
      </c>
    </row>
    <row r="4155" spans="1:2">
      <c r="A4155" t="s">
        <v>2</v>
      </c>
      <c r="B4155" t="s">
        <v>1020</v>
      </c>
    </row>
    <row r="4156" spans="1:2">
      <c r="A4156" t="s">
        <v>2</v>
      </c>
      <c r="B4156" t="s">
        <v>1070</v>
      </c>
    </row>
    <row r="4157" spans="1:2">
      <c r="A4157" t="s">
        <v>2</v>
      </c>
      <c r="B4157" t="s">
        <v>1033</v>
      </c>
    </row>
    <row r="4158" spans="1:2">
      <c r="A4158" t="s">
        <v>2</v>
      </c>
      <c r="B4158" t="s">
        <v>1024</v>
      </c>
    </row>
    <row r="4159" spans="1:2">
      <c r="A4159" t="s">
        <v>2</v>
      </c>
      <c r="B4159" t="s">
        <v>1022</v>
      </c>
    </row>
    <row r="4160" spans="1:2">
      <c r="A4160" t="s">
        <v>2</v>
      </c>
      <c r="B4160" t="s">
        <v>1064</v>
      </c>
    </row>
    <row r="4161" spans="1:2">
      <c r="A4161" t="s">
        <v>2</v>
      </c>
      <c r="B4161" t="s">
        <v>1021</v>
      </c>
    </row>
    <row r="4162" spans="1:2">
      <c r="A4162" t="s">
        <v>2</v>
      </c>
      <c r="B4162" t="s">
        <v>1003</v>
      </c>
    </row>
    <row r="4163" spans="1:2">
      <c r="A4163" t="s">
        <v>2</v>
      </c>
      <c r="B4163" t="s">
        <v>1006</v>
      </c>
    </row>
    <row r="4164" spans="1:2">
      <c r="A4164" t="s">
        <v>2</v>
      </c>
      <c r="B4164" t="s">
        <v>1042</v>
      </c>
    </row>
    <row r="4165" spans="1:2">
      <c r="A4165" t="s">
        <v>2</v>
      </c>
      <c r="B4165" t="s">
        <v>1034</v>
      </c>
    </row>
    <row r="4166" spans="1:2">
      <c r="A4166" t="s">
        <v>2</v>
      </c>
      <c r="B4166" t="s">
        <v>1022</v>
      </c>
    </row>
    <row r="4167" spans="1:2">
      <c r="A4167" t="s">
        <v>2</v>
      </c>
      <c r="B4167" t="s">
        <v>1039</v>
      </c>
    </row>
    <row r="4168" spans="1:2">
      <c r="A4168" t="s">
        <v>2</v>
      </c>
      <c r="B4168" t="s">
        <v>1095</v>
      </c>
    </row>
    <row r="4169" spans="1:2">
      <c r="A4169" t="s">
        <v>2</v>
      </c>
      <c r="B4169" t="s">
        <v>1096</v>
      </c>
    </row>
    <row r="4170" spans="1:2">
      <c r="A4170" t="s">
        <v>2</v>
      </c>
      <c r="B4170" t="s">
        <v>1028</v>
      </c>
    </row>
    <row r="4171" spans="1:2">
      <c r="A4171" t="s">
        <v>2</v>
      </c>
      <c r="B4171" t="s">
        <v>1030</v>
      </c>
    </row>
    <row r="4172" spans="1:2">
      <c r="A4172" t="s">
        <v>2</v>
      </c>
      <c r="B4172" t="s">
        <v>1075</v>
      </c>
    </row>
    <row r="4173" spans="1:2">
      <c r="A4173" t="s">
        <v>2</v>
      </c>
      <c r="B4173" t="s">
        <v>1036</v>
      </c>
    </row>
    <row r="4174" spans="1:2">
      <c r="A4174" t="s">
        <v>2</v>
      </c>
      <c r="B4174" t="s">
        <v>1097</v>
      </c>
    </row>
    <row r="4175" spans="1:2">
      <c r="A4175" t="s">
        <v>2</v>
      </c>
      <c r="B4175" t="s">
        <v>1098</v>
      </c>
    </row>
    <row r="4176" spans="1:2">
      <c r="A4176" t="s">
        <v>2</v>
      </c>
      <c r="B4176" t="s">
        <v>1093</v>
      </c>
    </row>
    <row r="4177" spans="1:2">
      <c r="A4177" t="s">
        <v>2</v>
      </c>
      <c r="B4177" t="s">
        <v>1099</v>
      </c>
    </row>
    <row r="4178" spans="1:2">
      <c r="A4178" t="s">
        <v>2</v>
      </c>
      <c r="B4178" t="s">
        <v>1100</v>
      </c>
    </row>
    <row r="4179" spans="1:2">
      <c r="A4179" t="s">
        <v>2</v>
      </c>
      <c r="B4179" t="s">
        <v>1101</v>
      </c>
    </row>
    <row r="4180" spans="1:2">
      <c r="A4180" t="s">
        <v>2</v>
      </c>
      <c r="B4180" t="s">
        <v>1102</v>
      </c>
    </row>
    <row r="4181" spans="1:2">
      <c r="A4181" t="s">
        <v>2</v>
      </c>
      <c r="B4181" t="s">
        <v>1103</v>
      </c>
    </row>
    <row r="4182" spans="1:2">
      <c r="A4182" t="s">
        <v>2</v>
      </c>
      <c r="B4182" t="s">
        <v>1099</v>
      </c>
    </row>
    <row r="4183" spans="1:2">
      <c r="A4183" t="s">
        <v>2</v>
      </c>
      <c r="B4183" t="s">
        <v>1102</v>
      </c>
    </row>
    <row r="4184" spans="1:2">
      <c r="A4184" t="s">
        <v>2</v>
      </c>
      <c r="B4184" t="s">
        <v>1104</v>
      </c>
    </row>
    <row r="4185" spans="1:2">
      <c r="A4185" t="s">
        <v>2</v>
      </c>
      <c r="B4185" t="s">
        <v>1103</v>
      </c>
    </row>
    <row r="4186" spans="1:2">
      <c r="A4186" t="s">
        <v>2</v>
      </c>
      <c r="B4186" t="s">
        <v>1105</v>
      </c>
    </row>
    <row r="4187" spans="1:2">
      <c r="A4187" t="s">
        <v>2</v>
      </c>
      <c r="B4187" t="s">
        <v>1106</v>
      </c>
    </row>
    <row r="4188" spans="1:2">
      <c r="A4188" t="s">
        <v>2</v>
      </c>
      <c r="B4188" t="s">
        <v>1107</v>
      </c>
    </row>
    <row r="4189" spans="1:2">
      <c r="A4189" t="s">
        <v>2</v>
      </c>
      <c r="B4189" t="s">
        <v>1108</v>
      </c>
    </row>
    <row r="4190" spans="1:2">
      <c r="A4190" t="s">
        <v>2</v>
      </c>
      <c r="B4190" t="s">
        <v>1109</v>
      </c>
    </row>
    <row r="4191" spans="1:2">
      <c r="A4191" t="s">
        <v>2</v>
      </c>
      <c r="B4191" t="s">
        <v>1110</v>
      </c>
    </row>
    <row r="4192" spans="1:2">
      <c r="A4192" t="s">
        <v>2</v>
      </c>
      <c r="B4192" t="s">
        <v>1106</v>
      </c>
    </row>
    <row r="4193" spans="1:2">
      <c r="A4193" t="s">
        <v>2</v>
      </c>
      <c r="B4193" t="s">
        <v>1108</v>
      </c>
    </row>
    <row r="4194" spans="1:2">
      <c r="A4194" t="s">
        <v>2</v>
      </c>
      <c r="B4194" t="s">
        <v>1111</v>
      </c>
    </row>
    <row r="4195" spans="1:2">
      <c r="A4195" t="s">
        <v>2</v>
      </c>
      <c r="B4195" t="s">
        <v>1112</v>
      </c>
    </row>
    <row r="4196" spans="1:2">
      <c r="A4196" t="s">
        <v>2</v>
      </c>
      <c r="B4196" t="s">
        <v>1113</v>
      </c>
    </row>
    <row r="4197" spans="1:2">
      <c r="A4197" t="s">
        <v>2</v>
      </c>
      <c r="B4197" t="s">
        <v>1114</v>
      </c>
    </row>
    <row r="4198" spans="1:2">
      <c r="A4198" t="s">
        <v>2</v>
      </c>
      <c r="B4198" t="s">
        <v>1115</v>
      </c>
    </row>
    <row r="4199" spans="1:2">
      <c r="A4199" t="s">
        <v>2</v>
      </c>
      <c r="B4199" t="s">
        <v>1116</v>
      </c>
    </row>
    <row r="4200" spans="1:2">
      <c r="A4200" t="s">
        <v>2</v>
      </c>
      <c r="B4200" t="s">
        <v>1117</v>
      </c>
    </row>
    <row r="4201" spans="1:2">
      <c r="A4201" t="s">
        <v>2</v>
      </c>
      <c r="B4201" t="s">
        <v>1118</v>
      </c>
    </row>
    <row r="4202" spans="1:2">
      <c r="A4202" t="s">
        <v>2</v>
      </c>
      <c r="B4202" t="s">
        <v>1119</v>
      </c>
    </row>
    <row r="4203" spans="1:2">
      <c r="A4203" t="s">
        <v>2</v>
      </c>
      <c r="B4203" t="s">
        <v>1120</v>
      </c>
    </row>
    <row r="4204" spans="1:2">
      <c r="A4204" t="s">
        <v>2</v>
      </c>
      <c r="B4204" t="s">
        <v>1121</v>
      </c>
    </row>
    <row r="4205" spans="1:2">
      <c r="A4205" t="s">
        <v>2</v>
      </c>
      <c r="B4205" t="s">
        <v>1115</v>
      </c>
    </row>
    <row r="4206" spans="1:2">
      <c r="A4206" t="s">
        <v>2</v>
      </c>
      <c r="B4206" t="s">
        <v>1122</v>
      </c>
    </row>
    <row r="4207" spans="1:2">
      <c r="A4207" t="s">
        <v>2</v>
      </c>
      <c r="B4207" t="s">
        <v>1123</v>
      </c>
    </row>
    <row r="4208" spans="1:2">
      <c r="A4208" t="s">
        <v>2</v>
      </c>
      <c r="B4208" t="s">
        <v>1124</v>
      </c>
    </row>
    <row r="4209" spans="1:2">
      <c r="A4209" t="s">
        <v>2</v>
      </c>
      <c r="B4209" t="s">
        <v>1125</v>
      </c>
    </row>
    <row r="4210" spans="1:2">
      <c r="A4210" t="s">
        <v>2</v>
      </c>
      <c r="B4210" t="s">
        <v>1126</v>
      </c>
    </row>
    <row r="4211" spans="1:2">
      <c r="A4211" t="s">
        <v>2</v>
      </c>
      <c r="B4211" t="s">
        <v>1127</v>
      </c>
    </row>
    <row r="4212" spans="1:2">
      <c r="A4212" t="s">
        <v>2</v>
      </c>
      <c r="B4212" t="s">
        <v>1120</v>
      </c>
    </row>
    <row r="4213" spans="1:2">
      <c r="A4213" t="s">
        <v>2</v>
      </c>
      <c r="B4213" t="s">
        <v>1128</v>
      </c>
    </row>
    <row r="4214" spans="1:2">
      <c r="A4214" t="s">
        <v>2</v>
      </c>
      <c r="B4214" t="s">
        <v>1129</v>
      </c>
    </row>
    <row r="4215" spans="1:2">
      <c r="A4215" t="s">
        <v>2</v>
      </c>
      <c r="B4215" t="s">
        <v>1124</v>
      </c>
    </row>
    <row r="4216" spans="1:2">
      <c r="A4216" t="s">
        <v>2</v>
      </c>
      <c r="B4216" t="s">
        <v>1125</v>
      </c>
    </row>
    <row r="4217" spans="1:2">
      <c r="A4217" t="s">
        <v>2</v>
      </c>
      <c r="B4217" t="s">
        <v>1130</v>
      </c>
    </row>
    <row r="4218" spans="1:2">
      <c r="A4218" t="s">
        <v>2</v>
      </c>
      <c r="B4218" t="s">
        <v>1131</v>
      </c>
    </row>
    <row r="4219" spans="1:2">
      <c r="A4219" t="s">
        <v>2</v>
      </c>
      <c r="B4219" t="s">
        <v>1132</v>
      </c>
    </row>
    <row r="4220" spans="1:2">
      <c r="A4220" t="s">
        <v>2</v>
      </c>
      <c r="B4220" t="s">
        <v>1133</v>
      </c>
    </row>
    <row r="4221" spans="1:2">
      <c r="A4221" t="s">
        <v>2</v>
      </c>
      <c r="B4221" t="s">
        <v>1134</v>
      </c>
    </row>
    <row r="4222" spans="1:2">
      <c r="A4222" t="s">
        <v>2</v>
      </c>
      <c r="B4222" t="s">
        <v>1135</v>
      </c>
    </row>
    <row r="4223" spans="1:2">
      <c r="A4223" t="s">
        <v>2</v>
      </c>
      <c r="B4223" t="s">
        <v>1129</v>
      </c>
    </row>
    <row r="4224" spans="1:2">
      <c r="A4224" t="s">
        <v>2</v>
      </c>
      <c r="B4224" t="s">
        <v>1136</v>
      </c>
    </row>
    <row r="4225" spans="1:2">
      <c r="A4225" t="s">
        <v>2</v>
      </c>
      <c r="B4225" t="s">
        <v>1119</v>
      </c>
    </row>
    <row r="4226" spans="1:2">
      <c r="A4226" t="s">
        <v>2</v>
      </c>
      <c r="B4226" t="s">
        <v>1137</v>
      </c>
    </row>
    <row r="4227" spans="1:2">
      <c r="A4227" t="s">
        <v>2</v>
      </c>
      <c r="B4227" t="s">
        <v>1134</v>
      </c>
    </row>
    <row r="4228" spans="1:2">
      <c r="A4228" t="s">
        <v>2</v>
      </c>
      <c r="B4228" t="s">
        <v>1138</v>
      </c>
    </row>
    <row r="4229" spans="1:2">
      <c r="A4229" t="s">
        <v>2</v>
      </c>
      <c r="B4229" t="s">
        <v>1139</v>
      </c>
    </row>
    <row r="4230" spans="1:2">
      <c r="A4230" t="s">
        <v>2</v>
      </c>
      <c r="B4230" t="s">
        <v>1140</v>
      </c>
    </row>
    <row r="4231" spans="1:2">
      <c r="A4231" t="s">
        <v>2</v>
      </c>
      <c r="B4231" t="s">
        <v>1140</v>
      </c>
    </row>
    <row r="4232" spans="1:2">
      <c r="A4232" t="s">
        <v>2</v>
      </c>
      <c r="B4232" t="s">
        <v>1140</v>
      </c>
    </row>
    <row r="4233" spans="1:2">
      <c r="A4233" t="s">
        <v>2</v>
      </c>
      <c r="B4233" t="s">
        <v>1141</v>
      </c>
    </row>
    <row r="4234" spans="1:2">
      <c r="A4234" t="s">
        <v>2</v>
      </c>
      <c r="B4234" t="s">
        <v>1142</v>
      </c>
    </row>
    <row r="4235" spans="1:2">
      <c r="A4235" t="s">
        <v>2</v>
      </c>
      <c r="B4235" t="s">
        <v>1143</v>
      </c>
    </row>
    <row r="4236" spans="1:2">
      <c r="A4236" t="s">
        <v>2</v>
      </c>
      <c r="B4236" t="s">
        <v>1144</v>
      </c>
    </row>
    <row r="4237" spans="1:2">
      <c r="A4237" t="s">
        <v>2</v>
      </c>
      <c r="B4237" t="s">
        <v>1145</v>
      </c>
    </row>
    <row r="4238" spans="1:2">
      <c r="A4238" t="s">
        <v>2</v>
      </c>
      <c r="B4238" t="s">
        <v>1146</v>
      </c>
    </row>
    <row r="4239" spans="1:2">
      <c r="A4239" t="s">
        <v>2</v>
      </c>
      <c r="B4239" t="s">
        <v>1147</v>
      </c>
    </row>
    <row r="4240" spans="1:2">
      <c r="A4240" t="s">
        <v>2</v>
      </c>
      <c r="B4240" t="s">
        <v>1148</v>
      </c>
    </row>
    <row r="4241" spans="1:2">
      <c r="A4241" t="s">
        <v>2</v>
      </c>
      <c r="B4241" t="s">
        <v>1149</v>
      </c>
    </row>
    <row r="4242" spans="1:2">
      <c r="A4242" t="s">
        <v>2</v>
      </c>
      <c r="B4242">
        <v>95</v>
      </c>
    </row>
    <row r="4243" spans="1:2">
      <c r="A4243" t="s">
        <v>2</v>
      </c>
      <c r="B4243" t="s">
        <v>1150</v>
      </c>
    </row>
    <row r="4244" spans="1:2">
      <c r="A4244" t="s">
        <v>2</v>
      </c>
      <c r="B4244" t="s">
        <v>1151</v>
      </c>
    </row>
    <row r="4245" spans="1:2">
      <c r="A4245" t="s">
        <v>2</v>
      </c>
      <c r="B4245" t="s">
        <v>1133</v>
      </c>
    </row>
    <row r="4246" spans="1:2">
      <c r="A4246" t="s">
        <v>2</v>
      </c>
      <c r="B4246" t="s">
        <v>1152</v>
      </c>
    </row>
    <row r="4247" spans="1:2">
      <c r="A4247" t="s">
        <v>2</v>
      </c>
      <c r="B4247" t="s">
        <v>1153</v>
      </c>
    </row>
    <row r="4248" spans="1:2">
      <c r="A4248" t="s">
        <v>2</v>
      </c>
      <c r="B4248" t="s">
        <v>1121</v>
      </c>
    </row>
    <row r="4249" spans="1:2">
      <c r="A4249" t="s">
        <v>2</v>
      </c>
      <c r="B4249" t="s">
        <v>1135</v>
      </c>
    </row>
    <row r="4250" spans="1:2">
      <c r="A4250" t="s">
        <v>2</v>
      </c>
      <c r="B4250" t="s">
        <v>1150</v>
      </c>
    </row>
    <row r="4251" spans="1:2">
      <c r="A4251" t="s">
        <v>2</v>
      </c>
      <c r="B4251" t="s">
        <v>1149</v>
      </c>
    </row>
    <row r="4252" spans="1:2">
      <c r="A4252" t="s">
        <v>2</v>
      </c>
      <c r="B4252" t="s">
        <v>1154</v>
      </c>
    </row>
    <row r="4253" spans="1:2">
      <c r="A4253" t="s">
        <v>2</v>
      </c>
      <c r="B4253" t="s">
        <v>1133</v>
      </c>
    </row>
    <row r="4254" spans="1:2">
      <c r="A4254" t="s">
        <v>2</v>
      </c>
      <c r="B4254" t="s">
        <v>1155</v>
      </c>
    </row>
    <row r="4255" spans="1:2">
      <c r="A4255" t="s">
        <v>2</v>
      </c>
      <c r="B4255" t="s">
        <v>1115</v>
      </c>
    </row>
    <row r="4256" spans="1:2">
      <c r="A4256" t="s">
        <v>2</v>
      </c>
      <c r="B4256" t="s">
        <v>1156</v>
      </c>
    </row>
    <row r="4257" spans="1:2">
      <c r="A4257" t="s">
        <v>2</v>
      </c>
      <c r="B4257" t="s">
        <v>1157</v>
      </c>
    </row>
    <row r="4258" spans="1:2">
      <c r="A4258" t="s">
        <v>2</v>
      </c>
      <c r="B4258" t="s">
        <v>1117</v>
      </c>
    </row>
    <row r="4259" spans="1:2">
      <c r="A4259" t="s">
        <v>2</v>
      </c>
      <c r="B4259" t="s">
        <v>1158</v>
      </c>
    </row>
    <row r="4260" spans="1:2">
      <c r="A4260" t="s">
        <v>2</v>
      </c>
      <c r="B4260" t="s">
        <v>1112</v>
      </c>
    </row>
    <row r="4261" spans="1:2">
      <c r="A4261" t="s">
        <v>2</v>
      </c>
      <c r="B4261" t="s">
        <v>1159</v>
      </c>
    </row>
    <row r="4262" spans="1:2">
      <c r="A4262" t="s">
        <v>2</v>
      </c>
      <c r="B4262" t="s">
        <v>1112</v>
      </c>
    </row>
    <row r="4263" spans="1:2">
      <c r="A4263" t="s">
        <v>2</v>
      </c>
      <c r="B4263" t="s">
        <v>1160</v>
      </c>
    </row>
    <row r="4264" spans="1:2">
      <c r="A4264" t="s">
        <v>2</v>
      </c>
      <c r="B4264" t="s">
        <v>1161</v>
      </c>
    </row>
    <row r="4265" spans="1:2">
      <c r="A4265" t="s">
        <v>2</v>
      </c>
      <c r="B4265" t="s">
        <v>1107</v>
      </c>
    </row>
    <row r="4266" spans="1:2">
      <c r="A4266" t="s">
        <v>2</v>
      </c>
      <c r="B4266" t="s">
        <v>1162</v>
      </c>
    </row>
    <row r="4267" spans="1:2">
      <c r="A4267" t="s">
        <v>2</v>
      </c>
      <c r="B4267" t="s">
        <v>1111</v>
      </c>
    </row>
    <row r="4268" spans="1:2">
      <c r="A4268" t="s">
        <v>2</v>
      </c>
      <c r="B4268" t="s">
        <v>1163</v>
      </c>
    </row>
    <row r="4269" spans="1:2">
      <c r="A4269" t="s">
        <v>2</v>
      </c>
      <c r="B4269" t="s">
        <v>1104</v>
      </c>
    </row>
    <row r="4270" spans="1:2">
      <c r="A4270" t="s">
        <v>2</v>
      </c>
      <c r="B4270" t="s">
        <v>1164</v>
      </c>
    </row>
    <row r="4271" spans="1:2">
      <c r="A4271" t="s">
        <v>2</v>
      </c>
      <c r="B4271" t="s">
        <v>1165</v>
      </c>
    </row>
    <row r="4272" spans="1:2">
      <c r="A4272" t="s">
        <v>2</v>
      </c>
      <c r="B4272" t="s">
        <v>1110</v>
      </c>
    </row>
    <row r="4273" spans="1:2">
      <c r="A4273" t="s">
        <v>2</v>
      </c>
      <c r="B4273" t="s">
        <v>1128</v>
      </c>
    </row>
    <row r="4274" spans="1:2">
      <c r="A4274" t="s">
        <v>2</v>
      </c>
      <c r="B4274" t="s">
        <v>1129</v>
      </c>
    </row>
    <row r="4275" spans="1:2">
      <c r="A4275" t="s">
        <v>2</v>
      </c>
      <c r="B4275" t="s">
        <v>1136</v>
      </c>
    </row>
    <row r="4276" spans="1:2">
      <c r="A4276" t="s">
        <v>2</v>
      </c>
      <c r="B4276" t="s">
        <v>1115</v>
      </c>
    </row>
    <row r="4277" spans="1:2">
      <c r="A4277" t="s">
        <v>2</v>
      </c>
      <c r="B4277" t="s">
        <v>1133</v>
      </c>
    </row>
    <row r="4278" spans="1:2">
      <c r="A4278" t="s">
        <v>2</v>
      </c>
      <c r="B4278">
        <v>95</v>
      </c>
    </row>
    <row r="4279" spans="1:2">
      <c r="A4279" t="s">
        <v>2</v>
      </c>
      <c r="B4279" t="s">
        <v>1166</v>
      </c>
    </row>
    <row r="4280" spans="1:2">
      <c r="A4280" t="s">
        <v>2</v>
      </c>
      <c r="B4280" t="s">
        <v>1154</v>
      </c>
    </row>
    <row r="4281" spans="1:2">
      <c r="A4281" t="s">
        <v>2</v>
      </c>
      <c r="B4281" t="s">
        <v>1156</v>
      </c>
    </row>
    <row r="4282" spans="1:2">
      <c r="A4282" t="s">
        <v>2</v>
      </c>
      <c r="B4282" t="s">
        <v>1120</v>
      </c>
    </row>
    <row r="4283" spans="1:2">
      <c r="A4283" t="s">
        <v>2</v>
      </c>
      <c r="B4283" t="s">
        <v>1134</v>
      </c>
    </row>
    <row r="4284" spans="1:2">
      <c r="A4284" t="s">
        <v>2</v>
      </c>
      <c r="B4284" t="s">
        <v>1134</v>
      </c>
    </row>
    <row r="4285" spans="1:2">
      <c r="A4285" t="s">
        <v>2</v>
      </c>
      <c r="B4285" t="s">
        <v>1122</v>
      </c>
    </row>
    <row r="4286" spans="1:2">
      <c r="A4286" t="s">
        <v>2</v>
      </c>
      <c r="B4286" t="s">
        <v>1128</v>
      </c>
    </row>
    <row r="4287" spans="1:2">
      <c r="A4287" t="s">
        <v>2</v>
      </c>
      <c r="B4287" t="s">
        <v>1136</v>
      </c>
    </row>
    <row r="4288" spans="1:2">
      <c r="A4288" t="s">
        <v>2</v>
      </c>
      <c r="B4288" t="s">
        <v>1137</v>
      </c>
    </row>
    <row r="4289" spans="1:2">
      <c r="A4289" t="s">
        <v>2</v>
      </c>
      <c r="B4289" t="s">
        <v>1167</v>
      </c>
    </row>
    <row r="4290" spans="1:2">
      <c r="A4290" t="s">
        <v>2</v>
      </c>
      <c r="B4290" t="s">
        <v>1117</v>
      </c>
    </row>
    <row r="4291" spans="1:2">
      <c r="A4291" t="s">
        <v>2</v>
      </c>
      <c r="B4291" t="s">
        <v>1168</v>
      </c>
    </row>
    <row r="4292" spans="1:2">
      <c r="A4292" t="s">
        <v>2</v>
      </c>
      <c r="B4292" t="s">
        <v>1137</v>
      </c>
    </row>
    <row r="4293" spans="1:2">
      <c r="A4293" t="s">
        <v>2</v>
      </c>
      <c r="B4293" t="s">
        <v>1154</v>
      </c>
    </row>
    <row r="4294" spans="1:2">
      <c r="A4294" t="s">
        <v>2</v>
      </c>
      <c r="B4294" t="s">
        <v>1169</v>
      </c>
    </row>
    <row r="4295" spans="1:2">
      <c r="A4295" t="s">
        <v>2</v>
      </c>
      <c r="B4295" t="s">
        <v>1130</v>
      </c>
    </row>
    <row r="4296" spans="1:2">
      <c r="A4296" t="s">
        <v>2</v>
      </c>
      <c r="B4296" t="s">
        <v>1153</v>
      </c>
    </row>
    <row r="4297" spans="1:2">
      <c r="A4297" t="s">
        <v>2</v>
      </c>
      <c r="B4297" t="s">
        <v>1151</v>
      </c>
    </row>
    <row r="4298" spans="1:2">
      <c r="A4298" t="s">
        <v>2</v>
      </c>
      <c r="B4298" t="s">
        <v>1132</v>
      </c>
    </row>
    <row r="4299" spans="1:2">
      <c r="A4299" t="s">
        <v>2</v>
      </c>
      <c r="B4299" t="s">
        <v>1142</v>
      </c>
    </row>
    <row r="4300" spans="1:2">
      <c r="A4300" t="s">
        <v>2</v>
      </c>
      <c r="B4300" t="s">
        <v>1170</v>
      </c>
    </row>
    <row r="4301" spans="1:2">
      <c r="A4301" t="s">
        <v>2</v>
      </c>
      <c r="B4301" t="s">
        <v>1171</v>
      </c>
    </row>
    <row r="4302" spans="1:2">
      <c r="A4302" t="s">
        <v>2</v>
      </c>
      <c r="B4302" t="s">
        <v>1166</v>
      </c>
    </row>
    <row r="4303" spans="1:2">
      <c r="A4303" t="s">
        <v>2</v>
      </c>
      <c r="B4303" t="s">
        <v>1143</v>
      </c>
    </row>
    <row r="4304" spans="1:2">
      <c r="A4304" t="s">
        <v>2</v>
      </c>
      <c r="B4304" t="s">
        <v>1149</v>
      </c>
    </row>
    <row r="4305" spans="1:2">
      <c r="A4305" t="s">
        <v>2</v>
      </c>
      <c r="B4305" t="s">
        <v>1171</v>
      </c>
    </row>
    <row r="4306" spans="1:2">
      <c r="A4306" t="s">
        <v>2</v>
      </c>
      <c r="B4306" t="s">
        <v>1172</v>
      </c>
    </row>
    <row r="4307" spans="1:2">
      <c r="A4307" t="s">
        <v>2</v>
      </c>
      <c r="B4307" t="s">
        <v>1169</v>
      </c>
    </row>
    <row r="4308" spans="1:2">
      <c r="A4308" t="s">
        <v>2</v>
      </c>
      <c r="B4308" t="s">
        <v>1130</v>
      </c>
    </row>
    <row r="4309" spans="1:2">
      <c r="A4309" t="s">
        <v>2</v>
      </c>
      <c r="B4309">
        <v>95</v>
      </c>
    </row>
    <row r="4310" spans="1:2">
      <c r="A4310" t="s">
        <v>2</v>
      </c>
      <c r="B4310" t="s">
        <v>1170</v>
      </c>
    </row>
    <row r="4311" spans="1:2">
      <c r="A4311" t="s">
        <v>2</v>
      </c>
      <c r="B4311" t="s">
        <v>1151</v>
      </c>
    </row>
    <row r="4312" spans="1:2">
      <c r="A4312" t="s">
        <v>2</v>
      </c>
      <c r="B4312" t="s">
        <v>1124</v>
      </c>
    </row>
    <row r="4313" spans="1:2">
      <c r="A4313" t="s">
        <v>2</v>
      </c>
      <c r="B4313" t="s">
        <v>1134</v>
      </c>
    </row>
    <row r="4314" spans="1:2">
      <c r="A4314" t="s">
        <v>2</v>
      </c>
      <c r="B4314" t="s">
        <v>1124</v>
      </c>
    </row>
    <row r="4315" spans="1:2">
      <c r="A4315" t="s">
        <v>2</v>
      </c>
      <c r="B4315" t="s">
        <v>1127</v>
      </c>
    </row>
    <row r="4316" spans="1:2">
      <c r="A4316" t="s">
        <v>2</v>
      </c>
      <c r="B4316" t="s">
        <v>1153</v>
      </c>
    </row>
    <row r="4317" spans="1:2">
      <c r="A4317" t="s">
        <v>2</v>
      </c>
      <c r="B4317" t="s">
        <v>1126</v>
      </c>
    </row>
    <row r="4318" spans="1:2">
      <c r="A4318" t="s">
        <v>2</v>
      </c>
      <c r="B4318" t="s">
        <v>1132</v>
      </c>
    </row>
    <row r="4319" spans="1:2">
      <c r="A4319" t="s">
        <v>2</v>
      </c>
      <c r="B4319" t="s">
        <v>1173</v>
      </c>
    </row>
    <row r="4320" spans="1:2">
      <c r="A4320" t="s">
        <v>2</v>
      </c>
      <c r="B4320" t="s">
        <v>1174</v>
      </c>
    </row>
    <row r="4321" spans="1:2">
      <c r="A4321" t="s">
        <v>2</v>
      </c>
      <c r="B4321" t="s">
        <v>1175</v>
      </c>
    </row>
    <row r="4322" spans="1:2">
      <c r="A4322" t="s">
        <v>2</v>
      </c>
      <c r="B4322" t="s">
        <v>1141</v>
      </c>
    </row>
    <row r="4323" spans="1:2">
      <c r="A4323" t="s">
        <v>2</v>
      </c>
      <c r="B4323" t="s">
        <v>1176</v>
      </c>
    </row>
    <row r="4324" spans="1:2">
      <c r="A4324" t="s">
        <v>2</v>
      </c>
      <c r="B4324" t="s">
        <v>1176</v>
      </c>
    </row>
    <row r="4325" spans="1:2">
      <c r="A4325" t="s">
        <v>2</v>
      </c>
      <c r="B4325" t="s">
        <v>1177</v>
      </c>
    </row>
    <row r="4326" spans="1:2">
      <c r="A4326" t="s">
        <v>2</v>
      </c>
      <c r="B4326" t="s">
        <v>1170</v>
      </c>
    </row>
    <row r="4327" spans="1:2">
      <c r="A4327" t="s">
        <v>2</v>
      </c>
      <c r="B4327" t="s">
        <v>1178</v>
      </c>
    </row>
    <row r="4328" spans="1:2">
      <c r="A4328" t="s">
        <v>2</v>
      </c>
      <c r="B4328" t="s">
        <v>1179</v>
      </c>
    </row>
    <row r="4329" spans="1:2">
      <c r="A4329" t="s">
        <v>2</v>
      </c>
      <c r="B4329" t="s">
        <v>1180</v>
      </c>
    </row>
    <row r="4330" spans="1:2">
      <c r="A4330" t="s">
        <v>2</v>
      </c>
      <c r="B4330" t="s">
        <v>1181</v>
      </c>
    </row>
    <row r="4331" spans="1:2">
      <c r="A4331" t="s">
        <v>2</v>
      </c>
      <c r="B4331" t="s">
        <v>1182</v>
      </c>
    </row>
    <row r="4332" spans="1:2">
      <c r="A4332" t="s">
        <v>2</v>
      </c>
      <c r="B4332" t="s">
        <v>1172</v>
      </c>
    </row>
    <row r="4333" spans="1:2">
      <c r="A4333" t="s">
        <v>2</v>
      </c>
      <c r="B4333" t="s">
        <v>1183</v>
      </c>
    </row>
    <row r="4334" spans="1:2">
      <c r="A4334" t="s">
        <v>2</v>
      </c>
      <c r="B4334" t="s">
        <v>1130</v>
      </c>
    </row>
    <row r="4335" spans="1:2">
      <c r="A4335" t="s">
        <v>2</v>
      </c>
      <c r="B4335" t="s">
        <v>1166</v>
      </c>
    </row>
    <row r="4336" spans="1:2">
      <c r="A4336" t="s">
        <v>2</v>
      </c>
      <c r="B4336" t="s">
        <v>1184</v>
      </c>
    </row>
    <row r="4337" spans="1:2">
      <c r="A4337" t="s">
        <v>2</v>
      </c>
      <c r="B4337" t="s">
        <v>1147</v>
      </c>
    </row>
    <row r="4338" spans="1:2">
      <c r="A4338" t="s">
        <v>2</v>
      </c>
      <c r="B4338" t="s">
        <v>1185</v>
      </c>
    </row>
    <row r="4339" spans="1:2">
      <c r="A4339" t="s">
        <v>2</v>
      </c>
      <c r="B4339" t="s">
        <v>1186</v>
      </c>
    </row>
    <row r="4340" spans="1:2">
      <c r="A4340" t="s">
        <v>2</v>
      </c>
      <c r="B4340" t="s">
        <v>1187</v>
      </c>
    </row>
    <row r="4341" spans="1:2">
      <c r="A4341" t="s">
        <v>2</v>
      </c>
      <c r="B4341" t="s">
        <v>1188</v>
      </c>
    </row>
    <row r="4342" spans="1:2">
      <c r="A4342" t="s">
        <v>2</v>
      </c>
      <c r="B4342" t="s">
        <v>1189</v>
      </c>
    </row>
    <row r="4343" spans="1:2">
      <c r="A4343" t="s">
        <v>2</v>
      </c>
      <c r="B4343" t="s">
        <v>1190</v>
      </c>
    </row>
    <row r="4344" spans="1:2">
      <c r="A4344" t="s">
        <v>2</v>
      </c>
      <c r="B4344" t="s">
        <v>1191</v>
      </c>
    </row>
    <row r="4345" spans="1:2">
      <c r="A4345" t="s">
        <v>2</v>
      </c>
      <c r="B4345" t="s">
        <v>1192</v>
      </c>
    </row>
    <row r="4346" spans="1:2">
      <c r="A4346" t="s">
        <v>2</v>
      </c>
      <c r="B4346" t="s">
        <v>1183</v>
      </c>
    </row>
    <row r="4347" spans="1:2">
      <c r="A4347" t="s">
        <v>2</v>
      </c>
      <c r="B4347" t="s">
        <v>1166</v>
      </c>
    </row>
    <row r="4348" spans="1:2">
      <c r="A4348" t="s">
        <v>2</v>
      </c>
      <c r="B4348" t="s">
        <v>1170</v>
      </c>
    </row>
    <row r="4349" spans="1:2">
      <c r="A4349" t="s">
        <v>2</v>
      </c>
      <c r="B4349" t="s">
        <v>1181</v>
      </c>
    </row>
    <row r="4350" spans="1:2">
      <c r="A4350" t="s">
        <v>2</v>
      </c>
      <c r="B4350" t="s">
        <v>1173</v>
      </c>
    </row>
    <row r="4351" spans="1:2">
      <c r="A4351" t="s">
        <v>2</v>
      </c>
      <c r="B4351" t="s">
        <v>1143</v>
      </c>
    </row>
    <row r="4352" spans="1:2">
      <c r="A4352" t="s">
        <v>2</v>
      </c>
      <c r="B4352" t="s">
        <v>1147</v>
      </c>
    </row>
    <row r="4353" spans="1:2">
      <c r="A4353" t="s">
        <v>2</v>
      </c>
      <c r="B4353" t="s">
        <v>1193</v>
      </c>
    </row>
    <row r="4354" spans="1:2">
      <c r="A4354" t="s">
        <v>2</v>
      </c>
      <c r="B4354" t="s">
        <v>1172</v>
      </c>
    </row>
    <row r="4355" spans="1:2">
      <c r="A4355" t="s">
        <v>2</v>
      </c>
      <c r="B4355" t="s">
        <v>1194</v>
      </c>
    </row>
    <row r="4356" spans="1:2">
      <c r="A4356" t="s">
        <v>2</v>
      </c>
      <c r="B4356" t="s">
        <v>1195</v>
      </c>
    </row>
    <row r="4357" spans="1:2">
      <c r="A4357" t="s">
        <v>2</v>
      </c>
      <c r="B4357" t="s">
        <v>1140</v>
      </c>
    </row>
    <row r="4358" spans="1:2">
      <c r="A4358" t="s">
        <v>2</v>
      </c>
      <c r="B4358" t="s">
        <v>1170</v>
      </c>
    </row>
    <row r="4359" spans="1:2">
      <c r="A4359" t="s">
        <v>2</v>
      </c>
      <c r="B4359" t="s">
        <v>1130</v>
      </c>
    </row>
    <row r="4360" spans="1:2">
      <c r="A4360" t="s">
        <v>2</v>
      </c>
      <c r="B4360" t="s">
        <v>1194</v>
      </c>
    </row>
    <row r="4361" spans="1:2">
      <c r="A4361" t="s">
        <v>2</v>
      </c>
      <c r="B4361" t="s">
        <v>1177</v>
      </c>
    </row>
    <row r="4362" spans="1:2">
      <c r="A4362" t="s">
        <v>2</v>
      </c>
      <c r="B4362" t="s">
        <v>1146</v>
      </c>
    </row>
    <row r="4363" spans="1:2">
      <c r="A4363" t="s">
        <v>2</v>
      </c>
      <c r="B4363" t="s">
        <v>1193</v>
      </c>
    </row>
    <row r="4364" spans="1:2">
      <c r="A4364" t="s">
        <v>2</v>
      </c>
      <c r="B4364" t="s">
        <v>1172</v>
      </c>
    </row>
    <row r="4365" spans="1:2">
      <c r="A4365" t="s">
        <v>2</v>
      </c>
      <c r="B4365" t="s">
        <v>1131</v>
      </c>
    </row>
    <row r="4366" spans="1:2">
      <c r="A4366" t="s">
        <v>2</v>
      </c>
      <c r="B4366" t="s">
        <v>1150</v>
      </c>
    </row>
    <row r="4367" spans="1:2">
      <c r="A4367" t="s">
        <v>2</v>
      </c>
      <c r="B4367" t="s">
        <v>1175</v>
      </c>
    </row>
    <row r="4368" spans="1:2">
      <c r="A4368" t="s">
        <v>2</v>
      </c>
      <c r="B4368" t="s">
        <v>1195</v>
      </c>
    </row>
    <row r="4369" spans="1:2">
      <c r="A4369" t="s">
        <v>2</v>
      </c>
      <c r="B4369" t="s">
        <v>1151</v>
      </c>
    </row>
    <row r="4370" spans="1:2">
      <c r="A4370" t="s">
        <v>2</v>
      </c>
      <c r="B4370" t="s">
        <v>1121</v>
      </c>
    </row>
    <row r="4371" spans="1:2">
      <c r="A4371" t="s">
        <v>2</v>
      </c>
      <c r="B4371" t="s">
        <v>1196</v>
      </c>
    </row>
    <row r="4372" spans="1:2">
      <c r="A4372" t="s">
        <v>2</v>
      </c>
      <c r="B4372" t="s">
        <v>1159</v>
      </c>
    </row>
    <row r="4373" spans="1:2">
      <c r="A4373" t="s">
        <v>2</v>
      </c>
      <c r="B4373" t="s">
        <v>1163</v>
      </c>
    </row>
    <row r="4374" spans="1:2">
      <c r="A4374" t="s">
        <v>2</v>
      </c>
      <c r="B4374" t="s">
        <v>1113</v>
      </c>
    </row>
    <row r="4375" spans="1:2">
      <c r="A4375" t="s">
        <v>2</v>
      </c>
      <c r="B4375" t="s">
        <v>1112</v>
      </c>
    </row>
    <row r="4376" spans="1:2">
      <c r="A4376" t="s">
        <v>2</v>
      </c>
      <c r="B4376" t="s">
        <v>1106</v>
      </c>
    </row>
    <row r="4377" spans="1:2">
      <c r="A4377" t="s">
        <v>2</v>
      </c>
      <c r="B4377" t="s">
        <v>1105</v>
      </c>
    </row>
    <row r="4378" spans="1:2">
      <c r="A4378" t="s">
        <v>2</v>
      </c>
      <c r="B4378" t="s">
        <v>1107</v>
      </c>
    </row>
    <row r="4379" spans="1:2">
      <c r="A4379" t="s">
        <v>2</v>
      </c>
      <c r="B4379" t="s">
        <v>1161</v>
      </c>
    </row>
    <row r="4380" spans="1:2">
      <c r="A4380" t="s">
        <v>2</v>
      </c>
      <c r="B4380" t="s">
        <v>1197</v>
      </c>
    </row>
    <row r="4381" spans="1:2">
      <c r="A4381" t="s">
        <v>2</v>
      </c>
      <c r="B4381" t="s">
        <v>1161</v>
      </c>
    </row>
    <row r="4382" spans="1:2">
      <c r="A4382" t="s">
        <v>2</v>
      </c>
      <c r="B4382" t="s">
        <v>1198</v>
      </c>
    </row>
    <row r="4383" spans="1:2">
      <c r="A4383" t="s">
        <v>2</v>
      </c>
      <c r="B4383" t="s">
        <v>1199</v>
      </c>
    </row>
    <row r="4384" spans="1:2">
      <c r="A4384" t="s">
        <v>2</v>
      </c>
      <c r="B4384" t="s">
        <v>1105</v>
      </c>
    </row>
    <row r="4385" spans="1:2">
      <c r="A4385" t="s">
        <v>2</v>
      </c>
      <c r="B4385" t="s">
        <v>1200</v>
      </c>
    </row>
    <row r="4386" spans="1:2">
      <c r="A4386" t="s">
        <v>2</v>
      </c>
      <c r="B4386" t="s">
        <v>1162</v>
      </c>
    </row>
    <row r="4387" spans="1:2">
      <c r="A4387" t="s">
        <v>2</v>
      </c>
      <c r="B4387" t="s">
        <v>1201</v>
      </c>
    </row>
    <row r="4388" spans="1:2">
      <c r="A4388" t="s">
        <v>2</v>
      </c>
      <c r="B4388" t="s">
        <v>1102</v>
      </c>
    </row>
    <row r="4389" spans="1:2">
      <c r="A4389" t="s">
        <v>2</v>
      </c>
      <c r="B4389" t="s">
        <v>1202</v>
      </c>
    </row>
    <row r="4390" spans="1:2">
      <c r="A4390" t="s">
        <v>2</v>
      </c>
      <c r="B4390" t="s">
        <v>1092</v>
      </c>
    </row>
    <row r="4391" spans="1:2">
      <c r="A4391" t="s">
        <v>2</v>
      </c>
      <c r="B4391" t="s">
        <v>1203</v>
      </c>
    </row>
    <row r="4392" spans="1:2">
      <c r="A4392" t="s">
        <v>2</v>
      </c>
      <c r="B4392" t="s">
        <v>1100</v>
      </c>
    </row>
    <row r="4393" spans="1:2">
      <c r="A4393" t="s">
        <v>2</v>
      </c>
      <c r="B4393" t="s">
        <v>1081</v>
      </c>
    </row>
    <row r="4394" spans="1:2">
      <c r="A4394" t="s">
        <v>2</v>
      </c>
      <c r="B4394" t="s">
        <v>1093</v>
      </c>
    </row>
    <row r="4395" spans="1:2">
      <c r="A4395" t="s">
        <v>2</v>
      </c>
      <c r="B4395" t="s">
        <v>1087</v>
      </c>
    </row>
    <row r="4396" spans="1:2">
      <c r="A4396" t="s">
        <v>2</v>
      </c>
      <c r="B4396" t="s">
        <v>1081</v>
      </c>
    </row>
    <row r="4397" spans="1:2">
      <c r="A4397" t="s">
        <v>2</v>
      </c>
      <c r="B4397" t="s">
        <v>1204</v>
      </c>
    </row>
    <row r="4398" spans="1:2">
      <c r="A4398" t="s">
        <v>2</v>
      </c>
      <c r="B4398" t="s">
        <v>1100</v>
      </c>
    </row>
    <row r="4399" spans="1:2">
      <c r="A4399" t="s">
        <v>2</v>
      </c>
      <c r="B4399" t="s">
        <v>1101</v>
      </c>
    </row>
    <row r="4400" spans="1:2">
      <c r="A4400" t="s">
        <v>2</v>
      </c>
      <c r="B4400" t="s">
        <v>1205</v>
      </c>
    </row>
    <row r="4401" spans="1:2">
      <c r="A4401" t="s">
        <v>2</v>
      </c>
      <c r="B4401" t="s">
        <v>1091</v>
      </c>
    </row>
    <row r="4402" spans="1:2">
      <c r="A4402" t="s">
        <v>2</v>
      </c>
      <c r="B4402" t="s">
        <v>1161</v>
      </c>
    </row>
    <row r="4403" spans="1:2">
      <c r="A4403" t="s">
        <v>2</v>
      </c>
      <c r="B4403" t="s">
        <v>1164</v>
      </c>
    </row>
    <row r="4404" spans="1:2">
      <c r="A4404" t="s">
        <v>2</v>
      </c>
      <c r="B4404" t="s">
        <v>1206</v>
      </c>
    </row>
    <row r="4405" spans="1:2">
      <c r="A4405" t="s">
        <v>2</v>
      </c>
      <c r="B4405" t="s">
        <v>1159</v>
      </c>
    </row>
    <row r="4406" spans="1:2">
      <c r="A4406" t="s">
        <v>2</v>
      </c>
      <c r="B4406" t="s">
        <v>1128</v>
      </c>
    </row>
    <row r="4407" spans="1:2">
      <c r="A4407" t="s">
        <v>2</v>
      </c>
      <c r="B4407" t="s">
        <v>1123</v>
      </c>
    </row>
    <row r="4408" spans="1:2">
      <c r="A4408" t="s">
        <v>2</v>
      </c>
      <c r="B4408" t="s">
        <v>1207</v>
      </c>
    </row>
    <row r="4409" spans="1:2">
      <c r="A4409" t="s">
        <v>2</v>
      </c>
      <c r="B4409" t="s">
        <v>1121</v>
      </c>
    </row>
    <row r="4410" spans="1:2">
      <c r="A4410" t="s">
        <v>2</v>
      </c>
      <c r="B4410" t="s">
        <v>1127</v>
      </c>
    </row>
    <row r="4411" spans="1:2">
      <c r="A4411" t="s">
        <v>2</v>
      </c>
      <c r="B4411" t="s">
        <v>1154</v>
      </c>
    </row>
    <row r="4412" spans="1:2">
      <c r="A4412" t="s">
        <v>2</v>
      </c>
      <c r="B4412" t="s">
        <v>1208</v>
      </c>
    </row>
    <row r="4413" spans="1:2">
      <c r="A4413" t="s">
        <v>2</v>
      </c>
      <c r="B4413" t="s">
        <v>1154</v>
      </c>
    </row>
    <row r="4414" spans="1:2">
      <c r="A4414" t="s">
        <v>2</v>
      </c>
      <c r="B4414" t="s">
        <v>1125</v>
      </c>
    </row>
    <row r="4415" spans="1:2">
      <c r="A4415" t="s">
        <v>2</v>
      </c>
      <c r="B4415" t="s">
        <v>1136</v>
      </c>
    </row>
    <row r="4416" spans="1:2">
      <c r="A4416" t="s">
        <v>2</v>
      </c>
      <c r="B4416" t="s">
        <v>1152</v>
      </c>
    </row>
    <row r="4417" spans="1:2">
      <c r="A4417" t="s">
        <v>2</v>
      </c>
      <c r="B4417" t="s">
        <v>1152</v>
      </c>
    </row>
    <row r="4418" spans="1:2">
      <c r="A4418" t="s">
        <v>2</v>
      </c>
      <c r="B4418" t="s">
        <v>1151</v>
      </c>
    </row>
    <row r="4419" spans="1:2">
      <c r="A4419" t="s">
        <v>2</v>
      </c>
      <c r="B4419" t="s">
        <v>1126</v>
      </c>
    </row>
    <row r="4420" spans="1:2">
      <c r="A4420" t="s">
        <v>2</v>
      </c>
      <c r="B4420" t="s">
        <v>1153</v>
      </c>
    </row>
    <row r="4421" spans="1:2">
      <c r="A4421" t="s">
        <v>2</v>
      </c>
      <c r="B4421" t="s">
        <v>1209</v>
      </c>
    </row>
    <row r="4422" spans="1:2">
      <c r="A4422" t="s">
        <v>2</v>
      </c>
      <c r="B4422" t="s">
        <v>1136</v>
      </c>
    </row>
    <row r="4423" spans="1:2">
      <c r="A4423" t="s">
        <v>2</v>
      </c>
      <c r="B4423" t="s">
        <v>1207</v>
      </c>
    </row>
    <row r="4424" spans="1:2">
      <c r="A4424" t="s">
        <v>2</v>
      </c>
      <c r="B4424" t="s">
        <v>1113</v>
      </c>
    </row>
    <row r="4425" spans="1:2">
      <c r="A4425" t="s">
        <v>2</v>
      </c>
      <c r="B4425" t="s">
        <v>1118</v>
      </c>
    </row>
    <row r="4426" spans="1:2">
      <c r="A4426" t="s">
        <v>2</v>
      </c>
      <c r="B4426" t="s">
        <v>1120</v>
      </c>
    </row>
    <row r="4427" spans="1:2">
      <c r="A4427" t="s">
        <v>2</v>
      </c>
      <c r="B4427" t="s">
        <v>1120</v>
      </c>
    </row>
    <row r="4428" spans="1:2">
      <c r="A4428" t="s">
        <v>2</v>
      </c>
      <c r="B4428" t="s">
        <v>1123</v>
      </c>
    </row>
    <row r="4429" spans="1:2">
      <c r="A4429" t="s">
        <v>2</v>
      </c>
      <c r="B4429" t="s">
        <v>1157</v>
      </c>
    </row>
    <row r="4430" spans="1:2">
      <c r="A4430" t="s">
        <v>2</v>
      </c>
      <c r="B4430" t="s">
        <v>1196</v>
      </c>
    </row>
    <row r="4431" spans="1:2">
      <c r="A4431" t="s">
        <v>2</v>
      </c>
      <c r="B4431" t="s">
        <v>1128</v>
      </c>
    </row>
    <row r="4432" spans="1:2">
      <c r="A4432" t="s">
        <v>2</v>
      </c>
      <c r="B4432" t="s">
        <v>1156</v>
      </c>
    </row>
    <row r="4433" spans="1:2">
      <c r="A4433" t="s">
        <v>2</v>
      </c>
      <c r="B4433" t="s">
        <v>1137</v>
      </c>
    </row>
    <row r="4434" spans="1:2">
      <c r="A4434" t="s">
        <v>2</v>
      </c>
      <c r="B4434" t="s">
        <v>1115</v>
      </c>
    </row>
    <row r="4435" spans="1:2">
      <c r="A4435" t="s">
        <v>2</v>
      </c>
      <c r="B4435" t="s">
        <v>1210</v>
      </c>
    </row>
    <row r="4436" spans="1:2">
      <c r="A4436" t="s">
        <v>2</v>
      </c>
      <c r="B4436" t="s">
        <v>1115</v>
      </c>
    </row>
    <row r="4437" spans="1:2">
      <c r="A4437" t="s">
        <v>2</v>
      </c>
      <c r="B4437" t="s">
        <v>1119</v>
      </c>
    </row>
    <row r="4438" spans="1:2">
      <c r="A4438" t="s">
        <v>2</v>
      </c>
      <c r="B4438" t="s">
        <v>1209</v>
      </c>
    </row>
    <row r="4439" spans="1:2">
      <c r="A4439" t="s">
        <v>2</v>
      </c>
      <c r="B4439" t="s">
        <v>1122</v>
      </c>
    </row>
    <row r="4440" spans="1:2">
      <c r="A4440" t="s">
        <v>2</v>
      </c>
      <c r="B4440" t="s">
        <v>1156</v>
      </c>
    </row>
    <row r="4441" spans="1:2">
      <c r="A4441" t="s">
        <v>2</v>
      </c>
      <c r="B4441" t="s">
        <v>1152</v>
      </c>
    </row>
    <row r="4442" spans="1:2">
      <c r="A4442" t="s">
        <v>2</v>
      </c>
      <c r="B4442">
        <v>95</v>
      </c>
    </row>
    <row r="4443" spans="1:2">
      <c r="A4443" t="s">
        <v>2</v>
      </c>
      <c r="B4443" t="s">
        <v>1149</v>
      </c>
    </row>
    <row r="4444" spans="1:2">
      <c r="A4444" t="s">
        <v>2</v>
      </c>
      <c r="B4444" t="s">
        <v>1172</v>
      </c>
    </row>
    <row r="4445" spans="1:2">
      <c r="A4445" t="s">
        <v>2</v>
      </c>
      <c r="B4445" t="s">
        <v>1211</v>
      </c>
    </row>
    <row r="4446" spans="1:2">
      <c r="A4446" t="s">
        <v>2</v>
      </c>
      <c r="B4446" t="s">
        <v>1121</v>
      </c>
    </row>
    <row r="4447" spans="1:2">
      <c r="A4447" t="s">
        <v>2</v>
      </c>
      <c r="B4447" t="s">
        <v>1138</v>
      </c>
    </row>
    <row r="4448" spans="1:2">
      <c r="A4448" t="s">
        <v>2</v>
      </c>
      <c r="B4448" t="s">
        <v>1124</v>
      </c>
    </row>
    <row r="4449" spans="1:2">
      <c r="A4449" t="s">
        <v>2</v>
      </c>
      <c r="B4449" t="s">
        <v>1135</v>
      </c>
    </row>
    <row r="4450" spans="1:2">
      <c r="A4450" t="s">
        <v>2</v>
      </c>
      <c r="B4450" t="s">
        <v>1153</v>
      </c>
    </row>
    <row r="4451" spans="1:2">
      <c r="A4451" t="s">
        <v>2</v>
      </c>
      <c r="B4451" t="s">
        <v>1135</v>
      </c>
    </row>
    <row r="4452" spans="1:2">
      <c r="A4452" t="s">
        <v>2</v>
      </c>
      <c r="B4452">
        <v>95</v>
      </c>
    </row>
    <row r="4453" spans="1:2">
      <c r="A4453" t="s">
        <v>2</v>
      </c>
      <c r="B4453" t="s">
        <v>1172</v>
      </c>
    </row>
    <row r="4454" spans="1:2">
      <c r="A4454" t="s">
        <v>2</v>
      </c>
      <c r="B4454" t="s">
        <v>1131</v>
      </c>
    </row>
    <row r="4455" spans="1:2">
      <c r="A4455" t="s">
        <v>2</v>
      </c>
      <c r="B4455" t="s">
        <v>1211</v>
      </c>
    </row>
    <row r="4456" spans="1:2">
      <c r="A4456" t="s">
        <v>2</v>
      </c>
      <c r="B4456" t="s">
        <v>1152</v>
      </c>
    </row>
    <row r="4457" spans="1:2">
      <c r="A4457" t="s">
        <v>2</v>
      </c>
      <c r="B4457" t="s">
        <v>1137</v>
      </c>
    </row>
    <row r="4458" spans="1:2">
      <c r="A4458" t="s">
        <v>2</v>
      </c>
      <c r="B4458" t="s">
        <v>1137</v>
      </c>
    </row>
    <row r="4459" spans="1:2">
      <c r="A4459" t="s">
        <v>2</v>
      </c>
      <c r="B4459" t="s">
        <v>1153</v>
      </c>
    </row>
    <row r="4460" spans="1:2">
      <c r="A4460" t="s">
        <v>2</v>
      </c>
      <c r="B4460" t="s">
        <v>1120</v>
      </c>
    </row>
    <row r="4461" spans="1:2">
      <c r="A4461" t="s">
        <v>2</v>
      </c>
      <c r="B4461" t="s">
        <v>1113</v>
      </c>
    </row>
    <row r="4462" spans="1:2">
      <c r="A4462" t="s">
        <v>2</v>
      </c>
      <c r="B4462" t="s">
        <v>1163</v>
      </c>
    </row>
    <row r="4463" spans="1:2">
      <c r="A4463" t="s">
        <v>2</v>
      </c>
      <c r="B4463" t="s">
        <v>1199</v>
      </c>
    </row>
    <row r="4464" spans="1:2">
      <c r="A4464" t="s">
        <v>2</v>
      </c>
      <c r="B4464" t="s">
        <v>1212</v>
      </c>
    </row>
    <row r="4465" spans="1:2">
      <c r="A4465" t="s">
        <v>2</v>
      </c>
      <c r="B4465" t="s">
        <v>1213</v>
      </c>
    </row>
    <row r="4466" spans="1:2">
      <c r="A4466" t="s">
        <v>2</v>
      </c>
      <c r="B4466" t="s">
        <v>1213</v>
      </c>
    </row>
    <row r="4467" spans="1:2">
      <c r="A4467" t="s">
        <v>2</v>
      </c>
      <c r="B4467" t="s">
        <v>1214</v>
      </c>
    </row>
    <row r="4468" spans="1:2">
      <c r="A4468" t="s">
        <v>2</v>
      </c>
      <c r="B4468" t="s">
        <v>1110</v>
      </c>
    </row>
    <row r="4469" spans="1:2">
      <c r="A4469" t="s">
        <v>2</v>
      </c>
      <c r="B4469" t="s">
        <v>1212</v>
      </c>
    </row>
    <row r="4470" spans="1:2">
      <c r="A4470" t="s">
        <v>2</v>
      </c>
      <c r="B4470" t="s">
        <v>1110</v>
      </c>
    </row>
    <row r="4471" spans="1:2">
      <c r="A4471" t="s">
        <v>2</v>
      </c>
      <c r="B4471" t="s">
        <v>1111</v>
      </c>
    </row>
    <row r="4472" spans="1:2">
      <c r="A4472" t="s">
        <v>2</v>
      </c>
      <c r="B4472" t="s">
        <v>1212</v>
      </c>
    </row>
    <row r="4473" spans="1:2">
      <c r="A4473" t="s">
        <v>2</v>
      </c>
      <c r="B4473" t="s">
        <v>1215</v>
      </c>
    </row>
    <row r="4474" spans="1:2">
      <c r="A4474" t="s">
        <v>2</v>
      </c>
      <c r="B4474" t="s">
        <v>1201</v>
      </c>
    </row>
    <row r="4475" spans="1:2">
      <c r="A4475" t="s">
        <v>2</v>
      </c>
      <c r="B4475" t="s">
        <v>1161</v>
      </c>
    </row>
    <row r="4476" spans="1:2">
      <c r="A4476" t="s">
        <v>2</v>
      </c>
      <c r="B4476" t="s">
        <v>1216</v>
      </c>
    </row>
    <row r="4477" spans="1:2">
      <c r="A4477" t="s">
        <v>2</v>
      </c>
      <c r="B4477" t="s">
        <v>1204</v>
      </c>
    </row>
    <row r="4478" spans="1:2">
      <c r="A4478" t="s">
        <v>2</v>
      </c>
      <c r="B4478" t="s">
        <v>1202</v>
      </c>
    </row>
    <row r="4479" spans="1:2">
      <c r="A4479" t="s">
        <v>2</v>
      </c>
      <c r="B4479" t="s">
        <v>1093</v>
      </c>
    </row>
    <row r="4480" spans="1:2">
      <c r="A4480" t="s">
        <v>2</v>
      </c>
      <c r="B4480" t="s">
        <v>1037</v>
      </c>
    </row>
    <row r="4481" spans="1:2">
      <c r="A4481" t="s">
        <v>2</v>
      </c>
      <c r="B4481" t="s">
        <v>1079</v>
      </c>
    </row>
    <row r="4482" spans="1:2">
      <c r="A4482" t="s">
        <v>2</v>
      </c>
      <c r="B4482" t="s">
        <v>1089</v>
      </c>
    </row>
    <row r="4483" spans="1:2">
      <c r="A4483" t="s">
        <v>2</v>
      </c>
      <c r="B4483" t="s">
        <v>1086</v>
      </c>
    </row>
    <row r="4484" spans="1:2">
      <c r="A4484" t="s">
        <v>2</v>
      </c>
      <c r="B4484" t="s">
        <v>1078</v>
      </c>
    </row>
    <row r="4485" spans="1:2">
      <c r="A4485" t="s">
        <v>2</v>
      </c>
      <c r="B4485" t="s">
        <v>1087</v>
      </c>
    </row>
    <row r="4486" spans="1:2">
      <c r="A4486" t="s">
        <v>2</v>
      </c>
      <c r="B4486" t="s">
        <v>1090</v>
      </c>
    </row>
    <row r="4487" spans="1:2">
      <c r="A4487" t="s">
        <v>2</v>
      </c>
      <c r="B4487" t="s">
        <v>1083</v>
      </c>
    </row>
    <row r="4488" spans="1:2">
      <c r="A4488" t="s">
        <v>2</v>
      </c>
      <c r="B4488" t="s">
        <v>1217</v>
      </c>
    </row>
    <row r="4489" spans="1:2">
      <c r="A4489" t="s">
        <v>2</v>
      </c>
      <c r="B4489" t="s">
        <v>1217</v>
      </c>
    </row>
    <row r="4490" spans="1:2">
      <c r="A4490" t="s">
        <v>2</v>
      </c>
      <c r="B4490" t="s">
        <v>1218</v>
      </c>
    </row>
    <row r="4491" spans="1:2">
      <c r="A4491" t="s">
        <v>2</v>
      </c>
      <c r="B4491" t="s">
        <v>1078</v>
      </c>
    </row>
    <row r="4492" spans="1:2">
      <c r="A4492" t="s">
        <v>2</v>
      </c>
      <c r="B4492" t="s">
        <v>1036</v>
      </c>
    </row>
    <row r="4493" spans="1:2">
      <c r="A4493" t="s">
        <v>2</v>
      </c>
      <c r="B4493" t="s">
        <v>1078</v>
      </c>
    </row>
    <row r="4494" spans="1:2">
      <c r="A4494" t="s">
        <v>2</v>
      </c>
      <c r="B4494" t="s">
        <v>1084</v>
      </c>
    </row>
    <row r="4495" spans="1:2">
      <c r="A4495" t="s">
        <v>2</v>
      </c>
      <c r="B4495" t="s">
        <v>1036</v>
      </c>
    </row>
    <row r="4496" spans="1:2">
      <c r="A4496" t="s">
        <v>2</v>
      </c>
      <c r="B4496" t="s">
        <v>1218</v>
      </c>
    </row>
    <row r="4497" spans="1:2">
      <c r="A4497" t="s">
        <v>2</v>
      </c>
      <c r="B4497" t="s">
        <v>1029</v>
      </c>
    </row>
    <row r="4498" spans="1:2">
      <c r="A4498" t="s">
        <v>2</v>
      </c>
      <c r="B4498" t="s">
        <v>1095</v>
      </c>
    </row>
    <row r="4499" spans="1:2">
      <c r="A4499" t="s">
        <v>2</v>
      </c>
      <c r="B4499" t="s">
        <v>1095</v>
      </c>
    </row>
    <row r="4500" spans="1:2">
      <c r="A4500" t="s">
        <v>2</v>
      </c>
      <c r="B4500" t="s">
        <v>1038</v>
      </c>
    </row>
    <row r="4501" spans="1:2">
      <c r="A4501" t="s">
        <v>2</v>
      </c>
      <c r="B4501" t="s">
        <v>1038</v>
      </c>
    </row>
    <row r="4502" spans="1:2">
      <c r="A4502" t="s">
        <v>2</v>
      </c>
      <c r="B4502" t="s">
        <v>1035</v>
      </c>
    </row>
    <row r="4503" spans="1:2">
      <c r="A4503" t="s">
        <v>2</v>
      </c>
      <c r="B4503" t="s">
        <v>1083</v>
      </c>
    </row>
    <row r="4504" spans="1:2">
      <c r="A4504" t="s">
        <v>2</v>
      </c>
      <c r="B4504" t="s">
        <v>1036</v>
      </c>
    </row>
    <row r="4505" spans="1:2">
      <c r="A4505" t="s">
        <v>2</v>
      </c>
      <c r="B4505" t="s">
        <v>1028</v>
      </c>
    </row>
    <row r="4506" spans="1:2">
      <c r="A4506" t="s">
        <v>2</v>
      </c>
      <c r="B4506" t="s">
        <v>1089</v>
      </c>
    </row>
    <row r="4507" spans="1:2">
      <c r="A4507" t="s">
        <v>2</v>
      </c>
      <c r="B4507" t="s">
        <v>1037</v>
      </c>
    </row>
    <row r="4508" spans="1:2">
      <c r="A4508" t="s">
        <v>2</v>
      </c>
      <c r="B4508" t="s">
        <v>1027</v>
      </c>
    </row>
    <row r="4509" spans="1:2">
      <c r="A4509" t="s">
        <v>2</v>
      </c>
      <c r="B4509" t="s">
        <v>1037</v>
      </c>
    </row>
    <row r="4510" spans="1:2">
      <c r="A4510" t="s">
        <v>2</v>
      </c>
      <c r="B4510" t="s">
        <v>1090</v>
      </c>
    </row>
    <row r="4511" spans="1:2">
      <c r="A4511" t="s">
        <v>2</v>
      </c>
      <c r="B4511" t="s">
        <v>1218</v>
      </c>
    </row>
    <row r="4512" spans="1:2">
      <c r="A4512" t="s">
        <v>2</v>
      </c>
      <c r="B4512" t="s">
        <v>1094</v>
      </c>
    </row>
    <row r="4513" spans="1:2">
      <c r="A4513" t="s">
        <v>2</v>
      </c>
      <c r="B4513" t="s">
        <v>1026</v>
      </c>
    </row>
    <row r="4514" spans="1:2">
      <c r="A4514" t="s">
        <v>2</v>
      </c>
      <c r="B4514" t="s">
        <v>1094</v>
      </c>
    </row>
    <row r="4515" spans="1:2">
      <c r="A4515" t="s">
        <v>2</v>
      </c>
      <c r="B4515" t="s">
        <v>1087</v>
      </c>
    </row>
    <row r="4516" spans="1:2">
      <c r="A4516" t="s">
        <v>2</v>
      </c>
      <c r="B4516" t="s">
        <v>1219</v>
      </c>
    </row>
    <row r="4517" spans="1:2">
      <c r="A4517" t="s">
        <v>2</v>
      </c>
      <c r="B4517" t="s">
        <v>1220</v>
      </c>
    </row>
    <row r="4518" spans="1:2">
      <c r="A4518" t="s">
        <v>2</v>
      </c>
      <c r="B4518" t="s">
        <v>1087</v>
      </c>
    </row>
    <row r="4519" spans="1:2">
      <c r="A4519" t="s">
        <v>2</v>
      </c>
      <c r="B4519" t="s">
        <v>1081</v>
      </c>
    </row>
    <row r="4520" spans="1:2">
      <c r="A4520" t="s">
        <v>2</v>
      </c>
      <c r="B4520" t="s">
        <v>1097</v>
      </c>
    </row>
    <row r="4521" spans="1:2">
      <c r="A4521" t="s">
        <v>2</v>
      </c>
      <c r="B4521" t="s">
        <v>1036</v>
      </c>
    </row>
    <row r="4522" spans="1:2">
      <c r="A4522" t="s">
        <v>2</v>
      </c>
      <c r="B4522" t="s">
        <v>1083</v>
      </c>
    </row>
    <row r="4523" spans="1:2">
      <c r="A4523" t="s">
        <v>2</v>
      </c>
      <c r="B4523" t="s">
        <v>1036</v>
      </c>
    </row>
    <row r="4524" spans="1:2">
      <c r="A4524" t="s">
        <v>2</v>
      </c>
      <c r="B4524" t="s">
        <v>1094</v>
      </c>
    </row>
    <row r="4525" spans="1:2">
      <c r="A4525" t="s">
        <v>2</v>
      </c>
      <c r="B4525" t="s">
        <v>1080</v>
      </c>
    </row>
    <row r="4526" spans="1:2">
      <c r="A4526" t="s">
        <v>2</v>
      </c>
      <c r="B4526" t="s">
        <v>1202</v>
      </c>
    </row>
    <row r="4527" spans="1:2">
      <c r="A4527" t="s">
        <v>2</v>
      </c>
      <c r="B4527" t="s">
        <v>1092</v>
      </c>
    </row>
    <row r="4528" spans="1:2">
      <c r="A4528" t="s">
        <v>2</v>
      </c>
      <c r="B4528" t="s">
        <v>1080</v>
      </c>
    </row>
    <row r="4529" spans="1:2">
      <c r="A4529" t="s">
        <v>2</v>
      </c>
      <c r="B4529" t="s">
        <v>1093</v>
      </c>
    </row>
    <row r="4530" spans="1:2">
      <c r="A4530" t="s">
        <v>2</v>
      </c>
      <c r="B4530" t="s">
        <v>1088</v>
      </c>
    </row>
    <row r="4531" spans="1:2">
      <c r="A4531" t="s">
        <v>2</v>
      </c>
      <c r="B4531" t="s">
        <v>1090</v>
      </c>
    </row>
    <row r="4532" spans="1:2">
      <c r="A4532" t="s">
        <v>2</v>
      </c>
      <c r="B4532" t="s">
        <v>1086</v>
      </c>
    </row>
    <row r="4533" spans="1:2">
      <c r="A4533" t="s">
        <v>2</v>
      </c>
      <c r="B4533" t="s">
        <v>1092</v>
      </c>
    </row>
    <row r="4534" spans="1:2">
      <c r="A4534" t="s">
        <v>2</v>
      </c>
      <c r="B4534" t="s">
        <v>1093</v>
      </c>
    </row>
    <row r="4535" spans="1:2">
      <c r="A4535" t="s">
        <v>2</v>
      </c>
      <c r="B4535" t="s">
        <v>1202</v>
      </c>
    </row>
    <row r="4536" spans="1:2">
      <c r="A4536" t="s">
        <v>2</v>
      </c>
      <c r="B4536" t="s">
        <v>1203</v>
      </c>
    </row>
    <row r="4537" spans="1:2">
      <c r="A4537" t="s">
        <v>2</v>
      </c>
      <c r="B4537" t="s">
        <v>1102</v>
      </c>
    </row>
    <row r="4538" spans="1:2">
      <c r="A4538" t="s">
        <v>2</v>
      </c>
      <c r="B4538" t="s">
        <v>1197</v>
      </c>
    </row>
    <row r="4539" spans="1:2">
      <c r="A4539" t="s">
        <v>2</v>
      </c>
      <c r="B4539" t="s">
        <v>1103</v>
      </c>
    </row>
    <row r="4540" spans="1:2">
      <c r="A4540" t="s">
        <v>2</v>
      </c>
      <c r="B4540" t="s">
        <v>1216</v>
      </c>
    </row>
    <row r="4541" spans="1:2">
      <c r="A4541" t="s">
        <v>2</v>
      </c>
      <c r="B4541" t="s">
        <v>1165</v>
      </c>
    </row>
    <row r="4542" spans="1:2">
      <c r="A4542" t="s">
        <v>2</v>
      </c>
      <c r="B4542" t="s">
        <v>1165</v>
      </c>
    </row>
    <row r="4543" spans="1:2">
      <c r="A4543" t="s">
        <v>2</v>
      </c>
      <c r="B4543" t="s">
        <v>1165</v>
      </c>
    </row>
    <row r="4544" spans="1:2">
      <c r="A4544" t="s">
        <v>2</v>
      </c>
      <c r="B4544" t="s">
        <v>1201</v>
      </c>
    </row>
    <row r="4545" spans="1:2">
      <c r="A4545" t="s">
        <v>2</v>
      </c>
      <c r="B4545" t="s">
        <v>1199</v>
      </c>
    </row>
    <row r="4546" spans="1:2">
      <c r="A4546" t="s">
        <v>2</v>
      </c>
      <c r="B4546" t="s">
        <v>1162</v>
      </c>
    </row>
    <row r="4547" spans="1:2">
      <c r="A4547" t="s">
        <v>2</v>
      </c>
      <c r="B4547" t="s">
        <v>1212</v>
      </c>
    </row>
    <row r="4548" spans="1:2">
      <c r="A4548" t="s">
        <v>2</v>
      </c>
      <c r="B4548" t="s">
        <v>1163</v>
      </c>
    </row>
    <row r="4549" spans="1:2">
      <c r="A4549" t="s">
        <v>2</v>
      </c>
      <c r="B4549" t="s">
        <v>1104</v>
      </c>
    </row>
    <row r="4550" spans="1:2">
      <c r="A4550" t="s">
        <v>2</v>
      </c>
      <c r="B4550" t="s">
        <v>1162</v>
      </c>
    </row>
    <row r="4551" spans="1:2">
      <c r="A4551" t="s">
        <v>2</v>
      </c>
      <c r="B4551" t="s">
        <v>1201</v>
      </c>
    </row>
    <row r="4552" spans="1:2">
      <c r="A4552" t="s">
        <v>2</v>
      </c>
      <c r="B4552" t="s">
        <v>1221</v>
      </c>
    </row>
    <row r="4553" spans="1:2">
      <c r="A4553" t="s">
        <v>2</v>
      </c>
      <c r="B4553" t="s">
        <v>1222</v>
      </c>
    </row>
    <row r="4554" spans="1:2">
      <c r="A4554" t="s">
        <v>2</v>
      </c>
      <c r="B4554" t="s">
        <v>1197</v>
      </c>
    </row>
    <row r="4555" spans="1:2">
      <c r="A4555" t="s">
        <v>2</v>
      </c>
      <c r="B4555" t="s">
        <v>1107</v>
      </c>
    </row>
    <row r="4556" spans="1:2">
      <c r="A4556" t="s">
        <v>2</v>
      </c>
      <c r="B4556" t="s">
        <v>1214</v>
      </c>
    </row>
    <row r="4557" spans="1:2">
      <c r="A4557" t="s">
        <v>2</v>
      </c>
      <c r="B4557" t="s">
        <v>1103</v>
      </c>
    </row>
    <row r="4558" spans="1:2">
      <c r="A4558" t="s">
        <v>2</v>
      </c>
      <c r="B4558" t="s">
        <v>1200</v>
      </c>
    </row>
    <row r="4559" spans="1:2">
      <c r="A4559" t="s">
        <v>2</v>
      </c>
      <c r="B4559" t="s">
        <v>1197</v>
      </c>
    </row>
    <row r="4560" spans="1:2">
      <c r="A4560" t="s">
        <v>2</v>
      </c>
      <c r="B4560" t="s">
        <v>1223</v>
      </c>
    </row>
    <row r="4561" spans="1:2">
      <c r="A4561" t="s">
        <v>2</v>
      </c>
      <c r="B4561" t="s">
        <v>1164</v>
      </c>
    </row>
    <row r="4562" spans="1:2">
      <c r="A4562" t="s">
        <v>2</v>
      </c>
      <c r="B4562" t="s">
        <v>1122</v>
      </c>
    </row>
    <row r="4563" spans="1:2">
      <c r="A4563" t="s">
        <v>2</v>
      </c>
      <c r="B4563" t="s">
        <v>1123</v>
      </c>
    </row>
    <row r="4564" spans="1:2">
      <c r="A4564" t="s">
        <v>2</v>
      </c>
      <c r="B4564" t="s">
        <v>1159</v>
      </c>
    </row>
    <row r="4565" spans="1:2">
      <c r="A4565" t="s">
        <v>2</v>
      </c>
      <c r="B4565" t="s">
        <v>1160</v>
      </c>
    </row>
    <row r="4566" spans="1:2">
      <c r="A4566" t="s">
        <v>2</v>
      </c>
      <c r="B4566" t="s">
        <v>1108</v>
      </c>
    </row>
    <row r="4567" spans="1:2">
      <c r="A4567" t="s">
        <v>2</v>
      </c>
      <c r="B4567" t="s">
        <v>1118</v>
      </c>
    </row>
    <row r="4568" spans="1:2">
      <c r="A4568" t="s">
        <v>2</v>
      </c>
      <c r="B4568" t="s">
        <v>1224</v>
      </c>
    </row>
    <row r="4569" spans="1:2">
      <c r="A4569" t="s">
        <v>2</v>
      </c>
      <c r="B4569" t="s">
        <v>1159</v>
      </c>
    </row>
    <row r="4570" spans="1:2">
      <c r="A4570" t="s">
        <v>2</v>
      </c>
      <c r="B4570" t="s">
        <v>1164</v>
      </c>
    </row>
    <row r="4571" spans="1:2">
      <c r="A4571" t="s">
        <v>2</v>
      </c>
      <c r="B4571" t="s">
        <v>1108</v>
      </c>
    </row>
    <row r="4572" spans="1:2">
      <c r="A4572" t="s">
        <v>2</v>
      </c>
      <c r="B4572" t="s">
        <v>1103</v>
      </c>
    </row>
    <row r="4573" spans="1:2">
      <c r="A4573" t="s">
        <v>2</v>
      </c>
      <c r="B4573" t="s">
        <v>1215</v>
      </c>
    </row>
    <row r="4574" spans="1:2">
      <c r="A4574" t="s">
        <v>2</v>
      </c>
      <c r="B4574" t="s">
        <v>1165</v>
      </c>
    </row>
    <row r="4575" spans="1:2">
      <c r="A4575" t="s">
        <v>2</v>
      </c>
      <c r="B4575" t="s">
        <v>1165</v>
      </c>
    </row>
    <row r="4576" spans="1:2">
      <c r="A4576" t="s">
        <v>2</v>
      </c>
      <c r="B4576" t="s">
        <v>1197</v>
      </c>
    </row>
    <row r="4577" spans="1:2">
      <c r="A4577" t="s">
        <v>2</v>
      </c>
      <c r="B4577" t="s">
        <v>1225</v>
      </c>
    </row>
    <row r="4578" spans="1:2">
      <c r="A4578" t="s">
        <v>2</v>
      </c>
      <c r="B4578" t="s">
        <v>1100</v>
      </c>
    </row>
    <row r="4579" spans="1:2">
      <c r="A4579" t="s">
        <v>2</v>
      </c>
      <c r="B4579" t="s">
        <v>1086</v>
      </c>
    </row>
    <row r="4580" spans="1:2">
      <c r="A4580" t="s">
        <v>2</v>
      </c>
      <c r="B4580" t="s">
        <v>1091</v>
      </c>
    </row>
    <row r="4581" spans="1:2">
      <c r="A4581" t="s">
        <v>2</v>
      </c>
      <c r="B4581" t="s">
        <v>1100</v>
      </c>
    </row>
    <row r="4582" spans="1:2">
      <c r="A4582" t="s">
        <v>2</v>
      </c>
      <c r="B4582" t="s">
        <v>1226</v>
      </c>
    </row>
    <row r="4583" spans="1:2">
      <c r="A4583" t="s">
        <v>2</v>
      </c>
      <c r="B4583" t="s">
        <v>1227</v>
      </c>
    </row>
    <row r="4584" spans="1:2">
      <c r="A4584" t="s">
        <v>2</v>
      </c>
      <c r="B4584" t="s">
        <v>1099</v>
      </c>
    </row>
    <row r="4585" spans="1:2">
      <c r="A4585" t="s">
        <v>2</v>
      </c>
      <c r="B4585" t="s">
        <v>1227</v>
      </c>
    </row>
    <row r="4586" spans="1:2">
      <c r="A4586" t="s">
        <v>2</v>
      </c>
      <c r="B4586" t="s">
        <v>1110</v>
      </c>
    </row>
    <row r="4587" spans="1:2">
      <c r="A4587" t="s">
        <v>2</v>
      </c>
      <c r="B4587" t="s">
        <v>1228</v>
      </c>
    </row>
    <row r="4588" spans="1:2">
      <c r="A4588" t="s">
        <v>2</v>
      </c>
      <c r="B4588" t="s">
        <v>1117</v>
      </c>
    </row>
    <row r="4589" spans="1:2">
      <c r="A4589" t="s">
        <v>2</v>
      </c>
      <c r="B4589" t="s">
        <v>1111</v>
      </c>
    </row>
    <row r="4590" spans="1:2">
      <c r="A4590" t="s">
        <v>2</v>
      </c>
      <c r="B4590" t="s">
        <v>1213</v>
      </c>
    </row>
    <row r="4591" spans="1:2">
      <c r="A4591" t="s">
        <v>2</v>
      </c>
      <c r="B4591" t="s">
        <v>1229</v>
      </c>
    </row>
    <row r="4592" spans="1:2">
      <c r="A4592" t="s">
        <v>2</v>
      </c>
      <c r="B4592" t="s">
        <v>1224</v>
      </c>
    </row>
    <row r="4593" spans="1:2">
      <c r="A4593" t="s">
        <v>2</v>
      </c>
      <c r="B4593" t="s">
        <v>1112</v>
      </c>
    </row>
    <row r="4594" spans="1:2">
      <c r="A4594" t="s">
        <v>2</v>
      </c>
      <c r="B4594" t="s">
        <v>1113</v>
      </c>
    </row>
    <row r="4595" spans="1:2">
      <c r="A4595" t="s">
        <v>2</v>
      </c>
      <c r="B4595" t="s">
        <v>1116</v>
      </c>
    </row>
    <row r="4596" spans="1:2">
      <c r="A4596" t="s">
        <v>2</v>
      </c>
      <c r="B4596" t="s">
        <v>1199</v>
      </c>
    </row>
    <row r="4597" spans="1:2">
      <c r="A4597" t="s">
        <v>2</v>
      </c>
      <c r="B4597" t="s">
        <v>1158</v>
      </c>
    </row>
    <row r="4598" spans="1:2">
      <c r="A4598" t="s">
        <v>2</v>
      </c>
      <c r="B4598" t="s">
        <v>1108</v>
      </c>
    </row>
    <row r="4599" spans="1:2">
      <c r="A4599" t="s">
        <v>2</v>
      </c>
      <c r="B4599" t="s">
        <v>1163</v>
      </c>
    </row>
    <row r="4600" spans="1:2">
      <c r="A4600" t="s">
        <v>2</v>
      </c>
      <c r="B4600" t="s">
        <v>1110</v>
      </c>
    </row>
    <row r="4601" spans="1:2">
      <c r="A4601" t="s">
        <v>2</v>
      </c>
      <c r="B4601" t="s">
        <v>1110</v>
      </c>
    </row>
    <row r="4602" spans="1:2">
      <c r="A4602" t="s">
        <v>2</v>
      </c>
      <c r="B4602" t="s">
        <v>1158</v>
      </c>
    </row>
    <row r="4603" spans="1:2">
      <c r="A4603" t="s">
        <v>2</v>
      </c>
      <c r="B4603" t="s">
        <v>1158</v>
      </c>
    </row>
    <row r="4604" spans="1:2">
      <c r="A4604" t="s">
        <v>2</v>
      </c>
      <c r="B4604" t="s">
        <v>1108</v>
      </c>
    </row>
    <row r="4605" spans="1:2">
      <c r="A4605" t="s">
        <v>2</v>
      </c>
      <c r="B4605" t="s">
        <v>1163</v>
      </c>
    </row>
    <row r="4606" spans="1:2">
      <c r="A4606" t="s">
        <v>2</v>
      </c>
      <c r="B4606" t="s">
        <v>1161</v>
      </c>
    </row>
    <row r="4607" spans="1:2">
      <c r="A4607" t="s">
        <v>2</v>
      </c>
      <c r="B4607" t="s">
        <v>1215</v>
      </c>
    </row>
    <row r="4608" spans="1:2">
      <c r="A4608" t="s">
        <v>2</v>
      </c>
      <c r="B4608" t="s">
        <v>1204</v>
      </c>
    </row>
    <row r="4609" spans="1:2">
      <c r="A4609" t="s">
        <v>2</v>
      </c>
      <c r="B4609" t="s">
        <v>1227</v>
      </c>
    </row>
    <row r="4610" spans="1:2">
      <c r="A4610" t="s">
        <v>2</v>
      </c>
      <c r="B4610" t="s">
        <v>1212</v>
      </c>
    </row>
    <row r="4611" spans="1:2">
      <c r="A4611" t="s">
        <v>2</v>
      </c>
      <c r="B4611" t="s">
        <v>1226</v>
      </c>
    </row>
    <row r="4612" spans="1:2">
      <c r="A4612" t="s">
        <v>2</v>
      </c>
      <c r="B4612" t="s">
        <v>1100</v>
      </c>
    </row>
    <row r="4613" spans="1:2">
      <c r="A4613" t="s">
        <v>2</v>
      </c>
      <c r="B4613" t="s">
        <v>1099</v>
      </c>
    </row>
    <row r="4614" spans="1:2">
      <c r="A4614" t="s">
        <v>2</v>
      </c>
      <c r="B4614" t="s">
        <v>1082</v>
      </c>
    </row>
    <row r="4615" spans="1:2">
      <c r="A4615" t="s">
        <v>2</v>
      </c>
      <c r="B4615" t="s">
        <v>1098</v>
      </c>
    </row>
    <row r="4616" spans="1:2">
      <c r="A4616" t="s">
        <v>2</v>
      </c>
      <c r="B4616" t="s">
        <v>1090</v>
      </c>
    </row>
    <row r="4617" spans="1:2">
      <c r="A4617" t="s">
        <v>2</v>
      </c>
      <c r="B4617" t="s">
        <v>1101</v>
      </c>
    </row>
    <row r="4618" spans="1:2">
      <c r="A4618" t="s">
        <v>2</v>
      </c>
      <c r="B4618" t="s">
        <v>1107</v>
      </c>
    </row>
    <row r="4619" spans="1:2">
      <c r="A4619" t="s">
        <v>2</v>
      </c>
      <c r="B4619" t="s">
        <v>1117</v>
      </c>
    </row>
    <row r="4620" spans="1:2">
      <c r="A4620" t="s">
        <v>2</v>
      </c>
      <c r="B4620" t="s">
        <v>1168</v>
      </c>
    </row>
    <row r="4621" spans="1:2">
      <c r="A4621" t="s">
        <v>2</v>
      </c>
      <c r="B4621" t="s">
        <v>1229</v>
      </c>
    </row>
    <row r="4622" spans="1:2">
      <c r="A4622" t="s">
        <v>2</v>
      </c>
      <c r="B4622" t="s">
        <v>1228</v>
      </c>
    </row>
    <row r="4623" spans="1:2">
      <c r="A4623" t="s">
        <v>2</v>
      </c>
      <c r="B4623" t="s">
        <v>1228</v>
      </c>
    </row>
    <row r="4624" spans="1:2">
      <c r="A4624" t="s">
        <v>2</v>
      </c>
      <c r="B4624" t="s">
        <v>1168</v>
      </c>
    </row>
    <row r="4625" spans="1:2">
      <c r="A4625" t="s">
        <v>2</v>
      </c>
      <c r="B4625" t="s">
        <v>1163</v>
      </c>
    </row>
    <row r="4626" spans="1:2">
      <c r="A4626" t="s">
        <v>2</v>
      </c>
      <c r="B4626" t="s">
        <v>1164</v>
      </c>
    </row>
    <row r="4627" spans="1:2">
      <c r="A4627" t="s">
        <v>2</v>
      </c>
      <c r="B4627" t="s">
        <v>1109</v>
      </c>
    </row>
    <row r="4628" spans="1:2">
      <c r="A4628" t="s">
        <v>2</v>
      </c>
      <c r="B4628" t="s">
        <v>1106</v>
      </c>
    </row>
    <row r="4629" spans="1:2">
      <c r="A4629" t="s">
        <v>2</v>
      </c>
      <c r="B4629" t="s">
        <v>1197</v>
      </c>
    </row>
    <row r="4630" spans="1:2">
      <c r="A4630" t="s">
        <v>2</v>
      </c>
      <c r="B4630" t="s">
        <v>1221</v>
      </c>
    </row>
    <row r="4631" spans="1:2">
      <c r="A4631" t="s">
        <v>2</v>
      </c>
      <c r="B4631" t="s">
        <v>1080</v>
      </c>
    </row>
    <row r="4632" spans="1:2">
      <c r="A4632" t="s">
        <v>2</v>
      </c>
      <c r="B4632" t="s">
        <v>1100</v>
      </c>
    </row>
    <row r="4633" spans="1:2">
      <c r="A4633" t="s">
        <v>2</v>
      </c>
      <c r="B4633" t="s">
        <v>1081</v>
      </c>
    </row>
    <row r="4634" spans="1:2">
      <c r="A4634" t="s">
        <v>2</v>
      </c>
      <c r="B4634" t="s">
        <v>1081</v>
      </c>
    </row>
    <row r="4635" spans="1:2">
      <c r="A4635" t="s">
        <v>2</v>
      </c>
      <c r="B4635">
        <v>94</v>
      </c>
    </row>
    <row r="4636" spans="1:2">
      <c r="A4636" t="s">
        <v>2</v>
      </c>
      <c r="B4636" t="s">
        <v>1091</v>
      </c>
    </row>
    <row r="4637" spans="1:2">
      <c r="A4637" t="s">
        <v>2</v>
      </c>
      <c r="B4637" t="s">
        <v>1201</v>
      </c>
    </row>
    <row r="4638" spans="1:2">
      <c r="A4638" t="s">
        <v>2</v>
      </c>
      <c r="B4638" t="s">
        <v>1216</v>
      </c>
    </row>
    <row r="4639" spans="1:2">
      <c r="A4639" t="s">
        <v>2</v>
      </c>
      <c r="B4639" t="s">
        <v>1159</v>
      </c>
    </row>
    <row r="4640" spans="1:2">
      <c r="A4640" t="s">
        <v>2</v>
      </c>
      <c r="B4640" t="s">
        <v>1159</v>
      </c>
    </row>
    <row r="4641" spans="1:2">
      <c r="A4641" t="s">
        <v>2</v>
      </c>
      <c r="B4641" t="s">
        <v>1213</v>
      </c>
    </row>
    <row r="4642" spans="1:2">
      <c r="A4642" t="s">
        <v>2</v>
      </c>
      <c r="B4642" t="s">
        <v>1215</v>
      </c>
    </row>
    <row r="4643" spans="1:2">
      <c r="A4643" t="s">
        <v>2</v>
      </c>
      <c r="B4643" t="s">
        <v>1198</v>
      </c>
    </row>
    <row r="4644" spans="1:2">
      <c r="A4644" t="s">
        <v>2</v>
      </c>
      <c r="B4644" t="s">
        <v>1161</v>
      </c>
    </row>
    <row r="4645" spans="1:2">
      <c r="A4645" t="s">
        <v>2</v>
      </c>
      <c r="B4645" t="s">
        <v>1100</v>
      </c>
    </row>
    <row r="4646" spans="1:2">
      <c r="A4646" t="s">
        <v>2</v>
      </c>
      <c r="B4646" t="s">
        <v>1205</v>
      </c>
    </row>
    <row r="4647" spans="1:2">
      <c r="A4647" t="s">
        <v>2</v>
      </c>
      <c r="B4647" t="s">
        <v>1080</v>
      </c>
    </row>
    <row r="4648" spans="1:2">
      <c r="A4648" t="s">
        <v>2</v>
      </c>
      <c r="B4648" t="s">
        <v>1087</v>
      </c>
    </row>
    <row r="4649" spans="1:2">
      <c r="A4649" t="s">
        <v>2</v>
      </c>
      <c r="B4649" t="s">
        <v>1075</v>
      </c>
    </row>
    <row r="4650" spans="1:2">
      <c r="A4650" t="s">
        <v>2</v>
      </c>
      <c r="B4650" t="s">
        <v>1030</v>
      </c>
    </row>
    <row r="4651" spans="1:2">
      <c r="A4651" t="s">
        <v>2</v>
      </c>
      <c r="B4651" t="s">
        <v>1095</v>
      </c>
    </row>
    <row r="4652" spans="1:2">
      <c r="A4652" t="s">
        <v>2</v>
      </c>
      <c r="B4652" t="s">
        <v>1085</v>
      </c>
    </row>
    <row r="4653" spans="1:2">
      <c r="A4653" t="s">
        <v>2</v>
      </c>
      <c r="B4653" t="s">
        <v>1009</v>
      </c>
    </row>
    <row r="4654" spans="1:2">
      <c r="A4654" t="s">
        <v>2</v>
      </c>
      <c r="B4654" t="s">
        <v>1025</v>
      </c>
    </row>
    <row r="4655" spans="1:2">
      <c r="A4655" t="s">
        <v>2</v>
      </c>
      <c r="B4655" t="s">
        <v>1074</v>
      </c>
    </row>
    <row r="4656" spans="1:2">
      <c r="A4656" t="s">
        <v>2</v>
      </c>
      <c r="B4656" t="s">
        <v>1038</v>
      </c>
    </row>
    <row r="4657" spans="1:2">
      <c r="A4657" t="s">
        <v>2</v>
      </c>
      <c r="B4657" t="s">
        <v>1230</v>
      </c>
    </row>
    <row r="4658" spans="1:2">
      <c r="A4658" t="s">
        <v>2</v>
      </c>
      <c r="B4658" t="s">
        <v>1007</v>
      </c>
    </row>
    <row r="4659" spans="1:2">
      <c r="A4659" t="s">
        <v>2</v>
      </c>
      <c r="B4659" t="s">
        <v>1038</v>
      </c>
    </row>
    <row r="4660" spans="1:2">
      <c r="A4660" t="s">
        <v>2</v>
      </c>
      <c r="B4660" t="s">
        <v>1028</v>
      </c>
    </row>
    <row r="4661" spans="1:2">
      <c r="A4661" t="s">
        <v>2</v>
      </c>
      <c r="B4661" t="s">
        <v>1038</v>
      </c>
    </row>
    <row r="4662" spans="1:2">
      <c r="A4662" t="s">
        <v>2</v>
      </c>
      <c r="B4662" t="s">
        <v>1039</v>
      </c>
    </row>
    <row r="4663" spans="1:2">
      <c r="A4663" t="s">
        <v>2</v>
      </c>
      <c r="B4663" t="s">
        <v>1032</v>
      </c>
    </row>
    <row r="4664" spans="1:2">
      <c r="A4664" t="s">
        <v>2</v>
      </c>
      <c r="B4664" t="s">
        <v>1065</v>
      </c>
    </row>
    <row r="4665" spans="1:2">
      <c r="A4665" t="s">
        <v>2</v>
      </c>
      <c r="B4665" t="s">
        <v>1025</v>
      </c>
    </row>
    <row r="4666" spans="1:2">
      <c r="A4666" t="s">
        <v>2</v>
      </c>
      <c r="B4666" t="s">
        <v>1074</v>
      </c>
    </row>
    <row r="4667" spans="1:2">
      <c r="A4667" t="s">
        <v>2</v>
      </c>
      <c r="B4667" t="s">
        <v>1026</v>
      </c>
    </row>
    <row r="4668" spans="1:2">
      <c r="A4668" t="s">
        <v>2</v>
      </c>
      <c r="B4668" t="s">
        <v>1036</v>
      </c>
    </row>
    <row r="4669" spans="1:2">
      <c r="A4669" t="s">
        <v>2</v>
      </c>
      <c r="B4669" t="s">
        <v>1231</v>
      </c>
    </row>
    <row r="4670" spans="1:2">
      <c r="A4670" t="s">
        <v>2</v>
      </c>
      <c r="B4670" t="s">
        <v>1076</v>
      </c>
    </row>
    <row r="4671" spans="1:2">
      <c r="A4671" t="s">
        <v>2</v>
      </c>
      <c r="B4671" t="s">
        <v>1218</v>
      </c>
    </row>
    <row r="4672" spans="1:2">
      <c r="A4672" t="s">
        <v>2</v>
      </c>
      <c r="B4672" t="s">
        <v>1218</v>
      </c>
    </row>
    <row r="4673" spans="1:2">
      <c r="A4673" t="s">
        <v>2</v>
      </c>
      <c r="B4673" t="s">
        <v>1087</v>
      </c>
    </row>
    <row r="4674" spans="1:2">
      <c r="A4674" t="s">
        <v>2</v>
      </c>
      <c r="B4674" t="s">
        <v>1202</v>
      </c>
    </row>
    <row r="4675" spans="1:2">
      <c r="A4675" t="s">
        <v>2</v>
      </c>
      <c r="B4675" t="s">
        <v>1076</v>
      </c>
    </row>
    <row r="4676" spans="1:2">
      <c r="A4676" t="s">
        <v>2</v>
      </c>
      <c r="B4676" t="s">
        <v>1094</v>
      </c>
    </row>
    <row r="4677" spans="1:2">
      <c r="A4677" t="s">
        <v>2</v>
      </c>
      <c r="B4677" t="s">
        <v>1082</v>
      </c>
    </row>
    <row r="4678" spans="1:2">
      <c r="A4678" t="s">
        <v>2</v>
      </c>
      <c r="B4678" t="s">
        <v>1222</v>
      </c>
    </row>
    <row r="4679" spans="1:2">
      <c r="A4679" t="s">
        <v>2</v>
      </c>
      <c r="B4679" t="s">
        <v>1091</v>
      </c>
    </row>
    <row r="4680" spans="1:2">
      <c r="A4680" t="s">
        <v>2</v>
      </c>
      <c r="B4680" t="s">
        <v>1204</v>
      </c>
    </row>
    <row r="4681" spans="1:2">
      <c r="A4681" t="s">
        <v>2</v>
      </c>
      <c r="B4681" t="s">
        <v>1225</v>
      </c>
    </row>
    <row r="4682" spans="1:2">
      <c r="A4682" t="s">
        <v>2</v>
      </c>
      <c r="B4682" t="s">
        <v>1091</v>
      </c>
    </row>
    <row r="4683" spans="1:2">
      <c r="A4683" t="s">
        <v>2</v>
      </c>
      <c r="B4683" t="s">
        <v>1079</v>
      </c>
    </row>
    <row r="4684" spans="1:2">
      <c r="A4684" t="s">
        <v>2</v>
      </c>
      <c r="B4684" t="s">
        <v>1202</v>
      </c>
    </row>
    <row r="4685" spans="1:2">
      <c r="A4685" t="s">
        <v>2</v>
      </c>
      <c r="B4685" t="s">
        <v>1080</v>
      </c>
    </row>
    <row r="4686" spans="1:2">
      <c r="A4686" t="s">
        <v>2</v>
      </c>
      <c r="B4686" t="s">
        <v>1086</v>
      </c>
    </row>
    <row r="4687" spans="1:2">
      <c r="A4687" t="s">
        <v>2</v>
      </c>
      <c r="B4687" t="s">
        <v>1100</v>
      </c>
    </row>
    <row r="4688" spans="1:2">
      <c r="A4688" t="s">
        <v>2</v>
      </c>
      <c r="B4688" t="s">
        <v>1026</v>
      </c>
    </row>
    <row r="4689" spans="1:2">
      <c r="A4689" t="s">
        <v>2</v>
      </c>
      <c r="B4689" t="s">
        <v>1065</v>
      </c>
    </row>
    <row r="4690" spans="1:2">
      <c r="A4690" t="s">
        <v>2</v>
      </c>
      <c r="B4690" t="s">
        <v>1053</v>
      </c>
    </row>
    <row r="4691" spans="1:2">
      <c r="A4691" t="s">
        <v>2</v>
      </c>
      <c r="B4691" t="s">
        <v>1055</v>
      </c>
    </row>
    <row r="4692" spans="1:2">
      <c r="A4692" t="s">
        <v>2</v>
      </c>
      <c r="B4692" t="s">
        <v>998</v>
      </c>
    </row>
    <row r="4693" spans="1:2">
      <c r="A4693" t="s">
        <v>2</v>
      </c>
      <c r="B4693" t="s">
        <v>976</v>
      </c>
    </row>
    <row r="4694" spans="1:2">
      <c r="A4694" t="s">
        <v>2</v>
      </c>
      <c r="B4694" t="s">
        <v>1054</v>
      </c>
    </row>
    <row r="4695" spans="1:2">
      <c r="A4695" t="s">
        <v>2</v>
      </c>
      <c r="B4695" t="s">
        <v>1045</v>
      </c>
    </row>
    <row r="4696" spans="1:2">
      <c r="A4696" t="s">
        <v>2</v>
      </c>
      <c r="B4696" t="s">
        <v>1046</v>
      </c>
    </row>
    <row r="4697" spans="1:2">
      <c r="A4697" t="s">
        <v>2</v>
      </c>
      <c r="B4697" t="s">
        <v>1054</v>
      </c>
    </row>
    <row r="4698" spans="1:2">
      <c r="A4698" t="s">
        <v>2</v>
      </c>
      <c r="B4698" t="s">
        <v>1045</v>
      </c>
    </row>
    <row r="4699" spans="1:2">
      <c r="A4699" t="s">
        <v>2</v>
      </c>
      <c r="B4699" t="s">
        <v>981</v>
      </c>
    </row>
    <row r="4700" spans="1:2">
      <c r="A4700" t="s">
        <v>2</v>
      </c>
      <c r="B4700" t="s">
        <v>1044</v>
      </c>
    </row>
    <row r="4701" spans="1:2">
      <c r="A4701" t="s">
        <v>2</v>
      </c>
      <c r="B4701" t="s">
        <v>1054</v>
      </c>
    </row>
    <row r="4702" spans="1:2">
      <c r="A4702" t="s">
        <v>2</v>
      </c>
      <c r="B4702" t="s">
        <v>1056</v>
      </c>
    </row>
    <row r="4703" spans="1:2">
      <c r="A4703" t="s">
        <v>2</v>
      </c>
      <c r="B4703" t="s">
        <v>986</v>
      </c>
    </row>
    <row r="4704" spans="1:2">
      <c r="A4704" t="s">
        <v>2</v>
      </c>
      <c r="B4704" t="s">
        <v>1015</v>
      </c>
    </row>
    <row r="4705" spans="1:2">
      <c r="A4705" t="s">
        <v>2</v>
      </c>
      <c r="B4705" t="s">
        <v>993</v>
      </c>
    </row>
    <row r="4706" spans="1:2">
      <c r="A4706" t="s">
        <v>2</v>
      </c>
      <c r="B4706" t="s">
        <v>990</v>
      </c>
    </row>
    <row r="4707" spans="1:2">
      <c r="A4707" t="s">
        <v>2</v>
      </c>
      <c r="B4707" t="s">
        <v>1068</v>
      </c>
    </row>
    <row r="4708" spans="1:2">
      <c r="A4708" t="s">
        <v>2</v>
      </c>
      <c r="B4708" t="s">
        <v>1070</v>
      </c>
    </row>
    <row r="4709" spans="1:2">
      <c r="A4709" t="s">
        <v>2</v>
      </c>
      <c r="B4709" t="s">
        <v>1001</v>
      </c>
    </row>
    <row r="4710" spans="1:2">
      <c r="A4710" t="s">
        <v>2</v>
      </c>
      <c r="B4710" t="s">
        <v>1055</v>
      </c>
    </row>
    <row r="4711" spans="1:2">
      <c r="A4711" t="s">
        <v>2</v>
      </c>
      <c r="B4711" t="s">
        <v>1018</v>
      </c>
    </row>
    <row r="4712" spans="1:2">
      <c r="A4712" t="s">
        <v>2</v>
      </c>
      <c r="B4712" t="s">
        <v>1069</v>
      </c>
    </row>
    <row r="4713" spans="1:2">
      <c r="A4713" t="s">
        <v>2</v>
      </c>
      <c r="B4713" t="s">
        <v>984</v>
      </c>
    </row>
    <row r="4714" spans="1:2">
      <c r="A4714" t="s">
        <v>2</v>
      </c>
      <c r="B4714" t="s">
        <v>1013</v>
      </c>
    </row>
    <row r="4715" spans="1:2">
      <c r="A4715" t="s">
        <v>2</v>
      </c>
      <c r="B4715" t="s">
        <v>1046</v>
      </c>
    </row>
    <row r="4716" spans="1:2">
      <c r="A4716" t="s">
        <v>2</v>
      </c>
      <c r="B4716" t="s">
        <v>1014</v>
      </c>
    </row>
    <row r="4717" spans="1:2">
      <c r="A4717" t="s">
        <v>2</v>
      </c>
      <c r="B4717" t="s">
        <v>982</v>
      </c>
    </row>
    <row r="4718" spans="1:2">
      <c r="A4718" t="s">
        <v>2</v>
      </c>
      <c r="B4718" t="s">
        <v>978</v>
      </c>
    </row>
    <row r="4719" spans="1:2">
      <c r="A4719" t="s">
        <v>2</v>
      </c>
      <c r="B4719" t="s">
        <v>1054</v>
      </c>
    </row>
    <row r="4720" spans="1:2">
      <c r="A4720" t="s">
        <v>2</v>
      </c>
      <c r="B4720" t="s">
        <v>980</v>
      </c>
    </row>
    <row r="4721" spans="1:2">
      <c r="A4721" t="s">
        <v>2</v>
      </c>
      <c r="B4721" t="s">
        <v>1045</v>
      </c>
    </row>
    <row r="4722" spans="1:2">
      <c r="A4722" t="s">
        <v>2</v>
      </c>
      <c r="B4722" t="s">
        <v>1044</v>
      </c>
    </row>
    <row r="4723" spans="1:2">
      <c r="A4723" t="s">
        <v>2</v>
      </c>
      <c r="B4723" t="s">
        <v>954</v>
      </c>
    </row>
    <row r="4724" spans="1:2">
      <c r="A4724" t="s">
        <v>2</v>
      </c>
      <c r="B4724" t="s">
        <v>953</v>
      </c>
    </row>
    <row r="4725" spans="1:2">
      <c r="A4725" t="s">
        <v>2</v>
      </c>
      <c r="B4725" t="s">
        <v>1059</v>
      </c>
    </row>
    <row r="4726" spans="1:2">
      <c r="A4726" t="s">
        <v>2</v>
      </c>
      <c r="B4726" t="s">
        <v>1059</v>
      </c>
    </row>
    <row r="4727" spans="1:2">
      <c r="A4727" t="s">
        <v>2</v>
      </c>
      <c r="B4727" t="s">
        <v>960</v>
      </c>
    </row>
    <row r="4728" spans="1:2">
      <c r="A4728" t="s">
        <v>2</v>
      </c>
      <c r="B4728" t="s">
        <v>957</v>
      </c>
    </row>
    <row r="4729" spans="1:2">
      <c r="A4729" t="s">
        <v>2</v>
      </c>
      <c r="B4729" t="s">
        <v>1049</v>
      </c>
    </row>
    <row r="4730" spans="1:2">
      <c r="A4730" t="s">
        <v>2</v>
      </c>
      <c r="B4730" t="s">
        <v>995</v>
      </c>
    </row>
    <row r="4731" spans="1:2">
      <c r="A4731" t="s">
        <v>2</v>
      </c>
      <c r="B4731" t="s">
        <v>1057</v>
      </c>
    </row>
    <row r="4732" spans="1:2">
      <c r="A4732" t="s">
        <v>2</v>
      </c>
      <c r="B4732" t="s">
        <v>963</v>
      </c>
    </row>
    <row r="4733" spans="1:2">
      <c r="A4733" t="s">
        <v>2</v>
      </c>
      <c r="B4733" t="s">
        <v>961</v>
      </c>
    </row>
    <row r="4734" spans="1:2">
      <c r="A4734" t="s">
        <v>2</v>
      </c>
      <c r="B4734" t="s">
        <v>970</v>
      </c>
    </row>
    <row r="4735" spans="1:2">
      <c r="A4735" t="s">
        <v>2</v>
      </c>
      <c r="B4735" t="s">
        <v>953</v>
      </c>
    </row>
    <row r="4736" spans="1:2">
      <c r="A4736" t="s">
        <v>2</v>
      </c>
      <c r="B4736" t="s">
        <v>949</v>
      </c>
    </row>
    <row r="4737" spans="1:2">
      <c r="A4737" t="s">
        <v>2</v>
      </c>
      <c r="B4737" t="s">
        <v>966</v>
      </c>
    </row>
    <row r="4738" spans="1:2">
      <c r="A4738" t="s">
        <v>2</v>
      </c>
      <c r="B4738" t="s">
        <v>967</v>
      </c>
    </row>
    <row r="4739" spans="1:2">
      <c r="A4739" t="s">
        <v>2</v>
      </c>
      <c r="B4739" t="s">
        <v>926</v>
      </c>
    </row>
    <row r="4740" spans="1:2">
      <c r="A4740" t="s">
        <v>2</v>
      </c>
      <c r="B4740" t="s">
        <v>836</v>
      </c>
    </row>
    <row r="4741" spans="1:2">
      <c r="A4741" t="s">
        <v>2</v>
      </c>
      <c r="B4741" t="s">
        <v>837</v>
      </c>
    </row>
    <row r="4742" spans="1:2">
      <c r="A4742" t="s">
        <v>2</v>
      </c>
      <c r="B4742" t="s">
        <v>905</v>
      </c>
    </row>
    <row r="4743" spans="1:2">
      <c r="A4743" t="s">
        <v>2</v>
      </c>
      <c r="B4743" t="s">
        <v>937</v>
      </c>
    </row>
    <row r="4744" spans="1:2">
      <c r="A4744" t="s">
        <v>2</v>
      </c>
      <c r="B4744" t="s">
        <v>931</v>
      </c>
    </row>
    <row r="4745" spans="1:2">
      <c r="A4745" t="s">
        <v>2</v>
      </c>
      <c r="B4745" t="s">
        <v>930</v>
      </c>
    </row>
    <row r="4746" spans="1:2">
      <c r="A4746" t="s">
        <v>2</v>
      </c>
      <c r="B4746" t="s">
        <v>918</v>
      </c>
    </row>
    <row r="4747" spans="1:2">
      <c r="A4747" t="s">
        <v>2</v>
      </c>
      <c r="B4747" t="s">
        <v>919</v>
      </c>
    </row>
    <row r="4748" spans="1:2">
      <c r="A4748" t="s">
        <v>2</v>
      </c>
      <c r="B4748">
        <v>92</v>
      </c>
    </row>
    <row r="4749" spans="1:2">
      <c r="A4749" t="s">
        <v>2</v>
      </c>
      <c r="B4749" t="s">
        <v>916</v>
      </c>
    </row>
    <row r="4750" spans="1:2">
      <c r="A4750" t="s">
        <v>2</v>
      </c>
      <c r="B4750" t="s">
        <v>1232</v>
      </c>
    </row>
    <row r="4751" spans="1:2">
      <c r="A4751" t="s">
        <v>2</v>
      </c>
      <c r="B4751" t="s">
        <v>926</v>
      </c>
    </row>
    <row r="4752" spans="1:2">
      <c r="A4752" t="s">
        <v>2</v>
      </c>
      <c r="B4752" t="s">
        <v>922</v>
      </c>
    </row>
    <row r="4753" spans="1:2">
      <c r="A4753" t="s">
        <v>2</v>
      </c>
      <c r="B4753" t="s">
        <v>936</v>
      </c>
    </row>
    <row r="4754" spans="1:2">
      <c r="A4754" t="s">
        <v>2</v>
      </c>
      <c r="B4754" t="s">
        <v>836</v>
      </c>
    </row>
    <row r="4755" spans="1:2">
      <c r="A4755" t="s">
        <v>2</v>
      </c>
      <c r="B4755" t="s">
        <v>899</v>
      </c>
    </row>
    <row r="4756" spans="1:2">
      <c r="A4756" t="s">
        <v>2</v>
      </c>
      <c r="B4756" t="s">
        <v>904</v>
      </c>
    </row>
    <row r="4757" spans="1:2">
      <c r="A4757" t="s">
        <v>2</v>
      </c>
      <c r="B4757" t="s">
        <v>834</v>
      </c>
    </row>
    <row r="4758" spans="1:2">
      <c r="A4758" t="s">
        <v>2</v>
      </c>
      <c r="B4758" t="s">
        <v>914</v>
      </c>
    </row>
    <row r="4759" spans="1:2">
      <c r="A4759" t="s">
        <v>2</v>
      </c>
      <c r="B4759" t="s">
        <v>940</v>
      </c>
    </row>
    <row r="4760" spans="1:2">
      <c r="A4760" t="s">
        <v>2</v>
      </c>
      <c r="B4760" t="s">
        <v>892</v>
      </c>
    </row>
    <row r="4761" spans="1:2">
      <c r="A4761" t="s">
        <v>2</v>
      </c>
      <c r="B4761" t="s">
        <v>1233</v>
      </c>
    </row>
    <row r="4762" spans="1:2">
      <c r="A4762" t="s">
        <v>2</v>
      </c>
      <c r="B4762" t="s">
        <v>913</v>
      </c>
    </row>
    <row r="4763" spans="1:2">
      <c r="A4763" t="s">
        <v>2</v>
      </c>
      <c r="B4763" t="s">
        <v>828</v>
      </c>
    </row>
    <row r="4764" spans="1:2">
      <c r="A4764" t="s">
        <v>2</v>
      </c>
      <c r="B4764" t="s">
        <v>901</v>
      </c>
    </row>
    <row r="4765" spans="1:2">
      <c r="A4765" t="s">
        <v>2</v>
      </c>
      <c r="B4765" t="s">
        <v>900</v>
      </c>
    </row>
    <row r="4766" spans="1:2">
      <c r="A4766" t="s">
        <v>2</v>
      </c>
      <c r="B4766" t="s">
        <v>913</v>
      </c>
    </row>
    <row r="4767" spans="1:2">
      <c r="A4767" t="s">
        <v>2</v>
      </c>
      <c r="B4767" t="s">
        <v>916</v>
      </c>
    </row>
    <row r="4768" spans="1:2">
      <c r="A4768" t="s">
        <v>2</v>
      </c>
      <c r="B4768" t="s">
        <v>912</v>
      </c>
    </row>
    <row r="4769" spans="1:2">
      <c r="A4769" t="s">
        <v>2</v>
      </c>
      <c r="B4769" t="s">
        <v>902</v>
      </c>
    </row>
    <row r="4770" spans="1:2">
      <c r="A4770" t="s">
        <v>2</v>
      </c>
      <c r="B4770" t="s">
        <v>917</v>
      </c>
    </row>
    <row r="4771" spans="1:2">
      <c r="A4771" t="s">
        <v>2</v>
      </c>
      <c r="B4771" t="s">
        <v>928</v>
      </c>
    </row>
    <row r="4772" spans="1:2">
      <c r="A4772" t="s">
        <v>2</v>
      </c>
      <c r="B4772" t="s">
        <v>904</v>
      </c>
    </row>
    <row r="4773" spans="1:2">
      <c r="A4773" t="s">
        <v>2</v>
      </c>
      <c r="B4773" t="s">
        <v>916</v>
      </c>
    </row>
    <row r="4774" spans="1:2">
      <c r="A4774" t="s">
        <v>2</v>
      </c>
      <c r="B4774" t="s">
        <v>838</v>
      </c>
    </row>
    <row r="4775" spans="1:2">
      <c r="A4775" t="s">
        <v>2</v>
      </c>
      <c r="B4775" t="s">
        <v>937</v>
      </c>
    </row>
    <row r="4776" spans="1:2">
      <c r="A4776" t="s">
        <v>2</v>
      </c>
      <c r="B4776" t="s">
        <v>1234</v>
      </c>
    </row>
    <row r="4777" spans="1:2">
      <c r="A4777" t="s">
        <v>2</v>
      </c>
      <c r="B4777" t="s">
        <v>1235</v>
      </c>
    </row>
    <row r="4778" spans="1:2">
      <c r="A4778" t="s">
        <v>2</v>
      </c>
      <c r="B4778" t="s">
        <v>1233</v>
      </c>
    </row>
    <row r="4779" spans="1:2">
      <c r="A4779" t="s">
        <v>2</v>
      </c>
      <c r="B4779" t="s">
        <v>891</v>
      </c>
    </row>
    <row r="4780" spans="1:2">
      <c r="A4780" t="s">
        <v>2</v>
      </c>
      <c r="B4780" t="s">
        <v>827</v>
      </c>
    </row>
    <row r="4781" spans="1:2">
      <c r="A4781" t="s">
        <v>2</v>
      </c>
      <c r="B4781" t="s">
        <v>1236</v>
      </c>
    </row>
    <row r="4782" spans="1:2">
      <c r="A4782" t="s">
        <v>2</v>
      </c>
      <c r="B4782" t="s">
        <v>886</v>
      </c>
    </row>
    <row r="4783" spans="1:2">
      <c r="A4783" t="s">
        <v>2</v>
      </c>
      <c r="B4783" t="s">
        <v>803</v>
      </c>
    </row>
    <row r="4784" spans="1:2">
      <c r="A4784" t="s">
        <v>2</v>
      </c>
      <c r="B4784" t="s">
        <v>1237</v>
      </c>
    </row>
    <row r="4785" spans="1:2">
      <c r="A4785" t="s">
        <v>2</v>
      </c>
      <c r="B4785" t="s">
        <v>816</v>
      </c>
    </row>
    <row r="4786" spans="1:2">
      <c r="A4786" t="s">
        <v>2</v>
      </c>
      <c r="B4786" t="s">
        <v>816</v>
      </c>
    </row>
    <row r="4787" spans="1:2">
      <c r="A4787" t="s">
        <v>2</v>
      </c>
      <c r="B4787" t="s">
        <v>801</v>
      </c>
    </row>
    <row r="4788" spans="1:2">
      <c r="A4788" t="s">
        <v>2</v>
      </c>
      <c r="B4788" t="s">
        <v>816</v>
      </c>
    </row>
    <row r="4789" spans="1:2">
      <c r="A4789" t="s">
        <v>2</v>
      </c>
      <c r="B4789" t="s">
        <v>1238</v>
      </c>
    </row>
    <row r="4790" spans="1:2">
      <c r="A4790" t="s">
        <v>2</v>
      </c>
      <c r="B4790" t="s">
        <v>800</v>
      </c>
    </row>
    <row r="4791" spans="1:2">
      <c r="A4791" t="s">
        <v>2</v>
      </c>
      <c r="B4791" t="s">
        <v>1238</v>
      </c>
    </row>
    <row r="4792" spans="1:2">
      <c r="A4792" t="s">
        <v>2</v>
      </c>
      <c r="B4792" t="s">
        <v>820</v>
      </c>
    </row>
    <row r="4793" spans="1:2">
      <c r="A4793" t="s">
        <v>2</v>
      </c>
      <c r="B4793" t="s">
        <v>906</v>
      </c>
    </row>
    <row r="4794" spans="1:2">
      <c r="A4794" t="s">
        <v>2</v>
      </c>
      <c r="B4794" t="s">
        <v>885</v>
      </c>
    </row>
    <row r="4795" spans="1:2">
      <c r="A4795" t="s">
        <v>2</v>
      </c>
      <c r="B4795" t="s">
        <v>811</v>
      </c>
    </row>
    <row r="4796" spans="1:2">
      <c r="A4796" t="s">
        <v>2</v>
      </c>
      <c r="B4796" t="s">
        <v>1236</v>
      </c>
    </row>
    <row r="4797" spans="1:2">
      <c r="A4797" t="s">
        <v>2</v>
      </c>
      <c r="B4797" t="s">
        <v>822</v>
      </c>
    </row>
    <row r="4798" spans="1:2">
      <c r="A4798" t="s">
        <v>2</v>
      </c>
      <c r="B4798" t="s">
        <v>883</v>
      </c>
    </row>
    <row r="4799" spans="1:2">
      <c r="A4799" t="s">
        <v>2</v>
      </c>
      <c r="B4799" t="s">
        <v>882</v>
      </c>
    </row>
    <row r="4800" spans="1:2">
      <c r="A4800" t="s">
        <v>2</v>
      </c>
      <c r="B4800" t="s">
        <v>1239</v>
      </c>
    </row>
    <row r="4801" spans="1:2">
      <c r="A4801" t="s">
        <v>2</v>
      </c>
      <c r="B4801" t="s">
        <v>940</v>
      </c>
    </row>
    <row r="4802" spans="1:2">
      <c r="A4802" t="s">
        <v>2</v>
      </c>
      <c r="B4802" t="s">
        <v>911</v>
      </c>
    </row>
    <row r="4803" spans="1:2">
      <c r="A4803" t="s">
        <v>2</v>
      </c>
      <c r="B4803" t="s">
        <v>835</v>
      </c>
    </row>
    <row r="4804" spans="1:2">
      <c r="A4804" t="s">
        <v>2</v>
      </c>
      <c r="B4804" t="s">
        <v>938</v>
      </c>
    </row>
    <row r="4805" spans="1:2">
      <c r="A4805" t="s">
        <v>2</v>
      </c>
      <c r="B4805" t="s">
        <v>831</v>
      </c>
    </row>
    <row r="4806" spans="1:2">
      <c r="A4806" t="s">
        <v>2</v>
      </c>
      <c r="B4806" t="s">
        <v>824</v>
      </c>
    </row>
    <row r="4807" spans="1:2">
      <c r="A4807" t="s">
        <v>2</v>
      </c>
      <c r="B4807" t="s">
        <v>894</v>
      </c>
    </row>
    <row r="4808" spans="1:2">
      <c r="A4808" t="s">
        <v>2</v>
      </c>
      <c r="B4808" t="s">
        <v>831</v>
      </c>
    </row>
    <row r="4809" spans="1:2">
      <c r="A4809" t="s">
        <v>2</v>
      </c>
      <c r="B4809" t="s">
        <v>910</v>
      </c>
    </row>
    <row r="4810" spans="1:2">
      <c r="A4810" t="s">
        <v>2</v>
      </c>
      <c r="B4810" t="s">
        <v>1240</v>
      </c>
    </row>
    <row r="4811" spans="1:2">
      <c r="A4811" t="s">
        <v>2</v>
      </c>
      <c r="B4811" t="s">
        <v>826</v>
      </c>
    </row>
    <row r="4812" spans="1:2">
      <c r="A4812" t="s">
        <v>2</v>
      </c>
      <c r="B4812" t="s">
        <v>841</v>
      </c>
    </row>
    <row r="4813" spans="1:2">
      <c r="A4813" t="s">
        <v>2</v>
      </c>
      <c r="B4813" t="s">
        <v>839</v>
      </c>
    </row>
    <row r="4814" spans="1:2">
      <c r="A4814" t="s">
        <v>2</v>
      </c>
      <c r="B4814" t="s">
        <v>833</v>
      </c>
    </row>
    <row r="4815" spans="1:2">
      <c r="A4815" t="s">
        <v>2</v>
      </c>
      <c r="B4815" t="s">
        <v>915</v>
      </c>
    </row>
    <row r="4816" spans="1:2">
      <c r="A4816" t="s">
        <v>2</v>
      </c>
      <c r="B4816" t="s">
        <v>835</v>
      </c>
    </row>
    <row r="4817" spans="1:2">
      <c r="A4817" t="s">
        <v>2</v>
      </c>
      <c r="B4817" t="s">
        <v>931</v>
      </c>
    </row>
    <row r="4818" spans="1:2">
      <c r="A4818" t="s">
        <v>2</v>
      </c>
      <c r="B4818" t="s">
        <v>837</v>
      </c>
    </row>
    <row r="4819" spans="1:2">
      <c r="A4819" t="s">
        <v>2</v>
      </c>
      <c r="B4819" t="s">
        <v>925</v>
      </c>
    </row>
    <row r="4820" spans="1:2">
      <c r="A4820" t="s">
        <v>2</v>
      </c>
      <c r="B4820" t="s">
        <v>921</v>
      </c>
    </row>
    <row r="4821" spans="1:2">
      <c r="A4821" t="s">
        <v>2</v>
      </c>
      <c r="B4821" t="s">
        <v>967</v>
      </c>
    </row>
    <row r="4822" spans="1:2">
      <c r="A4822" t="s">
        <v>2</v>
      </c>
      <c r="B4822" t="s">
        <v>942</v>
      </c>
    </row>
    <row r="4823" spans="1:2">
      <c r="A4823" t="s">
        <v>2</v>
      </c>
      <c r="B4823" t="s">
        <v>1047</v>
      </c>
    </row>
    <row r="4824" spans="1:2">
      <c r="A4824" t="s">
        <v>2</v>
      </c>
      <c r="B4824" t="s">
        <v>926</v>
      </c>
    </row>
    <row r="4825" spans="1:2">
      <c r="A4825" t="s">
        <v>2</v>
      </c>
      <c r="B4825" t="s">
        <v>946</v>
      </c>
    </row>
    <row r="4826" spans="1:2">
      <c r="A4826" t="s">
        <v>2</v>
      </c>
      <c r="B4826" t="s">
        <v>917</v>
      </c>
    </row>
    <row r="4827" spans="1:2">
      <c r="A4827" t="s">
        <v>2</v>
      </c>
      <c r="B4827" t="s">
        <v>902</v>
      </c>
    </row>
    <row r="4828" spans="1:2">
      <c r="A4828" t="s">
        <v>2</v>
      </c>
      <c r="B4828" t="s">
        <v>928</v>
      </c>
    </row>
    <row r="4829" spans="1:2">
      <c r="A4829" t="s">
        <v>2</v>
      </c>
      <c r="B4829" t="s">
        <v>917</v>
      </c>
    </row>
    <row r="4830" spans="1:2">
      <c r="A4830" t="s">
        <v>2</v>
      </c>
      <c r="B4830" t="s">
        <v>951</v>
      </c>
    </row>
    <row r="4831" spans="1:2">
      <c r="A4831" t="s">
        <v>2</v>
      </c>
      <c r="B4831" t="s">
        <v>947</v>
      </c>
    </row>
    <row r="4832" spans="1:2">
      <c r="A4832" t="s">
        <v>2</v>
      </c>
      <c r="B4832" t="s">
        <v>921</v>
      </c>
    </row>
    <row r="4833" spans="1:2">
      <c r="A4833" t="s">
        <v>2</v>
      </c>
      <c r="B4833" t="s">
        <v>966</v>
      </c>
    </row>
    <row r="4834" spans="1:2">
      <c r="A4834" t="s">
        <v>2</v>
      </c>
      <c r="B4834" t="s">
        <v>948</v>
      </c>
    </row>
    <row r="4835" spans="1:2">
      <c r="A4835" t="s">
        <v>2</v>
      </c>
      <c r="B4835" t="s">
        <v>947</v>
      </c>
    </row>
    <row r="4836" spans="1:2">
      <c r="A4836" t="s">
        <v>2</v>
      </c>
      <c r="B4836" t="s">
        <v>928</v>
      </c>
    </row>
    <row r="4837" spans="1:2">
      <c r="A4837" t="s">
        <v>2</v>
      </c>
      <c r="B4837" t="s">
        <v>918</v>
      </c>
    </row>
    <row r="4838" spans="1:2">
      <c r="A4838" t="s">
        <v>2</v>
      </c>
      <c r="B4838" t="s">
        <v>899</v>
      </c>
    </row>
    <row r="4839" spans="1:2">
      <c r="A4839" t="s">
        <v>2</v>
      </c>
      <c r="B4839" t="s">
        <v>899</v>
      </c>
    </row>
    <row r="4840" spans="1:2">
      <c r="A4840" t="s">
        <v>2</v>
      </c>
      <c r="B4840" t="s">
        <v>1234</v>
      </c>
    </row>
    <row r="4841" spans="1:2">
      <c r="A4841" t="s">
        <v>2</v>
      </c>
      <c r="B4841" t="s">
        <v>929</v>
      </c>
    </row>
    <row r="4842" spans="1:2">
      <c r="A4842" t="s">
        <v>2</v>
      </c>
      <c r="B4842" t="s">
        <v>836</v>
      </c>
    </row>
    <row r="4843" spans="1:2">
      <c r="A4843" t="s">
        <v>2</v>
      </c>
      <c r="B4843" t="s">
        <v>947</v>
      </c>
    </row>
    <row r="4844" spans="1:2">
      <c r="A4844" t="s">
        <v>2</v>
      </c>
      <c r="B4844" t="s">
        <v>837</v>
      </c>
    </row>
    <row r="4845" spans="1:2">
      <c r="A4845" t="s">
        <v>2</v>
      </c>
      <c r="B4845" t="s">
        <v>834</v>
      </c>
    </row>
    <row r="4846" spans="1:2">
      <c r="A4846" t="s">
        <v>2</v>
      </c>
      <c r="B4846" t="s">
        <v>1241</v>
      </c>
    </row>
    <row r="4847" spans="1:2">
      <c r="A4847" t="s">
        <v>2</v>
      </c>
      <c r="B4847" t="s">
        <v>1240</v>
      </c>
    </row>
    <row r="4848" spans="1:2">
      <c r="A4848" t="s">
        <v>2</v>
      </c>
      <c r="B4848" t="s">
        <v>832</v>
      </c>
    </row>
    <row r="4849" spans="1:2">
      <c r="A4849" t="s">
        <v>2</v>
      </c>
      <c r="B4849" t="s">
        <v>913</v>
      </c>
    </row>
    <row r="4850" spans="1:2">
      <c r="A4850" t="s">
        <v>2</v>
      </c>
      <c r="B4850" t="s">
        <v>1233</v>
      </c>
    </row>
    <row r="4851" spans="1:2">
      <c r="A4851" t="s">
        <v>2</v>
      </c>
      <c r="B4851" t="s">
        <v>912</v>
      </c>
    </row>
    <row r="4852" spans="1:2">
      <c r="A4852" t="s">
        <v>2</v>
      </c>
      <c r="B4852" t="s">
        <v>916</v>
      </c>
    </row>
    <row r="4853" spans="1:2">
      <c r="A4853" t="s">
        <v>2</v>
      </c>
      <c r="B4853" t="s">
        <v>937</v>
      </c>
    </row>
    <row r="4854" spans="1:2">
      <c r="A4854" t="s">
        <v>2</v>
      </c>
      <c r="B4854" t="s">
        <v>1235</v>
      </c>
    </row>
    <row r="4855" spans="1:2">
      <c r="A4855" t="s">
        <v>2</v>
      </c>
      <c r="B4855" t="s">
        <v>828</v>
      </c>
    </row>
    <row r="4856" spans="1:2">
      <c r="A4856" t="s">
        <v>2</v>
      </c>
      <c r="B4856" t="s">
        <v>1239</v>
      </c>
    </row>
    <row r="4857" spans="1:2">
      <c r="A4857" t="s">
        <v>2</v>
      </c>
      <c r="B4857" t="s">
        <v>827</v>
      </c>
    </row>
    <row r="4858" spans="1:2">
      <c r="A4858" t="s">
        <v>2</v>
      </c>
      <c r="B4858" t="s">
        <v>819</v>
      </c>
    </row>
    <row r="4859" spans="1:2">
      <c r="A4859" t="s">
        <v>2</v>
      </c>
      <c r="B4859" t="s">
        <v>882</v>
      </c>
    </row>
    <row r="4860" spans="1:2">
      <c r="A4860" t="s">
        <v>2</v>
      </c>
      <c r="B4860" t="s">
        <v>825</v>
      </c>
    </row>
    <row r="4861" spans="1:2">
      <c r="A4861" t="s">
        <v>2</v>
      </c>
      <c r="B4861" t="s">
        <v>887</v>
      </c>
    </row>
    <row r="4862" spans="1:2">
      <c r="A4862" t="s">
        <v>2</v>
      </c>
      <c r="B4862" t="s">
        <v>885</v>
      </c>
    </row>
    <row r="4863" spans="1:2">
      <c r="A4863" t="s">
        <v>2</v>
      </c>
      <c r="B4863" t="s">
        <v>1238</v>
      </c>
    </row>
    <row r="4864" spans="1:2">
      <c r="A4864" t="s">
        <v>2</v>
      </c>
      <c r="B4864" t="s">
        <v>907</v>
      </c>
    </row>
    <row r="4865" spans="1:2">
      <c r="A4865" t="s">
        <v>2</v>
      </c>
      <c r="B4865" t="s">
        <v>818</v>
      </c>
    </row>
    <row r="4866" spans="1:2">
      <c r="A4866" t="s">
        <v>2</v>
      </c>
      <c r="B4866" t="s">
        <v>907</v>
      </c>
    </row>
    <row r="4867" spans="1:2">
      <c r="A4867" t="s">
        <v>2</v>
      </c>
      <c r="B4867" t="s">
        <v>883</v>
      </c>
    </row>
    <row r="4868" spans="1:2">
      <c r="A4868" t="s">
        <v>2</v>
      </c>
      <c r="B4868" t="s">
        <v>883</v>
      </c>
    </row>
    <row r="4869" spans="1:2">
      <c r="A4869" t="s">
        <v>2</v>
      </c>
      <c r="B4869" t="s">
        <v>801</v>
      </c>
    </row>
    <row r="4870" spans="1:2">
      <c r="A4870" t="s">
        <v>2</v>
      </c>
      <c r="B4870" t="s">
        <v>909</v>
      </c>
    </row>
    <row r="4871" spans="1:2">
      <c r="A4871" t="s">
        <v>2</v>
      </c>
      <c r="B4871" t="s">
        <v>1237</v>
      </c>
    </row>
    <row r="4872" spans="1:2">
      <c r="A4872" t="s">
        <v>2</v>
      </c>
      <c r="B4872" t="s">
        <v>819</v>
      </c>
    </row>
    <row r="4873" spans="1:2">
      <c r="A4873" t="s">
        <v>2</v>
      </c>
      <c r="B4873" t="s">
        <v>842</v>
      </c>
    </row>
    <row r="4874" spans="1:2">
      <c r="A4874" t="s">
        <v>2</v>
      </c>
      <c r="B4874" t="s">
        <v>801</v>
      </c>
    </row>
    <row r="4875" spans="1:2">
      <c r="A4875" t="s">
        <v>2</v>
      </c>
      <c r="B4875" t="s">
        <v>800</v>
      </c>
    </row>
    <row r="4876" spans="1:2">
      <c r="A4876" t="s">
        <v>2</v>
      </c>
      <c r="B4876" t="s">
        <v>798</v>
      </c>
    </row>
    <row r="4877" spans="1:2">
      <c r="A4877" t="s">
        <v>2</v>
      </c>
      <c r="B4877" t="s">
        <v>798</v>
      </c>
    </row>
    <row r="4878" spans="1:2">
      <c r="A4878" t="s">
        <v>2</v>
      </c>
      <c r="B4878" t="s">
        <v>819</v>
      </c>
    </row>
    <row r="4879" spans="1:2">
      <c r="A4879" t="s">
        <v>2</v>
      </c>
      <c r="B4879" t="s">
        <v>817</v>
      </c>
    </row>
    <row r="4880" spans="1:2">
      <c r="A4880" t="s">
        <v>2</v>
      </c>
      <c r="B4880" t="s">
        <v>804</v>
      </c>
    </row>
    <row r="4881" spans="1:2">
      <c r="A4881" t="s">
        <v>2</v>
      </c>
      <c r="B4881" t="s">
        <v>908</v>
      </c>
    </row>
    <row r="4882" spans="1:2">
      <c r="A4882" t="s">
        <v>2</v>
      </c>
      <c r="B4882" t="s">
        <v>1237</v>
      </c>
    </row>
    <row r="4883" spans="1:2">
      <c r="A4883" t="s">
        <v>2</v>
      </c>
      <c r="B4883" t="s">
        <v>811</v>
      </c>
    </row>
    <row r="4884" spans="1:2">
      <c r="A4884" t="s">
        <v>2</v>
      </c>
      <c r="B4884" t="s">
        <v>798</v>
      </c>
    </row>
    <row r="4885" spans="1:2">
      <c r="A4885" t="s">
        <v>2</v>
      </c>
      <c r="B4885" t="s">
        <v>814</v>
      </c>
    </row>
    <row r="4886" spans="1:2">
      <c r="A4886" t="s">
        <v>2</v>
      </c>
      <c r="B4886" t="s">
        <v>803</v>
      </c>
    </row>
    <row r="4887" spans="1:2">
      <c r="A4887" t="s">
        <v>2</v>
      </c>
      <c r="B4887" t="s">
        <v>813</v>
      </c>
    </row>
    <row r="4888" spans="1:2">
      <c r="A4888" t="s">
        <v>2</v>
      </c>
      <c r="B4888" t="s">
        <v>1242</v>
      </c>
    </row>
    <row r="4889" spans="1:2">
      <c r="A4889" t="s">
        <v>2</v>
      </c>
      <c r="B4889" t="s">
        <v>817</v>
      </c>
    </row>
    <row r="4890" spans="1:2">
      <c r="A4890" t="s">
        <v>2</v>
      </c>
      <c r="B4890" t="s">
        <v>798</v>
      </c>
    </row>
    <row r="4891" spans="1:2">
      <c r="A4891" t="s">
        <v>2</v>
      </c>
      <c r="B4891" t="s">
        <v>798</v>
      </c>
    </row>
    <row r="4892" spans="1:2">
      <c r="A4892" t="s">
        <v>2</v>
      </c>
      <c r="B4892" t="s">
        <v>826</v>
      </c>
    </row>
    <row r="4893" spans="1:2">
      <c r="A4893" t="s">
        <v>2</v>
      </c>
      <c r="B4893" t="s">
        <v>818</v>
      </c>
    </row>
    <row r="4894" spans="1:2">
      <c r="A4894" t="s">
        <v>2</v>
      </c>
      <c r="B4894" t="s">
        <v>822</v>
      </c>
    </row>
    <row r="4895" spans="1:2">
      <c r="A4895" t="s">
        <v>2</v>
      </c>
      <c r="B4895" t="s">
        <v>1238</v>
      </c>
    </row>
    <row r="4896" spans="1:2">
      <c r="A4896" t="s">
        <v>2</v>
      </c>
      <c r="B4896" t="s">
        <v>815</v>
      </c>
    </row>
    <row r="4897" spans="1:2">
      <c r="A4897" t="s">
        <v>2</v>
      </c>
      <c r="B4897" t="s">
        <v>891</v>
      </c>
    </row>
    <row r="4898" spans="1:2">
      <c r="A4898" t="s">
        <v>2</v>
      </c>
      <c r="B4898" t="s">
        <v>894</v>
      </c>
    </row>
    <row r="4899" spans="1:2">
      <c r="A4899" t="s">
        <v>2</v>
      </c>
      <c r="B4899" t="s">
        <v>832</v>
      </c>
    </row>
    <row r="4900" spans="1:2">
      <c r="A4900" t="s">
        <v>2</v>
      </c>
      <c r="B4900" t="s">
        <v>894</v>
      </c>
    </row>
    <row r="4901" spans="1:2">
      <c r="A4901" t="s">
        <v>2</v>
      </c>
      <c r="B4901" t="s">
        <v>839</v>
      </c>
    </row>
    <row r="4902" spans="1:2">
      <c r="A4902" t="s">
        <v>2</v>
      </c>
      <c r="B4902" t="s">
        <v>839</v>
      </c>
    </row>
    <row r="4903" spans="1:2">
      <c r="A4903" t="s">
        <v>2</v>
      </c>
      <c r="B4903" t="s">
        <v>893</v>
      </c>
    </row>
    <row r="4904" spans="1:2">
      <c r="A4904" t="s">
        <v>2</v>
      </c>
      <c r="B4904" t="s">
        <v>1241</v>
      </c>
    </row>
    <row r="4905" spans="1:2">
      <c r="A4905" t="s">
        <v>2</v>
      </c>
      <c r="B4905" t="s">
        <v>840</v>
      </c>
    </row>
    <row r="4906" spans="1:2">
      <c r="A4906" t="s">
        <v>2</v>
      </c>
      <c r="B4906" t="s">
        <v>838</v>
      </c>
    </row>
    <row r="4907" spans="1:2">
      <c r="A4907" t="s">
        <v>2</v>
      </c>
      <c r="B4907" t="s">
        <v>1234</v>
      </c>
    </row>
    <row r="4908" spans="1:2">
      <c r="A4908" t="s">
        <v>2</v>
      </c>
      <c r="B4908" t="s">
        <v>919</v>
      </c>
    </row>
    <row r="4909" spans="1:2">
      <c r="A4909" t="s">
        <v>2</v>
      </c>
      <c r="B4909" t="s">
        <v>937</v>
      </c>
    </row>
    <row r="4910" spans="1:2">
      <c r="A4910" t="s">
        <v>2</v>
      </c>
      <c r="B4910" t="s">
        <v>938</v>
      </c>
    </row>
    <row r="4911" spans="1:2">
      <c r="A4911" t="s">
        <v>2</v>
      </c>
      <c r="B4911" t="s">
        <v>1240</v>
      </c>
    </row>
    <row r="4912" spans="1:2">
      <c r="A4912" t="s">
        <v>2</v>
      </c>
      <c r="B4912" t="s">
        <v>889</v>
      </c>
    </row>
    <row r="4913" spans="1:2">
      <c r="A4913" t="s">
        <v>2</v>
      </c>
      <c r="B4913" t="s">
        <v>842</v>
      </c>
    </row>
    <row r="4914" spans="1:2">
      <c r="A4914" t="s">
        <v>2</v>
      </c>
      <c r="B4914" t="s">
        <v>882</v>
      </c>
    </row>
    <row r="4915" spans="1:2">
      <c r="A4915" t="s">
        <v>2</v>
      </c>
      <c r="B4915" t="s">
        <v>811</v>
      </c>
    </row>
    <row r="4916" spans="1:2">
      <c r="A4916" t="s">
        <v>2</v>
      </c>
      <c r="B4916" t="s">
        <v>818</v>
      </c>
    </row>
    <row r="4917" spans="1:2">
      <c r="A4917" t="s">
        <v>2</v>
      </c>
      <c r="B4917" t="s">
        <v>817</v>
      </c>
    </row>
    <row r="4918" spans="1:2">
      <c r="A4918" t="s">
        <v>2</v>
      </c>
      <c r="B4918" t="s">
        <v>801</v>
      </c>
    </row>
    <row r="4919" spans="1:2">
      <c r="A4919" t="s">
        <v>2</v>
      </c>
      <c r="B4919" t="s">
        <v>826</v>
      </c>
    </row>
    <row r="4920" spans="1:2">
      <c r="A4920" t="s">
        <v>2</v>
      </c>
      <c r="B4920" t="s">
        <v>830</v>
      </c>
    </row>
    <row r="4921" spans="1:2">
      <c r="A4921" t="s">
        <v>2</v>
      </c>
      <c r="B4921" t="s">
        <v>894</v>
      </c>
    </row>
    <row r="4922" spans="1:2">
      <c r="A4922" t="s">
        <v>2</v>
      </c>
      <c r="B4922" t="s">
        <v>828</v>
      </c>
    </row>
    <row r="4923" spans="1:2">
      <c r="A4923" t="s">
        <v>2</v>
      </c>
      <c r="B4923">
        <v>92</v>
      </c>
    </row>
    <row r="4924" spans="1:2">
      <c r="A4924" t="s">
        <v>2</v>
      </c>
      <c r="B4924" t="s">
        <v>919</v>
      </c>
    </row>
    <row r="4925" spans="1:2">
      <c r="A4925" t="s">
        <v>2</v>
      </c>
      <c r="B4925" t="s">
        <v>927</v>
      </c>
    </row>
    <row r="4926" spans="1:2">
      <c r="A4926" t="s">
        <v>2</v>
      </c>
      <c r="B4926" t="s">
        <v>912</v>
      </c>
    </row>
    <row r="4927" spans="1:2">
      <c r="A4927" t="s">
        <v>2</v>
      </c>
      <c r="B4927" t="s">
        <v>919</v>
      </c>
    </row>
    <row r="4928" spans="1:2">
      <c r="A4928" t="s">
        <v>2</v>
      </c>
      <c r="B4928" t="s">
        <v>838</v>
      </c>
    </row>
    <row r="4929" spans="1:2">
      <c r="A4929" t="s">
        <v>2</v>
      </c>
      <c r="B4929" t="s">
        <v>1235</v>
      </c>
    </row>
    <row r="4930" spans="1:2">
      <c r="A4930" t="s">
        <v>2</v>
      </c>
      <c r="B4930" t="s">
        <v>938</v>
      </c>
    </row>
    <row r="4931" spans="1:2">
      <c r="A4931" t="s">
        <v>2</v>
      </c>
      <c r="B4931" t="s">
        <v>898</v>
      </c>
    </row>
    <row r="4932" spans="1:2">
      <c r="A4932" t="s">
        <v>2</v>
      </c>
      <c r="B4932" t="s">
        <v>905</v>
      </c>
    </row>
    <row r="4933" spans="1:2">
      <c r="A4933" t="s">
        <v>2</v>
      </c>
      <c r="B4933" t="s">
        <v>905</v>
      </c>
    </row>
    <row r="4934" spans="1:2">
      <c r="A4934" t="s">
        <v>2</v>
      </c>
      <c r="B4934" t="s">
        <v>926</v>
      </c>
    </row>
    <row r="4935" spans="1:2">
      <c r="A4935" t="s">
        <v>2</v>
      </c>
      <c r="B4935" t="s">
        <v>903</v>
      </c>
    </row>
    <row r="4936" spans="1:2">
      <c r="A4936" t="s">
        <v>2</v>
      </c>
      <c r="B4936" t="s">
        <v>946</v>
      </c>
    </row>
    <row r="4937" spans="1:2">
      <c r="A4937" t="s">
        <v>2</v>
      </c>
      <c r="B4937" t="s">
        <v>1047</v>
      </c>
    </row>
    <row r="4938" spans="1:2">
      <c r="A4938" t="s">
        <v>2</v>
      </c>
      <c r="B4938" t="s">
        <v>922</v>
      </c>
    </row>
    <row r="4939" spans="1:2">
      <c r="A4939" t="s">
        <v>2</v>
      </c>
      <c r="B4939" t="s">
        <v>944</v>
      </c>
    </row>
    <row r="4940" spans="1:2">
      <c r="A4940" t="s">
        <v>2</v>
      </c>
      <c r="B4940" t="s">
        <v>945</v>
      </c>
    </row>
    <row r="4941" spans="1:2">
      <c r="A4941" t="s">
        <v>2</v>
      </c>
      <c r="B4941" t="s">
        <v>1243</v>
      </c>
    </row>
    <row r="4942" spans="1:2">
      <c r="A4942" t="s">
        <v>2</v>
      </c>
      <c r="B4942" t="s">
        <v>942</v>
      </c>
    </row>
    <row r="4943" spans="1:2">
      <c r="A4943" t="s">
        <v>2</v>
      </c>
      <c r="B4943" t="s">
        <v>944</v>
      </c>
    </row>
    <row r="4944" spans="1:2">
      <c r="A4944" t="s">
        <v>2</v>
      </c>
      <c r="B4944" t="s">
        <v>922</v>
      </c>
    </row>
    <row r="4945" spans="1:2">
      <c r="A4945" t="s">
        <v>2</v>
      </c>
      <c r="B4945" t="s">
        <v>922</v>
      </c>
    </row>
    <row r="4946" spans="1:2">
      <c r="A4946" t="s">
        <v>2</v>
      </c>
      <c r="B4946" t="s">
        <v>923</v>
      </c>
    </row>
    <row r="4947" spans="1:2">
      <c r="A4947" t="s">
        <v>2</v>
      </c>
      <c r="B4947" t="s">
        <v>1244</v>
      </c>
    </row>
    <row r="4948" spans="1:2">
      <c r="A4948" t="s">
        <v>2</v>
      </c>
      <c r="B4948" t="s">
        <v>1243</v>
      </c>
    </row>
    <row r="4949" spans="1:2">
      <c r="A4949" t="s">
        <v>2</v>
      </c>
      <c r="B4949" t="s">
        <v>966</v>
      </c>
    </row>
    <row r="4950" spans="1:2">
      <c r="A4950" t="s">
        <v>2</v>
      </c>
      <c r="B4950" t="s">
        <v>927</v>
      </c>
    </row>
    <row r="4951" spans="1:2">
      <c r="A4951" t="s">
        <v>2</v>
      </c>
      <c r="B4951" t="s">
        <v>1062</v>
      </c>
    </row>
    <row r="4952" spans="1:2">
      <c r="A4952" t="s">
        <v>2</v>
      </c>
      <c r="B4952" t="s">
        <v>1047</v>
      </c>
    </row>
    <row r="4953" spans="1:2">
      <c r="A4953" t="s">
        <v>2</v>
      </c>
      <c r="B4953" t="s">
        <v>943</v>
      </c>
    </row>
    <row r="4954" spans="1:2">
      <c r="A4954" t="s">
        <v>2</v>
      </c>
      <c r="B4954" t="s">
        <v>945</v>
      </c>
    </row>
    <row r="4955" spans="1:2">
      <c r="A4955" t="s">
        <v>2</v>
      </c>
      <c r="B4955" t="s">
        <v>950</v>
      </c>
    </row>
    <row r="4956" spans="1:2">
      <c r="A4956" t="s">
        <v>2</v>
      </c>
      <c r="B4956" t="s">
        <v>1244</v>
      </c>
    </row>
    <row r="4957" spans="1:2">
      <c r="A4957" t="s">
        <v>2</v>
      </c>
      <c r="B4957" t="s">
        <v>1062</v>
      </c>
    </row>
    <row r="4958" spans="1:2">
      <c r="A4958" t="s">
        <v>2</v>
      </c>
      <c r="B4958" t="s">
        <v>955</v>
      </c>
    </row>
    <row r="4959" spans="1:2">
      <c r="A4959" t="s">
        <v>2</v>
      </c>
      <c r="B4959" t="s">
        <v>942</v>
      </c>
    </row>
    <row r="4960" spans="1:2">
      <c r="A4960" t="s">
        <v>2</v>
      </c>
      <c r="B4960" t="s">
        <v>944</v>
      </c>
    </row>
    <row r="4961" spans="1:2">
      <c r="A4961" t="s">
        <v>2</v>
      </c>
      <c r="B4961" t="s">
        <v>968</v>
      </c>
    </row>
    <row r="4962" spans="1:2">
      <c r="A4962" t="s">
        <v>2</v>
      </c>
      <c r="B4962" t="s">
        <v>952</v>
      </c>
    </row>
    <row r="4963" spans="1:2">
      <c r="A4963" t="s">
        <v>2</v>
      </c>
      <c r="B4963" t="s">
        <v>1063</v>
      </c>
    </row>
    <row r="4964" spans="1:2">
      <c r="A4964" t="s">
        <v>2</v>
      </c>
      <c r="B4964" t="s">
        <v>943</v>
      </c>
    </row>
    <row r="4965" spans="1:2">
      <c r="A4965" t="s">
        <v>2</v>
      </c>
      <c r="B4965" t="s">
        <v>923</v>
      </c>
    </row>
    <row r="4966" spans="1:2">
      <c r="A4966" t="s">
        <v>2</v>
      </c>
      <c r="B4966" t="s">
        <v>935</v>
      </c>
    </row>
    <row r="4967" spans="1:2">
      <c r="A4967" t="s">
        <v>2</v>
      </c>
      <c r="B4967" t="s">
        <v>922</v>
      </c>
    </row>
    <row r="4968" spans="1:2">
      <c r="A4968" t="s">
        <v>2</v>
      </c>
      <c r="B4968" t="s">
        <v>924</v>
      </c>
    </row>
    <row r="4969" spans="1:2">
      <c r="A4969" t="s">
        <v>2</v>
      </c>
      <c r="B4969" t="s">
        <v>1047</v>
      </c>
    </row>
    <row r="4970" spans="1:2">
      <c r="A4970" t="s">
        <v>2</v>
      </c>
      <c r="B4970" t="s">
        <v>918</v>
      </c>
    </row>
    <row r="4971" spans="1:2">
      <c r="A4971" t="s">
        <v>2</v>
      </c>
      <c r="B4971" t="s">
        <v>902</v>
      </c>
    </row>
    <row r="4972" spans="1:2">
      <c r="A4972" t="s">
        <v>2</v>
      </c>
      <c r="B4972" t="s">
        <v>898</v>
      </c>
    </row>
    <row r="4973" spans="1:2">
      <c r="A4973" t="s">
        <v>2</v>
      </c>
      <c r="B4973" t="s">
        <v>929</v>
      </c>
    </row>
    <row r="4974" spans="1:2">
      <c r="A4974" t="s">
        <v>2</v>
      </c>
      <c r="B4974" t="s">
        <v>924</v>
      </c>
    </row>
    <row r="4975" spans="1:2">
      <c r="A4975" t="s">
        <v>2</v>
      </c>
      <c r="B4975" t="s">
        <v>934</v>
      </c>
    </row>
    <row r="4976" spans="1:2">
      <c r="A4976" t="s">
        <v>2</v>
      </c>
      <c r="B4976" t="s">
        <v>943</v>
      </c>
    </row>
    <row r="4977" spans="1:2">
      <c r="A4977" t="s">
        <v>2</v>
      </c>
      <c r="B4977" t="s">
        <v>1059</v>
      </c>
    </row>
    <row r="4978" spans="1:2">
      <c r="A4978" t="s">
        <v>2</v>
      </c>
      <c r="B4978" t="s">
        <v>1048</v>
      </c>
    </row>
    <row r="4979" spans="1:2">
      <c r="A4979" t="s">
        <v>2</v>
      </c>
      <c r="B4979" t="s">
        <v>1243</v>
      </c>
    </row>
    <row r="4980" spans="1:2">
      <c r="A4980" t="s">
        <v>2</v>
      </c>
      <c r="B4980" t="s">
        <v>1062</v>
      </c>
    </row>
    <row r="4981" spans="1:2">
      <c r="A4981" t="s">
        <v>2</v>
      </c>
      <c r="B4981" t="s">
        <v>924</v>
      </c>
    </row>
    <row r="4982" spans="1:2">
      <c r="A4982" t="s">
        <v>2</v>
      </c>
      <c r="B4982" t="s">
        <v>964</v>
      </c>
    </row>
    <row r="4983" spans="1:2">
      <c r="A4983" t="s">
        <v>2</v>
      </c>
      <c r="B4983" t="s">
        <v>1059</v>
      </c>
    </row>
    <row r="4984" spans="1:2">
      <c r="A4984" t="s">
        <v>2</v>
      </c>
      <c r="B4984" t="s">
        <v>963</v>
      </c>
    </row>
    <row r="4985" spans="1:2">
      <c r="A4985" t="s">
        <v>2</v>
      </c>
      <c r="B4985" t="s">
        <v>963</v>
      </c>
    </row>
    <row r="4986" spans="1:2">
      <c r="A4986" t="s">
        <v>2</v>
      </c>
      <c r="B4986" t="s">
        <v>1063</v>
      </c>
    </row>
    <row r="4987" spans="1:2">
      <c r="A4987" t="s">
        <v>2</v>
      </c>
      <c r="B4987" t="s">
        <v>959</v>
      </c>
    </row>
    <row r="4988" spans="1:2">
      <c r="A4988" t="s">
        <v>2</v>
      </c>
      <c r="B4988" t="s">
        <v>973</v>
      </c>
    </row>
    <row r="4989" spans="1:2">
      <c r="A4989" t="s">
        <v>2</v>
      </c>
      <c r="B4989" t="s">
        <v>958</v>
      </c>
    </row>
    <row r="4990" spans="1:2">
      <c r="A4990" t="s">
        <v>2</v>
      </c>
      <c r="B4990" t="s">
        <v>943</v>
      </c>
    </row>
    <row r="4991" spans="1:2">
      <c r="A4991" t="s">
        <v>2</v>
      </c>
      <c r="B4991" t="s">
        <v>936</v>
      </c>
    </row>
    <row r="4992" spans="1:2">
      <c r="A4992" t="s">
        <v>2</v>
      </c>
      <c r="B4992" t="s">
        <v>924</v>
      </c>
    </row>
    <row r="4993" spans="1:2">
      <c r="A4993" t="s">
        <v>2</v>
      </c>
      <c r="B4993" t="s">
        <v>935</v>
      </c>
    </row>
    <row r="4994" spans="1:2">
      <c r="A4994" t="s">
        <v>2</v>
      </c>
      <c r="B4994" t="s">
        <v>968</v>
      </c>
    </row>
    <row r="4995" spans="1:2">
      <c r="A4995" t="s">
        <v>2</v>
      </c>
      <c r="B4995" t="s">
        <v>972</v>
      </c>
    </row>
    <row r="4996" spans="1:2">
      <c r="A4996" t="s">
        <v>2</v>
      </c>
      <c r="B4996" t="s">
        <v>953</v>
      </c>
    </row>
    <row r="4997" spans="1:2">
      <c r="A4997" t="s">
        <v>2</v>
      </c>
      <c r="B4997" t="s">
        <v>968</v>
      </c>
    </row>
    <row r="4998" spans="1:2">
      <c r="A4998" t="s">
        <v>2</v>
      </c>
      <c r="B4998" t="s">
        <v>943</v>
      </c>
    </row>
    <row r="4999" spans="1:2">
      <c r="A4999" t="s">
        <v>2</v>
      </c>
      <c r="B4999" t="s">
        <v>935</v>
      </c>
    </row>
    <row r="5000" spans="1:2">
      <c r="A5000" t="s">
        <v>2</v>
      </c>
      <c r="B5000" t="s">
        <v>923</v>
      </c>
    </row>
    <row r="5001" spans="1:2">
      <c r="A5001" t="s">
        <v>2</v>
      </c>
      <c r="B5001" t="s">
        <v>952</v>
      </c>
    </row>
    <row r="5002" spans="1:2">
      <c r="A5002" t="s">
        <v>2</v>
      </c>
      <c r="B5002" t="s">
        <v>922</v>
      </c>
    </row>
    <row r="5003" spans="1:2">
      <c r="A5003" t="s">
        <v>2</v>
      </c>
      <c r="B5003" t="s">
        <v>949</v>
      </c>
    </row>
    <row r="5004" spans="1:2">
      <c r="A5004" t="s">
        <v>2</v>
      </c>
      <c r="B5004" t="s">
        <v>967</v>
      </c>
    </row>
    <row r="5005" spans="1:2">
      <c r="A5005" t="s">
        <v>2</v>
      </c>
      <c r="B5005" t="s">
        <v>922</v>
      </c>
    </row>
    <row r="5006" spans="1:2">
      <c r="A5006" t="s">
        <v>2</v>
      </c>
      <c r="B5006" t="s">
        <v>945</v>
      </c>
    </row>
    <row r="5007" spans="1:2">
      <c r="A5007" t="s">
        <v>2</v>
      </c>
      <c r="B5007" t="s">
        <v>972</v>
      </c>
    </row>
    <row r="5008" spans="1:2">
      <c r="A5008" t="s">
        <v>2</v>
      </c>
      <c r="B5008" t="s">
        <v>944</v>
      </c>
    </row>
    <row r="5009" spans="1:2">
      <c r="A5009" t="s">
        <v>2</v>
      </c>
      <c r="B5009" t="s">
        <v>944</v>
      </c>
    </row>
    <row r="5010" spans="1:2">
      <c r="A5010" t="s">
        <v>2</v>
      </c>
      <c r="B5010" t="s">
        <v>923</v>
      </c>
    </row>
    <row r="5011" spans="1:2">
      <c r="A5011" t="s">
        <v>2</v>
      </c>
      <c r="B5011" t="s">
        <v>1047</v>
      </c>
    </row>
    <row r="5012" spans="1:2">
      <c r="A5012" t="s">
        <v>2</v>
      </c>
      <c r="B5012" t="s">
        <v>1243</v>
      </c>
    </row>
    <row r="5013" spans="1:2">
      <c r="A5013" t="s">
        <v>2</v>
      </c>
      <c r="B5013" t="s">
        <v>924</v>
      </c>
    </row>
    <row r="5014" spans="1:2">
      <c r="A5014" t="s">
        <v>2</v>
      </c>
      <c r="B5014" t="s">
        <v>1243</v>
      </c>
    </row>
    <row r="5015" spans="1:2">
      <c r="A5015" t="s">
        <v>2</v>
      </c>
      <c r="B5015" t="s">
        <v>953</v>
      </c>
    </row>
    <row r="5016" spans="1:2">
      <c r="A5016" t="s">
        <v>2</v>
      </c>
      <c r="B5016" t="s">
        <v>954</v>
      </c>
    </row>
    <row r="5017" spans="1:2">
      <c r="A5017" t="s">
        <v>2</v>
      </c>
      <c r="B5017" t="s">
        <v>944</v>
      </c>
    </row>
    <row r="5018" spans="1:2">
      <c r="A5018" t="s">
        <v>2</v>
      </c>
      <c r="B5018" t="s">
        <v>920</v>
      </c>
    </row>
    <row r="5019" spans="1:2">
      <c r="A5019" t="s">
        <v>2</v>
      </c>
      <c r="B5019" t="s">
        <v>932</v>
      </c>
    </row>
    <row r="5020" spans="1:2">
      <c r="A5020" t="s">
        <v>2</v>
      </c>
      <c r="B5020" t="s">
        <v>928</v>
      </c>
    </row>
    <row r="5021" spans="1:2">
      <c r="A5021" t="s">
        <v>2</v>
      </c>
      <c r="B5021" t="s">
        <v>902</v>
      </c>
    </row>
    <row r="5022" spans="1:2">
      <c r="A5022" t="s">
        <v>2</v>
      </c>
      <c r="B5022" t="s">
        <v>928</v>
      </c>
    </row>
    <row r="5023" spans="1:2">
      <c r="A5023" t="s">
        <v>2</v>
      </c>
      <c r="B5023" t="s">
        <v>838</v>
      </c>
    </row>
    <row r="5024" spans="1:2">
      <c r="A5024" t="s">
        <v>2</v>
      </c>
      <c r="B5024" t="s">
        <v>914</v>
      </c>
    </row>
    <row r="5025" spans="1:2">
      <c r="A5025" t="s">
        <v>2</v>
      </c>
      <c r="B5025" t="s">
        <v>901</v>
      </c>
    </row>
    <row r="5026" spans="1:2">
      <c r="A5026" t="s">
        <v>2</v>
      </c>
      <c r="B5026" t="s">
        <v>1235</v>
      </c>
    </row>
    <row r="5027" spans="1:2">
      <c r="A5027" t="s">
        <v>2</v>
      </c>
      <c r="B5027" t="s">
        <v>1235</v>
      </c>
    </row>
    <row r="5028" spans="1:2">
      <c r="A5028" t="s">
        <v>2</v>
      </c>
      <c r="B5028" t="s">
        <v>887</v>
      </c>
    </row>
    <row r="5029" spans="1:2">
      <c r="A5029" t="s">
        <v>2</v>
      </c>
      <c r="B5029" t="s">
        <v>1245</v>
      </c>
    </row>
    <row r="5030" spans="1:2">
      <c r="A5030" t="s">
        <v>2</v>
      </c>
      <c r="B5030" t="s">
        <v>910</v>
      </c>
    </row>
    <row r="5031" spans="1:2">
      <c r="A5031" t="s">
        <v>2</v>
      </c>
      <c r="B5031" t="s">
        <v>894</v>
      </c>
    </row>
    <row r="5032" spans="1:2">
      <c r="A5032" t="s">
        <v>2</v>
      </c>
      <c r="B5032" t="s">
        <v>831</v>
      </c>
    </row>
    <row r="5033" spans="1:2">
      <c r="A5033" t="s">
        <v>2</v>
      </c>
      <c r="B5033" t="s">
        <v>937</v>
      </c>
    </row>
    <row r="5034" spans="1:2">
      <c r="A5034" t="s">
        <v>2</v>
      </c>
      <c r="B5034" t="s">
        <v>914</v>
      </c>
    </row>
    <row r="5035" spans="1:2">
      <c r="A5035" t="s">
        <v>2</v>
      </c>
      <c r="B5035" t="s">
        <v>938</v>
      </c>
    </row>
    <row r="5036" spans="1:2">
      <c r="A5036" t="s">
        <v>2</v>
      </c>
      <c r="B5036" t="s">
        <v>910</v>
      </c>
    </row>
    <row r="5037" spans="1:2">
      <c r="A5037" t="s">
        <v>2</v>
      </c>
      <c r="B5037" t="s">
        <v>839</v>
      </c>
    </row>
    <row r="5038" spans="1:2">
      <c r="A5038" t="s">
        <v>2</v>
      </c>
      <c r="B5038" t="s">
        <v>886</v>
      </c>
    </row>
    <row r="5039" spans="1:2">
      <c r="A5039" t="s">
        <v>2</v>
      </c>
      <c r="B5039" t="s">
        <v>894</v>
      </c>
    </row>
    <row r="5040" spans="1:2">
      <c r="A5040" t="s">
        <v>2</v>
      </c>
      <c r="B5040" t="s">
        <v>829</v>
      </c>
    </row>
    <row r="5041" spans="1:2">
      <c r="A5041" t="s">
        <v>2</v>
      </c>
      <c r="B5041" t="s">
        <v>833</v>
      </c>
    </row>
    <row r="5042" spans="1:2">
      <c r="A5042" t="s">
        <v>2</v>
      </c>
      <c r="B5042" t="s">
        <v>823</v>
      </c>
    </row>
    <row r="5043" spans="1:2">
      <c r="A5043" t="s">
        <v>2</v>
      </c>
      <c r="B5043" t="s">
        <v>825</v>
      </c>
    </row>
    <row r="5044" spans="1:2">
      <c r="A5044" t="s">
        <v>2</v>
      </c>
      <c r="B5044" t="s">
        <v>885</v>
      </c>
    </row>
    <row r="5045" spans="1:2">
      <c r="A5045" t="s">
        <v>2</v>
      </c>
      <c r="B5045" t="s">
        <v>822</v>
      </c>
    </row>
    <row r="5046" spans="1:2">
      <c r="A5046" t="s">
        <v>2</v>
      </c>
      <c r="B5046" t="s">
        <v>815</v>
      </c>
    </row>
    <row r="5047" spans="1:2">
      <c r="A5047" t="s">
        <v>2</v>
      </c>
      <c r="B5047" t="s">
        <v>799</v>
      </c>
    </row>
    <row r="5048" spans="1:2">
      <c r="A5048" t="s">
        <v>2</v>
      </c>
      <c r="B5048" t="s">
        <v>799</v>
      </c>
    </row>
    <row r="5049" spans="1:2">
      <c r="A5049" t="s">
        <v>2</v>
      </c>
      <c r="B5049" t="s">
        <v>909</v>
      </c>
    </row>
    <row r="5050" spans="1:2">
      <c r="A5050" t="s">
        <v>2</v>
      </c>
      <c r="B5050" t="s">
        <v>822</v>
      </c>
    </row>
    <row r="5051" spans="1:2">
      <c r="A5051" t="s">
        <v>2</v>
      </c>
      <c r="B5051" t="s">
        <v>885</v>
      </c>
    </row>
    <row r="5052" spans="1:2">
      <c r="A5052" t="s">
        <v>2</v>
      </c>
      <c r="B5052" t="s">
        <v>1236</v>
      </c>
    </row>
    <row r="5053" spans="1:2">
      <c r="A5053" t="s">
        <v>2</v>
      </c>
      <c r="B5053" t="s">
        <v>824</v>
      </c>
    </row>
    <row r="5054" spans="1:2">
      <c r="A5054" t="s">
        <v>2</v>
      </c>
      <c r="B5054" t="s">
        <v>895</v>
      </c>
    </row>
    <row r="5055" spans="1:2">
      <c r="A5055" t="s">
        <v>2</v>
      </c>
      <c r="B5055" t="s">
        <v>833</v>
      </c>
    </row>
    <row r="5056" spans="1:2">
      <c r="A5056" t="s">
        <v>2</v>
      </c>
      <c r="B5056" t="s">
        <v>1240</v>
      </c>
    </row>
    <row r="5057" spans="1:2">
      <c r="A5057" t="s">
        <v>2</v>
      </c>
      <c r="B5057" t="s">
        <v>911</v>
      </c>
    </row>
    <row r="5058" spans="1:2">
      <c r="A5058" t="s">
        <v>2</v>
      </c>
      <c r="B5058" t="s">
        <v>829</v>
      </c>
    </row>
    <row r="5059" spans="1:2">
      <c r="A5059" t="s">
        <v>2</v>
      </c>
      <c r="B5059" t="s">
        <v>939</v>
      </c>
    </row>
    <row r="5060" spans="1:2">
      <c r="A5060" t="s">
        <v>2</v>
      </c>
      <c r="B5060" t="s">
        <v>835</v>
      </c>
    </row>
    <row r="5061" spans="1:2">
      <c r="A5061" t="s">
        <v>2</v>
      </c>
      <c r="B5061" t="s">
        <v>901</v>
      </c>
    </row>
    <row r="5062" spans="1:2">
      <c r="A5062" t="s">
        <v>2</v>
      </c>
      <c r="B5062" t="s">
        <v>838</v>
      </c>
    </row>
    <row r="5063" spans="1:2">
      <c r="A5063" t="s">
        <v>2</v>
      </c>
      <c r="B5063" t="s">
        <v>919</v>
      </c>
    </row>
    <row r="5064" spans="1:2">
      <c r="A5064" t="s">
        <v>2</v>
      </c>
      <c r="B5064" t="s">
        <v>905</v>
      </c>
    </row>
    <row r="5065" spans="1:2">
      <c r="A5065" t="s">
        <v>2</v>
      </c>
      <c r="B5065" t="s">
        <v>898</v>
      </c>
    </row>
    <row r="5066" spans="1:2">
      <c r="A5066" t="s">
        <v>2</v>
      </c>
      <c r="B5066" t="s">
        <v>912</v>
      </c>
    </row>
    <row r="5067" spans="1:2">
      <c r="A5067" t="s">
        <v>2</v>
      </c>
      <c r="B5067" t="s">
        <v>901</v>
      </c>
    </row>
    <row r="5068" spans="1:2">
      <c r="A5068" t="s">
        <v>2</v>
      </c>
      <c r="B5068" t="s">
        <v>938</v>
      </c>
    </row>
    <row r="5069" spans="1:2">
      <c r="A5069" t="s">
        <v>2</v>
      </c>
      <c r="B5069" t="s">
        <v>834</v>
      </c>
    </row>
    <row r="5070" spans="1:2">
      <c r="A5070" t="s">
        <v>2</v>
      </c>
      <c r="B5070" t="s">
        <v>915</v>
      </c>
    </row>
    <row r="5071" spans="1:2">
      <c r="A5071" t="s">
        <v>2</v>
      </c>
      <c r="B5071" t="s">
        <v>1235</v>
      </c>
    </row>
    <row r="5072" spans="1:2">
      <c r="A5072" t="s">
        <v>2</v>
      </c>
      <c r="B5072" t="s">
        <v>834</v>
      </c>
    </row>
    <row r="5073" spans="1:2">
      <c r="A5073" t="s">
        <v>2</v>
      </c>
      <c r="B5073" t="s">
        <v>912</v>
      </c>
    </row>
    <row r="5074" spans="1:2">
      <c r="A5074" t="s">
        <v>2</v>
      </c>
      <c r="B5074" t="s">
        <v>834</v>
      </c>
    </row>
    <row r="5075" spans="1:2">
      <c r="A5075" t="s">
        <v>2</v>
      </c>
      <c r="B5075" t="s">
        <v>1233</v>
      </c>
    </row>
    <row r="5076" spans="1:2">
      <c r="A5076" t="s">
        <v>2</v>
      </c>
      <c r="B5076" t="s">
        <v>828</v>
      </c>
    </row>
    <row r="5077" spans="1:2">
      <c r="A5077" t="s">
        <v>2</v>
      </c>
      <c r="B5077" t="s">
        <v>893</v>
      </c>
    </row>
    <row r="5078" spans="1:2">
      <c r="A5078" t="s">
        <v>2</v>
      </c>
      <c r="B5078" t="s">
        <v>915</v>
      </c>
    </row>
    <row r="5079" spans="1:2">
      <c r="A5079" t="s">
        <v>2</v>
      </c>
      <c r="B5079" t="s">
        <v>1232</v>
      </c>
    </row>
    <row r="5080" spans="1:2">
      <c r="A5080" t="s">
        <v>2</v>
      </c>
      <c r="B5080" t="s">
        <v>1232</v>
      </c>
    </row>
    <row r="5081" spans="1:2">
      <c r="A5081" t="s">
        <v>2</v>
      </c>
      <c r="B5081" t="s">
        <v>914</v>
      </c>
    </row>
    <row r="5082" spans="1:2">
      <c r="A5082" t="s">
        <v>2</v>
      </c>
      <c r="B5082" t="s">
        <v>1240</v>
      </c>
    </row>
    <row r="5083" spans="1:2">
      <c r="A5083" t="s">
        <v>2</v>
      </c>
      <c r="B5083" t="s">
        <v>830</v>
      </c>
    </row>
    <row r="5084" spans="1:2">
      <c r="A5084" t="s">
        <v>2</v>
      </c>
      <c r="B5084" t="s">
        <v>895</v>
      </c>
    </row>
    <row r="5085" spans="1:2">
      <c r="A5085" t="s">
        <v>2</v>
      </c>
      <c r="B5085" t="s">
        <v>830</v>
      </c>
    </row>
    <row r="5086" spans="1:2">
      <c r="A5086" t="s">
        <v>2</v>
      </c>
      <c r="B5086" t="s">
        <v>892</v>
      </c>
    </row>
    <row r="5087" spans="1:2">
      <c r="A5087" t="s">
        <v>2</v>
      </c>
      <c r="B5087" t="s">
        <v>915</v>
      </c>
    </row>
    <row r="5088" spans="1:2">
      <c r="A5088" t="s">
        <v>2</v>
      </c>
      <c r="B5088" t="s">
        <v>1233</v>
      </c>
    </row>
    <row r="5089" spans="1:2">
      <c r="A5089" t="s">
        <v>2</v>
      </c>
      <c r="B5089" t="s">
        <v>897</v>
      </c>
    </row>
    <row r="5090" spans="1:2">
      <c r="A5090" t="s">
        <v>2</v>
      </c>
      <c r="B5090" t="s">
        <v>828</v>
      </c>
    </row>
    <row r="5091" spans="1:2">
      <c r="A5091" t="s">
        <v>2</v>
      </c>
      <c r="B5091" t="s">
        <v>931</v>
      </c>
    </row>
    <row r="5092" spans="1:2">
      <c r="A5092" t="s">
        <v>2</v>
      </c>
      <c r="B5092" t="s">
        <v>913</v>
      </c>
    </row>
    <row r="5093" spans="1:2">
      <c r="A5093" t="s">
        <v>2</v>
      </c>
      <c r="B5093" t="s">
        <v>1241</v>
      </c>
    </row>
    <row r="5094" spans="1:2">
      <c r="A5094" t="s">
        <v>2</v>
      </c>
      <c r="B5094" t="s">
        <v>900</v>
      </c>
    </row>
    <row r="5095" spans="1:2">
      <c r="A5095" t="s">
        <v>2</v>
      </c>
      <c r="B5095" t="s">
        <v>905</v>
      </c>
    </row>
    <row r="5096" spans="1:2">
      <c r="A5096" t="s">
        <v>2</v>
      </c>
      <c r="B5096" t="s">
        <v>926</v>
      </c>
    </row>
    <row r="5097" spans="1:2">
      <c r="A5097" t="s">
        <v>2</v>
      </c>
      <c r="B5097" t="s">
        <v>898</v>
      </c>
    </row>
    <row r="5098" spans="1:2">
      <c r="A5098" t="s">
        <v>2</v>
      </c>
      <c r="B5098" t="s">
        <v>928</v>
      </c>
    </row>
    <row r="5099" spans="1:2">
      <c r="A5099" t="s">
        <v>2</v>
      </c>
      <c r="B5099" t="s">
        <v>929</v>
      </c>
    </row>
    <row r="5100" spans="1:2">
      <c r="A5100" t="s">
        <v>2</v>
      </c>
      <c r="B5100" t="s">
        <v>900</v>
      </c>
    </row>
    <row r="5101" spans="1:2">
      <c r="A5101" t="s">
        <v>2</v>
      </c>
      <c r="B5101" t="s">
        <v>904</v>
      </c>
    </row>
    <row r="5102" spans="1:2">
      <c r="A5102" t="s">
        <v>2</v>
      </c>
      <c r="B5102" t="s">
        <v>929</v>
      </c>
    </row>
    <row r="5103" spans="1:2">
      <c r="A5103" t="s">
        <v>2</v>
      </c>
      <c r="B5103" t="s">
        <v>928</v>
      </c>
    </row>
    <row r="5104" spans="1:2">
      <c r="A5104" t="s">
        <v>2</v>
      </c>
      <c r="B5104" t="s">
        <v>948</v>
      </c>
    </row>
    <row r="5105" spans="1:2">
      <c r="A5105" t="s">
        <v>2</v>
      </c>
      <c r="B5105" t="s">
        <v>902</v>
      </c>
    </row>
    <row r="5106" spans="1:2">
      <c r="A5106" t="s">
        <v>2</v>
      </c>
      <c r="B5106" t="s">
        <v>926</v>
      </c>
    </row>
    <row r="5107" spans="1:2">
      <c r="A5107" t="s">
        <v>2</v>
      </c>
      <c r="B5107" t="s">
        <v>932</v>
      </c>
    </row>
    <row r="5108" spans="1:2">
      <c r="A5108" t="s">
        <v>2</v>
      </c>
      <c r="B5108" t="s">
        <v>921</v>
      </c>
    </row>
    <row r="5109" spans="1:2">
      <c r="A5109" t="s">
        <v>2</v>
      </c>
      <c r="B5109" t="s">
        <v>928</v>
      </c>
    </row>
    <row r="5110" spans="1:2">
      <c r="A5110" t="s">
        <v>2</v>
      </c>
      <c r="B5110" t="s">
        <v>917</v>
      </c>
    </row>
    <row r="5111" spans="1:2">
      <c r="A5111" t="s">
        <v>2</v>
      </c>
      <c r="B5111" t="s">
        <v>837</v>
      </c>
    </row>
    <row r="5112" spans="1:2">
      <c r="A5112" t="s">
        <v>2</v>
      </c>
      <c r="B5112" t="s">
        <v>916</v>
      </c>
    </row>
    <row r="5113" spans="1:2">
      <c r="A5113" t="s">
        <v>2</v>
      </c>
      <c r="B5113" t="s">
        <v>916</v>
      </c>
    </row>
    <row r="5114" spans="1:2">
      <c r="A5114" t="s">
        <v>2</v>
      </c>
      <c r="B5114" t="s">
        <v>937</v>
      </c>
    </row>
    <row r="5115" spans="1:2">
      <c r="A5115" t="s">
        <v>2</v>
      </c>
      <c r="B5115" t="s">
        <v>900</v>
      </c>
    </row>
    <row r="5116" spans="1:2">
      <c r="A5116" t="s">
        <v>2</v>
      </c>
      <c r="B5116" t="s">
        <v>938</v>
      </c>
    </row>
    <row r="5117" spans="1:2">
      <c r="A5117" t="s">
        <v>2</v>
      </c>
      <c r="B5117" t="s">
        <v>831</v>
      </c>
    </row>
    <row r="5118" spans="1:2">
      <c r="A5118" t="s">
        <v>2</v>
      </c>
      <c r="B5118" t="s">
        <v>1240</v>
      </c>
    </row>
    <row r="5119" spans="1:2">
      <c r="A5119" t="s">
        <v>2</v>
      </c>
      <c r="B5119" t="s">
        <v>893</v>
      </c>
    </row>
    <row r="5120" spans="1:2">
      <c r="A5120" t="s">
        <v>2</v>
      </c>
      <c r="B5120" t="s">
        <v>914</v>
      </c>
    </row>
    <row r="5121" spans="1:2">
      <c r="A5121" t="s">
        <v>2</v>
      </c>
      <c r="B5121" t="s">
        <v>910</v>
      </c>
    </row>
    <row r="5122" spans="1:2">
      <c r="A5122" t="s">
        <v>2</v>
      </c>
      <c r="B5122" t="s">
        <v>1245</v>
      </c>
    </row>
    <row r="5123" spans="1:2">
      <c r="A5123" t="s">
        <v>2</v>
      </c>
      <c r="B5123" t="s">
        <v>891</v>
      </c>
    </row>
    <row r="5124" spans="1:2">
      <c r="A5124" t="s">
        <v>2</v>
      </c>
      <c r="B5124" t="s">
        <v>828</v>
      </c>
    </row>
    <row r="5125" spans="1:2">
      <c r="A5125" t="s">
        <v>2</v>
      </c>
      <c r="B5125" t="s">
        <v>914</v>
      </c>
    </row>
    <row r="5126" spans="1:2">
      <c r="A5126" t="s">
        <v>2</v>
      </c>
      <c r="B5126" t="s">
        <v>911</v>
      </c>
    </row>
    <row r="5127" spans="1:2">
      <c r="A5127" t="s">
        <v>2</v>
      </c>
      <c r="B5127">
        <v>92</v>
      </c>
    </row>
    <row r="5128" spans="1:2">
      <c r="A5128" t="s">
        <v>2</v>
      </c>
      <c r="B5128" t="s">
        <v>838</v>
      </c>
    </row>
    <row r="5129" spans="1:2">
      <c r="A5129" t="s">
        <v>2</v>
      </c>
      <c r="B5129" t="s">
        <v>838</v>
      </c>
    </row>
    <row r="5130" spans="1:2">
      <c r="A5130" t="s">
        <v>2</v>
      </c>
      <c r="B5130" t="s">
        <v>1233</v>
      </c>
    </row>
    <row r="5131" spans="1:2">
      <c r="A5131" t="s">
        <v>2</v>
      </c>
      <c r="B5131" t="s">
        <v>937</v>
      </c>
    </row>
    <row r="5132" spans="1:2">
      <c r="A5132" t="s">
        <v>2</v>
      </c>
      <c r="B5132" t="s">
        <v>837</v>
      </c>
    </row>
    <row r="5133" spans="1:2">
      <c r="A5133" t="s">
        <v>2</v>
      </c>
      <c r="B5133" t="s">
        <v>1234</v>
      </c>
    </row>
    <row r="5134" spans="1:2">
      <c r="A5134" t="s">
        <v>2</v>
      </c>
      <c r="B5134" t="s">
        <v>904</v>
      </c>
    </row>
    <row r="5135" spans="1:2">
      <c r="A5135" t="s">
        <v>2</v>
      </c>
      <c r="B5135" t="s">
        <v>1234</v>
      </c>
    </row>
    <row r="5136" spans="1:2">
      <c r="A5136" t="s">
        <v>2</v>
      </c>
      <c r="B5136" t="s">
        <v>931</v>
      </c>
    </row>
    <row r="5137" spans="1:2">
      <c r="A5137" t="s">
        <v>2</v>
      </c>
      <c r="B5137" t="s">
        <v>837</v>
      </c>
    </row>
    <row r="5138" spans="1:2">
      <c r="A5138" t="s">
        <v>2</v>
      </c>
      <c r="B5138" t="s">
        <v>1234</v>
      </c>
    </row>
    <row r="5139" spans="1:2">
      <c r="A5139" t="s">
        <v>2</v>
      </c>
      <c r="B5139" t="s">
        <v>919</v>
      </c>
    </row>
    <row r="5140" spans="1:2">
      <c r="A5140" t="s">
        <v>2</v>
      </c>
      <c r="B5140" t="s">
        <v>916</v>
      </c>
    </row>
    <row r="5141" spans="1:2">
      <c r="A5141" t="s">
        <v>2</v>
      </c>
      <c r="B5141" t="s">
        <v>930</v>
      </c>
    </row>
    <row r="5142" spans="1:2">
      <c r="A5142" t="s">
        <v>2</v>
      </c>
      <c r="B5142" t="s">
        <v>937</v>
      </c>
    </row>
    <row r="5143" spans="1:2">
      <c r="A5143" t="s">
        <v>2</v>
      </c>
      <c r="B5143" t="s">
        <v>900</v>
      </c>
    </row>
    <row r="5144" spans="1:2">
      <c r="A5144" t="s">
        <v>2</v>
      </c>
      <c r="B5144" t="s">
        <v>931</v>
      </c>
    </row>
    <row r="5145" spans="1:2">
      <c r="A5145" t="s">
        <v>2</v>
      </c>
      <c r="B5145" t="s">
        <v>900</v>
      </c>
    </row>
    <row r="5146" spans="1:2">
      <c r="A5146" t="s">
        <v>2</v>
      </c>
      <c r="B5146" t="s">
        <v>901</v>
      </c>
    </row>
    <row r="5147" spans="1:2">
      <c r="A5147" t="s">
        <v>2</v>
      </c>
      <c r="B5147" t="s">
        <v>919</v>
      </c>
    </row>
    <row r="5148" spans="1:2">
      <c r="A5148" t="s">
        <v>2</v>
      </c>
      <c r="B5148" t="s">
        <v>837</v>
      </c>
    </row>
    <row r="5149" spans="1:2">
      <c r="A5149" t="s">
        <v>2</v>
      </c>
      <c r="B5149" t="s">
        <v>912</v>
      </c>
    </row>
    <row r="5150" spans="1:2">
      <c r="A5150" t="s">
        <v>2</v>
      </c>
      <c r="B5150" t="s">
        <v>913</v>
      </c>
    </row>
    <row r="5151" spans="1:2">
      <c r="A5151" t="s">
        <v>2</v>
      </c>
      <c r="B5151" t="s">
        <v>910</v>
      </c>
    </row>
    <row r="5152" spans="1:2">
      <c r="A5152" t="s">
        <v>2</v>
      </c>
      <c r="B5152" t="s">
        <v>910</v>
      </c>
    </row>
    <row r="5153" spans="1:2">
      <c r="A5153" t="s">
        <v>2</v>
      </c>
      <c r="B5153" t="s">
        <v>1235</v>
      </c>
    </row>
    <row r="5154" spans="1:2">
      <c r="A5154" t="s">
        <v>2</v>
      </c>
      <c r="B5154" t="s">
        <v>931</v>
      </c>
    </row>
    <row r="5155" spans="1:2">
      <c r="A5155" t="s">
        <v>2</v>
      </c>
      <c r="B5155" t="s">
        <v>930</v>
      </c>
    </row>
    <row r="5156" spans="1:2">
      <c r="A5156" t="s">
        <v>2</v>
      </c>
      <c r="B5156" t="s">
        <v>912</v>
      </c>
    </row>
    <row r="5157" spans="1:2">
      <c r="A5157" t="s">
        <v>2</v>
      </c>
      <c r="B5157" t="s">
        <v>836</v>
      </c>
    </row>
    <row r="5158" spans="1:2">
      <c r="A5158" t="s">
        <v>2</v>
      </c>
      <c r="B5158" t="s">
        <v>951</v>
      </c>
    </row>
    <row r="5159" spans="1:2">
      <c r="A5159" t="s">
        <v>2</v>
      </c>
      <c r="B5159" t="s">
        <v>948</v>
      </c>
    </row>
    <row r="5160" spans="1:2">
      <c r="A5160" t="s">
        <v>2</v>
      </c>
      <c r="B5160" t="s">
        <v>925</v>
      </c>
    </row>
    <row r="5161" spans="1:2">
      <c r="A5161" t="s">
        <v>2</v>
      </c>
      <c r="B5161" t="s">
        <v>837</v>
      </c>
    </row>
    <row r="5162" spans="1:2">
      <c r="A5162" t="s">
        <v>2</v>
      </c>
      <c r="B5162" t="s">
        <v>838</v>
      </c>
    </row>
    <row r="5163" spans="1:2">
      <c r="A5163" t="s">
        <v>2</v>
      </c>
      <c r="B5163" t="s">
        <v>939</v>
      </c>
    </row>
    <row r="5164" spans="1:2">
      <c r="A5164" t="s">
        <v>2</v>
      </c>
      <c r="B5164" t="s">
        <v>839</v>
      </c>
    </row>
    <row r="5165" spans="1:2">
      <c r="A5165" t="s">
        <v>2</v>
      </c>
      <c r="B5165" t="s">
        <v>888</v>
      </c>
    </row>
    <row r="5166" spans="1:2">
      <c r="A5166" t="s">
        <v>2</v>
      </c>
      <c r="B5166" t="s">
        <v>842</v>
      </c>
    </row>
    <row r="5167" spans="1:2">
      <c r="A5167" t="s">
        <v>2</v>
      </c>
      <c r="B5167" t="s">
        <v>907</v>
      </c>
    </row>
    <row r="5168" spans="1:2">
      <c r="A5168" t="s">
        <v>2</v>
      </c>
      <c r="B5168" t="s">
        <v>881</v>
      </c>
    </row>
    <row r="5169" spans="1:2">
      <c r="A5169" t="s">
        <v>2</v>
      </c>
      <c r="B5169" t="s">
        <v>801</v>
      </c>
    </row>
    <row r="5170" spans="1:2">
      <c r="A5170" t="s">
        <v>2</v>
      </c>
      <c r="B5170" t="s">
        <v>798</v>
      </c>
    </row>
    <row r="5171" spans="1:2">
      <c r="A5171" t="s">
        <v>2</v>
      </c>
      <c r="B5171" t="s">
        <v>906</v>
      </c>
    </row>
    <row r="5172" spans="1:2">
      <c r="A5172" t="s">
        <v>2</v>
      </c>
      <c r="B5172" t="s">
        <v>799</v>
      </c>
    </row>
    <row r="5173" spans="1:2">
      <c r="A5173" t="s">
        <v>2</v>
      </c>
      <c r="B5173" t="s">
        <v>801</v>
      </c>
    </row>
    <row r="5174" spans="1:2">
      <c r="A5174" t="s">
        <v>2</v>
      </c>
      <c r="B5174" t="s">
        <v>880</v>
      </c>
    </row>
    <row r="5175" spans="1:2">
      <c r="A5175" t="s">
        <v>2</v>
      </c>
      <c r="B5175" t="s">
        <v>814</v>
      </c>
    </row>
    <row r="5176" spans="1:2">
      <c r="A5176" t="s">
        <v>2</v>
      </c>
      <c r="B5176" t="s">
        <v>881</v>
      </c>
    </row>
    <row r="5177" spans="1:2">
      <c r="A5177" t="s">
        <v>2</v>
      </c>
      <c r="B5177" t="s">
        <v>1238</v>
      </c>
    </row>
    <row r="5178" spans="1:2">
      <c r="A5178" t="s">
        <v>2</v>
      </c>
      <c r="B5178" t="s">
        <v>883</v>
      </c>
    </row>
    <row r="5179" spans="1:2">
      <c r="A5179" t="s">
        <v>2</v>
      </c>
      <c r="B5179" t="s">
        <v>881</v>
      </c>
    </row>
    <row r="5180" spans="1:2">
      <c r="A5180" t="s">
        <v>2</v>
      </c>
      <c r="B5180" t="s">
        <v>886</v>
      </c>
    </row>
    <row r="5181" spans="1:2">
      <c r="A5181" t="s">
        <v>2</v>
      </c>
      <c r="B5181" t="s">
        <v>907</v>
      </c>
    </row>
    <row r="5182" spans="1:2">
      <c r="A5182" t="s">
        <v>2</v>
      </c>
      <c r="B5182" t="s">
        <v>907</v>
      </c>
    </row>
    <row r="5183" spans="1:2">
      <c r="A5183" t="s">
        <v>2</v>
      </c>
      <c r="B5183" t="s">
        <v>842</v>
      </c>
    </row>
    <row r="5184" spans="1:2">
      <c r="A5184" t="s">
        <v>2</v>
      </c>
      <c r="B5184" t="s">
        <v>800</v>
      </c>
    </row>
    <row r="5185" spans="1:2">
      <c r="A5185" t="s">
        <v>2</v>
      </c>
      <c r="B5185" t="s">
        <v>1238</v>
      </c>
    </row>
    <row r="5186" spans="1:2">
      <c r="A5186" t="s">
        <v>2</v>
      </c>
      <c r="B5186" t="s">
        <v>895</v>
      </c>
    </row>
    <row r="5187" spans="1:2">
      <c r="A5187" t="s">
        <v>2</v>
      </c>
      <c r="B5187" t="s">
        <v>1240</v>
      </c>
    </row>
    <row r="5188" spans="1:2">
      <c r="A5188" t="s">
        <v>2</v>
      </c>
      <c r="B5188" t="s">
        <v>841</v>
      </c>
    </row>
    <row r="5189" spans="1:2">
      <c r="A5189" t="s">
        <v>2</v>
      </c>
      <c r="B5189" t="s">
        <v>823</v>
      </c>
    </row>
    <row r="5190" spans="1:2">
      <c r="A5190" t="s">
        <v>2</v>
      </c>
      <c r="B5190" t="s">
        <v>827</v>
      </c>
    </row>
    <row r="5191" spans="1:2">
      <c r="A5191" t="s">
        <v>2</v>
      </c>
      <c r="B5191" t="s">
        <v>815</v>
      </c>
    </row>
    <row r="5192" spans="1:2">
      <c r="A5192" t="s">
        <v>2</v>
      </c>
      <c r="B5192" t="s">
        <v>1239</v>
      </c>
    </row>
    <row r="5193" spans="1:2">
      <c r="A5193" t="s">
        <v>2</v>
      </c>
      <c r="B5193" t="s">
        <v>894</v>
      </c>
    </row>
    <row r="5194" spans="1:2">
      <c r="A5194" t="s">
        <v>2</v>
      </c>
      <c r="B5194" t="s">
        <v>829</v>
      </c>
    </row>
    <row r="5195" spans="1:2">
      <c r="A5195" t="s">
        <v>2</v>
      </c>
      <c r="B5195" t="s">
        <v>892</v>
      </c>
    </row>
    <row r="5196" spans="1:2">
      <c r="A5196" t="s">
        <v>2</v>
      </c>
      <c r="B5196" t="s">
        <v>1246</v>
      </c>
    </row>
    <row r="5197" spans="1:2">
      <c r="A5197" t="s">
        <v>2</v>
      </c>
      <c r="B5197" t="s">
        <v>842</v>
      </c>
    </row>
    <row r="5198" spans="1:2">
      <c r="A5198" t="s">
        <v>2</v>
      </c>
      <c r="B5198" t="s">
        <v>811</v>
      </c>
    </row>
    <row r="5199" spans="1:2">
      <c r="A5199" t="s">
        <v>2</v>
      </c>
      <c r="B5199" t="s">
        <v>1238</v>
      </c>
    </row>
    <row r="5200" spans="1:2">
      <c r="A5200" t="s">
        <v>2</v>
      </c>
      <c r="B5200" t="s">
        <v>815</v>
      </c>
    </row>
    <row r="5201" spans="1:2">
      <c r="A5201" t="s">
        <v>2</v>
      </c>
      <c r="B5201" t="s">
        <v>1240</v>
      </c>
    </row>
    <row r="5202" spans="1:2">
      <c r="A5202" t="s">
        <v>2</v>
      </c>
      <c r="B5202" t="s">
        <v>841</v>
      </c>
    </row>
    <row r="5203" spans="1:2">
      <c r="A5203" t="s">
        <v>2</v>
      </c>
      <c r="B5203" t="s">
        <v>894</v>
      </c>
    </row>
    <row r="5204" spans="1:2">
      <c r="A5204" t="s">
        <v>2</v>
      </c>
      <c r="B5204" t="s">
        <v>811</v>
      </c>
    </row>
    <row r="5205" spans="1:2">
      <c r="A5205" t="s">
        <v>2</v>
      </c>
      <c r="B5205" t="s">
        <v>1237</v>
      </c>
    </row>
    <row r="5206" spans="1:2">
      <c r="A5206" t="s">
        <v>2</v>
      </c>
      <c r="B5206" t="s">
        <v>799</v>
      </c>
    </row>
    <row r="5207" spans="1:2">
      <c r="A5207" t="s">
        <v>2</v>
      </c>
      <c r="B5207" t="s">
        <v>800</v>
      </c>
    </row>
    <row r="5208" spans="1:2">
      <c r="A5208" t="s">
        <v>2</v>
      </c>
      <c r="B5208" t="s">
        <v>817</v>
      </c>
    </row>
    <row r="5209" spans="1:2">
      <c r="A5209" t="s">
        <v>2</v>
      </c>
      <c r="B5209" t="s">
        <v>907</v>
      </c>
    </row>
    <row r="5210" spans="1:2">
      <c r="A5210" t="s">
        <v>2</v>
      </c>
      <c r="B5210" t="s">
        <v>817</v>
      </c>
    </row>
    <row r="5211" spans="1:2">
      <c r="A5211" t="s">
        <v>2</v>
      </c>
      <c r="B5211" t="s">
        <v>801</v>
      </c>
    </row>
    <row r="5212" spans="1:2">
      <c r="A5212" t="s">
        <v>2</v>
      </c>
      <c r="B5212" t="s">
        <v>886</v>
      </c>
    </row>
    <row r="5213" spans="1:2">
      <c r="A5213" t="s">
        <v>2</v>
      </c>
      <c r="B5213" t="s">
        <v>824</v>
      </c>
    </row>
    <row r="5214" spans="1:2">
      <c r="A5214" t="s">
        <v>2</v>
      </c>
      <c r="B5214" t="s">
        <v>1245</v>
      </c>
    </row>
    <row r="5215" spans="1:2">
      <c r="A5215" t="s">
        <v>2</v>
      </c>
      <c r="B5215" t="s">
        <v>1240</v>
      </c>
    </row>
    <row r="5216" spans="1:2">
      <c r="A5216" t="s">
        <v>2</v>
      </c>
      <c r="B5216" t="s">
        <v>887</v>
      </c>
    </row>
    <row r="5217" spans="1:2">
      <c r="A5217" t="s">
        <v>2</v>
      </c>
      <c r="B5217" t="s">
        <v>840</v>
      </c>
    </row>
    <row r="5218" spans="1:2">
      <c r="A5218" t="s">
        <v>2</v>
      </c>
      <c r="B5218" t="s">
        <v>901</v>
      </c>
    </row>
    <row r="5219" spans="1:2">
      <c r="A5219" t="s">
        <v>2</v>
      </c>
      <c r="B5219" t="s">
        <v>1234</v>
      </c>
    </row>
    <row r="5220" spans="1:2">
      <c r="A5220" t="s">
        <v>2</v>
      </c>
      <c r="B5220" t="s">
        <v>898</v>
      </c>
    </row>
    <row r="5221" spans="1:2">
      <c r="A5221" t="s">
        <v>2</v>
      </c>
      <c r="B5221" t="s">
        <v>1233</v>
      </c>
    </row>
    <row r="5222" spans="1:2">
      <c r="A5222" t="s">
        <v>2</v>
      </c>
      <c r="B5222" t="s">
        <v>930</v>
      </c>
    </row>
    <row r="5223" spans="1:2">
      <c r="A5223" t="s">
        <v>2</v>
      </c>
      <c r="B5223" t="s">
        <v>899</v>
      </c>
    </row>
    <row r="5224" spans="1:2">
      <c r="A5224" t="s">
        <v>2</v>
      </c>
      <c r="B5224" t="s">
        <v>921</v>
      </c>
    </row>
    <row r="5225" spans="1:2">
      <c r="A5225" t="s">
        <v>2</v>
      </c>
      <c r="B5225" t="s">
        <v>948</v>
      </c>
    </row>
    <row r="5226" spans="1:2">
      <c r="A5226" t="s">
        <v>2</v>
      </c>
      <c r="B5226" t="s">
        <v>1062</v>
      </c>
    </row>
    <row r="5227" spans="1:2">
      <c r="A5227" t="s">
        <v>2</v>
      </c>
      <c r="B5227" t="s">
        <v>1062</v>
      </c>
    </row>
    <row r="5228" spans="1:2">
      <c r="A5228" t="s">
        <v>2</v>
      </c>
      <c r="B5228" t="s">
        <v>964</v>
      </c>
    </row>
    <row r="5229" spans="1:2">
      <c r="A5229" t="s">
        <v>2</v>
      </c>
      <c r="B5229" t="s">
        <v>967</v>
      </c>
    </row>
    <row r="5230" spans="1:2">
      <c r="A5230" t="s">
        <v>2</v>
      </c>
      <c r="B5230" t="s">
        <v>951</v>
      </c>
    </row>
    <row r="5231" spans="1:2">
      <c r="A5231" t="s">
        <v>2</v>
      </c>
      <c r="B5231" t="s">
        <v>916</v>
      </c>
    </row>
    <row r="5232" spans="1:2">
      <c r="A5232" t="s">
        <v>2</v>
      </c>
      <c r="B5232" t="s">
        <v>904</v>
      </c>
    </row>
    <row r="5233" spans="1:2">
      <c r="A5233" t="s">
        <v>2</v>
      </c>
      <c r="B5233" t="s">
        <v>929</v>
      </c>
    </row>
    <row r="5234" spans="1:2">
      <c r="A5234" t="s">
        <v>2</v>
      </c>
      <c r="B5234" t="s">
        <v>899</v>
      </c>
    </row>
    <row r="5235" spans="1:2">
      <c r="A5235" t="s">
        <v>2</v>
      </c>
      <c r="B5235" t="s">
        <v>947</v>
      </c>
    </row>
    <row r="5236" spans="1:2">
      <c r="A5236" t="s">
        <v>2</v>
      </c>
      <c r="B5236" t="s">
        <v>1244</v>
      </c>
    </row>
    <row r="5237" spans="1:2">
      <c r="A5237" t="s">
        <v>2</v>
      </c>
      <c r="B5237" t="s">
        <v>932</v>
      </c>
    </row>
    <row r="5238" spans="1:2">
      <c r="A5238" t="s">
        <v>2</v>
      </c>
      <c r="B5238" t="s">
        <v>929</v>
      </c>
    </row>
    <row r="5239" spans="1:2">
      <c r="A5239" t="s">
        <v>2</v>
      </c>
      <c r="B5239" t="s">
        <v>951</v>
      </c>
    </row>
    <row r="5240" spans="1:2">
      <c r="A5240" t="s">
        <v>2</v>
      </c>
      <c r="B5240" t="s">
        <v>948</v>
      </c>
    </row>
    <row r="5241" spans="1:2">
      <c r="A5241" t="s">
        <v>2</v>
      </c>
      <c r="B5241" t="s">
        <v>936</v>
      </c>
    </row>
    <row r="5242" spans="1:2">
      <c r="A5242" t="s">
        <v>2</v>
      </c>
      <c r="B5242" t="s">
        <v>932</v>
      </c>
    </row>
    <row r="5243" spans="1:2">
      <c r="A5243" t="s">
        <v>2</v>
      </c>
      <c r="B5243" t="s">
        <v>930</v>
      </c>
    </row>
    <row r="5244" spans="1:2">
      <c r="A5244" t="s">
        <v>2</v>
      </c>
      <c r="B5244" t="s">
        <v>829</v>
      </c>
    </row>
    <row r="5245" spans="1:2">
      <c r="A5245" t="s">
        <v>2</v>
      </c>
      <c r="B5245" t="s">
        <v>831</v>
      </c>
    </row>
    <row r="5246" spans="1:2">
      <c r="A5246" t="s">
        <v>2</v>
      </c>
      <c r="B5246" t="s">
        <v>888</v>
      </c>
    </row>
    <row r="5247" spans="1:2">
      <c r="A5247" t="s">
        <v>2</v>
      </c>
      <c r="B5247" t="s">
        <v>815</v>
      </c>
    </row>
    <row r="5248" spans="1:2">
      <c r="A5248" t="s">
        <v>2</v>
      </c>
      <c r="B5248" t="s">
        <v>842</v>
      </c>
    </row>
    <row r="5249" spans="1:2">
      <c r="A5249" t="s">
        <v>2</v>
      </c>
      <c r="B5249" t="s">
        <v>811</v>
      </c>
    </row>
    <row r="5250" spans="1:2">
      <c r="A5250" t="s">
        <v>2</v>
      </c>
      <c r="B5250" t="s">
        <v>824</v>
      </c>
    </row>
    <row r="5251" spans="1:2">
      <c r="A5251" t="s">
        <v>2</v>
      </c>
      <c r="B5251" t="s">
        <v>822</v>
      </c>
    </row>
    <row r="5252" spans="1:2">
      <c r="A5252" t="s">
        <v>2</v>
      </c>
      <c r="B5252" t="s">
        <v>908</v>
      </c>
    </row>
    <row r="5253" spans="1:2">
      <c r="A5253" t="s">
        <v>2</v>
      </c>
      <c r="B5253" t="s">
        <v>812</v>
      </c>
    </row>
    <row r="5254" spans="1:2">
      <c r="A5254" t="s">
        <v>2</v>
      </c>
      <c r="B5254" t="s">
        <v>806</v>
      </c>
    </row>
    <row r="5255" spans="1:2">
      <c r="A5255" t="s">
        <v>2</v>
      </c>
      <c r="B5255" t="s">
        <v>821</v>
      </c>
    </row>
    <row r="5256" spans="1:2">
      <c r="A5256" t="s">
        <v>2</v>
      </c>
      <c r="B5256" t="s">
        <v>813</v>
      </c>
    </row>
    <row r="5257" spans="1:2">
      <c r="A5257" t="s">
        <v>2</v>
      </c>
      <c r="B5257" t="s">
        <v>809</v>
      </c>
    </row>
    <row r="5258" spans="1:2">
      <c r="A5258" t="s">
        <v>2</v>
      </c>
      <c r="B5258" t="s">
        <v>813</v>
      </c>
    </row>
    <row r="5259" spans="1:2">
      <c r="A5259" t="s">
        <v>2</v>
      </c>
      <c r="B5259" t="s">
        <v>881</v>
      </c>
    </row>
    <row r="5260" spans="1:2">
      <c r="A5260" t="s">
        <v>2</v>
      </c>
      <c r="B5260" t="s">
        <v>1237</v>
      </c>
    </row>
    <row r="5261" spans="1:2">
      <c r="A5261" t="s">
        <v>2</v>
      </c>
      <c r="B5261" t="s">
        <v>816</v>
      </c>
    </row>
    <row r="5262" spans="1:2">
      <c r="A5262" t="s">
        <v>2</v>
      </c>
      <c r="B5262" t="s">
        <v>794</v>
      </c>
    </row>
    <row r="5263" spans="1:2">
      <c r="A5263" t="s">
        <v>2</v>
      </c>
      <c r="B5263" t="s">
        <v>804</v>
      </c>
    </row>
    <row r="5264" spans="1:2">
      <c r="A5264" t="s">
        <v>2</v>
      </c>
      <c r="B5264" t="s">
        <v>1247</v>
      </c>
    </row>
    <row r="5265" spans="1:2">
      <c r="A5265" t="s">
        <v>2</v>
      </c>
      <c r="B5265" t="s">
        <v>1242</v>
      </c>
    </row>
    <row r="5266" spans="1:2">
      <c r="A5266" t="s">
        <v>2</v>
      </c>
      <c r="B5266" t="s">
        <v>794</v>
      </c>
    </row>
    <row r="5267" spans="1:2">
      <c r="A5267" t="s">
        <v>2</v>
      </c>
      <c r="B5267" t="s">
        <v>873</v>
      </c>
    </row>
    <row r="5268" spans="1:2">
      <c r="A5268" t="s">
        <v>2</v>
      </c>
      <c r="B5268" t="s">
        <v>794</v>
      </c>
    </row>
    <row r="5269" spans="1:2">
      <c r="A5269" t="s">
        <v>2</v>
      </c>
      <c r="B5269" t="s">
        <v>809</v>
      </c>
    </row>
    <row r="5270" spans="1:2">
      <c r="A5270" t="s">
        <v>2</v>
      </c>
      <c r="B5270" t="s">
        <v>797</v>
      </c>
    </row>
    <row r="5271" spans="1:2">
      <c r="A5271" t="s">
        <v>2</v>
      </c>
      <c r="B5271" t="s">
        <v>785</v>
      </c>
    </row>
    <row r="5272" spans="1:2">
      <c r="A5272" t="s">
        <v>2</v>
      </c>
      <c r="B5272" t="s">
        <v>743</v>
      </c>
    </row>
    <row r="5273" spans="1:2">
      <c r="A5273" t="s">
        <v>2</v>
      </c>
      <c r="B5273" t="s">
        <v>869</v>
      </c>
    </row>
    <row r="5274" spans="1:2">
      <c r="A5274" t="s">
        <v>2</v>
      </c>
      <c r="B5274" t="s">
        <v>1248</v>
      </c>
    </row>
    <row r="5275" spans="1:2">
      <c r="A5275" t="s">
        <v>2</v>
      </c>
      <c r="B5275" t="s">
        <v>872</v>
      </c>
    </row>
    <row r="5276" spans="1:2">
      <c r="A5276" t="s">
        <v>2</v>
      </c>
      <c r="B5276" t="s">
        <v>872</v>
      </c>
    </row>
    <row r="5277" spans="1:2">
      <c r="A5277" t="s">
        <v>2</v>
      </c>
      <c r="B5277" t="s">
        <v>725</v>
      </c>
    </row>
    <row r="5278" spans="1:2">
      <c r="A5278" t="s">
        <v>2</v>
      </c>
      <c r="B5278" t="s">
        <v>739</v>
      </c>
    </row>
    <row r="5279" spans="1:2">
      <c r="A5279" t="s">
        <v>2</v>
      </c>
      <c r="B5279" t="s">
        <v>752</v>
      </c>
    </row>
    <row r="5280" spans="1:2">
      <c r="A5280" t="s">
        <v>2</v>
      </c>
      <c r="B5280" t="s">
        <v>720</v>
      </c>
    </row>
    <row r="5281" spans="1:2">
      <c r="A5281" t="s">
        <v>2</v>
      </c>
      <c r="B5281" t="s">
        <v>738</v>
      </c>
    </row>
    <row r="5282" spans="1:2">
      <c r="A5282" t="s">
        <v>2</v>
      </c>
      <c r="B5282" t="s">
        <v>779</v>
      </c>
    </row>
    <row r="5283" spans="1:2">
      <c r="A5283" t="s">
        <v>2</v>
      </c>
      <c r="B5283" t="s">
        <v>752</v>
      </c>
    </row>
    <row r="5284" spans="1:2">
      <c r="A5284" t="s">
        <v>2</v>
      </c>
      <c r="B5284" t="s">
        <v>1249</v>
      </c>
    </row>
    <row r="5285" spans="1:2">
      <c r="A5285" t="s">
        <v>2</v>
      </c>
      <c r="B5285" t="s">
        <v>846</v>
      </c>
    </row>
    <row r="5286" spans="1:2">
      <c r="A5286" t="s">
        <v>2</v>
      </c>
      <c r="B5286" t="s">
        <v>1250</v>
      </c>
    </row>
    <row r="5287" spans="1:2">
      <c r="A5287" t="s">
        <v>2</v>
      </c>
      <c r="B5287" t="s">
        <v>1251</v>
      </c>
    </row>
    <row r="5288" spans="1:2">
      <c r="A5288" t="s">
        <v>2</v>
      </c>
      <c r="B5288" t="s">
        <v>1252</v>
      </c>
    </row>
    <row r="5289" spans="1:2">
      <c r="A5289" t="s">
        <v>2</v>
      </c>
      <c r="B5289" t="s">
        <v>846</v>
      </c>
    </row>
    <row r="5290" spans="1:2">
      <c r="A5290" t="s">
        <v>2</v>
      </c>
      <c r="B5290" t="s">
        <v>843</v>
      </c>
    </row>
    <row r="5291" spans="1:2">
      <c r="A5291" t="s">
        <v>2</v>
      </c>
      <c r="B5291" t="s">
        <v>743</v>
      </c>
    </row>
    <row r="5292" spans="1:2">
      <c r="A5292" t="s">
        <v>2</v>
      </c>
      <c r="B5292" t="s">
        <v>876</v>
      </c>
    </row>
    <row r="5293" spans="1:2">
      <c r="A5293" t="s">
        <v>2</v>
      </c>
      <c r="B5293" t="s">
        <v>741</v>
      </c>
    </row>
    <row r="5294" spans="1:2">
      <c r="A5294" t="s">
        <v>2</v>
      </c>
      <c r="B5294" t="s">
        <v>741</v>
      </c>
    </row>
    <row r="5295" spans="1:2">
      <c r="A5295" t="s">
        <v>2</v>
      </c>
      <c r="B5295" t="s">
        <v>874</v>
      </c>
    </row>
    <row r="5296" spans="1:2">
      <c r="A5296" t="s">
        <v>2</v>
      </c>
      <c r="B5296" t="s">
        <v>879</v>
      </c>
    </row>
    <row r="5297" spans="1:2">
      <c r="A5297" t="s">
        <v>2</v>
      </c>
      <c r="B5297" t="s">
        <v>810</v>
      </c>
    </row>
    <row r="5298" spans="1:2">
      <c r="A5298" t="s">
        <v>2</v>
      </c>
      <c r="B5298" t="s">
        <v>873</v>
      </c>
    </row>
    <row r="5299" spans="1:2">
      <c r="A5299" t="s">
        <v>2</v>
      </c>
      <c r="B5299" t="s">
        <v>808</v>
      </c>
    </row>
    <row r="5300" spans="1:2">
      <c r="A5300" t="s">
        <v>2</v>
      </c>
      <c r="B5300" t="s">
        <v>785</v>
      </c>
    </row>
    <row r="5301" spans="1:2">
      <c r="A5301" t="s">
        <v>2</v>
      </c>
      <c r="B5301" t="s">
        <v>878</v>
      </c>
    </row>
    <row r="5302" spans="1:2">
      <c r="A5302" t="s">
        <v>2</v>
      </c>
      <c r="B5302" t="s">
        <v>794</v>
      </c>
    </row>
    <row r="5303" spans="1:2">
      <c r="A5303" t="s">
        <v>2</v>
      </c>
      <c r="B5303" t="s">
        <v>814</v>
      </c>
    </row>
    <row r="5304" spans="1:2">
      <c r="A5304" t="s">
        <v>2</v>
      </c>
      <c r="B5304" t="s">
        <v>803</v>
      </c>
    </row>
    <row r="5305" spans="1:2">
      <c r="A5305" t="s">
        <v>2</v>
      </c>
      <c r="B5305" t="s">
        <v>812</v>
      </c>
    </row>
    <row r="5306" spans="1:2">
      <c r="A5306" t="s">
        <v>2</v>
      </c>
      <c r="B5306" t="s">
        <v>803</v>
      </c>
    </row>
    <row r="5307" spans="1:2">
      <c r="A5307" t="s">
        <v>2</v>
      </c>
      <c r="B5307" t="s">
        <v>907</v>
      </c>
    </row>
    <row r="5308" spans="1:2">
      <c r="A5308" t="s">
        <v>2</v>
      </c>
      <c r="B5308" t="s">
        <v>816</v>
      </c>
    </row>
    <row r="5309" spans="1:2">
      <c r="A5309" t="s">
        <v>2</v>
      </c>
      <c r="B5309" t="s">
        <v>885</v>
      </c>
    </row>
    <row r="5310" spans="1:2">
      <c r="A5310" t="s">
        <v>2</v>
      </c>
      <c r="B5310" t="s">
        <v>814</v>
      </c>
    </row>
    <row r="5311" spans="1:2">
      <c r="A5311" t="s">
        <v>2</v>
      </c>
      <c r="B5311" t="s">
        <v>874</v>
      </c>
    </row>
    <row r="5312" spans="1:2">
      <c r="A5312" t="s">
        <v>2</v>
      </c>
      <c r="B5312" t="s">
        <v>806</v>
      </c>
    </row>
    <row r="5313" spans="1:2">
      <c r="A5313" t="s">
        <v>2</v>
      </c>
      <c r="B5313" t="s">
        <v>874</v>
      </c>
    </row>
    <row r="5314" spans="1:2">
      <c r="A5314" t="s">
        <v>2</v>
      </c>
      <c r="B5314" t="s">
        <v>795</v>
      </c>
    </row>
    <row r="5315" spans="1:2">
      <c r="A5315" t="s">
        <v>2</v>
      </c>
      <c r="B5315">
        <v>91</v>
      </c>
    </row>
    <row r="5316" spans="1:2">
      <c r="A5316" t="s">
        <v>2</v>
      </c>
      <c r="B5316" t="s">
        <v>807</v>
      </c>
    </row>
    <row r="5317" spans="1:2">
      <c r="A5317" t="s">
        <v>2</v>
      </c>
      <c r="B5317" t="s">
        <v>795</v>
      </c>
    </row>
    <row r="5318" spans="1:2">
      <c r="A5318" t="s">
        <v>2</v>
      </c>
      <c r="B5318" t="s">
        <v>809</v>
      </c>
    </row>
    <row r="5319" spans="1:2">
      <c r="A5319" t="s">
        <v>2</v>
      </c>
      <c r="B5319" t="s">
        <v>1242</v>
      </c>
    </row>
    <row r="5320" spans="1:2">
      <c r="A5320" t="s">
        <v>2</v>
      </c>
      <c r="B5320" t="s">
        <v>801</v>
      </c>
    </row>
    <row r="5321" spans="1:2">
      <c r="A5321" t="s">
        <v>2</v>
      </c>
      <c r="B5321" t="s">
        <v>801</v>
      </c>
    </row>
    <row r="5322" spans="1:2">
      <c r="A5322" t="s">
        <v>2</v>
      </c>
      <c r="B5322" t="s">
        <v>906</v>
      </c>
    </row>
    <row r="5323" spans="1:2">
      <c r="A5323" t="s">
        <v>2</v>
      </c>
      <c r="B5323" t="s">
        <v>802</v>
      </c>
    </row>
    <row r="5324" spans="1:2">
      <c r="A5324" t="s">
        <v>2</v>
      </c>
      <c r="B5324" t="s">
        <v>804</v>
      </c>
    </row>
    <row r="5325" spans="1:2">
      <c r="A5325" t="s">
        <v>2</v>
      </c>
      <c r="B5325" t="s">
        <v>875</v>
      </c>
    </row>
    <row r="5326" spans="1:2">
      <c r="A5326" t="s">
        <v>2</v>
      </c>
      <c r="B5326" t="s">
        <v>794</v>
      </c>
    </row>
    <row r="5327" spans="1:2">
      <c r="A5327" t="s">
        <v>2</v>
      </c>
      <c r="B5327" t="s">
        <v>796</v>
      </c>
    </row>
    <row r="5328" spans="1:2">
      <c r="A5328" t="s">
        <v>2</v>
      </c>
      <c r="B5328" t="s">
        <v>796</v>
      </c>
    </row>
    <row r="5329" spans="1:2">
      <c r="A5329" t="s">
        <v>2</v>
      </c>
      <c r="B5329" t="s">
        <v>804</v>
      </c>
    </row>
    <row r="5330" spans="1:2">
      <c r="A5330" t="s">
        <v>2</v>
      </c>
      <c r="B5330" t="s">
        <v>906</v>
      </c>
    </row>
    <row r="5331" spans="1:2">
      <c r="A5331" t="s">
        <v>2</v>
      </c>
      <c r="B5331" t="s">
        <v>880</v>
      </c>
    </row>
    <row r="5332" spans="1:2">
      <c r="A5332" t="s">
        <v>2</v>
      </c>
      <c r="B5332" t="s">
        <v>880</v>
      </c>
    </row>
    <row r="5333" spans="1:2">
      <c r="A5333" t="s">
        <v>2</v>
      </c>
      <c r="B5333" t="s">
        <v>794</v>
      </c>
    </row>
    <row r="5334" spans="1:2">
      <c r="A5334" t="s">
        <v>2</v>
      </c>
      <c r="B5334" t="s">
        <v>804</v>
      </c>
    </row>
    <row r="5335" spans="1:2">
      <c r="A5335" t="s">
        <v>2</v>
      </c>
      <c r="B5335" t="s">
        <v>804</v>
      </c>
    </row>
    <row r="5336" spans="1:2">
      <c r="A5336" t="s">
        <v>2</v>
      </c>
      <c r="B5336" t="s">
        <v>804</v>
      </c>
    </row>
    <row r="5337" spans="1:2">
      <c r="A5337" t="s">
        <v>2</v>
      </c>
      <c r="B5337" t="s">
        <v>908</v>
      </c>
    </row>
    <row r="5338" spans="1:2">
      <c r="A5338" t="s">
        <v>2</v>
      </c>
      <c r="B5338" t="s">
        <v>818</v>
      </c>
    </row>
    <row r="5339" spans="1:2">
      <c r="A5339" t="s">
        <v>2</v>
      </c>
      <c r="B5339" t="s">
        <v>820</v>
      </c>
    </row>
    <row r="5340" spans="1:2">
      <c r="A5340" t="s">
        <v>2</v>
      </c>
      <c r="B5340" t="s">
        <v>811</v>
      </c>
    </row>
    <row r="5341" spans="1:2">
      <c r="A5341" t="s">
        <v>2</v>
      </c>
      <c r="B5341" t="s">
        <v>803</v>
      </c>
    </row>
    <row r="5342" spans="1:2">
      <c r="A5342" t="s">
        <v>2</v>
      </c>
      <c r="B5342" t="s">
        <v>906</v>
      </c>
    </row>
    <row r="5343" spans="1:2">
      <c r="A5343" t="s">
        <v>2</v>
      </c>
      <c r="B5343" t="s">
        <v>875</v>
      </c>
    </row>
    <row r="5344" spans="1:2">
      <c r="A5344" t="s">
        <v>2</v>
      </c>
      <c r="B5344" t="s">
        <v>877</v>
      </c>
    </row>
    <row r="5345" spans="1:2">
      <c r="A5345" t="s">
        <v>2</v>
      </c>
      <c r="B5345" t="s">
        <v>746</v>
      </c>
    </row>
    <row r="5346" spans="1:2">
      <c r="A5346" t="s">
        <v>2</v>
      </c>
      <c r="B5346" t="s">
        <v>880</v>
      </c>
    </row>
    <row r="5347" spans="1:2">
      <c r="A5347" t="s">
        <v>2</v>
      </c>
      <c r="B5347" t="s">
        <v>881</v>
      </c>
    </row>
    <row r="5348" spans="1:2">
      <c r="A5348" t="s">
        <v>2</v>
      </c>
      <c r="B5348" t="s">
        <v>806</v>
      </c>
    </row>
    <row r="5349" spans="1:2">
      <c r="A5349" t="s">
        <v>2</v>
      </c>
      <c r="B5349" t="s">
        <v>807</v>
      </c>
    </row>
    <row r="5350" spans="1:2">
      <c r="A5350" t="s">
        <v>2</v>
      </c>
      <c r="B5350" t="s">
        <v>820</v>
      </c>
    </row>
    <row r="5351" spans="1:2">
      <c r="A5351" t="s">
        <v>2</v>
      </c>
      <c r="B5351" t="s">
        <v>798</v>
      </c>
    </row>
    <row r="5352" spans="1:2">
      <c r="A5352" t="s">
        <v>2</v>
      </c>
      <c r="B5352" t="s">
        <v>880</v>
      </c>
    </row>
    <row r="5353" spans="1:2">
      <c r="A5353" t="s">
        <v>2</v>
      </c>
      <c r="B5353" t="s">
        <v>818</v>
      </c>
    </row>
    <row r="5354" spans="1:2">
      <c r="A5354" t="s">
        <v>2</v>
      </c>
      <c r="B5354" t="s">
        <v>880</v>
      </c>
    </row>
    <row r="5355" spans="1:2">
      <c r="A5355" t="s">
        <v>2</v>
      </c>
      <c r="B5355" t="s">
        <v>821</v>
      </c>
    </row>
    <row r="5356" spans="1:2">
      <c r="A5356" t="s">
        <v>2</v>
      </c>
      <c r="B5356" t="s">
        <v>804</v>
      </c>
    </row>
    <row r="5357" spans="1:2">
      <c r="A5357" t="s">
        <v>2</v>
      </c>
      <c r="B5357" t="s">
        <v>796</v>
      </c>
    </row>
    <row r="5358" spans="1:2">
      <c r="A5358" t="s">
        <v>2</v>
      </c>
      <c r="B5358" t="s">
        <v>821</v>
      </c>
    </row>
    <row r="5359" spans="1:2">
      <c r="A5359" t="s">
        <v>2</v>
      </c>
      <c r="B5359" t="s">
        <v>880</v>
      </c>
    </row>
    <row r="5360" spans="1:2">
      <c r="A5360" t="s">
        <v>2</v>
      </c>
      <c r="B5360" t="s">
        <v>796</v>
      </c>
    </row>
    <row r="5361" spans="1:2">
      <c r="A5361" t="s">
        <v>2</v>
      </c>
      <c r="B5361" t="s">
        <v>804</v>
      </c>
    </row>
    <row r="5362" spans="1:2">
      <c r="A5362" t="s">
        <v>2</v>
      </c>
      <c r="B5362" t="s">
        <v>906</v>
      </c>
    </row>
    <row r="5363" spans="1:2">
      <c r="A5363" t="s">
        <v>2</v>
      </c>
      <c r="B5363" t="s">
        <v>803</v>
      </c>
    </row>
    <row r="5364" spans="1:2">
      <c r="A5364" t="s">
        <v>2</v>
      </c>
      <c r="B5364" t="s">
        <v>805</v>
      </c>
    </row>
    <row r="5365" spans="1:2">
      <c r="A5365" t="s">
        <v>2</v>
      </c>
      <c r="B5365" t="s">
        <v>879</v>
      </c>
    </row>
    <row r="5366" spans="1:2">
      <c r="A5366" t="s">
        <v>2</v>
      </c>
      <c r="B5366" t="s">
        <v>808</v>
      </c>
    </row>
    <row r="5367" spans="1:2">
      <c r="A5367" t="s">
        <v>2</v>
      </c>
      <c r="B5367" t="s">
        <v>873</v>
      </c>
    </row>
    <row r="5368" spans="1:2">
      <c r="A5368" t="s">
        <v>2</v>
      </c>
      <c r="B5368" t="s">
        <v>875</v>
      </c>
    </row>
    <row r="5369" spans="1:2">
      <c r="A5369" t="s">
        <v>2</v>
      </c>
      <c r="B5369" t="s">
        <v>813</v>
      </c>
    </row>
    <row r="5370" spans="1:2">
      <c r="A5370" t="s">
        <v>2</v>
      </c>
      <c r="B5370" t="s">
        <v>878</v>
      </c>
    </row>
    <row r="5371" spans="1:2">
      <c r="A5371" t="s">
        <v>2</v>
      </c>
      <c r="B5371" t="s">
        <v>781</v>
      </c>
    </row>
    <row r="5372" spans="1:2">
      <c r="A5372" t="s">
        <v>2</v>
      </c>
      <c r="B5372" t="s">
        <v>795</v>
      </c>
    </row>
    <row r="5373" spans="1:2">
      <c r="A5373" t="s">
        <v>2</v>
      </c>
      <c r="B5373" t="s">
        <v>808</v>
      </c>
    </row>
    <row r="5374" spans="1:2">
      <c r="A5374" t="s">
        <v>2</v>
      </c>
      <c r="B5374" t="s">
        <v>875</v>
      </c>
    </row>
    <row r="5375" spans="1:2">
      <c r="A5375" t="s">
        <v>2</v>
      </c>
      <c r="B5375" t="s">
        <v>792</v>
      </c>
    </row>
    <row r="5376" spans="1:2">
      <c r="A5376" t="s">
        <v>2</v>
      </c>
      <c r="B5376" t="s">
        <v>870</v>
      </c>
    </row>
    <row r="5377" spans="1:2">
      <c r="A5377" t="s">
        <v>2</v>
      </c>
      <c r="B5377" t="s">
        <v>785</v>
      </c>
    </row>
    <row r="5378" spans="1:2">
      <c r="A5378" t="s">
        <v>2</v>
      </c>
      <c r="B5378" t="s">
        <v>792</v>
      </c>
    </row>
    <row r="5379" spans="1:2">
      <c r="A5379" t="s">
        <v>2</v>
      </c>
      <c r="B5379" t="s">
        <v>747</v>
      </c>
    </row>
    <row r="5380" spans="1:2">
      <c r="A5380" t="s">
        <v>2</v>
      </c>
      <c r="B5380" t="s">
        <v>746</v>
      </c>
    </row>
    <row r="5381" spans="1:2">
      <c r="A5381" t="s">
        <v>2</v>
      </c>
      <c r="B5381" t="s">
        <v>808</v>
      </c>
    </row>
    <row r="5382" spans="1:2">
      <c r="A5382" t="s">
        <v>2</v>
      </c>
      <c r="B5382" t="s">
        <v>784</v>
      </c>
    </row>
    <row r="5383" spans="1:2">
      <c r="A5383" t="s">
        <v>2</v>
      </c>
      <c r="B5383" t="s">
        <v>843</v>
      </c>
    </row>
    <row r="5384" spans="1:2">
      <c r="A5384" t="s">
        <v>2</v>
      </c>
      <c r="B5384" t="s">
        <v>750</v>
      </c>
    </row>
    <row r="5385" spans="1:2">
      <c r="A5385" t="s">
        <v>2</v>
      </c>
      <c r="B5385" t="s">
        <v>868</v>
      </c>
    </row>
    <row r="5386" spans="1:2">
      <c r="A5386" t="s">
        <v>2</v>
      </c>
      <c r="B5386" t="s">
        <v>869</v>
      </c>
    </row>
    <row r="5387" spans="1:2">
      <c r="A5387" t="s">
        <v>2</v>
      </c>
      <c r="B5387" t="s">
        <v>876</v>
      </c>
    </row>
    <row r="5388" spans="1:2">
      <c r="A5388" t="s">
        <v>2</v>
      </c>
      <c r="B5388" t="s">
        <v>780</v>
      </c>
    </row>
    <row r="5389" spans="1:2">
      <c r="A5389" t="s">
        <v>2</v>
      </c>
      <c r="B5389" t="s">
        <v>1253</v>
      </c>
    </row>
    <row r="5390" spans="1:2">
      <c r="A5390" t="s">
        <v>2</v>
      </c>
      <c r="B5390" t="s">
        <v>848</v>
      </c>
    </row>
    <row r="5391" spans="1:2">
      <c r="A5391" t="s">
        <v>2</v>
      </c>
      <c r="B5391" t="s">
        <v>722</v>
      </c>
    </row>
    <row r="5392" spans="1:2">
      <c r="A5392" t="s">
        <v>2</v>
      </c>
      <c r="B5392" t="s">
        <v>849</v>
      </c>
    </row>
    <row r="5393" spans="1:2">
      <c r="A5393" t="s">
        <v>2</v>
      </c>
      <c r="B5393" t="s">
        <v>866</v>
      </c>
    </row>
    <row r="5394" spans="1:2">
      <c r="A5394" t="s">
        <v>2</v>
      </c>
      <c r="B5394" t="s">
        <v>720</v>
      </c>
    </row>
    <row r="5395" spans="1:2">
      <c r="A5395" t="s">
        <v>2</v>
      </c>
      <c r="B5395" t="s">
        <v>776</v>
      </c>
    </row>
    <row r="5396" spans="1:2">
      <c r="A5396" t="s">
        <v>2</v>
      </c>
      <c r="B5396" t="s">
        <v>738</v>
      </c>
    </row>
    <row r="5397" spans="1:2">
      <c r="A5397" t="s">
        <v>2</v>
      </c>
      <c r="B5397" t="s">
        <v>787</v>
      </c>
    </row>
    <row r="5398" spans="1:2">
      <c r="A5398" t="s">
        <v>2</v>
      </c>
      <c r="B5398" t="s">
        <v>1254</v>
      </c>
    </row>
    <row r="5399" spans="1:2">
      <c r="A5399" t="s">
        <v>2</v>
      </c>
      <c r="B5399" t="s">
        <v>1249</v>
      </c>
    </row>
    <row r="5400" spans="1:2">
      <c r="A5400" t="s">
        <v>2</v>
      </c>
      <c r="B5400" t="s">
        <v>753</v>
      </c>
    </row>
    <row r="5401" spans="1:2">
      <c r="A5401" t="s">
        <v>2</v>
      </c>
      <c r="B5401" t="s">
        <v>725</v>
      </c>
    </row>
    <row r="5402" spans="1:2">
      <c r="A5402" t="s">
        <v>2</v>
      </c>
      <c r="B5402" t="s">
        <v>750</v>
      </c>
    </row>
    <row r="5403" spans="1:2">
      <c r="A5403" t="s">
        <v>2</v>
      </c>
      <c r="B5403" t="s">
        <v>779</v>
      </c>
    </row>
    <row r="5404" spans="1:2">
      <c r="A5404" t="s">
        <v>2</v>
      </c>
      <c r="B5404" t="s">
        <v>1251</v>
      </c>
    </row>
    <row r="5405" spans="1:2">
      <c r="A5405" t="s">
        <v>2</v>
      </c>
      <c r="B5405" t="s">
        <v>785</v>
      </c>
    </row>
    <row r="5406" spans="1:2">
      <c r="A5406" t="s">
        <v>2</v>
      </c>
      <c r="B5406" t="s">
        <v>745</v>
      </c>
    </row>
    <row r="5407" spans="1:2">
      <c r="A5407" t="s">
        <v>2</v>
      </c>
      <c r="B5407" t="s">
        <v>792</v>
      </c>
    </row>
    <row r="5408" spans="1:2">
      <c r="A5408" t="s">
        <v>2</v>
      </c>
      <c r="B5408" t="s">
        <v>791</v>
      </c>
    </row>
    <row r="5409" spans="1:2">
      <c r="A5409" t="s">
        <v>2</v>
      </c>
      <c r="B5409" t="s">
        <v>785</v>
      </c>
    </row>
    <row r="5410" spans="1:2">
      <c r="A5410" t="s">
        <v>2</v>
      </c>
      <c r="B5410" t="s">
        <v>844</v>
      </c>
    </row>
    <row r="5411" spans="1:2">
      <c r="A5411" t="s">
        <v>2</v>
      </c>
      <c r="B5411" t="s">
        <v>1255</v>
      </c>
    </row>
    <row r="5412" spans="1:2">
      <c r="A5412" t="s">
        <v>2</v>
      </c>
      <c r="B5412" t="s">
        <v>843</v>
      </c>
    </row>
    <row r="5413" spans="1:2">
      <c r="A5413" t="s">
        <v>2</v>
      </c>
      <c r="B5413" t="s">
        <v>868</v>
      </c>
    </row>
    <row r="5414" spans="1:2">
      <c r="A5414" t="s">
        <v>2</v>
      </c>
      <c r="B5414" t="s">
        <v>742</v>
      </c>
    </row>
    <row r="5415" spans="1:2">
      <c r="A5415" t="s">
        <v>2</v>
      </c>
      <c r="B5415" t="s">
        <v>876</v>
      </c>
    </row>
    <row r="5416" spans="1:2">
      <c r="A5416" t="s">
        <v>2</v>
      </c>
      <c r="B5416" t="s">
        <v>1248</v>
      </c>
    </row>
    <row r="5417" spans="1:2">
      <c r="A5417" t="s">
        <v>2</v>
      </c>
      <c r="B5417" t="s">
        <v>1255</v>
      </c>
    </row>
    <row r="5418" spans="1:2">
      <c r="A5418" t="s">
        <v>2</v>
      </c>
      <c r="B5418" t="s">
        <v>791</v>
      </c>
    </row>
    <row r="5419" spans="1:2">
      <c r="A5419" t="s">
        <v>2</v>
      </c>
      <c r="B5419" t="s">
        <v>781</v>
      </c>
    </row>
    <row r="5420" spans="1:2">
      <c r="A5420" t="s">
        <v>2</v>
      </c>
      <c r="B5420" t="s">
        <v>796</v>
      </c>
    </row>
    <row r="5421" spans="1:2">
      <c r="A5421" t="s">
        <v>2</v>
      </c>
      <c r="B5421" t="s">
        <v>906</v>
      </c>
    </row>
    <row r="5422" spans="1:2">
      <c r="A5422" t="s">
        <v>2</v>
      </c>
      <c r="B5422" t="s">
        <v>1237</v>
      </c>
    </row>
    <row r="5423" spans="1:2">
      <c r="A5423" t="s">
        <v>2</v>
      </c>
      <c r="B5423" t="s">
        <v>875</v>
      </c>
    </row>
    <row r="5424" spans="1:2">
      <c r="A5424" t="s">
        <v>2</v>
      </c>
      <c r="B5424" t="s">
        <v>874</v>
      </c>
    </row>
    <row r="5425" spans="1:2">
      <c r="A5425" t="s">
        <v>2</v>
      </c>
      <c r="B5425" t="s">
        <v>794</v>
      </c>
    </row>
    <row r="5426" spans="1:2">
      <c r="A5426" t="s">
        <v>2</v>
      </c>
      <c r="B5426" t="s">
        <v>808</v>
      </c>
    </row>
    <row r="5427" spans="1:2">
      <c r="A5427" t="s">
        <v>2</v>
      </c>
      <c r="B5427" t="s">
        <v>813</v>
      </c>
    </row>
    <row r="5428" spans="1:2">
      <c r="A5428" t="s">
        <v>2</v>
      </c>
      <c r="B5428" t="s">
        <v>793</v>
      </c>
    </row>
    <row r="5429" spans="1:2">
      <c r="A5429" t="s">
        <v>2</v>
      </c>
      <c r="B5429" t="s">
        <v>797</v>
      </c>
    </row>
    <row r="5430" spans="1:2">
      <c r="A5430" t="s">
        <v>2</v>
      </c>
      <c r="B5430" t="s">
        <v>906</v>
      </c>
    </row>
    <row r="5431" spans="1:2">
      <c r="A5431" t="s">
        <v>2</v>
      </c>
      <c r="B5431" t="s">
        <v>800</v>
      </c>
    </row>
    <row r="5432" spans="1:2">
      <c r="A5432" t="s">
        <v>2</v>
      </c>
      <c r="B5432" t="s">
        <v>907</v>
      </c>
    </row>
    <row r="5433" spans="1:2">
      <c r="A5433" t="s">
        <v>2</v>
      </c>
      <c r="B5433" t="s">
        <v>799</v>
      </c>
    </row>
    <row r="5434" spans="1:2">
      <c r="A5434" t="s">
        <v>2</v>
      </c>
      <c r="B5434" t="s">
        <v>798</v>
      </c>
    </row>
    <row r="5435" spans="1:2">
      <c r="A5435" t="s">
        <v>2</v>
      </c>
      <c r="B5435" t="s">
        <v>804</v>
      </c>
    </row>
    <row r="5436" spans="1:2">
      <c r="A5436" t="s">
        <v>2</v>
      </c>
      <c r="B5436" t="s">
        <v>802</v>
      </c>
    </row>
    <row r="5437" spans="1:2">
      <c r="A5437" t="s">
        <v>2</v>
      </c>
      <c r="B5437" t="s">
        <v>800</v>
      </c>
    </row>
    <row r="5438" spans="1:2">
      <c r="A5438" t="s">
        <v>2</v>
      </c>
      <c r="B5438" t="s">
        <v>881</v>
      </c>
    </row>
    <row r="5439" spans="1:2">
      <c r="A5439" t="s">
        <v>2</v>
      </c>
      <c r="B5439" t="s">
        <v>1238</v>
      </c>
    </row>
    <row r="5440" spans="1:2">
      <c r="A5440" t="s">
        <v>2</v>
      </c>
      <c r="B5440" t="s">
        <v>819</v>
      </c>
    </row>
    <row r="5441" spans="1:2">
      <c r="A5441" t="s">
        <v>2</v>
      </c>
      <c r="B5441" t="s">
        <v>801</v>
      </c>
    </row>
    <row r="5442" spans="1:2">
      <c r="A5442" t="s">
        <v>2</v>
      </c>
      <c r="B5442" t="s">
        <v>1237</v>
      </c>
    </row>
    <row r="5443" spans="1:2">
      <c r="A5443" t="s">
        <v>2</v>
      </c>
      <c r="B5443" t="s">
        <v>809</v>
      </c>
    </row>
    <row r="5444" spans="1:2">
      <c r="A5444" t="s">
        <v>2</v>
      </c>
      <c r="B5444" t="s">
        <v>809</v>
      </c>
    </row>
    <row r="5445" spans="1:2">
      <c r="A5445" t="s">
        <v>2</v>
      </c>
      <c r="B5445" t="s">
        <v>807</v>
      </c>
    </row>
    <row r="5446" spans="1:2">
      <c r="A5446" t="s">
        <v>2</v>
      </c>
      <c r="B5446" t="s">
        <v>821</v>
      </c>
    </row>
    <row r="5447" spans="1:2">
      <c r="A5447" t="s">
        <v>2</v>
      </c>
      <c r="B5447" t="s">
        <v>796</v>
      </c>
    </row>
    <row r="5448" spans="1:2">
      <c r="A5448" t="s">
        <v>2</v>
      </c>
      <c r="B5448" t="s">
        <v>799</v>
      </c>
    </row>
    <row r="5449" spans="1:2">
      <c r="A5449" t="s">
        <v>2</v>
      </c>
      <c r="B5449" t="s">
        <v>880</v>
      </c>
    </row>
    <row r="5450" spans="1:2">
      <c r="A5450" t="s">
        <v>2</v>
      </c>
      <c r="B5450" t="s">
        <v>881</v>
      </c>
    </row>
    <row r="5451" spans="1:2">
      <c r="A5451" t="s">
        <v>2</v>
      </c>
      <c r="B5451" t="s">
        <v>889</v>
      </c>
    </row>
    <row r="5452" spans="1:2">
      <c r="A5452" t="s">
        <v>2</v>
      </c>
      <c r="B5452" t="s">
        <v>825</v>
      </c>
    </row>
    <row r="5453" spans="1:2">
      <c r="A5453" t="s">
        <v>2</v>
      </c>
      <c r="B5453" t="s">
        <v>819</v>
      </c>
    </row>
    <row r="5454" spans="1:2">
      <c r="A5454" t="s">
        <v>2</v>
      </c>
      <c r="B5454" t="s">
        <v>1236</v>
      </c>
    </row>
    <row r="5455" spans="1:2">
      <c r="A5455" t="s">
        <v>2</v>
      </c>
      <c r="B5455" t="s">
        <v>832</v>
      </c>
    </row>
    <row r="5456" spans="1:2">
      <c r="A5456" t="s">
        <v>2</v>
      </c>
      <c r="B5456" t="s">
        <v>896</v>
      </c>
    </row>
    <row r="5457" spans="1:2">
      <c r="A5457" t="s">
        <v>2</v>
      </c>
      <c r="B5457" t="s">
        <v>940</v>
      </c>
    </row>
    <row r="5458" spans="1:2">
      <c r="A5458" t="s">
        <v>2</v>
      </c>
      <c r="B5458" t="s">
        <v>888</v>
      </c>
    </row>
    <row r="5459" spans="1:2">
      <c r="A5459" t="s">
        <v>2</v>
      </c>
      <c r="B5459" t="s">
        <v>822</v>
      </c>
    </row>
    <row r="5460" spans="1:2">
      <c r="A5460" t="s">
        <v>2</v>
      </c>
      <c r="B5460" t="s">
        <v>826</v>
      </c>
    </row>
    <row r="5461" spans="1:2">
      <c r="A5461" t="s">
        <v>2</v>
      </c>
      <c r="B5461" t="s">
        <v>1238</v>
      </c>
    </row>
    <row r="5462" spans="1:2">
      <c r="A5462" t="s">
        <v>2</v>
      </c>
      <c r="B5462" t="s">
        <v>823</v>
      </c>
    </row>
    <row r="5463" spans="1:2">
      <c r="A5463" t="s">
        <v>2</v>
      </c>
      <c r="B5463" t="s">
        <v>827</v>
      </c>
    </row>
    <row r="5464" spans="1:2">
      <c r="A5464" t="s">
        <v>2</v>
      </c>
      <c r="B5464" t="s">
        <v>1240</v>
      </c>
    </row>
    <row r="5465" spans="1:2">
      <c r="A5465" t="s">
        <v>2</v>
      </c>
      <c r="B5465" t="s">
        <v>830</v>
      </c>
    </row>
    <row r="5466" spans="1:2">
      <c r="A5466" t="s">
        <v>2</v>
      </c>
      <c r="B5466" t="s">
        <v>888</v>
      </c>
    </row>
    <row r="5467" spans="1:2">
      <c r="A5467" t="s">
        <v>2</v>
      </c>
      <c r="B5467" t="s">
        <v>885</v>
      </c>
    </row>
    <row r="5468" spans="1:2">
      <c r="A5468" t="s">
        <v>2</v>
      </c>
      <c r="B5468" t="s">
        <v>886</v>
      </c>
    </row>
    <row r="5469" spans="1:2">
      <c r="A5469" t="s">
        <v>2</v>
      </c>
      <c r="B5469" t="s">
        <v>907</v>
      </c>
    </row>
    <row r="5470" spans="1:2">
      <c r="A5470" t="s">
        <v>2</v>
      </c>
      <c r="B5470" t="s">
        <v>817</v>
      </c>
    </row>
    <row r="5471" spans="1:2">
      <c r="A5471" t="s">
        <v>2</v>
      </c>
      <c r="B5471" t="s">
        <v>881</v>
      </c>
    </row>
    <row r="5472" spans="1:2">
      <c r="A5472" t="s">
        <v>2</v>
      </c>
      <c r="B5472" t="s">
        <v>881</v>
      </c>
    </row>
    <row r="5473" spans="1:2">
      <c r="A5473" t="s">
        <v>2</v>
      </c>
      <c r="B5473" t="s">
        <v>1238</v>
      </c>
    </row>
    <row r="5474" spans="1:2">
      <c r="A5474" t="s">
        <v>2</v>
      </c>
      <c r="B5474" t="s">
        <v>889</v>
      </c>
    </row>
    <row r="5475" spans="1:2">
      <c r="A5475" t="s">
        <v>2</v>
      </c>
      <c r="B5475" t="s">
        <v>801</v>
      </c>
    </row>
    <row r="5476" spans="1:2">
      <c r="A5476" t="s">
        <v>2</v>
      </c>
      <c r="B5476" t="s">
        <v>908</v>
      </c>
    </row>
    <row r="5477" spans="1:2">
      <c r="A5477" t="s">
        <v>2</v>
      </c>
      <c r="B5477" t="s">
        <v>906</v>
      </c>
    </row>
    <row r="5478" spans="1:2">
      <c r="A5478" t="s">
        <v>2</v>
      </c>
      <c r="B5478" t="s">
        <v>801</v>
      </c>
    </row>
    <row r="5479" spans="1:2">
      <c r="A5479" t="s">
        <v>2</v>
      </c>
      <c r="B5479" t="s">
        <v>908</v>
      </c>
    </row>
    <row r="5480" spans="1:2">
      <c r="A5480" t="s">
        <v>2</v>
      </c>
      <c r="B5480" t="s">
        <v>803</v>
      </c>
    </row>
    <row r="5481" spans="1:2">
      <c r="A5481" t="s">
        <v>2</v>
      </c>
      <c r="B5481" t="s">
        <v>909</v>
      </c>
    </row>
    <row r="5482" spans="1:2">
      <c r="A5482" t="s">
        <v>2</v>
      </c>
      <c r="B5482" t="s">
        <v>817</v>
      </c>
    </row>
    <row r="5483" spans="1:2">
      <c r="A5483" t="s">
        <v>2</v>
      </c>
      <c r="B5483" t="s">
        <v>819</v>
      </c>
    </row>
    <row r="5484" spans="1:2">
      <c r="A5484" t="s">
        <v>2</v>
      </c>
      <c r="B5484" t="s">
        <v>809</v>
      </c>
    </row>
    <row r="5485" spans="1:2">
      <c r="A5485" t="s">
        <v>2</v>
      </c>
      <c r="B5485" t="s">
        <v>809</v>
      </c>
    </row>
    <row r="5486" spans="1:2">
      <c r="A5486" t="s">
        <v>2</v>
      </c>
      <c r="B5486" t="s">
        <v>879</v>
      </c>
    </row>
    <row r="5487" spans="1:2">
      <c r="A5487" t="s">
        <v>2</v>
      </c>
      <c r="B5487" t="s">
        <v>810</v>
      </c>
    </row>
    <row r="5488" spans="1:2">
      <c r="A5488" t="s">
        <v>2</v>
      </c>
      <c r="B5488">
        <v>91</v>
      </c>
    </row>
    <row r="5489" spans="1:2">
      <c r="A5489" t="s">
        <v>2</v>
      </c>
      <c r="B5489" t="s">
        <v>784</v>
      </c>
    </row>
    <row r="5490" spans="1:2">
      <c r="A5490" t="s">
        <v>2</v>
      </c>
      <c r="B5490" t="s">
        <v>791</v>
      </c>
    </row>
    <row r="5491" spans="1:2">
      <c r="A5491" t="s">
        <v>2</v>
      </c>
      <c r="B5491" t="s">
        <v>782</v>
      </c>
    </row>
    <row r="5492" spans="1:2">
      <c r="A5492" t="s">
        <v>2</v>
      </c>
      <c r="B5492" t="s">
        <v>844</v>
      </c>
    </row>
    <row r="5493" spans="1:2">
      <c r="A5493" t="s">
        <v>2</v>
      </c>
      <c r="B5493" t="s">
        <v>847</v>
      </c>
    </row>
    <row r="5494" spans="1:2">
      <c r="A5494" t="s">
        <v>2</v>
      </c>
      <c r="B5494" t="s">
        <v>745</v>
      </c>
    </row>
    <row r="5495" spans="1:2">
      <c r="A5495" t="s">
        <v>2</v>
      </c>
      <c r="B5495" t="s">
        <v>843</v>
      </c>
    </row>
    <row r="5496" spans="1:2">
      <c r="A5496" t="s">
        <v>2</v>
      </c>
      <c r="B5496" t="s">
        <v>743</v>
      </c>
    </row>
    <row r="5497" spans="1:2">
      <c r="A5497" t="s">
        <v>2</v>
      </c>
      <c r="B5497" t="s">
        <v>742</v>
      </c>
    </row>
    <row r="5498" spans="1:2">
      <c r="A5498" t="s">
        <v>2</v>
      </c>
      <c r="B5498" t="s">
        <v>741</v>
      </c>
    </row>
    <row r="5499" spans="1:2">
      <c r="A5499" t="s">
        <v>2</v>
      </c>
      <c r="B5499" t="s">
        <v>747</v>
      </c>
    </row>
    <row r="5500" spans="1:2">
      <c r="A5500" t="s">
        <v>2</v>
      </c>
      <c r="B5500" t="s">
        <v>843</v>
      </c>
    </row>
    <row r="5501" spans="1:2">
      <c r="A5501" t="s">
        <v>2</v>
      </c>
      <c r="B5501" t="s">
        <v>741</v>
      </c>
    </row>
    <row r="5502" spans="1:2">
      <c r="A5502" t="s">
        <v>2</v>
      </c>
      <c r="B5502" t="s">
        <v>741</v>
      </c>
    </row>
    <row r="5503" spans="1:2">
      <c r="A5503" t="s">
        <v>2</v>
      </c>
      <c r="B5503" t="s">
        <v>745</v>
      </c>
    </row>
    <row r="5504" spans="1:2">
      <c r="A5504" t="s">
        <v>2</v>
      </c>
      <c r="B5504" t="s">
        <v>869</v>
      </c>
    </row>
    <row r="5505" spans="1:2">
      <c r="A5505" t="s">
        <v>2</v>
      </c>
      <c r="B5505" t="s">
        <v>741</v>
      </c>
    </row>
    <row r="5506" spans="1:2">
      <c r="A5506" t="s">
        <v>2</v>
      </c>
      <c r="B5506" t="s">
        <v>872</v>
      </c>
    </row>
    <row r="5507" spans="1:2">
      <c r="A5507" t="s">
        <v>2</v>
      </c>
      <c r="B5507" t="s">
        <v>783</v>
      </c>
    </row>
    <row r="5508" spans="1:2">
      <c r="A5508" t="s">
        <v>2</v>
      </c>
      <c r="B5508" t="s">
        <v>847</v>
      </c>
    </row>
    <row r="5509" spans="1:2">
      <c r="A5509" t="s">
        <v>2</v>
      </c>
      <c r="B5509" t="s">
        <v>741</v>
      </c>
    </row>
    <row r="5510" spans="1:2">
      <c r="A5510" t="s">
        <v>2</v>
      </c>
      <c r="B5510" t="s">
        <v>871</v>
      </c>
    </row>
    <row r="5511" spans="1:2">
      <c r="A5511" t="s">
        <v>2</v>
      </c>
      <c r="B5511" t="s">
        <v>869</v>
      </c>
    </row>
    <row r="5512" spans="1:2">
      <c r="A5512" t="s">
        <v>2</v>
      </c>
      <c r="B5512" t="s">
        <v>876</v>
      </c>
    </row>
    <row r="5513" spans="1:2">
      <c r="A5513" t="s">
        <v>2</v>
      </c>
      <c r="B5513" t="s">
        <v>747</v>
      </c>
    </row>
    <row r="5514" spans="1:2">
      <c r="A5514" t="s">
        <v>2</v>
      </c>
      <c r="B5514" t="s">
        <v>746</v>
      </c>
    </row>
    <row r="5515" spans="1:2">
      <c r="A5515" t="s">
        <v>2</v>
      </c>
      <c r="B5515" t="s">
        <v>746</v>
      </c>
    </row>
    <row r="5516" spans="1:2">
      <c r="A5516" t="s">
        <v>2</v>
      </c>
      <c r="B5516" t="s">
        <v>781</v>
      </c>
    </row>
    <row r="5517" spans="1:2">
      <c r="A5517" t="s">
        <v>2</v>
      </c>
      <c r="B5517" t="s">
        <v>871</v>
      </c>
    </row>
    <row r="5518" spans="1:2">
      <c r="A5518" t="s">
        <v>2</v>
      </c>
      <c r="B5518" t="s">
        <v>847</v>
      </c>
    </row>
    <row r="5519" spans="1:2">
      <c r="A5519" t="s">
        <v>2</v>
      </c>
      <c r="B5519" t="s">
        <v>1250</v>
      </c>
    </row>
    <row r="5520" spans="1:2">
      <c r="A5520" t="s">
        <v>2</v>
      </c>
      <c r="B5520" t="s">
        <v>725</v>
      </c>
    </row>
    <row r="5521" spans="1:2">
      <c r="A5521" t="s">
        <v>2</v>
      </c>
      <c r="B5521" t="s">
        <v>846</v>
      </c>
    </row>
    <row r="5522" spans="1:2">
      <c r="A5522" t="s">
        <v>2</v>
      </c>
      <c r="B5522" t="s">
        <v>1249</v>
      </c>
    </row>
    <row r="5523" spans="1:2">
      <c r="A5523" t="s">
        <v>2</v>
      </c>
      <c r="B5523" t="s">
        <v>848</v>
      </c>
    </row>
    <row r="5524" spans="1:2">
      <c r="A5524" t="s">
        <v>2</v>
      </c>
      <c r="B5524" t="s">
        <v>739</v>
      </c>
    </row>
    <row r="5525" spans="1:2">
      <c r="A5525" t="s">
        <v>2</v>
      </c>
      <c r="B5525" t="s">
        <v>724</v>
      </c>
    </row>
    <row r="5526" spans="1:2">
      <c r="A5526" t="s">
        <v>2</v>
      </c>
      <c r="B5526" t="s">
        <v>776</v>
      </c>
    </row>
    <row r="5527" spans="1:2">
      <c r="A5527" t="s">
        <v>2</v>
      </c>
      <c r="B5527" t="s">
        <v>755</v>
      </c>
    </row>
    <row r="5528" spans="1:2">
      <c r="A5528" t="s">
        <v>2</v>
      </c>
      <c r="B5528" t="s">
        <v>1256</v>
      </c>
    </row>
    <row r="5529" spans="1:2">
      <c r="A5529" t="s">
        <v>2</v>
      </c>
      <c r="B5529" t="s">
        <v>864</v>
      </c>
    </row>
    <row r="5530" spans="1:2">
      <c r="A5530" t="s">
        <v>2</v>
      </c>
      <c r="B5530" t="s">
        <v>730</v>
      </c>
    </row>
    <row r="5531" spans="1:2">
      <c r="A5531" t="s">
        <v>2</v>
      </c>
      <c r="B5531" t="s">
        <v>864</v>
      </c>
    </row>
    <row r="5532" spans="1:2">
      <c r="A5532" t="s">
        <v>2</v>
      </c>
      <c r="B5532" t="s">
        <v>1257</v>
      </c>
    </row>
    <row r="5533" spans="1:2">
      <c r="A5533" t="s">
        <v>2</v>
      </c>
      <c r="B5533" t="s">
        <v>1256</v>
      </c>
    </row>
    <row r="5534" spans="1:2">
      <c r="A5534" t="s">
        <v>2</v>
      </c>
      <c r="B5534" t="s">
        <v>736</v>
      </c>
    </row>
    <row r="5535" spans="1:2">
      <c r="A5535" t="s">
        <v>2</v>
      </c>
      <c r="B5535" t="s">
        <v>730</v>
      </c>
    </row>
    <row r="5536" spans="1:2">
      <c r="A5536" t="s">
        <v>2</v>
      </c>
      <c r="B5536" t="s">
        <v>758</v>
      </c>
    </row>
    <row r="5537" spans="1:2">
      <c r="A5537" t="s">
        <v>2</v>
      </c>
      <c r="B5537" t="s">
        <v>756</v>
      </c>
    </row>
    <row r="5538" spans="1:2">
      <c r="A5538" t="s">
        <v>2</v>
      </c>
      <c r="B5538" t="s">
        <v>777</v>
      </c>
    </row>
    <row r="5539" spans="1:2">
      <c r="A5539" t="s">
        <v>2</v>
      </c>
      <c r="B5539" t="s">
        <v>718</v>
      </c>
    </row>
    <row r="5540" spans="1:2">
      <c r="A5540" t="s">
        <v>2</v>
      </c>
      <c r="B5540" t="s">
        <v>729</v>
      </c>
    </row>
    <row r="5541" spans="1:2">
      <c r="A5541" t="s">
        <v>2</v>
      </c>
      <c r="B5541" t="s">
        <v>789</v>
      </c>
    </row>
    <row r="5542" spans="1:2">
      <c r="A5542" t="s">
        <v>2</v>
      </c>
      <c r="B5542" t="s">
        <v>756</v>
      </c>
    </row>
    <row r="5543" spans="1:2">
      <c r="A5543" t="s">
        <v>2</v>
      </c>
      <c r="B5543" t="s">
        <v>754</v>
      </c>
    </row>
    <row r="5544" spans="1:2">
      <c r="A5544" t="s">
        <v>2</v>
      </c>
      <c r="B5544" t="s">
        <v>738</v>
      </c>
    </row>
    <row r="5545" spans="1:2">
      <c r="A5545" t="s">
        <v>2</v>
      </c>
      <c r="B5545" t="s">
        <v>738</v>
      </c>
    </row>
    <row r="5546" spans="1:2">
      <c r="A5546" t="s">
        <v>2</v>
      </c>
      <c r="B5546" t="s">
        <v>723</v>
      </c>
    </row>
    <row r="5547" spans="1:2">
      <c r="A5547" t="s">
        <v>2</v>
      </c>
      <c r="B5547" t="s">
        <v>787</v>
      </c>
    </row>
    <row r="5548" spans="1:2">
      <c r="A5548" t="s">
        <v>2</v>
      </c>
      <c r="B5548" t="s">
        <v>728</v>
      </c>
    </row>
    <row r="5549" spans="1:2">
      <c r="A5549" t="s">
        <v>2</v>
      </c>
      <c r="B5549" t="s">
        <v>728</v>
      </c>
    </row>
    <row r="5550" spans="1:2">
      <c r="A5550" t="s">
        <v>2</v>
      </c>
      <c r="B5550" t="s">
        <v>776</v>
      </c>
    </row>
    <row r="5551" spans="1:2">
      <c r="A5551" t="s">
        <v>2</v>
      </c>
      <c r="B5551" t="s">
        <v>778</v>
      </c>
    </row>
    <row r="5552" spans="1:2">
      <c r="A5552" t="s">
        <v>2</v>
      </c>
      <c r="B5552" t="s">
        <v>1254</v>
      </c>
    </row>
    <row r="5553" spans="1:2">
      <c r="A5553" t="s">
        <v>2</v>
      </c>
      <c r="B5553" t="s">
        <v>1254</v>
      </c>
    </row>
    <row r="5554" spans="1:2">
      <c r="A5554" t="s">
        <v>2</v>
      </c>
      <c r="B5554" t="s">
        <v>752</v>
      </c>
    </row>
    <row r="5555" spans="1:2">
      <c r="A5555" t="s">
        <v>2</v>
      </c>
      <c r="B5555" t="s">
        <v>723</v>
      </c>
    </row>
    <row r="5556" spans="1:2">
      <c r="A5556" t="s">
        <v>2</v>
      </c>
      <c r="B5556" t="s">
        <v>1257</v>
      </c>
    </row>
    <row r="5557" spans="1:2">
      <c r="A5557" t="s">
        <v>2</v>
      </c>
      <c r="B5557" t="s">
        <v>1258</v>
      </c>
    </row>
    <row r="5558" spans="1:2">
      <c r="A5558" t="s">
        <v>2</v>
      </c>
      <c r="B5558" t="s">
        <v>757</v>
      </c>
    </row>
    <row r="5559" spans="1:2">
      <c r="A5559" t="s">
        <v>2</v>
      </c>
      <c r="B5559" t="s">
        <v>776</v>
      </c>
    </row>
    <row r="5560" spans="1:2">
      <c r="A5560" t="s">
        <v>2</v>
      </c>
      <c r="B5560" t="s">
        <v>734</v>
      </c>
    </row>
    <row r="5561" spans="1:2">
      <c r="A5561" t="s">
        <v>2</v>
      </c>
      <c r="B5561" t="s">
        <v>734</v>
      </c>
    </row>
    <row r="5562" spans="1:2">
      <c r="A5562" t="s">
        <v>2</v>
      </c>
      <c r="B5562" t="s">
        <v>735</v>
      </c>
    </row>
    <row r="5563" spans="1:2">
      <c r="A5563" t="s">
        <v>2</v>
      </c>
      <c r="B5563" t="s">
        <v>763</v>
      </c>
    </row>
    <row r="5564" spans="1:2">
      <c r="A5564" t="s">
        <v>2</v>
      </c>
      <c r="B5564" t="s">
        <v>686</v>
      </c>
    </row>
    <row r="5565" spans="1:2">
      <c r="A5565" t="s">
        <v>2</v>
      </c>
      <c r="B5565" t="s">
        <v>700</v>
      </c>
    </row>
    <row r="5566" spans="1:2">
      <c r="A5566" t="s">
        <v>2</v>
      </c>
      <c r="B5566" t="s">
        <v>763</v>
      </c>
    </row>
    <row r="5567" spans="1:2">
      <c r="A5567" t="s">
        <v>2</v>
      </c>
      <c r="B5567" t="s">
        <v>715</v>
      </c>
    </row>
    <row r="5568" spans="1:2">
      <c r="A5568" t="s">
        <v>2</v>
      </c>
      <c r="B5568" t="s">
        <v>707</v>
      </c>
    </row>
    <row r="5569" spans="1:2">
      <c r="A5569" t="s">
        <v>2</v>
      </c>
      <c r="B5569" t="s">
        <v>767</v>
      </c>
    </row>
    <row r="5570" spans="1:2">
      <c r="A5570" t="s">
        <v>2</v>
      </c>
      <c r="B5570" t="s">
        <v>700</v>
      </c>
    </row>
    <row r="5571" spans="1:2">
      <c r="A5571" t="s">
        <v>2</v>
      </c>
      <c r="B5571" t="s">
        <v>775</v>
      </c>
    </row>
    <row r="5572" spans="1:2">
      <c r="A5572" t="s">
        <v>2</v>
      </c>
      <c r="B5572" t="s">
        <v>677</v>
      </c>
    </row>
    <row r="5573" spans="1:2">
      <c r="A5573" t="s">
        <v>2</v>
      </c>
      <c r="B5573" t="s">
        <v>771</v>
      </c>
    </row>
    <row r="5574" spans="1:2">
      <c r="A5574" t="s">
        <v>2</v>
      </c>
      <c r="B5574" t="s">
        <v>715</v>
      </c>
    </row>
    <row r="5575" spans="1:2">
      <c r="A5575" t="s">
        <v>2</v>
      </c>
      <c r="B5575" t="s">
        <v>687</v>
      </c>
    </row>
    <row r="5576" spans="1:2">
      <c r="A5576" t="s">
        <v>2</v>
      </c>
      <c r="B5576" t="s">
        <v>774</v>
      </c>
    </row>
    <row r="5577" spans="1:2">
      <c r="A5577" t="s">
        <v>2</v>
      </c>
      <c r="B5577" t="s">
        <v>760</v>
      </c>
    </row>
    <row r="5578" spans="1:2">
      <c r="A5578" t="s">
        <v>2</v>
      </c>
      <c r="B5578" t="s">
        <v>761</v>
      </c>
    </row>
    <row r="5579" spans="1:2">
      <c r="A5579" t="s">
        <v>2</v>
      </c>
      <c r="B5579" t="s">
        <v>716</v>
      </c>
    </row>
    <row r="5580" spans="1:2">
      <c r="A5580" t="s">
        <v>2</v>
      </c>
      <c r="B5580" t="s">
        <v>788</v>
      </c>
    </row>
    <row r="5581" spans="1:2">
      <c r="A5581" t="s">
        <v>2</v>
      </c>
      <c r="B5581" t="s">
        <v>1256</v>
      </c>
    </row>
    <row r="5582" spans="1:2">
      <c r="A5582" t="s">
        <v>2</v>
      </c>
      <c r="B5582" t="s">
        <v>866</v>
      </c>
    </row>
    <row r="5583" spans="1:2">
      <c r="A5583" t="s">
        <v>2</v>
      </c>
      <c r="B5583" t="s">
        <v>1256</v>
      </c>
    </row>
    <row r="5584" spans="1:2">
      <c r="A5584" t="s">
        <v>2</v>
      </c>
      <c r="B5584" t="s">
        <v>734</v>
      </c>
    </row>
    <row r="5585" spans="1:2">
      <c r="A5585" t="s">
        <v>2</v>
      </c>
      <c r="B5585" t="s">
        <v>734</v>
      </c>
    </row>
    <row r="5586" spans="1:2">
      <c r="A5586" t="s">
        <v>2</v>
      </c>
      <c r="B5586" t="s">
        <v>758</v>
      </c>
    </row>
    <row r="5587" spans="1:2">
      <c r="A5587" t="s">
        <v>2</v>
      </c>
      <c r="B5587" t="s">
        <v>678</v>
      </c>
    </row>
    <row r="5588" spans="1:2">
      <c r="A5588" t="s">
        <v>2</v>
      </c>
      <c r="B5588" t="s">
        <v>685</v>
      </c>
    </row>
    <row r="5589" spans="1:2">
      <c r="A5589" t="s">
        <v>2</v>
      </c>
      <c r="B5589" t="s">
        <v>732</v>
      </c>
    </row>
    <row r="5590" spans="1:2">
      <c r="A5590" t="s">
        <v>2</v>
      </c>
      <c r="B5590" t="s">
        <v>730</v>
      </c>
    </row>
    <row r="5591" spans="1:2">
      <c r="A5591" t="s">
        <v>2</v>
      </c>
      <c r="B5591" t="s">
        <v>685</v>
      </c>
    </row>
    <row r="5592" spans="1:2">
      <c r="A5592" t="s">
        <v>2</v>
      </c>
      <c r="B5592" t="s">
        <v>763</v>
      </c>
    </row>
    <row r="5593" spans="1:2">
      <c r="A5593" t="s">
        <v>2</v>
      </c>
      <c r="B5593" t="s">
        <v>686</v>
      </c>
    </row>
    <row r="5594" spans="1:2">
      <c r="A5594" t="s">
        <v>2</v>
      </c>
      <c r="B5594" t="s">
        <v>698</v>
      </c>
    </row>
    <row r="5595" spans="1:2">
      <c r="A5595" t="s">
        <v>2</v>
      </c>
      <c r="B5595" t="s">
        <v>690</v>
      </c>
    </row>
    <row r="5596" spans="1:2">
      <c r="A5596" t="s">
        <v>2</v>
      </c>
      <c r="B5596" t="s">
        <v>690</v>
      </c>
    </row>
    <row r="5597" spans="1:2">
      <c r="A5597" t="s">
        <v>2</v>
      </c>
      <c r="B5597" t="s">
        <v>696</v>
      </c>
    </row>
    <row r="5598" spans="1:2">
      <c r="A5598" t="s">
        <v>2</v>
      </c>
      <c r="B5598" t="s">
        <v>690</v>
      </c>
    </row>
    <row r="5599" spans="1:2">
      <c r="A5599" t="s">
        <v>2</v>
      </c>
      <c r="B5599" t="s">
        <v>684</v>
      </c>
    </row>
    <row r="5600" spans="1:2">
      <c r="A5600" t="s">
        <v>2</v>
      </c>
      <c r="B5600" t="s">
        <v>682</v>
      </c>
    </row>
    <row r="5601" spans="1:2">
      <c r="A5601" t="s">
        <v>2</v>
      </c>
      <c r="B5601" t="s">
        <v>698</v>
      </c>
    </row>
    <row r="5602" spans="1:2">
      <c r="A5602" t="s">
        <v>2</v>
      </c>
      <c r="B5602" t="s">
        <v>691</v>
      </c>
    </row>
    <row r="5603" spans="1:2">
      <c r="A5603" t="s">
        <v>2</v>
      </c>
      <c r="B5603" t="s">
        <v>676</v>
      </c>
    </row>
    <row r="5604" spans="1:2">
      <c r="A5604" t="s">
        <v>2</v>
      </c>
      <c r="B5604" t="s">
        <v>704</v>
      </c>
    </row>
    <row r="5605" spans="1:2">
      <c r="A5605" t="s">
        <v>2</v>
      </c>
      <c r="B5605" t="s">
        <v>715</v>
      </c>
    </row>
    <row r="5606" spans="1:2">
      <c r="A5606" t="s">
        <v>2</v>
      </c>
      <c r="B5606" t="s">
        <v>760</v>
      </c>
    </row>
    <row r="5607" spans="1:2">
      <c r="A5607" t="s">
        <v>2</v>
      </c>
      <c r="B5607" t="s">
        <v>864</v>
      </c>
    </row>
    <row r="5608" spans="1:2">
      <c r="A5608" t="s">
        <v>2</v>
      </c>
      <c r="B5608" t="s">
        <v>776</v>
      </c>
    </row>
    <row r="5609" spans="1:2">
      <c r="A5609" t="s">
        <v>2</v>
      </c>
      <c r="B5609" t="s">
        <v>757</v>
      </c>
    </row>
    <row r="5610" spans="1:2">
      <c r="A5610" t="s">
        <v>2</v>
      </c>
      <c r="B5610" t="s">
        <v>786</v>
      </c>
    </row>
    <row r="5611" spans="1:2">
      <c r="A5611" t="s">
        <v>2</v>
      </c>
      <c r="B5611" t="s">
        <v>1248</v>
      </c>
    </row>
    <row r="5612" spans="1:2">
      <c r="A5612" t="s">
        <v>2</v>
      </c>
      <c r="B5612" t="s">
        <v>749</v>
      </c>
    </row>
    <row r="5613" spans="1:2">
      <c r="A5613" t="s">
        <v>2</v>
      </c>
      <c r="B5613" t="s">
        <v>844</v>
      </c>
    </row>
    <row r="5614" spans="1:2">
      <c r="A5614" t="s">
        <v>2</v>
      </c>
      <c r="B5614" t="s">
        <v>743</v>
      </c>
    </row>
    <row r="5615" spans="1:2">
      <c r="A5615" t="s">
        <v>2</v>
      </c>
      <c r="B5615" t="s">
        <v>871</v>
      </c>
    </row>
    <row r="5616" spans="1:2">
      <c r="A5616" t="s">
        <v>2</v>
      </c>
      <c r="B5616" t="s">
        <v>784</v>
      </c>
    </row>
    <row r="5617" spans="1:2">
      <c r="A5617" t="s">
        <v>2</v>
      </c>
      <c r="B5617" t="s">
        <v>870</v>
      </c>
    </row>
    <row r="5618" spans="1:2">
      <c r="A5618" t="s">
        <v>2</v>
      </c>
      <c r="B5618" t="s">
        <v>808</v>
      </c>
    </row>
    <row r="5619" spans="1:2">
      <c r="A5619" t="s">
        <v>2</v>
      </c>
      <c r="B5619" t="s">
        <v>792</v>
      </c>
    </row>
    <row r="5620" spans="1:2">
      <c r="A5620" t="s">
        <v>2</v>
      </c>
      <c r="B5620" t="s">
        <v>876</v>
      </c>
    </row>
    <row r="5621" spans="1:2">
      <c r="A5621" t="s">
        <v>2</v>
      </c>
      <c r="B5621" t="s">
        <v>784</v>
      </c>
    </row>
    <row r="5622" spans="1:2">
      <c r="A5622" t="s">
        <v>2</v>
      </c>
      <c r="B5622">
        <v>91</v>
      </c>
    </row>
    <row r="5623" spans="1:2">
      <c r="A5623" t="s">
        <v>2</v>
      </c>
      <c r="B5623" t="s">
        <v>878</v>
      </c>
    </row>
    <row r="5624" spans="1:2">
      <c r="A5624" t="s">
        <v>2</v>
      </c>
      <c r="B5624" t="s">
        <v>796</v>
      </c>
    </row>
    <row r="5625" spans="1:2">
      <c r="A5625" t="s">
        <v>2</v>
      </c>
      <c r="B5625" t="s">
        <v>797</v>
      </c>
    </row>
    <row r="5626" spans="1:2">
      <c r="A5626" t="s">
        <v>2</v>
      </c>
      <c r="B5626" t="s">
        <v>814</v>
      </c>
    </row>
    <row r="5627" spans="1:2">
      <c r="A5627" t="s">
        <v>2</v>
      </c>
      <c r="B5627" t="s">
        <v>799</v>
      </c>
    </row>
    <row r="5628" spans="1:2">
      <c r="A5628" t="s">
        <v>2</v>
      </c>
      <c r="B5628" t="s">
        <v>817</v>
      </c>
    </row>
    <row r="5629" spans="1:2">
      <c r="A5629" t="s">
        <v>2</v>
      </c>
      <c r="B5629" t="s">
        <v>817</v>
      </c>
    </row>
    <row r="5630" spans="1:2">
      <c r="A5630" t="s">
        <v>2</v>
      </c>
      <c r="B5630" t="s">
        <v>885</v>
      </c>
    </row>
    <row r="5631" spans="1:2">
      <c r="A5631" t="s">
        <v>2</v>
      </c>
      <c r="B5631" t="s">
        <v>882</v>
      </c>
    </row>
    <row r="5632" spans="1:2">
      <c r="A5632" t="s">
        <v>2</v>
      </c>
      <c r="B5632" t="s">
        <v>827</v>
      </c>
    </row>
    <row r="5633" spans="1:2">
      <c r="A5633" t="s">
        <v>2</v>
      </c>
      <c r="B5633" t="s">
        <v>888</v>
      </c>
    </row>
    <row r="5634" spans="1:2">
      <c r="A5634" t="s">
        <v>2</v>
      </c>
      <c r="B5634" t="s">
        <v>888</v>
      </c>
    </row>
    <row r="5635" spans="1:2">
      <c r="A5635" t="s">
        <v>2</v>
      </c>
      <c r="B5635" t="s">
        <v>884</v>
      </c>
    </row>
    <row r="5636" spans="1:2">
      <c r="A5636" t="s">
        <v>2</v>
      </c>
      <c r="B5636" t="s">
        <v>907</v>
      </c>
    </row>
    <row r="5637" spans="1:2">
      <c r="A5637" t="s">
        <v>2</v>
      </c>
      <c r="B5637" t="s">
        <v>819</v>
      </c>
    </row>
    <row r="5638" spans="1:2">
      <c r="A5638" t="s">
        <v>2</v>
      </c>
      <c r="B5638" t="s">
        <v>907</v>
      </c>
    </row>
    <row r="5639" spans="1:2">
      <c r="A5639" t="s">
        <v>2</v>
      </c>
      <c r="B5639" t="s">
        <v>885</v>
      </c>
    </row>
    <row r="5640" spans="1:2">
      <c r="A5640" t="s">
        <v>2</v>
      </c>
      <c r="B5640" t="s">
        <v>908</v>
      </c>
    </row>
    <row r="5641" spans="1:2">
      <c r="A5641" t="s">
        <v>2</v>
      </c>
      <c r="B5641" t="s">
        <v>906</v>
      </c>
    </row>
    <row r="5642" spans="1:2">
      <c r="A5642" t="s">
        <v>2</v>
      </c>
      <c r="B5642" t="s">
        <v>821</v>
      </c>
    </row>
    <row r="5643" spans="1:2">
      <c r="A5643" t="s">
        <v>2</v>
      </c>
      <c r="B5643" t="s">
        <v>805</v>
      </c>
    </row>
    <row r="5644" spans="1:2">
      <c r="A5644" t="s">
        <v>2</v>
      </c>
      <c r="B5644" t="s">
        <v>877</v>
      </c>
    </row>
    <row r="5645" spans="1:2">
      <c r="A5645" t="s">
        <v>2</v>
      </c>
      <c r="B5645" t="s">
        <v>743</v>
      </c>
    </row>
    <row r="5646" spans="1:2">
      <c r="A5646" t="s">
        <v>2</v>
      </c>
      <c r="B5646" t="s">
        <v>780</v>
      </c>
    </row>
    <row r="5647" spans="1:2">
      <c r="A5647" t="s">
        <v>2</v>
      </c>
      <c r="B5647" t="s">
        <v>1253</v>
      </c>
    </row>
    <row r="5648" spans="1:2">
      <c r="A5648" t="s">
        <v>2</v>
      </c>
      <c r="B5648" t="s">
        <v>845</v>
      </c>
    </row>
    <row r="5649" spans="1:2">
      <c r="A5649" t="s">
        <v>2</v>
      </c>
      <c r="B5649" t="s">
        <v>743</v>
      </c>
    </row>
    <row r="5650" spans="1:2">
      <c r="A5650" t="s">
        <v>2</v>
      </c>
      <c r="B5650" t="s">
        <v>745</v>
      </c>
    </row>
    <row r="5651" spans="1:2">
      <c r="A5651" t="s">
        <v>2</v>
      </c>
      <c r="B5651" t="s">
        <v>1255</v>
      </c>
    </row>
    <row r="5652" spans="1:2">
      <c r="A5652" t="s">
        <v>2</v>
      </c>
      <c r="B5652" t="s">
        <v>742</v>
      </c>
    </row>
    <row r="5653" spans="1:2">
      <c r="A5653" t="s">
        <v>2</v>
      </c>
      <c r="B5653" t="s">
        <v>1251</v>
      </c>
    </row>
    <row r="5654" spans="1:2">
      <c r="A5654" t="s">
        <v>2</v>
      </c>
      <c r="B5654" t="s">
        <v>1250</v>
      </c>
    </row>
    <row r="5655" spans="1:2">
      <c r="A5655" t="s">
        <v>2</v>
      </c>
      <c r="B5655" t="s">
        <v>742</v>
      </c>
    </row>
    <row r="5656" spans="1:2">
      <c r="A5656" t="s">
        <v>2</v>
      </c>
      <c r="B5656" t="s">
        <v>844</v>
      </c>
    </row>
    <row r="5657" spans="1:2">
      <c r="A5657" t="s">
        <v>2</v>
      </c>
      <c r="B5657" t="s">
        <v>1255</v>
      </c>
    </row>
    <row r="5658" spans="1:2">
      <c r="A5658" t="s">
        <v>2</v>
      </c>
      <c r="B5658" t="s">
        <v>871</v>
      </c>
    </row>
    <row r="5659" spans="1:2">
      <c r="A5659" t="s">
        <v>2</v>
      </c>
      <c r="B5659" t="s">
        <v>784</v>
      </c>
    </row>
    <row r="5660" spans="1:2">
      <c r="A5660" t="s">
        <v>2</v>
      </c>
      <c r="B5660" t="s">
        <v>795</v>
      </c>
    </row>
    <row r="5661" spans="1:2">
      <c r="A5661" t="s">
        <v>2</v>
      </c>
      <c r="B5661" t="s">
        <v>797</v>
      </c>
    </row>
    <row r="5662" spans="1:2">
      <c r="A5662" t="s">
        <v>2</v>
      </c>
      <c r="B5662" t="s">
        <v>791</v>
      </c>
    </row>
    <row r="5663" spans="1:2">
      <c r="A5663" t="s">
        <v>2</v>
      </c>
      <c r="B5663" t="s">
        <v>780</v>
      </c>
    </row>
    <row r="5664" spans="1:2">
      <c r="A5664" t="s">
        <v>2</v>
      </c>
      <c r="B5664" t="s">
        <v>785</v>
      </c>
    </row>
    <row r="5665" spans="1:2">
      <c r="A5665" t="s">
        <v>2</v>
      </c>
      <c r="B5665">
        <v>91</v>
      </c>
    </row>
    <row r="5666" spans="1:2">
      <c r="A5666" t="s">
        <v>2</v>
      </c>
      <c r="B5666" t="s">
        <v>795</v>
      </c>
    </row>
    <row r="5667" spans="1:2">
      <c r="A5667" t="s">
        <v>2</v>
      </c>
      <c r="B5667" t="s">
        <v>879</v>
      </c>
    </row>
    <row r="5668" spans="1:2">
      <c r="A5668" t="s">
        <v>2</v>
      </c>
      <c r="B5668" t="s">
        <v>810</v>
      </c>
    </row>
    <row r="5669" spans="1:2">
      <c r="A5669" t="s">
        <v>2</v>
      </c>
      <c r="B5669" t="s">
        <v>879</v>
      </c>
    </row>
    <row r="5670" spans="1:2">
      <c r="A5670" t="s">
        <v>2</v>
      </c>
      <c r="B5670" t="s">
        <v>814</v>
      </c>
    </row>
    <row r="5671" spans="1:2">
      <c r="A5671" t="s">
        <v>2</v>
      </c>
      <c r="B5671" t="s">
        <v>819</v>
      </c>
    </row>
    <row r="5672" spans="1:2">
      <c r="A5672" t="s">
        <v>2</v>
      </c>
      <c r="B5672" t="s">
        <v>815</v>
      </c>
    </row>
    <row r="5673" spans="1:2">
      <c r="A5673" t="s">
        <v>2</v>
      </c>
      <c r="B5673" t="s">
        <v>882</v>
      </c>
    </row>
    <row r="5674" spans="1:2">
      <c r="A5674" t="s">
        <v>2</v>
      </c>
      <c r="B5674" t="s">
        <v>885</v>
      </c>
    </row>
    <row r="5675" spans="1:2">
      <c r="A5675" t="s">
        <v>2</v>
      </c>
      <c r="B5675" t="s">
        <v>817</v>
      </c>
    </row>
    <row r="5676" spans="1:2">
      <c r="A5676" t="s">
        <v>2</v>
      </c>
      <c r="B5676" t="s">
        <v>803</v>
      </c>
    </row>
    <row r="5677" spans="1:2">
      <c r="A5677" t="s">
        <v>2</v>
      </c>
      <c r="B5677" t="s">
        <v>908</v>
      </c>
    </row>
    <row r="5678" spans="1:2">
      <c r="A5678" t="s">
        <v>2</v>
      </c>
      <c r="B5678" t="s">
        <v>798</v>
      </c>
    </row>
    <row r="5679" spans="1:2">
      <c r="A5679" t="s">
        <v>2</v>
      </c>
      <c r="B5679" t="s">
        <v>909</v>
      </c>
    </row>
    <row r="5680" spans="1:2">
      <c r="A5680" t="s">
        <v>2</v>
      </c>
      <c r="B5680" t="s">
        <v>842</v>
      </c>
    </row>
    <row r="5681" spans="1:2">
      <c r="A5681" t="s">
        <v>2</v>
      </c>
      <c r="B5681" t="s">
        <v>825</v>
      </c>
    </row>
    <row r="5682" spans="1:2">
      <c r="A5682" t="s">
        <v>2</v>
      </c>
      <c r="B5682" t="s">
        <v>826</v>
      </c>
    </row>
    <row r="5683" spans="1:2">
      <c r="A5683" t="s">
        <v>2</v>
      </c>
      <c r="B5683" t="s">
        <v>907</v>
      </c>
    </row>
    <row r="5684" spans="1:2">
      <c r="A5684" t="s">
        <v>2</v>
      </c>
      <c r="B5684" t="s">
        <v>889</v>
      </c>
    </row>
    <row r="5685" spans="1:2">
      <c r="A5685" t="s">
        <v>2</v>
      </c>
      <c r="B5685" t="s">
        <v>883</v>
      </c>
    </row>
    <row r="5686" spans="1:2">
      <c r="A5686" t="s">
        <v>2</v>
      </c>
      <c r="B5686" t="s">
        <v>798</v>
      </c>
    </row>
    <row r="5687" spans="1:2">
      <c r="A5687" t="s">
        <v>2</v>
      </c>
      <c r="B5687" t="s">
        <v>909</v>
      </c>
    </row>
    <row r="5688" spans="1:2">
      <c r="A5688" t="s">
        <v>2</v>
      </c>
      <c r="B5688" t="s">
        <v>816</v>
      </c>
    </row>
    <row r="5689" spans="1:2">
      <c r="A5689" t="s">
        <v>2</v>
      </c>
      <c r="B5689" t="s">
        <v>812</v>
      </c>
    </row>
    <row r="5690" spans="1:2">
      <c r="A5690" t="s">
        <v>2</v>
      </c>
      <c r="B5690" t="s">
        <v>809</v>
      </c>
    </row>
    <row r="5691" spans="1:2">
      <c r="A5691" t="s">
        <v>2</v>
      </c>
      <c r="B5691" t="s">
        <v>1242</v>
      </c>
    </row>
    <row r="5692" spans="1:2">
      <c r="A5692" t="s">
        <v>2</v>
      </c>
      <c r="B5692" t="s">
        <v>812</v>
      </c>
    </row>
    <row r="5693" spans="1:2">
      <c r="A5693" t="s">
        <v>2</v>
      </c>
      <c r="B5693" t="s">
        <v>819</v>
      </c>
    </row>
    <row r="5694" spans="1:2">
      <c r="A5694" t="s">
        <v>2</v>
      </c>
      <c r="B5694" t="s">
        <v>825</v>
      </c>
    </row>
    <row r="5695" spans="1:2">
      <c r="A5695" t="s">
        <v>2</v>
      </c>
      <c r="B5695" t="s">
        <v>811</v>
      </c>
    </row>
    <row r="5696" spans="1:2">
      <c r="A5696" t="s">
        <v>2</v>
      </c>
      <c r="B5696" t="s">
        <v>800</v>
      </c>
    </row>
    <row r="5697" spans="1:2">
      <c r="A5697" t="s">
        <v>2</v>
      </c>
      <c r="B5697" t="s">
        <v>826</v>
      </c>
    </row>
    <row r="5698" spans="1:2">
      <c r="A5698" t="s">
        <v>2</v>
      </c>
      <c r="B5698" t="s">
        <v>817</v>
      </c>
    </row>
    <row r="5699" spans="1:2">
      <c r="A5699" t="s">
        <v>2</v>
      </c>
      <c r="B5699" t="s">
        <v>824</v>
      </c>
    </row>
    <row r="5700" spans="1:2">
      <c r="A5700" t="s">
        <v>2</v>
      </c>
      <c r="B5700" t="s">
        <v>1245</v>
      </c>
    </row>
    <row r="5701" spans="1:2">
      <c r="A5701" t="s">
        <v>2</v>
      </c>
      <c r="B5701" t="s">
        <v>940</v>
      </c>
    </row>
    <row r="5702" spans="1:2">
      <c r="A5702" t="s">
        <v>2</v>
      </c>
      <c r="B5702" t="s">
        <v>1236</v>
      </c>
    </row>
    <row r="5703" spans="1:2">
      <c r="A5703" t="s">
        <v>2</v>
      </c>
      <c r="B5703" t="s">
        <v>889</v>
      </c>
    </row>
    <row r="5704" spans="1:2">
      <c r="A5704" t="s">
        <v>2</v>
      </c>
      <c r="B5704" t="s">
        <v>1237</v>
      </c>
    </row>
    <row r="5705" spans="1:2">
      <c r="A5705" t="s">
        <v>2</v>
      </c>
      <c r="B5705" t="s">
        <v>814</v>
      </c>
    </row>
    <row r="5706" spans="1:2">
      <c r="A5706" t="s">
        <v>2</v>
      </c>
      <c r="B5706" t="s">
        <v>809</v>
      </c>
    </row>
    <row r="5707" spans="1:2">
      <c r="A5707" t="s">
        <v>2</v>
      </c>
      <c r="B5707" t="s">
        <v>808</v>
      </c>
    </row>
    <row r="5708" spans="1:2">
      <c r="A5708" t="s">
        <v>2</v>
      </c>
      <c r="B5708" t="s">
        <v>870</v>
      </c>
    </row>
    <row r="5709" spans="1:2">
      <c r="A5709" t="s">
        <v>2</v>
      </c>
      <c r="B5709" t="s">
        <v>744</v>
      </c>
    </row>
    <row r="5710" spans="1:2">
      <c r="A5710" t="s">
        <v>2</v>
      </c>
      <c r="B5710" t="s">
        <v>744</v>
      </c>
    </row>
    <row r="5711" spans="1:2">
      <c r="A5711" t="s">
        <v>2</v>
      </c>
      <c r="B5711" t="s">
        <v>783</v>
      </c>
    </row>
    <row r="5712" spans="1:2">
      <c r="A5712" t="s">
        <v>2</v>
      </c>
      <c r="B5712" t="s">
        <v>747</v>
      </c>
    </row>
    <row r="5713" spans="1:2">
      <c r="A5713" t="s">
        <v>2</v>
      </c>
      <c r="B5713" t="s">
        <v>871</v>
      </c>
    </row>
    <row r="5714" spans="1:2">
      <c r="A5714" t="s">
        <v>2</v>
      </c>
      <c r="B5714" t="s">
        <v>743</v>
      </c>
    </row>
    <row r="5715" spans="1:2">
      <c r="A5715" t="s">
        <v>2</v>
      </c>
      <c r="B5715" t="s">
        <v>876</v>
      </c>
    </row>
    <row r="5716" spans="1:2">
      <c r="A5716" t="s">
        <v>2</v>
      </c>
      <c r="B5716" t="s">
        <v>868</v>
      </c>
    </row>
    <row r="5717" spans="1:2">
      <c r="A5717" t="s">
        <v>2</v>
      </c>
      <c r="B5717" t="s">
        <v>779</v>
      </c>
    </row>
    <row r="5718" spans="1:2">
      <c r="A5718" t="s">
        <v>2</v>
      </c>
      <c r="B5718" t="s">
        <v>740</v>
      </c>
    </row>
    <row r="5719" spans="1:2">
      <c r="A5719" t="s">
        <v>2</v>
      </c>
      <c r="B5719" t="s">
        <v>1249</v>
      </c>
    </row>
    <row r="5720" spans="1:2">
      <c r="A5720" t="s">
        <v>2</v>
      </c>
      <c r="B5720" t="s">
        <v>846</v>
      </c>
    </row>
    <row r="5721" spans="1:2">
      <c r="A5721" t="s">
        <v>2</v>
      </c>
      <c r="B5721" t="s">
        <v>753</v>
      </c>
    </row>
    <row r="5722" spans="1:2">
      <c r="A5722" t="s">
        <v>2</v>
      </c>
      <c r="B5722" t="s">
        <v>868</v>
      </c>
    </row>
    <row r="5723" spans="1:2">
      <c r="A5723" t="s">
        <v>2</v>
      </c>
      <c r="B5723" t="s">
        <v>780</v>
      </c>
    </row>
    <row r="5724" spans="1:2">
      <c r="A5724" t="s">
        <v>2</v>
      </c>
      <c r="B5724" t="s">
        <v>843</v>
      </c>
    </row>
    <row r="5725" spans="1:2">
      <c r="A5725" t="s">
        <v>2</v>
      </c>
      <c r="B5725" t="s">
        <v>780</v>
      </c>
    </row>
    <row r="5726" spans="1:2">
      <c r="A5726" t="s">
        <v>2</v>
      </c>
      <c r="B5726" t="s">
        <v>743</v>
      </c>
    </row>
    <row r="5727" spans="1:2">
      <c r="A5727" t="s">
        <v>2</v>
      </c>
      <c r="B5727" t="s">
        <v>739</v>
      </c>
    </row>
    <row r="5728" spans="1:2">
      <c r="A5728" t="s">
        <v>2</v>
      </c>
      <c r="B5728" t="s">
        <v>843</v>
      </c>
    </row>
    <row r="5729" spans="1:2">
      <c r="A5729" t="s">
        <v>2</v>
      </c>
      <c r="B5729" t="s">
        <v>747</v>
      </c>
    </row>
    <row r="5730" spans="1:2">
      <c r="A5730" t="s">
        <v>2</v>
      </c>
      <c r="B5730" t="s">
        <v>876</v>
      </c>
    </row>
    <row r="5731" spans="1:2">
      <c r="A5731" t="s">
        <v>2</v>
      </c>
      <c r="B5731" t="s">
        <v>870</v>
      </c>
    </row>
    <row r="5732" spans="1:2">
      <c r="A5732" t="s">
        <v>2</v>
      </c>
      <c r="B5732" t="s">
        <v>821</v>
      </c>
    </row>
    <row r="5733" spans="1:2">
      <c r="A5733" t="s">
        <v>2</v>
      </c>
      <c r="B5733" t="s">
        <v>880</v>
      </c>
    </row>
    <row r="5734" spans="1:2">
      <c r="A5734" t="s">
        <v>2</v>
      </c>
      <c r="B5734" t="s">
        <v>907</v>
      </c>
    </row>
    <row r="5735" spans="1:2">
      <c r="A5735" t="s">
        <v>2</v>
      </c>
      <c r="B5735" t="s">
        <v>909</v>
      </c>
    </row>
    <row r="5736" spans="1:2">
      <c r="A5736" t="s">
        <v>2</v>
      </c>
      <c r="B5736" t="s">
        <v>886</v>
      </c>
    </row>
    <row r="5737" spans="1:2">
      <c r="A5737" t="s">
        <v>2</v>
      </c>
      <c r="B5737" t="s">
        <v>883</v>
      </c>
    </row>
    <row r="5738" spans="1:2">
      <c r="A5738" t="s">
        <v>2</v>
      </c>
      <c r="B5738" t="s">
        <v>816</v>
      </c>
    </row>
    <row r="5739" spans="1:2">
      <c r="A5739" t="s">
        <v>2</v>
      </c>
      <c r="B5739" t="s">
        <v>826</v>
      </c>
    </row>
    <row r="5740" spans="1:2">
      <c r="A5740" t="s">
        <v>2</v>
      </c>
      <c r="B5740" t="s">
        <v>818</v>
      </c>
    </row>
    <row r="5741" spans="1:2">
      <c r="A5741" t="s">
        <v>2</v>
      </c>
      <c r="B5741" t="s">
        <v>801</v>
      </c>
    </row>
    <row r="5742" spans="1:2">
      <c r="A5742" t="s">
        <v>2</v>
      </c>
      <c r="B5742" t="s">
        <v>885</v>
      </c>
    </row>
    <row r="5743" spans="1:2">
      <c r="A5743" t="s">
        <v>2</v>
      </c>
      <c r="B5743" t="s">
        <v>825</v>
      </c>
    </row>
    <row r="5744" spans="1:2">
      <c r="A5744" t="s">
        <v>2</v>
      </c>
      <c r="B5744" t="s">
        <v>884</v>
      </c>
    </row>
    <row r="5745" spans="1:2">
      <c r="A5745" t="s">
        <v>2</v>
      </c>
      <c r="B5745" t="s">
        <v>825</v>
      </c>
    </row>
    <row r="5746" spans="1:2">
      <c r="A5746" t="s">
        <v>2</v>
      </c>
      <c r="B5746" t="s">
        <v>889</v>
      </c>
    </row>
    <row r="5747" spans="1:2">
      <c r="A5747" t="s">
        <v>2</v>
      </c>
      <c r="B5747" t="s">
        <v>839</v>
      </c>
    </row>
    <row r="5748" spans="1:2">
      <c r="A5748" t="s">
        <v>2</v>
      </c>
      <c r="B5748" t="s">
        <v>1245</v>
      </c>
    </row>
    <row r="5749" spans="1:2">
      <c r="A5749" t="s">
        <v>2</v>
      </c>
      <c r="B5749" t="s">
        <v>894</v>
      </c>
    </row>
    <row r="5750" spans="1:2">
      <c r="A5750" t="s">
        <v>2</v>
      </c>
      <c r="B5750" t="s">
        <v>831</v>
      </c>
    </row>
    <row r="5751" spans="1:2">
      <c r="A5751" t="s">
        <v>2</v>
      </c>
      <c r="B5751" t="s">
        <v>832</v>
      </c>
    </row>
    <row r="5752" spans="1:2">
      <c r="A5752" t="s">
        <v>2</v>
      </c>
      <c r="B5752" t="s">
        <v>830</v>
      </c>
    </row>
    <row r="5753" spans="1:2">
      <c r="A5753" t="s">
        <v>2</v>
      </c>
      <c r="B5753" t="s">
        <v>891</v>
      </c>
    </row>
    <row r="5754" spans="1:2">
      <c r="A5754" t="s">
        <v>2</v>
      </c>
      <c r="B5754" t="s">
        <v>888</v>
      </c>
    </row>
    <row r="5755" spans="1:2">
      <c r="A5755" t="s">
        <v>2</v>
      </c>
      <c r="B5755" t="s">
        <v>842</v>
      </c>
    </row>
    <row r="5756" spans="1:2">
      <c r="A5756" t="s">
        <v>2</v>
      </c>
      <c r="B5756" t="s">
        <v>822</v>
      </c>
    </row>
    <row r="5757" spans="1:2">
      <c r="A5757" t="s">
        <v>2</v>
      </c>
      <c r="B5757" t="s">
        <v>887</v>
      </c>
    </row>
    <row r="5758" spans="1:2">
      <c r="A5758" t="s">
        <v>2</v>
      </c>
      <c r="B5758" t="s">
        <v>1239</v>
      </c>
    </row>
    <row r="5759" spans="1:2">
      <c r="A5759" t="s">
        <v>2</v>
      </c>
      <c r="B5759" t="s">
        <v>1239</v>
      </c>
    </row>
    <row r="5760" spans="1:2">
      <c r="A5760" t="s">
        <v>2</v>
      </c>
      <c r="B5760" t="s">
        <v>832</v>
      </c>
    </row>
    <row r="5761" spans="1:2">
      <c r="A5761" t="s">
        <v>2</v>
      </c>
      <c r="B5761" t="s">
        <v>1241</v>
      </c>
    </row>
    <row r="5762" spans="1:2">
      <c r="A5762" t="s">
        <v>2</v>
      </c>
      <c r="B5762" t="s">
        <v>937</v>
      </c>
    </row>
    <row r="5763" spans="1:2">
      <c r="A5763" t="s">
        <v>2</v>
      </c>
      <c r="B5763" t="s">
        <v>931</v>
      </c>
    </row>
    <row r="5764" spans="1:2">
      <c r="A5764" t="s">
        <v>2</v>
      </c>
      <c r="B5764" t="s">
        <v>947</v>
      </c>
    </row>
    <row r="5765" spans="1:2">
      <c r="A5765" t="s">
        <v>2</v>
      </c>
      <c r="B5765" t="s">
        <v>941</v>
      </c>
    </row>
    <row r="5766" spans="1:2">
      <c r="A5766" t="s">
        <v>2</v>
      </c>
      <c r="B5766" t="s">
        <v>904</v>
      </c>
    </row>
    <row r="5767" spans="1:2">
      <c r="A5767" t="s">
        <v>2</v>
      </c>
      <c r="B5767" t="s">
        <v>931</v>
      </c>
    </row>
    <row r="5768" spans="1:2">
      <c r="A5768" t="s">
        <v>2</v>
      </c>
      <c r="B5768" t="s">
        <v>915</v>
      </c>
    </row>
    <row r="5769" spans="1:2">
      <c r="A5769" t="s">
        <v>2</v>
      </c>
      <c r="B5769" t="s">
        <v>834</v>
      </c>
    </row>
    <row r="5770" spans="1:2">
      <c r="A5770" t="s">
        <v>2</v>
      </c>
      <c r="B5770" t="s">
        <v>1241</v>
      </c>
    </row>
    <row r="5771" spans="1:2">
      <c r="A5771" t="s">
        <v>2</v>
      </c>
      <c r="B5771" t="s">
        <v>830</v>
      </c>
    </row>
    <row r="5772" spans="1:2">
      <c r="A5772" t="s">
        <v>2</v>
      </c>
      <c r="B5772" t="s">
        <v>896</v>
      </c>
    </row>
    <row r="5773" spans="1:2">
      <c r="A5773" t="s">
        <v>2</v>
      </c>
      <c r="B5773" t="s">
        <v>839</v>
      </c>
    </row>
    <row r="5774" spans="1:2">
      <c r="A5774" t="s">
        <v>2</v>
      </c>
      <c r="B5774" t="s">
        <v>840</v>
      </c>
    </row>
    <row r="5775" spans="1:2">
      <c r="A5775" t="s">
        <v>2</v>
      </c>
      <c r="B5775" t="s">
        <v>893</v>
      </c>
    </row>
    <row r="5776" spans="1:2">
      <c r="A5776" t="s">
        <v>2</v>
      </c>
      <c r="B5776" t="s">
        <v>914</v>
      </c>
    </row>
    <row r="5777" spans="1:2">
      <c r="A5777" t="s">
        <v>2</v>
      </c>
      <c r="B5777" t="s">
        <v>914</v>
      </c>
    </row>
    <row r="5778" spans="1:2">
      <c r="A5778" t="s">
        <v>2</v>
      </c>
      <c r="B5778" t="s">
        <v>939</v>
      </c>
    </row>
    <row r="5779" spans="1:2">
      <c r="A5779" t="s">
        <v>2</v>
      </c>
      <c r="B5779" t="s">
        <v>840</v>
      </c>
    </row>
    <row r="5780" spans="1:2">
      <c r="A5780" t="s">
        <v>2</v>
      </c>
      <c r="B5780" t="s">
        <v>938</v>
      </c>
    </row>
    <row r="5781" spans="1:2">
      <c r="A5781" t="s">
        <v>2</v>
      </c>
      <c r="B5781" t="s">
        <v>1235</v>
      </c>
    </row>
    <row r="5782" spans="1:2">
      <c r="A5782" t="s">
        <v>2</v>
      </c>
      <c r="B5782" t="s">
        <v>1241</v>
      </c>
    </row>
    <row r="5783" spans="1:2">
      <c r="A5783" t="s">
        <v>2</v>
      </c>
      <c r="B5783" t="s">
        <v>939</v>
      </c>
    </row>
    <row r="5784" spans="1:2">
      <c r="A5784" t="s">
        <v>2</v>
      </c>
      <c r="B5784" t="s">
        <v>914</v>
      </c>
    </row>
    <row r="5785" spans="1:2">
      <c r="A5785" t="s">
        <v>2</v>
      </c>
      <c r="B5785" t="s">
        <v>911</v>
      </c>
    </row>
    <row r="5786" spans="1:2">
      <c r="A5786" t="s">
        <v>2</v>
      </c>
      <c r="B5786" t="s">
        <v>1240</v>
      </c>
    </row>
    <row r="5787" spans="1:2">
      <c r="A5787" t="s">
        <v>2</v>
      </c>
      <c r="B5787" t="s">
        <v>884</v>
      </c>
    </row>
    <row r="5788" spans="1:2">
      <c r="A5788" t="s">
        <v>2</v>
      </c>
      <c r="B5788" t="s">
        <v>830</v>
      </c>
    </row>
    <row r="5789" spans="1:2">
      <c r="A5789" t="s">
        <v>2</v>
      </c>
      <c r="B5789" t="s">
        <v>827</v>
      </c>
    </row>
    <row r="5790" spans="1:2">
      <c r="A5790" t="s">
        <v>2</v>
      </c>
      <c r="B5790" t="s">
        <v>825</v>
      </c>
    </row>
    <row r="5791" spans="1:2">
      <c r="A5791" t="s">
        <v>2</v>
      </c>
      <c r="B5791" t="s">
        <v>824</v>
      </c>
    </row>
    <row r="5792" spans="1:2">
      <c r="A5792" t="s">
        <v>2</v>
      </c>
      <c r="B5792" t="s">
        <v>1239</v>
      </c>
    </row>
    <row r="5793" spans="1:2">
      <c r="A5793" t="s">
        <v>2</v>
      </c>
      <c r="B5793" t="s">
        <v>839</v>
      </c>
    </row>
    <row r="5794" spans="1:2">
      <c r="A5794" t="s">
        <v>2</v>
      </c>
      <c r="B5794" t="s">
        <v>882</v>
      </c>
    </row>
    <row r="5795" spans="1:2">
      <c r="A5795" t="s">
        <v>2</v>
      </c>
      <c r="B5795" t="s">
        <v>894</v>
      </c>
    </row>
    <row r="5796" spans="1:2">
      <c r="A5796" t="s">
        <v>2</v>
      </c>
      <c r="B5796" t="s">
        <v>884</v>
      </c>
    </row>
    <row r="5797" spans="1:2">
      <c r="A5797" t="s">
        <v>2</v>
      </c>
      <c r="B5797" t="s">
        <v>827</v>
      </c>
    </row>
    <row r="5798" spans="1:2">
      <c r="A5798" t="s">
        <v>2</v>
      </c>
      <c r="B5798" t="s">
        <v>841</v>
      </c>
    </row>
    <row r="5799" spans="1:2">
      <c r="A5799" t="s">
        <v>2</v>
      </c>
      <c r="B5799" t="s">
        <v>825</v>
      </c>
    </row>
    <row r="5800" spans="1:2">
      <c r="A5800" t="s">
        <v>2</v>
      </c>
      <c r="B5800" t="s">
        <v>832</v>
      </c>
    </row>
    <row r="5801" spans="1:2">
      <c r="A5801" t="s">
        <v>2</v>
      </c>
      <c r="B5801" t="s">
        <v>827</v>
      </c>
    </row>
    <row r="5802" spans="1:2">
      <c r="A5802" t="s">
        <v>2</v>
      </c>
      <c r="B5802" t="s">
        <v>823</v>
      </c>
    </row>
    <row r="5803" spans="1:2">
      <c r="A5803" t="s">
        <v>2</v>
      </c>
      <c r="B5803" t="s">
        <v>823</v>
      </c>
    </row>
    <row r="5804" spans="1:2">
      <c r="A5804" t="s">
        <v>2</v>
      </c>
      <c r="B5804" t="s">
        <v>882</v>
      </c>
    </row>
    <row r="5805" spans="1:2">
      <c r="A5805" t="s">
        <v>2</v>
      </c>
      <c r="B5805" t="s">
        <v>889</v>
      </c>
    </row>
    <row r="5806" spans="1:2">
      <c r="A5806" t="s">
        <v>2</v>
      </c>
      <c r="B5806" t="s">
        <v>888</v>
      </c>
    </row>
    <row r="5807" spans="1:2">
      <c r="A5807" t="s">
        <v>2</v>
      </c>
      <c r="B5807" t="s">
        <v>891</v>
      </c>
    </row>
    <row r="5808" spans="1:2">
      <c r="A5808" t="s">
        <v>2</v>
      </c>
      <c r="B5808" t="s">
        <v>831</v>
      </c>
    </row>
    <row r="5809" spans="1:2">
      <c r="A5809" t="s">
        <v>2</v>
      </c>
      <c r="B5809" t="s">
        <v>833</v>
      </c>
    </row>
    <row r="5810" spans="1:2">
      <c r="A5810" t="s">
        <v>2</v>
      </c>
      <c r="B5810" t="s">
        <v>910</v>
      </c>
    </row>
    <row r="5811" spans="1:2">
      <c r="A5811" t="s">
        <v>2</v>
      </c>
      <c r="B5811" t="s">
        <v>832</v>
      </c>
    </row>
    <row r="5812" spans="1:2">
      <c r="A5812" t="s">
        <v>2</v>
      </c>
      <c r="B5812" t="s">
        <v>823</v>
      </c>
    </row>
    <row r="5813" spans="1:2">
      <c r="A5813" t="s">
        <v>2</v>
      </c>
      <c r="B5813" t="s">
        <v>827</v>
      </c>
    </row>
    <row r="5814" spans="1:2">
      <c r="A5814" t="s">
        <v>2</v>
      </c>
      <c r="B5814" t="s">
        <v>891</v>
      </c>
    </row>
    <row r="5815" spans="1:2">
      <c r="A5815" t="s">
        <v>2</v>
      </c>
      <c r="B5815" t="s">
        <v>1246</v>
      </c>
    </row>
    <row r="5816" spans="1:2">
      <c r="A5816" t="s">
        <v>2</v>
      </c>
      <c r="B5816" t="s">
        <v>939</v>
      </c>
    </row>
    <row r="5817" spans="1:2">
      <c r="A5817" t="s">
        <v>2</v>
      </c>
      <c r="B5817" t="s">
        <v>833</v>
      </c>
    </row>
    <row r="5818" spans="1:2">
      <c r="A5818" t="s">
        <v>2</v>
      </c>
      <c r="B5818" t="s">
        <v>841</v>
      </c>
    </row>
    <row r="5819" spans="1:2">
      <c r="A5819" t="s">
        <v>2</v>
      </c>
      <c r="B5819" t="s">
        <v>816</v>
      </c>
    </row>
    <row r="5820" spans="1:2">
      <c r="A5820" t="s">
        <v>2</v>
      </c>
      <c r="B5820" t="s">
        <v>889</v>
      </c>
    </row>
    <row r="5821" spans="1:2">
      <c r="A5821" t="s">
        <v>2</v>
      </c>
      <c r="B5821" t="s">
        <v>882</v>
      </c>
    </row>
    <row r="5822" spans="1:2">
      <c r="A5822" t="s">
        <v>2</v>
      </c>
      <c r="B5822" t="s">
        <v>811</v>
      </c>
    </row>
    <row r="5823" spans="1:2">
      <c r="A5823" t="s">
        <v>2</v>
      </c>
      <c r="B5823" t="s">
        <v>823</v>
      </c>
    </row>
    <row r="5824" spans="1:2">
      <c r="A5824" t="s">
        <v>2</v>
      </c>
      <c r="B5824" t="s">
        <v>889</v>
      </c>
    </row>
    <row r="5825" spans="1:2">
      <c r="A5825" t="s">
        <v>2</v>
      </c>
      <c r="B5825" t="s">
        <v>823</v>
      </c>
    </row>
    <row r="5826" spans="1:2">
      <c r="A5826" t="s">
        <v>2</v>
      </c>
      <c r="B5826" t="s">
        <v>895</v>
      </c>
    </row>
    <row r="5827" spans="1:2">
      <c r="A5827" t="s">
        <v>2</v>
      </c>
      <c r="B5827" t="s">
        <v>832</v>
      </c>
    </row>
    <row r="5828" spans="1:2">
      <c r="A5828" t="s">
        <v>2</v>
      </c>
      <c r="B5828" t="s">
        <v>1239</v>
      </c>
    </row>
    <row r="5829" spans="1:2">
      <c r="A5829" t="s">
        <v>2</v>
      </c>
      <c r="B5829" t="s">
        <v>824</v>
      </c>
    </row>
    <row r="5830" spans="1:2">
      <c r="A5830" t="s">
        <v>2</v>
      </c>
      <c r="B5830" t="s">
        <v>827</v>
      </c>
    </row>
    <row r="5831" spans="1:2">
      <c r="A5831" t="s">
        <v>2</v>
      </c>
      <c r="B5831" t="s">
        <v>827</v>
      </c>
    </row>
    <row r="5832" spans="1:2">
      <c r="A5832" t="s">
        <v>2</v>
      </c>
      <c r="B5832" t="s">
        <v>1238</v>
      </c>
    </row>
    <row r="5833" spans="1:2">
      <c r="A5833" t="s">
        <v>2</v>
      </c>
      <c r="B5833" t="s">
        <v>801</v>
      </c>
    </row>
    <row r="5834" spans="1:2">
      <c r="A5834" t="s">
        <v>2</v>
      </c>
      <c r="B5834" t="s">
        <v>816</v>
      </c>
    </row>
    <row r="5835" spans="1:2">
      <c r="A5835" t="s">
        <v>2</v>
      </c>
      <c r="B5835" t="s">
        <v>883</v>
      </c>
    </row>
    <row r="5836" spans="1:2">
      <c r="A5836" t="s">
        <v>2</v>
      </c>
      <c r="B5836" t="s">
        <v>883</v>
      </c>
    </row>
    <row r="5837" spans="1:2">
      <c r="A5837" t="s">
        <v>2</v>
      </c>
      <c r="B5837" t="s">
        <v>1238</v>
      </c>
    </row>
    <row r="5838" spans="1:2">
      <c r="A5838" t="s">
        <v>2</v>
      </c>
      <c r="B5838" t="s">
        <v>811</v>
      </c>
    </row>
    <row r="5839" spans="1:2">
      <c r="A5839" t="s">
        <v>2</v>
      </c>
      <c r="B5839" t="s">
        <v>827</v>
      </c>
    </row>
    <row r="5840" spans="1:2">
      <c r="A5840" t="s">
        <v>2</v>
      </c>
      <c r="B5840" t="s">
        <v>886</v>
      </c>
    </row>
    <row r="5841" spans="1:2">
      <c r="A5841" t="s">
        <v>2</v>
      </c>
      <c r="B5841" t="s">
        <v>818</v>
      </c>
    </row>
    <row r="5842" spans="1:2">
      <c r="A5842" t="s">
        <v>2</v>
      </c>
      <c r="B5842" t="s">
        <v>908</v>
      </c>
    </row>
    <row r="5843" spans="1:2">
      <c r="A5843" t="s">
        <v>2</v>
      </c>
      <c r="B5843" t="s">
        <v>813</v>
      </c>
    </row>
    <row r="5844" spans="1:2">
      <c r="A5844" t="s">
        <v>2</v>
      </c>
      <c r="B5844" t="s">
        <v>805</v>
      </c>
    </row>
    <row r="5845" spans="1:2">
      <c r="A5845" t="s">
        <v>2</v>
      </c>
      <c r="B5845" t="s">
        <v>877</v>
      </c>
    </row>
    <row r="5846" spans="1:2">
      <c r="A5846" t="s">
        <v>2</v>
      </c>
      <c r="B5846" t="s">
        <v>821</v>
      </c>
    </row>
    <row r="5847" spans="1:2">
      <c r="A5847" t="s">
        <v>2</v>
      </c>
      <c r="B5847" t="s">
        <v>873</v>
      </c>
    </row>
    <row r="5848" spans="1:2">
      <c r="A5848" t="s">
        <v>2</v>
      </c>
      <c r="B5848" t="s">
        <v>797</v>
      </c>
    </row>
    <row r="5849" spans="1:2">
      <c r="A5849" t="s">
        <v>2</v>
      </c>
      <c r="B5849" t="s">
        <v>808</v>
      </c>
    </row>
    <row r="5850" spans="1:2">
      <c r="A5850" t="s">
        <v>2</v>
      </c>
      <c r="B5850" t="s">
        <v>873</v>
      </c>
    </row>
    <row r="5851" spans="1:2">
      <c r="A5851" t="s">
        <v>2</v>
      </c>
      <c r="B5851" t="s">
        <v>813</v>
      </c>
    </row>
    <row r="5852" spans="1:2">
      <c r="A5852" t="s">
        <v>2</v>
      </c>
      <c r="B5852" t="s">
        <v>807</v>
      </c>
    </row>
    <row r="5853" spans="1:2">
      <c r="A5853" t="s">
        <v>2</v>
      </c>
      <c r="B5853" t="s">
        <v>784</v>
      </c>
    </row>
    <row r="5854" spans="1:2">
      <c r="A5854" t="s">
        <v>2</v>
      </c>
      <c r="B5854">
        <v>91</v>
      </c>
    </row>
    <row r="5855" spans="1:2">
      <c r="A5855" t="s">
        <v>2</v>
      </c>
      <c r="B5855" t="s">
        <v>747</v>
      </c>
    </row>
    <row r="5856" spans="1:2">
      <c r="A5856" t="s">
        <v>2</v>
      </c>
      <c r="B5856" t="s">
        <v>781</v>
      </c>
    </row>
    <row r="5857" spans="1:2">
      <c r="A5857" t="s">
        <v>2</v>
      </c>
      <c r="B5857" t="s">
        <v>782</v>
      </c>
    </row>
    <row r="5858" spans="1:2">
      <c r="A5858" t="s">
        <v>2</v>
      </c>
      <c r="B5858" t="s">
        <v>804</v>
      </c>
    </row>
    <row r="5859" spans="1:2">
      <c r="A5859" t="s">
        <v>2</v>
      </c>
      <c r="B5859" t="s">
        <v>906</v>
      </c>
    </row>
    <row r="5860" spans="1:2">
      <c r="A5860" t="s">
        <v>2</v>
      </c>
      <c r="B5860" t="s">
        <v>805</v>
      </c>
    </row>
    <row r="5861" spans="1:2">
      <c r="A5861" t="s">
        <v>2</v>
      </c>
      <c r="B5861" t="s">
        <v>821</v>
      </c>
    </row>
    <row r="5862" spans="1:2">
      <c r="A5862" t="s">
        <v>2</v>
      </c>
      <c r="B5862" t="s">
        <v>874</v>
      </c>
    </row>
    <row r="5863" spans="1:2">
      <c r="A5863" t="s">
        <v>2</v>
      </c>
      <c r="B5863" t="s">
        <v>1242</v>
      </c>
    </row>
    <row r="5864" spans="1:2">
      <c r="A5864" t="s">
        <v>2</v>
      </c>
      <c r="B5864" t="s">
        <v>1247</v>
      </c>
    </row>
    <row r="5865" spans="1:2">
      <c r="A5865" t="s">
        <v>2</v>
      </c>
      <c r="B5865" t="s">
        <v>1242</v>
      </c>
    </row>
    <row r="5866" spans="1:2">
      <c r="A5866" t="s">
        <v>2</v>
      </c>
      <c r="B5866" t="s">
        <v>807</v>
      </c>
    </row>
    <row r="5867" spans="1:2">
      <c r="A5867" t="s">
        <v>2</v>
      </c>
      <c r="B5867" t="s">
        <v>806</v>
      </c>
    </row>
    <row r="5868" spans="1:2">
      <c r="A5868" t="s">
        <v>2</v>
      </c>
      <c r="B5868" t="s">
        <v>812</v>
      </c>
    </row>
    <row r="5869" spans="1:2">
      <c r="A5869" t="s">
        <v>2</v>
      </c>
      <c r="B5869" t="s">
        <v>800</v>
      </c>
    </row>
    <row r="5870" spans="1:2">
      <c r="A5870" t="s">
        <v>2</v>
      </c>
      <c r="B5870" t="s">
        <v>801</v>
      </c>
    </row>
    <row r="5871" spans="1:2">
      <c r="A5871" t="s">
        <v>2</v>
      </c>
      <c r="B5871" t="s">
        <v>812</v>
      </c>
    </row>
    <row r="5872" spans="1:2">
      <c r="A5872" t="s">
        <v>2</v>
      </c>
      <c r="B5872" t="s">
        <v>1237</v>
      </c>
    </row>
    <row r="5873" spans="1:2">
      <c r="A5873" t="s">
        <v>2</v>
      </c>
      <c r="B5873" t="s">
        <v>881</v>
      </c>
    </row>
    <row r="5874" spans="1:2">
      <c r="A5874" t="s">
        <v>2</v>
      </c>
      <c r="B5874" t="s">
        <v>816</v>
      </c>
    </row>
    <row r="5875" spans="1:2">
      <c r="A5875" t="s">
        <v>2</v>
      </c>
      <c r="B5875" t="s">
        <v>907</v>
      </c>
    </row>
    <row r="5876" spans="1:2">
      <c r="A5876" t="s">
        <v>2</v>
      </c>
      <c r="B5876" t="s">
        <v>816</v>
      </c>
    </row>
    <row r="5877" spans="1:2">
      <c r="A5877" t="s">
        <v>2</v>
      </c>
      <c r="B5877" t="s">
        <v>823</v>
      </c>
    </row>
    <row r="5878" spans="1:2">
      <c r="A5878" t="s">
        <v>2</v>
      </c>
      <c r="B5878" t="s">
        <v>885</v>
      </c>
    </row>
    <row r="5879" spans="1:2">
      <c r="A5879" t="s">
        <v>2</v>
      </c>
      <c r="B5879" t="s">
        <v>815</v>
      </c>
    </row>
    <row r="5880" spans="1:2">
      <c r="A5880" t="s">
        <v>2</v>
      </c>
      <c r="B5880" t="s">
        <v>888</v>
      </c>
    </row>
    <row r="5881" spans="1:2">
      <c r="A5881" t="s">
        <v>2</v>
      </c>
      <c r="B5881" t="s">
        <v>884</v>
      </c>
    </row>
    <row r="5882" spans="1:2">
      <c r="A5882" t="s">
        <v>2</v>
      </c>
      <c r="B5882" t="s">
        <v>841</v>
      </c>
    </row>
    <row r="5883" spans="1:2">
      <c r="A5883" t="s">
        <v>2</v>
      </c>
      <c r="B5883" t="s">
        <v>823</v>
      </c>
    </row>
    <row r="5884" spans="1:2">
      <c r="A5884" t="s">
        <v>2</v>
      </c>
      <c r="B5884" t="s">
        <v>887</v>
      </c>
    </row>
    <row r="5885" spans="1:2">
      <c r="A5885" t="s">
        <v>2</v>
      </c>
      <c r="B5885" t="s">
        <v>1238</v>
      </c>
    </row>
    <row r="5886" spans="1:2">
      <c r="A5886" t="s">
        <v>2</v>
      </c>
      <c r="B5886" t="s">
        <v>885</v>
      </c>
    </row>
    <row r="5887" spans="1:2">
      <c r="A5887" t="s">
        <v>2</v>
      </c>
      <c r="B5887" t="s">
        <v>842</v>
      </c>
    </row>
    <row r="5888" spans="1:2">
      <c r="A5888" t="s">
        <v>2</v>
      </c>
      <c r="B5888" t="s">
        <v>907</v>
      </c>
    </row>
    <row r="5889" spans="1:2">
      <c r="A5889" t="s">
        <v>2</v>
      </c>
      <c r="B5889" t="s">
        <v>908</v>
      </c>
    </row>
    <row r="5890" spans="1:2">
      <c r="A5890" t="s">
        <v>2</v>
      </c>
      <c r="B5890" t="s">
        <v>799</v>
      </c>
    </row>
    <row r="5891" spans="1:2">
      <c r="A5891" t="s">
        <v>2</v>
      </c>
      <c r="B5891" t="s">
        <v>842</v>
      </c>
    </row>
    <row r="5892" spans="1:2">
      <c r="A5892" t="s">
        <v>2</v>
      </c>
      <c r="B5892" t="s">
        <v>825</v>
      </c>
    </row>
    <row r="5893" spans="1:2">
      <c r="A5893" t="s">
        <v>2</v>
      </c>
      <c r="B5893" t="s">
        <v>888</v>
      </c>
    </row>
    <row r="5894" spans="1:2">
      <c r="A5894" t="s">
        <v>2</v>
      </c>
      <c r="B5894" t="s">
        <v>888</v>
      </c>
    </row>
    <row r="5895" spans="1:2">
      <c r="A5895" t="s">
        <v>2</v>
      </c>
      <c r="B5895" t="s">
        <v>824</v>
      </c>
    </row>
    <row r="5896" spans="1:2">
      <c r="A5896" t="s">
        <v>2</v>
      </c>
      <c r="B5896" t="s">
        <v>832</v>
      </c>
    </row>
    <row r="5897" spans="1:2">
      <c r="A5897" t="s">
        <v>2</v>
      </c>
      <c r="B5897" t="s">
        <v>815</v>
      </c>
    </row>
    <row r="5898" spans="1:2">
      <c r="A5898" t="s">
        <v>2</v>
      </c>
      <c r="B5898" t="s">
        <v>816</v>
      </c>
    </row>
    <row r="5899" spans="1:2">
      <c r="A5899" t="s">
        <v>2</v>
      </c>
      <c r="B5899" t="s">
        <v>886</v>
      </c>
    </row>
    <row r="5900" spans="1:2">
      <c r="A5900" t="s">
        <v>2</v>
      </c>
      <c r="B5900" t="s">
        <v>826</v>
      </c>
    </row>
    <row r="5901" spans="1:2">
      <c r="A5901" t="s">
        <v>2</v>
      </c>
      <c r="B5901" t="s">
        <v>823</v>
      </c>
    </row>
    <row r="5902" spans="1:2">
      <c r="A5902" t="s">
        <v>2</v>
      </c>
      <c r="B5902" t="s">
        <v>891</v>
      </c>
    </row>
    <row r="5903" spans="1:2">
      <c r="A5903" t="s">
        <v>2</v>
      </c>
      <c r="B5903" t="s">
        <v>834</v>
      </c>
    </row>
    <row r="5904" spans="1:2">
      <c r="A5904" t="s">
        <v>2</v>
      </c>
      <c r="B5904" t="s">
        <v>930</v>
      </c>
    </row>
    <row r="5905" spans="1:2">
      <c r="A5905" t="s">
        <v>2</v>
      </c>
      <c r="B5905" t="s">
        <v>912</v>
      </c>
    </row>
    <row r="5906" spans="1:2">
      <c r="A5906" t="s">
        <v>2</v>
      </c>
      <c r="B5906" t="s">
        <v>898</v>
      </c>
    </row>
    <row r="5907" spans="1:2">
      <c r="A5907" t="s">
        <v>2</v>
      </c>
      <c r="B5907" t="s">
        <v>836</v>
      </c>
    </row>
    <row r="5908" spans="1:2">
      <c r="A5908" t="s">
        <v>2</v>
      </c>
      <c r="B5908" t="s">
        <v>929</v>
      </c>
    </row>
    <row r="5909" spans="1:2">
      <c r="A5909" t="s">
        <v>2</v>
      </c>
      <c r="B5909" t="s">
        <v>926</v>
      </c>
    </row>
    <row r="5910" spans="1:2">
      <c r="A5910" t="s">
        <v>2</v>
      </c>
      <c r="B5910" t="s">
        <v>923</v>
      </c>
    </row>
    <row r="5911" spans="1:2">
      <c r="A5911" t="s">
        <v>2</v>
      </c>
      <c r="B5911" t="s">
        <v>950</v>
      </c>
    </row>
    <row r="5912" spans="1:2">
      <c r="A5912" t="s">
        <v>2</v>
      </c>
      <c r="B5912" t="s">
        <v>943</v>
      </c>
    </row>
    <row r="5913" spans="1:2">
      <c r="A5913" t="s">
        <v>2</v>
      </c>
      <c r="B5913" t="s">
        <v>923</v>
      </c>
    </row>
    <row r="5914" spans="1:2">
      <c r="A5914" t="s">
        <v>2</v>
      </c>
      <c r="B5914" t="s">
        <v>932</v>
      </c>
    </row>
    <row r="5915" spans="1:2">
      <c r="A5915" t="s">
        <v>2</v>
      </c>
      <c r="B5915" t="s">
        <v>921</v>
      </c>
    </row>
    <row r="5916" spans="1:2">
      <c r="A5916" t="s">
        <v>2</v>
      </c>
      <c r="B5916" t="s">
        <v>949</v>
      </c>
    </row>
    <row r="5917" spans="1:2">
      <c r="A5917" t="s">
        <v>2</v>
      </c>
      <c r="B5917" t="s">
        <v>949</v>
      </c>
    </row>
    <row r="5918" spans="1:2">
      <c r="A5918" t="s">
        <v>2</v>
      </c>
      <c r="B5918" t="s">
        <v>944</v>
      </c>
    </row>
    <row r="5919" spans="1:2">
      <c r="A5919" t="s">
        <v>2</v>
      </c>
      <c r="B5919" t="s">
        <v>945</v>
      </c>
    </row>
    <row r="5920" spans="1:2">
      <c r="A5920" t="s">
        <v>2</v>
      </c>
      <c r="B5920" t="s">
        <v>952</v>
      </c>
    </row>
    <row r="5921" spans="1:2">
      <c r="A5921" t="s">
        <v>2</v>
      </c>
      <c r="B5921" t="s">
        <v>1052</v>
      </c>
    </row>
    <row r="5922" spans="1:2">
      <c r="A5922" t="s">
        <v>2</v>
      </c>
      <c r="B5922" t="s">
        <v>957</v>
      </c>
    </row>
    <row r="5923" spans="1:2">
      <c r="A5923" t="s">
        <v>2</v>
      </c>
      <c r="B5923" t="s">
        <v>957</v>
      </c>
    </row>
    <row r="5924" spans="1:2">
      <c r="A5924" t="s">
        <v>2</v>
      </c>
      <c r="B5924" t="s">
        <v>1060</v>
      </c>
    </row>
    <row r="5925" spans="1:2">
      <c r="A5925" t="s">
        <v>2</v>
      </c>
      <c r="B5925" t="s">
        <v>1060</v>
      </c>
    </row>
    <row r="5926" spans="1:2">
      <c r="A5926" t="s">
        <v>2</v>
      </c>
      <c r="B5926" t="s">
        <v>979</v>
      </c>
    </row>
    <row r="5927" spans="1:2">
      <c r="A5927" t="s">
        <v>2</v>
      </c>
      <c r="B5927" t="s">
        <v>1063</v>
      </c>
    </row>
    <row r="5928" spans="1:2">
      <c r="A5928" t="s">
        <v>2</v>
      </c>
      <c r="B5928" t="s">
        <v>956</v>
      </c>
    </row>
    <row r="5929" spans="1:2">
      <c r="A5929" t="s">
        <v>2</v>
      </c>
      <c r="B5929" t="s">
        <v>995</v>
      </c>
    </row>
    <row r="5930" spans="1:2">
      <c r="A5930" t="s">
        <v>2</v>
      </c>
      <c r="B5930" t="s">
        <v>1051</v>
      </c>
    </row>
    <row r="5931" spans="1:2">
      <c r="A5931" t="s">
        <v>2</v>
      </c>
      <c r="B5931" t="s">
        <v>980</v>
      </c>
    </row>
    <row r="5932" spans="1:2">
      <c r="A5932" t="s">
        <v>2</v>
      </c>
      <c r="B5932" t="s">
        <v>1054</v>
      </c>
    </row>
    <row r="5933" spans="1:2">
      <c r="A5933" t="s">
        <v>2</v>
      </c>
      <c r="B5933" t="s">
        <v>975</v>
      </c>
    </row>
    <row r="5934" spans="1:2">
      <c r="A5934" t="s">
        <v>2</v>
      </c>
      <c r="B5934" t="s">
        <v>977</v>
      </c>
    </row>
    <row r="5935" spans="1:2">
      <c r="A5935" t="s">
        <v>2</v>
      </c>
      <c r="B5935" t="s">
        <v>1049</v>
      </c>
    </row>
    <row r="5936" spans="1:2">
      <c r="A5936" t="s">
        <v>2</v>
      </c>
      <c r="B5936" t="s">
        <v>1052</v>
      </c>
    </row>
    <row r="5937" spans="1:2">
      <c r="A5937" t="s">
        <v>2</v>
      </c>
      <c r="B5937" t="s">
        <v>1060</v>
      </c>
    </row>
    <row r="5938" spans="1:2">
      <c r="A5938" t="s">
        <v>2</v>
      </c>
      <c r="B5938" t="s">
        <v>1013</v>
      </c>
    </row>
    <row r="5939" spans="1:2">
      <c r="A5939" t="s">
        <v>2</v>
      </c>
      <c r="B5939" t="s">
        <v>974</v>
      </c>
    </row>
    <row r="5940" spans="1:2">
      <c r="A5940" t="s">
        <v>2</v>
      </c>
      <c r="B5940" t="s">
        <v>995</v>
      </c>
    </row>
    <row r="5941" spans="1:2">
      <c r="A5941" t="s">
        <v>2</v>
      </c>
      <c r="B5941" t="s">
        <v>956</v>
      </c>
    </row>
    <row r="5942" spans="1:2">
      <c r="A5942" t="s">
        <v>2</v>
      </c>
      <c r="B5942" t="s">
        <v>1014</v>
      </c>
    </row>
    <row r="5943" spans="1:2">
      <c r="A5943" t="s">
        <v>2</v>
      </c>
      <c r="B5943" t="s">
        <v>1019</v>
      </c>
    </row>
    <row r="5944" spans="1:2">
      <c r="A5944" t="s">
        <v>2</v>
      </c>
      <c r="B5944" t="s">
        <v>986</v>
      </c>
    </row>
    <row r="5945" spans="1:2">
      <c r="A5945" t="s">
        <v>2</v>
      </c>
      <c r="B5945" t="s">
        <v>1000</v>
      </c>
    </row>
    <row r="5946" spans="1:2">
      <c r="A5946" t="s">
        <v>2</v>
      </c>
      <c r="B5946" t="s">
        <v>1012</v>
      </c>
    </row>
    <row r="5947" spans="1:2">
      <c r="A5947" t="s">
        <v>2</v>
      </c>
      <c r="B5947" t="s">
        <v>1055</v>
      </c>
    </row>
    <row r="5948" spans="1:2">
      <c r="A5948" t="s">
        <v>2</v>
      </c>
      <c r="B5948" t="s">
        <v>1064</v>
      </c>
    </row>
    <row r="5949" spans="1:2">
      <c r="A5949" t="s">
        <v>2</v>
      </c>
      <c r="B5949" t="s">
        <v>1064</v>
      </c>
    </row>
    <row r="5950" spans="1:2">
      <c r="A5950" t="s">
        <v>2</v>
      </c>
      <c r="B5950" t="s">
        <v>1018</v>
      </c>
    </row>
    <row r="5951" spans="1:2">
      <c r="A5951" t="s">
        <v>2</v>
      </c>
      <c r="B5951" t="s">
        <v>1017</v>
      </c>
    </row>
    <row r="5952" spans="1:2">
      <c r="A5952" t="s">
        <v>2</v>
      </c>
      <c r="B5952" t="s">
        <v>1000</v>
      </c>
    </row>
    <row r="5953" spans="1:2">
      <c r="A5953" t="s">
        <v>2</v>
      </c>
      <c r="B5953" t="s">
        <v>1259</v>
      </c>
    </row>
    <row r="5954" spans="1:2">
      <c r="A5954" t="s">
        <v>2</v>
      </c>
      <c r="B5954" t="s">
        <v>994</v>
      </c>
    </row>
    <row r="5955" spans="1:2">
      <c r="A5955" t="s">
        <v>2</v>
      </c>
      <c r="B5955" t="s">
        <v>978</v>
      </c>
    </row>
    <row r="5956" spans="1:2">
      <c r="A5956" t="s">
        <v>2</v>
      </c>
      <c r="B5956" t="s">
        <v>1016</v>
      </c>
    </row>
    <row r="5957" spans="1:2">
      <c r="A5957" t="s">
        <v>2</v>
      </c>
      <c r="B5957" t="s">
        <v>998</v>
      </c>
    </row>
    <row r="5958" spans="1:2">
      <c r="A5958" t="s">
        <v>2</v>
      </c>
      <c r="B5958" t="s">
        <v>1019</v>
      </c>
    </row>
    <row r="5959" spans="1:2">
      <c r="A5959" t="s">
        <v>2</v>
      </c>
      <c r="B5959" t="s">
        <v>998</v>
      </c>
    </row>
    <row r="5960" spans="1:2">
      <c r="A5960" t="s">
        <v>2</v>
      </c>
      <c r="B5960" t="s">
        <v>994</v>
      </c>
    </row>
    <row r="5961" spans="1:2">
      <c r="A5961" t="s">
        <v>2</v>
      </c>
      <c r="B5961" t="s">
        <v>1259</v>
      </c>
    </row>
    <row r="5962" spans="1:2">
      <c r="A5962" t="s">
        <v>2</v>
      </c>
      <c r="B5962" t="s">
        <v>998</v>
      </c>
    </row>
    <row r="5963" spans="1:2">
      <c r="A5963" t="s">
        <v>2</v>
      </c>
      <c r="B5963" t="s">
        <v>991</v>
      </c>
    </row>
    <row r="5964" spans="1:2">
      <c r="A5964" t="s">
        <v>2</v>
      </c>
      <c r="B5964" t="s">
        <v>1058</v>
      </c>
    </row>
    <row r="5965" spans="1:2">
      <c r="A5965" t="s">
        <v>2</v>
      </c>
      <c r="B5965" t="s">
        <v>1001</v>
      </c>
    </row>
    <row r="5966" spans="1:2">
      <c r="A5966" t="s">
        <v>2</v>
      </c>
      <c r="B5966" t="s">
        <v>1034</v>
      </c>
    </row>
    <row r="5967" spans="1:2">
      <c r="A5967" t="s">
        <v>2</v>
      </c>
      <c r="B5967" t="s">
        <v>1033</v>
      </c>
    </row>
    <row r="5968" spans="1:2">
      <c r="A5968" t="s">
        <v>2</v>
      </c>
      <c r="B5968" t="s">
        <v>1009</v>
      </c>
    </row>
    <row r="5969" spans="1:2">
      <c r="A5969" t="s">
        <v>2</v>
      </c>
      <c r="B5969" t="s">
        <v>1038</v>
      </c>
    </row>
    <row r="5970" spans="1:2">
      <c r="A5970" t="s">
        <v>2</v>
      </c>
      <c r="B5970" t="s">
        <v>1030</v>
      </c>
    </row>
    <row r="5971" spans="1:2">
      <c r="A5971" t="s">
        <v>2</v>
      </c>
      <c r="B5971" t="s">
        <v>1007</v>
      </c>
    </row>
    <row r="5972" spans="1:2">
      <c r="A5972" t="s">
        <v>2</v>
      </c>
      <c r="B5972" t="s">
        <v>1072</v>
      </c>
    </row>
    <row r="5973" spans="1:2">
      <c r="A5973" t="s">
        <v>2</v>
      </c>
      <c r="B5973" t="s">
        <v>1074</v>
      </c>
    </row>
    <row r="5974" spans="1:2">
      <c r="A5974" t="s">
        <v>2</v>
      </c>
      <c r="B5974" t="s">
        <v>1084</v>
      </c>
    </row>
    <row r="5975" spans="1:2">
      <c r="A5975" t="s">
        <v>2</v>
      </c>
      <c r="B5975" t="s">
        <v>1073</v>
      </c>
    </row>
    <row r="5976" spans="1:2">
      <c r="A5976" t="s">
        <v>2</v>
      </c>
      <c r="B5976" t="s">
        <v>1231</v>
      </c>
    </row>
    <row r="5977" spans="1:2">
      <c r="A5977" t="s">
        <v>2</v>
      </c>
      <c r="B5977" t="s">
        <v>1090</v>
      </c>
    </row>
    <row r="5978" spans="1:2">
      <c r="A5978" t="s">
        <v>2</v>
      </c>
      <c r="B5978" t="s">
        <v>1220</v>
      </c>
    </row>
    <row r="5979" spans="1:2">
      <c r="A5979" t="s">
        <v>2</v>
      </c>
      <c r="B5979" t="s">
        <v>1231</v>
      </c>
    </row>
    <row r="5980" spans="1:2">
      <c r="A5980" t="s">
        <v>2</v>
      </c>
      <c r="B5980" t="s">
        <v>1231</v>
      </c>
    </row>
    <row r="5981" spans="1:2">
      <c r="A5981" t="s">
        <v>2</v>
      </c>
      <c r="B5981" t="s">
        <v>1028</v>
      </c>
    </row>
    <row r="5982" spans="1:2">
      <c r="A5982" t="s">
        <v>2</v>
      </c>
      <c r="B5982" t="s">
        <v>1075</v>
      </c>
    </row>
    <row r="5983" spans="1:2">
      <c r="A5983" t="s">
        <v>2</v>
      </c>
      <c r="B5983" t="s">
        <v>1075</v>
      </c>
    </row>
    <row r="5984" spans="1:2">
      <c r="A5984" t="s">
        <v>2</v>
      </c>
      <c r="B5984" t="s">
        <v>1217</v>
      </c>
    </row>
    <row r="5985" spans="1:2">
      <c r="A5985" t="s">
        <v>2</v>
      </c>
      <c r="B5985" t="s">
        <v>1230</v>
      </c>
    </row>
    <row r="5986" spans="1:2">
      <c r="A5986" t="s">
        <v>2</v>
      </c>
      <c r="B5986" t="s">
        <v>1034</v>
      </c>
    </row>
    <row r="5987" spans="1:2">
      <c r="A5987" t="s">
        <v>2</v>
      </c>
      <c r="B5987" t="s">
        <v>1039</v>
      </c>
    </row>
    <row r="5988" spans="1:2">
      <c r="A5988" t="s">
        <v>2</v>
      </c>
      <c r="B5988" t="s">
        <v>1065</v>
      </c>
    </row>
    <row r="5989" spans="1:2">
      <c r="A5989" t="s">
        <v>2</v>
      </c>
      <c r="B5989" t="s">
        <v>1034</v>
      </c>
    </row>
    <row r="5990" spans="1:2">
      <c r="A5990" t="s">
        <v>2</v>
      </c>
      <c r="B5990" t="s">
        <v>1006</v>
      </c>
    </row>
    <row r="5991" spans="1:2">
      <c r="A5991" t="s">
        <v>2</v>
      </c>
      <c r="B5991" t="s">
        <v>1009</v>
      </c>
    </row>
    <row r="5992" spans="1:2">
      <c r="A5992" t="s">
        <v>2</v>
      </c>
      <c r="B5992" t="s">
        <v>1032</v>
      </c>
    </row>
    <row r="5993" spans="1:2">
      <c r="A5993" t="s">
        <v>2</v>
      </c>
      <c r="B5993" t="s">
        <v>1095</v>
      </c>
    </row>
    <row r="5994" spans="1:2">
      <c r="A5994" t="s">
        <v>2</v>
      </c>
      <c r="B5994" t="s">
        <v>1027</v>
      </c>
    </row>
    <row r="5995" spans="1:2">
      <c r="A5995" t="s">
        <v>2</v>
      </c>
      <c r="B5995" t="s">
        <v>1025</v>
      </c>
    </row>
    <row r="5996" spans="1:2">
      <c r="A5996" t="s">
        <v>2</v>
      </c>
      <c r="B5996" t="s">
        <v>1095</v>
      </c>
    </row>
    <row r="5997" spans="1:2">
      <c r="A5997" t="s">
        <v>2</v>
      </c>
      <c r="B5997" t="s">
        <v>1005</v>
      </c>
    </row>
    <row r="5998" spans="1:2">
      <c r="A5998" t="s">
        <v>2</v>
      </c>
      <c r="B5998" t="s">
        <v>1042</v>
      </c>
    </row>
    <row r="5999" spans="1:2">
      <c r="A5999" t="s">
        <v>2</v>
      </c>
      <c r="B5999" t="s">
        <v>1042</v>
      </c>
    </row>
    <row r="6000" spans="1:2">
      <c r="A6000" t="s">
        <v>2</v>
      </c>
      <c r="B6000" t="s">
        <v>1039</v>
      </c>
    </row>
    <row r="6001" spans="1:2">
      <c r="A6001" t="s">
        <v>2</v>
      </c>
      <c r="B6001" t="s">
        <v>1022</v>
      </c>
    </row>
    <row r="6002" spans="1:2">
      <c r="A6002" t="s">
        <v>2</v>
      </c>
      <c r="B6002" t="s">
        <v>1031</v>
      </c>
    </row>
    <row r="6003" spans="1:2">
      <c r="A6003" t="s">
        <v>2</v>
      </c>
      <c r="B6003" t="s">
        <v>1030</v>
      </c>
    </row>
    <row r="6004" spans="1:2">
      <c r="A6004" t="s">
        <v>2</v>
      </c>
      <c r="B6004" t="s">
        <v>1220</v>
      </c>
    </row>
    <row r="6005" spans="1:2">
      <c r="A6005" t="s">
        <v>2</v>
      </c>
      <c r="B6005" t="s">
        <v>1078</v>
      </c>
    </row>
    <row r="6006" spans="1:2">
      <c r="A6006" t="s">
        <v>2</v>
      </c>
      <c r="B6006" t="s">
        <v>1260</v>
      </c>
    </row>
    <row r="6007" spans="1:2">
      <c r="A6007" t="s">
        <v>2</v>
      </c>
      <c r="B6007" t="s">
        <v>1220</v>
      </c>
    </row>
    <row r="6008" spans="1:2">
      <c r="A6008" t="s">
        <v>2</v>
      </c>
      <c r="B6008" t="s">
        <v>1204</v>
      </c>
    </row>
    <row r="6009" spans="1:2">
      <c r="A6009" t="s">
        <v>2</v>
      </c>
      <c r="B6009" t="s">
        <v>1222</v>
      </c>
    </row>
    <row r="6010" spans="1:2">
      <c r="A6010" t="s">
        <v>2</v>
      </c>
      <c r="B6010" t="s">
        <v>1102</v>
      </c>
    </row>
    <row r="6011" spans="1:2">
      <c r="A6011" t="s">
        <v>2</v>
      </c>
      <c r="B6011" t="s">
        <v>1201</v>
      </c>
    </row>
    <row r="6012" spans="1:2">
      <c r="A6012" t="s">
        <v>2</v>
      </c>
      <c r="B6012" t="s">
        <v>1102</v>
      </c>
    </row>
    <row r="6013" spans="1:2">
      <c r="A6013" t="s">
        <v>2</v>
      </c>
      <c r="B6013" t="s">
        <v>1082</v>
      </c>
    </row>
    <row r="6014" spans="1:2">
      <c r="A6014" t="s">
        <v>2</v>
      </c>
      <c r="B6014" t="s">
        <v>1222</v>
      </c>
    </row>
    <row r="6015" spans="1:2">
      <c r="A6015" t="s">
        <v>2</v>
      </c>
      <c r="B6015" t="s">
        <v>1093</v>
      </c>
    </row>
    <row r="6016" spans="1:2">
      <c r="A6016" t="s">
        <v>2</v>
      </c>
      <c r="B6016" t="s">
        <v>1088</v>
      </c>
    </row>
    <row r="6017" spans="1:2">
      <c r="A6017" t="s">
        <v>2</v>
      </c>
      <c r="B6017" t="s">
        <v>1090</v>
      </c>
    </row>
    <row r="6018" spans="1:2">
      <c r="A6018" t="s">
        <v>2</v>
      </c>
      <c r="B6018" t="s">
        <v>1218</v>
      </c>
    </row>
    <row r="6019" spans="1:2">
      <c r="A6019" t="s">
        <v>2</v>
      </c>
      <c r="B6019" t="s">
        <v>1066</v>
      </c>
    </row>
    <row r="6020" spans="1:2">
      <c r="A6020" t="s">
        <v>2</v>
      </c>
      <c r="B6020" t="s">
        <v>1003</v>
      </c>
    </row>
    <row r="6021" spans="1:2">
      <c r="A6021" t="s">
        <v>2</v>
      </c>
      <c r="B6021" t="s">
        <v>1040</v>
      </c>
    </row>
    <row r="6022" spans="1:2">
      <c r="A6022" t="s">
        <v>2</v>
      </c>
      <c r="B6022" t="s">
        <v>1065</v>
      </c>
    </row>
    <row r="6023" spans="1:2">
      <c r="A6023" t="s">
        <v>2</v>
      </c>
      <c r="B6023" t="s">
        <v>1043</v>
      </c>
    </row>
    <row r="6024" spans="1:2">
      <c r="A6024" t="s">
        <v>2</v>
      </c>
      <c r="B6024" t="s">
        <v>1040</v>
      </c>
    </row>
    <row r="6025" spans="1:2">
      <c r="A6025" t="s">
        <v>2</v>
      </c>
      <c r="B6025" t="s">
        <v>1058</v>
      </c>
    </row>
    <row r="6026" spans="1:2">
      <c r="A6026" t="s">
        <v>2</v>
      </c>
      <c r="B6026" t="s">
        <v>1055</v>
      </c>
    </row>
    <row r="6027" spans="1:2">
      <c r="A6027" t="s">
        <v>2</v>
      </c>
      <c r="B6027" t="s">
        <v>1012</v>
      </c>
    </row>
    <row r="6028" spans="1:2">
      <c r="A6028" t="s">
        <v>2</v>
      </c>
      <c r="B6028" t="s">
        <v>1020</v>
      </c>
    </row>
    <row r="6029" spans="1:2">
      <c r="A6029" t="s">
        <v>2</v>
      </c>
      <c r="B6029" t="s">
        <v>1034</v>
      </c>
    </row>
    <row r="6030" spans="1:2">
      <c r="A6030" t="s">
        <v>2</v>
      </c>
      <c r="B6030" t="s">
        <v>1039</v>
      </c>
    </row>
    <row r="6031" spans="1:2">
      <c r="A6031" t="s">
        <v>2</v>
      </c>
      <c r="B6031" t="s">
        <v>1038</v>
      </c>
    </row>
    <row r="6032" spans="1:2">
      <c r="A6032" t="s">
        <v>2</v>
      </c>
      <c r="B6032" t="s">
        <v>1027</v>
      </c>
    </row>
    <row r="6033" spans="1:2">
      <c r="A6033" t="s">
        <v>2</v>
      </c>
      <c r="B6033" t="s">
        <v>1027</v>
      </c>
    </row>
    <row r="6034" spans="1:2">
      <c r="A6034" t="s">
        <v>2</v>
      </c>
      <c r="B6034" t="s">
        <v>1085</v>
      </c>
    </row>
    <row r="6035" spans="1:2">
      <c r="A6035" t="s">
        <v>2</v>
      </c>
      <c r="B6035" t="s">
        <v>1065</v>
      </c>
    </row>
    <row r="6036" spans="1:2">
      <c r="A6036" t="s">
        <v>2</v>
      </c>
      <c r="B6036" t="s">
        <v>1230</v>
      </c>
    </row>
    <row r="6037" spans="1:2">
      <c r="A6037" t="s">
        <v>2</v>
      </c>
      <c r="B6037" t="s">
        <v>1043</v>
      </c>
    </row>
    <row r="6038" spans="1:2">
      <c r="A6038" t="s">
        <v>2</v>
      </c>
      <c r="B6038" t="s">
        <v>1095</v>
      </c>
    </row>
    <row r="6039" spans="1:2">
      <c r="A6039" t="s">
        <v>2</v>
      </c>
      <c r="B6039" t="s">
        <v>1038</v>
      </c>
    </row>
    <row r="6040" spans="1:2">
      <c r="A6040" t="s">
        <v>2</v>
      </c>
      <c r="B6040" t="s">
        <v>1067</v>
      </c>
    </row>
    <row r="6041" spans="1:2">
      <c r="A6041" t="s">
        <v>2</v>
      </c>
      <c r="B6041" t="s">
        <v>1032</v>
      </c>
    </row>
    <row r="6042" spans="1:2">
      <c r="A6042" t="s">
        <v>2</v>
      </c>
      <c r="B6042" t="s">
        <v>1038</v>
      </c>
    </row>
    <row r="6043" spans="1:2">
      <c r="A6043" t="s">
        <v>2</v>
      </c>
      <c r="B6043" t="s">
        <v>1025</v>
      </c>
    </row>
    <row r="6044" spans="1:2">
      <c r="A6044" t="s">
        <v>2</v>
      </c>
      <c r="B6044" t="s">
        <v>1030</v>
      </c>
    </row>
    <row r="6045" spans="1:2">
      <c r="A6045" t="s">
        <v>2</v>
      </c>
      <c r="B6045" t="s">
        <v>1218</v>
      </c>
    </row>
    <row r="6046" spans="1:2">
      <c r="A6046" t="s">
        <v>2</v>
      </c>
      <c r="B6046" t="s">
        <v>1035</v>
      </c>
    </row>
    <row r="6047" spans="1:2">
      <c r="A6047" t="s">
        <v>2</v>
      </c>
      <c r="B6047" t="s">
        <v>1072</v>
      </c>
    </row>
    <row r="6048" spans="1:2">
      <c r="A6048" t="s">
        <v>2</v>
      </c>
      <c r="B6048" t="s">
        <v>1084</v>
      </c>
    </row>
    <row r="6049" spans="1:2">
      <c r="A6049" t="s">
        <v>2</v>
      </c>
      <c r="B6049" t="s">
        <v>1090</v>
      </c>
    </row>
    <row r="6050" spans="1:2">
      <c r="A6050" t="s">
        <v>2</v>
      </c>
      <c r="B6050">
        <v>94</v>
      </c>
    </row>
    <row r="6051" spans="1:2">
      <c r="A6051" t="s">
        <v>2</v>
      </c>
      <c r="B6051" t="s">
        <v>1092</v>
      </c>
    </row>
    <row r="6052" spans="1:2">
      <c r="A6052" t="s">
        <v>2</v>
      </c>
      <c r="B6052" t="s">
        <v>1087</v>
      </c>
    </row>
    <row r="6053" spans="1:2">
      <c r="A6053" t="s">
        <v>2</v>
      </c>
      <c r="B6053" t="s">
        <v>1081</v>
      </c>
    </row>
    <row r="6054" spans="1:2">
      <c r="A6054" t="s">
        <v>2</v>
      </c>
      <c r="B6054" t="s">
        <v>1205</v>
      </c>
    </row>
    <row r="6055" spans="1:2">
      <c r="A6055" t="s">
        <v>2</v>
      </c>
      <c r="B6055" t="s">
        <v>1215</v>
      </c>
    </row>
    <row r="6056" spans="1:2">
      <c r="A6056" t="s">
        <v>2</v>
      </c>
      <c r="B6056" t="s">
        <v>1082</v>
      </c>
    </row>
    <row r="6057" spans="1:2">
      <c r="A6057" t="s">
        <v>2</v>
      </c>
      <c r="B6057" t="s">
        <v>1101</v>
      </c>
    </row>
    <row r="6058" spans="1:2">
      <c r="A6058" t="s">
        <v>2</v>
      </c>
      <c r="B6058" t="s">
        <v>1098</v>
      </c>
    </row>
    <row r="6059" spans="1:2">
      <c r="A6059" t="s">
        <v>2</v>
      </c>
      <c r="B6059" t="s">
        <v>1260</v>
      </c>
    </row>
    <row r="6060" spans="1:2">
      <c r="A6060" t="s">
        <v>2</v>
      </c>
      <c r="B6060" t="s">
        <v>1079</v>
      </c>
    </row>
    <row r="6061" spans="1:2">
      <c r="A6061" t="s">
        <v>2</v>
      </c>
      <c r="B6061" t="s">
        <v>1220</v>
      </c>
    </row>
    <row r="6062" spans="1:2">
      <c r="A6062" t="s">
        <v>2</v>
      </c>
      <c r="B6062" t="s">
        <v>1082</v>
      </c>
    </row>
    <row r="6063" spans="1:2">
      <c r="A6063" t="s">
        <v>2</v>
      </c>
      <c r="B6063" t="s">
        <v>1094</v>
      </c>
    </row>
    <row r="6064" spans="1:2">
      <c r="A6064" t="s">
        <v>2</v>
      </c>
      <c r="B6064" t="s">
        <v>1231</v>
      </c>
    </row>
    <row r="6065" spans="1:2">
      <c r="A6065" t="s">
        <v>2</v>
      </c>
      <c r="B6065" t="s">
        <v>1231</v>
      </c>
    </row>
    <row r="6066" spans="1:2">
      <c r="A6066" t="s">
        <v>2</v>
      </c>
      <c r="B6066" t="s">
        <v>1078</v>
      </c>
    </row>
    <row r="6067" spans="1:2">
      <c r="A6067" t="s">
        <v>2</v>
      </c>
      <c r="B6067" t="s">
        <v>1097</v>
      </c>
    </row>
    <row r="6068" spans="1:2">
      <c r="A6068" t="s">
        <v>2</v>
      </c>
      <c r="B6068" t="s">
        <v>1077</v>
      </c>
    </row>
    <row r="6069" spans="1:2">
      <c r="A6069" t="s">
        <v>2</v>
      </c>
      <c r="B6069" t="s">
        <v>1037</v>
      </c>
    </row>
    <row r="6070" spans="1:2">
      <c r="A6070" t="s">
        <v>2</v>
      </c>
      <c r="B6070" t="s">
        <v>1075</v>
      </c>
    </row>
    <row r="6071" spans="1:2">
      <c r="A6071" t="s">
        <v>2</v>
      </c>
      <c r="B6071" t="s">
        <v>1030</v>
      </c>
    </row>
    <row r="6072" spans="1:2">
      <c r="A6072" t="s">
        <v>2</v>
      </c>
      <c r="B6072" t="s">
        <v>1027</v>
      </c>
    </row>
    <row r="6073" spans="1:2">
      <c r="A6073" t="s">
        <v>2</v>
      </c>
      <c r="B6073" t="s">
        <v>1072</v>
      </c>
    </row>
    <row r="6074" spans="1:2">
      <c r="A6074" t="s">
        <v>2</v>
      </c>
      <c r="B6074" t="s">
        <v>1007</v>
      </c>
    </row>
    <row r="6075" spans="1:2">
      <c r="A6075" t="s">
        <v>2</v>
      </c>
      <c r="B6075" t="s">
        <v>1004</v>
      </c>
    </row>
    <row r="6076" spans="1:2">
      <c r="A6076" t="s">
        <v>2</v>
      </c>
      <c r="B6076" t="s">
        <v>1067</v>
      </c>
    </row>
    <row r="6077" spans="1:2">
      <c r="A6077" t="s">
        <v>2</v>
      </c>
      <c r="B6077" t="s">
        <v>1066</v>
      </c>
    </row>
    <row r="6078" spans="1:2">
      <c r="A6078" t="s">
        <v>2</v>
      </c>
      <c r="B6078" t="s">
        <v>1009</v>
      </c>
    </row>
    <row r="6079" spans="1:2">
      <c r="A6079" t="s">
        <v>2</v>
      </c>
      <c r="B6079" t="s">
        <v>1095</v>
      </c>
    </row>
    <row r="6080" spans="1:2">
      <c r="A6080" t="s">
        <v>2</v>
      </c>
      <c r="B6080" t="s">
        <v>1027</v>
      </c>
    </row>
    <row r="6081" spans="1:2">
      <c r="A6081" t="s">
        <v>2</v>
      </c>
      <c r="B6081" t="s">
        <v>1074</v>
      </c>
    </row>
    <row r="6082" spans="1:2">
      <c r="A6082" t="s">
        <v>2</v>
      </c>
      <c r="B6082" t="s">
        <v>1085</v>
      </c>
    </row>
    <row r="6083" spans="1:2">
      <c r="A6083" t="s">
        <v>2</v>
      </c>
      <c r="B6083" t="s">
        <v>1008</v>
      </c>
    </row>
    <row r="6084" spans="1:2">
      <c r="A6084" t="s">
        <v>2</v>
      </c>
      <c r="B6084" t="s">
        <v>1031</v>
      </c>
    </row>
    <row r="6085" spans="1:2">
      <c r="A6085" t="s">
        <v>2</v>
      </c>
      <c r="B6085" t="s">
        <v>1072</v>
      </c>
    </row>
    <row r="6086" spans="1:2">
      <c r="A6086" t="s">
        <v>2</v>
      </c>
      <c r="B6086" t="s">
        <v>1035</v>
      </c>
    </row>
    <row r="6087" spans="1:2">
      <c r="A6087" t="s">
        <v>2</v>
      </c>
      <c r="B6087" t="s">
        <v>1026</v>
      </c>
    </row>
    <row r="6088" spans="1:2">
      <c r="A6088" t="s">
        <v>2</v>
      </c>
      <c r="B6088" t="s">
        <v>1097</v>
      </c>
    </row>
    <row r="6089" spans="1:2">
      <c r="A6089" t="s">
        <v>2</v>
      </c>
      <c r="B6089" t="s">
        <v>1075</v>
      </c>
    </row>
    <row r="6090" spans="1:2">
      <c r="A6090" t="s">
        <v>2</v>
      </c>
      <c r="B6090" t="s">
        <v>1075</v>
      </c>
    </row>
    <row r="6091" spans="1:2">
      <c r="A6091" t="s">
        <v>2</v>
      </c>
      <c r="B6091" t="s">
        <v>1028</v>
      </c>
    </row>
    <row r="6092" spans="1:2">
      <c r="A6092" t="s">
        <v>2</v>
      </c>
      <c r="B6092" t="s">
        <v>1037</v>
      </c>
    </row>
    <row r="6093" spans="1:2">
      <c r="A6093" t="s">
        <v>2</v>
      </c>
      <c r="B6093" t="s">
        <v>1073</v>
      </c>
    </row>
    <row r="6094" spans="1:2">
      <c r="A6094" t="s">
        <v>2</v>
      </c>
      <c r="B6094" t="s">
        <v>1089</v>
      </c>
    </row>
    <row r="6095" spans="1:2">
      <c r="A6095" t="s">
        <v>2</v>
      </c>
      <c r="B6095" t="s">
        <v>1100</v>
      </c>
    </row>
    <row r="6096" spans="1:2">
      <c r="A6096" t="s">
        <v>2</v>
      </c>
      <c r="B6096" t="s">
        <v>1204</v>
      </c>
    </row>
    <row r="6097" spans="1:2">
      <c r="A6097" t="s">
        <v>2</v>
      </c>
      <c r="B6097" t="s">
        <v>1198</v>
      </c>
    </row>
    <row r="6098" spans="1:2">
      <c r="A6098" t="s">
        <v>2</v>
      </c>
      <c r="B6098" t="s">
        <v>1092</v>
      </c>
    </row>
    <row r="6099" spans="1:2">
      <c r="A6099" t="s">
        <v>2</v>
      </c>
      <c r="B6099" t="s">
        <v>1079</v>
      </c>
    </row>
    <row r="6100" spans="1:2">
      <c r="A6100" t="s">
        <v>2</v>
      </c>
      <c r="B6100" t="s">
        <v>1219</v>
      </c>
    </row>
    <row r="6101" spans="1:2">
      <c r="A6101" t="s">
        <v>2</v>
      </c>
      <c r="B6101" t="s">
        <v>1081</v>
      </c>
    </row>
    <row r="6102" spans="1:2">
      <c r="A6102" t="s">
        <v>2</v>
      </c>
      <c r="B6102" t="s">
        <v>1101</v>
      </c>
    </row>
    <row r="6103" spans="1:2">
      <c r="A6103" t="s">
        <v>2</v>
      </c>
      <c r="B6103" t="s">
        <v>1099</v>
      </c>
    </row>
    <row r="6104" spans="1:2">
      <c r="A6104" t="s">
        <v>2</v>
      </c>
      <c r="B6104" t="s">
        <v>1225</v>
      </c>
    </row>
    <row r="6105" spans="1:2">
      <c r="A6105" t="s">
        <v>2</v>
      </c>
      <c r="B6105" t="s">
        <v>1203</v>
      </c>
    </row>
    <row r="6106" spans="1:2">
      <c r="A6106" t="s">
        <v>2</v>
      </c>
      <c r="B6106" t="s">
        <v>1219</v>
      </c>
    </row>
    <row r="6107" spans="1:2">
      <c r="A6107" t="s">
        <v>2</v>
      </c>
      <c r="B6107" t="s">
        <v>1198</v>
      </c>
    </row>
    <row r="6108" spans="1:2">
      <c r="A6108" t="s">
        <v>2</v>
      </c>
      <c r="B6108" t="s">
        <v>1100</v>
      </c>
    </row>
    <row r="6109" spans="1:2">
      <c r="A6109" t="s">
        <v>2</v>
      </c>
      <c r="B6109" t="s">
        <v>1205</v>
      </c>
    </row>
    <row r="6110" spans="1:2">
      <c r="A6110" t="s">
        <v>2</v>
      </c>
      <c r="B6110" t="s">
        <v>1080</v>
      </c>
    </row>
    <row r="6111" spans="1:2">
      <c r="A6111" t="s">
        <v>2</v>
      </c>
      <c r="B6111" t="s">
        <v>1260</v>
      </c>
    </row>
    <row r="6112" spans="1:2">
      <c r="A6112" t="s">
        <v>2</v>
      </c>
      <c r="B6112" t="s">
        <v>1203</v>
      </c>
    </row>
    <row r="6113" spans="1:2">
      <c r="A6113" t="s">
        <v>2</v>
      </c>
      <c r="B6113" t="s">
        <v>1202</v>
      </c>
    </row>
    <row r="6114" spans="1:2">
      <c r="A6114" t="s">
        <v>2</v>
      </c>
      <c r="B6114" t="s">
        <v>1205</v>
      </c>
    </row>
    <row r="6115" spans="1:2">
      <c r="A6115" t="s">
        <v>2</v>
      </c>
      <c r="B6115" t="s">
        <v>1091</v>
      </c>
    </row>
    <row r="6116" spans="1:2">
      <c r="A6116" t="s">
        <v>2</v>
      </c>
      <c r="B6116" t="s">
        <v>1099</v>
      </c>
    </row>
    <row r="6117" spans="1:2">
      <c r="A6117" t="s">
        <v>2</v>
      </c>
      <c r="B6117" t="s">
        <v>1200</v>
      </c>
    </row>
    <row r="6118" spans="1:2">
      <c r="A6118" t="s">
        <v>2</v>
      </c>
      <c r="B6118" t="s">
        <v>1216</v>
      </c>
    </row>
    <row r="6119" spans="1:2">
      <c r="A6119" t="s">
        <v>2</v>
      </c>
      <c r="B6119" t="s">
        <v>1103</v>
      </c>
    </row>
    <row r="6120" spans="1:2">
      <c r="A6120" t="s">
        <v>2</v>
      </c>
      <c r="B6120" t="s">
        <v>1198</v>
      </c>
    </row>
    <row r="6121" spans="1:2">
      <c r="A6121" t="s">
        <v>2</v>
      </c>
      <c r="B6121" t="s">
        <v>1090</v>
      </c>
    </row>
    <row r="6122" spans="1:2">
      <c r="A6122" t="s">
        <v>2</v>
      </c>
      <c r="B6122" t="s">
        <v>1220</v>
      </c>
    </row>
    <row r="6123" spans="1:2">
      <c r="A6123" t="s">
        <v>2</v>
      </c>
      <c r="B6123" t="s">
        <v>1202</v>
      </c>
    </row>
    <row r="6124" spans="1:2">
      <c r="A6124" t="s">
        <v>2</v>
      </c>
      <c r="B6124" t="s">
        <v>1092</v>
      </c>
    </row>
    <row r="6125" spans="1:2">
      <c r="A6125" t="s">
        <v>2</v>
      </c>
      <c r="B6125" t="s">
        <v>1086</v>
      </c>
    </row>
    <row r="6126" spans="1:2">
      <c r="A6126" t="s">
        <v>2</v>
      </c>
      <c r="B6126" t="s">
        <v>1080</v>
      </c>
    </row>
    <row r="6127" spans="1:2">
      <c r="A6127" t="s">
        <v>2</v>
      </c>
      <c r="B6127" t="s">
        <v>1205</v>
      </c>
    </row>
    <row r="6128" spans="1:2">
      <c r="A6128" t="s">
        <v>2</v>
      </c>
      <c r="B6128" t="s">
        <v>1080</v>
      </c>
    </row>
    <row r="6129" spans="1:2">
      <c r="A6129" t="s">
        <v>2</v>
      </c>
      <c r="B6129" t="s">
        <v>1092</v>
      </c>
    </row>
    <row r="6130" spans="1:2">
      <c r="A6130" t="s">
        <v>2</v>
      </c>
      <c r="B6130" t="s">
        <v>1198</v>
      </c>
    </row>
    <row r="6131" spans="1:2">
      <c r="A6131" t="s">
        <v>2</v>
      </c>
      <c r="B6131" t="s">
        <v>1227</v>
      </c>
    </row>
    <row r="6132" spans="1:2">
      <c r="A6132" t="s">
        <v>2</v>
      </c>
      <c r="B6132" t="s">
        <v>1199</v>
      </c>
    </row>
    <row r="6133" spans="1:2">
      <c r="A6133" t="s">
        <v>2</v>
      </c>
      <c r="B6133" t="s">
        <v>1165</v>
      </c>
    </row>
    <row r="6134" spans="1:2">
      <c r="A6134" t="s">
        <v>2</v>
      </c>
      <c r="B6134" t="s">
        <v>1198</v>
      </c>
    </row>
    <row r="6135" spans="1:2">
      <c r="A6135" t="s">
        <v>2</v>
      </c>
      <c r="B6135" t="s">
        <v>1222</v>
      </c>
    </row>
    <row r="6136" spans="1:2">
      <c r="A6136" t="s">
        <v>2</v>
      </c>
      <c r="B6136" t="s">
        <v>1103</v>
      </c>
    </row>
    <row r="6137" spans="1:2">
      <c r="A6137" t="s">
        <v>2</v>
      </c>
      <c r="B6137" t="s">
        <v>1261</v>
      </c>
    </row>
    <row r="6138" spans="1:2">
      <c r="A6138" t="s">
        <v>2</v>
      </c>
      <c r="B6138" t="s">
        <v>1160</v>
      </c>
    </row>
    <row r="6139" spans="1:2">
      <c r="A6139" t="s">
        <v>2</v>
      </c>
      <c r="B6139" t="s">
        <v>1206</v>
      </c>
    </row>
    <row r="6140" spans="1:2">
      <c r="A6140" t="s">
        <v>2</v>
      </c>
      <c r="B6140" t="s">
        <v>1159</v>
      </c>
    </row>
    <row r="6141" spans="1:2">
      <c r="A6141" t="s">
        <v>2</v>
      </c>
      <c r="B6141" t="s">
        <v>1224</v>
      </c>
    </row>
    <row r="6142" spans="1:2">
      <c r="A6142" t="s">
        <v>2</v>
      </c>
      <c r="B6142" t="s">
        <v>1118</v>
      </c>
    </row>
    <row r="6143" spans="1:2">
      <c r="A6143" t="s">
        <v>2</v>
      </c>
      <c r="B6143" t="s">
        <v>1115</v>
      </c>
    </row>
    <row r="6144" spans="1:2">
      <c r="A6144" t="s">
        <v>2</v>
      </c>
      <c r="B6144" t="s">
        <v>1136</v>
      </c>
    </row>
    <row r="6145" spans="1:2">
      <c r="A6145" t="s">
        <v>2</v>
      </c>
      <c r="B6145" t="s">
        <v>1106</v>
      </c>
    </row>
    <row r="6146" spans="1:2">
      <c r="A6146" t="s">
        <v>2</v>
      </c>
      <c r="B6146" t="s">
        <v>1199</v>
      </c>
    </row>
    <row r="6147" spans="1:2">
      <c r="A6147" t="s">
        <v>2</v>
      </c>
      <c r="B6147" t="s">
        <v>1111</v>
      </c>
    </row>
    <row r="6148" spans="1:2">
      <c r="A6148" t="s">
        <v>2</v>
      </c>
      <c r="B6148" t="s">
        <v>1106</v>
      </c>
    </row>
    <row r="6149" spans="1:2">
      <c r="A6149" t="s">
        <v>2</v>
      </c>
      <c r="B6149" t="s">
        <v>1104</v>
      </c>
    </row>
    <row r="6150" spans="1:2">
      <c r="A6150" t="s">
        <v>2</v>
      </c>
      <c r="B6150" t="s">
        <v>1226</v>
      </c>
    </row>
    <row r="6151" spans="1:2">
      <c r="A6151" t="s">
        <v>2</v>
      </c>
      <c r="B6151" t="s">
        <v>1261</v>
      </c>
    </row>
    <row r="6152" spans="1:2">
      <c r="A6152" t="s">
        <v>2</v>
      </c>
      <c r="B6152" t="s">
        <v>1111</v>
      </c>
    </row>
    <row r="6153" spans="1:2">
      <c r="A6153" t="s">
        <v>2</v>
      </c>
      <c r="B6153" t="s">
        <v>1164</v>
      </c>
    </row>
    <row r="6154" spans="1:2">
      <c r="A6154" t="s">
        <v>2</v>
      </c>
      <c r="B6154" t="s">
        <v>1112</v>
      </c>
    </row>
    <row r="6155" spans="1:2">
      <c r="A6155" t="s">
        <v>2</v>
      </c>
      <c r="B6155" t="s">
        <v>1116</v>
      </c>
    </row>
    <row r="6156" spans="1:2">
      <c r="A6156" t="s">
        <v>2</v>
      </c>
      <c r="B6156" t="s">
        <v>1228</v>
      </c>
    </row>
    <row r="6157" spans="1:2">
      <c r="A6157" t="s">
        <v>2</v>
      </c>
      <c r="B6157" t="s">
        <v>1224</v>
      </c>
    </row>
    <row r="6158" spans="1:2">
      <c r="A6158" t="s">
        <v>2</v>
      </c>
      <c r="B6158" t="s">
        <v>1196</v>
      </c>
    </row>
    <row r="6159" spans="1:2">
      <c r="A6159" t="s">
        <v>2</v>
      </c>
      <c r="B6159" t="s">
        <v>1105</v>
      </c>
    </row>
    <row r="6160" spans="1:2">
      <c r="A6160" t="s">
        <v>2</v>
      </c>
      <c r="B6160" t="s">
        <v>1213</v>
      </c>
    </row>
    <row r="6161" spans="1:2">
      <c r="A6161" t="s">
        <v>2</v>
      </c>
      <c r="B6161" t="s">
        <v>1213</v>
      </c>
    </row>
    <row r="6162" spans="1:2">
      <c r="A6162" t="s">
        <v>2</v>
      </c>
      <c r="B6162" t="s">
        <v>1164</v>
      </c>
    </row>
    <row r="6163" spans="1:2">
      <c r="A6163" t="s">
        <v>2</v>
      </c>
      <c r="B6163" t="s">
        <v>1262</v>
      </c>
    </row>
    <row r="6164" spans="1:2">
      <c r="A6164" t="s">
        <v>2</v>
      </c>
      <c r="B6164" t="s">
        <v>1223</v>
      </c>
    </row>
    <row r="6165" spans="1:2">
      <c r="A6165" t="s">
        <v>2</v>
      </c>
      <c r="B6165" t="s">
        <v>1261</v>
      </c>
    </row>
    <row r="6166" spans="1:2">
      <c r="A6166" t="s">
        <v>2</v>
      </c>
      <c r="B6166" t="s">
        <v>1162</v>
      </c>
    </row>
    <row r="6167" spans="1:2">
      <c r="A6167" t="s">
        <v>2</v>
      </c>
      <c r="B6167" t="s">
        <v>1262</v>
      </c>
    </row>
    <row r="6168" spans="1:2">
      <c r="A6168" t="s">
        <v>2</v>
      </c>
      <c r="B6168" t="s">
        <v>1111</v>
      </c>
    </row>
    <row r="6169" spans="1:2">
      <c r="A6169" t="s">
        <v>2</v>
      </c>
      <c r="B6169" t="s">
        <v>1118</v>
      </c>
    </row>
    <row r="6170" spans="1:2">
      <c r="A6170" t="s">
        <v>2</v>
      </c>
      <c r="B6170" t="s">
        <v>1104</v>
      </c>
    </row>
    <row r="6171" spans="1:2">
      <c r="A6171" t="s">
        <v>2</v>
      </c>
      <c r="B6171" t="s">
        <v>1106</v>
      </c>
    </row>
    <row r="6172" spans="1:2">
      <c r="A6172" t="s">
        <v>2</v>
      </c>
      <c r="B6172" t="s">
        <v>1263</v>
      </c>
    </row>
    <row r="6173" spans="1:2">
      <c r="A6173" t="s">
        <v>2</v>
      </c>
      <c r="B6173" t="s">
        <v>1156</v>
      </c>
    </row>
    <row r="6174" spans="1:2">
      <c r="A6174" t="s">
        <v>2</v>
      </c>
      <c r="B6174" t="s">
        <v>1167</v>
      </c>
    </row>
    <row r="6175" spans="1:2">
      <c r="A6175" t="s">
        <v>2</v>
      </c>
      <c r="B6175" t="s">
        <v>1133</v>
      </c>
    </row>
    <row r="6176" spans="1:2">
      <c r="A6176" t="s">
        <v>2</v>
      </c>
      <c r="B6176" t="s">
        <v>1137</v>
      </c>
    </row>
    <row r="6177" spans="1:2">
      <c r="A6177" t="s">
        <v>2</v>
      </c>
      <c r="B6177" t="s">
        <v>1121</v>
      </c>
    </row>
    <row r="6178" spans="1:2">
      <c r="A6178" t="s">
        <v>2</v>
      </c>
      <c r="B6178" t="s">
        <v>1125</v>
      </c>
    </row>
    <row r="6179" spans="1:2">
      <c r="A6179" t="s">
        <v>2</v>
      </c>
      <c r="B6179" t="s">
        <v>1121</v>
      </c>
    </row>
    <row r="6180" spans="1:2">
      <c r="A6180" t="s">
        <v>2</v>
      </c>
      <c r="B6180" t="s">
        <v>1115</v>
      </c>
    </row>
    <row r="6181" spans="1:2">
      <c r="A6181" t="s">
        <v>2</v>
      </c>
      <c r="B6181" t="s">
        <v>1264</v>
      </c>
    </row>
    <row r="6182" spans="1:2">
      <c r="A6182" t="s">
        <v>2</v>
      </c>
      <c r="B6182" t="s">
        <v>1209</v>
      </c>
    </row>
    <row r="6183" spans="1:2">
      <c r="A6183" t="s">
        <v>2</v>
      </c>
      <c r="B6183" t="s">
        <v>1209</v>
      </c>
    </row>
    <row r="6184" spans="1:2">
      <c r="A6184" t="s">
        <v>2</v>
      </c>
      <c r="B6184" t="s">
        <v>1264</v>
      </c>
    </row>
    <row r="6185" spans="1:2">
      <c r="A6185" t="s">
        <v>2</v>
      </c>
      <c r="B6185" t="s">
        <v>1115</v>
      </c>
    </row>
    <row r="6186" spans="1:2">
      <c r="A6186" t="s">
        <v>2</v>
      </c>
      <c r="B6186" t="s">
        <v>1120</v>
      </c>
    </row>
    <row r="6187" spans="1:2">
      <c r="A6187" t="s">
        <v>2</v>
      </c>
      <c r="B6187" t="s">
        <v>1120</v>
      </c>
    </row>
    <row r="6188" spans="1:2">
      <c r="A6188" t="s">
        <v>2</v>
      </c>
      <c r="B6188" t="s">
        <v>1119</v>
      </c>
    </row>
    <row r="6189" spans="1:2">
      <c r="A6189" t="s">
        <v>2</v>
      </c>
      <c r="B6189" t="s">
        <v>1122</v>
      </c>
    </row>
    <row r="6190" spans="1:2">
      <c r="A6190" t="s">
        <v>2</v>
      </c>
      <c r="B6190" t="s">
        <v>1114</v>
      </c>
    </row>
    <row r="6191" spans="1:2">
      <c r="A6191" t="s">
        <v>2</v>
      </c>
      <c r="B6191" t="s">
        <v>1207</v>
      </c>
    </row>
    <row r="6192" spans="1:2">
      <c r="A6192" t="s">
        <v>2</v>
      </c>
      <c r="B6192" t="s">
        <v>1120</v>
      </c>
    </row>
    <row r="6193" spans="1:2">
      <c r="A6193" t="s">
        <v>2</v>
      </c>
      <c r="B6193" t="s">
        <v>1167</v>
      </c>
    </row>
    <row r="6194" spans="1:2">
      <c r="A6194" t="s">
        <v>2</v>
      </c>
      <c r="B6194" t="s">
        <v>1122</v>
      </c>
    </row>
    <row r="6195" spans="1:2">
      <c r="A6195" t="s">
        <v>2</v>
      </c>
      <c r="B6195" t="s">
        <v>1113</v>
      </c>
    </row>
    <row r="6196" spans="1:2">
      <c r="A6196" t="s">
        <v>2</v>
      </c>
      <c r="B6196" t="s">
        <v>1263</v>
      </c>
    </row>
    <row r="6197" spans="1:2">
      <c r="A6197" t="s">
        <v>2</v>
      </c>
      <c r="B6197" t="s">
        <v>1117</v>
      </c>
    </row>
    <row r="6198" spans="1:2">
      <c r="A6198" t="s">
        <v>2</v>
      </c>
      <c r="B6198" t="s">
        <v>1108</v>
      </c>
    </row>
    <row r="6199" spans="1:2">
      <c r="A6199" t="s">
        <v>2</v>
      </c>
      <c r="B6199" t="s">
        <v>1224</v>
      </c>
    </row>
    <row r="6200" spans="1:2">
      <c r="A6200" t="s">
        <v>2</v>
      </c>
      <c r="B6200" t="s">
        <v>1117</v>
      </c>
    </row>
    <row r="6201" spans="1:2">
      <c r="A6201" t="s">
        <v>2</v>
      </c>
      <c r="B6201" t="s">
        <v>1108</v>
      </c>
    </row>
    <row r="6202" spans="1:2">
      <c r="A6202" t="s">
        <v>2</v>
      </c>
      <c r="B6202" t="s">
        <v>1206</v>
      </c>
    </row>
    <row r="6203" spans="1:2">
      <c r="A6203" t="s">
        <v>2</v>
      </c>
      <c r="B6203" t="s">
        <v>1216</v>
      </c>
    </row>
    <row r="6204" spans="1:2">
      <c r="A6204" t="s">
        <v>2</v>
      </c>
      <c r="B6204" t="s">
        <v>1165</v>
      </c>
    </row>
    <row r="6205" spans="1:2">
      <c r="A6205" t="s">
        <v>2</v>
      </c>
      <c r="B6205" t="s">
        <v>1091</v>
      </c>
    </row>
    <row r="6206" spans="1:2">
      <c r="A6206" t="s">
        <v>2</v>
      </c>
      <c r="B6206" t="s">
        <v>1215</v>
      </c>
    </row>
    <row r="6207" spans="1:2">
      <c r="A6207" t="s">
        <v>2</v>
      </c>
      <c r="B6207" t="s">
        <v>1212</v>
      </c>
    </row>
    <row r="6208" spans="1:2">
      <c r="A6208" t="s">
        <v>2</v>
      </c>
      <c r="B6208" t="s">
        <v>1199</v>
      </c>
    </row>
    <row r="6209" spans="1:2">
      <c r="A6209" t="s">
        <v>2</v>
      </c>
      <c r="B6209" t="s">
        <v>1213</v>
      </c>
    </row>
    <row r="6210" spans="1:2">
      <c r="A6210" t="s">
        <v>2</v>
      </c>
      <c r="B6210" t="s">
        <v>1105</v>
      </c>
    </row>
    <row r="6211" spans="1:2">
      <c r="A6211" t="s">
        <v>2</v>
      </c>
      <c r="B6211" t="s">
        <v>1214</v>
      </c>
    </row>
    <row r="6212" spans="1:2">
      <c r="A6212" t="s">
        <v>2</v>
      </c>
      <c r="B6212" t="s">
        <v>1159</v>
      </c>
    </row>
    <row r="6213" spans="1:2">
      <c r="A6213" t="s">
        <v>2</v>
      </c>
      <c r="B6213" t="s">
        <v>1111</v>
      </c>
    </row>
    <row r="6214" spans="1:2">
      <c r="A6214" t="s">
        <v>2</v>
      </c>
      <c r="B6214" t="s">
        <v>1261</v>
      </c>
    </row>
    <row r="6215" spans="1:2">
      <c r="A6215" t="s">
        <v>2</v>
      </c>
      <c r="B6215" t="s">
        <v>1110</v>
      </c>
    </row>
    <row r="6216" spans="1:2">
      <c r="A6216" t="s">
        <v>2</v>
      </c>
      <c r="B6216" t="s">
        <v>1117</v>
      </c>
    </row>
    <row r="6217" spans="1:2">
      <c r="A6217" t="s">
        <v>2</v>
      </c>
      <c r="B6217" t="s">
        <v>1206</v>
      </c>
    </row>
    <row r="6218" spans="1:2">
      <c r="A6218" t="s">
        <v>2</v>
      </c>
      <c r="B6218" t="s">
        <v>1196</v>
      </c>
    </row>
    <row r="6219" spans="1:2">
      <c r="A6219" t="s">
        <v>2</v>
      </c>
      <c r="B6219" t="s">
        <v>1228</v>
      </c>
    </row>
    <row r="6220" spans="1:2">
      <c r="A6220" t="s">
        <v>2</v>
      </c>
      <c r="B6220" t="s">
        <v>1209</v>
      </c>
    </row>
    <row r="6221" spans="1:2">
      <c r="A6221" t="s">
        <v>2</v>
      </c>
      <c r="B6221" t="s">
        <v>1210</v>
      </c>
    </row>
    <row r="6222" spans="1:2">
      <c r="A6222" t="s">
        <v>2</v>
      </c>
      <c r="B6222" t="s">
        <v>1120</v>
      </c>
    </row>
    <row r="6223" spans="1:2">
      <c r="A6223" t="s">
        <v>2</v>
      </c>
      <c r="B6223" t="s">
        <v>1153</v>
      </c>
    </row>
    <row r="6224" spans="1:2">
      <c r="A6224" t="s">
        <v>2</v>
      </c>
      <c r="B6224" t="s">
        <v>1210</v>
      </c>
    </row>
    <row r="6225" spans="1:2">
      <c r="A6225" t="s">
        <v>2</v>
      </c>
      <c r="B6225" t="s">
        <v>1133</v>
      </c>
    </row>
    <row r="6226" spans="1:2">
      <c r="A6226" t="s">
        <v>2</v>
      </c>
      <c r="B6226" t="s">
        <v>1153</v>
      </c>
    </row>
    <row r="6227" spans="1:2">
      <c r="A6227" t="s">
        <v>2</v>
      </c>
      <c r="B6227" t="s">
        <v>1129</v>
      </c>
    </row>
    <row r="6228" spans="1:2">
      <c r="A6228" t="s">
        <v>2</v>
      </c>
      <c r="B6228" t="s">
        <v>1135</v>
      </c>
    </row>
    <row r="6229" spans="1:2">
      <c r="A6229" t="s">
        <v>2</v>
      </c>
      <c r="B6229" t="s">
        <v>1149</v>
      </c>
    </row>
    <row r="6230" spans="1:2">
      <c r="A6230" t="s">
        <v>2</v>
      </c>
      <c r="B6230" t="s">
        <v>1130</v>
      </c>
    </row>
    <row r="6231" spans="1:2">
      <c r="A6231" t="s">
        <v>2</v>
      </c>
      <c r="B6231" t="s">
        <v>1184</v>
      </c>
    </row>
    <row r="6232" spans="1:2">
      <c r="A6232" t="s">
        <v>2</v>
      </c>
      <c r="B6232" t="s">
        <v>1143</v>
      </c>
    </row>
    <row r="6233" spans="1:2">
      <c r="A6233" t="s">
        <v>2</v>
      </c>
      <c r="B6233" t="s">
        <v>1182</v>
      </c>
    </row>
    <row r="6234" spans="1:2">
      <c r="A6234" t="s">
        <v>2</v>
      </c>
      <c r="B6234" t="s">
        <v>1172</v>
      </c>
    </row>
    <row r="6235" spans="1:2">
      <c r="A6235" t="s">
        <v>2</v>
      </c>
      <c r="B6235" t="s">
        <v>1265</v>
      </c>
    </row>
    <row r="6236" spans="1:2">
      <c r="A6236" t="s">
        <v>2</v>
      </c>
      <c r="B6236" t="s">
        <v>1266</v>
      </c>
    </row>
    <row r="6237" spans="1:2">
      <c r="A6237" t="s">
        <v>2</v>
      </c>
      <c r="B6237" t="s">
        <v>1266</v>
      </c>
    </row>
    <row r="6238" spans="1:2">
      <c r="A6238" t="s">
        <v>2</v>
      </c>
      <c r="B6238" t="s">
        <v>1267</v>
      </c>
    </row>
    <row r="6239" spans="1:2">
      <c r="A6239" t="s">
        <v>2</v>
      </c>
      <c r="B6239" t="s">
        <v>1268</v>
      </c>
    </row>
    <row r="6240" spans="1:2">
      <c r="A6240" t="s">
        <v>2</v>
      </c>
      <c r="B6240" t="s">
        <v>1269</v>
      </c>
    </row>
    <row r="6241" spans="1:2">
      <c r="A6241" t="s">
        <v>2</v>
      </c>
      <c r="B6241" t="s">
        <v>1270</v>
      </c>
    </row>
    <row r="6242" spans="1:2">
      <c r="A6242" t="s">
        <v>2</v>
      </c>
      <c r="B6242" t="s">
        <v>1186</v>
      </c>
    </row>
    <row r="6243" spans="1:2">
      <c r="A6243" t="s">
        <v>2</v>
      </c>
      <c r="B6243" t="s">
        <v>1271</v>
      </c>
    </row>
    <row r="6244" spans="1:2">
      <c r="A6244" t="s">
        <v>2</v>
      </c>
      <c r="B6244" t="s">
        <v>1272</v>
      </c>
    </row>
    <row r="6245" spans="1:2">
      <c r="A6245" t="s">
        <v>2</v>
      </c>
      <c r="B6245" t="s">
        <v>1272</v>
      </c>
    </row>
    <row r="6246" spans="1:2">
      <c r="A6246" t="s">
        <v>2</v>
      </c>
      <c r="B6246" t="s">
        <v>1271</v>
      </c>
    </row>
    <row r="6247" spans="1:2">
      <c r="A6247" t="s">
        <v>2</v>
      </c>
      <c r="B6247" t="s">
        <v>1273</v>
      </c>
    </row>
    <row r="6248" spans="1:2">
      <c r="A6248" t="s">
        <v>2</v>
      </c>
      <c r="B6248" t="s">
        <v>1193</v>
      </c>
    </row>
    <row r="6249" spans="1:2">
      <c r="A6249" t="s">
        <v>2</v>
      </c>
      <c r="B6249" t="s">
        <v>1150</v>
      </c>
    </row>
    <row r="6250" spans="1:2">
      <c r="A6250" t="s">
        <v>2</v>
      </c>
      <c r="B6250" t="s">
        <v>1211</v>
      </c>
    </row>
    <row r="6251" spans="1:2">
      <c r="A6251" t="s">
        <v>2</v>
      </c>
      <c r="B6251" t="s">
        <v>1135</v>
      </c>
    </row>
    <row r="6252" spans="1:2">
      <c r="A6252" t="s">
        <v>2</v>
      </c>
      <c r="B6252" t="s">
        <v>1135</v>
      </c>
    </row>
    <row r="6253" spans="1:2">
      <c r="A6253" t="s">
        <v>2</v>
      </c>
      <c r="B6253" t="s">
        <v>1133</v>
      </c>
    </row>
    <row r="6254" spans="1:2">
      <c r="A6254" t="s">
        <v>2</v>
      </c>
      <c r="B6254" t="s">
        <v>1124</v>
      </c>
    </row>
    <row r="6255" spans="1:2">
      <c r="A6255" t="s">
        <v>2</v>
      </c>
      <c r="B6255" t="s">
        <v>1151</v>
      </c>
    </row>
    <row r="6256" spans="1:2">
      <c r="A6256" t="s">
        <v>2</v>
      </c>
      <c r="B6256" t="s">
        <v>1131</v>
      </c>
    </row>
    <row r="6257" spans="1:2">
      <c r="A6257" t="s">
        <v>2</v>
      </c>
      <c r="B6257">
        <v>95</v>
      </c>
    </row>
    <row r="6258" spans="1:2">
      <c r="A6258" t="s">
        <v>2</v>
      </c>
      <c r="B6258" t="s">
        <v>1166</v>
      </c>
    </row>
    <row r="6259" spans="1:2">
      <c r="A6259" t="s">
        <v>2</v>
      </c>
      <c r="B6259" t="s">
        <v>1171</v>
      </c>
    </row>
    <row r="6260" spans="1:2">
      <c r="A6260" t="s">
        <v>2</v>
      </c>
      <c r="B6260" t="s">
        <v>1171</v>
      </c>
    </row>
    <row r="6261" spans="1:2">
      <c r="A6261" t="s">
        <v>2</v>
      </c>
      <c r="B6261" t="s">
        <v>1274</v>
      </c>
    </row>
    <row r="6262" spans="1:2">
      <c r="A6262" t="s">
        <v>2</v>
      </c>
      <c r="B6262" t="s">
        <v>1177</v>
      </c>
    </row>
    <row r="6263" spans="1:2">
      <c r="A6263" t="s">
        <v>2</v>
      </c>
      <c r="B6263" t="s">
        <v>1191</v>
      </c>
    </row>
    <row r="6264" spans="1:2">
      <c r="A6264" t="s">
        <v>2</v>
      </c>
      <c r="B6264" t="s">
        <v>1190</v>
      </c>
    </row>
    <row r="6265" spans="1:2">
      <c r="A6265" t="s">
        <v>2</v>
      </c>
      <c r="B6265" t="s">
        <v>1187</v>
      </c>
    </row>
    <row r="6266" spans="1:2">
      <c r="A6266" t="s">
        <v>2</v>
      </c>
      <c r="B6266" t="s">
        <v>1266</v>
      </c>
    </row>
    <row r="6267" spans="1:2">
      <c r="A6267" t="s">
        <v>2</v>
      </c>
      <c r="B6267" t="s">
        <v>1188</v>
      </c>
    </row>
    <row r="6268" spans="1:2">
      <c r="A6268" t="s">
        <v>2</v>
      </c>
      <c r="B6268" t="s">
        <v>1275</v>
      </c>
    </row>
    <row r="6269" spans="1:2">
      <c r="A6269" t="s">
        <v>2</v>
      </c>
      <c r="B6269" t="s">
        <v>1276</v>
      </c>
    </row>
    <row r="6270" spans="1:2">
      <c r="A6270" t="s">
        <v>2</v>
      </c>
      <c r="B6270" t="s">
        <v>1277</v>
      </c>
    </row>
    <row r="6271" spans="1:2">
      <c r="A6271" t="s">
        <v>2</v>
      </c>
      <c r="B6271" t="s">
        <v>1189</v>
      </c>
    </row>
    <row r="6272" spans="1:2">
      <c r="A6272" t="s">
        <v>2</v>
      </c>
      <c r="B6272" t="s">
        <v>1278</v>
      </c>
    </row>
    <row r="6273" spans="1:2">
      <c r="A6273" t="s">
        <v>2</v>
      </c>
      <c r="B6273" t="s">
        <v>1279</v>
      </c>
    </row>
    <row r="6274" spans="1:2">
      <c r="A6274" t="s">
        <v>2</v>
      </c>
      <c r="B6274" t="s">
        <v>1280</v>
      </c>
    </row>
    <row r="6275" spans="1:2">
      <c r="A6275" t="s">
        <v>2</v>
      </c>
      <c r="B6275" t="s">
        <v>1281</v>
      </c>
    </row>
    <row r="6276" spans="1:2">
      <c r="A6276" t="s">
        <v>2</v>
      </c>
      <c r="B6276" t="s">
        <v>1279</v>
      </c>
    </row>
    <row r="6277" spans="1:2">
      <c r="A6277" t="s">
        <v>2</v>
      </c>
      <c r="B6277" t="s">
        <v>1282</v>
      </c>
    </row>
    <row r="6278" spans="1:2">
      <c r="A6278" t="s">
        <v>2</v>
      </c>
      <c r="B6278" t="s">
        <v>1283</v>
      </c>
    </row>
    <row r="6279" spans="1:2">
      <c r="A6279" t="s">
        <v>2</v>
      </c>
      <c r="B6279">
        <v>96</v>
      </c>
    </row>
    <row r="6280" spans="1:2">
      <c r="A6280" t="s">
        <v>2</v>
      </c>
      <c r="B6280" t="s">
        <v>1284</v>
      </c>
    </row>
    <row r="6281" spans="1:2">
      <c r="A6281" t="s">
        <v>2</v>
      </c>
      <c r="B6281" t="s">
        <v>1285</v>
      </c>
    </row>
    <row r="6282" spans="1:2">
      <c r="A6282" t="s">
        <v>2</v>
      </c>
      <c r="B6282" t="s">
        <v>1286</v>
      </c>
    </row>
    <row r="6283" spans="1:2">
      <c r="A6283" t="s">
        <v>2</v>
      </c>
      <c r="B6283" t="s">
        <v>1287</v>
      </c>
    </row>
    <row r="6284" spans="1:2">
      <c r="A6284" t="s">
        <v>2</v>
      </c>
      <c r="B6284" t="s">
        <v>1288</v>
      </c>
    </row>
    <row r="6285" spans="1:2">
      <c r="A6285" t="s">
        <v>2</v>
      </c>
      <c r="B6285" t="s">
        <v>1289</v>
      </c>
    </row>
    <row r="6286" spans="1:2">
      <c r="A6286" t="s">
        <v>2</v>
      </c>
      <c r="B6286" t="s">
        <v>1290</v>
      </c>
    </row>
    <row r="6287" spans="1:2">
      <c r="A6287" t="s">
        <v>2</v>
      </c>
      <c r="B6287" t="s">
        <v>1289</v>
      </c>
    </row>
    <row r="6288" spans="1:2">
      <c r="A6288" t="s">
        <v>2</v>
      </c>
      <c r="B6288" t="s">
        <v>1286</v>
      </c>
    </row>
    <row r="6289" spans="1:2">
      <c r="A6289" t="s">
        <v>2</v>
      </c>
      <c r="B6289" t="s">
        <v>1281</v>
      </c>
    </row>
    <row r="6290" spans="1:2">
      <c r="A6290" t="s">
        <v>2</v>
      </c>
      <c r="B6290" t="s">
        <v>1291</v>
      </c>
    </row>
    <row r="6291" spans="1:2">
      <c r="A6291" t="s">
        <v>2</v>
      </c>
      <c r="B6291" t="s">
        <v>1282</v>
      </c>
    </row>
    <row r="6292" spans="1:2">
      <c r="A6292" t="s">
        <v>2</v>
      </c>
      <c r="B6292" t="s">
        <v>1288</v>
      </c>
    </row>
    <row r="6293" spans="1:2">
      <c r="A6293" t="s">
        <v>2</v>
      </c>
      <c r="B6293" t="s">
        <v>1292</v>
      </c>
    </row>
    <row r="6294" spans="1:2">
      <c r="A6294" t="s">
        <v>2</v>
      </c>
      <c r="B6294" t="s">
        <v>1293</v>
      </c>
    </row>
    <row r="6295" spans="1:2">
      <c r="A6295" t="s">
        <v>2</v>
      </c>
      <c r="B6295" t="s">
        <v>1294</v>
      </c>
    </row>
    <row r="6296" spans="1:2">
      <c r="A6296" t="s">
        <v>2</v>
      </c>
      <c r="B6296" t="s">
        <v>1295</v>
      </c>
    </row>
    <row r="6297" spans="1:2">
      <c r="A6297" t="s">
        <v>2</v>
      </c>
      <c r="B6297" t="s">
        <v>1293</v>
      </c>
    </row>
    <row r="6298" spans="1:2">
      <c r="A6298" t="s">
        <v>2</v>
      </c>
      <c r="B6298" t="s">
        <v>1296</v>
      </c>
    </row>
    <row r="6299" spans="1:2">
      <c r="A6299" t="s">
        <v>2</v>
      </c>
      <c r="B6299" t="s">
        <v>1297</v>
      </c>
    </row>
    <row r="6300" spans="1:2">
      <c r="A6300" t="s">
        <v>2</v>
      </c>
      <c r="B6300" t="s">
        <v>1298</v>
      </c>
    </row>
    <row r="6301" spans="1:2">
      <c r="A6301" t="s">
        <v>2</v>
      </c>
      <c r="B6301" t="s">
        <v>1299</v>
      </c>
    </row>
    <row r="6302" spans="1:2">
      <c r="A6302" t="s">
        <v>2</v>
      </c>
      <c r="B6302" t="s">
        <v>1284</v>
      </c>
    </row>
    <row r="6303" spans="1:2">
      <c r="A6303" t="s">
        <v>2</v>
      </c>
      <c r="B6303" t="s">
        <v>1292</v>
      </c>
    </row>
    <row r="6304" spans="1:2">
      <c r="A6304" t="s">
        <v>2</v>
      </c>
      <c r="B6304" t="s">
        <v>1300</v>
      </c>
    </row>
    <row r="6305" spans="1:2">
      <c r="A6305" t="s">
        <v>2</v>
      </c>
      <c r="B6305" t="s">
        <v>1289</v>
      </c>
    </row>
    <row r="6306" spans="1:2">
      <c r="A6306" t="s">
        <v>2</v>
      </c>
      <c r="B6306" t="s">
        <v>1288</v>
      </c>
    </row>
    <row r="6307" spans="1:2">
      <c r="A6307" t="s">
        <v>2</v>
      </c>
      <c r="B6307" t="s">
        <v>1301</v>
      </c>
    </row>
    <row r="6308" spans="1:2">
      <c r="A6308" t="s">
        <v>2</v>
      </c>
      <c r="B6308" t="s">
        <v>1282</v>
      </c>
    </row>
    <row r="6309" spans="1:2">
      <c r="A6309" t="s">
        <v>2</v>
      </c>
      <c r="B6309" t="s">
        <v>1302</v>
      </c>
    </row>
    <row r="6310" spans="1:2">
      <c r="A6310" t="s">
        <v>2</v>
      </c>
      <c r="B6310" t="s">
        <v>1289</v>
      </c>
    </row>
    <row r="6311" spans="1:2">
      <c r="A6311" t="s">
        <v>2</v>
      </c>
      <c r="B6311" t="s">
        <v>1287</v>
      </c>
    </row>
    <row r="6312" spans="1:2">
      <c r="A6312" t="s">
        <v>2</v>
      </c>
      <c r="B6312" t="s">
        <v>1290</v>
      </c>
    </row>
    <row r="6313" spans="1:2">
      <c r="A6313" t="s">
        <v>2</v>
      </c>
      <c r="B6313" t="s">
        <v>1303</v>
      </c>
    </row>
    <row r="6314" spans="1:2">
      <c r="A6314" t="s">
        <v>2</v>
      </c>
      <c r="B6314" t="s">
        <v>1304</v>
      </c>
    </row>
    <row r="6315" spans="1:2">
      <c r="A6315" t="s">
        <v>2</v>
      </c>
      <c r="B6315" t="s">
        <v>1305</v>
      </c>
    </row>
    <row r="6316" spans="1:2">
      <c r="A6316" t="s">
        <v>2</v>
      </c>
      <c r="B6316" t="s">
        <v>1281</v>
      </c>
    </row>
    <row r="6317" spans="1:2">
      <c r="A6317" t="s">
        <v>2</v>
      </c>
      <c r="B6317" t="s">
        <v>1288</v>
      </c>
    </row>
    <row r="6318" spans="1:2">
      <c r="A6318" t="s">
        <v>2</v>
      </c>
      <c r="B6318" t="s">
        <v>1306</v>
      </c>
    </row>
    <row r="6319" spans="1:2">
      <c r="A6319" t="s">
        <v>2</v>
      </c>
      <c r="B6319" t="s">
        <v>1190</v>
      </c>
    </row>
    <row r="6320" spans="1:2">
      <c r="A6320" t="s">
        <v>2</v>
      </c>
      <c r="B6320" t="s">
        <v>1307</v>
      </c>
    </row>
    <row r="6321" spans="1:2">
      <c r="A6321" t="s">
        <v>2</v>
      </c>
      <c r="B6321" t="s">
        <v>1308</v>
      </c>
    </row>
    <row r="6322" spans="1:2">
      <c r="A6322" t="s">
        <v>2</v>
      </c>
      <c r="B6322" t="s">
        <v>1266</v>
      </c>
    </row>
    <row r="6323" spans="1:2">
      <c r="A6323" t="s">
        <v>2</v>
      </c>
      <c r="B6323" t="s">
        <v>1267</v>
      </c>
    </row>
    <row r="6324" spans="1:2">
      <c r="A6324" t="s">
        <v>2</v>
      </c>
      <c r="B6324" t="s">
        <v>1269</v>
      </c>
    </row>
    <row r="6325" spans="1:2">
      <c r="A6325" t="s">
        <v>2</v>
      </c>
      <c r="B6325" t="s">
        <v>1289</v>
      </c>
    </row>
    <row r="6326" spans="1:2">
      <c r="A6326" t="s">
        <v>2</v>
      </c>
      <c r="B6326" t="s">
        <v>1296</v>
      </c>
    </row>
    <row r="6327" spans="1:2">
      <c r="A6327" t="s">
        <v>2</v>
      </c>
      <c r="B6327" t="s">
        <v>1296</v>
      </c>
    </row>
    <row r="6328" spans="1:2">
      <c r="A6328" t="s">
        <v>2</v>
      </c>
      <c r="B6328" t="s">
        <v>1283</v>
      </c>
    </row>
    <row r="6329" spans="1:2">
      <c r="A6329" t="s">
        <v>2</v>
      </c>
      <c r="B6329" t="s">
        <v>1279</v>
      </c>
    </row>
    <row r="6330" spans="1:2">
      <c r="A6330" t="s">
        <v>2</v>
      </c>
      <c r="B6330" t="s">
        <v>1289</v>
      </c>
    </row>
    <row r="6331" spans="1:2">
      <c r="A6331" t="s">
        <v>2</v>
      </c>
      <c r="B6331" t="s">
        <v>1270</v>
      </c>
    </row>
    <row r="6332" spans="1:2">
      <c r="A6332" t="s">
        <v>2</v>
      </c>
      <c r="B6332" t="s">
        <v>1288</v>
      </c>
    </row>
    <row r="6333" spans="1:2">
      <c r="A6333" t="s">
        <v>2</v>
      </c>
      <c r="B6333" t="s">
        <v>1289</v>
      </c>
    </row>
    <row r="6334" spans="1:2">
      <c r="A6334" t="s">
        <v>2</v>
      </c>
      <c r="B6334" t="s">
        <v>1296</v>
      </c>
    </row>
    <row r="6335" spans="1:2">
      <c r="A6335" t="s">
        <v>2</v>
      </c>
      <c r="B6335" t="s">
        <v>1309</v>
      </c>
    </row>
    <row r="6336" spans="1:2">
      <c r="A6336" t="s">
        <v>2</v>
      </c>
      <c r="B6336" t="s">
        <v>1310</v>
      </c>
    </row>
    <row r="6337" spans="1:2">
      <c r="A6337" t="s">
        <v>2</v>
      </c>
      <c r="B6337" t="s">
        <v>1311</v>
      </c>
    </row>
    <row r="6338" spans="1:2">
      <c r="A6338" t="s">
        <v>2</v>
      </c>
      <c r="B6338" t="s">
        <v>1312</v>
      </c>
    </row>
    <row r="6339" spans="1:2">
      <c r="A6339" t="s">
        <v>2</v>
      </c>
      <c r="B6339" t="s">
        <v>1310</v>
      </c>
    </row>
    <row r="6340" spans="1:2">
      <c r="A6340" t="s">
        <v>2</v>
      </c>
      <c r="B6340" t="s">
        <v>1310</v>
      </c>
    </row>
    <row r="6341" spans="1:2">
      <c r="A6341" t="s">
        <v>2</v>
      </c>
      <c r="B6341" t="s">
        <v>1313</v>
      </c>
    </row>
    <row r="6342" spans="1:2">
      <c r="A6342" t="s">
        <v>2</v>
      </c>
      <c r="B6342">
        <v>96</v>
      </c>
    </row>
    <row r="6343" spans="1:2">
      <c r="A6343" t="s">
        <v>2</v>
      </c>
      <c r="B6343" t="s">
        <v>1284</v>
      </c>
    </row>
    <row r="6344" spans="1:2">
      <c r="A6344" t="s">
        <v>2</v>
      </c>
      <c r="B6344" t="s">
        <v>1314</v>
      </c>
    </row>
    <row r="6345" spans="1:2">
      <c r="A6345" t="s">
        <v>2</v>
      </c>
      <c r="B6345" t="s">
        <v>1300</v>
      </c>
    </row>
    <row r="6346" spans="1:2">
      <c r="A6346" t="s">
        <v>2</v>
      </c>
      <c r="B6346" t="s">
        <v>1313</v>
      </c>
    </row>
    <row r="6347" spans="1:2">
      <c r="A6347" t="s">
        <v>2</v>
      </c>
      <c r="B6347" t="s">
        <v>1315</v>
      </c>
    </row>
    <row r="6348" spans="1:2">
      <c r="A6348" t="s">
        <v>2</v>
      </c>
      <c r="B6348" t="s">
        <v>1316</v>
      </c>
    </row>
    <row r="6349" spans="1:2">
      <c r="A6349" t="s">
        <v>2</v>
      </c>
      <c r="B6349" t="s">
        <v>1298</v>
      </c>
    </row>
    <row r="6350" spans="1:2">
      <c r="A6350" t="s">
        <v>2</v>
      </c>
      <c r="B6350" t="s">
        <v>1298</v>
      </c>
    </row>
    <row r="6351" spans="1:2">
      <c r="A6351" t="s">
        <v>2</v>
      </c>
      <c r="B6351" t="s">
        <v>1317</v>
      </c>
    </row>
    <row r="6352" spans="1:2">
      <c r="A6352" t="s">
        <v>2</v>
      </c>
      <c r="B6352" t="s">
        <v>1298</v>
      </c>
    </row>
    <row r="6353" spans="1:2">
      <c r="A6353" t="s">
        <v>2</v>
      </c>
      <c r="B6353" t="s">
        <v>1299</v>
      </c>
    </row>
    <row r="6354" spans="1:2">
      <c r="A6354" t="s">
        <v>2</v>
      </c>
      <c r="B6354" t="s">
        <v>1301</v>
      </c>
    </row>
    <row r="6355" spans="1:2">
      <c r="A6355" t="s">
        <v>2</v>
      </c>
      <c r="B6355" t="s">
        <v>1286</v>
      </c>
    </row>
    <row r="6356" spans="1:2">
      <c r="A6356" t="s">
        <v>2</v>
      </c>
      <c r="B6356" t="s">
        <v>1286</v>
      </c>
    </row>
    <row r="6357" spans="1:2">
      <c r="A6357" t="s">
        <v>2</v>
      </c>
      <c r="B6357" t="s">
        <v>1300</v>
      </c>
    </row>
    <row r="6358" spans="1:2">
      <c r="A6358" t="s">
        <v>2</v>
      </c>
      <c r="B6358" t="s">
        <v>1311</v>
      </c>
    </row>
    <row r="6359" spans="1:2">
      <c r="A6359" t="s">
        <v>2</v>
      </c>
      <c r="B6359" t="s">
        <v>1318</v>
      </c>
    </row>
    <row r="6360" spans="1:2">
      <c r="A6360" t="s">
        <v>2</v>
      </c>
      <c r="B6360" t="s">
        <v>1296</v>
      </c>
    </row>
    <row r="6361" spans="1:2">
      <c r="A6361" t="s">
        <v>2</v>
      </c>
      <c r="B6361" t="s">
        <v>1284</v>
      </c>
    </row>
    <row r="6362" spans="1:2">
      <c r="A6362" t="s">
        <v>2</v>
      </c>
      <c r="B6362" t="s">
        <v>1294</v>
      </c>
    </row>
    <row r="6363" spans="1:2">
      <c r="A6363" t="s">
        <v>2</v>
      </c>
      <c r="B6363" t="s">
        <v>1311</v>
      </c>
    </row>
    <row r="6364" spans="1:2">
      <c r="A6364" t="s">
        <v>2</v>
      </c>
      <c r="B6364" t="s">
        <v>1319</v>
      </c>
    </row>
    <row r="6365" spans="1:2">
      <c r="A6365" t="s">
        <v>2</v>
      </c>
      <c r="B6365" t="s">
        <v>1320</v>
      </c>
    </row>
    <row r="6366" spans="1:2">
      <c r="A6366" t="s">
        <v>2</v>
      </c>
      <c r="B6366" t="s">
        <v>1319</v>
      </c>
    </row>
    <row r="6367" spans="1:2">
      <c r="A6367" t="s">
        <v>2</v>
      </c>
      <c r="B6367" t="s">
        <v>1321</v>
      </c>
    </row>
    <row r="6368" spans="1:2">
      <c r="A6368" t="s">
        <v>2</v>
      </c>
      <c r="B6368" t="s">
        <v>1322</v>
      </c>
    </row>
    <row r="6369" spans="1:2">
      <c r="A6369" t="s">
        <v>2</v>
      </c>
      <c r="B6369" t="s">
        <v>1313</v>
      </c>
    </row>
    <row r="6370" spans="1:2">
      <c r="A6370" t="s">
        <v>2</v>
      </c>
      <c r="B6370" t="s">
        <v>1323</v>
      </c>
    </row>
    <row r="6371" spans="1:2">
      <c r="A6371" t="s">
        <v>2</v>
      </c>
      <c r="B6371" t="s">
        <v>1298</v>
      </c>
    </row>
    <row r="6372" spans="1:2">
      <c r="A6372" t="s">
        <v>2</v>
      </c>
      <c r="B6372" t="s">
        <v>1324</v>
      </c>
    </row>
    <row r="6373" spans="1:2">
      <c r="A6373" t="s">
        <v>2</v>
      </c>
      <c r="B6373" t="s">
        <v>1285</v>
      </c>
    </row>
    <row r="6374" spans="1:2">
      <c r="A6374" t="s">
        <v>2</v>
      </c>
      <c r="B6374" t="s">
        <v>1301</v>
      </c>
    </row>
    <row r="6375" spans="1:2">
      <c r="A6375" t="s">
        <v>2</v>
      </c>
      <c r="B6375" t="s">
        <v>1325</v>
      </c>
    </row>
    <row r="6376" spans="1:2">
      <c r="A6376" t="s">
        <v>2</v>
      </c>
      <c r="B6376" t="s">
        <v>1284</v>
      </c>
    </row>
    <row r="6377" spans="1:2">
      <c r="A6377" t="s">
        <v>2</v>
      </c>
      <c r="B6377" t="s">
        <v>1324</v>
      </c>
    </row>
    <row r="6378" spans="1:2">
      <c r="A6378" t="s">
        <v>2</v>
      </c>
      <c r="B6378" t="s">
        <v>1326</v>
      </c>
    </row>
    <row r="6379" spans="1:2">
      <c r="A6379" t="s">
        <v>2</v>
      </c>
      <c r="B6379" t="s">
        <v>1327</v>
      </c>
    </row>
    <row r="6380" spans="1:2">
      <c r="A6380" t="s">
        <v>2</v>
      </c>
      <c r="B6380" t="s">
        <v>1328</v>
      </c>
    </row>
    <row r="6381" spans="1:2">
      <c r="A6381" t="s">
        <v>2</v>
      </c>
      <c r="B6381" t="s">
        <v>1329</v>
      </c>
    </row>
    <row r="6382" spans="1:2">
      <c r="A6382" t="s">
        <v>2</v>
      </c>
      <c r="B6382" t="s">
        <v>1303</v>
      </c>
    </row>
    <row r="6383" spans="1:2">
      <c r="A6383" t="s">
        <v>2</v>
      </c>
      <c r="B6383" t="s">
        <v>1303</v>
      </c>
    </row>
    <row r="6384" spans="1:2">
      <c r="A6384" t="s">
        <v>2</v>
      </c>
      <c r="B6384" t="s">
        <v>1326</v>
      </c>
    </row>
    <row r="6385" spans="1:2">
      <c r="A6385" t="s">
        <v>2</v>
      </c>
      <c r="B6385" t="s">
        <v>1287</v>
      </c>
    </row>
    <row r="6386" spans="1:2">
      <c r="A6386" t="s">
        <v>2</v>
      </c>
      <c r="B6386" t="s">
        <v>1283</v>
      </c>
    </row>
    <row r="6387" spans="1:2">
      <c r="A6387" t="s">
        <v>2</v>
      </c>
      <c r="B6387" t="s">
        <v>1328</v>
      </c>
    </row>
    <row r="6388" spans="1:2">
      <c r="A6388" t="s">
        <v>2</v>
      </c>
      <c r="B6388" t="s">
        <v>1267</v>
      </c>
    </row>
    <row r="6389" spans="1:2">
      <c r="A6389" t="s">
        <v>2</v>
      </c>
      <c r="B6389" t="s">
        <v>1330</v>
      </c>
    </row>
    <row r="6390" spans="1:2">
      <c r="A6390" t="s">
        <v>2</v>
      </c>
      <c r="B6390" t="s">
        <v>1330</v>
      </c>
    </row>
    <row r="6391" spans="1:2">
      <c r="A6391" t="s">
        <v>2</v>
      </c>
      <c r="B6391" t="s">
        <v>1180</v>
      </c>
    </row>
    <row r="6392" spans="1:2">
      <c r="A6392" t="s">
        <v>2</v>
      </c>
      <c r="B6392" t="s">
        <v>1191</v>
      </c>
    </row>
    <row r="6393" spans="1:2">
      <c r="A6393" t="s">
        <v>2</v>
      </c>
      <c r="B6393" t="s">
        <v>1190</v>
      </c>
    </row>
    <row r="6394" spans="1:2">
      <c r="A6394" t="s">
        <v>2</v>
      </c>
      <c r="B6394" t="s">
        <v>1331</v>
      </c>
    </row>
    <row r="6395" spans="1:2">
      <c r="A6395" t="s">
        <v>2</v>
      </c>
      <c r="B6395" t="s">
        <v>1290</v>
      </c>
    </row>
    <row r="6396" spans="1:2">
      <c r="A6396" t="s">
        <v>2</v>
      </c>
      <c r="B6396" t="s">
        <v>1326</v>
      </c>
    </row>
    <row r="6397" spans="1:2">
      <c r="A6397" t="s">
        <v>2</v>
      </c>
      <c r="B6397" t="s">
        <v>1285</v>
      </c>
    </row>
    <row r="6398" spans="1:2">
      <c r="A6398" t="s">
        <v>2</v>
      </c>
      <c r="B6398" t="s">
        <v>1279</v>
      </c>
    </row>
    <row r="6399" spans="1:2">
      <c r="A6399" t="s">
        <v>2</v>
      </c>
      <c r="B6399" t="s">
        <v>1279</v>
      </c>
    </row>
    <row r="6400" spans="1:2">
      <c r="A6400" t="s">
        <v>2</v>
      </c>
      <c r="B6400" t="s">
        <v>1324</v>
      </c>
    </row>
    <row r="6401" spans="1:2">
      <c r="A6401" t="s">
        <v>2</v>
      </c>
      <c r="B6401" t="s">
        <v>1332</v>
      </c>
    </row>
    <row r="6402" spans="1:2">
      <c r="A6402" t="s">
        <v>2</v>
      </c>
      <c r="B6402" t="s">
        <v>1326</v>
      </c>
    </row>
    <row r="6403" spans="1:2">
      <c r="A6403" t="s">
        <v>2</v>
      </c>
      <c r="B6403" t="s">
        <v>1288</v>
      </c>
    </row>
    <row r="6404" spans="1:2">
      <c r="A6404" t="s">
        <v>2</v>
      </c>
      <c r="B6404" t="s">
        <v>1291</v>
      </c>
    </row>
    <row r="6405" spans="1:2">
      <c r="A6405" t="s">
        <v>2</v>
      </c>
      <c r="B6405" t="s">
        <v>1292</v>
      </c>
    </row>
    <row r="6406" spans="1:2">
      <c r="A6406" t="s">
        <v>2</v>
      </c>
      <c r="B6406" t="s">
        <v>1301</v>
      </c>
    </row>
    <row r="6407" spans="1:2">
      <c r="A6407" t="s">
        <v>2</v>
      </c>
      <c r="B6407" t="s">
        <v>1324</v>
      </c>
    </row>
    <row r="6408" spans="1:2">
      <c r="A6408" t="s">
        <v>2</v>
      </c>
      <c r="B6408" t="s">
        <v>1312</v>
      </c>
    </row>
    <row r="6409" spans="1:2">
      <c r="A6409" t="s">
        <v>2</v>
      </c>
      <c r="B6409" t="s">
        <v>1312</v>
      </c>
    </row>
    <row r="6410" spans="1:2">
      <c r="A6410" t="s">
        <v>2</v>
      </c>
      <c r="B6410" t="s">
        <v>1293</v>
      </c>
    </row>
    <row r="6411" spans="1:2">
      <c r="A6411" t="s">
        <v>2</v>
      </c>
      <c r="B6411" t="s">
        <v>1295</v>
      </c>
    </row>
    <row r="6412" spans="1:2">
      <c r="A6412" t="s">
        <v>2</v>
      </c>
      <c r="B6412" t="s">
        <v>1309</v>
      </c>
    </row>
    <row r="6413" spans="1:2">
      <c r="A6413" t="s">
        <v>2</v>
      </c>
      <c r="B6413" t="s">
        <v>1333</v>
      </c>
    </row>
    <row r="6414" spans="1:2">
      <c r="A6414" t="s">
        <v>2</v>
      </c>
      <c r="B6414" t="s">
        <v>1334</v>
      </c>
    </row>
    <row r="6415" spans="1:2">
      <c r="A6415" t="s">
        <v>2</v>
      </c>
      <c r="B6415" t="s">
        <v>1320</v>
      </c>
    </row>
    <row r="6416" spans="1:2">
      <c r="A6416" t="s">
        <v>2</v>
      </c>
      <c r="B6416" t="s">
        <v>1335</v>
      </c>
    </row>
    <row r="6417" spans="1:2">
      <c r="A6417" t="s">
        <v>2</v>
      </c>
      <c r="B6417" t="s">
        <v>1314</v>
      </c>
    </row>
    <row r="6418" spans="1:2">
      <c r="A6418" t="s">
        <v>2</v>
      </c>
      <c r="B6418" t="s">
        <v>1336</v>
      </c>
    </row>
    <row r="6419" spans="1:2">
      <c r="A6419" t="s">
        <v>2</v>
      </c>
      <c r="B6419" t="s">
        <v>1334</v>
      </c>
    </row>
    <row r="6420" spans="1:2">
      <c r="A6420" t="s">
        <v>2</v>
      </c>
      <c r="B6420" t="s">
        <v>1337</v>
      </c>
    </row>
    <row r="6421" spans="1:2">
      <c r="A6421" t="s">
        <v>2</v>
      </c>
      <c r="B6421" t="s">
        <v>1294</v>
      </c>
    </row>
    <row r="6422" spans="1:2">
      <c r="A6422" t="s">
        <v>2</v>
      </c>
      <c r="B6422" t="s">
        <v>1332</v>
      </c>
    </row>
    <row r="6423" spans="1:2">
      <c r="A6423" t="s">
        <v>2</v>
      </c>
      <c r="B6423" t="s">
        <v>1287</v>
      </c>
    </row>
    <row r="6424" spans="1:2">
      <c r="A6424" t="s">
        <v>2</v>
      </c>
      <c r="B6424" t="s">
        <v>1288</v>
      </c>
    </row>
    <row r="6425" spans="1:2">
      <c r="A6425" t="s">
        <v>2</v>
      </c>
      <c r="B6425" t="s">
        <v>1283</v>
      </c>
    </row>
    <row r="6426" spans="1:2">
      <c r="A6426" t="s">
        <v>2</v>
      </c>
      <c r="B6426" t="s">
        <v>1324</v>
      </c>
    </row>
    <row r="6427" spans="1:2">
      <c r="A6427" t="s">
        <v>2</v>
      </c>
      <c r="B6427" t="s">
        <v>1297</v>
      </c>
    </row>
    <row r="6428" spans="1:2">
      <c r="A6428" t="s">
        <v>2</v>
      </c>
      <c r="B6428" t="s">
        <v>1291</v>
      </c>
    </row>
    <row r="6429" spans="1:2">
      <c r="A6429" t="s">
        <v>2</v>
      </c>
      <c r="B6429" t="s">
        <v>1328</v>
      </c>
    </row>
    <row r="6430" spans="1:2">
      <c r="A6430" t="s">
        <v>2</v>
      </c>
      <c r="B6430" t="s">
        <v>1267</v>
      </c>
    </row>
    <row r="6431" spans="1:2">
      <c r="A6431" t="s">
        <v>2</v>
      </c>
      <c r="B6431" t="s">
        <v>1190</v>
      </c>
    </row>
    <row r="6432" spans="1:2">
      <c r="A6432" t="s">
        <v>2</v>
      </c>
      <c r="B6432" t="s">
        <v>1338</v>
      </c>
    </row>
    <row r="6433" spans="1:2">
      <c r="A6433" t="s">
        <v>2</v>
      </c>
      <c r="B6433" t="s">
        <v>1339</v>
      </c>
    </row>
    <row r="6434" spans="1:2">
      <c r="A6434" t="s">
        <v>2</v>
      </c>
      <c r="B6434" t="s">
        <v>1340</v>
      </c>
    </row>
    <row r="6435" spans="1:2">
      <c r="A6435" t="s">
        <v>2</v>
      </c>
      <c r="B6435" t="s">
        <v>1338</v>
      </c>
    </row>
    <row r="6436" spans="1:2">
      <c r="A6436" t="s">
        <v>2</v>
      </c>
      <c r="B6436" t="s">
        <v>1308</v>
      </c>
    </row>
    <row r="6437" spans="1:2">
      <c r="A6437" t="s">
        <v>2</v>
      </c>
      <c r="B6437" t="s">
        <v>1190</v>
      </c>
    </row>
    <row r="6438" spans="1:2">
      <c r="A6438" t="s">
        <v>2</v>
      </c>
      <c r="B6438" t="s">
        <v>1272</v>
      </c>
    </row>
    <row r="6439" spans="1:2">
      <c r="A6439" t="s">
        <v>2</v>
      </c>
      <c r="B6439" t="s">
        <v>1191</v>
      </c>
    </row>
    <row r="6440" spans="1:2">
      <c r="A6440" t="s">
        <v>2</v>
      </c>
      <c r="B6440" t="s">
        <v>1277</v>
      </c>
    </row>
    <row r="6441" spans="1:2">
      <c r="A6441" t="s">
        <v>2</v>
      </c>
      <c r="B6441" t="s">
        <v>1277</v>
      </c>
    </row>
    <row r="6442" spans="1:2">
      <c r="A6442" t="s">
        <v>2</v>
      </c>
      <c r="B6442" t="s">
        <v>1341</v>
      </c>
    </row>
    <row r="6443" spans="1:2">
      <c r="A6443" t="s">
        <v>2</v>
      </c>
      <c r="B6443" t="s">
        <v>1338</v>
      </c>
    </row>
    <row r="6444" spans="1:2">
      <c r="A6444" t="s">
        <v>2</v>
      </c>
      <c r="B6444" t="s">
        <v>1340</v>
      </c>
    </row>
    <row r="6445" spans="1:2">
      <c r="A6445" t="s">
        <v>2</v>
      </c>
      <c r="B6445" t="s">
        <v>1341</v>
      </c>
    </row>
    <row r="6446" spans="1:2">
      <c r="A6446" t="s">
        <v>2</v>
      </c>
      <c r="B6446" t="s">
        <v>1185</v>
      </c>
    </row>
    <row r="6447" spans="1:2">
      <c r="A6447" t="s">
        <v>2</v>
      </c>
      <c r="B6447" t="s">
        <v>1186</v>
      </c>
    </row>
    <row r="6448" spans="1:2">
      <c r="A6448" t="s">
        <v>2</v>
      </c>
      <c r="B6448" t="s">
        <v>1266</v>
      </c>
    </row>
    <row r="6449" spans="1:2">
      <c r="A6449" t="s">
        <v>2</v>
      </c>
      <c r="B6449" t="s">
        <v>1178</v>
      </c>
    </row>
    <row r="6450" spans="1:2">
      <c r="A6450" t="s">
        <v>2</v>
      </c>
      <c r="B6450" t="s">
        <v>1192</v>
      </c>
    </row>
    <row r="6451" spans="1:2">
      <c r="A6451" t="s">
        <v>2</v>
      </c>
      <c r="B6451" t="s">
        <v>1144</v>
      </c>
    </row>
    <row r="6452" spans="1:2">
      <c r="A6452" t="s">
        <v>2</v>
      </c>
      <c r="B6452" t="s">
        <v>1178</v>
      </c>
    </row>
    <row r="6453" spans="1:2">
      <c r="A6453" t="s">
        <v>2</v>
      </c>
      <c r="B6453" t="s">
        <v>1307</v>
      </c>
    </row>
    <row r="6454" spans="1:2">
      <c r="A6454" t="s">
        <v>2</v>
      </c>
      <c r="B6454" t="s">
        <v>1191</v>
      </c>
    </row>
    <row r="6455" spans="1:2">
      <c r="A6455" t="s">
        <v>2</v>
      </c>
      <c r="B6455" t="s">
        <v>1266</v>
      </c>
    </row>
    <row r="6456" spans="1:2">
      <c r="A6456" t="s">
        <v>2</v>
      </c>
      <c r="B6456" t="s">
        <v>1185</v>
      </c>
    </row>
    <row r="6457" spans="1:2">
      <c r="A6457" t="s">
        <v>2</v>
      </c>
      <c r="B6457" t="s">
        <v>1146</v>
      </c>
    </row>
    <row r="6458" spans="1:2">
      <c r="A6458" t="s">
        <v>2</v>
      </c>
      <c r="B6458" t="s">
        <v>1342</v>
      </c>
    </row>
    <row r="6459" spans="1:2">
      <c r="A6459" t="s">
        <v>2</v>
      </c>
      <c r="B6459" t="s">
        <v>1146</v>
      </c>
    </row>
    <row r="6460" spans="1:2">
      <c r="A6460" t="s">
        <v>2</v>
      </c>
      <c r="B6460" t="s">
        <v>1177</v>
      </c>
    </row>
    <row r="6461" spans="1:2">
      <c r="A6461" t="s">
        <v>2</v>
      </c>
      <c r="B6461" t="s">
        <v>1170</v>
      </c>
    </row>
    <row r="6462" spans="1:2">
      <c r="A6462" t="s">
        <v>2</v>
      </c>
      <c r="B6462" t="s">
        <v>1142</v>
      </c>
    </row>
    <row r="6463" spans="1:2">
      <c r="A6463" t="s">
        <v>2</v>
      </c>
      <c r="B6463" t="s">
        <v>1147</v>
      </c>
    </row>
    <row r="6464" spans="1:2">
      <c r="A6464" t="s">
        <v>2</v>
      </c>
      <c r="B6464" t="s">
        <v>1343</v>
      </c>
    </row>
    <row r="6465" spans="1:2">
      <c r="A6465" t="s">
        <v>2</v>
      </c>
      <c r="B6465" t="s">
        <v>1143</v>
      </c>
    </row>
    <row r="6466" spans="1:2">
      <c r="A6466" t="s">
        <v>2</v>
      </c>
      <c r="B6466" t="s">
        <v>1147</v>
      </c>
    </row>
    <row r="6467" spans="1:2">
      <c r="A6467" t="s">
        <v>2</v>
      </c>
      <c r="B6467" t="s">
        <v>1179</v>
      </c>
    </row>
    <row r="6468" spans="1:2">
      <c r="A6468" t="s">
        <v>2</v>
      </c>
      <c r="B6468" t="s">
        <v>1147</v>
      </c>
    </row>
    <row r="6469" spans="1:2">
      <c r="A6469" t="s">
        <v>2</v>
      </c>
      <c r="B6469" t="s">
        <v>1142</v>
      </c>
    </row>
    <row r="6470" spans="1:2">
      <c r="A6470" t="s">
        <v>2</v>
      </c>
      <c r="B6470" t="s">
        <v>1174</v>
      </c>
    </row>
    <row r="6471" spans="1:2">
      <c r="A6471" t="s">
        <v>2</v>
      </c>
      <c r="B6471" t="s">
        <v>1274</v>
      </c>
    </row>
    <row r="6472" spans="1:2">
      <c r="A6472" t="s">
        <v>2</v>
      </c>
      <c r="B6472" t="s">
        <v>1177</v>
      </c>
    </row>
    <row r="6473" spans="1:2">
      <c r="A6473" t="s">
        <v>2</v>
      </c>
      <c r="B6473" t="s">
        <v>1192</v>
      </c>
    </row>
    <row r="6474" spans="1:2">
      <c r="A6474" t="s">
        <v>2</v>
      </c>
      <c r="B6474" t="s">
        <v>1273</v>
      </c>
    </row>
    <row r="6475" spans="1:2">
      <c r="A6475" t="s">
        <v>2</v>
      </c>
      <c r="B6475" t="s">
        <v>1179</v>
      </c>
    </row>
    <row r="6476" spans="1:2">
      <c r="A6476" t="s">
        <v>2</v>
      </c>
      <c r="B6476" t="s">
        <v>1265</v>
      </c>
    </row>
    <row r="6477" spans="1:2">
      <c r="A6477" t="s">
        <v>2</v>
      </c>
      <c r="B6477" t="s">
        <v>1173</v>
      </c>
    </row>
    <row r="6478" spans="1:2">
      <c r="A6478" t="s">
        <v>2</v>
      </c>
      <c r="B6478" t="s">
        <v>1178</v>
      </c>
    </row>
    <row r="6479" spans="1:2">
      <c r="A6479" t="s">
        <v>2</v>
      </c>
      <c r="B6479" t="s">
        <v>1276</v>
      </c>
    </row>
    <row r="6480" spans="1:2">
      <c r="A6480" t="s">
        <v>2</v>
      </c>
      <c r="B6480" t="s">
        <v>1178</v>
      </c>
    </row>
    <row r="6481" spans="1:2">
      <c r="A6481" t="s">
        <v>2</v>
      </c>
      <c r="B6481" t="s">
        <v>1344</v>
      </c>
    </row>
    <row r="6482" spans="1:2">
      <c r="A6482" t="s">
        <v>2</v>
      </c>
      <c r="B6482" t="s">
        <v>1345</v>
      </c>
    </row>
    <row r="6483" spans="1:2">
      <c r="A6483" t="s">
        <v>2</v>
      </c>
      <c r="B6483" t="s">
        <v>1192</v>
      </c>
    </row>
    <row r="6484" spans="1:2">
      <c r="A6484" t="s">
        <v>2</v>
      </c>
      <c r="B6484" t="s">
        <v>1176</v>
      </c>
    </row>
    <row r="6485" spans="1:2">
      <c r="A6485" t="s">
        <v>2</v>
      </c>
      <c r="B6485" t="s">
        <v>1345</v>
      </c>
    </row>
    <row r="6486" spans="1:2">
      <c r="A6486" t="s">
        <v>2</v>
      </c>
      <c r="B6486" t="s">
        <v>1180</v>
      </c>
    </row>
    <row r="6487" spans="1:2">
      <c r="A6487" t="s">
        <v>2</v>
      </c>
      <c r="B6487" t="s">
        <v>1144</v>
      </c>
    </row>
    <row r="6488" spans="1:2">
      <c r="A6488" t="s">
        <v>2</v>
      </c>
      <c r="B6488" t="s">
        <v>1273</v>
      </c>
    </row>
    <row r="6489" spans="1:2">
      <c r="A6489" t="s">
        <v>2</v>
      </c>
      <c r="B6489" t="s">
        <v>1273</v>
      </c>
    </row>
    <row r="6490" spans="1:2">
      <c r="A6490" t="s">
        <v>2</v>
      </c>
      <c r="B6490" t="s">
        <v>1276</v>
      </c>
    </row>
    <row r="6491" spans="1:2">
      <c r="A6491" t="s">
        <v>2</v>
      </c>
      <c r="B6491" t="s">
        <v>1272</v>
      </c>
    </row>
    <row r="6492" spans="1:2">
      <c r="A6492" t="s">
        <v>2</v>
      </c>
      <c r="B6492" t="s">
        <v>1327</v>
      </c>
    </row>
    <row r="6493" spans="1:2">
      <c r="A6493" t="s">
        <v>2</v>
      </c>
      <c r="B6493" t="s">
        <v>1340</v>
      </c>
    </row>
    <row r="6494" spans="1:2">
      <c r="A6494" t="s">
        <v>2</v>
      </c>
      <c r="B6494" t="s">
        <v>1272</v>
      </c>
    </row>
    <row r="6495" spans="1:2">
      <c r="A6495" t="s">
        <v>2</v>
      </c>
      <c r="B6495" t="s">
        <v>1271</v>
      </c>
    </row>
    <row r="6496" spans="1:2">
      <c r="A6496" t="s">
        <v>2</v>
      </c>
      <c r="B6496" t="s">
        <v>1145</v>
      </c>
    </row>
    <row r="6497" spans="1:2">
      <c r="A6497" t="s">
        <v>2</v>
      </c>
      <c r="B6497" t="s">
        <v>1145</v>
      </c>
    </row>
    <row r="6498" spans="1:2">
      <c r="A6498" t="s">
        <v>2</v>
      </c>
      <c r="B6498" t="s">
        <v>1178</v>
      </c>
    </row>
    <row r="6499" spans="1:2">
      <c r="A6499" t="s">
        <v>2</v>
      </c>
      <c r="B6499" t="s">
        <v>1185</v>
      </c>
    </row>
    <row r="6500" spans="1:2">
      <c r="A6500" t="s">
        <v>2</v>
      </c>
      <c r="B6500" t="s">
        <v>1145</v>
      </c>
    </row>
    <row r="6501" spans="1:2">
      <c r="A6501" t="s">
        <v>2</v>
      </c>
      <c r="B6501" t="s">
        <v>1179</v>
      </c>
    </row>
    <row r="6502" spans="1:2">
      <c r="A6502" t="s">
        <v>2</v>
      </c>
      <c r="B6502" t="s">
        <v>1272</v>
      </c>
    </row>
    <row r="6503" spans="1:2">
      <c r="A6503" t="s">
        <v>2</v>
      </c>
      <c r="B6503" t="s">
        <v>1346</v>
      </c>
    </row>
    <row r="6504" spans="1:2">
      <c r="A6504" t="s">
        <v>2</v>
      </c>
      <c r="B6504" t="s">
        <v>1330</v>
      </c>
    </row>
    <row r="6505" spans="1:2">
      <c r="A6505" t="s">
        <v>2</v>
      </c>
      <c r="B6505" t="s">
        <v>1190</v>
      </c>
    </row>
    <row r="6506" spans="1:2">
      <c r="A6506" t="s">
        <v>2</v>
      </c>
      <c r="B6506" t="s">
        <v>1277</v>
      </c>
    </row>
    <row r="6507" spans="1:2">
      <c r="A6507" t="s">
        <v>2</v>
      </c>
      <c r="B6507" t="s">
        <v>1180</v>
      </c>
    </row>
    <row r="6508" spans="1:2">
      <c r="A6508" t="s">
        <v>2</v>
      </c>
      <c r="B6508" t="s">
        <v>1342</v>
      </c>
    </row>
    <row r="6509" spans="1:2">
      <c r="A6509" t="s">
        <v>2</v>
      </c>
      <c r="B6509" t="s">
        <v>1146</v>
      </c>
    </row>
    <row r="6510" spans="1:2">
      <c r="A6510" t="s">
        <v>2</v>
      </c>
      <c r="B6510" t="s">
        <v>1170</v>
      </c>
    </row>
    <row r="6511" spans="1:2">
      <c r="A6511" t="s">
        <v>2</v>
      </c>
      <c r="B6511" t="s">
        <v>1182</v>
      </c>
    </row>
    <row r="6512" spans="1:2">
      <c r="A6512" t="s">
        <v>2</v>
      </c>
      <c r="B6512" t="s">
        <v>1142</v>
      </c>
    </row>
    <row r="6513" spans="1:2">
      <c r="A6513" t="s">
        <v>2</v>
      </c>
      <c r="B6513" t="s">
        <v>1174</v>
      </c>
    </row>
    <row r="6514" spans="1:2">
      <c r="A6514" t="s">
        <v>2</v>
      </c>
      <c r="B6514" t="s">
        <v>1148</v>
      </c>
    </row>
    <row r="6515" spans="1:2">
      <c r="A6515" t="s">
        <v>2</v>
      </c>
      <c r="B6515" t="s">
        <v>1171</v>
      </c>
    </row>
    <row r="6516" spans="1:2">
      <c r="A6516" t="s">
        <v>2</v>
      </c>
      <c r="B6516" t="s">
        <v>1174</v>
      </c>
    </row>
    <row r="6517" spans="1:2">
      <c r="A6517" t="s">
        <v>2</v>
      </c>
      <c r="B6517" t="s">
        <v>1180</v>
      </c>
    </row>
    <row r="6518" spans="1:2">
      <c r="A6518" t="s">
        <v>2</v>
      </c>
      <c r="B6518" t="s">
        <v>1347</v>
      </c>
    </row>
    <row r="6519" spans="1:2">
      <c r="A6519" t="s">
        <v>2</v>
      </c>
      <c r="B6519" t="s">
        <v>1191</v>
      </c>
    </row>
    <row r="6520" spans="1:2">
      <c r="A6520" t="s">
        <v>2</v>
      </c>
      <c r="B6520" t="s">
        <v>1178</v>
      </c>
    </row>
    <row r="6521" spans="1:2">
      <c r="A6521" t="s">
        <v>2</v>
      </c>
      <c r="B6521" t="s">
        <v>1345</v>
      </c>
    </row>
    <row r="6522" spans="1:2">
      <c r="A6522" t="s">
        <v>2</v>
      </c>
      <c r="B6522" t="s">
        <v>1184</v>
      </c>
    </row>
    <row r="6523" spans="1:2">
      <c r="A6523" t="s">
        <v>2</v>
      </c>
      <c r="B6523" t="s">
        <v>1166</v>
      </c>
    </row>
    <row r="6524" spans="1:2">
      <c r="A6524" t="s">
        <v>2</v>
      </c>
      <c r="B6524" t="s">
        <v>1193</v>
      </c>
    </row>
    <row r="6525" spans="1:2">
      <c r="A6525" t="s">
        <v>2</v>
      </c>
      <c r="B6525" t="s">
        <v>1172</v>
      </c>
    </row>
    <row r="6526" spans="1:2">
      <c r="A6526" t="s">
        <v>2</v>
      </c>
      <c r="B6526" t="s">
        <v>1135</v>
      </c>
    </row>
    <row r="6527" spans="1:2">
      <c r="A6527" t="s">
        <v>2</v>
      </c>
      <c r="B6527" t="s">
        <v>1126</v>
      </c>
    </row>
    <row r="6528" spans="1:2">
      <c r="A6528" t="s">
        <v>2</v>
      </c>
      <c r="B6528" t="s">
        <v>1125</v>
      </c>
    </row>
    <row r="6529" spans="1:2">
      <c r="A6529" t="s">
        <v>2</v>
      </c>
      <c r="B6529" t="s">
        <v>1127</v>
      </c>
    </row>
    <row r="6530" spans="1:2">
      <c r="A6530" t="s">
        <v>2</v>
      </c>
      <c r="B6530" t="s">
        <v>1124</v>
      </c>
    </row>
    <row r="6531" spans="1:2">
      <c r="A6531" t="s">
        <v>2</v>
      </c>
      <c r="B6531" t="s">
        <v>1209</v>
      </c>
    </row>
    <row r="6532" spans="1:2">
      <c r="A6532" t="s">
        <v>2</v>
      </c>
      <c r="B6532" t="s">
        <v>1210</v>
      </c>
    </row>
    <row r="6533" spans="1:2">
      <c r="A6533" t="s">
        <v>2</v>
      </c>
      <c r="B6533" t="s">
        <v>1123</v>
      </c>
    </row>
    <row r="6534" spans="1:2">
      <c r="A6534" t="s">
        <v>2</v>
      </c>
      <c r="B6534" t="s">
        <v>1155</v>
      </c>
    </row>
    <row r="6535" spans="1:2">
      <c r="A6535" t="s">
        <v>2</v>
      </c>
      <c r="B6535" t="s">
        <v>1123</v>
      </c>
    </row>
    <row r="6536" spans="1:2">
      <c r="A6536" t="s">
        <v>2</v>
      </c>
      <c r="B6536" t="s">
        <v>1209</v>
      </c>
    </row>
    <row r="6537" spans="1:2">
      <c r="A6537" t="s">
        <v>2</v>
      </c>
      <c r="B6537" t="s">
        <v>1210</v>
      </c>
    </row>
    <row r="6538" spans="1:2">
      <c r="A6538" t="s">
        <v>2</v>
      </c>
      <c r="B6538" t="s">
        <v>1155</v>
      </c>
    </row>
    <row r="6539" spans="1:2">
      <c r="A6539" t="s">
        <v>2</v>
      </c>
      <c r="B6539" t="s">
        <v>1152</v>
      </c>
    </row>
    <row r="6540" spans="1:2">
      <c r="A6540" t="s">
        <v>2</v>
      </c>
      <c r="B6540" t="s">
        <v>1130</v>
      </c>
    </row>
    <row r="6541" spans="1:2">
      <c r="A6541" t="s">
        <v>2</v>
      </c>
      <c r="B6541" t="s">
        <v>1142</v>
      </c>
    </row>
    <row r="6542" spans="1:2">
      <c r="A6542" t="s">
        <v>2</v>
      </c>
      <c r="B6542" t="s">
        <v>1274</v>
      </c>
    </row>
    <row r="6543" spans="1:2">
      <c r="A6543" t="s">
        <v>2</v>
      </c>
      <c r="B6543" t="s">
        <v>1183</v>
      </c>
    </row>
    <row r="6544" spans="1:2">
      <c r="A6544" t="s">
        <v>2</v>
      </c>
      <c r="B6544" t="s">
        <v>1174</v>
      </c>
    </row>
    <row r="6545" spans="1:2">
      <c r="A6545" t="s">
        <v>2</v>
      </c>
      <c r="B6545" t="s">
        <v>1142</v>
      </c>
    </row>
    <row r="6546" spans="1:2">
      <c r="A6546" t="s">
        <v>2</v>
      </c>
      <c r="B6546" t="s">
        <v>1194</v>
      </c>
    </row>
    <row r="6547" spans="1:2">
      <c r="A6547" t="s">
        <v>2</v>
      </c>
      <c r="B6547" t="s">
        <v>1183</v>
      </c>
    </row>
    <row r="6548" spans="1:2">
      <c r="A6548" t="s">
        <v>2</v>
      </c>
      <c r="B6548" t="s">
        <v>1141</v>
      </c>
    </row>
    <row r="6549" spans="1:2">
      <c r="A6549" t="s">
        <v>2</v>
      </c>
      <c r="B6549" t="s">
        <v>1140</v>
      </c>
    </row>
    <row r="6550" spans="1:2">
      <c r="A6550" t="s">
        <v>2</v>
      </c>
      <c r="B6550" t="s">
        <v>1183</v>
      </c>
    </row>
    <row r="6551" spans="1:2">
      <c r="A6551" t="s">
        <v>2</v>
      </c>
      <c r="B6551" t="s">
        <v>1148</v>
      </c>
    </row>
    <row r="6552" spans="1:2">
      <c r="A6552" t="s">
        <v>2</v>
      </c>
      <c r="B6552" t="s">
        <v>1184</v>
      </c>
    </row>
    <row r="6553" spans="1:2">
      <c r="A6553" t="s">
        <v>2</v>
      </c>
      <c r="B6553" t="s">
        <v>1192</v>
      </c>
    </row>
    <row r="6554" spans="1:2">
      <c r="A6554" t="s">
        <v>2</v>
      </c>
      <c r="B6554" t="s">
        <v>1179</v>
      </c>
    </row>
    <row r="6555" spans="1:2">
      <c r="A6555" t="s">
        <v>2</v>
      </c>
      <c r="B6555" t="s">
        <v>1194</v>
      </c>
    </row>
    <row r="6556" spans="1:2">
      <c r="A6556" t="s">
        <v>2</v>
      </c>
      <c r="B6556" t="s">
        <v>1139</v>
      </c>
    </row>
    <row r="6557" spans="1:2">
      <c r="A6557" t="s">
        <v>2</v>
      </c>
      <c r="B6557" t="s">
        <v>1139</v>
      </c>
    </row>
    <row r="6558" spans="1:2">
      <c r="A6558" t="s">
        <v>2</v>
      </c>
      <c r="B6558" t="s">
        <v>1134</v>
      </c>
    </row>
    <row r="6559" spans="1:2">
      <c r="A6559" t="s">
        <v>2</v>
      </c>
      <c r="B6559" t="s">
        <v>1264</v>
      </c>
    </row>
    <row r="6560" spans="1:2">
      <c r="A6560" t="s">
        <v>2</v>
      </c>
      <c r="B6560" t="s">
        <v>1137</v>
      </c>
    </row>
    <row r="6561" spans="1:2">
      <c r="A6561" t="s">
        <v>2</v>
      </c>
      <c r="B6561" t="s">
        <v>1123</v>
      </c>
    </row>
    <row r="6562" spans="1:2">
      <c r="A6562" t="s">
        <v>2</v>
      </c>
      <c r="B6562" t="s">
        <v>1228</v>
      </c>
    </row>
    <row r="6563" spans="1:2">
      <c r="A6563" t="s">
        <v>2</v>
      </c>
      <c r="B6563" t="s">
        <v>1167</v>
      </c>
    </row>
    <row r="6564" spans="1:2">
      <c r="A6564" t="s">
        <v>2</v>
      </c>
      <c r="B6564" t="s">
        <v>1208</v>
      </c>
    </row>
    <row r="6565" spans="1:2">
      <c r="A6565" t="s">
        <v>2</v>
      </c>
      <c r="B6565" t="s">
        <v>1208</v>
      </c>
    </row>
    <row r="6566" spans="1:2">
      <c r="A6566" t="s">
        <v>2</v>
      </c>
      <c r="B6566" t="s">
        <v>1209</v>
      </c>
    </row>
    <row r="6567" spans="1:2">
      <c r="A6567" t="s">
        <v>2</v>
      </c>
      <c r="B6567" t="s">
        <v>1208</v>
      </c>
    </row>
    <row r="6568" spans="1:2">
      <c r="A6568" t="s">
        <v>2</v>
      </c>
      <c r="B6568" t="s">
        <v>1264</v>
      </c>
    </row>
    <row r="6569" spans="1:2">
      <c r="A6569" t="s">
        <v>2</v>
      </c>
      <c r="B6569" t="s">
        <v>1137</v>
      </c>
    </row>
    <row r="6570" spans="1:2">
      <c r="A6570" t="s">
        <v>2</v>
      </c>
      <c r="B6570" t="s">
        <v>1120</v>
      </c>
    </row>
    <row r="6571" spans="1:2">
      <c r="A6571" t="s">
        <v>2</v>
      </c>
      <c r="B6571" t="s">
        <v>1168</v>
      </c>
    </row>
    <row r="6572" spans="1:2">
      <c r="A6572" t="s">
        <v>2</v>
      </c>
      <c r="B6572" t="s">
        <v>1228</v>
      </c>
    </row>
    <row r="6573" spans="1:2">
      <c r="A6573" t="s">
        <v>2</v>
      </c>
      <c r="B6573" t="s">
        <v>1168</v>
      </c>
    </row>
    <row r="6574" spans="1:2">
      <c r="A6574" t="s">
        <v>2</v>
      </c>
      <c r="B6574" t="s">
        <v>1224</v>
      </c>
    </row>
    <row r="6575" spans="1:2">
      <c r="A6575" t="s">
        <v>2</v>
      </c>
      <c r="B6575" t="s">
        <v>1348</v>
      </c>
    </row>
    <row r="6576" spans="1:2">
      <c r="A6576" t="s">
        <v>2</v>
      </c>
      <c r="B6576" t="s">
        <v>1264</v>
      </c>
    </row>
    <row r="6577" spans="1:2">
      <c r="A6577" t="s">
        <v>2</v>
      </c>
      <c r="B6577" t="s">
        <v>1134</v>
      </c>
    </row>
    <row r="6578" spans="1:2">
      <c r="A6578" t="s">
        <v>2</v>
      </c>
      <c r="B6578" t="s">
        <v>1126</v>
      </c>
    </row>
    <row r="6579" spans="1:2">
      <c r="A6579" t="s">
        <v>2</v>
      </c>
      <c r="B6579" t="s">
        <v>1151</v>
      </c>
    </row>
    <row r="6580" spans="1:2">
      <c r="A6580" t="s">
        <v>2</v>
      </c>
      <c r="B6580" t="s">
        <v>1125</v>
      </c>
    </row>
    <row r="6581" spans="1:2">
      <c r="A6581" t="s">
        <v>2</v>
      </c>
      <c r="B6581" t="s">
        <v>1134</v>
      </c>
    </row>
    <row r="6582" spans="1:2">
      <c r="A6582" t="s">
        <v>2</v>
      </c>
      <c r="B6582" t="s">
        <v>1166</v>
      </c>
    </row>
    <row r="6583" spans="1:2">
      <c r="A6583" t="s">
        <v>2</v>
      </c>
      <c r="B6583" t="s">
        <v>1141</v>
      </c>
    </row>
    <row r="6584" spans="1:2">
      <c r="A6584" t="s">
        <v>2</v>
      </c>
      <c r="B6584" t="s">
        <v>1150</v>
      </c>
    </row>
    <row r="6585" spans="1:2">
      <c r="A6585" t="s">
        <v>2</v>
      </c>
      <c r="B6585" t="s">
        <v>1211</v>
      </c>
    </row>
    <row r="6586" spans="1:2">
      <c r="A6586" t="s">
        <v>2</v>
      </c>
      <c r="B6586" t="s">
        <v>1195</v>
      </c>
    </row>
    <row r="6587" spans="1:2">
      <c r="A6587" t="s">
        <v>2</v>
      </c>
      <c r="B6587" t="s">
        <v>1150</v>
      </c>
    </row>
    <row r="6588" spans="1:2">
      <c r="A6588" t="s">
        <v>2</v>
      </c>
      <c r="B6588" t="s">
        <v>1172</v>
      </c>
    </row>
    <row r="6589" spans="1:2">
      <c r="A6589" t="s">
        <v>2</v>
      </c>
      <c r="B6589" t="s">
        <v>1166</v>
      </c>
    </row>
    <row r="6590" spans="1:2">
      <c r="A6590" t="s">
        <v>2</v>
      </c>
      <c r="B6590" t="s">
        <v>1176</v>
      </c>
    </row>
    <row r="6591" spans="1:2">
      <c r="A6591" t="s">
        <v>2</v>
      </c>
      <c r="B6591" t="s">
        <v>1274</v>
      </c>
    </row>
    <row r="6592" spans="1:2">
      <c r="A6592" t="s">
        <v>2</v>
      </c>
      <c r="B6592" t="s">
        <v>1183</v>
      </c>
    </row>
    <row r="6593" spans="1:2">
      <c r="A6593" t="s">
        <v>2</v>
      </c>
      <c r="B6593" t="s">
        <v>1343</v>
      </c>
    </row>
    <row r="6594" spans="1:2">
      <c r="A6594" t="s">
        <v>2</v>
      </c>
      <c r="B6594" t="s">
        <v>1178</v>
      </c>
    </row>
    <row r="6595" spans="1:2">
      <c r="A6595" t="s">
        <v>2</v>
      </c>
      <c r="B6595" t="s">
        <v>1277</v>
      </c>
    </row>
    <row r="6596" spans="1:2">
      <c r="A6596" t="s">
        <v>2</v>
      </c>
      <c r="B6596" t="s">
        <v>1180</v>
      </c>
    </row>
    <row r="6597" spans="1:2">
      <c r="A6597" t="s">
        <v>2</v>
      </c>
      <c r="B6597" t="s">
        <v>1145</v>
      </c>
    </row>
    <row r="6598" spans="1:2">
      <c r="A6598" t="s">
        <v>2</v>
      </c>
      <c r="B6598" t="s">
        <v>1330</v>
      </c>
    </row>
    <row r="6599" spans="1:2">
      <c r="A6599" t="s">
        <v>2</v>
      </c>
      <c r="B6599" t="s">
        <v>1271</v>
      </c>
    </row>
    <row r="6600" spans="1:2">
      <c r="A6600" t="s">
        <v>2</v>
      </c>
      <c r="B6600" t="s">
        <v>1190</v>
      </c>
    </row>
    <row r="6601" spans="1:2">
      <c r="A6601" t="s">
        <v>2</v>
      </c>
      <c r="B6601" t="s">
        <v>1188</v>
      </c>
    </row>
    <row r="6602" spans="1:2">
      <c r="A6602" t="s">
        <v>2</v>
      </c>
      <c r="B6602" t="s">
        <v>1271</v>
      </c>
    </row>
    <row r="6603" spans="1:2">
      <c r="A6603" t="s">
        <v>2</v>
      </c>
      <c r="B6603" t="s">
        <v>1327</v>
      </c>
    </row>
    <row r="6604" spans="1:2">
      <c r="A6604" t="s">
        <v>2</v>
      </c>
      <c r="B6604" t="s">
        <v>1327</v>
      </c>
    </row>
    <row r="6605" spans="1:2">
      <c r="A6605" t="s">
        <v>2</v>
      </c>
      <c r="B6605" t="s">
        <v>1339</v>
      </c>
    </row>
    <row r="6606" spans="1:2">
      <c r="A6606" t="s">
        <v>2</v>
      </c>
      <c r="B6606" t="s">
        <v>1349</v>
      </c>
    </row>
    <row r="6607" spans="1:2">
      <c r="A6607" t="s">
        <v>2</v>
      </c>
      <c r="B6607" t="s">
        <v>1290</v>
      </c>
    </row>
    <row r="6608" spans="1:2">
      <c r="A6608" t="s">
        <v>2</v>
      </c>
      <c r="B6608" t="s">
        <v>1189</v>
      </c>
    </row>
    <row r="6609" spans="1:2">
      <c r="A6609" t="s">
        <v>2</v>
      </c>
      <c r="B6609" t="s">
        <v>1340</v>
      </c>
    </row>
    <row r="6610" spans="1:2">
      <c r="A6610" t="s">
        <v>2</v>
      </c>
      <c r="B6610" t="s">
        <v>1286</v>
      </c>
    </row>
    <row r="6611" spans="1:2">
      <c r="A6611" t="s">
        <v>2</v>
      </c>
      <c r="B6611" t="s">
        <v>1288</v>
      </c>
    </row>
    <row r="6612" spans="1:2">
      <c r="A6612" t="s">
        <v>2</v>
      </c>
      <c r="B6612" t="s">
        <v>1306</v>
      </c>
    </row>
    <row r="6613" spans="1:2">
      <c r="A6613" t="s">
        <v>2</v>
      </c>
      <c r="B6613" t="s">
        <v>1331</v>
      </c>
    </row>
    <row r="6614" spans="1:2">
      <c r="A6614" t="s">
        <v>2</v>
      </c>
      <c r="B6614" t="s">
        <v>1340</v>
      </c>
    </row>
    <row r="6615" spans="1:2">
      <c r="A6615" t="s">
        <v>2</v>
      </c>
      <c r="B6615" t="s">
        <v>1189</v>
      </c>
    </row>
    <row r="6616" spans="1:2">
      <c r="A6616" t="s">
        <v>2</v>
      </c>
      <c r="B6616" t="s">
        <v>1339</v>
      </c>
    </row>
    <row r="6617" spans="1:2">
      <c r="A6617" t="s">
        <v>2</v>
      </c>
      <c r="B6617" t="s">
        <v>1341</v>
      </c>
    </row>
    <row r="6618" spans="1:2">
      <c r="A6618" t="s">
        <v>2</v>
      </c>
      <c r="B6618" t="s">
        <v>1267</v>
      </c>
    </row>
    <row r="6619" spans="1:2">
      <c r="A6619" t="s">
        <v>2</v>
      </c>
      <c r="B6619" t="s">
        <v>1188</v>
      </c>
    </row>
    <row r="6620" spans="1:2">
      <c r="A6620" t="s">
        <v>2</v>
      </c>
      <c r="B6620" t="s">
        <v>1349</v>
      </c>
    </row>
    <row r="6621" spans="1:2">
      <c r="A6621" t="s">
        <v>2</v>
      </c>
      <c r="B6621" t="s">
        <v>1350</v>
      </c>
    </row>
    <row r="6622" spans="1:2">
      <c r="A6622" t="s">
        <v>2</v>
      </c>
      <c r="B6622" t="s">
        <v>1341</v>
      </c>
    </row>
    <row r="6623" spans="1:2">
      <c r="A6623" t="s">
        <v>2</v>
      </c>
      <c r="B6623" t="s">
        <v>1278</v>
      </c>
    </row>
    <row r="6624" spans="1:2">
      <c r="A6624" t="s">
        <v>2</v>
      </c>
      <c r="B6624" t="s">
        <v>1340</v>
      </c>
    </row>
    <row r="6625" spans="1:2">
      <c r="A6625" t="s">
        <v>2</v>
      </c>
      <c r="B6625" t="s">
        <v>1290</v>
      </c>
    </row>
    <row r="6626" spans="1:2">
      <c r="A6626" t="s">
        <v>2</v>
      </c>
      <c r="B6626" t="s">
        <v>1290</v>
      </c>
    </row>
    <row r="6627" spans="1:2">
      <c r="A6627" t="s">
        <v>2</v>
      </c>
      <c r="B6627" t="s">
        <v>1302</v>
      </c>
    </row>
    <row r="6628" spans="1:2">
      <c r="A6628" t="s">
        <v>2</v>
      </c>
      <c r="B6628" t="s">
        <v>1327</v>
      </c>
    </row>
    <row r="6629" spans="1:2">
      <c r="A6629" t="s">
        <v>2</v>
      </c>
      <c r="B6629" t="s">
        <v>1349</v>
      </c>
    </row>
    <row r="6630" spans="1:2">
      <c r="A6630" t="s">
        <v>2</v>
      </c>
      <c r="B6630" t="s">
        <v>1180</v>
      </c>
    </row>
    <row r="6631" spans="1:2">
      <c r="A6631" t="s">
        <v>2</v>
      </c>
      <c r="B6631" t="s">
        <v>1347</v>
      </c>
    </row>
    <row r="6632" spans="1:2">
      <c r="A6632" t="s">
        <v>2</v>
      </c>
      <c r="B6632" t="s">
        <v>1265</v>
      </c>
    </row>
    <row r="6633" spans="1:2">
      <c r="A6633" t="s">
        <v>2</v>
      </c>
      <c r="B6633" t="s">
        <v>1345</v>
      </c>
    </row>
    <row r="6634" spans="1:2">
      <c r="A6634" t="s">
        <v>2</v>
      </c>
      <c r="B6634" t="s">
        <v>1274</v>
      </c>
    </row>
    <row r="6635" spans="1:2">
      <c r="A6635" t="s">
        <v>2</v>
      </c>
      <c r="B6635" t="s">
        <v>1345</v>
      </c>
    </row>
    <row r="6636" spans="1:2">
      <c r="A6636" t="s">
        <v>2</v>
      </c>
      <c r="B6636" t="s">
        <v>1191</v>
      </c>
    </row>
    <row r="6637" spans="1:2">
      <c r="A6637" t="s">
        <v>2</v>
      </c>
      <c r="B6637" t="s">
        <v>1144</v>
      </c>
    </row>
    <row r="6638" spans="1:2">
      <c r="A6638" t="s">
        <v>2</v>
      </c>
      <c r="B6638" t="s">
        <v>1142</v>
      </c>
    </row>
    <row r="6639" spans="1:2">
      <c r="A6639" t="s">
        <v>2</v>
      </c>
      <c r="B6639" t="s">
        <v>1179</v>
      </c>
    </row>
    <row r="6640" spans="1:2">
      <c r="A6640" t="s">
        <v>2</v>
      </c>
      <c r="B6640" t="s">
        <v>1130</v>
      </c>
    </row>
    <row r="6641" spans="1:2">
      <c r="A6641" t="s">
        <v>2</v>
      </c>
      <c r="B6641" t="s">
        <v>1169</v>
      </c>
    </row>
    <row r="6642" spans="1:2">
      <c r="A6642" t="s">
        <v>2</v>
      </c>
      <c r="B6642" t="s">
        <v>1183</v>
      </c>
    </row>
    <row r="6643" spans="1:2">
      <c r="A6643" t="s">
        <v>2</v>
      </c>
      <c r="B6643" t="s">
        <v>1192</v>
      </c>
    </row>
    <row r="6644" spans="1:2">
      <c r="A6644" t="s">
        <v>2</v>
      </c>
      <c r="B6644" t="s">
        <v>1273</v>
      </c>
    </row>
    <row r="6645" spans="1:2">
      <c r="A6645" t="s">
        <v>2</v>
      </c>
      <c r="B6645" t="s">
        <v>1184</v>
      </c>
    </row>
    <row r="6646" spans="1:2">
      <c r="A6646" t="s">
        <v>2</v>
      </c>
      <c r="B6646" t="s">
        <v>1181</v>
      </c>
    </row>
    <row r="6647" spans="1:2">
      <c r="A6647" t="s">
        <v>2</v>
      </c>
      <c r="B6647" t="s">
        <v>1171</v>
      </c>
    </row>
    <row r="6648" spans="1:2">
      <c r="A6648" t="s">
        <v>2</v>
      </c>
      <c r="B6648" t="s">
        <v>1166</v>
      </c>
    </row>
    <row r="6649" spans="1:2">
      <c r="A6649" t="s">
        <v>2</v>
      </c>
      <c r="B6649" t="s">
        <v>1174</v>
      </c>
    </row>
    <row r="6650" spans="1:2">
      <c r="A6650" t="s">
        <v>2</v>
      </c>
      <c r="B6650" t="s">
        <v>1146</v>
      </c>
    </row>
    <row r="6651" spans="1:2">
      <c r="A6651" t="s">
        <v>2</v>
      </c>
      <c r="B6651" t="s">
        <v>1274</v>
      </c>
    </row>
    <row r="6652" spans="1:2">
      <c r="A6652" t="s">
        <v>2</v>
      </c>
      <c r="B6652" t="s">
        <v>1177</v>
      </c>
    </row>
    <row r="6653" spans="1:2">
      <c r="A6653" t="s">
        <v>2</v>
      </c>
      <c r="B6653" t="s">
        <v>1330</v>
      </c>
    </row>
    <row r="6654" spans="1:2">
      <c r="A6654" t="s">
        <v>2</v>
      </c>
      <c r="B6654" t="s">
        <v>1351</v>
      </c>
    </row>
    <row r="6655" spans="1:2">
      <c r="A6655" t="s">
        <v>2</v>
      </c>
      <c r="B6655" t="s">
        <v>1268</v>
      </c>
    </row>
    <row r="6656" spans="1:2">
      <c r="A6656" t="s">
        <v>2</v>
      </c>
      <c r="B6656" t="s">
        <v>1327</v>
      </c>
    </row>
    <row r="6657" spans="1:2">
      <c r="A6657" t="s">
        <v>2</v>
      </c>
      <c r="B6657" t="s">
        <v>1272</v>
      </c>
    </row>
    <row r="6658" spans="1:2">
      <c r="A6658" t="s">
        <v>2</v>
      </c>
      <c r="B6658" t="s">
        <v>1339</v>
      </c>
    </row>
    <row r="6659" spans="1:2">
      <c r="A6659" t="s">
        <v>2</v>
      </c>
      <c r="B6659" t="s">
        <v>1341</v>
      </c>
    </row>
    <row r="6660" spans="1:2">
      <c r="A6660" t="s">
        <v>2</v>
      </c>
      <c r="B6660" t="s">
        <v>1308</v>
      </c>
    </row>
    <row r="6661" spans="1:2">
      <c r="A6661" t="s">
        <v>2</v>
      </c>
      <c r="B6661" t="s">
        <v>1145</v>
      </c>
    </row>
    <row r="6662" spans="1:2">
      <c r="A6662" t="s">
        <v>2</v>
      </c>
      <c r="B6662" t="s">
        <v>1347</v>
      </c>
    </row>
    <row r="6663" spans="1:2">
      <c r="A6663" t="s">
        <v>2</v>
      </c>
      <c r="B6663" t="s">
        <v>1179</v>
      </c>
    </row>
    <row r="6664" spans="1:2">
      <c r="A6664" t="s">
        <v>2</v>
      </c>
      <c r="B6664" t="s">
        <v>1343</v>
      </c>
    </row>
    <row r="6665" spans="1:2">
      <c r="A6665" t="s">
        <v>2</v>
      </c>
      <c r="B6665" t="s">
        <v>1265</v>
      </c>
    </row>
    <row r="6666" spans="1:2">
      <c r="A6666" t="s">
        <v>2</v>
      </c>
      <c r="B6666" t="s">
        <v>1345</v>
      </c>
    </row>
    <row r="6667" spans="1:2">
      <c r="A6667" t="s">
        <v>2</v>
      </c>
      <c r="B6667" t="s">
        <v>1308</v>
      </c>
    </row>
    <row r="6668" spans="1:2">
      <c r="A6668" t="s">
        <v>2</v>
      </c>
      <c r="B6668" t="s">
        <v>1189</v>
      </c>
    </row>
    <row r="6669" spans="1:2">
      <c r="A6669" t="s">
        <v>2</v>
      </c>
      <c r="B6669" t="s">
        <v>1340</v>
      </c>
    </row>
    <row r="6670" spans="1:2">
      <c r="A6670" t="s">
        <v>2</v>
      </c>
      <c r="B6670" t="s">
        <v>1349</v>
      </c>
    </row>
    <row r="6671" spans="1:2">
      <c r="A6671" t="s">
        <v>2</v>
      </c>
      <c r="B6671" t="s">
        <v>1269</v>
      </c>
    </row>
    <row r="6672" spans="1:2">
      <c r="A6672" t="s">
        <v>2</v>
      </c>
      <c r="B6672" t="s">
        <v>1278</v>
      </c>
    </row>
    <row r="6673" spans="1:2">
      <c r="A6673" t="s">
        <v>2</v>
      </c>
      <c r="B6673" t="s">
        <v>1349</v>
      </c>
    </row>
    <row r="6674" spans="1:2">
      <c r="A6674" t="s">
        <v>2</v>
      </c>
      <c r="B6674" t="s">
        <v>1271</v>
      </c>
    </row>
    <row r="6675" spans="1:2">
      <c r="A6675" t="s">
        <v>2</v>
      </c>
      <c r="B6675" t="s">
        <v>1144</v>
      </c>
    </row>
    <row r="6676" spans="1:2">
      <c r="A6676" t="s">
        <v>2</v>
      </c>
      <c r="B6676" t="s">
        <v>1341</v>
      </c>
    </row>
    <row r="6677" spans="1:2">
      <c r="A6677" t="s">
        <v>2</v>
      </c>
      <c r="B6677" t="s">
        <v>1271</v>
      </c>
    </row>
    <row r="6678" spans="1:2">
      <c r="A6678" t="s">
        <v>2</v>
      </c>
      <c r="B6678" t="s">
        <v>1277</v>
      </c>
    </row>
    <row r="6679" spans="1:2">
      <c r="A6679" t="s">
        <v>2</v>
      </c>
      <c r="B6679" t="s">
        <v>1191</v>
      </c>
    </row>
    <row r="6680" spans="1:2">
      <c r="A6680" t="s">
        <v>2</v>
      </c>
      <c r="B6680" t="s">
        <v>1345</v>
      </c>
    </row>
    <row r="6681" spans="1:2">
      <c r="A6681" t="s">
        <v>2</v>
      </c>
      <c r="B6681" t="s">
        <v>1178</v>
      </c>
    </row>
    <row r="6682" spans="1:2">
      <c r="A6682" t="s">
        <v>2</v>
      </c>
      <c r="B6682" t="s">
        <v>1265</v>
      </c>
    </row>
    <row r="6683" spans="1:2">
      <c r="A6683" t="s">
        <v>2</v>
      </c>
      <c r="B6683" t="s">
        <v>1144</v>
      </c>
    </row>
    <row r="6684" spans="1:2">
      <c r="A6684" t="s">
        <v>2</v>
      </c>
      <c r="B6684" t="s">
        <v>1342</v>
      </c>
    </row>
    <row r="6685" spans="1:2">
      <c r="A6685" t="s">
        <v>2</v>
      </c>
      <c r="B6685" t="s">
        <v>1307</v>
      </c>
    </row>
    <row r="6686" spans="1:2">
      <c r="A6686" t="s">
        <v>2</v>
      </c>
      <c r="B6686" t="s">
        <v>1345</v>
      </c>
    </row>
    <row r="6687" spans="1:2">
      <c r="A6687" t="s">
        <v>2</v>
      </c>
      <c r="B6687" t="s">
        <v>1181</v>
      </c>
    </row>
    <row r="6688" spans="1:2">
      <c r="A6688" t="s">
        <v>2</v>
      </c>
      <c r="B6688" t="s">
        <v>1171</v>
      </c>
    </row>
    <row r="6689" spans="1:2">
      <c r="A6689" t="s">
        <v>2</v>
      </c>
      <c r="B6689" t="s">
        <v>1175</v>
      </c>
    </row>
    <row r="6690" spans="1:2">
      <c r="A6690" t="s">
        <v>2</v>
      </c>
      <c r="B6690" t="s">
        <v>1172</v>
      </c>
    </row>
    <row r="6691" spans="1:2">
      <c r="A6691" t="s">
        <v>2</v>
      </c>
      <c r="B6691" t="s">
        <v>1174</v>
      </c>
    </row>
    <row r="6692" spans="1:2">
      <c r="A6692" t="s">
        <v>2</v>
      </c>
      <c r="B6692" t="s">
        <v>1273</v>
      </c>
    </row>
    <row r="6693" spans="1:2">
      <c r="A6693" t="s">
        <v>2</v>
      </c>
      <c r="B6693" t="s">
        <v>1143</v>
      </c>
    </row>
    <row r="6694" spans="1:2">
      <c r="A6694" t="s">
        <v>2</v>
      </c>
      <c r="B6694" t="s">
        <v>1179</v>
      </c>
    </row>
    <row r="6695" spans="1:2">
      <c r="A6695" t="s">
        <v>2</v>
      </c>
      <c r="B6695" t="s">
        <v>1140</v>
      </c>
    </row>
    <row r="6696" spans="1:2">
      <c r="A6696" t="s">
        <v>2</v>
      </c>
      <c r="B6696" t="s">
        <v>1175</v>
      </c>
    </row>
    <row r="6697" spans="1:2">
      <c r="A6697" t="s">
        <v>2</v>
      </c>
      <c r="B6697" t="s">
        <v>1151</v>
      </c>
    </row>
    <row r="6698" spans="1:2">
      <c r="A6698" t="s">
        <v>2</v>
      </c>
      <c r="B6698" t="s">
        <v>1135</v>
      </c>
    </row>
    <row r="6699" spans="1:2">
      <c r="A6699" t="s">
        <v>2</v>
      </c>
      <c r="B6699" t="s">
        <v>1169</v>
      </c>
    </row>
    <row r="6700" spans="1:2">
      <c r="A6700" t="s">
        <v>2</v>
      </c>
      <c r="B6700" t="s">
        <v>1152</v>
      </c>
    </row>
    <row r="6701" spans="1:2">
      <c r="A6701" t="s">
        <v>2</v>
      </c>
      <c r="B6701" t="s">
        <v>1122</v>
      </c>
    </row>
    <row r="6702" spans="1:2">
      <c r="A6702" t="s">
        <v>2</v>
      </c>
      <c r="B6702" t="s">
        <v>1209</v>
      </c>
    </row>
    <row r="6703" spans="1:2">
      <c r="A6703" t="s">
        <v>2</v>
      </c>
      <c r="B6703" t="s">
        <v>1134</v>
      </c>
    </row>
    <row r="6704" spans="1:2">
      <c r="A6704" t="s">
        <v>2</v>
      </c>
      <c r="B6704" t="s">
        <v>1129</v>
      </c>
    </row>
    <row r="6705" spans="1:2">
      <c r="A6705" t="s">
        <v>2</v>
      </c>
      <c r="B6705" t="s">
        <v>1264</v>
      </c>
    </row>
    <row r="6706" spans="1:2">
      <c r="A6706" t="s">
        <v>2</v>
      </c>
      <c r="B6706" t="s">
        <v>1136</v>
      </c>
    </row>
    <row r="6707" spans="1:2">
      <c r="A6707" t="s">
        <v>2</v>
      </c>
      <c r="B6707" t="s">
        <v>1109</v>
      </c>
    </row>
    <row r="6708" spans="1:2">
      <c r="A6708" t="s">
        <v>2</v>
      </c>
      <c r="B6708" t="s">
        <v>1163</v>
      </c>
    </row>
    <row r="6709" spans="1:2">
      <c r="A6709" t="s">
        <v>2</v>
      </c>
      <c r="B6709" t="s">
        <v>1206</v>
      </c>
    </row>
    <row r="6710" spans="1:2">
      <c r="A6710" t="s">
        <v>2</v>
      </c>
      <c r="B6710" t="s">
        <v>1118</v>
      </c>
    </row>
    <row r="6711" spans="1:2">
      <c r="A6711" t="s">
        <v>2</v>
      </c>
      <c r="B6711" t="s">
        <v>1108</v>
      </c>
    </row>
    <row r="6712" spans="1:2">
      <c r="A6712" t="s">
        <v>2</v>
      </c>
      <c r="B6712" t="s">
        <v>1229</v>
      </c>
    </row>
    <row r="6713" spans="1:2">
      <c r="A6713" t="s">
        <v>2</v>
      </c>
      <c r="B6713" t="s">
        <v>1164</v>
      </c>
    </row>
    <row r="6714" spans="1:2">
      <c r="A6714" t="s">
        <v>2</v>
      </c>
      <c r="B6714" t="s">
        <v>1106</v>
      </c>
    </row>
    <row r="6715" spans="1:2">
      <c r="A6715" t="s">
        <v>2</v>
      </c>
      <c r="B6715" t="s">
        <v>1206</v>
      </c>
    </row>
    <row r="6716" spans="1:2">
      <c r="A6716" t="s">
        <v>2</v>
      </c>
      <c r="B6716" t="s">
        <v>1109</v>
      </c>
    </row>
    <row r="6717" spans="1:2">
      <c r="A6717" t="s">
        <v>2</v>
      </c>
      <c r="B6717" t="s">
        <v>1157</v>
      </c>
    </row>
    <row r="6718" spans="1:2">
      <c r="A6718" t="s">
        <v>2</v>
      </c>
      <c r="B6718" t="s">
        <v>1224</v>
      </c>
    </row>
    <row r="6719" spans="1:2">
      <c r="A6719" t="s">
        <v>2</v>
      </c>
      <c r="B6719" t="s">
        <v>1156</v>
      </c>
    </row>
    <row r="6720" spans="1:2">
      <c r="A6720" t="s">
        <v>2</v>
      </c>
      <c r="B6720" t="s">
        <v>1137</v>
      </c>
    </row>
    <row r="6721" spans="1:2">
      <c r="A6721" t="s">
        <v>2</v>
      </c>
      <c r="B6721" t="s">
        <v>1126</v>
      </c>
    </row>
    <row r="6722" spans="1:2">
      <c r="A6722" t="s">
        <v>2</v>
      </c>
      <c r="B6722" t="s">
        <v>1151</v>
      </c>
    </row>
    <row r="6723" spans="1:2">
      <c r="A6723" t="s">
        <v>2</v>
      </c>
      <c r="B6723" t="s">
        <v>1152</v>
      </c>
    </row>
    <row r="6724" spans="1:2">
      <c r="A6724" t="s">
        <v>2</v>
      </c>
      <c r="B6724" t="s">
        <v>1208</v>
      </c>
    </row>
    <row r="6725" spans="1:2">
      <c r="A6725" t="s">
        <v>2</v>
      </c>
      <c r="B6725" t="s">
        <v>1151</v>
      </c>
    </row>
    <row r="6726" spans="1:2">
      <c r="A6726" t="s">
        <v>2</v>
      </c>
      <c r="B6726" t="s">
        <v>1154</v>
      </c>
    </row>
    <row r="6727" spans="1:2">
      <c r="A6727" t="s">
        <v>2</v>
      </c>
      <c r="B6727" t="s">
        <v>1264</v>
      </c>
    </row>
    <row r="6728" spans="1:2">
      <c r="A6728" t="s">
        <v>2</v>
      </c>
      <c r="B6728" t="s">
        <v>1119</v>
      </c>
    </row>
    <row r="6729" spans="1:2">
      <c r="A6729" t="s">
        <v>2</v>
      </c>
      <c r="B6729" t="s">
        <v>1199</v>
      </c>
    </row>
    <row r="6730" spans="1:2">
      <c r="A6730" t="s">
        <v>2</v>
      </c>
      <c r="B6730" t="s">
        <v>1110</v>
      </c>
    </row>
    <row r="6731" spans="1:2">
      <c r="A6731" t="s">
        <v>2</v>
      </c>
      <c r="B6731" t="s">
        <v>1105</v>
      </c>
    </row>
    <row r="6732" spans="1:2">
      <c r="A6732" t="s">
        <v>2</v>
      </c>
      <c r="B6732" t="s">
        <v>1108</v>
      </c>
    </row>
    <row r="6733" spans="1:2">
      <c r="A6733" t="s">
        <v>2</v>
      </c>
      <c r="B6733" t="s">
        <v>1111</v>
      </c>
    </row>
    <row r="6734" spans="1:2">
      <c r="A6734" t="s">
        <v>2</v>
      </c>
      <c r="B6734" t="s">
        <v>1104</v>
      </c>
    </row>
    <row r="6735" spans="1:2">
      <c r="A6735" t="s">
        <v>2</v>
      </c>
      <c r="B6735" t="s">
        <v>1198</v>
      </c>
    </row>
    <row r="6736" spans="1:2">
      <c r="A6736" t="s">
        <v>2</v>
      </c>
      <c r="B6736" t="s">
        <v>1216</v>
      </c>
    </row>
    <row r="6737" spans="1:2">
      <c r="A6737" t="s">
        <v>2</v>
      </c>
      <c r="B6737" t="s">
        <v>1223</v>
      </c>
    </row>
    <row r="6738" spans="1:2">
      <c r="A6738" t="s">
        <v>2</v>
      </c>
      <c r="B6738" t="s">
        <v>1221</v>
      </c>
    </row>
    <row r="6739" spans="1:2">
      <c r="A6739" t="s">
        <v>2</v>
      </c>
      <c r="B6739" t="s">
        <v>1221</v>
      </c>
    </row>
    <row r="6740" spans="1:2">
      <c r="A6740" t="s">
        <v>2</v>
      </c>
      <c r="B6740" t="s">
        <v>1102</v>
      </c>
    </row>
    <row r="6741" spans="1:2">
      <c r="A6741" t="s">
        <v>2</v>
      </c>
      <c r="B6741" t="s">
        <v>1102</v>
      </c>
    </row>
    <row r="6742" spans="1:2">
      <c r="A6742" t="s">
        <v>2</v>
      </c>
      <c r="B6742" t="s">
        <v>1102</v>
      </c>
    </row>
    <row r="6743" spans="1:2">
      <c r="A6743" t="s">
        <v>2</v>
      </c>
      <c r="B6743" t="s">
        <v>1202</v>
      </c>
    </row>
    <row r="6744" spans="1:2">
      <c r="A6744" t="s">
        <v>2</v>
      </c>
      <c r="B6744" t="s">
        <v>1204</v>
      </c>
    </row>
    <row r="6745" spans="1:2">
      <c r="A6745" t="s">
        <v>2</v>
      </c>
      <c r="B6745" t="s">
        <v>1077</v>
      </c>
    </row>
    <row r="6746" spans="1:2">
      <c r="A6746" t="s">
        <v>2</v>
      </c>
      <c r="B6746" t="s">
        <v>1081</v>
      </c>
    </row>
    <row r="6747" spans="1:2">
      <c r="A6747" t="s">
        <v>2</v>
      </c>
      <c r="B6747">
        <v>94</v>
      </c>
    </row>
    <row r="6748" spans="1:2">
      <c r="A6748" t="s">
        <v>2</v>
      </c>
      <c r="B6748" t="s">
        <v>1205</v>
      </c>
    </row>
    <row r="6749" spans="1:2">
      <c r="A6749" t="s">
        <v>2</v>
      </c>
      <c r="B6749">
        <v>94</v>
      </c>
    </row>
    <row r="6750" spans="1:2">
      <c r="A6750" t="s">
        <v>2</v>
      </c>
      <c r="B6750" t="s">
        <v>1082</v>
      </c>
    </row>
    <row r="6751" spans="1:2">
      <c r="A6751" t="s">
        <v>2</v>
      </c>
      <c r="B6751" t="s">
        <v>1098</v>
      </c>
    </row>
    <row r="6752" spans="1:2">
      <c r="A6752" t="s">
        <v>2</v>
      </c>
      <c r="B6752" t="s">
        <v>1089</v>
      </c>
    </row>
    <row r="6753" spans="1:2">
      <c r="A6753" t="s">
        <v>2</v>
      </c>
      <c r="B6753" t="s">
        <v>1198</v>
      </c>
    </row>
    <row r="6754" spans="1:2">
      <c r="A6754" t="s">
        <v>2</v>
      </c>
      <c r="B6754" t="s">
        <v>1226</v>
      </c>
    </row>
    <row r="6755" spans="1:2">
      <c r="A6755" t="s">
        <v>2</v>
      </c>
      <c r="B6755" t="s">
        <v>1213</v>
      </c>
    </row>
    <row r="6756" spans="1:2">
      <c r="A6756" t="s">
        <v>2</v>
      </c>
      <c r="B6756" t="s">
        <v>1104</v>
      </c>
    </row>
    <row r="6757" spans="1:2">
      <c r="A6757" t="s">
        <v>2</v>
      </c>
      <c r="B6757" t="s">
        <v>1160</v>
      </c>
    </row>
    <row r="6758" spans="1:2">
      <c r="A6758" t="s">
        <v>2</v>
      </c>
      <c r="B6758" t="s">
        <v>1105</v>
      </c>
    </row>
    <row r="6759" spans="1:2">
      <c r="A6759" t="s">
        <v>2</v>
      </c>
      <c r="B6759" t="s">
        <v>1197</v>
      </c>
    </row>
    <row r="6760" spans="1:2">
      <c r="A6760" t="s">
        <v>2</v>
      </c>
      <c r="B6760" t="s">
        <v>1262</v>
      </c>
    </row>
    <row r="6761" spans="1:2">
      <c r="A6761" t="s">
        <v>2</v>
      </c>
      <c r="B6761" t="s">
        <v>1227</v>
      </c>
    </row>
    <row r="6762" spans="1:2">
      <c r="A6762" t="s">
        <v>2</v>
      </c>
      <c r="B6762" t="s">
        <v>1214</v>
      </c>
    </row>
    <row r="6763" spans="1:2">
      <c r="A6763" t="s">
        <v>2</v>
      </c>
      <c r="B6763" t="s">
        <v>1199</v>
      </c>
    </row>
    <row r="6764" spans="1:2">
      <c r="A6764" t="s">
        <v>2</v>
      </c>
      <c r="B6764" t="s">
        <v>1105</v>
      </c>
    </row>
    <row r="6765" spans="1:2">
      <c r="A6765" t="s">
        <v>2</v>
      </c>
      <c r="B6765" t="s">
        <v>1105</v>
      </c>
    </row>
    <row r="6766" spans="1:2">
      <c r="A6766" t="s">
        <v>2</v>
      </c>
      <c r="B6766" t="s">
        <v>1104</v>
      </c>
    </row>
    <row r="6767" spans="1:2">
      <c r="A6767" t="s">
        <v>2</v>
      </c>
      <c r="B6767" t="s">
        <v>1106</v>
      </c>
    </row>
    <row r="6768" spans="1:2">
      <c r="A6768" t="s">
        <v>2</v>
      </c>
      <c r="B6768" t="s">
        <v>1119</v>
      </c>
    </row>
    <row r="6769" spans="1:2">
      <c r="A6769" t="s">
        <v>2</v>
      </c>
      <c r="B6769" t="s">
        <v>1196</v>
      </c>
    </row>
    <row r="6770" spans="1:2">
      <c r="A6770" t="s">
        <v>2</v>
      </c>
      <c r="B6770" t="s">
        <v>1207</v>
      </c>
    </row>
    <row r="6771" spans="1:2">
      <c r="A6771" t="s">
        <v>2</v>
      </c>
      <c r="B6771" t="s">
        <v>1120</v>
      </c>
    </row>
    <row r="6772" spans="1:2">
      <c r="A6772" t="s">
        <v>2</v>
      </c>
      <c r="B6772" t="s">
        <v>1120</v>
      </c>
    </row>
    <row r="6773" spans="1:2">
      <c r="A6773" t="s">
        <v>2</v>
      </c>
      <c r="B6773" t="s">
        <v>1122</v>
      </c>
    </row>
    <row r="6774" spans="1:2">
      <c r="A6774" t="s">
        <v>2</v>
      </c>
      <c r="B6774" t="s">
        <v>1112</v>
      </c>
    </row>
    <row r="6775" spans="1:2">
      <c r="A6775" t="s">
        <v>2</v>
      </c>
      <c r="B6775" t="s">
        <v>1157</v>
      </c>
    </row>
    <row r="6776" spans="1:2">
      <c r="A6776" t="s">
        <v>2</v>
      </c>
      <c r="B6776" t="s">
        <v>1157</v>
      </c>
    </row>
    <row r="6777" spans="1:2">
      <c r="A6777" t="s">
        <v>2</v>
      </c>
      <c r="B6777" t="s">
        <v>1207</v>
      </c>
    </row>
    <row r="6778" spans="1:2">
      <c r="A6778" t="s">
        <v>2</v>
      </c>
      <c r="B6778" t="s">
        <v>1167</v>
      </c>
    </row>
    <row r="6779" spans="1:2">
      <c r="A6779" t="s">
        <v>2</v>
      </c>
      <c r="B6779" t="s">
        <v>1136</v>
      </c>
    </row>
    <row r="6780" spans="1:2">
      <c r="A6780" t="s">
        <v>2</v>
      </c>
      <c r="B6780" t="s">
        <v>1138</v>
      </c>
    </row>
    <row r="6781" spans="1:2">
      <c r="A6781" t="s">
        <v>2</v>
      </c>
      <c r="B6781" t="s">
        <v>1151</v>
      </c>
    </row>
    <row r="6782" spans="1:2">
      <c r="A6782" t="s">
        <v>2</v>
      </c>
      <c r="B6782" t="s">
        <v>1127</v>
      </c>
    </row>
    <row r="6783" spans="1:2">
      <c r="A6783" t="s">
        <v>2</v>
      </c>
      <c r="B6783" t="s">
        <v>1124</v>
      </c>
    </row>
    <row r="6784" spans="1:2">
      <c r="A6784" t="s">
        <v>2</v>
      </c>
      <c r="B6784" t="s">
        <v>1140</v>
      </c>
    </row>
    <row r="6785" spans="1:2">
      <c r="A6785" t="s">
        <v>2</v>
      </c>
      <c r="B6785" t="s">
        <v>1172</v>
      </c>
    </row>
    <row r="6786" spans="1:2">
      <c r="A6786" t="s">
        <v>2</v>
      </c>
      <c r="B6786" t="s">
        <v>1140</v>
      </c>
    </row>
    <row r="6787" spans="1:2">
      <c r="A6787" t="s">
        <v>2</v>
      </c>
      <c r="B6787" t="s">
        <v>1149</v>
      </c>
    </row>
    <row r="6788" spans="1:2">
      <c r="A6788" t="s">
        <v>2</v>
      </c>
      <c r="B6788" t="s">
        <v>1195</v>
      </c>
    </row>
    <row r="6789" spans="1:2">
      <c r="A6789" t="s">
        <v>2</v>
      </c>
      <c r="B6789" t="s">
        <v>1138</v>
      </c>
    </row>
    <row r="6790" spans="1:2">
      <c r="A6790" t="s">
        <v>2</v>
      </c>
      <c r="B6790" t="s">
        <v>1131</v>
      </c>
    </row>
    <row r="6791" spans="1:2">
      <c r="A6791" t="s">
        <v>2</v>
      </c>
      <c r="B6791" t="s">
        <v>1135</v>
      </c>
    </row>
    <row r="6792" spans="1:2">
      <c r="A6792" t="s">
        <v>2</v>
      </c>
      <c r="B6792" t="s">
        <v>1211</v>
      </c>
    </row>
    <row r="6793" spans="1:2">
      <c r="A6793" t="s">
        <v>2</v>
      </c>
      <c r="B6793" t="s">
        <v>1133</v>
      </c>
    </row>
    <row r="6794" spans="1:2">
      <c r="A6794" t="s">
        <v>2</v>
      </c>
      <c r="B6794" t="s">
        <v>1125</v>
      </c>
    </row>
    <row r="6795" spans="1:2">
      <c r="A6795" t="s">
        <v>2</v>
      </c>
      <c r="B6795" t="s">
        <v>1126</v>
      </c>
    </row>
    <row r="6796" spans="1:2">
      <c r="A6796" t="s">
        <v>2</v>
      </c>
      <c r="B6796" t="s">
        <v>1141</v>
      </c>
    </row>
    <row r="6797" spans="1:2">
      <c r="A6797" t="s">
        <v>2</v>
      </c>
      <c r="B6797" t="s">
        <v>1169</v>
      </c>
    </row>
    <row r="6798" spans="1:2">
      <c r="A6798" t="s">
        <v>2</v>
      </c>
      <c r="B6798" t="s">
        <v>1149</v>
      </c>
    </row>
    <row r="6799" spans="1:2">
      <c r="A6799" t="s">
        <v>2</v>
      </c>
      <c r="B6799" t="s">
        <v>1343</v>
      </c>
    </row>
    <row r="6800" spans="1:2">
      <c r="A6800" t="s">
        <v>2</v>
      </c>
      <c r="B6800" t="s">
        <v>1343</v>
      </c>
    </row>
    <row r="6801" spans="1:2">
      <c r="A6801" t="s">
        <v>2</v>
      </c>
      <c r="B6801" t="s">
        <v>1185</v>
      </c>
    </row>
    <row r="6802" spans="1:2">
      <c r="A6802" t="s">
        <v>2</v>
      </c>
      <c r="B6802" t="s">
        <v>1343</v>
      </c>
    </row>
    <row r="6803" spans="1:2">
      <c r="A6803" t="s">
        <v>2</v>
      </c>
      <c r="B6803" t="s">
        <v>1178</v>
      </c>
    </row>
    <row r="6804" spans="1:2">
      <c r="A6804" t="s">
        <v>2</v>
      </c>
      <c r="B6804" t="s">
        <v>1171</v>
      </c>
    </row>
    <row r="6805" spans="1:2">
      <c r="A6805" t="s">
        <v>2</v>
      </c>
      <c r="B6805" t="s">
        <v>1183</v>
      </c>
    </row>
    <row r="6806" spans="1:2">
      <c r="A6806" t="s">
        <v>2</v>
      </c>
      <c r="B6806" t="s">
        <v>1183</v>
      </c>
    </row>
    <row r="6807" spans="1:2">
      <c r="A6807" t="s">
        <v>2</v>
      </c>
      <c r="B6807" t="s">
        <v>1166</v>
      </c>
    </row>
    <row r="6808" spans="1:2">
      <c r="A6808" t="s">
        <v>2</v>
      </c>
      <c r="B6808" t="s">
        <v>1149</v>
      </c>
    </row>
    <row r="6809" spans="1:2">
      <c r="A6809" t="s">
        <v>2</v>
      </c>
      <c r="B6809" t="s">
        <v>1127</v>
      </c>
    </row>
    <row r="6810" spans="1:2">
      <c r="A6810" t="s">
        <v>2</v>
      </c>
      <c r="B6810" t="s">
        <v>1134</v>
      </c>
    </row>
    <row r="6811" spans="1:2">
      <c r="A6811" t="s">
        <v>2</v>
      </c>
      <c r="B6811" t="s">
        <v>1152</v>
      </c>
    </row>
    <row r="6812" spans="1:2">
      <c r="A6812" t="s">
        <v>2</v>
      </c>
      <c r="B6812" t="s">
        <v>1154</v>
      </c>
    </row>
    <row r="6813" spans="1:2">
      <c r="A6813" t="s">
        <v>2</v>
      </c>
      <c r="B6813" t="s">
        <v>1124</v>
      </c>
    </row>
    <row r="6814" spans="1:2">
      <c r="A6814" t="s">
        <v>2</v>
      </c>
      <c r="B6814" t="s">
        <v>1152</v>
      </c>
    </row>
    <row r="6815" spans="1:2">
      <c r="A6815" t="s">
        <v>2</v>
      </c>
      <c r="B6815" t="s">
        <v>1135</v>
      </c>
    </row>
    <row r="6816" spans="1:2">
      <c r="A6816" t="s">
        <v>2</v>
      </c>
      <c r="B6816">
        <v>95</v>
      </c>
    </row>
    <row r="6817" spans="1:2">
      <c r="A6817" t="s">
        <v>2</v>
      </c>
      <c r="B6817" t="s">
        <v>1169</v>
      </c>
    </row>
    <row r="6818" spans="1:2">
      <c r="A6818" t="s">
        <v>2</v>
      </c>
      <c r="B6818" t="s">
        <v>1154</v>
      </c>
    </row>
    <row r="6819" spans="1:2">
      <c r="A6819" t="s">
        <v>2</v>
      </c>
      <c r="B6819" t="s">
        <v>1124</v>
      </c>
    </row>
    <row r="6820" spans="1:2">
      <c r="A6820" t="s">
        <v>2</v>
      </c>
      <c r="B6820" t="s">
        <v>1154</v>
      </c>
    </row>
    <row r="6821" spans="1:2">
      <c r="A6821" t="s">
        <v>2</v>
      </c>
      <c r="B6821" t="s">
        <v>1126</v>
      </c>
    </row>
    <row r="6822" spans="1:2">
      <c r="A6822" t="s">
        <v>2</v>
      </c>
      <c r="B6822" t="s">
        <v>1140</v>
      </c>
    </row>
    <row r="6823" spans="1:2">
      <c r="A6823" t="s">
        <v>2</v>
      </c>
      <c r="B6823" t="s">
        <v>1171</v>
      </c>
    </row>
    <row r="6824" spans="1:2">
      <c r="A6824" t="s">
        <v>2</v>
      </c>
      <c r="B6824" t="s">
        <v>1172</v>
      </c>
    </row>
    <row r="6825" spans="1:2">
      <c r="A6825" t="s">
        <v>2</v>
      </c>
      <c r="B6825" t="s">
        <v>1133</v>
      </c>
    </row>
    <row r="6826" spans="1:2">
      <c r="A6826" t="s">
        <v>2</v>
      </c>
      <c r="B6826" t="s">
        <v>1126</v>
      </c>
    </row>
    <row r="6827" spans="1:2">
      <c r="A6827" t="s">
        <v>2</v>
      </c>
      <c r="B6827" t="s">
        <v>1169</v>
      </c>
    </row>
    <row r="6828" spans="1:2">
      <c r="A6828" t="s">
        <v>2</v>
      </c>
      <c r="B6828" t="s">
        <v>1149</v>
      </c>
    </row>
    <row r="6829" spans="1:2">
      <c r="A6829" t="s">
        <v>2</v>
      </c>
      <c r="B6829" t="s">
        <v>1135</v>
      </c>
    </row>
    <row r="6830" spans="1:2">
      <c r="A6830" t="s">
        <v>2</v>
      </c>
      <c r="B6830" t="s">
        <v>1139</v>
      </c>
    </row>
    <row r="6831" spans="1:2">
      <c r="A6831" t="s">
        <v>2</v>
      </c>
      <c r="B6831">
        <v>95</v>
      </c>
    </row>
    <row r="6832" spans="1:2">
      <c r="A6832" t="s">
        <v>2</v>
      </c>
      <c r="B6832" t="s">
        <v>1182</v>
      </c>
    </row>
    <row r="6833" spans="1:2">
      <c r="A6833" t="s">
        <v>2</v>
      </c>
      <c r="B6833" t="s">
        <v>1172</v>
      </c>
    </row>
    <row r="6834" spans="1:2">
      <c r="A6834" t="s">
        <v>2</v>
      </c>
      <c r="B6834" t="s">
        <v>1146</v>
      </c>
    </row>
    <row r="6835" spans="1:2">
      <c r="A6835" t="s">
        <v>2</v>
      </c>
      <c r="B6835" t="s">
        <v>1276</v>
      </c>
    </row>
    <row r="6836" spans="1:2">
      <c r="A6836" t="s">
        <v>2</v>
      </c>
      <c r="B6836" t="s">
        <v>1308</v>
      </c>
    </row>
    <row r="6837" spans="1:2">
      <c r="A6837" t="s">
        <v>2</v>
      </c>
      <c r="B6837" t="s">
        <v>1308</v>
      </c>
    </row>
    <row r="6838" spans="1:2">
      <c r="A6838" t="s">
        <v>2</v>
      </c>
      <c r="B6838" t="s">
        <v>1329</v>
      </c>
    </row>
    <row r="6839" spans="1:2">
      <c r="A6839" t="s">
        <v>2</v>
      </c>
      <c r="B6839" t="s">
        <v>1288</v>
      </c>
    </row>
    <row r="6840" spans="1:2">
      <c r="A6840" t="s">
        <v>2</v>
      </c>
      <c r="B6840" t="s">
        <v>1326</v>
      </c>
    </row>
    <row r="6841" spans="1:2">
      <c r="A6841" t="s">
        <v>2</v>
      </c>
      <c r="B6841" t="s">
        <v>1279</v>
      </c>
    </row>
    <row r="6842" spans="1:2">
      <c r="A6842" t="s">
        <v>2</v>
      </c>
      <c r="B6842" t="s">
        <v>1291</v>
      </c>
    </row>
    <row r="6843" spans="1:2">
      <c r="A6843" t="s">
        <v>2</v>
      </c>
      <c r="B6843" t="s">
        <v>1304</v>
      </c>
    </row>
    <row r="6844" spans="1:2">
      <c r="A6844" t="s">
        <v>2</v>
      </c>
      <c r="B6844" t="s">
        <v>1326</v>
      </c>
    </row>
    <row r="6845" spans="1:2">
      <c r="A6845" t="s">
        <v>2</v>
      </c>
      <c r="B6845" t="s">
        <v>1297</v>
      </c>
    </row>
    <row r="6846" spans="1:2">
      <c r="A6846" t="s">
        <v>2</v>
      </c>
      <c r="B6846" t="s">
        <v>1306</v>
      </c>
    </row>
    <row r="6847" spans="1:2">
      <c r="A6847" t="s">
        <v>2</v>
      </c>
      <c r="B6847" t="s">
        <v>1287</v>
      </c>
    </row>
    <row r="6848" spans="1:2">
      <c r="A6848" t="s">
        <v>2</v>
      </c>
      <c r="B6848" t="s">
        <v>1289</v>
      </c>
    </row>
    <row r="6849" spans="1:2">
      <c r="A6849" t="s">
        <v>2</v>
      </c>
      <c r="B6849" t="s">
        <v>1282</v>
      </c>
    </row>
    <row r="6850" spans="1:2">
      <c r="A6850" t="s">
        <v>2</v>
      </c>
      <c r="B6850" t="s">
        <v>1282</v>
      </c>
    </row>
    <row r="6851" spans="1:2">
      <c r="A6851" t="s">
        <v>2</v>
      </c>
      <c r="B6851" t="s">
        <v>1289</v>
      </c>
    </row>
    <row r="6852" spans="1:2">
      <c r="A6852" t="s">
        <v>2</v>
      </c>
      <c r="B6852" t="s">
        <v>1302</v>
      </c>
    </row>
    <row r="6853" spans="1:2">
      <c r="A6853" t="s">
        <v>2</v>
      </c>
      <c r="B6853" t="s">
        <v>1302</v>
      </c>
    </row>
    <row r="6854" spans="1:2">
      <c r="A6854" t="s">
        <v>2</v>
      </c>
      <c r="B6854" t="s">
        <v>1282</v>
      </c>
    </row>
    <row r="6855" spans="1:2">
      <c r="A6855" t="s">
        <v>2</v>
      </c>
      <c r="B6855" t="s">
        <v>1352</v>
      </c>
    </row>
    <row r="6856" spans="1:2">
      <c r="A6856" t="s">
        <v>2</v>
      </c>
      <c r="B6856" t="s">
        <v>1294</v>
      </c>
    </row>
    <row r="6857" spans="1:2">
      <c r="A6857" t="s">
        <v>2</v>
      </c>
      <c r="B6857" t="s">
        <v>1337</v>
      </c>
    </row>
    <row r="6858" spans="1:2">
      <c r="A6858" t="s">
        <v>2</v>
      </c>
      <c r="B6858" t="s">
        <v>1310</v>
      </c>
    </row>
    <row r="6859" spans="1:2">
      <c r="A6859" t="s">
        <v>2</v>
      </c>
      <c r="B6859" t="s">
        <v>1295</v>
      </c>
    </row>
    <row r="6860" spans="1:2">
      <c r="A6860" t="s">
        <v>2</v>
      </c>
      <c r="B6860" t="s">
        <v>1315</v>
      </c>
    </row>
    <row r="6861" spans="1:2">
      <c r="A6861" t="s">
        <v>2</v>
      </c>
      <c r="B6861" t="s">
        <v>1353</v>
      </c>
    </row>
    <row r="6862" spans="1:2">
      <c r="A6862" t="s">
        <v>2</v>
      </c>
      <c r="B6862" t="s">
        <v>1321</v>
      </c>
    </row>
    <row r="6863" spans="1:2">
      <c r="A6863" t="s">
        <v>2</v>
      </c>
      <c r="B6863" t="s">
        <v>1317</v>
      </c>
    </row>
    <row r="6864" spans="1:2">
      <c r="A6864" t="s">
        <v>2</v>
      </c>
      <c r="B6864" t="s">
        <v>1354</v>
      </c>
    </row>
    <row r="6865" spans="1:2">
      <c r="A6865" t="s">
        <v>2</v>
      </c>
      <c r="B6865" t="s">
        <v>1355</v>
      </c>
    </row>
    <row r="6866" spans="1:2">
      <c r="A6866" t="s">
        <v>2</v>
      </c>
      <c r="B6866" t="s">
        <v>1356</v>
      </c>
    </row>
    <row r="6867" spans="1:2">
      <c r="A6867" t="s">
        <v>2</v>
      </c>
      <c r="B6867" t="s">
        <v>1357</v>
      </c>
    </row>
    <row r="6868" spans="1:2">
      <c r="A6868" t="s">
        <v>2</v>
      </c>
      <c r="B6868" t="s">
        <v>1358</v>
      </c>
    </row>
    <row r="6869" spans="1:2">
      <c r="A6869" t="s">
        <v>2</v>
      </c>
      <c r="B6869" t="s">
        <v>1359</v>
      </c>
    </row>
    <row r="6870" spans="1:2">
      <c r="A6870" t="s">
        <v>2</v>
      </c>
      <c r="B6870" t="s">
        <v>1360</v>
      </c>
    </row>
    <row r="6871" spans="1:2">
      <c r="A6871" t="s">
        <v>2</v>
      </c>
      <c r="B6871" t="s">
        <v>1361</v>
      </c>
    </row>
    <row r="6872" spans="1:2">
      <c r="A6872" t="s">
        <v>2</v>
      </c>
      <c r="B6872" t="s">
        <v>1362</v>
      </c>
    </row>
    <row r="6873" spans="1:2">
      <c r="A6873" t="s">
        <v>2</v>
      </c>
      <c r="B6873" t="s">
        <v>1359</v>
      </c>
    </row>
    <row r="6874" spans="1:2">
      <c r="A6874" t="s">
        <v>2</v>
      </c>
      <c r="B6874">
        <v>97</v>
      </c>
    </row>
    <row r="6875" spans="1:2">
      <c r="A6875" t="s">
        <v>2</v>
      </c>
      <c r="B6875" t="s">
        <v>1363</v>
      </c>
    </row>
    <row r="6876" spans="1:2">
      <c r="A6876" t="s">
        <v>2</v>
      </c>
      <c r="B6876" t="s">
        <v>1364</v>
      </c>
    </row>
    <row r="6877" spans="1:2">
      <c r="A6877" t="s">
        <v>2</v>
      </c>
      <c r="B6877" t="s">
        <v>1363</v>
      </c>
    </row>
    <row r="6878" spans="1:2">
      <c r="A6878" t="s">
        <v>2</v>
      </c>
      <c r="B6878" t="s">
        <v>1365</v>
      </c>
    </row>
    <row r="6879" spans="1:2">
      <c r="A6879" t="s">
        <v>2</v>
      </c>
      <c r="B6879" t="s">
        <v>1366</v>
      </c>
    </row>
    <row r="6880" spans="1:2">
      <c r="A6880" t="s">
        <v>2</v>
      </c>
      <c r="B6880" t="s">
        <v>1367</v>
      </c>
    </row>
    <row r="6881" spans="1:2">
      <c r="A6881" t="s">
        <v>2</v>
      </c>
      <c r="B6881" t="s">
        <v>1359</v>
      </c>
    </row>
    <row r="6882" spans="1:2">
      <c r="A6882" t="s">
        <v>2</v>
      </c>
      <c r="B6882" t="s">
        <v>1368</v>
      </c>
    </row>
    <row r="6883" spans="1:2">
      <c r="A6883" t="s">
        <v>2</v>
      </c>
      <c r="B6883" t="s">
        <v>1369</v>
      </c>
    </row>
    <row r="6884" spans="1:2">
      <c r="A6884" t="s">
        <v>2</v>
      </c>
      <c r="B6884" t="s">
        <v>1370</v>
      </c>
    </row>
    <row r="6885" spans="1:2">
      <c r="A6885" t="s">
        <v>2</v>
      </c>
      <c r="B6885" t="s">
        <v>1371</v>
      </c>
    </row>
    <row r="6886" spans="1:2">
      <c r="A6886" t="s">
        <v>2</v>
      </c>
      <c r="B6886" t="s">
        <v>1372</v>
      </c>
    </row>
    <row r="6887" spans="1:2">
      <c r="A6887" t="s">
        <v>2</v>
      </c>
      <c r="B6887" t="s">
        <v>1373</v>
      </c>
    </row>
    <row r="6888" spans="1:2">
      <c r="A6888" t="s">
        <v>2</v>
      </c>
      <c r="B6888" t="s">
        <v>1368</v>
      </c>
    </row>
    <row r="6889" spans="1:2">
      <c r="A6889" t="s">
        <v>2</v>
      </c>
      <c r="B6889" t="s">
        <v>1369</v>
      </c>
    </row>
    <row r="6890" spans="1:2">
      <c r="A6890" t="s">
        <v>2</v>
      </c>
      <c r="B6890" t="s">
        <v>1374</v>
      </c>
    </row>
    <row r="6891" spans="1:2">
      <c r="A6891" t="s">
        <v>2</v>
      </c>
      <c r="B6891" t="s">
        <v>1375</v>
      </c>
    </row>
    <row r="6892" spans="1:2">
      <c r="A6892" t="s">
        <v>2</v>
      </c>
      <c r="B6892" t="s">
        <v>1363</v>
      </c>
    </row>
    <row r="6893" spans="1:2">
      <c r="A6893" t="s">
        <v>2</v>
      </c>
      <c r="B6893" t="s">
        <v>1376</v>
      </c>
    </row>
    <row r="6894" spans="1:2">
      <c r="A6894" t="s">
        <v>2</v>
      </c>
      <c r="B6894" t="s">
        <v>1377</v>
      </c>
    </row>
    <row r="6895" spans="1:2">
      <c r="A6895" t="s">
        <v>2</v>
      </c>
      <c r="B6895" t="s">
        <v>1359</v>
      </c>
    </row>
    <row r="6896" spans="1:2">
      <c r="A6896" t="s">
        <v>2</v>
      </c>
      <c r="B6896" t="s">
        <v>1378</v>
      </c>
    </row>
    <row r="6897" spans="1:2">
      <c r="A6897" t="s">
        <v>2</v>
      </c>
      <c r="B6897" t="s">
        <v>1379</v>
      </c>
    </row>
    <row r="6898" spans="1:2">
      <c r="A6898" t="s">
        <v>2</v>
      </c>
      <c r="B6898" t="s">
        <v>1380</v>
      </c>
    </row>
    <row r="6899" spans="1:2">
      <c r="A6899" t="s">
        <v>2</v>
      </c>
      <c r="B6899" t="s">
        <v>1381</v>
      </c>
    </row>
    <row r="6900" spans="1:2">
      <c r="A6900" t="s">
        <v>2</v>
      </c>
      <c r="B6900" t="s">
        <v>1382</v>
      </c>
    </row>
    <row r="6901" spans="1:2">
      <c r="A6901" t="s">
        <v>2</v>
      </c>
      <c r="B6901" t="s">
        <v>1362</v>
      </c>
    </row>
    <row r="6902" spans="1:2">
      <c r="A6902" t="s">
        <v>2</v>
      </c>
      <c r="B6902" t="s">
        <v>1383</v>
      </c>
    </row>
    <row r="6903" spans="1:2">
      <c r="A6903" t="s">
        <v>2</v>
      </c>
      <c r="B6903" t="s">
        <v>1381</v>
      </c>
    </row>
    <row r="6904" spans="1:2">
      <c r="A6904" t="s">
        <v>2</v>
      </c>
      <c r="B6904" t="s">
        <v>1384</v>
      </c>
    </row>
    <row r="6905" spans="1:2">
      <c r="A6905" t="s">
        <v>2</v>
      </c>
      <c r="B6905" t="s">
        <v>1359</v>
      </c>
    </row>
    <row r="6906" spans="1:2">
      <c r="A6906" t="s">
        <v>2</v>
      </c>
      <c r="B6906" t="s">
        <v>1378</v>
      </c>
    </row>
    <row r="6907" spans="1:2">
      <c r="A6907" t="s">
        <v>2</v>
      </c>
      <c r="B6907" t="s">
        <v>1363</v>
      </c>
    </row>
    <row r="6908" spans="1:2">
      <c r="A6908" t="s">
        <v>2</v>
      </c>
      <c r="B6908" t="s">
        <v>1385</v>
      </c>
    </row>
    <row r="6909" spans="1:2">
      <c r="A6909" t="s">
        <v>2</v>
      </c>
      <c r="B6909" t="s">
        <v>1385</v>
      </c>
    </row>
    <row r="6910" spans="1:2">
      <c r="A6910" t="s">
        <v>2</v>
      </c>
      <c r="B6910" t="s">
        <v>1386</v>
      </c>
    </row>
    <row r="6911" spans="1:2">
      <c r="A6911" t="s">
        <v>2</v>
      </c>
      <c r="B6911" t="s">
        <v>1366</v>
      </c>
    </row>
    <row r="6912" spans="1:2">
      <c r="A6912" t="s">
        <v>2</v>
      </c>
      <c r="B6912" t="s">
        <v>1366</v>
      </c>
    </row>
    <row r="6913" spans="1:2">
      <c r="A6913" t="s">
        <v>2</v>
      </c>
      <c r="B6913" t="s">
        <v>1387</v>
      </c>
    </row>
    <row r="6914" spans="1:2">
      <c r="A6914" t="s">
        <v>2</v>
      </c>
      <c r="B6914" t="s">
        <v>1376</v>
      </c>
    </row>
    <row r="6915" spans="1:2">
      <c r="A6915" t="s">
        <v>2</v>
      </c>
      <c r="B6915" t="s">
        <v>1382</v>
      </c>
    </row>
    <row r="6916" spans="1:2">
      <c r="A6916" t="s">
        <v>2</v>
      </c>
      <c r="B6916" t="s">
        <v>1378</v>
      </c>
    </row>
    <row r="6917" spans="1:2">
      <c r="A6917" t="s">
        <v>2</v>
      </c>
      <c r="B6917" t="s">
        <v>1388</v>
      </c>
    </row>
    <row r="6918" spans="1:2">
      <c r="A6918" t="s">
        <v>2</v>
      </c>
      <c r="B6918" t="s">
        <v>1359</v>
      </c>
    </row>
    <row r="6919" spans="1:2">
      <c r="A6919" t="s">
        <v>2</v>
      </c>
      <c r="B6919" t="s">
        <v>1389</v>
      </c>
    </row>
    <row r="6920" spans="1:2">
      <c r="A6920" t="s">
        <v>2</v>
      </c>
      <c r="B6920" t="s">
        <v>1367</v>
      </c>
    </row>
    <row r="6921" spans="1:2">
      <c r="A6921" t="s">
        <v>2</v>
      </c>
      <c r="B6921" t="s">
        <v>1390</v>
      </c>
    </row>
    <row r="6922" spans="1:2">
      <c r="A6922" t="s">
        <v>2</v>
      </c>
      <c r="B6922" t="s">
        <v>1358</v>
      </c>
    </row>
    <row r="6923" spans="1:2">
      <c r="A6923" t="s">
        <v>2</v>
      </c>
      <c r="B6923" t="s">
        <v>1391</v>
      </c>
    </row>
    <row r="6924" spans="1:2">
      <c r="A6924" t="s">
        <v>2</v>
      </c>
      <c r="B6924" t="s">
        <v>1392</v>
      </c>
    </row>
    <row r="6925" spans="1:2">
      <c r="A6925" t="s">
        <v>2</v>
      </c>
      <c r="B6925" t="s">
        <v>1393</v>
      </c>
    </row>
    <row r="6926" spans="1:2">
      <c r="A6926" t="s">
        <v>2</v>
      </c>
      <c r="B6926" t="s">
        <v>1393</v>
      </c>
    </row>
    <row r="6927" spans="1:2">
      <c r="A6927" t="s">
        <v>2</v>
      </c>
      <c r="B6927" t="s">
        <v>1394</v>
      </c>
    </row>
    <row r="6928" spans="1:2">
      <c r="A6928" t="s">
        <v>2</v>
      </c>
      <c r="B6928" t="s">
        <v>1395</v>
      </c>
    </row>
    <row r="6929" spans="1:2">
      <c r="A6929" t="s">
        <v>2</v>
      </c>
      <c r="B6929" t="s">
        <v>1370</v>
      </c>
    </row>
    <row r="6930" spans="1:2">
      <c r="A6930" t="s">
        <v>2</v>
      </c>
      <c r="B6930" t="s">
        <v>1369</v>
      </c>
    </row>
    <row r="6931" spans="1:2">
      <c r="A6931" t="s">
        <v>2</v>
      </c>
      <c r="B6931" t="s">
        <v>1385</v>
      </c>
    </row>
    <row r="6932" spans="1:2">
      <c r="A6932" t="s">
        <v>2</v>
      </c>
      <c r="B6932" t="s">
        <v>1396</v>
      </c>
    </row>
    <row r="6933" spans="1:2">
      <c r="A6933" t="s">
        <v>2</v>
      </c>
      <c r="B6933" t="s">
        <v>1358</v>
      </c>
    </row>
    <row r="6934" spans="1:2">
      <c r="A6934" t="s">
        <v>2</v>
      </c>
      <c r="B6934" t="s">
        <v>1373</v>
      </c>
    </row>
    <row r="6935" spans="1:2">
      <c r="A6935" t="s">
        <v>2</v>
      </c>
      <c r="B6935" t="s">
        <v>1372</v>
      </c>
    </row>
    <row r="6936" spans="1:2">
      <c r="A6936" t="s">
        <v>2</v>
      </c>
      <c r="B6936" t="s">
        <v>1395</v>
      </c>
    </row>
    <row r="6937" spans="1:2">
      <c r="A6937" t="s">
        <v>2</v>
      </c>
      <c r="B6937" t="s">
        <v>1372</v>
      </c>
    </row>
    <row r="6938" spans="1:2">
      <c r="A6938" t="s">
        <v>2</v>
      </c>
      <c r="B6938" t="s">
        <v>1397</v>
      </c>
    </row>
    <row r="6939" spans="1:2">
      <c r="A6939" t="s">
        <v>2</v>
      </c>
      <c r="B6939" t="s">
        <v>1372</v>
      </c>
    </row>
    <row r="6940" spans="1:2">
      <c r="A6940" t="s">
        <v>2</v>
      </c>
      <c r="B6940" t="s">
        <v>1398</v>
      </c>
    </row>
    <row r="6941" spans="1:2">
      <c r="A6941" t="s">
        <v>2</v>
      </c>
      <c r="B6941" t="s">
        <v>1399</v>
      </c>
    </row>
    <row r="6942" spans="1:2">
      <c r="A6942" t="s">
        <v>2</v>
      </c>
      <c r="B6942" t="s">
        <v>1400</v>
      </c>
    </row>
    <row r="6943" spans="1:2">
      <c r="A6943" t="s">
        <v>2</v>
      </c>
      <c r="B6943" t="s">
        <v>1401</v>
      </c>
    </row>
    <row r="6944" spans="1:2">
      <c r="A6944" t="s">
        <v>2</v>
      </c>
      <c r="B6944" t="s">
        <v>1401</v>
      </c>
    </row>
    <row r="6945" spans="1:2">
      <c r="A6945" t="s">
        <v>2</v>
      </c>
      <c r="B6945" t="s">
        <v>1402</v>
      </c>
    </row>
    <row r="6946" spans="1:2">
      <c r="A6946" t="s">
        <v>2</v>
      </c>
      <c r="B6946" t="s">
        <v>1403</v>
      </c>
    </row>
    <row r="6947" spans="1:2">
      <c r="A6947" t="s">
        <v>2</v>
      </c>
      <c r="B6947" t="s">
        <v>1394</v>
      </c>
    </row>
    <row r="6948" spans="1:2">
      <c r="A6948" t="s">
        <v>2</v>
      </c>
      <c r="B6948" t="s">
        <v>1404</v>
      </c>
    </row>
    <row r="6949" spans="1:2">
      <c r="A6949" t="s">
        <v>2</v>
      </c>
      <c r="B6949" t="s">
        <v>1369</v>
      </c>
    </row>
    <row r="6950" spans="1:2">
      <c r="A6950" t="s">
        <v>2</v>
      </c>
      <c r="B6950" t="s">
        <v>1358</v>
      </c>
    </row>
    <row r="6951" spans="1:2">
      <c r="A6951" t="s">
        <v>2</v>
      </c>
      <c r="B6951" t="s">
        <v>1405</v>
      </c>
    </row>
    <row r="6952" spans="1:2">
      <c r="A6952" t="s">
        <v>2</v>
      </c>
      <c r="B6952" t="s">
        <v>1390</v>
      </c>
    </row>
    <row r="6953" spans="1:2">
      <c r="A6953" t="s">
        <v>2</v>
      </c>
      <c r="B6953" t="s">
        <v>1377</v>
      </c>
    </row>
    <row r="6954" spans="1:2">
      <c r="A6954" t="s">
        <v>2</v>
      </c>
      <c r="B6954" t="s">
        <v>1377</v>
      </c>
    </row>
    <row r="6955" spans="1:2">
      <c r="A6955" t="s">
        <v>2</v>
      </c>
      <c r="B6955" t="s">
        <v>1380</v>
      </c>
    </row>
    <row r="6956" spans="1:2">
      <c r="A6956" t="s">
        <v>2</v>
      </c>
      <c r="B6956" t="s">
        <v>1406</v>
      </c>
    </row>
    <row r="6957" spans="1:2">
      <c r="A6957" t="s">
        <v>2</v>
      </c>
      <c r="B6957" t="s">
        <v>1407</v>
      </c>
    </row>
    <row r="6958" spans="1:2">
      <c r="A6958" t="s">
        <v>2</v>
      </c>
      <c r="B6958" t="s">
        <v>1408</v>
      </c>
    </row>
    <row r="6959" spans="1:2">
      <c r="A6959" t="s">
        <v>2</v>
      </c>
      <c r="B6959" t="s">
        <v>1409</v>
      </c>
    </row>
    <row r="6960" spans="1:2">
      <c r="A6960" t="s">
        <v>2</v>
      </c>
      <c r="B6960" t="s">
        <v>1410</v>
      </c>
    </row>
    <row r="6961" spans="1:2">
      <c r="A6961" t="s">
        <v>2</v>
      </c>
      <c r="B6961" t="s">
        <v>1411</v>
      </c>
    </row>
    <row r="6962" spans="1:2">
      <c r="A6962" t="s">
        <v>2</v>
      </c>
      <c r="B6962" t="s">
        <v>1412</v>
      </c>
    </row>
    <row r="6963" spans="1:2">
      <c r="A6963" t="s">
        <v>2</v>
      </c>
      <c r="B6963" t="s">
        <v>1413</v>
      </c>
    </row>
    <row r="6964" spans="1:2">
      <c r="A6964" t="s">
        <v>2</v>
      </c>
      <c r="B6964" t="s">
        <v>1414</v>
      </c>
    </row>
    <row r="6965" spans="1:2">
      <c r="A6965" t="s">
        <v>2</v>
      </c>
      <c r="B6965" t="s">
        <v>1415</v>
      </c>
    </row>
    <row r="6966" spans="1:2">
      <c r="A6966" t="s">
        <v>2</v>
      </c>
      <c r="B6966" t="s">
        <v>1416</v>
      </c>
    </row>
    <row r="6967" spans="1:2">
      <c r="A6967" t="s">
        <v>2</v>
      </c>
      <c r="B6967" t="s">
        <v>1417</v>
      </c>
    </row>
    <row r="6968" spans="1:2">
      <c r="A6968" t="s">
        <v>2</v>
      </c>
      <c r="B6968" t="s">
        <v>1411</v>
      </c>
    </row>
    <row r="6969" spans="1:2">
      <c r="A6969" t="s">
        <v>2</v>
      </c>
      <c r="B6969" t="s">
        <v>1418</v>
      </c>
    </row>
    <row r="6970" spans="1:2">
      <c r="A6970" t="s">
        <v>2</v>
      </c>
      <c r="B6970" t="s">
        <v>1406</v>
      </c>
    </row>
    <row r="6971" spans="1:2">
      <c r="A6971" t="s">
        <v>2</v>
      </c>
      <c r="B6971" t="s">
        <v>1419</v>
      </c>
    </row>
    <row r="6972" spans="1:2">
      <c r="A6972" t="s">
        <v>2</v>
      </c>
      <c r="B6972" t="s">
        <v>1380</v>
      </c>
    </row>
    <row r="6973" spans="1:2">
      <c r="A6973" t="s">
        <v>2</v>
      </c>
      <c r="B6973" t="s">
        <v>1379</v>
      </c>
    </row>
    <row r="6974" spans="1:2">
      <c r="A6974" t="s">
        <v>2</v>
      </c>
      <c r="B6974" t="s">
        <v>1406</v>
      </c>
    </row>
    <row r="6975" spans="1:2">
      <c r="A6975" t="s">
        <v>2</v>
      </c>
      <c r="B6975" t="s">
        <v>1420</v>
      </c>
    </row>
    <row r="6976" spans="1:2">
      <c r="A6976" t="s">
        <v>2</v>
      </c>
      <c r="B6976" t="s">
        <v>1421</v>
      </c>
    </row>
    <row r="6977" spans="1:2">
      <c r="A6977" t="s">
        <v>2</v>
      </c>
      <c r="B6977" t="s">
        <v>1422</v>
      </c>
    </row>
    <row r="6978" spans="1:2">
      <c r="A6978" t="s">
        <v>2</v>
      </c>
      <c r="B6978" t="s">
        <v>1423</v>
      </c>
    </row>
    <row r="6979" spans="1:2">
      <c r="A6979" t="s">
        <v>2</v>
      </c>
      <c r="B6979" t="s">
        <v>1424</v>
      </c>
    </row>
    <row r="6980" spans="1:2">
      <c r="A6980" t="s">
        <v>2</v>
      </c>
      <c r="B6980" t="s">
        <v>1423</v>
      </c>
    </row>
    <row r="6981" spans="1:2">
      <c r="A6981" t="s">
        <v>2</v>
      </c>
      <c r="B6981" t="s">
        <v>1408</v>
      </c>
    </row>
    <row r="6982" spans="1:2">
      <c r="A6982" t="s">
        <v>2</v>
      </c>
      <c r="B6982" t="s">
        <v>1425</v>
      </c>
    </row>
    <row r="6983" spans="1:2">
      <c r="A6983" t="s">
        <v>2</v>
      </c>
      <c r="B6983" t="s">
        <v>1420</v>
      </c>
    </row>
    <row r="6984" spans="1:2">
      <c r="A6984" t="s">
        <v>2</v>
      </c>
      <c r="B6984" t="s">
        <v>1426</v>
      </c>
    </row>
    <row r="6985" spans="1:2">
      <c r="A6985" t="s">
        <v>2</v>
      </c>
      <c r="B6985" t="s">
        <v>1418</v>
      </c>
    </row>
    <row r="6986" spans="1:2">
      <c r="A6986" t="s">
        <v>2</v>
      </c>
      <c r="B6986" t="s">
        <v>1418</v>
      </c>
    </row>
    <row r="6987" spans="1:2">
      <c r="A6987" t="s">
        <v>2</v>
      </c>
      <c r="B6987" t="s">
        <v>1425</v>
      </c>
    </row>
    <row r="6988" spans="1:2">
      <c r="A6988" t="s">
        <v>2</v>
      </c>
      <c r="B6988" t="s">
        <v>1427</v>
      </c>
    </row>
    <row r="6989" spans="1:2">
      <c r="A6989" t="s">
        <v>2</v>
      </c>
      <c r="B6989" t="s">
        <v>1428</v>
      </c>
    </row>
    <row r="6990" spans="1:2">
      <c r="A6990" t="s">
        <v>2</v>
      </c>
      <c r="B6990" t="s">
        <v>1429</v>
      </c>
    </row>
    <row r="6991" spans="1:2">
      <c r="A6991" t="s">
        <v>2</v>
      </c>
      <c r="B6991" t="s">
        <v>1426</v>
      </c>
    </row>
    <row r="6992" spans="1:2">
      <c r="A6992" t="s">
        <v>2</v>
      </c>
      <c r="B6992" t="s">
        <v>1408</v>
      </c>
    </row>
    <row r="6993" spans="1:2">
      <c r="A6993" t="s">
        <v>2</v>
      </c>
      <c r="B6993" t="s">
        <v>1383</v>
      </c>
    </row>
    <row r="6994" spans="1:2">
      <c r="A6994" t="s">
        <v>2</v>
      </c>
      <c r="B6994" t="s">
        <v>1430</v>
      </c>
    </row>
    <row r="6995" spans="1:2">
      <c r="A6995" t="s">
        <v>2</v>
      </c>
      <c r="B6995" t="s">
        <v>1407</v>
      </c>
    </row>
    <row r="6996" spans="1:2">
      <c r="A6996" t="s">
        <v>2</v>
      </c>
      <c r="B6996" t="s">
        <v>1408</v>
      </c>
    </row>
    <row r="6997" spans="1:2">
      <c r="A6997" t="s">
        <v>2</v>
      </c>
      <c r="B6997" t="s">
        <v>1431</v>
      </c>
    </row>
    <row r="6998" spans="1:2">
      <c r="A6998" t="s">
        <v>2</v>
      </c>
      <c r="B6998" t="s">
        <v>1432</v>
      </c>
    </row>
    <row r="6999" spans="1:2">
      <c r="A6999" t="s">
        <v>2</v>
      </c>
      <c r="B6999" t="s">
        <v>1431</v>
      </c>
    </row>
    <row r="7000" spans="1:2">
      <c r="A7000" t="s">
        <v>2</v>
      </c>
      <c r="B7000" t="s">
        <v>1427</v>
      </c>
    </row>
    <row r="7001" spans="1:2">
      <c r="A7001" t="s">
        <v>2</v>
      </c>
      <c r="B7001" t="s">
        <v>1431</v>
      </c>
    </row>
    <row r="7002" spans="1:2">
      <c r="A7002" t="s">
        <v>2</v>
      </c>
      <c r="B7002" t="s">
        <v>1421</v>
      </c>
    </row>
    <row r="7003" spans="1:2">
      <c r="A7003" t="s">
        <v>2</v>
      </c>
      <c r="B7003" t="s">
        <v>1433</v>
      </c>
    </row>
    <row r="7004" spans="1:2">
      <c r="A7004" t="s">
        <v>2</v>
      </c>
      <c r="B7004" t="s">
        <v>1360</v>
      </c>
    </row>
    <row r="7005" spans="1:2">
      <c r="A7005" t="s">
        <v>2</v>
      </c>
      <c r="B7005" t="s">
        <v>1434</v>
      </c>
    </row>
    <row r="7006" spans="1:2">
      <c r="A7006" t="s">
        <v>2</v>
      </c>
      <c r="B7006" t="s">
        <v>1435</v>
      </c>
    </row>
    <row r="7007" spans="1:2">
      <c r="A7007" t="s">
        <v>2</v>
      </c>
      <c r="B7007" t="s">
        <v>1426</v>
      </c>
    </row>
    <row r="7008" spans="1:2">
      <c r="A7008" t="s">
        <v>2</v>
      </c>
      <c r="B7008" t="s">
        <v>1436</v>
      </c>
    </row>
    <row r="7009" spans="1:2">
      <c r="A7009" t="s">
        <v>2</v>
      </c>
      <c r="B7009" t="s">
        <v>1362</v>
      </c>
    </row>
    <row r="7010" spans="1:2">
      <c r="A7010" t="s">
        <v>2</v>
      </c>
      <c r="B7010" t="s">
        <v>1436</v>
      </c>
    </row>
    <row r="7011" spans="1:2">
      <c r="A7011" t="s">
        <v>2</v>
      </c>
      <c r="B7011" t="s">
        <v>1437</v>
      </c>
    </row>
    <row r="7012" spans="1:2">
      <c r="A7012" t="s">
        <v>2</v>
      </c>
      <c r="B7012" t="s">
        <v>1408</v>
      </c>
    </row>
    <row r="7013" spans="1:2">
      <c r="A7013" t="s">
        <v>2</v>
      </c>
      <c r="B7013" t="s">
        <v>1428</v>
      </c>
    </row>
    <row r="7014" spans="1:2">
      <c r="A7014" t="s">
        <v>2</v>
      </c>
      <c r="B7014" t="s">
        <v>1438</v>
      </c>
    </row>
    <row r="7015" spans="1:2">
      <c r="A7015" t="s">
        <v>2</v>
      </c>
      <c r="B7015" t="s">
        <v>1435</v>
      </c>
    </row>
    <row r="7016" spans="1:2">
      <c r="A7016" t="s">
        <v>2</v>
      </c>
      <c r="B7016" t="s">
        <v>1439</v>
      </c>
    </row>
    <row r="7017" spans="1:2">
      <c r="A7017" t="s">
        <v>2</v>
      </c>
      <c r="B7017" t="s">
        <v>1440</v>
      </c>
    </row>
    <row r="7018" spans="1:2">
      <c r="A7018" t="s">
        <v>2</v>
      </c>
      <c r="B7018" t="s">
        <v>1383</v>
      </c>
    </row>
    <row r="7019" spans="1:2">
      <c r="A7019" t="s">
        <v>2</v>
      </c>
      <c r="B7019" t="s">
        <v>1429</v>
      </c>
    </row>
    <row r="7020" spans="1:2">
      <c r="A7020" t="s">
        <v>2</v>
      </c>
      <c r="B7020" t="s">
        <v>1425</v>
      </c>
    </row>
    <row r="7021" spans="1:2">
      <c r="A7021" t="s">
        <v>2</v>
      </c>
      <c r="B7021" t="s">
        <v>1412</v>
      </c>
    </row>
    <row r="7022" spans="1:2">
      <c r="A7022" t="s">
        <v>2</v>
      </c>
      <c r="B7022" t="s">
        <v>1438</v>
      </c>
    </row>
    <row r="7023" spans="1:2">
      <c r="A7023" t="s">
        <v>2</v>
      </c>
      <c r="B7023" t="s">
        <v>1441</v>
      </c>
    </row>
    <row r="7024" spans="1:2">
      <c r="A7024" t="s">
        <v>2</v>
      </c>
      <c r="B7024" t="s">
        <v>1362</v>
      </c>
    </row>
    <row r="7025" spans="1:2">
      <c r="A7025" t="s">
        <v>2</v>
      </c>
      <c r="B7025" t="s">
        <v>1382</v>
      </c>
    </row>
    <row r="7026" spans="1:2">
      <c r="A7026" t="s">
        <v>2</v>
      </c>
      <c r="B7026" t="s">
        <v>1384</v>
      </c>
    </row>
    <row r="7027" spans="1:2">
      <c r="A7027" t="s">
        <v>2</v>
      </c>
      <c r="B7027" t="s">
        <v>1379</v>
      </c>
    </row>
    <row r="7028" spans="1:2">
      <c r="A7028" t="s">
        <v>2</v>
      </c>
      <c r="B7028" t="s">
        <v>1442</v>
      </c>
    </row>
    <row r="7029" spans="1:2">
      <c r="A7029" t="s">
        <v>2</v>
      </c>
      <c r="B7029" t="s">
        <v>1443</v>
      </c>
    </row>
    <row r="7030" spans="1:2">
      <c r="A7030" t="s">
        <v>2</v>
      </c>
      <c r="B7030" t="s">
        <v>1385</v>
      </c>
    </row>
    <row r="7031" spans="1:2">
      <c r="A7031" t="s">
        <v>2</v>
      </c>
      <c r="B7031" t="s">
        <v>1358</v>
      </c>
    </row>
    <row r="7032" spans="1:2">
      <c r="A7032" t="s">
        <v>2</v>
      </c>
      <c r="B7032" t="s">
        <v>1393</v>
      </c>
    </row>
    <row r="7033" spans="1:2">
      <c r="A7033" t="s">
        <v>2</v>
      </c>
      <c r="B7033" t="s">
        <v>1395</v>
      </c>
    </row>
    <row r="7034" spans="1:2">
      <c r="A7034" t="s">
        <v>2</v>
      </c>
      <c r="B7034" t="s">
        <v>1356</v>
      </c>
    </row>
    <row r="7035" spans="1:2">
      <c r="A7035" t="s">
        <v>2</v>
      </c>
      <c r="B7035" t="s">
        <v>1393</v>
      </c>
    </row>
    <row r="7036" spans="1:2">
      <c r="A7036" t="s">
        <v>2</v>
      </c>
      <c r="B7036" t="s">
        <v>1396</v>
      </c>
    </row>
    <row r="7037" spans="1:2">
      <c r="A7037" t="s">
        <v>2</v>
      </c>
      <c r="B7037" t="s">
        <v>1393</v>
      </c>
    </row>
    <row r="7038" spans="1:2">
      <c r="A7038" t="s">
        <v>2</v>
      </c>
      <c r="B7038" t="s">
        <v>1371</v>
      </c>
    </row>
    <row r="7039" spans="1:2">
      <c r="A7039" t="s">
        <v>2</v>
      </c>
      <c r="B7039" t="s">
        <v>1444</v>
      </c>
    </row>
    <row r="7040" spans="1:2">
      <c r="A7040" t="s">
        <v>2</v>
      </c>
      <c r="B7040" t="s">
        <v>1373</v>
      </c>
    </row>
    <row r="7041" spans="1:2">
      <c r="A7041" t="s">
        <v>2</v>
      </c>
      <c r="B7041" t="s">
        <v>1390</v>
      </c>
    </row>
    <row r="7042" spans="1:2">
      <c r="A7042" t="s">
        <v>2</v>
      </c>
      <c r="B7042" t="s">
        <v>1378</v>
      </c>
    </row>
    <row r="7043" spans="1:2">
      <c r="A7043" t="s">
        <v>2</v>
      </c>
      <c r="B7043" t="s">
        <v>1445</v>
      </c>
    </row>
    <row r="7044" spans="1:2">
      <c r="A7044" t="s">
        <v>2</v>
      </c>
      <c r="B7044" t="s">
        <v>1443</v>
      </c>
    </row>
    <row r="7045" spans="1:2">
      <c r="A7045" t="s">
        <v>2</v>
      </c>
      <c r="B7045" t="s">
        <v>1366</v>
      </c>
    </row>
    <row r="7046" spans="1:2">
      <c r="A7046" t="s">
        <v>2</v>
      </c>
      <c r="B7046" t="s">
        <v>1377</v>
      </c>
    </row>
    <row r="7047" spans="1:2">
      <c r="A7047" t="s">
        <v>2</v>
      </c>
      <c r="B7047" t="s">
        <v>1387</v>
      </c>
    </row>
    <row r="7048" spans="1:2">
      <c r="A7048" t="s">
        <v>2</v>
      </c>
      <c r="B7048" t="s">
        <v>1387</v>
      </c>
    </row>
    <row r="7049" spans="1:2">
      <c r="A7049" t="s">
        <v>2</v>
      </c>
      <c r="B7049" t="s">
        <v>1364</v>
      </c>
    </row>
    <row r="7050" spans="1:2">
      <c r="A7050" t="s">
        <v>2</v>
      </c>
      <c r="B7050" t="s">
        <v>1364</v>
      </c>
    </row>
    <row r="7051" spans="1:2">
      <c r="A7051" t="s">
        <v>2</v>
      </c>
      <c r="B7051" t="s">
        <v>1446</v>
      </c>
    </row>
    <row r="7052" spans="1:2">
      <c r="A7052" t="s">
        <v>2</v>
      </c>
      <c r="B7052" t="s">
        <v>1358</v>
      </c>
    </row>
    <row r="7053" spans="1:2">
      <c r="A7053" t="s">
        <v>2</v>
      </c>
      <c r="B7053" t="s">
        <v>1367</v>
      </c>
    </row>
    <row r="7054" spans="1:2">
      <c r="A7054" t="s">
        <v>2</v>
      </c>
      <c r="B7054" t="s">
        <v>1382</v>
      </c>
    </row>
    <row r="7055" spans="1:2">
      <c r="A7055" t="s">
        <v>2</v>
      </c>
      <c r="B7055" t="s">
        <v>1374</v>
      </c>
    </row>
    <row r="7056" spans="1:2">
      <c r="A7056" t="s">
        <v>2</v>
      </c>
      <c r="B7056" t="s">
        <v>1366</v>
      </c>
    </row>
    <row r="7057" spans="1:2">
      <c r="A7057" t="s">
        <v>2</v>
      </c>
      <c r="B7057" t="s">
        <v>1443</v>
      </c>
    </row>
    <row r="7058" spans="1:2">
      <c r="A7058" t="s">
        <v>2</v>
      </c>
      <c r="B7058" t="s">
        <v>1377</v>
      </c>
    </row>
    <row r="7059" spans="1:2">
      <c r="A7059" t="s">
        <v>2</v>
      </c>
      <c r="B7059" t="s">
        <v>1447</v>
      </c>
    </row>
    <row r="7060" spans="1:2">
      <c r="A7060" t="s">
        <v>2</v>
      </c>
      <c r="B7060" t="s">
        <v>1448</v>
      </c>
    </row>
    <row r="7061" spans="1:2">
      <c r="A7061" t="s">
        <v>2</v>
      </c>
      <c r="B7061" t="s">
        <v>1405</v>
      </c>
    </row>
    <row r="7062" spans="1:2">
      <c r="A7062" t="s">
        <v>2</v>
      </c>
      <c r="B7062" t="s">
        <v>1388</v>
      </c>
    </row>
    <row r="7063" spans="1:2">
      <c r="A7063" t="s">
        <v>2</v>
      </c>
      <c r="B7063" t="s">
        <v>1445</v>
      </c>
    </row>
    <row r="7064" spans="1:2">
      <c r="A7064" t="s">
        <v>2</v>
      </c>
      <c r="B7064" t="s">
        <v>1365</v>
      </c>
    </row>
    <row r="7065" spans="1:2">
      <c r="A7065" t="s">
        <v>2</v>
      </c>
      <c r="B7065" t="s">
        <v>1364</v>
      </c>
    </row>
    <row r="7066" spans="1:2">
      <c r="A7066" t="s">
        <v>2</v>
      </c>
      <c r="B7066" t="s">
        <v>1375</v>
      </c>
    </row>
    <row r="7067" spans="1:2">
      <c r="A7067" t="s">
        <v>2</v>
      </c>
      <c r="B7067" t="s">
        <v>1397</v>
      </c>
    </row>
    <row r="7068" spans="1:2">
      <c r="A7068" t="s">
        <v>2</v>
      </c>
      <c r="B7068" t="s">
        <v>1396</v>
      </c>
    </row>
    <row r="7069" spans="1:2">
      <c r="A7069" t="s">
        <v>2</v>
      </c>
      <c r="B7069" t="s">
        <v>1404</v>
      </c>
    </row>
    <row r="7070" spans="1:2">
      <c r="A7070" t="s">
        <v>2</v>
      </c>
      <c r="B7070" t="s">
        <v>1449</v>
      </c>
    </row>
    <row r="7071" spans="1:2">
      <c r="A7071" t="s">
        <v>2</v>
      </c>
      <c r="B7071" t="s">
        <v>1373</v>
      </c>
    </row>
    <row r="7072" spans="1:2">
      <c r="A7072" t="s">
        <v>2</v>
      </c>
      <c r="B7072" t="s">
        <v>1378</v>
      </c>
    </row>
    <row r="7073" spans="1:2">
      <c r="A7073" t="s">
        <v>2</v>
      </c>
      <c r="B7073" t="s">
        <v>1387</v>
      </c>
    </row>
    <row r="7074" spans="1:2">
      <c r="A7074" t="s">
        <v>2</v>
      </c>
      <c r="B7074" t="s">
        <v>1363</v>
      </c>
    </row>
    <row r="7075" spans="1:2">
      <c r="A7075" t="s">
        <v>2</v>
      </c>
      <c r="B7075" t="s">
        <v>1446</v>
      </c>
    </row>
    <row r="7076" spans="1:2">
      <c r="A7076" t="s">
        <v>2</v>
      </c>
      <c r="B7076" t="s">
        <v>1448</v>
      </c>
    </row>
    <row r="7077" spans="1:2">
      <c r="A7077" t="s">
        <v>2</v>
      </c>
      <c r="B7077" t="s">
        <v>1387</v>
      </c>
    </row>
    <row r="7078" spans="1:2">
      <c r="A7078" t="s">
        <v>2</v>
      </c>
      <c r="B7078" t="s">
        <v>1388</v>
      </c>
    </row>
    <row r="7079" spans="1:2">
      <c r="A7079" t="s">
        <v>2</v>
      </c>
      <c r="B7079" t="s">
        <v>1439</v>
      </c>
    </row>
    <row r="7080" spans="1:2">
      <c r="A7080" t="s">
        <v>2</v>
      </c>
      <c r="B7080" t="s">
        <v>1406</v>
      </c>
    </row>
    <row r="7081" spans="1:2">
      <c r="A7081" t="s">
        <v>2</v>
      </c>
      <c r="B7081" t="s">
        <v>1435</v>
      </c>
    </row>
    <row r="7082" spans="1:2">
      <c r="A7082" t="s">
        <v>2</v>
      </c>
      <c r="B7082" t="s">
        <v>1381</v>
      </c>
    </row>
    <row r="7083" spans="1:2">
      <c r="A7083" t="s">
        <v>2</v>
      </c>
      <c r="B7083" t="s">
        <v>1441</v>
      </c>
    </row>
    <row r="7084" spans="1:2">
      <c r="A7084" t="s">
        <v>2</v>
      </c>
      <c r="B7084" t="s">
        <v>1380</v>
      </c>
    </row>
    <row r="7085" spans="1:2">
      <c r="A7085" t="s">
        <v>2</v>
      </c>
      <c r="B7085" t="s">
        <v>1381</v>
      </c>
    </row>
    <row r="7086" spans="1:2">
      <c r="A7086" t="s">
        <v>2</v>
      </c>
      <c r="B7086" t="s">
        <v>1380</v>
      </c>
    </row>
    <row r="7087" spans="1:2">
      <c r="A7087" t="s">
        <v>2</v>
      </c>
      <c r="B7087" t="s">
        <v>1436</v>
      </c>
    </row>
    <row r="7088" spans="1:2">
      <c r="A7088" t="s">
        <v>2</v>
      </c>
      <c r="B7088" t="s">
        <v>1419</v>
      </c>
    </row>
    <row r="7089" spans="1:2">
      <c r="A7089" t="s">
        <v>2</v>
      </c>
      <c r="B7089" t="s">
        <v>1450</v>
      </c>
    </row>
    <row r="7090" spans="1:2">
      <c r="A7090" t="s">
        <v>2</v>
      </c>
      <c r="B7090" t="s">
        <v>1438</v>
      </c>
    </row>
    <row r="7091" spans="1:2">
      <c r="A7091" t="s">
        <v>2</v>
      </c>
      <c r="B7091" t="s">
        <v>1361</v>
      </c>
    </row>
    <row r="7092" spans="1:2">
      <c r="A7092" t="s">
        <v>2</v>
      </c>
      <c r="B7092" t="s">
        <v>1361</v>
      </c>
    </row>
    <row r="7093" spans="1:2">
      <c r="A7093" t="s">
        <v>2</v>
      </c>
      <c r="B7093" t="s">
        <v>1406</v>
      </c>
    </row>
    <row r="7094" spans="1:2">
      <c r="A7094" t="s">
        <v>2</v>
      </c>
      <c r="B7094" t="s">
        <v>1451</v>
      </c>
    </row>
    <row r="7095" spans="1:2">
      <c r="A7095" t="s">
        <v>2</v>
      </c>
      <c r="B7095" t="s">
        <v>1420</v>
      </c>
    </row>
    <row r="7096" spans="1:2">
      <c r="A7096" t="s">
        <v>2</v>
      </c>
      <c r="B7096" t="s">
        <v>1406</v>
      </c>
    </row>
    <row r="7097" spans="1:2">
      <c r="A7097" t="s">
        <v>2</v>
      </c>
      <c r="B7097" t="s">
        <v>1426</v>
      </c>
    </row>
    <row r="7098" spans="1:2">
      <c r="A7098" t="s">
        <v>2</v>
      </c>
      <c r="B7098" t="s">
        <v>1410</v>
      </c>
    </row>
    <row r="7099" spans="1:2">
      <c r="A7099" t="s">
        <v>2</v>
      </c>
      <c r="B7099" t="s">
        <v>1452</v>
      </c>
    </row>
    <row r="7100" spans="1:2">
      <c r="A7100" t="s">
        <v>2</v>
      </c>
      <c r="B7100" t="s">
        <v>1453</v>
      </c>
    </row>
    <row r="7101" spans="1:2">
      <c r="A7101" t="s">
        <v>2</v>
      </c>
      <c r="B7101" t="s">
        <v>1454</v>
      </c>
    </row>
    <row r="7102" spans="1:2">
      <c r="A7102" t="s">
        <v>2</v>
      </c>
      <c r="B7102" t="s">
        <v>1455</v>
      </c>
    </row>
    <row r="7103" spans="1:2">
      <c r="A7103" t="s">
        <v>2</v>
      </c>
      <c r="B7103" t="s">
        <v>1456</v>
      </c>
    </row>
    <row r="7104" spans="1:2">
      <c r="A7104" t="s">
        <v>2</v>
      </c>
      <c r="B7104" t="s">
        <v>1457</v>
      </c>
    </row>
    <row r="7105" spans="1:2">
      <c r="A7105" t="s">
        <v>2</v>
      </c>
      <c r="B7105" t="s">
        <v>1458</v>
      </c>
    </row>
    <row r="7106" spans="1:2">
      <c r="A7106" t="s">
        <v>2</v>
      </c>
      <c r="B7106" t="s">
        <v>1459</v>
      </c>
    </row>
    <row r="7107" spans="1:2">
      <c r="A7107" t="s">
        <v>2</v>
      </c>
      <c r="B7107" t="s">
        <v>1460</v>
      </c>
    </row>
    <row r="7108" spans="1:2">
      <c r="A7108" t="s">
        <v>2</v>
      </c>
      <c r="B7108" t="s">
        <v>1461</v>
      </c>
    </row>
    <row r="7109" spans="1:2">
      <c r="A7109" t="s">
        <v>2</v>
      </c>
      <c r="B7109" t="s">
        <v>1462</v>
      </c>
    </row>
    <row r="7110" spans="1:2">
      <c r="A7110" t="s">
        <v>2</v>
      </c>
      <c r="B7110" t="s">
        <v>1414</v>
      </c>
    </row>
    <row r="7111" spans="1:2">
      <c r="A7111" t="s">
        <v>2</v>
      </c>
      <c r="B7111" t="s">
        <v>1432</v>
      </c>
    </row>
    <row r="7112" spans="1:2">
      <c r="A7112" t="s">
        <v>2</v>
      </c>
      <c r="B7112" t="s">
        <v>1463</v>
      </c>
    </row>
    <row r="7113" spans="1:2">
      <c r="A7113" t="s">
        <v>2</v>
      </c>
      <c r="B7113" t="s">
        <v>1464</v>
      </c>
    </row>
    <row r="7114" spans="1:2">
      <c r="A7114" t="s">
        <v>2</v>
      </c>
      <c r="B7114" t="s">
        <v>1410</v>
      </c>
    </row>
    <row r="7115" spans="1:2">
      <c r="A7115" t="s">
        <v>2</v>
      </c>
      <c r="B7115" t="s">
        <v>1465</v>
      </c>
    </row>
    <row r="7116" spans="1:2">
      <c r="A7116" t="s">
        <v>2</v>
      </c>
      <c r="B7116" t="s">
        <v>1416</v>
      </c>
    </row>
    <row r="7117" spans="1:2">
      <c r="A7117" t="s">
        <v>2</v>
      </c>
      <c r="B7117" t="s">
        <v>1466</v>
      </c>
    </row>
    <row r="7118" spans="1:2">
      <c r="A7118" t="s">
        <v>2</v>
      </c>
      <c r="B7118" t="s">
        <v>1422</v>
      </c>
    </row>
    <row r="7119" spans="1:2">
      <c r="A7119" t="s">
        <v>2</v>
      </c>
      <c r="B7119" t="s">
        <v>1418</v>
      </c>
    </row>
    <row r="7120" spans="1:2">
      <c r="A7120" t="s">
        <v>2</v>
      </c>
      <c r="B7120" t="s">
        <v>1463</v>
      </c>
    </row>
    <row r="7121" spans="1:2">
      <c r="A7121" t="s">
        <v>2</v>
      </c>
      <c r="B7121" t="s">
        <v>1467</v>
      </c>
    </row>
    <row r="7122" spans="1:2">
      <c r="A7122" t="s">
        <v>2</v>
      </c>
      <c r="B7122" t="s">
        <v>1410</v>
      </c>
    </row>
    <row r="7123" spans="1:2">
      <c r="A7123" t="s">
        <v>2</v>
      </c>
      <c r="B7123" t="s">
        <v>1468</v>
      </c>
    </row>
    <row r="7124" spans="1:2">
      <c r="A7124" t="s">
        <v>2</v>
      </c>
      <c r="B7124" t="s">
        <v>1469</v>
      </c>
    </row>
    <row r="7125" spans="1:2">
      <c r="A7125" t="s">
        <v>2</v>
      </c>
      <c r="B7125" t="s">
        <v>1436</v>
      </c>
    </row>
    <row r="7126" spans="1:2">
      <c r="A7126" t="s">
        <v>2</v>
      </c>
      <c r="B7126" t="s">
        <v>1420</v>
      </c>
    </row>
    <row r="7127" spans="1:2">
      <c r="A7127" t="s">
        <v>2</v>
      </c>
      <c r="B7127" t="s">
        <v>1470</v>
      </c>
    </row>
    <row r="7128" spans="1:2">
      <c r="A7128" t="s">
        <v>2</v>
      </c>
      <c r="B7128" t="s">
        <v>1425</v>
      </c>
    </row>
    <row r="7129" spans="1:2">
      <c r="A7129" t="s">
        <v>2</v>
      </c>
      <c r="B7129" t="s">
        <v>1422</v>
      </c>
    </row>
    <row r="7130" spans="1:2">
      <c r="A7130" t="s">
        <v>2</v>
      </c>
      <c r="B7130" t="s">
        <v>1421</v>
      </c>
    </row>
    <row r="7131" spans="1:2">
      <c r="A7131" t="s">
        <v>2</v>
      </c>
      <c r="B7131" t="s">
        <v>1471</v>
      </c>
    </row>
    <row r="7132" spans="1:2">
      <c r="A7132" t="s">
        <v>2</v>
      </c>
      <c r="B7132" t="s">
        <v>1421</v>
      </c>
    </row>
    <row r="7133" spans="1:2">
      <c r="A7133" t="s">
        <v>2</v>
      </c>
      <c r="B7133" t="s">
        <v>1421</v>
      </c>
    </row>
    <row r="7134" spans="1:2">
      <c r="A7134" t="s">
        <v>2</v>
      </c>
      <c r="B7134" t="s">
        <v>1438</v>
      </c>
    </row>
    <row r="7135" spans="1:2">
      <c r="A7135" t="s">
        <v>2</v>
      </c>
      <c r="B7135" t="s">
        <v>1441</v>
      </c>
    </row>
    <row r="7136" spans="1:2">
      <c r="A7136" t="s">
        <v>2</v>
      </c>
      <c r="B7136" t="s">
        <v>1430</v>
      </c>
    </row>
    <row r="7137" spans="1:2">
      <c r="A7137" t="s">
        <v>2</v>
      </c>
      <c r="B7137" t="s">
        <v>1411</v>
      </c>
    </row>
    <row r="7138" spans="1:2">
      <c r="A7138" t="s">
        <v>2</v>
      </c>
      <c r="B7138" t="s">
        <v>1412</v>
      </c>
    </row>
    <row r="7139" spans="1:2">
      <c r="A7139" t="s">
        <v>2</v>
      </c>
      <c r="B7139" t="s">
        <v>1464</v>
      </c>
    </row>
    <row r="7140" spans="1:2">
      <c r="A7140" t="s">
        <v>2</v>
      </c>
      <c r="B7140" t="s">
        <v>1426</v>
      </c>
    </row>
    <row r="7141" spans="1:2">
      <c r="A7141" t="s">
        <v>2</v>
      </c>
      <c r="B7141" t="s">
        <v>1412</v>
      </c>
    </row>
    <row r="7142" spans="1:2">
      <c r="A7142" t="s">
        <v>2</v>
      </c>
      <c r="B7142" t="s">
        <v>1418</v>
      </c>
    </row>
    <row r="7143" spans="1:2">
      <c r="A7143" t="s">
        <v>2</v>
      </c>
      <c r="B7143" t="s">
        <v>1423</v>
      </c>
    </row>
    <row r="7144" spans="1:2">
      <c r="A7144" t="s">
        <v>2</v>
      </c>
      <c r="B7144" t="s">
        <v>1436</v>
      </c>
    </row>
    <row r="7145" spans="1:2">
      <c r="A7145" t="s">
        <v>2</v>
      </c>
      <c r="B7145" t="s">
        <v>1423</v>
      </c>
    </row>
    <row r="7146" spans="1:2">
      <c r="A7146" t="s">
        <v>2</v>
      </c>
      <c r="B7146" t="s">
        <v>1424</v>
      </c>
    </row>
    <row r="7147" spans="1:2">
      <c r="A7147" t="s">
        <v>2</v>
      </c>
      <c r="B7147" t="s">
        <v>1411</v>
      </c>
    </row>
    <row r="7148" spans="1:2">
      <c r="A7148" t="s">
        <v>2</v>
      </c>
      <c r="B7148" t="s">
        <v>1433</v>
      </c>
    </row>
    <row r="7149" spans="1:2">
      <c r="A7149" t="s">
        <v>2</v>
      </c>
      <c r="B7149" t="s">
        <v>1451</v>
      </c>
    </row>
    <row r="7150" spans="1:2">
      <c r="A7150" t="s">
        <v>2</v>
      </c>
      <c r="B7150" t="s">
        <v>1408</v>
      </c>
    </row>
    <row r="7151" spans="1:2">
      <c r="A7151" t="s">
        <v>2</v>
      </c>
      <c r="B7151" t="s">
        <v>1433</v>
      </c>
    </row>
    <row r="7152" spans="1:2">
      <c r="A7152" t="s">
        <v>2</v>
      </c>
      <c r="B7152" t="s">
        <v>1379</v>
      </c>
    </row>
    <row r="7153" spans="1:2">
      <c r="A7153" t="s">
        <v>2</v>
      </c>
      <c r="B7153" t="s">
        <v>1359</v>
      </c>
    </row>
    <row r="7154" spans="1:2">
      <c r="A7154" t="s">
        <v>2</v>
      </c>
      <c r="B7154">
        <v>97</v>
      </c>
    </row>
    <row r="7155" spans="1:2">
      <c r="A7155" t="s">
        <v>2</v>
      </c>
      <c r="B7155" t="s">
        <v>1375</v>
      </c>
    </row>
    <row r="7156" spans="1:2">
      <c r="A7156" t="s">
        <v>2</v>
      </c>
      <c r="B7156" t="s">
        <v>1356</v>
      </c>
    </row>
    <row r="7157" spans="1:2">
      <c r="A7157" t="s">
        <v>2</v>
      </c>
      <c r="B7157" t="s">
        <v>1394</v>
      </c>
    </row>
    <row r="7158" spans="1:2">
      <c r="A7158" t="s">
        <v>2</v>
      </c>
      <c r="B7158" t="s">
        <v>1444</v>
      </c>
    </row>
    <row r="7159" spans="1:2">
      <c r="A7159" t="s">
        <v>2</v>
      </c>
      <c r="B7159" t="s">
        <v>1401</v>
      </c>
    </row>
    <row r="7160" spans="1:2">
      <c r="A7160" t="s">
        <v>2</v>
      </c>
      <c r="B7160" t="s">
        <v>1472</v>
      </c>
    </row>
    <row r="7161" spans="1:2">
      <c r="A7161" t="s">
        <v>2</v>
      </c>
      <c r="B7161" t="s">
        <v>1473</v>
      </c>
    </row>
    <row r="7162" spans="1:2">
      <c r="A7162" t="s">
        <v>2</v>
      </c>
      <c r="B7162" t="s">
        <v>1474</v>
      </c>
    </row>
    <row r="7163" spans="1:2">
      <c r="A7163" t="s">
        <v>2</v>
      </c>
      <c r="B7163" t="s">
        <v>1475</v>
      </c>
    </row>
    <row r="7164" spans="1:2">
      <c r="A7164" t="s">
        <v>2</v>
      </c>
      <c r="B7164" t="s">
        <v>1476</v>
      </c>
    </row>
    <row r="7165" spans="1:2">
      <c r="A7165" t="s">
        <v>2</v>
      </c>
      <c r="B7165" t="s">
        <v>1473</v>
      </c>
    </row>
    <row r="7166" spans="1:2">
      <c r="A7166" t="s">
        <v>2</v>
      </c>
      <c r="B7166" t="s">
        <v>1319</v>
      </c>
    </row>
    <row r="7167" spans="1:2">
      <c r="A7167" t="s">
        <v>2</v>
      </c>
      <c r="B7167" t="s">
        <v>1477</v>
      </c>
    </row>
    <row r="7168" spans="1:2">
      <c r="A7168" t="s">
        <v>2</v>
      </c>
      <c r="B7168" t="s">
        <v>1478</v>
      </c>
    </row>
    <row r="7169" spans="1:2">
      <c r="A7169" t="s">
        <v>2</v>
      </c>
      <c r="B7169" t="s">
        <v>1479</v>
      </c>
    </row>
    <row r="7170" spans="1:2">
      <c r="A7170" t="s">
        <v>2</v>
      </c>
      <c r="B7170" t="s">
        <v>1477</v>
      </c>
    </row>
    <row r="7171" spans="1:2">
      <c r="A7171" t="s">
        <v>2</v>
      </c>
      <c r="B7171" t="s">
        <v>1473</v>
      </c>
    </row>
    <row r="7172" spans="1:2">
      <c r="A7172" t="s">
        <v>2</v>
      </c>
      <c r="B7172" t="s">
        <v>1480</v>
      </c>
    </row>
    <row r="7173" spans="1:2">
      <c r="A7173" t="s">
        <v>2</v>
      </c>
      <c r="B7173" t="s">
        <v>1400</v>
      </c>
    </row>
    <row r="7174" spans="1:2">
      <c r="A7174" t="s">
        <v>2</v>
      </c>
      <c r="B7174" t="s">
        <v>1481</v>
      </c>
    </row>
    <row r="7175" spans="1:2">
      <c r="A7175" t="s">
        <v>2</v>
      </c>
      <c r="B7175" t="s">
        <v>1472</v>
      </c>
    </row>
    <row r="7176" spans="1:2">
      <c r="A7176" t="s">
        <v>2</v>
      </c>
      <c r="B7176" t="s">
        <v>1401</v>
      </c>
    </row>
    <row r="7177" spans="1:2">
      <c r="A7177" t="s">
        <v>2</v>
      </c>
      <c r="B7177" t="s">
        <v>1482</v>
      </c>
    </row>
    <row r="7178" spans="1:2">
      <c r="A7178" t="s">
        <v>2</v>
      </c>
      <c r="B7178" t="s">
        <v>1483</v>
      </c>
    </row>
    <row r="7179" spans="1:2">
      <c r="A7179" t="s">
        <v>2</v>
      </c>
      <c r="B7179" t="s">
        <v>1484</v>
      </c>
    </row>
    <row r="7180" spans="1:2">
      <c r="A7180" t="s">
        <v>2</v>
      </c>
      <c r="B7180" t="s">
        <v>1483</v>
      </c>
    </row>
    <row r="7181" spans="1:2">
      <c r="A7181" t="s">
        <v>2</v>
      </c>
      <c r="B7181" t="s">
        <v>1476</v>
      </c>
    </row>
    <row r="7182" spans="1:2">
      <c r="A7182" t="s">
        <v>2</v>
      </c>
      <c r="B7182" t="s">
        <v>1400</v>
      </c>
    </row>
    <row r="7183" spans="1:2">
      <c r="A7183" t="s">
        <v>2</v>
      </c>
      <c r="B7183" t="s">
        <v>1398</v>
      </c>
    </row>
    <row r="7184" spans="1:2">
      <c r="A7184" t="s">
        <v>2</v>
      </c>
      <c r="B7184" t="s">
        <v>1485</v>
      </c>
    </row>
    <row r="7185" spans="1:2">
      <c r="A7185" t="s">
        <v>2</v>
      </c>
      <c r="B7185" t="s">
        <v>1398</v>
      </c>
    </row>
    <row r="7186" spans="1:2">
      <c r="A7186" t="s">
        <v>2</v>
      </c>
      <c r="B7186" t="s">
        <v>1485</v>
      </c>
    </row>
    <row r="7187" spans="1:2">
      <c r="A7187" t="s">
        <v>2</v>
      </c>
      <c r="B7187" t="s">
        <v>1354</v>
      </c>
    </row>
    <row r="7188" spans="1:2">
      <c r="A7188" t="s">
        <v>2</v>
      </c>
      <c r="B7188" t="s">
        <v>1485</v>
      </c>
    </row>
    <row r="7189" spans="1:2">
      <c r="A7189" t="s">
        <v>2</v>
      </c>
      <c r="B7189" t="s">
        <v>1322</v>
      </c>
    </row>
    <row r="7190" spans="1:2">
      <c r="A7190" t="s">
        <v>2</v>
      </c>
      <c r="B7190" t="s">
        <v>1310</v>
      </c>
    </row>
    <row r="7191" spans="1:2">
      <c r="A7191" t="s">
        <v>2</v>
      </c>
      <c r="B7191" t="s">
        <v>1317</v>
      </c>
    </row>
    <row r="7192" spans="1:2">
      <c r="A7192" t="s">
        <v>2</v>
      </c>
      <c r="B7192" t="s">
        <v>1479</v>
      </c>
    </row>
    <row r="7193" spans="1:2">
      <c r="A7193" t="s">
        <v>2</v>
      </c>
      <c r="B7193" t="s">
        <v>1478</v>
      </c>
    </row>
    <row r="7194" spans="1:2">
      <c r="A7194" t="s">
        <v>2</v>
      </c>
      <c r="B7194" t="s">
        <v>1320</v>
      </c>
    </row>
    <row r="7195" spans="1:2">
      <c r="A7195" t="s">
        <v>2</v>
      </c>
      <c r="B7195" t="s">
        <v>1320</v>
      </c>
    </row>
    <row r="7196" spans="1:2">
      <c r="A7196" t="s">
        <v>2</v>
      </c>
      <c r="B7196" t="s">
        <v>1315</v>
      </c>
    </row>
    <row r="7197" spans="1:2">
      <c r="A7197" t="s">
        <v>2</v>
      </c>
      <c r="B7197" t="s">
        <v>1336</v>
      </c>
    </row>
    <row r="7198" spans="1:2">
      <c r="A7198" t="s">
        <v>2</v>
      </c>
      <c r="B7198" t="s">
        <v>1320</v>
      </c>
    </row>
    <row r="7199" spans="1:2">
      <c r="A7199" t="s">
        <v>2</v>
      </c>
      <c r="B7199" t="s">
        <v>1310</v>
      </c>
    </row>
    <row r="7200" spans="1:2">
      <c r="A7200" t="s">
        <v>2</v>
      </c>
      <c r="B7200" t="s">
        <v>1486</v>
      </c>
    </row>
    <row r="7201" spans="1:2">
      <c r="A7201" t="s">
        <v>2</v>
      </c>
      <c r="B7201" t="s">
        <v>1487</v>
      </c>
    </row>
    <row r="7202" spans="1:2">
      <c r="A7202" t="s">
        <v>2</v>
      </c>
      <c r="B7202" t="s">
        <v>1474</v>
      </c>
    </row>
    <row r="7203" spans="1:2">
      <c r="A7203" t="s">
        <v>2</v>
      </c>
      <c r="B7203" t="s">
        <v>1479</v>
      </c>
    </row>
    <row r="7204" spans="1:2">
      <c r="A7204" t="s">
        <v>2</v>
      </c>
      <c r="B7204" t="s">
        <v>1479</v>
      </c>
    </row>
    <row r="7205" spans="1:2">
      <c r="A7205" t="s">
        <v>2</v>
      </c>
      <c r="B7205" t="s">
        <v>1485</v>
      </c>
    </row>
    <row r="7206" spans="1:2">
      <c r="A7206" t="s">
        <v>2</v>
      </c>
      <c r="B7206" t="s">
        <v>1472</v>
      </c>
    </row>
    <row r="7207" spans="1:2">
      <c r="A7207" t="s">
        <v>2</v>
      </c>
      <c r="B7207" t="s">
        <v>1488</v>
      </c>
    </row>
    <row r="7208" spans="1:2">
      <c r="A7208" t="s">
        <v>2</v>
      </c>
      <c r="B7208" t="s">
        <v>1472</v>
      </c>
    </row>
    <row r="7209" spans="1:2">
      <c r="A7209" t="s">
        <v>2</v>
      </c>
      <c r="B7209" t="s">
        <v>1489</v>
      </c>
    </row>
    <row r="7210" spans="1:2">
      <c r="A7210" t="s">
        <v>2</v>
      </c>
      <c r="B7210" t="s">
        <v>1474</v>
      </c>
    </row>
    <row r="7211" spans="1:2">
      <c r="A7211" t="s">
        <v>2</v>
      </c>
      <c r="B7211" t="s">
        <v>1481</v>
      </c>
    </row>
    <row r="7212" spans="1:2">
      <c r="A7212" t="s">
        <v>2</v>
      </c>
      <c r="B7212" t="s">
        <v>1489</v>
      </c>
    </row>
    <row r="7213" spans="1:2">
      <c r="A7213" t="s">
        <v>2</v>
      </c>
      <c r="B7213" t="s">
        <v>1444</v>
      </c>
    </row>
    <row r="7214" spans="1:2">
      <c r="A7214" t="s">
        <v>2</v>
      </c>
      <c r="B7214" t="s">
        <v>1404</v>
      </c>
    </row>
    <row r="7215" spans="1:2">
      <c r="A7215" t="s">
        <v>2</v>
      </c>
      <c r="B7215" t="s">
        <v>1386</v>
      </c>
    </row>
    <row r="7216" spans="1:2">
      <c r="A7216" t="s">
        <v>2</v>
      </c>
      <c r="B7216" t="s">
        <v>1363</v>
      </c>
    </row>
    <row r="7217" spans="1:2">
      <c r="A7217" t="s">
        <v>2</v>
      </c>
      <c r="B7217" t="s">
        <v>1490</v>
      </c>
    </row>
    <row r="7218" spans="1:2">
      <c r="A7218" t="s">
        <v>2</v>
      </c>
      <c r="B7218" t="s">
        <v>1376</v>
      </c>
    </row>
    <row r="7219" spans="1:2">
      <c r="A7219" t="s">
        <v>2</v>
      </c>
      <c r="B7219">
        <v>97</v>
      </c>
    </row>
    <row r="7220" spans="1:2">
      <c r="A7220" t="s">
        <v>2</v>
      </c>
      <c r="B7220" t="s">
        <v>1375</v>
      </c>
    </row>
    <row r="7221" spans="1:2">
      <c r="A7221" t="s">
        <v>2</v>
      </c>
      <c r="B7221" t="s">
        <v>1374</v>
      </c>
    </row>
    <row r="7222" spans="1:2">
      <c r="A7222" t="s">
        <v>2</v>
      </c>
      <c r="B7222" t="s">
        <v>1404</v>
      </c>
    </row>
    <row r="7223" spans="1:2">
      <c r="A7223" t="s">
        <v>2</v>
      </c>
      <c r="B7223" t="s">
        <v>1386</v>
      </c>
    </row>
    <row r="7224" spans="1:2">
      <c r="A7224" t="s">
        <v>2</v>
      </c>
      <c r="B7224" t="s">
        <v>1386</v>
      </c>
    </row>
    <row r="7225" spans="1:2">
      <c r="A7225" t="s">
        <v>2</v>
      </c>
      <c r="B7225" t="s">
        <v>1393</v>
      </c>
    </row>
    <row r="7226" spans="1:2">
      <c r="A7226" t="s">
        <v>2</v>
      </c>
      <c r="B7226" t="s">
        <v>1491</v>
      </c>
    </row>
    <row r="7227" spans="1:2">
      <c r="A7227" t="s">
        <v>2</v>
      </c>
      <c r="B7227" t="s">
        <v>1395</v>
      </c>
    </row>
    <row r="7228" spans="1:2">
      <c r="A7228" t="s">
        <v>2</v>
      </c>
      <c r="B7228" t="s">
        <v>1393</v>
      </c>
    </row>
    <row r="7229" spans="1:2">
      <c r="A7229" t="s">
        <v>2</v>
      </c>
      <c r="B7229" t="s">
        <v>1480</v>
      </c>
    </row>
    <row r="7230" spans="1:2">
      <c r="A7230" t="s">
        <v>2</v>
      </c>
      <c r="B7230" t="s">
        <v>1488</v>
      </c>
    </row>
    <row r="7231" spans="1:2">
      <c r="A7231" t="s">
        <v>2</v>
      </c>
      <c r="B7231" t="s">
        <v>1394</v>
      </c>
    </row>
    <row r="7232" spans="1:2">
      <c r="A7232" t="s">
        <v>2</v>
      </c>
      <c r="B7232" t="s">
        <v>1369</v>
      </c>
    </row>
    <row r="7233" spans="1:2">
      <c r="A7233" t="s">
        <v>2</v>
      </c>
      <c r="B7233" t="s">
        <v>1373</v>
      </c>
    </row>
    <row r="7234" spans="1:2">
      <c r="A7234" t="s">
        <v>2</v>
      </c>
      <c r="B7234" t="s">
        <v>1396</v>
      </c>
    </row>
    <row r="7235" spans="1:2">
      <c r="A7235" t="s">
        <v>2</v>
      </c>
      <c r="B7235" t="s">
        <v>1491</v>
      </c>
    </row>
    <row r="7236" spans="1:2">
      <c r="A7236" t="s">
        <v>2</v>
      </c>
      <c r="B7236" t="s">
        <v>1492</v>
      </c>
    </row>
    <row r="7237" spans="1:2">
      <c r="A7237" t="s">
        <v>2</v>
      </c>
      <c r="B7237" t="s">
        <v>1493</v>
      </c>
    </row>
    <row r="7238" spans="1:2">
      <c r="A7238" t="s">
        <v>2</v>
      </c>
      <c r="B7238" t="s">
        <v>1481</v>
      </c>
    </row>
    <row r="7239" spans="1:2">
      <c r="A7239" t="s">
        <v>2</v>
      </c>
      <c r="B7239" t="s">
        <v>1479</v>
      </c>
    </row>
    <row r="7240" spans="1:2">
      <c r="A7240" t="s">
        <v>2</v>
      </c>
      <c r="B7240" t="s">
        <v>1494</v>
      </c>
    </row>
    <row r="7241" spans="1:2">
      <c r="A7241" t="s">
        <v>2</v>
      </c>
      <c r="B7241" t="s">
        <v>1473</v>
      </c>
    </row>
    <row r="7242" spans="1:2">
      <c r="A7242" t="s">
        <v>2</v>
      </c>
      <c r="B7242" t="s">
        <v>1474</v>
      </c>
    </row>
    <row r="7243" spans="1:2">
      <c r="A7243" t="s">
        <v>2</v>
      </c>
      <c r="B7243" t="s">
        <v>1482</v>
      </c>
    </row>
    <row r="7244" spans="1:2">
      <c r="A7244" t="s">
        <v>2</v>
      </c>
      <c r="B7244" t="s">
        <v>1400</v>
      </c>
    </row>
    <row r="7245" spans="1:2">
      <c r="A7245" t="s">
        <v>2</v>
      </c>
      <c r="B7245" t="s">
        <v>1474</v>
      </c>
    </row>
    <row r="7246" spans="1:2">
      <c r="A7246" t="s">
        <v>2</v>
      </c>
      <c r="B7246" t="s">
        <v>1444</v>
      </c>
    </row>
    <row r="7247" spans="1:2">
      <c r="A7247" t="s">
        <v>2</v>
      </c>
      <c r="B7247" t="s">
        <v>1485</v>
      </c>
    </row>
    <row r="7248" spans="1:2">
      <c r="A7248" t="s">
        <v>2</v>
      </c>
      <c r="B7248" t="s">
        <v>1476</v>
      </c>
    </row>
    <row r="7249" spans="1:2">
      <c r="A7249" t="s">
        <v>2</v>
      </c>
      <c r="B7249" t="s">
        <v>1402</v>
      </c>
    </row>
    <row r="7250" spans="1:2">
      <c r="A7250" t="s">
        <v>2</v>
      </c>
      <c r="B7250" t="s">
        <v>1494</v>
      </c>
    </row>
    <row r="7251" spans="1:2">
      <c r="A7251" t="s">
        <v>2</v>
      </c>
      <c r="B7251" t="s">
        <v>1479</v>
      </c>
    </row>
    <row r="7252" spans="1:2">
      <c r="A7252" t="s">
        <v>2</v>
      </c>
      <c r="B7252" t="s">
        <v>1319</v>
      </c>
    </row>
    <row r="7253" spans="1:2">
      <c r="A7253" t="s">
        <v>2</v>
      </c>
      <c r="B7253" t="s">
        <v>1293</v>
      </c>
    </row>
    <row r="7254" spans="1:2">
      <c r="A7254" t="s">
        <v>2</v>
      </c>
      <c r="B7254" t="s">
        <v>1315</v>
      </c>
    </row>
    <row r="7255" spans="1:2">
      <c r="A7255" t="s">
        <v>2</v>
      </c>
      <c r="B7255" t="s">
        <v>1487</v>
      </c>
    </row>
    <row r="7256" spans="1:2">
      <c r="A7256" t="s">
        <v>2</v>
      </c>
      <c r="B7256" t="s">
        <v>1314</v>
      </c>
    </row>
    <row r="7257" spans="1:2">
      <c r="A7257" t="s">
        <v>2</v>
      </c>
      <c r="B7257" t="s">
        <v>1311</v>
      </c>
    </row>
    <row r="7258" spans="1:2">
      <c r="A7258" t="s">
        <v>2</v>
      </c>
      <c r="B7258" t="s">
        <v>1309</v>
      </c>
    </row>
    <row r="7259" spans="1:2">
      <c r="A7259" t="s">
        <v>2</v>
      </c>
      <c r="B7259" t="s">
        <v>1336</v>
      </c>
    </row>
    <row r="7260" spans="1:2">
      <c r="A7260" t="s">
        <v>2</v>
      </c>
      <c r="B7260" t="s">
        <v>1309</v>
      </c>
    </row>
    <row r="7261" spans="1:2">
      <c r="A7261" t="s">
        <v>2</v>
      </c>
      <c r="B7261" t="s">
        <v>1494</v>
      </c>
    </row>
    <row r="7262" spans="1:2">
      <c r="A7262" t="s">
        <v>2</v>
      </c>
      <c r="B7262" t="s">
        <v>1478</v>
      </c>
    </row>
    <row r="7263" spans="1:2">
      <c r="A7263" t="s">
        <v>2</v>
      </c>
      <c r="B7263" t="s">
        <v>1478</v>
      </c>
    </row>
    <row r="7264" spans="1:2">
      <c r="A7264" t="s">
        <v>2</v>
      </c>
      <c r="B7264" t="s">
        <v>1495</v>
      </c>
    </row>
    <row r="7265" spans="1:2">
      <c r="A7265" t="s">
        <v>2</v>
      </c>
      <c r="B7265" t="s">
        <v>1315</v>
      </c>
    </row>
    <row r="7266" spans="1:2">
      <c r="A7266" t="s">
        <v>2</v>
      </c>
      <c r="B7266" t="s">
        <v>1337</v>
      </c>
    </row>
    <row r="7267" spans="1:2">
      <c r="A7267" t="s">
        <v>2</v>
      </c>
      <c r="B7267" t="s">
        <v>1478</v>
      </c>
    </row>
    <row r="7268" spans="1:2">
      <c r="A7268" t="s">
        <v>2</v>
      </c>
      <c r="B7268" t="s">
        <v>1486</v>
      </c>
    </row>
    <row r="7269" spans="1:2">
      <c r="A7269" t="s">
        <v>2</v>
      </c>
      <c r="B7269" t="s">
        <v>1300</v>
      </c>
    </row>
    <row r="7270" spans="1:2">
      <c r="A7270" t="s">
        <v>2</v>
      </c>
      <c r="B7270" t="s">
        <v>1299</v>
      </c>
    </row>
    <row r="7271" spans="1:2">
      <c r="A7271" t="s">
        <v>2</v>
      </c>
      <c r="B7271" t="s">
        <v>1301</v>
      </c>
    </row>
    <row r="7272" spans="1:2">
      <c r="A7272" t="s">
        <v>2</v>
      </c>
      <c r="B7272" t="s">
        <v>1289</v>
      </c>
    </row>
    <row r="7273" spans="1:2">
      <c r="A7273" t="s">
        <v>2</v>
      </c>
      <c r="B7273" t="s">
        <v>1328</v>
      </c>
    </row>
    <row r="7274" spans="1:2">
      <c r="A7274" t="s">
        <v>2</v>
      </c>
      <c r="B7274" t="s">
        <v>1350</v>
      </c>
    </row>
    <row r="7275" spans="1:2">
      <c r="A7275" t="s">
        <v>2</v>
      </c>
      <c r="B7275" t="s">
        <v>1269</v>
      </c>
    </row>
    <row r="7276" spans="1:2">
      <c r="A7276" t="s">
        <v>2</v>
      </c>
      <c r="B7276" t="s">
        <v>1283</v>
      </c>
    </row>
    <row r="7277" spans="1:2">
      <c r="A7277" t="s">
        <v>2</v>
      </c>
      <c r="B7277" t="s">
        <v>1284</v>
      </c>
    </row>
    <row r="7278" spans="1:2">
      <c r="A7278" t="s">
        <v>2</v>
      </c>
      <c r="B7278" t="s">
        <v>1305</v>
      </c>
    </row>
    <row r="7279" spans="1:2">
      <c r="A7279" t="s">
        <v>2</v>
      </c>
      <c r="B7279" t="s">
        <v>1324</v>
      </c>
    </row>
    <row r="7280" spans="1:2">
      <c r="A7280" t="s">
        <v>2</v>
      </c>
      <c r="B7280" t="s">
        <v>1314</v>
      </c>
    </row>
    <row r="7281" spans="1:2">
      <c r="A7281" t="s">
        <v>2</v>
      </c>
      <c r="B7281" t="s">
        <v>1496</v>
      </c>
    </row>
    <row r="7282" spans="1:2">
      <c r="A7282" t="s">
        <v>2</v>
      </c>
      <c r="B7282" t="s">
        <v>1312</v>
      </c>
    </row>
    <row r="7283" spans="1:2">
      <c r="A7283" t="s">
        <v>2</v>
      </c>
      <c r="B7283" t="s">
        <v>1284</v>
      </c>
    </row>
    <row r="7284" spans="1:2">
      <c r="A7284" t="s">
        <v>2</v>
      </c>
      <c r="B7284" t="s">
        <v>1332</v>
      </c>
    </row>
    <row r="7285" spans="1:2">
      <c r="A7285" t="s">
        <v>2</v>
      </c>
      <c r="B7285" t="s">
        <v>1326</v>
      </c>
    </row>
    <row r="7286" spans="1:2">
      <c r="A7286" t="s">
        <v>2</v>
      </c>
      <c r="B7286" t="s">
        <v>1329</v>
      </c>
    </row>
    <row r="7287" spans="1:2">
      <c r="A7287" t="s">
        <v>2</v>
      </c>
      <c r="B7287" t="s">
        <v>1305</v>
      </c>
    </row>
    <row r="7288" spans="1:2">
      <c r="A7288" t="s">
        <v>2</v>
      </c>
      <c r="B7288" t="s">
        <v>1326</v>
      </c>
    </row>
    <row r="7289" spans="1:2">
      <c r="A7289" t="s">
        <v>2</v>
      </c>
      <c r="B7289" t="s">
        <v>1297</v>
      </c>
    </row>
    <row r="7290" spans="1:2">
      <c r="A7290" t="s">
        <v>2</v>
      </c>
      <c r="B7290" t="s">
        <v>1304</v>
      </c>
    </row>
    <row r="7291" spans="1:2">
      <c r="A7291" t="s">
        <v>2</v>
      </c>
      <c r="B7291" t="s">
        <v>1189</v>
      </c>
    </row>
    <row r="7292" spans="1:2">
      <c r="A7292" t="s">
        <v>2</v>
      </c>
      <c r="B7292" t="s">
        <v>1186</v>
      </c>
    </row>
    <row r="7293" spans="1:2">
      <c r="A7293" t="s">
        <v>2</v>
      </c>
      <c r="B7293" t="s">
        <v>1267</v>
      </c>
    </row>
    <row r="7294" spans="1:2">
      <c r="A7294" t="s">
        <v>2</v>
      </c>
      <c r="B7294" t="s">
        <v>1327</v>
      </c>
    </row>
    <row r="7295" spans="1:2">
      <c r="A7295" t="s">
        <v>2</v>
      </c>
      <c r="B7295" t="s">
        <v>1278</v>
      </c>
    </row>
    <row r="7296" spans="1:2">
      <c r="A7296" t="s">
        <v>2</v>
      </c>
      <c r="B7296" t="s">
        <v>1350</v>
      </c>
    </row>
    <row r="7297" spans="1:2">
      <c r="A7297" t="s">
        <v>2</v>
      </c>
      <c r="B7297" t="s">
        <v>1338</v>
      </c>
    </row>
    <row r="7298" spans="1:2">
      <c r="A7298" t="s">
        <v>2</v>
      </c>
      <c r="B7298" t="s">
        <v>1344</v>
      </c>
    </row>
    <row r="7299" spans="1:2">
      <c r="A7299" t="s">
        <v>2</v>
      </c>
      <c r="B7299" t="s">
        <v>1180</v>
      </c>
    </row>
    <row r="7300" spans="1:2">
      <c r="A7300" t="s">
        <v>2</v>
      </c>
      <c r="B7300" t="s">
        <v>1308</v>
      </c>
    </row>
    <row r="7301" spans="1:2">
      <c r="A7301" t="s">
        <v>2</v>
      </c>
      <c r="B7301" t="s">
        <v>1347</v>
      </c>
    </row>
    <row r="7302" spans="1:2">
      <c r="A7302" t="s">
        <v>2</v>
      </c>
      <c r="B7302" t="s">
        <v>1275</v>
      </c>
    </row>
    <row r="7303" spans="1:2">
      <c r="A7303" t="s">
        <v>2</v>
      </c>
      <c r="B7303" t="s">
        <v>1186</v>
      </c>
    </row>
    <row r="7304" spans="1:2">
      <c r="A7304" t="s">
        <v>2</v>
      </c>
      <c r="B7304" t="s">
        <v>1304</v>
      </c>
    </row>
    <row r="7305" spans="1:2">
      <c r="A7305" t="s">
        <v>2</v>
      </c>
      <c r="B7305" t="s">
        <v>1187</v>
      </c>
    </row>
    <row r="7306" spans="1:2">
      <c r="A7306" t="s">
        <v>2</v>
      </c>
      <c r="B7306" t="s">
        <v>1186</v>
      </c>
    </row>
    <row r="7307" spans="1:2">
      <c r="A7307" t="s">
        <v>2</v>
      </c>
      <c r="B7307" t="s">
        <v>1188</v>
      </c>
    </row>
    <row r="7308" spans="1:2">
      <c r="A7308" t="s">
        <v>2</v>
      </c>
      <c r="B7308" t="s">
        <v>1339</v>
      </c>
    </row>
    <row r="7309" spans="1:2">
      <c r="A7309" t="s">
        <v>2</v>
      </c>
      <c r="B7309" t="s">
        <v>1329</v>
      </c>
    </row>
    <row r="7310" spans="1:2">
      <c r="A7310" t="s">
        <v>2</v>
      </c>
      <c r="B7310" t="s">
        <v>1349</v>
      </c>
    </row>
    <row r="7311" spans="1:2">
      <c r="A7311" t="s">
        <v>2</v>
      </c>
      <c r="B7311" t="s">
        <v>1188</v>
      </c>
    </row>
    <row r="7312" spans="1:2">
      <c r="A7312" t="s">
        <v>2</v>
      </c>
      <c r="B7312" t="s">
        <v>1347</v>
      </c>
    </row>
    <row r="7313" spans="1:2">
      <c r="A7313" t="s">
        <v>2</v>
      </c>
      <c r="B7313" t="s">
        <v>1277</v>
      </c>
    </row>
    <row r="7314" spans="1:2">
      <c r="A7314" t="s">
        <v>2</v>
      </c>
      <c r="B7314" t="s">
        <v>1271</v>
      </c>
    </row>
    <row r="7315" spans="1:2">
      <c r="A7315" t="s">
        <v>2</v>
      </c>
      <c r="B7315" t="s">
        <v>1290</v>
      </c>
    </row>
    <row r="7316" spans="1:2">
      <c r="A7316" t="s">
        <v>2</v>
      </c>
      <c r="B7316" t="s">
        <v>1303</v>
      </c>
    </row>
    <row r="7317" spans="1:2">
      <c r="A7317" t="s">
        <v>2</v>
      </c>
      <c r="B7317" t="s">
        <v>1306</v>
      </c>
    </row>
    <row r="7318" spans="1:2">
      <c r="A7318" t="s">
        <v>2</v>
      </c>
      <c r="B7318" t="s">
        <v>1280</v>
      </c>
    </row>
    <row r="7319" spans="1:2">
      <c r="A7319" t="s">
        <v>2</v>
      </c>
      <c r="B7319" t="s">
        <v>1339</v>
      </c>
    </row>
    <row r="7320" spans="1:2">
      <c r="A7320" t="s">
        <v>2</v>
      </c>
      <c r="B7320" t="s">
        <v>1268</v>
      </c>
    </row>
    <row r="7321" spans="1:2">
      <c r="A7321" t="s">
        <v>2</v>
      </c>
      <c r="B7321" t="s">
        <v>1349</v>
      </c>
    </row>
    <row r="7322" spans="1:2">
      <c r="A7322" t="s">
        <v>2</v>
      </c>
      <c r="B7322" t="s">
        <v>1349</v>
      </c>
    </row>
    <row r="7323" spans="1:2">
      <c r="A7323" t="s">
        <v>2</v>
      </c>
      <c r="B7323" t="s">
        <v>1340</v>
      </c>
    </row>
    <row r="7324" spans="1:2">
      <c r="A7324" t="s">
        <v>2</v>
      </c>
      <c r="B7324" t="s">
        <v>1350</v>
      </c>
    </row>
    <row r="7325" spans="1:2">
      <c r="A7325" t="s">
        <v>2</v>
      </c>
      <c r="B7325" t="s">
        <v>1272</v>
      </c>
    </row>
    <row r="7326" spans="1:2">
      <c r="A7326" t="s">
        <v>2</v>
      </c>
      <c r="B7326" t="s">
        <v>1338</v>
      </c>
    </row>
    <row r="7327" spans="1:2">
      <c r="A7327" t="s">
        <v>2</v>
      </c>
      <c r="B7327" t="s">
        <v>1277</v>
      </c>
    </row>
    <row r="7328" spans="1:2">
      <c r="A7328" t="s">
        <v>2</v>
      </c>
      <c r="B7328" t="s">
        <v>1178</v>
      </c>
    </row>
    <row r="7329" spans="1:2">
      <c r="A7329" t="s">
        <v>2</v>
      </c>
      <c r="B7329" t="s">
        <v>1147</v>
      </c>
    </row>
    <row r="7330" spans="1:2">
      <c r="A7330" t="s">
        <v>2</v>
      </c>
      <c r="B7330" t="s">
        <v>1173</v>
      </c>
    </row>
    <row r="7331" spans="1:2">
      <c r="A7331" t="s">
        <v>2</v>
      </c>
      <c r="B7331" t="s">
        <v>1182</v>
      </c>
    </row>
    <row r="7332" spans="1:2">
      <c r="A7332" t="s">
        <v>2</v>
      </c>
      <c r="B7332" t="s">
        <v>1171</v>
      </c>
    </row>
    <row r="7333" spans="1:2">
      <c r="A7333" t="s">
        <v>2</v>
      </c>
      <c r="B7333" t="s">
        <v>1179</v>
      </c>
    </row>
    <row r="7334" spans="1:2">
      <c r="A7334" t="s">
        <v>2</v>
      </c>
      <c r="B7334" t="s">
        <v>1147</v>
      </c>
    </row>
    <row r="7335" spans="1:2">
      <c r="A7335" t="s">
        <v>2</v>
      </c>
      <c r="B7335" t="s">
        <v>1144</v>
      </c>
    </row>
    <row r="7336" spans="1:2">
      <c r="A7336" t="s">
        <v>2</v>
      </c>
      <c r="B7336" t="s">
        <v>1191</v>
      </c>
    </row>
    <row r="7337" spans="1:2">
      <c r="A7337" t="s">
        <v>2</v>
      </c>
      <c r="B7337" t="s">
        <v>1350</v>
      </c>
    </row>
    <row r="7338" spans="1:2">
      <c r="A7338" t="s">
        <v>2</v>
      </c>
      <c r="B7338" t="s">
        <v>1187</v>
      </c>
    </row>
    <row r="7339" spans="1:2">
      <c r="A7339" t="s">
        <v>2</v>
      </c>
      <c r="B7339" t="s">
        <v>1189</v>
      </c>
    </row>
    <row r="7340" spans="1:2">
      <c r="A7340" t="s">
        <v>2</v>
      </c>
      <c r="B7340" t="s">
        <v>1187</v>
      </c>
    </row>
    <row r="7341" spans="1:2">
      <c r="A7341" t="s">
        <v>2</v>
      </c>
      <c r="B7341" t="s">
        <v>1331</v>
      </c>
    </row>
    <row r="7342" spans="1:2">
      <c r="A7342" t="s">
        <v>2</v>
      </c>
      <c r="B7342" t="s">
        <v>1350</v>
      </c>
    </row>
    <row r="7343" spans="1:2">
      <c r="A7343" t="s">
        <v>2</v>
      </c>
      <c r="B7343" t="s">
        <v>1346</v>
      </c>
    </row>
    <row r="7344" spans="1:2">
      <c r="A7344" t="s">
        <v>2</v>
      </c>
      <c r="B7344" t="s">
        <v>1180</v>
      </c>
    </row>
    <row r="7345" spans="1:2">
      <c r="A7345" t="s">
        <v>2</v>
      </c>
      <c r="B7345" t="s">
        <v>1190</v>
      </c>
    </row>
    <row r="7346" spans="1:2">
      <c r="A7346" t="s">
        <v>2</v>
      </c>
      <c r="B7346" t="s">
        <v>1327</v>
      </c>
    </row>
    <row r="7347" spans="1:2">
      <c r="A7347" t="s">
        <v>2</v>
      </c>
      <c r="B7347" t="s">
        <v>1304</v>
      </c>
    </row>
    <row r="7348" spans="1:2">
      <c r="A7348" t="s">
        <v>2</v>
      </c>
      <c r="B7348" t="s">
        <v>1283</v>
      </c>
    </row>
    <row r="7349" spans="1:2">
      <c r="A7349" t="s">
        <v>2</v>
      </c>
      <c r="B7349" t="s">
        <v>1305</v>
      </c>
    </row>
    <row r="7350" spans="1:2">
      <c r="A7350" t="s">
        <v>2</v>
      </c>
      <c r="B7350" t="s">
        <v>1332</v>
      </c>
    </row>
    <row r="7351" spans="1:2">
      <c r="A7351" t="s">
        <v>2</v>
      </c>
      <c r="B7351" t="s">
        <v>1281</v>
      </c>
    </row>
    <row r="7352" spans="1:2">
      <c r="A7352" t="s">
        <v>2</v>
      </c>
      <c r="B7352" t="s">
        <v>1280</v>
      </c>
    </row>
    <row r="7353" spans="1:2">
      <c r="A7353" t="s">
        <v>2</v>
      </c>
      <c r="B7353" t="s">
        <v>1291</v>
      </c>
    </row>
    <row r="7354" spans="1:2">
      <c r="A7354" t="s">
        <v>2</v>
      </c>
      <c r="B7354" t="s">
        <v>1288</v>
      </c>
    </row>
    <row r="7355" spans="1:2">
      <c r="A7355" t="s">
        <v>2</v>
      </c>
      <c r="B7355" t="s">
        <v>1326</v>
      </c>
    </row>
    <row r="7356" spans="1:2">
      <c r="A7356" t="s">
        <v>2</v>
      </c>
      <c r="B7356" t="s">
        <v>1291</v>
      </c>
    </row>
    <row r="7357" spans="1:2">
      <c r="A7357" t="s">
        <v>2</v>
      </c>
      <c r="B7357" t="s">
        <v>1306</v>
      </c>
    </row>
    <row r="7358" spans="1:2">
      <c r="A7358" t="s">
        <v>2</v>
      </c>
      <c r="B7358" t="s">
        <v>1269</v>
      </c>
    </row>
    <row r="7359" spans="1:2">
      <c r="A7359" t="s">
        <v>2</v>
      </c>
      <c r="B7359" t="s">
        <v>1291</v>
      </c>
    </row>
    <row r="7360" spans="1:2">
      <c r="A7360" t="s">
        <v>2</v>
      </c>
      <c r="B7360" t="s">
        <v>1288</v>
      </c>
    </row>
    <row r="7361" spans="1:2">
      <c r="A7361" t="s">
        <v>2</v>
      </c>
      <c r="B7361" t="s">
        <v>1286</v>
      </c>
    </row>
    <row r="7362" spans="1:2">
      <c r="A7362" t="s">
        <v>2</v>
      </c>
      <c r="B7362" t="s">
        <v>1318</v>
      </c>
    </row>
    <row r="7363" spans="1:2">
      <c r="A7363" t="s">
        <v>2</v>
      </c>
      <c r="B7363" t="s">
        <v>1325</v>
      </c>
    </row>
    <row r="7364" spans="1:2">
      <c r="A7364" t="s">
        <v>2</v>
      </c>
      <c r="B7364" t="s">
        <v>1326</v>
      </c>
    </row>
    <row r="7365" spans="1:2">
      <c r="A7365" t="s">
        <v>2</v>
      </c>
      <c r="B7365" t="s">
        <v>1326</v>
      </c>
    </row>
    <row r="7366" spans="1:2">
      <c r="A7366" t="s">
        <v>2</v>
      </c>
      <c r="B7366" t="s">
        <v>1305</v>
      </c>
    </row>
    <row r="7367" spans="1:2">
      <c r="A7367" t="s">
        <v>2</v>
      </c>
      <c r="B7367" t="s">
        <v>1324</v>
      </c>
    </row>
    <row r="7368" spans="1:2">
      <c r="A7368" t="s">
        <v>2</v>
      </c>
      <c r="B7368" t="s">
        <v>1302</v>
      </c>
    </row>
    <row r="7369" spans="1:2">
      <c r="A7369" t="s">
        <v>2</v>
      </c>
      <c r="B7369" t="s">
        <v>1287</v>
      </c>
    </row>
    <row r="7370" spans="1:2">
      <c r="A7370" t="s">
        <v>2</v>
      </c>
      <c r="B7370" t="s">
        <v>1332</v>
      </c>
    </row>
    <row r="7371" spans="1:2">
      <c r="A7371" t="s">
        <v>2</v>
      </c>
      <c r="B7371" t="s">
        <v>1301</v>
      </c>
    </row>
    <row r="7372" spans="1:2">
      <c r="A7372" t="s">
        <v>2</v>
      </c>
      <c r="B7372" t="s">
        <v>1283</v>
      </c>
    </row>
    <row r="7373" spans="1:2">
      <c r="A7373" t="s">
        <v>2</v>
      </c>
      <c r="B7373" t="s">
        <v>1297</v>
      </c>
    </row>
    <row r="7374" spans="1:2">
      <c r="A7374" t="s">
        <v>2</v>
      </c>
      <c r="B7374" t="s">
        <v>1301</v>
      </c>
    </row>
    <row r="7375" spans="1:2">
      <c r="A7375" t="s">
        <v>2</v>
      </c>
      <c r="B7375">
        <v>96</v>
      </c>
    </row>
    <row r="7376" spans="1:2">
      <c r="A7376" t="s">
        <v>2</v>
      </c>
      <c r="B7376" t="s">
        <v>1284</v>
      </c>
    </row>
    <row r="7377" spans="1:2">
      <c r="A7377" t="s">
        <v>2</v>
      </c>
      <c r="B7377" t="s">
        <v>1285</v>
      </c>
    </row>
    <row r="7378" spans="1:2">
      <c r="A7378" t="s">
        <v>2</v>
      </c>
      <c r="B7378" t="s">
        <v>1299</v>
      </c>
    </row>
    <row r="7379" spans="1:2">
      <c r="A7379" t="s">
        <v>2</v>
      </c>
      <c r="B7379" t="s">
        <v>1305</v>
      </c>
    </row>
    <row r="7380" spans="1:2">
      <c r="A7380" t="s">
        <v>2</v>
      </c>
      <c r="B7380" t="s">
        <v>1289</v>
      </c>
    </row>
    <row r="7381" spans="1:2">
      <c r="A7381" t="s">
        <v>2</v>
      </c>
      <c r="B7381" t="s">
        <v>1304</v>
      </c>
    </row>
    <row r="7382" spans="1:2">
      <c r="A7382" t="s">
        <v>2</v>
      </c>
      <c r="B7382" t="s">
        <v>1349</v>
      </c>
    </row>
    <row r="7383" spans="1:2">
      <c r="A7383" t="s">
        <v>2</v>
      </c>
      <c r="B7383" t="s">
        <v>1327</v>
      </c>
    </row>
    <row r="7384" spans="1:2">
      <c r="A7384" t="s">
        <v>2</v>
      </c>
      <c r="B7384" t="s">
        <v>1190</v>
      </c>
    </row>
    <row r="7385" spans="1:2">
      <c r="A7385" t="s">
        <v>2</v>
      </c>
      <c r="B7385" t="s">
        <v>1340</v>
      </c>
    </row>
    <row r="7386" spans="1:2">
      <c r="A7386" t="s">
        <v>2</v>
      </c>
      <c r="B7386" t="s">
        <v>1287</v>
      </c>
    </row>
    <row r="7387" spans="1:2">
      <c r="A7387" t="s">
        <v>2</v>
      </c>
      <c r="B7387" t="s">
        <v>1297</v>
      </c>
    </row>
    <row r="7388" spans="1:2">
      <c r="A7388" t="s">
        <v>2</v>
      </c>
      <c r="B7388" t="s">
        <v>1296</v>
      </c>
    </row>
    <row r="7389" spans="1:2">
      <c r="A7389" t="s">
        <v>2</v>
      </c>
      <c r="B7389" t="s">
        <v>1326</v>
      </c>
    </row>
    <row r="7390" spans="1:2">
      <c r="A7390" t="s">
        <v>2</v>
      </c>
      <c r="B7390" t="s">
        <v>1297</v>
      </c>
    </row>
    <row r="7391" spans="1:2">
      <c r="A7391" t="s">
        <v>2</v>
      </c>
      <c r="B7391">
        <v>96</v>
      </c>
    </row>
    <row r="7392" spans="1:2">
      <c r="A7392" t="s">
        <v>2</v>
      </c>
      <c r="B7392" t="s">
        <v>1281</v>
      </c>
    </row>
    <row r="7393" spans="1:2">
      <c r="A7393" t="s">
        <v>2</v>
      </c>
      <c r="B7393" t="s">
        <v>1279</v>
      </c>
    </row>
    <row r="7394" spans="1:2">
      <c r="A7394" t="s">
        <v>2</v>
      </c>
      <c r="B7394" t="s">
        <v>1285</v>
      </c>
    </row>
    <row r="7395" spans="1:2">
      <c r="A7395" t="s">
        <v>2</v>
      </c>
      <c r="B7395" t="s">
        <v>1282</v>
      </c>
    </row>
    <row r="7396" spans="1:2">
      <c r="A7396" t="s">
        <v>2</v>
      </c>
      <c r="B7396" t="s">
        <v>1337</v>
      </c>
    </row>
    <row r="7397" spans="1:2">
      <c r="A7397" t="s">
        <v>2</v>
      </c>
      <c r="B7397" t="s">
        <v>1320</v>
      </c>
    </row>
    <row r="7398" spans="1:2">
      <c r="A7398" t="s">
        <v>2</v>
      </c>
      <c r="B7398" t="s">
        <v>1333</v>
      </c>
    </row>
    <row r="7399" spans="1:2">
      <c r="A7399" t="s">
        <v>2</v>
      </c>
      <c r="B7399" t="s">
        <v>1295</v>
      </c>
    </row>
    <row r="7400" spans="1:2">
      <c r="A7400" t="s">
        <v>2</v>
      </c>
      <c r="B7400" t="s">
        <v>1284</v>
      </c>
    </row>
    <row r="7401" spans="1:2">
      <c r="A7401" t="s">
        <v>2</v>
      </c>
      <c r="B7401" t="s">
        <v>1313</v>
      </c>
    </row>
    <row r="7402" spans="1:2">
      <c r="A7402" t="s">
        <v>2</v>
      </c>
      <c r="B7402" t="s">
        <v>1486</v>
      </c>
    </row>
    <row r="7403" spans="1:2">
      <c r="A7403" t="s">
        <v>2</v>
      </c>
      <c r="B7403" t="s">
        <v>1495</v>
      </c>
    </row>
    <row r="7404" spans="1:2">
      <c r="A7404" t="s">
        <v>2</v>
      </c>
      <c r="B7404" t="s">
        <v>1309</v>
      </c>
    </row>
    <row r="7405" spans="1:2">
      <c r="A7405" t="s">
        <v>2</v>
      </c>
      <c r="B7405" t="s">
        <v>1353</v>
      </c>
    </row>
    <row r="7406" spans="1:2">
      <c r="A7406" t="s">
        <v>2</v>
      </c>
      <c r="B7406" t="s">
        <v>1337</v>
      </c>
    </row>
    <row r="7407" spans="1:2">
      <c r="A7407" t="s">
        <v>2</v>
      </c>
      <c r="B7407" t="s">
        <v>1295</v>
      </c>
    </row>
    <row r="7408" spans="1:2">
      <c r="A7408" t="s">
        <v>2</v>
      </c>
      <c r="B7408" t="s">
        <v>1295</v>
      </c>
    </row>
    <row r="7409" spans="1:2">
      <c r="A7409" t="s">
        <v>2</v>
      </c>
      <c r="B7409" t="s">
        <v>1293</v>
      </c>
    </row>
    <row r="7410" spans="1:2">
      <c r="A7410" t="s">
        <v>2</v>
      </c>
      <c r="B7410" t="s">
        <v>1293</v>
      </c>
    </row>
    <row r="7411" spans="1:2">
      <c r="A7411" t="s">
        <v>2</v>
      </c>
      <c r="B7411" t="s">
        <v>1309</v>
      </c>
    </row>
    <row r="7412" spans="1:2">
      <c r="A7412" t="s">
        <v>2</v>
      </c>
      <c r="B7412" t="s">
        <v>1293</v>
      </c>
    </row>
    <row r="7413" spans="1:2">
      <c r="A7413" t="s">
        <v>2</v>
      </c>
      <c r="B7413" t="s">
        <v>1486</v>
      </c>
    </row>
    <row r="7414" spans="1:2">
      <c r="A7414" t="s">
        <v>2</v>
      </c>
      <c r="B7414" t="s">
        <v>1320</v>
      </c>
    </row>
    <row r="7415" spans="1:2">
      <c r="A7415" t="s">
        <v>2</v>
      </c>
      <c r="B7415" t="s">
        <v>1300</v>
      </c>
    </row>
    <row r="7416" spans="1:2">
      <c r="A7416" t="s">
        <v>2</v>
      </c>
      <c r="B7416" t="s">
        <v>1296</v>
      </c>
    </row>
    <row r="7417" spans="1:2">
      <c r="A7417" t="s">
        <v>2</v>
      </c>
      <c r="B7417" t="s">
        <v>1337</v>
      </c>
    </row>
    <row r="7418" spans="1:2">
      <c r="A7418" t="s">
        <v>2</v>
      </c>
      <c r="B7418" t="s">
        <v>1334</v>
      </c>
    </row>
    <row r="7419" spans="1:2">
      <c r="A7419" t="s">
        <v>2</v>
      </c>
      <c r="B7419" t="s">
        <v>1496</v>
      </c>
    </row>
    <row r="7420" spans="1:2">
      <c r="A7420" t="s">
        <v>2</v>
      </c>
      <c r="B7420" t="s">
        <v>1294</v>
      </c>
    </row>
    <row r="7421" spans="1:2">
      <c r="A7421" t="s">
        <v>2</v>
      </c>
      <c r="B7421" t="s">
        <v>1295</v>
      </c>
    </row>
    <row r="7422" spans="1:2">
      <c r="A7422" t="s">
        <v>2</v>
      </c>
      <c r="B7422" t="s">
        <v>1320</v>
      </c>
    </row>
    <row r="7423" spans="1:2">
      <c r="A7423" t="s">
        <v>2</v>
      </c>
      <c r="B7423" t="s">
        <v>1321</v>
      </c>
    </row>
    <row r="7424" spans="1:2">
      <c r="A7424" t="s">
        <v>2</v>
      </c>
      <c r="B7424" t="s">
        <v>1494</v>
      </c>
    </row>
    <row r="7425" spans="1:2">
      <c r="A7425" t="s">
        <v>2</v>
      </c>
      <c r="B7425" t="s">
        <v>1399</v>
      </c>
    </row>
    <row r="7426" spans="1:2">
      <c r="A7426" t="s">
        <v>2</v>
      </c>
      <c r="B7426" t="s">
        <v>1472</v>
      </c>
    </row>
    <row r="7427" spans="1:2">
      <c r="A7427" t="s">
        <v>2</v>
      </c>
      <c r="B7427" t="s">
        <v>1497</v>
      </c>
    </row>
    <row r="7428" spans="1:2">
      <c r="A7428" t="s">
        <v>2</v>
      </c>
      <c r="B7428" t="s">
        <v>1498</v>
      </c>
    </row>
    <row r="7429" spans="1:2">
      <c r="A7429" t="s">
        <v>2</v>
      </c>
      <c r="B7429" t="s">
        <v>1395</v>
      </c>
    </row>
    <row r="7430" spans="1:2">
      <c r="A7430" t="s">
        <v>2</v>
      </c>
      <c r="B7430" t="s">
        <v>1373</v>
      </c>
    </row>
    <row r="7431" spans="1:2">
      <c r="A7431" t="s">
        <v>2</v>
      </c>
      <c r="B7431" t="s">
        <v>1357</v>
      </c>
    </row>
    <row r="7432" spans="1:2">
      <c r="A7432" t="s">
        <v>2</v>
      </c>
      <c r="B7432" t="s">
        <v>1357</v>
      </c>
    </row>
    <row r="7433" spans="1:2">
      <c r="A7433" t="s">
        <v>2</v>
      </c>
      <c r="B7433" t="s">
        <v>1404</v>
      </c>
    </row>
    <row r="7434" spans="1:2">
      <c r="A7434" t="s">
        <v>2</v>
      </c>
      <c r="B7434" t="s">
        <v>1375</v>
      </c>
    </row>
    <row r="7435" spans="1:2">
      <c r="A7435" t="s">
        <v>2</v>
      </c>
      <c r="B7435" t="s">
        <v>1389</v>
      </c>
    </row>
    <row r="7436" spans="1:2">
      <c r="A7436" t="s">
        <v>2</v>
      </c>
      <c r="B7436" t="s">
        <v>1397</v>
      </c>
    </row>
    <row r="7437" spans="1:2">
      <c r="A7437" t="s">
        <v>2</v>
      </c>
      <c r="B7437" t="s">
        <v>1370</v>
      </c>
    </row>
    <row r="7438" spans="1:2">
      <c r="A7438" t="s">
        <v>2</v>
      </c>
      <c r="B7438" t="s">
        <v>1489</v>
      </c>
    </row>
    <row r="7439" spans="1:2">
      <c r="A7439" t="s">
        <v>2</v>
      </c>
      <c r="B7439" t="s">
        <v>1499</v>
      </c>
    </row>
    <row r="7440" spans="1:2">
      <c r="A7440" t="s">
        <v>2</v>
      </c>
      <c r="B7440" t="s">
        <v>1488</v>
      </c>
    </row>
    <row r="7441" spans="1:2">
      <c r="A7441" t="s">
        <v>2</v>
      </c>
      <c r="B7441" t="s">
        <v>1355</v>
      </c>
    </row>
    <row r="7442" spans="1:2">
      <c r="A7442" t="s">
        <v>2</v>
      </c>
      <c r="B7442" t="s">
        <v>1491</v>
      </c>
    </row>
    <row r="7443" spans="1:2">
      <c r="A7443" t="s">
        <v>2</v>
      </c>
      <c r="B7443" t="s">
        <v>1444</v>
      </c>
    </row>
    <row r="7444" spans="1:2">
      <c r="A7444" t="s">
        <v>2</v>
      </c>
      <c r="B7444" t="s">
        <v>1444</v>
      </c>
    </row>
    <row r="7445" spans="1:2">
      <c r="A7445" t="s">
        <v>2</v>
      </c>
      <c r="B7445" t="s">
        <v>1480</v>
      </c>
    </row>
    <row r="7446" spans="1:2">
      <c r="A7446" t="s">
        <v>2</v>
      </c>
      <c r="B7446" t="s">
        <v>1497</v>
      </c>
    </row>
    <row r="7447" spans="1:2">
      <c r="A7447" t="s">
        <v>2</v>
      </c>
      <c r="B7447" t="s">
        <v>1493</v>
      </c>
    </row>
    <row r="7448" spans="1:2">
      <c r="A7448" t="s">
        <v>2</v>
      </c>
      <c r="B7448" t="s">
        <v>1479</v>
      </c>
    </row>
    <row r="7449" spans="1:2">
      <c r="A7449" t="s">
        <v>2</v>
      </c>
      <c r="B7449" t="s">
        <v>1488</v>
      </c>
    </row>
    <row r="7450" spans="1:2">
      <c r="A7450" t="s">
        <v>2</v>
      </c>
      <c r="B7450" t="s">
        <v>1492</v>
      </c>
    </row>
    <row r="7451" spans="1:2">
      <c r="A7451" t="s">
        <v>2</v>
      </c>
      <c r="B7451" t="s">
        <v>1491</v>
      </c>
    </row>
    <row r="7452" spans="1:2">
      <c r="A7452" t="s">
        <v>2</v>
      </c>
      <c r="B7452" t="s">
        <v>1394</v>
      </c>
    </row>
    <row r="7453" spans="1:2">
      <c r="A7453" t="s">
        <v>2</v>
      </c>
      <c r="B7453" t="s">
        <v>1491</v>
      </c>
    </row>
    <row r="7454" spans="1:2">
      <c r="A7454" t="s">
        <v>2</v>
      </c>
      <c r="B7454" t="s">
        <v>1398</v>
      </c>
    </row>
    <row r="7455" spans="1:2">
      <c r="A7455" t="s">
        <v>2</v>
      </c>
      <c r="B7455" t="s">
        <v>1480</v>
      </c>
    </row>
    <row r="7456" spans="1:2">
      <c r="A7456" t="s">
        <v>2</v>
      </c>
      <c r="B7456" t="s">
        <v>1403</v>
      </c>
    </row>
    <row r="7457" spans="1:2">
      <c r="A7457" t="s">
        <v>2</v>
      </c>
      <c r="B7457" t="s">
        <v>1356</v>
      </c>
    </row>
    <row r="7458" spans="1:2">
      <c r="A7458" t="s">
        <v>2</v>
      </c>
      <c r="B7458" t="s">
        <v>1369</v>
      </c>
    </row>
    <row r="7459" spans="1:2">
      <c r="A7459" t="s">
        <v>2</v>
      </c>
      <c r="B7459" t="s">
        <v>1397</v>
      </c>
    </row>
    <row r="7460" spans="1:2">
      <c r="A7460" t="s">
        <v>2</v>
      </c>
      <c r="B7460" t="s">
        <v>1500</v>
      </c>
    </row>
    <row r="7461" spans="1:2">
      <c r="A7461" t="s">
        <v>2</v>
      </c>
      <c r="B7461" t="s">
        <v>1370</v>
      </c>
    </row>
    <row r="7462" spans="1:2">
      <c r="A7462" t="s">
        <v>2</v>
      </c>
      <c r="B7462" t="s">
        <v>1472</v>
      </c>
    </row>
    <row r="7463" spans="1:2">
      <c r="A7463" t="s">
        <v>2</v>
      </c>
      <c r="B7463" t="s">
        <v>1485</v>
      </c>
    </row>
    <row r="7464" spans="1:2">
      <c r="A7464" t="s">
        <v>2</v>
      </c>
      <c r="B7464" t="s">
        <v>1501</v>
      </c>
    </row>
    <row r="7465" spans="1:2">
      <c r="A7465" t="s">
        <v>2</v>
      </c>
      <c r="B7465" t="s">
        <v>1399</v>
      </c>
    </row>
    <row r="7466" spans="1:2">
      <c r="A7466" t="s">
        <v>2</v>
      </c>
      <c r="B7466" t="s">
        <v>1319</v>
      </c>
    </row>
    <row r="7467" spans="1:2">
      <c r="A7467" t="s">
        <v>2</v>
      </c>
      <c r="B7467" t="s">
        <v>1320</v>
      </c>
    </row>
    <row r="7468" spans="1:2">
      <c r="A7468" t="s">
        <v>2</v>
      </c>
      <c r="B7468" t="s">
        <v>1319</v>
      </c>
    </row>
    <row r="7469" spans="1:2">
      <c r="A7469" t="s">
        <v>2</v>
      </c>
      <c r="B7469" t="s">
        <v>1312</v>
      </c>
    </row>
    <row r="7470" spans="1:2">
      <c r="A7470" t="s">
        <v>2</v>
      </c>
      <c r="B7470" t="s">
        <v>1319</v>
      </c>
    </row>
    <row r="7471" spans="1:2">
      <c r="A7471" t="s">
        <v>2</v>
      </c>
      <c r="B7471" t="s">
        <v>1481</v>
      </c>
    </row>
    <row r="7472" spans="1:2">
      <c r="A7472" t="s">
        <v>2</v>
      </c>
      <c r="B7472" t="s">
        <v>1499</v>
      </c>
    </row>
    <row r="7473" spans="1:2">
      <c r="A7473" t="s">
        <v>2</v>
      </c>
      <c r="B7473" t="s">
        <v>1353</v>
      </c>
    </row>
    <row r="7474" spans="1:2">
      <c r="A7474" t="s">
        <v>2</v>
      </c>
      <c r="B7474" t="s">
        <v>1316</v>
      </c>
    </row>
    <row r="7475" spans="1:2">
      <c r="A7475" t="s">
        <v>2</v>
      </c>
      <c r="B7475" t="s">
        <v>1322</v>
      </c>
    </row>
    <row r="7476" spans="1:2">
      <c r="A7476" t="s">
        <v>2</v>
      </c>
      <c r="B7476" t="s">
        <v>1502</v>
      </c>
    </row>
    <row r="7477" spans="1:2">
      <c r="A7477" t="s">
        <v>2</v>
      </c>
      <c r="B7477" t="s">
        <v>1496</v>
      </c>
    </row>
    <row r="7478" spans="1:2">
      <c r="A7478" t="s">
        <v>2</v>
      </c>
      <c r="B7478" t="s">
        <v>1319</v>
      </c>
    </row>
    <row r="7479" spans="1:2">
      <c r="A7479" t="s">
        <v>2</v>
      </c>
      <c r="B7479" t="s">
        <v>1478</v>
      </c>
    </row>
    <row r="7480" spans="1:2">
      <c r="A7480" t="s">
        <v>2</v>
      </c>
      <c r="B7480" t="s">
        <v>1401</v>
      </c>
    </row>
    <row r="7481" spans="1:2">
      <c r="A7481" t="s">
        <v>2</v>
      </c>
      <c r="B7481" t="s">
        <v>1503</v>
      </c>
    </row>
    <row r="7482" spans="1:2">
      <c r="A7482" t="s">
        <v>2</v>
      </c>
      <c r="B7482" t="s">
        <v>1401</v>
      </c>
    </row>
    <row r="7483" spans="1:2">
      <c r="A7483" t="s">
        <v>2</v>
      </c>
      <c r="B7483" t="s">
        <v>1398</v>
      </c>
    </row>
    <row r="7484" spans="1:2">
      <c r="A7484" t="s">
        <v>2</v>
      </c>
      <c r="B7484" t="s">
        <v>1395</v>
      </c>
    </row>
    <row r="7485" spans="1:2">
      <c r="A7485" t="s">
        <v>2</v>
      </c>
      <c r="B7485" t="s">
        <v>1392</v>
      </c>
    </row>
    <row r="7486" spans="1:2">
      <c r="A7486" t="s">
        <v>2</v>
      </c>
      <c r="B7486" t="s">
        <v>1369</v>
      </c>
    </row>
    <row r="7487" spans="1:2">
      <c r="A7487" t="s">
        <v>2</v>
      </c>
      <c r="B7487" t="s">
        <v>1373</v>
      </c>
    </row>
    <row r="7488" spans="1:2">
      <c r="A7488" t="s">
        <v>2</v>
      </c>
      <c r="B7488" t="s">
        <v>1374</v>
      </c>
    </row>
    <row r="7489" spans="1:2">
      <c r="A7489" t="s">
        <v>2</v>
      </c>
      <c r="B7489" t="s">
        <v>1367</v>
      </c>
    </row>
    <row r="7490" spans="1:2">
      <c r="A7490" t="s">
        <v>2</v>
      </c>
      <c r="B7490" t="s">
        <v>1359</v>
      </c>
    </row>
    <row r="7491" spans="1:2">
      <c r="A7491" t="s">
        <v>2</v>
      </c>
      <c r="B7491" t="s">
        <v>1367</v>
      </c>
    </row>
    <row r="7492" spans="1:2">
      <c r="A7492" t="s">
        <v>2</v>
      </c>
      <c r="B7492" t="s">
        <v>1447</v>
      </c>
    </row>
    <row r="7493" spans="1:2">
      <c r="A7493" t="s">
        <v>2</v>
      </c>
      <c r="B7493" t="s">
        <v>1435</v>
      </c>
    </row>
    <row r="7494" spans="1:2">
      <c r="A7494" t="s">
        <v>2</v>
      </c>
      <c r="B7494" t="s">
        <v>1445</v>
      </c>
    </row>
    <row r="7495" spans="1:2">
      <c r="A7495" t="s">
        <v>2</v>
      </c>
      <c r="B7495" t="s">
        <v>1434</v>
      </c>
    </row>
    <row r="7496" spans="1:2">
      <c r="A7496" t="s">
        <v>2</v>
      </c>
      <c r="B7496" t="s">
        <v>1405</v>
      </c>
    </row>
    <row r="7497" spans="1:2">
      <c r="A7497" t="s">
        <v>2</v>
      </c>
      <c r="B7497" t="s">
        <v>1382</v>
      </c>
    </row>
    <row r="7498" spans="1:2">
      <c r="A7498" t="s">
        <v>2</v>
      </c>
      <c r="B7498" t="s">
        <v>1434</v>
      </c>
    </row>
    <row r="7499" spans="1:2">
      <c r="A7499" t="s">
        <v>2</v>
      </c>
      <c r="B7499" t="s">
        <v>1405</v>
      </c>
    </row>
    <row r="7500" spans="1:2">
      <c r="A7500" t="s">
        <v>2</v>
      </c>
      <c r="B7500" t="s">
        <v>1504</v>
      </c>
    </row>
    <row r="7501" spans="1:2">
      <c r="A7501" t="s">
        <v>2</v>
      </c>
      <c r="B7501" t="s">
        <v>1445</v>
      </c>
    </row>
    <row r="7502" spans="1:2">
      <c r="A7502" t="s">
        <v>2</v>
      </c>
      <c r="B7502" t="s">
        <v>1368</v>
      </c>
    </row>
    <row r="7503" spans="1:2">
      <c r="A7503" t="s">
        <v>2</v>
      </c>
      <c r="B7503" t="s">
        <v>1372</v>
      </c>
    </row>
    <row r="7504" spans="1:2">
      <c r="A7504" t="s">
        <v>2</v>
      </c>
      <c r="B7504" t="s">
        <v>1370</v>
      </c>
    </row>
    <row r="7505" spans="1:2">
      <c r="A7505" t="s">
        <v>2</v>
      </c>
      <c r="B7505" t="s">
        <v>1404</v>
      </c>
    </row>
    <row r="7506" spans="1:2">
      <c r="A7506" t="s">
        <v>2</v>
      </c>
      <c r="B7506" t="s">
        <v>1371</v>
      </c>
    </row>
    <row r="7507" spans="1:2">
      <c r="A7507" t="s">
        <v>2</v>
      </c>
      <c r="B7507">
        <v>97</v>
      </c>
    </row>
    <row r="7508" spans="1:2">
      <c r="A7508" t="s">
        <v>2</v>
      </c>
      <c r="B7508" t="s">
        <v>1374</v>
      </c>
    </row>
    <row r="7509" spans="1:2">
      <c r="A7509" t="s">
        <v>2</v>
      </c>
      <c r="B7509" t="s">
        <v>1500</v>
      </c>
    </row>
    <row r="7510" spans="1:2">
      <c r="A7510" t="s">
        <v>2</v>
      </c>
      <c r="B7510" t="s">
        <v>1491</v>
      </c>
    </row>
    <row r="7511" spans="1:2">
      <c r="A7511" t="s">
        <v>2</v>
      </c>
      <c r="B7511" t="s">
        <v>1475</v>
      </c>
    </row>
    <row r="7512" spans="1:2">
      <c r="A7512" t="s">
        <v>2</v>
      </c>
      <c r="B7512" t="s">
        <v>1482</v>
      </c>
    </row>
    <row r="7513" spans="1:2">
      <c r="A7513" t="s">
        <v>2</v>
      </c>
      <c r="B7513" t="s">
        <v>1401</v>
      </c>
    </row>
    <row r="7514" spans="1:2">
      <c r="A7514" t="s">
        <v>2</v>
      </c>
      <c r="B7514" t="s">
        <v>1485</v>
      </c>
    </row>
    <row r="7515" spans="1:2">
      <c r="A7515" t="s">
        <v>2</v>
      </c>
      <c r="B7515" t="s">
        <v>1473</v>
      </c>
    </row>
    <row r="7516" spans="1:2">
      <c r="A7516" t="s">
        <v>2</v>
      </c>
      <c r="B7516" t="s">
        <v>1399</v>
      </c>
    </row>
    <row r="7517" spans="1:2">
      <c r="A7517" t="s">
        <v>2</v>
      </c>
      <c r="B7517" t="s">
        <v>1485</v>
      </c>
    </row>
    <row r="7518" spans="1:2">
      <c r="A7518" t="s">
        <v>2</v>
      </c>
      <c r="B7518" t="s">
        <v>1493</v>
      </c>
    </row>
    <row r="7519" spans="1:2">
      <c r="A7519" t="s">
        <v>2</v>
      </c>
      <c r="B7519" t="s">
        <v>1400</v>
      </c>
    </row>
    <row r="7520" spans="1:2">
      <c r="A7520" t="s">
        <v>2</v>
      </c>
      <c r="B7520" t="s">
        <v>1488</v>
      </c>
    </row>
    <row r="7521" spans="1:2">
      <c r="A7521" t="s">
        <v>2</v>
      </c>
      <c r="B7521" t="s">
        <v>1482</v>
      </c>
    </row>
    <row r="7522" spans="1:2">
      <c r="A7522" t="s">
        <v>2</v>
      </c>
      <c r="B7522" t="s">
        <v>1494</v>
      </c>
    </row>
    <row r="7523" spans="1:2">
      <c r="A7523" t="s">
        <v>2</v>
      </c>
      <c r="B7523" t="s">
        <v>1502</v>
      </c>
    </row>
    <row r="7524" spans="1:2">
      <c r="A7524" t="s">
        <v>2</v>
      </c>
      <c r="B7524" t="s">
        <v>1484</v>
      </c>
    </row>
    <row r="7525" spans="1:2">
      <c r="A7525" t="s">
        <v>2</v>
      </c>
      <c r="B7525" t="s">
        <v>1335</v>
      </c>
    </row>
    <row r="7526" spans="1:2">
      <c r="A7526" t="s">
        <v>2</v>
      </c>
      <c r="B7526" t="s">
        <v>1496</v>
      </c>
    </row>
    <row r="7527" spans="1:2">
      <c r="A7527" t="s">
        <v>2</v>
      </c>
      <c r="B7527" t="s">
        <v>1312</v>
      </c>
    </row>
    <row r="7528" spans="1:2">
      <c r="A7528" t="s">
        <v>2</v>
      </c>
      <c r="B7528" t="s">
        <v>1505</v>
      </c>
    </row>
    <row r="7529" spans="1:2">
      <c r="A7529" t="s">
        <v>2</v>
      </c>
      <c r="B7529" t="s">
        <v>1285</v>
      </c>
    </row>
    <row r="7530" spans="1:2">
      <c r="A7530" t="s">
        <v>2</v>
      </c>
      <c r="B7530" t="s">
        <v>1290</v>
      </c>
    </row>
    <row r="7531" spans="1:2">
      <c r="A7531" t="s">
        <v>2</v>
      </c>
      <c r="B7531" t="s">
        <v>1303</v>
      </c>
    </row>
    <row r="7532" spans="1:2">
      <c r="A7532" t="s">
        <v>2</v>
      </c>
      <c r="B7532" t="s">
        <v>1327</v>
      </c>
    </row>
    <row r="7533" spans="1:2">
      <c r="A7533" t="s">
        <v>2</v>
      </c>
      <c r="B7533" t="s">
        <v>1328</v>
      </c>
    </row>
    <row r="7534" spans="1:2">
      <c r="A7534" t="s">
        <v>2</v>
      </c>
      <c r="B7534" t="s">
        <v>1341</v>
      </c>
    </row>
    <row r="7535" spans="1:2">
      <c r="A7535" t="s">
        <v>2</v>
      </c>
      <c r="B7535" t="s">
        <v>1351</v>
      </c>
    </row>
    <row r="7536" spans="1:2">
      <c r="A7536" t="s">
        <v>2</v>
      </c>
      <c r="B7536" t="s">
        <v>1291</v>
      </c>
    </row>
    <row r="7537" spans="1:2">
      <c r="A7537" t="s">
        <v>2</v>
      </c>
      <c r="B7537" t="s">
        <v>1328</v>
      </c>
    </row>
    <row r="7538" spans="1:2">
      <c r="A7538" t="s">
        <v>2</v>
      </c>
      <c r="B7538" t="s">
        <v>1327</v>
      </c>
    </row>
    <row r="7539" spans="1:2">
      <c r="A7539" t="s">
        <v>2</v>
      </c>
      <c r="B7539" t="s">
        <v>1268</v>
      </c>
    </row>
    <row r="7540" spans="1:2">
      <c r="A7540" t="s">
        <v>2</v>
      </c>
      <c r="B7540" t="s">
        <v>1186</v>
      </c>
    </row>
    <row r="7541" spans="1:2">
      <c r="A7541" t="s">
        <v>2</v>
      </c>
      <c r="B7541" t="s">
        <v>1180</v>
      </c>
    </row>
    <row r="7542" spans="1:2">
      <c r="A7542" t="s">
        <v>2</v>
      </c>
      <c r="B7542" t="s">
        <v>1147</v>
      </c>
    </row>
    <row r="7543" spans="1:2">
      <c r="A7543" t="s">
        <v>2</v>
      </c>
      <c r="B7543" t="s">
        <v>1184</v>
      </c>
    </row>
    <row r="7544" spans="1:2">
      <c r="A7544" t="s">
        <v>2</v>
      </c>
      <c r="B7544" t="s">
        <v>1176</v>
      </c>
    </row>
    <row r="7545" spans="1:2">
      <c r="A7545" t="s">
        <v>2</v>
      </c>
      <c r="B7545" t="s">
        <v>1343</v>
      </c>
    </row>
    <row r="7546" spans="1:2">
      <c r="A7546" t="s">
        <v>2</v>
      </c>
      <c r="B7546" t="s">
        <v>1343</v>
      </c>
    </row>
    <row r="7547" spans="1:2">
      <c r="A7547" t="s">
        <v>2</v>
      </c>
      <c r="B7547" t="s">
        <v>1182</v>
      </c>
    </row>
    <row r="7548" spans="1:2">
      <c r="A7548" t="s">
        <v>2</v>
      </c>
      <c r="B7548" t="s">
        <v>1166</v>
      </c>
    </row>
    <row r="7549" spans="1:2">
      <c r="A7549" t="s">
        <v>2</v>
      </c>
      <c r="B7549" t="s">
        <v>1166</v>
      </c>
    </row>
    <row r="7550" spans="1:2">
      <c r="A7550" t="s">
        <v>2</v>
      </c>
      <c r="B7550" t="s">
        <v>1174</v>
      </c>
    </row>
    <row r="7551" spans="1:2">
      <c r="A7551" t="s">
        <v>2</v>
      </c>
      <c r="B7551" t="s">
        <v>1184</v>
      </c>
    </row>
    <row r="7552" spans="1:2">
      <c r="A7552" t="s">
        <v>2</v>
      </c>
      <c r="B7552" t="s">
        <v>1194</v>
      </c>
    </row>
    <row r="7553" spans="1:2">
      <c r="A7553" t="s">
        <v>2</v>
      </c>
      <c r="B7553" t="s">
        <v>1211</v>
      </c>
    </row>
    <row r="7554" spans="1:2">
      <c r="A7554" t="s">
        <v>2</v>
      </c>
      <c r="B7554" t="s">
        <v>1126</v>
      </c>
    </row>
    <row r="7555" spans="1:2">
      <c r="A7555" t="s">
        <v>2</v>
      </c>
      <c r="B7555" t="s">
        <v>1137</v>
      </c>
    </row>
    <row r="7556" spans="1:2">
      <c r="A7556" t="s">
        <v>2</v>
      </c>
      <c r="B7556" t="s">
        <v>1209</v>
      </c>
    </row>
    <row r="7557" spans="1:2">
      <c r="A7557" t="s">
        <v>2</v>
      </c>
      <c r="B7557" t="s">
        <v>1209</v>
      </c>
    </row>
    <row r="7558" spans="1:2">
      <c r="A7558" t="s">
        <v>2</v>
      </c>
      <c r="B7558" t="s">
        <v>1129</v>
      </c>
    </row>
    <row r="7559" spans="1:2">
      <c r="A7559" t="s">
        <v>2</v>
      </c>
      <c r="B7559" t="s">
        <v>1124</v>
      </c>
    </row>
    <row r="7560" spans="1:2">
      <c r="A7560" t="s">
        <v>2</v>
      </c>
      <c r="B7560" t="s">
        <v>1156</v>
      </c>
    </row>
    <row r="7561" spans="1:2">
      <c r="A7561" t="s">
        <v>2</v>
      </c>
      <c r="B7561" t="s">
        <v>1120</v>
      </c>
    </row>
    <row r="7562" spans="1:2">
      <c r="A7562" t="s">
        <v>2</v>
      </c>
      <c r="B7562" t="s">
        <v>1151</v>
      </c>
    </row>
    <row r="7563" spans="1:2">
      <c r="A7563" t="s">
        <v>2</v>
      </c>
      <c r="B7563" t="s">
        <v>1176</v>
      </c>
    </row>
    <row r="7564" spans="1:2">
      <c r="A7564" t="s">
        <v>2</v>
      </c>
      <c r="B7564" t="s">
        <v>1192</v>
      </c>
    </row>
    <row r="7565" spans="1:2">
      <c r="A7565" t="s">
        <v>2</v>
      </c>
      <c r="B7565" t="s">
        <v>1185</v>
      </c>
    </row>
    <row r="7566" spans="1:2">
      <c r="A7566" t="s">
        <v>2</v>
      </c>
      <c r="B7566" t="s">
        <v>1345</v>
      </c>
    </row>
    <row r="7567" spans="1:2">
      <c r="A7567" t="s">
        <v>2</v>
      </c>
      <c r="B7567" t="s">
        <v>1144</v>
      </c>
    </row>
    <row r="7568" spans="1:2">
      <c r="A7568" t="s">
        <v>2</v>
      </c>
      <c r="B7568" t="s">
        <v>1347</v>
      </c>
    </row>
    <row r="7569" spans="1:2">
      <c r="A7569" t="s">
        <v>2</v>
      </c>
      <c r="B7569" t="s">
        <v>1180</v>
      </c>
    </row>
    <row r="7570" spans="1:2">
      <c r="A7570" t="s">
        <v>2</v>
      </c>
      <c r="B7570" t="s">
        <v>1177</v>
      </c>
    </row>
    <row r="7571" spans="1:2">
      <c r="A7571" t="s">
        <v>2</v>
      </c>
      <c r="B7571" t="s">
        <v>1177</v>
      </c>
    </row>
    <row r="7572" spans="1:2">
      <c r="A7572" t="s">
        <v>2</v>
      </c>
      <c r="B7572" t="s">
        <v>1166</v>
      </c>
    </row>
    <row r="7573" spans="1:2">
      <c r="A7573" t="s">
        <v>2</v>
      </c>
      <c r="B7573" t="s">
        <v>1170</v>
      </c>
    </row>
    <row r="7574" spans="1:2">
      <c r="A7574" t="s">
        <v>2</v>
      </c>
      <c r="B7574" t="s">
        <v>1149</v>
      </c>
    </row>
    <row r="7575" spans="1:2">
      <c r="A7575" t="s">
        <v>2</v>
      </c>
      <c r="B7575" t="s">
        <v>1141</v>
      </c>
    </row>
    <row r="7576" spans="1:2">
      <c r="A7576" t="s">
        <v>2</v>
      </c>
      <c r="B7576" t="s">
        <v>1175</v>
      </c>
    </row>
    <row r="7577" spans="1:2">
      <c r="A7577" t="s">
        <v>2</v>
      </c>
      <c r="B7577" t="s">
        <v>1182</v>
      </c>
    </row>
    <row r="7578" spans="1:2">
      <c r="A7578" t="s">
        <v>2</v>
      </c>
      <c r="B7578" t="s">
        <v>1183</v>
      </c>
    </row>
    <row r="7579" spans="1:2">
      <c r="A7579" t="s">
        <v>2</v>
      </c>
      <c r="B7579" t="s">
        <v>1141</v>
      </c>
    </row>
    <row r="7580" spans="1:2">
      <c r="A7580" t="s">
        <v>2</v>
      </c>
      <c r="B7580" t="s">
        <v>1183</v>
      </c>
    </row>
    <row r="7581" spans="1:2">
      <c r="A7581" t="s">
        <v>2</v>
      </c>
      <c r="B7581" t="s">
        <v>1172</v>
      </c>
    </row>
    <row r="7582" spans="1:2">
      <c r="A7582" t="s">
        <v>2</v>
      </c>
      <c r="B7582" t="s">
        <v>1148</v>
      </c>
    </row>
    <row r="7583" spans="1:2">
      <c r="A7583" t="s">
        <v>2</v>
      </c>
      <c r="B7583" t="s">
        <v>1172</v>
      </c>
    </row>
    <row r="7584" spans="1:2">
      <c r="A7584" t="s">
        <v>2</v>
      </c>
      <c r="B7584" t="s">
        <v>1184</v>
      </c>
    </row>
    <row r="7585" spans="1:2">
      <c r="A7585" t="s">
        <v>2</v>
      </c>
      <c r="B7585" t="s">
        <v>1146</v>
      </c>
    </row>
    <row r="7586" spans="1:2">
      <c r="A7586" t="s">
        <v>2</v>
      </c>
      <c r="B7586" t="s">
        <v>1148</v>
      </c>
    </row>
    <row r="7587" spans="1:2">
      <c r="A7587" t="s">
        <v>2</v>
      </c>
      <c r="B7587" t="s">
        <v>1170</v>
      </c>
    </row>
    <row r="7588" spans="1:2">
      <c r="A7588" t="s">
        <v>2</v>
      </c>
      <c r="B7588" t="s">
        <v>1274</v>
      </c>
    </row>
    <row r="7589" spans="1:2">
      <c r="A7589" t="s">
        <v>2</v>
      </c>
      <c r="B7589" t="s">
        <v>1174</v>
      </c>
    </row>
    <row r="7590" spans="1:2">
      <c r="A7590" t="s">
        <v>2</v>
      </c>
      <c r="B7590" t="s">
        <v>1142</v>
      </c>
    </row>
    <row r="7591" spans="1:2">
      <c r="A7591" t="s">
        <v>2</v>
      </c>
      <c r="B7591" t="s">
        <v>1174</v>
      </c>
    </row>
    <row r="7592" spans="1:2">
      <c r="A7592" t="s">
        <v>2</v>
      </c>
      <c r="B7592" t="s">
        <v>1184</v>
      </c>
    </row>
    <row r="7593" spans="1:2">
      <c r="A7593" t="s">
        <v>2</v>
      </c>
      <c r="B7593" t="s">
        <v>1182</v>
      </c>
    </row>
    <row r="7594" spans="1:2">
      <c r="A7594" t="s">
        <v>2</v>
      </c>
      <c r="B7594" t="s">
        <v>1193</v>
      </c>
    </row>
    <row r="7595" spans="1:2">
      <c r="A7595" t="s">
        <v>2</v>
      </c>
      <c r="B7595" t="s">
        <v>1276</v>
      </c>
    </row>
    <row r="7596" spans="1:2">
      <c r="A7596" t="s">
        <v>2</v>
      </c>
      <c r="B7596" t="s">
        <v>1308</v>
      </c>
    </row>
    <row r="7597" spans="1:2">
      <c r="A7597" t="s">
        <v>2</v>
      </c>
      <c r="B7597" t="s">
        <v>1186</v>
      </c>
    </row>
    <row r="7598" spans="1:2">
      <c r="A7598" t="s">
        <v>2</v>
      </c>
      <c r="B7598" t="s">
        <v>1145</v>
      </c>
    </row>
    <row r="7599" spans="1:2">
      <c r="A7599" t="s">
        <v>2</v>
      </c>
      <c r="B7599" t="s">
        <v>1266</v>
      </c>
    </row>
    <row r="7600" spans="1:2">
      <c r="A7600" t="s">
        <v>2</v>
      </c>
      <c r="B7600" t="s">
        <v>1185</v>
      </c>
    </row>
    <row r="7601" spans="1:2">
      <c r="A7601" t="s">
        <v>2</v>
      </c>
      <c r="B7601" t="s">
        <v>1191</v>
      </c>
    </row>
    <row r="7602" spans="1:2">
      <c r="A7602" t="s">
        <v>2</v>
      </c>
      <c r="B7602" t="s">
        <v>1144</v>
      </c>
    </row>
    <row r="7603" spans="1:2">
      <c r="A7603" t="s">
        <v>2</v>
      </c>
      <c r="B7603" t="s">
        <v>1344</v>
      </c>
    </row>
    <row r="7604" spans="1:2">
      <c r="A7604" t="s">
        <v>2</v>
      </c>
      <c r="B7604" t="s">
        <v>1343</v>
      </c>
    </row>
    <row r="7605" spans="1:2">
      <c r="A7605" t="s">
        <v>2</v>
      </c>
      <c r="B7605" t="s">
        <v>1142</v>
      </c>
    </row>
    <row r="7606" spans="1:2">
      <c r="A7606" t="s">
        <v>2</v>
      </c>
      <c r="B7606" t="s">
        <v>1171</v>
      </c>
    </row>
    <row r="7607" spans="1:2">
      <c r="A7607" t="s">
        <v>2</v>
      </c>
      <c r="B7607" t="s">
        <v>1184</v>
      </c>
    </row>
    <row r="7608" spans="1:2">
      <c r="A7608" t="s">
        <v>2</v>
      </c>
      <c r="B7608" t="s">
        <v>1147</v>
      </c>
    </row>
    <row r="7609" spans="1:2">
      <c r="A7609" t="s">
        <v>2</v>
      </c>
      <c r="B7609" t="s">
        <v>1194</v>
      </c>
    </row>
    <row r="7610" spans="1:2">
      <c r="A7610" t="s">
        <v>2</v>
      </c>
      <c r="B7610" t="s">
        <v>1178</v>
      </c>
    </row>
    <row r="7611" spans="1:2">
      <c r="A7611" t="s">
        <v>2</v>
      </c>
      <c r="B7611" t="s">
        <v>1265</v>
      </c>
    </row>
    <row r="7612" spans="1:2">
      <c r="A7612" t="s">
        <v>2</v>
      </c>
      <c r="B7612" t="s">
        <v>1146</v>
      </c>
    </row>
    <row r="7613" spans="1:2">
      <c r="A7613" t="s">
        <v>2</v>
      </c>
      <c r="B7613" t="s">
        <v>1266</v>
      </c>
    </row>
    <row r="7614" spans="1:2">
      <c r="A7614" t="s">
        <v>2</v>
      </c>
      <c r="B7614" t="s">
        <v>1180</v>
      </c>
    </row>
    <row r="7615" spans="1:2">
      <c r="A7615" t="s">
        <v>2</v>
      </c>
      <c r="B7615" t="s">
        <v>1330</v>
      </c>
    </row>
    <row r="7616" spans="1:2">
      <c r="A7616" t="s">
        <v>2</v>
      </c>
      <c r="B7616" t="s">
        <v>1273</v>
      </c>
    </row>
    <row r="7617" spans="1:2">
      <c r="A7617" t="s">
        <v>2</v>
      </c>
      <c r="B7617" t="s">
        <v>1271</v>
      </c>
    </row>
    <row r="7618" spans="1:2">
      <c r="A7618" t="s">
        <v>2</v>
      </c>
      <c r="B7618" t="s">
        <v>1341</v>
      </c>
    </row>
    <row r="7619" spans="1:2">
      <c r="A7619" t="s">
        <v>2</v>
      </c>
      <c r="B7619" t="s">
        <v>1278</v>
      </c>
    </row>
    <row r="7620" spans="1:2">
      <c r="A7620" t="s">
        <v>2</v>
      </c>
      <c r="B7620" t="s">
        <v>1350</v>
      </c>
    </row>
    <row r="7621" spans="1:2">
      <c r="A7621" t="s">
        <v>2</v>
      </c>
      <c r="B7621" t="s">
        <v>1338</v>
      </c>
    </row>
    <row r="7622" spans="1:2">
      <c r="A7622" t="s">
        <v>2</v>
      </c>
      <c r="B7622" t="s">
        <v>1268</v>
      </c>
    </row>
    <row r="7623" spans="1:2">
      <c r="A7623" t="s">
        <v>2</v>
      </c>
      <c r="B7623" t="s">
        <v>1349</v>
      </c>
    </row>
    <row r="7624" spans="1:2">
      <c r="A7624" t="s">
        <v>2</v>
      </c>
      <c r="B7624" t="s">
        <v>1278</v>
      </c>
    </row>
    <row r="7625" spans="1:2">
      <c r="A7625" t="s">
        <v>2</v>
      </c>
      <c r="B7625" t="s">
        <v>1303</v>
      </c>
    </row>
    <row r="7626" spans="1:2">
      <c r="A7626" t="s">
        <v>2</v>
      </c>
      <c r="B7626" t="s">
        <v>1350</v>
      </c>
    </row>
    <row r="7627" spans="1:2">
      <c r="A7627" t="s">
        <v>2</v>
      </c>
      <c r="B7627" t="s">
        <v>1269</v>
      </c>
    </row>
    <row r="7628" spans="1:2">
      <c r="A7628" t="s">
        <v>2</v>
      </c>
      <c r="B7628" t="s">
        <v>1340</v>
      </c>
    </row>
    <row r="7629" spans="1:2">
      <c r="A7629" t="s">
        <v>2</v>
      </c>
      <c r="B7629" t="s">
        <v>1278</v>
      </c>
    </row>
    <row r="7630" spans="1:2">
      <c r="A7630" t="s">
        <v>2</v>
      </c>
      <c r="B7630" t="s">
        <v>1340</v>
      </c>
    </row>
    <row r="7631" spans="1:2">
      <c r="A7631" t="s">
        <v>2</v>
      </c>
      <c r="B7631" t="s">
        <v>1340</v>
      </c>
    </row>
    <row r="7632" spans="1:2">
      <c r="A7632" t="s">
        <v>2</v>
      </c>
      <c r="B7632" t="s">
        <v>1189</v>
      </c>
    </row>
    <row r="7633" spans="1:2">
      <c r="A7633" t="s">
        <v>2</v>
      </c>
      <c r="B7633" t="s">
        <v>1190</v>
      </c>
    </row>
    <row r="7634" spans="1:2">
      <c r="A7634" t="s">
        <v>2</v>
      </c>
      <c r="B7634" t="s">
        <v>1145</v>
      </c>
    </row>
    <row r="7635" spans="1:2">
      <c r="A7635" t="s">
        <v>2</v>
      </c>
      <c r="B7635" t="s">
        <v>1186</v>
      </c>
    </row>
    <row r="7636" spans="1:2">
      <c r="A7636" t="s">
        <v>2</v>
      </c>
      <c r="B7636" t="s">
        <v>1186</v>
      </c>
    </row>
    <row r="7637" spans="1:2">
      <c r="A7637" t="s">
        <v>2</v>
      </c>
      <c r="B7637" t="s">
        <v>1308</v>
      </c>
    </row>
    <row r="7638" spans="1:2">
      <c r="A7638" t="s">
        <v>2</v>
      </c>
      <c r="B7638" t="s">
        <v>1144</v>
      </c>
    </row>
    <row r="7639" spans="1:2">
      <c r="A7639" t="s">
        <v>2</v>
      </c>
      <c r="B7639" t="s">
        <v>1192</v>
      </c>
    </row>
    <row r="7640" spans="1:2">
      <c r="A7640" t="s">
        <v>2</v>
      </c>
      <c r="B7640" t="s">
        <v>1344</v>
      </c>
    </row>
    <row r="7641" spans="1:2">
      <c r="A7641" t="s">
        <v>2</v>
      </c>
      <c r="B7641" t="s">
        <v>1178</v>
      </c>
    </row>
    <row r="7642" spans="1:2">
      <c r="A7642" t="s">
        <v>2</v>
      </c>
      <c r="B7642" t="s">
        <v>1277</v>
      </c>
    </row>
    <row r="7643" spans="1:2">
      <c r="A7643" t="s">
        <v>2</v>
      </c>
      <c r="B7643" t="s">
        <v>1341</v>
      </c>
    </row>
    <row r="7644" spans="1:2">
      <c r="A7644" t="s">
        <v>2</v>
      </c>
      <c r="B7644" t="s">
        <v>1328</v>
      </c>
    </row>
    <row r="7645" spans="1:2">
      <c r="A7645" t="s">
        <v>2</v>
      </c>
      <c r="B7645" t="s">
        <v>1340</v>
      </c>
    </row>
    <row r="7646" spans="1:2">
      <c r="A7646" t="s">
        <v>2</v>
      </c>
      <c r="B7646" t="s">
        <v>1187</v>
      </c>
    </row>
    <row r="7647" spans="1:2">
      <c r="A7647" t="s">
        <v>2</v>
      </c>
      <c r="B7647" t="s">
        <v>1189</v>
      </c>
    </row>
    <row r="7648" spans="1:2">
      <c r="A7648" t="s">
        <v>2</v>
      </c>
      <c r="B7648" t="s">
        <v>1302</v>
      </c>
    </row>
    <row r="7649" spans="1:2">
      <c r="A7649" t="s">
        <v>2</v>
      </c>
      <c r="B7649" t="s">
        <v>1306</v>
      </c>
    </row>
    <row r="7650" spans="1:2">
      <c r="A7650" t="s">
        <v>2</v>
      </c>
      <c r="B7650" t="s">
        <v>1282</v>
      </c>
    </row>
    <row r="7651" spans="1:2">
      <c r="A7651" t="s">
        <v>2</v>
      </c>
      <c r="B7651" t="s">
        <v>1303</v>
      </c>
    </row>
    <row r="7652" spans="1:2">
      <c r="A7652" t="s">
        <v>2</v>
      </c>
      <c r="B7652" t="s">
        <v>1290</v>
      </c>
    </row>
    <row r="7653" spans="1:2">
      <c r="A7653" t="s">
        <v>2</v>
      </c>
      <c r="B7653" t="s">
        <v>1290</v>
      </c>
    </row>
    <row r="7654" spans="1:2">
      <c r="A7654" t="s">
        <v>2</v>
      </c>
      <c r="B7654" t="s">
        <v>1289</v>
      </c>
    </row>
    <row r="7655" spans="1:2">
      <c r="A7655" t="s">
        <v>2</v>
      </c>
      <c r="B7655" t="s">
        <v>1297</v>
      </c>
    </row>
    <row r="7656" spans="1:2">
      <c r="A7656" t="s">
        <v>2</v>
      </c>
      <c r="B7656" t="s">
        <v>1351</v>
      </c>
    </row>
    <row r="7657" spans="1:2">
      <c r="A7657" t="s">
        <v>2</v>
      </c>
      <c r="B7657" t="s">
        <v>1269</v>
      </c>
    </row>
    <row r="7658" spans="1:2">
      <c r="A7658" t="s">
        <v>2</v>
      </c>
      <c r="B7658" t="s">
        <v>1327</v>
      </c>
    </row>
    <row r="7659" spans="1:2">
      <c r="A7659" t="s">
        <v>2</v>
      </c>
      <c r="B7659" t="s">
        <v>1187</v>
      </c>
    </row>
    <row r="7660" spans="1:2">
      <c r="A7660" t="s">
        <v>2</v>
      </c>
      <c r="B7660" t="s">
        <v>1308</v>
      </c>
    </row>
    <row r="7661" spans="1:2">
      <c r="A7661" t="s">
        <v>2</v>
      </c>
      <c r="B7661" t="s">
        <v>1330</v>
      </c>
    </row>
    <row r="7662" spans="1:2">
      <c r="A7662" t="s">
        <v>2</v>
      </c>
      <c r="B7662" t="s">
        <v>1266</v>
      </c>
    </row>
    <row r="7663" spans="1:2">
      <c r="A7663" t="s">
        <v>2</v>
      </c>
      <c r="B7663" t="s">
        <v>1178</v>
      </c>
    </row>
    <row r="7664" spans="1:2">
      <c r="A7664" t="s">
        <v>2</v>
      </c>
      <c r="B7664" t="s">
        <v>1170</v>
      </c>
    </row>
    <row r="7665" spans="1:2">
      <c r="A7665" t="s">
        <v>2</v>
      </c>
      <c r="B7665" t="s">
        <v>1176</v>
      </c>
    </row>
    <row r="7666" spans="1:2">
      <c r="A7666" t="s">
        <v>2</v>
      </c>
      <c r="B7666" t="s">
        <v>1176</v>
      </c>
    </row>
    <row r="7667" spans="1:2">
      <c r="A7667" t="s">
        <v>2</v>
      </c>
      <c r="B7667" t="s">
        <v>1171</v>
      </c>
    </row>
    <row r="7668" spans="1:2">
      <c r="A7668" t="s">
        <v>2</v>
      </c>
      <c r="B7668" t="s">
        <v>1170</v>
      </c>
    </row>
    <row r="7669" spans="1:2">
      <c r="A7669" t="s">
        <v>2</v>
      </c>
      <c r="B7669" t="s">
        <v>1192</v>
      </c>
    </row>
    <row r="7670" spans="1:2">
      <c r="A7670" t="s">
        <v>2</v>
      </c>
      <c r="B7670" t="s">
        <v>1192</v>
      </c>
    </row>
    <row r="7671" spans="1:2">
      <c r="A7671" t="s">
        <v>2</v>
      </c>
      <c r="B7671" t="s">
        <v>1173</v>
      </c>
    </row>
    <row r="7672" spans="1:2">
      <c r="A7672" t="s">
        <v>2</v>
      </c>
      <c r="B7672" t="s">
        <v>1342</v>
      </c>
    </row>
    <row r="7673" spans="1:2">
      <c r="A7673" t="s">
        <v>2</v>
      </c>
      <c r="B7673" t="s">
        <v>1179</v>
      </c>
    </row>
    <row r="7674" spans="1:2">
      <c r="A7674" t="s">
        <v>2</v>
      </c>
      <c r="B7674" t="s">
        <v>1184</v>
      </c>
    </row>
    <row r="7675" spans="1:2">
      <c r="A7675" t="s">
        <v>2</v>
      </c>
      <c r="B7675" t="s">
        <v>1146</v>
      </c>
    </row>
    <row r="7676" spans="1:2">
      <c r="A7676" t="s">
        <v>2</v>
      </c>
      <c r="B7676" t="s">
        <v>1265</v>
      </c>
    </row>
    <row r="7677" spans="1:2">
      <c r="A7677" t="s">
        <v>2</v>
      </c>
      <c r="B7677" t="s">
        <v>1266</v>
      </c>
    </row>
    <row r="7678" spans="1:2">
      <c r="A7678" t="s">
        <v>2</v>
      </c>
      <c r="B7678" t="s">
        <v>1275</v>
      </c>
    </row>
    <row r="7679" spans="1:2">
      <c r="A7679" t="s">
        <v>2</v>
      </c>
      <c r="B7679" t="s">
        <v>1308</v>
      </c>
    </row>
    <row r="7680" spans="1:2">
      <c r="A7680" t="s">
        <v>2</v>
      </c>
      <c r="B7680" t="s">
        <v>1346</v>
      </c>
    </row>
    <row r="7681" spans="1:2">
      <c r="A7681" t="s">
        <v>2</v>
      </c>
      <c r="B7681" t="s">
        <v>1275</v>
      </c>
    </row>
    <row r="7682" spans="1:2">
      <c r="A7682" t="s">
        <v>2</v>
      </c>
      <c r="B7682" t="s">
        <v>1341</v>
      </c>
    </row>
    <row r="7683" spans="1:2">
      <c r="A7683" t="s">
        <v>2</v>
      </c>
      <c r="B7683" t="s">
        <v>1278</v>
      </c>
    </row>
    <row r="7684" spans="1:2">
      <c r="A7684" t="s">
        <v>2</v>
      </c>
      <c r="B7684" t="s">
        <v>1189</v>
      </c>
    </row>
    <row r="7685" spans="1:2">
      <c r="A7685" t="s">
        <v>2</v>
      </c>
      <c r="B7685" t="s">
        <v>1268</v>
      </c>
    </row>
    <row r="7686" spans="1:2">
      <c r="A7686" t="s">
        <v>2</v>
      </c>
      <c r="B7686" t="s">
        <v>1351</v>
      </c>
    </row>
    <row r="7687" spans="1:2">
      <c r="A7687" t="s">
        <v>2</v>
      </c>
      <c r="B7687" t="s">
        <v>1270</v>
      </c>
    </row>
    <row r="7688" spans="1:2">
      <c r="A7688" t="s">
        <v>2</v>
      </c>
      <c r="B7688" t="s">
        <v>1346</v>
      </c>
    </row>
    <row r="7689" spans="1:2">
      <c r="A7689" t="s">
        <v>2</v>
      </c>
      <c r="B7689" t="s">
        <v>1276</v>
      </c>
    </row>
    <row r="7690" spans="1:2">
      <c r="A7690" t="s">
        <v>2</v>
      </c>
      <c r="B7690" t="s">
        <v>1272</v>
      </c>
    </row>
    <row r="7691" spans="1:2">
      <c r="A7691" t="s">
        <v>2</v>
      </c>
      <c r="B7691" t="s">
        <v>1190</v>
      </c>
    </row>
    <row r="7692" spans="1:2">
      <c r="A7692" t="s">
        <v>2</v>
      </c>
      <c r="B7692" t="s">
        <v>1268</v>
      </c>
    </row>
    <row r="7693" spans="1:2">
      <c r="A7693" t="s">
        <v>2</v>
      </c>
      <c r="B7693" t="s">
        <v>1272</v>
      </c>
    </row>
    <row r="7694" spans="1:2">
      <c r="A7694" t="s">
        <v>2</v>
      </c>
      <c r="B7694" t="s">
        <v>1340</v>
      </c>
    </row>
    <row r="7695" spans="1:2">
      <c r="A7695" t="s">
        <v>2</v>
      </c>
      <c r="B7695" t="s">
        <v>1349</v>
      </c>
    </row>
    <row r="7696" spans="1:2">
      <c r="A7696" t="s">
        <v>2</v>
      </c>
      <c r="B7696" t="s">
        <v>1331</v>
      </c>
    </row>
    <row r="7697" spans="1:2">
      <c r="A7697" t="s">
        <v>2</v>
      </c>
      <c r="B7697" t="s">
        <v>1328</v>
      </c>
    </row>
    <row r="7698" spans="1:2">
      <c r="A7698" t="s">
        <v>2</v>
      </c>
      <c r="B7698" t="s">
        <v>1340</v>
      </c>
    </row>
    <row r="7699" spans="1:2">
      <c r="A7699" t="s">
        <v>2</v>
      </c>
      <c r="B7699" t="s">
        <v>1290</v>
      </c>
    </row>
    <row r="7700" spans="1:2">
      <c r="A7700" t="s">
        <v>2</v>
      </c>
      <c r="B7700" t="s">
        <v>1303</v>
      </c>
    </row>
    <row r="7701" spans="1:2">
      <c r="A7701" t="s">
        <v>2</v>
      </c>
      <c r="B7701" t="s">
        <v>1339</v>
      </c>
    </row>
    <row r="7702" spans="1:2">
      <c r="A7702" t="s">
        <v>2</v>
      </c>
      <c r="B7702" t="s">
        <v>1340</v>
      </c>
    </row>
    <row r="7703" spans="1:2">
      <c r="A7703" t="s">
        <v>2</v>
      </c>
      <c r="B7703" t="s">
        <v>1349</v>
      </c>
    </row>
    <row r="7704" spans="1:2">
      <c r="A7704" t="s">
        <v>2</v>
      </c>
      <c r="B7704" t="s">
        <v>1268</v>
      </c>
    </row>
    <row r="7705" spans="1:2">
      <c r="A7705" t="s">
        <v>2</v>
      </c>
      <c r="B7705" t="s">
        <v>1340</v>
      </c>
    </row>
    <row r="7706" spans="1:2">
      <c r="A7706" t="s">
        <v>2</v>
      </c>
      <c r="B7706" t="s">
        <v>1331</v>
      </c>
    </row>
    <row r="7707" spans="1:2">
      <c r="A7707" t="s">
        <v>2</v>
      </c>
      <c r="B7707" t="s">
        <v>1331</v>
      </c>
    </row>
    <row r="7708" spans="1:2">
      <c r="A7708" t="s">
        <v>2</v>
      </c>
      <c r="B7708" t="s">
        <v>1275</v>
      </c>
    </row>
    <row r="7709" spans="1:2">
      <c r="A7709" t="s">
        <v>2</v>
      </c>
      <c r="B7709" t="s">
        <v>1303</v>
      </c>
    </row>
    <row r="7710" spans="1:2">
      <c r="A7710" t="s">
        <v>2</v>
      </c>
      <c r="B7710" t="s">
        <v>1280</v>
      </c>
    </row>
    <row r="7711" spans="1:2">
      <c r="A7711" t="s">
        <v>2</v>
      </c>
      <c r="B7711" t="s">
        <v>1305</v>
      </c>
    </row>
    <row r="7712" spans="1:2">
      <c r="A7712" t="s">
        <v>2</v>
      </c>
      <c r="B7712" t="s">
        <v>1351</v>
      </c>
    </row>
    <row r="7713" spans="1:2">
      <c r="A7713" t="s">
        <v>2</v>
      </c>
      <c r="B7713" t="s">
        <v>1290</v>
      </c>
    </row>
    <row r="7714" spans="1:2">
      <c r="A7714" t="s">
        <v>2</v>
      </c>
      <c r="B7714" t="s">
        <v>1306</v>
      </c>
    </row>
    <row r="7715" spans="1:2">
      <c r="A7715" t="s">
        <v>2</v>
      </c>
      <c r="B7715" t="s">
        <v>1351</v>
      </c>
    </row>
    <row r="7716" spans="1:2">
      <c r="A7716" t="s">
        <v>2</v>
      </c>
      <c r="B7716" t="s">
        <v>1188</v>
      </c>
    </row>
    <row r="7717" spans="1:2">
      <c r="A7717" t="s">
        <v>2</v>
      </c>
      <c r="B7717" t="s">
        <v>1290</v>
      </c>
    </row>
    <row r="7718" spans="1:2">
      <c r="A7718" t="s">
        <v>2</v>
      </c>
      <c r="B7718" t="s">
        <v>1352</v>
      </c>
    </row>
    <row r="7719" spans="1:2">
      <c r="A7719" t="s">
        <v>2</v>
      </c>
      <c r="B7719" t="s">
        <v>1312</v>
      </c>
    </row>
    <row r="7720" spans="1:2">
      <c r="A7720" t="s">
        <v>2</v>
      </c>
      <c r="B7720" t="s">
        <v>1336</v>
      </c>
    </row>
    <row r="7721" spans="1:2">
      <c r="A7721" t="s">
        <v>2</v>
      </c>
      <c r="B7721" t="s">
        <v>1293</v>
      </c>
    </row>
    <row r="7722" spans="1:2">
      <c r="A7722" t="s">
        <v>2</v>
      </c>
      <c r="B7722" t="s">
        <v>1353</v>
      </c>
    </row>
    <row r="7723" spans="1:2">
      <c r="A7723" t="s">
        <v>2</v>
      </c>
      <c r="B7723" t="s">
        <v>1315</v>
      </c>
    </row>
    <row r="7724" spans="1:2">
      <c r="A7724" t="s">
        <v>2</v>
      </c>
      <c r="B7724" t="s">
        <v>1322</v>
      </c>
    </row>
    <row r="7725" spans="1:2">
      <c r="A7725" t="s">
        <v>2</v>
      </c>
      <c r="B7725" t="s">
        <v>1316</v>
      </c>
    </row>
    <row r="7726" spans="1:2">
      <c r="A7726" t="s">
        <v>2</v>
      </c>
      <c r="B7726" t="s">
        <v>1487</v>
      </c>
    </row>
    <row r="7727" spans="1:2">
      <c r="A7727" t="s">
        <v>2</v>
      </c>
      <c r="B7727" t="s">
        <v>1315</v>
      </c>
    </row>
    <row r="7728" spans="1:2">
      <c r="A7728" t="s">
        <v>2</v>
      </c>
      <c r="B7728" t="s">
        <v>1295</v>
      </c>
    </row>
    <row r="7729" spans="1:2">
      <c r="A7729" t="s">
        <v>2</v>
      </c>
      <c r="B7729" t="s">
        <v>1310</v>
      </c>
    </row>
    <row r="7730" spans="1:2">
      <c r="A7730" t="s">
        <v>2</v>
      </c>
      <c r="B7730" t="s">
        <v>1312</v>
      </c>
    </row>
    <row r="7731" spans="1:2">
      <c r="A7731" t="s">
        <v>2</v>
      </c>
      <c r="B7731" t="s">
        <v>1314</v>
      </c>
    </row>
    <row r="7732" spans="1:2">
      <c r="A7732" t="s">
        <v>2</v>
      </c>
      <c r="B7732" t="s">
        <v>1312</v>
      </c>
    </row>
    <row r="7733" spans="1:2">
      <c r="A7733" t="s">
        <v>2</v>
      </c>
      <c r="B7733" t="s">
        <v>1319</v>
      </c>
    </row>
    <row r="7734" spans="1:2">
      <c r="A7734" t="s">
        <v>2</v>
      </c>
      <c r="B7734" t="s">
        <v>1336</v>
      </c>
    </row>
    <row r="7735" spans="1:2">
      <c r="A7735" t="s">
        <v>2</v>
      </c>
      <c r="B7735" t="s">
        <v>1312</v>
      </c>
    </row>
    <row r="7736" spans="1:2">
      <c r="A7736" t="s">
        <v>2</v>
      </c>
      <c r="B7736" t="s">
        <v>1320</v>
      </c>
    </row>
    <row r="7737" spans="1:2">
      <c r="A7737" t="s">
        <v>2</v>
      </c>
      <c r="B7737" t="s">
        <v>1309</v>
      </c>
    </row>
    <row r="7738" spans="1:2">
      <c r="A7738" t="s">
        <v>2</v>
      </c>
      <c r="B7738" t="s">
        <v>1309</v>
      </c>
    </row>
    <row r="7739" spans="1:2">
      <c r="A7739" t="s">
        <v>2</v>
      </c>
      <c r="B7739" t="s">
        <v>1293</v>
      </c>
    </row>
    <row r="7740" spans="1:2">
      <c r="A7740" t="s">
        <v>2</v>
      </c>
      <c r="B7740" t="s">
        <v>1318</v>
      </c>
    </row>
    <row r="7741" spans="1:2">
      <c r="A7741" t="s">
        <v>2</v>
      </c>
      <c r="B7741" t="s">
        <v>1294</v>
      </c>
    </row>
    <row r="7742" spans="1:2">
      <c r="A7742" t="s">
        <v>2</v>
      </c>
      <c r="B7742">
        <v>96</v>
      </c>
    </row>
    <row r="7743" spans="1:2">
      <c r="A7743" t="s">
        <v>2</v>
      </c>
      <c r="B7743" t="s">
        <v>1299</v>
      </c>
    </row>
    <row r="7744" spans="1:2">
      <c r="A7744" t="s">
        <v>2</v>
      </c>
      <c r="B7744" t="s">
        <v>1309</v>
      </c>
    </row>
    <row r="7745" spans="1:2">
      <c r="A7745" t="s">
        <v>2</v>
      </c>
      <c r="B7745" t="s">
        <v>1320</v>
      </c>
    </row>
    <row r="7746" spans="1:2">
      <c r="A7746" t="s">
        <v>2</v>
      </c>
      <c r="B7746" t="s">
        <v>1294</v>
      </c>
    </row>
    <row r="7747" spans="1:2">
      <c r="A7747" t="s">
        <v>2</v>
      </c>
      <c r="B7747" t="s">
        <v>1312</v>
      </c>
    </row>
    <row r="7748" spans="1:2">
      <c r="A7748" t="s">
        <v>2</v>
      </c>
      <c r="B7748" t="s">
        <v>1323</v>
      </c>
    </row>
    <row r="7749" spans="1:2">
      <c r="A7749" t="s">
        <v>2</v>
      </c>
      <c r="B7749" t="s">
        <v>1316</v>
      </c>
    </row>
    <row r="7750" spans="1:2">
      <c r="A7750" t="s">
        <v>2</v>
      </c>
      <c r="B7750" t="s">
        <v>1477</v>
      </c>
    </row>
    <row r="7751" spans="1:2">
      <c r="A7751" t="s">
        <v>2</v>
      </c>
      <c r="B7751" t="s">
        <v>1506</v>
      </c>
    </row>
    <row r="7752" spans="1:2">
      <c r="A7752" t="s">
        <v>2</v>
      </c>
      <c r="B7752" t="s">
        <v>1316</v>
      </c>
    </row>
    <row r="7753" spans="1:2">
      <c r="A7753" t="s">
        <v>2</v>
      </c>
      <c r="B7753" t="s">
        <v>1487</v>
      </c>
    </row>
    <row r="7754" spans="1:2">
      <c r="A7754" t="s">
        <v>2</v>
      </c>
      <c r="B7754" t="s">
        <v>1486</v>
      </c>
    </row>
    <row r="7755" spans="1:2">
      <c r="A7755" t="s">
        <v>2</v>
      </c>
      <c r="B7755" t="s">
        <v>1293</v>
      </c>
    </row>
    <row r="7756" spans="1:2">
      <c r="A7756" t="s">
        <v>2</v>
      </c>
      <c r="B7756" t="s">
        <v>1314</v>
      </c>
    </row>
    <row r="7757" spans="1:2">
      <c r="A7757" t="s">
        <v>2</v>
      </c>
      <c r="B7757" t="s">
        <v>1487</v>
      </c>
    </row>
    <row r="7758" spans="1:2">
      <c r="A7758" t="s">
        <v>2</v>
      </c>
      <c r="B7758" t="s">
        <v>1300</v>
      </c>
    </row>
    <row r="7759" spans="1:2">
      <c r="A7759" t="s">
        <v>2</v>
      </c>
      <c r="B7759" t="s">
        <v>1352</v>
      </c>
    </row>
    <row r="7760" spans="1:2">
      <c r="A7760" t="s">
        <v>2</v>
      </c>
      <c r="B7760" t="s">
        <v>1284</v>
      </c>
    </row>
    <row r="7761" spans="1:2">
      <c r="A7761" t="s">
        <v>2</v>
      </c>
      <c r="B7761" t="s">
        <v>1292</v>
      </c>
    </row>
    <row r="7762" spans="1:2">
      <c r="A7762" t="s">
        <v>2</v>
      </c>
      <c r="B7762" t="s">
        <v>1299</v>
      </c>
    </row>
    <row r="7763" spans="1:2">
      <c r="A7763" t="s">
        <v>2</v>
      </c>
      <c r="B7763" t="s">
        <v>1313</v>
      </c>
    </row>
    <row r="7764" spans="1:2">
      <c r="A7764" t="s">
        <v>2</v>
      </c>
      <c r="B7764" t="s">
        <v>1294</v>
      </c>
    </row>
    <row r="7765" spans="1:2">
      <c r="A7765" t="s">
        <v>2</v>
      </c>
      <c r="B7765" t="s">
        <v>1334</v>
      </c>
    </row>
    <row r="7766" spans="1:2">
      <c r="A7766" t="s">
        <v>2</v>
      </c>
      <c r="B7766" t="s">
        <v>1312</v>
      </c>
    </row>
    <row r="7767" spans="1:2">
      <c r="A7767" t="s">
        <v>2</v>
      </c>
      <c r="B7767" t="s">
        <v>1334</v>
      </c>
    </row>
    <row r="7768" spans="1:2">
      <c r="A7768" t="s">
        <v>2</v>
      </c>
      <c r="B7768" t="s">
        <v>1337</v>
      </c>
    </row>
    <row r="7769" spans="1:2">
      <c r="A7769" t="s">
        <v>2</v>
      </c>
      <c r="B7769" t="s">
        <v>1486</v>
      </c>
    </row>
    <row r="7770" spans="1:2">
      <c r="A7770" t="s">
        <v>2</v>
      </c>
      <c r="B7770" t="s">
        <v>1293</v>
      </c>
    </row>
    <row r="7771" spans="1:2">
      <c r="A7771" t="s">
        <v>2</v>
      </c>
      <c r="B7771" t="s">
        <v>1311</v>
      </c>
    </row>
    <row r="7772" spans="1:2">
      <c r="A7772" t="s">
        <v>2</v>
      </c>
      <c r="B7772" t="s">
        <v>1312</v>
      </c>
    </row>
    <row r="7773" spans="1:2">
      <c r="A7773" t="s">
        <v>2</v>
      </c>
      <c r="B7773" t="s">
        <v>1336</v>
      </c>
    </row>
    <row r="7774" spans="1:2">
      <c r="A7774" t="s">
        <v>2</v>
      </c>
      <c r="B7774" t="s">
        <v>1298</v>
      </c>
    </row>
    <row r="7775" spans="1:2">
      <c r="A7775" t="s">
        <v>2</v>
      </c>
      <c r="B7775" t="s">
        <v>1293</v>
      </c>
    </row>
    <row r="7776" spans="1:2">
      <c r="A7776" t="s">
        <v>2</v>
      </c>
      <c r="B7776" t="s">
        <v>1312</v>
      </c>
    </row>
    <row r="7777" spans="1:2">
      <c r="A7777" t="s">
        <v>2</v>
      </c>
      <c r="B7777" t="s">
        <v>1314</v>
      </c>
    </row>
    <row r="7778" spans="1:2">
      <c r="A7778" t="s">
        <v>2</v>
      </c>
      <c r="B7778" t="s">
        <v>1335</v>
      </c>
    </row>
    <row r="7779" spans="1:2">
      <c r="A7779" t="s">
        <v>2</v>
      </c>
      <c r="B7779" t="s">
        <v>1293</v>
      </c>
    </row>
    <row r="7780" spans="1:2">
      <c r="A7780" t="s">
        <v>2</v>
      </c>
      <c r="B7780" t="s">
        <v>1325</v>
      </c>
    </row>
    <row r="7781" spans="1:2">
      <c r="A7781" t="s">
        <v>2</v>
      </c>
      <c r="B7781" t="s">
        <v>1311</v>
      </c>
    </row>
    <row r="7782" spans="1:2">
      <c r="A7782" t="s">
        <v>2</v>
      </c>
      <c r="B7782" t="s">
        <v>1337</v>
      </c>
    </row>
    <row r="7783" spans="1:2">
      <c r="A7783" t="s">
        <v>2</v>
      </c>
      <c r="B7783" t="s">
        <v>1333</v>
      </c>
    </row>
    <row r="7784" spans="1:2">
      <c r="A7784" t="s">
        <v>2</v>
      </c>
      <c r="B7784" t="s">
        <v>1298</v>
      </c>
    </row>
    <row r="7785" spans="1:2">
      <c r="A7785" t="s">
        <v>2</v>
      </c>
      <c r="B7785" t="s">
        <v>1300</v>
      </c>
    </row>
    <row r="7786" spans="1:2">
      <c r="A7786" t="s">
        <v>2</v>
      </c>
      <c r="B7786">
        <v>96</v>
      </c>
    </row>
    <row r="7787" spans="1:2">
      <c r="A7787" t="s">
        <v>2</v>
      </c>
      <c r="B7787" t="s">
        <v>1312</v>
      </c>
    </row>
    <row r="7788" spans="1:2">
      <c r="A7788" t="s">
        <v>2</v>
      </c>
      <c r="B7788" t="s">
        <v>1292</v>
      </c>
    </row>
    <row r="7789" spans="1:2">
      <c r="A7789" t="s">
        <v>2</v>
      </c>
      <c r="B7789" t="s">
        <v>1284</v>
      </c>
    </row>
    <row r="7790" spans="1:2">
      <c r="A7790" t="s">
        <v>2</v>
      </c>
      <c r="B7790" t="s">
        <v>1323</v>
      </c>
    </row>
    <row r="7791" spans="1:2">
      <c r="A7791" t="s">
        <v>2</v>
      </c>
      <c r="B7791" t="s">
        <v>1298</v>
      </c>
    </row>
    <row r="7792" spans="1:2">
      <c r="A7792" t="s">
        <v>2</v>
      </c>
      <c r="B7792" t="s">
        <v>1293</v>
      </c>
    </row>
    <row r="7793" spans="1:2">
      <c r="A7793" t="s">
        <v>2</v>
      </c>
      <c r="B7793" t="s">
        <v>1309</v>
      </c>
    </row>
    <row r="7794" spans="1:2">
      <c r="A7794" t="s">
        <v>2</v>
      </c>
      <c r="B7794" t="s">
        <v>1320</v>
      </c>
    </row>
    <row r="7795" spans="1:2">
      <c r="A7795" t="s">
        <v>2</v>
      </c>
      <c r="B7795" t="s">
        <v>1336</v>
      </c>
    </row>
    <row r="7796" spans="1:2">
      <c r="A7796" t="s">
        <v>2</v>
      </c>
      <c r="B7796" t="s">
        <v>1496</v>
      </c>
    </row>
    <row r="7797" spans="1:2">
      <c r="A7797" t="s">
        <v>2</v>
      </c>
      <c r="B7797" t="s">
        <v>1333</v>
      </c>
    </row>
    <row r="7798" spans="1:2">
      <c r="A7798" t="s">
        <v>2</v>
      </c>
      <c r="B7798" t="s">
        <v>1507</v>
      </c>
    </row>
    <row r="7799" spans="1:2">
      <c r="A7799" t="s">
        <v>2</v>
      </c>
      <c r="B7799" t="s">
        <v>1473</v>
      </c>
    </row>
    <row r="7800" spans="1:2">
      <c r="A7800" t="s">
        <v>2</v>
      </c>
      <c r="B7800" t="s">
        <v>1502</v>
      </c>
    </row>
    <row r="7801" spans="1:2">
      <c r="A7801" t="s">
        <v>2</v>
      </c>
      <c r="B7801" t="s">
        <v>1309</v>
      </c>
    </row>
    <row r="7802" spans="1:2">
      <c r="A7802" t="s">
        <v>2</v>
      </c>
      <c r="B7802" t="s">
        <v>1494</v>
      </c>
    </row>
    <row r="7803" spans="1:2">
      <c r="A7803" t="s">
        <v>2</v>
      </c>
      <c r="B7803" t="s">
        <v>1335</v>
      </c>
    </row>
    <row r="7804" spans="1:2">
      <c r="A7804" t="s">
        <v>2</v>
      </c>
      <c r="B7804" t="s">
        <v>1336</v>
      </c>
    </row>
    <row r="7805" spans="1:2">
      <c r="A7805" t="s">
        <v>2</v>
      </c>
      <c r="B7805" t="s">
        <v>1484</v>
      </c>
    </row>
    <row r="7806" spans="1:2">
      <c r="A7806" t="s">
        <v>2</v>
      </c>
      <c r="B7806" t="s">
        <v>1475</v>
      </c>
    </row>
    <row r="7807" spans="1:2">
      <c r="A7807" t="s">
        <v>2</v>
      </c>
      <c r="B7807" t="s">
        <v>1356</v>
      </c>
    </row>
    <row r="7808" spans="1:2">
      <c r="A7808" t="s">
        <v>2</v>
      </c>
      <c r="B7808" t="s">
        <v>1508</v>
      </c>
    </row>
    <row r="7809" spans="1:2">
      <c r="A7809" t="s">
        <v>2</v>
      </c>
      <c r="B7809" t="s">
        <v>1366</v>
      </c>
    </row>
    <row r="7810" spans="1:2">
      <c r="A7810" t="s">
        <v>2</v>
      </c>
      <c r="B7810" t="s">
        <v>1391</v>
      </c>
    </row>
    <row r="7811" spans="1:2">
      <c r="A7811" t="s">
        <v>2</v>
      </c>
      <c r="B7811" t="s">
        <v>1497</v>
      </c>
    </row>
    <row r="7812" spans="1:2">
      <c r="A7812" t="s">
        <v>2</v>
      </c>
      <c r="B7812" t="s">
        <v>1392</v>
      </c>
    </row>
    <row r="7813" spans="1:2">
      <c r="A7813" t="s">
        <v>2</v>
      </c>
      <c r="B7813" t="s">
        <v>1374</v>
      </c>
    </row>
    <row r="7814" spans="1:2">
      <c r="A7814" t="s">
        <v>2</v>
      </c>
      <c r="B7814" t="s">
        <v>1368</v>
      </c>
    </row>
    <row r="7815" spans="1:2">
      <c r="A7815" t="s">
        <v>2</v>
      </c>
      <c r="B7815" t="s">
        <v>1365</v>
      </c>
    </row>
    <row r="7816" spans="1:2">
      <c r="A7816" t="s">
        <v>2</v>
      </c>
      <c r="B7816" t="s">
        <v>1388</v>
      </c>
    </row>
    <row r="7817" spans="1:2">
      <c r="A7817" t="s">
        <v>2</v>
      </c>
      <c r="B7817">
        <v>97</v>
      </c>
    </row>
    <row r="7818" spans="1:2">
      <c r="A7818" t="s">
        <v>2</v>
      </c>
      <c r="B7818" t="s">
        <v>1449</v>
      </c>
    </row>
    <row r="7819" spans="1:2">
      <c r="A7819" t="s">
        <v>2</v>
      </c>
      <c r="B7819" t="s">
        <v>1500</v>
      </c>
    </row>
    <row r="7820" spans="1:2">
      <c r="A7820" t="s">
        <v>2</v>
      </c>
      <c r="B7820" t="s">
        <v>1497</v>
      </c>
    </row>
    <row r="7821" spans="1:2">
      <c r="A7821" t="s">
        <v>2</v>
      </c>
      <c r="B7821" t="s">
        <v>1355</v>
      </c>
    </row>
    <row r="7822" spans="1:2">
      <c r="A7822" t="s">
        <v>2</v>
      </c>
      <c r="B7822" t="s">
        <v>1394</v>
      </c>
    </row>
    <row r="7823" spans="1:2">
      <c r="A7823" t="s">
        <v>2</v>
      </c>
      <c r="B7823" t="s">
        <v>1492</v>
      </c>
    </row>
    <row r="7824" spans="1:2">
      <c r="A7824" t="s">
        <v>2</v>
      </c>
      <c r="B7824" t="s">
        <v>1394</v>
      </c>
    </row>
    <row r="7825" spans="1:2">
      <c r="A7825" t="s">
        <v>2</v>
      </c>
      <c r="B7825" t="s">
        <v>1398</v>
      </c>
    </row>
    <row r="7826" spans="1:2">
      <c r="A7826" t="s">
        <v>2</v>
      </c>
      <c r="B7826" t="s">
        <v>1492</v>
      </c>
    </row>
    <row r="7827" spans="1:2">
      <c r="A7827" t="s">
        <v>2</v>
      </c>
      <c r="B7827" t="s">
        <v>1394</v>
      </c>
    </row>
    <row r="7828" spans="1:2">
      <c r="A7828" t="s">
        <v>2</v>
      </c>
      <c r="B7828" t="s">
        <v>1489</v>
      </c>
    </row>
    <row r="7829" spans="1:2">
      <c r="A7829" t="s">
        <v>2</v>
      </c>
      <c r="B7829" t="s">
        <v>1392</v>
      </c>
    </row>
    <row r="7830" spans="1:2">
      <c r="A7830" t="s">
        <v>2</v>
      </c>
      <c r="B7830" t="s">
        <v>1396</v>
      </c>
    </row>
    <row r="7831" spans="1:2">
      <c r="A7831" t="s">
        <v>2</v>
      </c>
      <c r="B7831" t="s">
        <v>1491</v>
      </c>
    </row>
    <row r="7832" spans="1:2">
      <c r="A7832" t="s">
        <v>2</v>
      </c>
      <c r="B7832" t="s">
        <v>1370</v>
      </c>
    </row>
    <row r="7833" spans="1:2">
      <c r="A7833" t="s">
        <v>2</v>
      </c>
      <c r="B7833" t="s">
        <v>1500</v>
      </c>
    </row>
    <row r="7834" spans="1:2">
      <c r="A7834" t="s">
        <v>2</v>
      </c>
      <c r="B7834" t="s">
        <v>1386</v>
      </c>
    </row>
    <row r="7835" spans="1:2">
      <c r="A7835" t="s">
        <v>2</v>
      </c>
      <c r="B7835" t="s">
        <v>1393</v>
      </c>
    </row>
    <row r="7836" spans="1:2">
      <c r="A7836" t="s">
        <v>2</v>
      </c>
      <c r="B7836" t="s">
        <v>1370</v>
      </c>
    </row>
    <row r="7837" spans="1:2">
      <c r="A7837" t="s">
        <v>2</v>
      </c>
      <c r="B7837" t="s">
        <v>1372</v>
      </c>
    </row>
    <row r="7838" spans="1:2">
      <c r="A7838" t="s">
        <v>2</v>
      </c>
      <c r="B7838" t="s">
        <v>1500</v>
      </c>
    </row>
    <row r="7839" spans="1:2">
      <c r="A7839" t="s">
        <v>2</v>
      </c>
      <c r="B7839" t="s">
        <v>1357</v>
      </c>
    </row>
    <row r="7840" spans="1:2">
      <c r="A7840" t="s">
        <v>2</v>
      </c>
      <c r="B7840" t="s">
        <v>1372</v>
      </c>
    </row>
    <row r="7841" spans="1:2">
      <c r="A7841" t="s">
        <v>2</v>
      </c>
      <c r="B7841" t="s">
        <v>1498</v>
      </c>
    </row>
    <row r="7842" spans="1:2">
      <c r="A7842" t="s">
        <v>2</v>
      </c>
      <c r="B7842" t="s">
        <v>1363</v>
      </c>
    </row>
    <row r="7843" spans="1:2">
      <c r="A7843" t="s">
        <v>2</v>
      </c>
      <c r="B7843" t="s">
        <v>1397</v>
      </c>
    </row>
    <row r="7844" spans="1:2">
      <c r="A7844" t="s">
        <v>2</v>
      </c>
      <c r="B7844" t="s">
        <v>1402</v>
      </c>
    </row>
    <row r="7845" spans="1:2">
      <c r="A7845" t="s">
        <v>2</v>
      </c>
      <c r="B7845" t="s">
        <v>1472</v>
      </c>
    </row>
    <row r="7846" spans="1:2">
      <c r="A7846" t="s">
        <v>2</v>
      </c>
      <c r="B7846" t="s">
        <v>1493</v>
      </c>
    </row>
    <row r="7847" spans="1:2">
      <c r="A7847" t="s">
        <v>2</v>
      </c>
      <c r="B7847" t="s">
        <v>1484</v>
      </c>
    </row>
    <row r="7848" spans="1:2">
      <c r="A7848" t="s">
        <v>2</v>
      </c>
      <c r="B7848" t="s">
        <v>1317</v>
      </c>
    </row>
    <row r="7849" spans="1:2">
      <c r="A7849" t="s">
        <v>2</v>
      </c>
      <c r="B7849" t="s">
        <v>1313</v>
      </c>
    </row>
    <row r="7850" spans="1:2">
      <c r="A7850" t="s">
        <v>2</v>
      </c>
      <c r="B7850" t="s">
        <v>1318</v>
      </c>
    </row>
    <row r="7851" spans="1:2">
      <c r="A7851" t="s">
        <v>2</v>
      </c>
      <c r="B7851" t="s">
        <v>1326</v>
      </c>
    </row>
    <row r="7852" spans="1:2">
      <c r="A7852" t="s">
        <v>2</v>
      </c>
      <c r="B7852" t="s">
        <v>1279</v>
      </c>
    </row>
    <row r="7853" spans="1:2">
      <c r="A7853" t="s">
        <v>2</v>
      </c>
      <c r="B7853" t="s">
        <v>1303</v>
      </c>
    </row>
    <row r="7854" spans="1:2">
      <c r="A7854" t="s">
        <v>2</v>
      </c>
      <c r="B7854" t="s">
        <v>1306</v>
      </c>
    </row>
    <row r="7855" spans="1:2">
      <c r="A7855" t="s">
        <v>2</v>
      </c>
      <c r="B7855" t="s">
        <v>1290</v>
      </c>
    </row>
    <row r="7856" spans="1:2">
      <c r="A7856" t="s">
        <v>2</v>
      </c>
      <c r="B7856" t="s">
        <v>1280</v>
      </c>
    </row>
    <row r="7857" spans="1:2">
      <c r="A7857" t="s">
        <v>2</v>
      </c>
      <c r="B7857" t="s">
        <v>1328</v>
      </c>
    </row>
    <row r="7858" spans="1:2">
      <c r="A7858" t="s">
        <v>2</v>
      </c>
      <c r="B7858" t="s">
        <v>1339</v>
      </c>
    </row>
    <row r="7859" spans="1:2">
      <c r="A7859" t="s">
        <v>2</v>
      </c>
      <c r="B7859" t="s">
        <v>1267</v>
      </c>
    </row>
    <row r="7860" spans="1:2">
      <c r="A7860" t="s">
        <v>2</v>
      </c>
      <c r="B7860" t="s">
        <v>1338</v>
      </c>
    </row>
    <row r="7861" spans="1:2">
      <c r="A7861" t="s">
        <v>2</v>
      </c>
      <c r="B7861" t="s">
        <v>1331</v>
      </c>
    </row>
    <row r="7862" spans="1:2">
      <c r="A7862" t="s">
        <v>2</v>
      </c>
      <c r="B7862" t="s">
        <v>1302</v>
      </c>
    </row>
    <row r="7863" spans="1:2">
      <c r="A7863" t="s">
        <v>2</v>
      </c>
      <c r="B7863" t="s">
        <v>1297</v>
      </c>
    </row>
    <row r="7864" spans="1:2">
      <c r="A7864" t="s">
        <v>2</v>
      </c>
      <c r="B7864" t="s">
        <v>1289</v>
      </c>
    </row>
    <row r="7865" spans="1:2">
      <c r="A7865" t="s">
        <v>2</v>
      </c>
      <c r="B7865" t="s">
        <v>1304</v>
      </c>
    </row>
    <row r="7866" spans="1:2">
      <c r="A7866" t="s">
        <v>2</v>
      </c>
      <c r="B7866" t="s">
        <v>1282</v>
      </c>
    </row>
    <row r="7867" spans="1:2">
      <c r="A7867" t="s">
        <v>2</v>
      </c>
      <c r="B7867" t="s">
        <v>1324</v>
      </c>
    </row>
    <row r="7868" spans="1:2">
      <c r="A7868" t="s">
        <v>2</v>
      </c>
      <c r="B7868">
        <v>96</v>
      </c>
    </row>
    <row r="7869" spans="1:2">
      <c r="A7869" t="s">
        <v>2</v>
      </c>
      <c r="B7869" t="s">
        <v>1292</v>
      </c>
    </row>
    <row r="7870" spans="1:2">
      <c r="A7870" t="s">
        <v>2</v>
      </c>
      <c r="B7870" t="s">
        <v>1326</v>
      </c>
    </row>
    <row r="7871" spans="1:2">
      <c r="A7871" t="s">
        <v>2</v>
      </c>
      <c r="B7871" t="s">
        <v>1297</v>
      </c>
    </row>
    <row r="7872" spans="1:2">
      <c r="A7872" t="s">
        <v>2</v>
      </c>
      <c r="B7872" t="s">
        <v>1325</v>
      </c>
    </row>
    <row r="7873" spans="1:2">
      <c r="A7873" t="s">
        <v>2</v>
      </c>
      <c r="B7873" t="s">
        <v>1505</v>
      </c>
    </row>
    <row r="7874" spans="1:2">
      <c r="A7874" t="s">
        <v>2</v>
      </c>
      <c r="B7874" t="s">
        <v>1296</v>
      </c>
    </row>
    <row r="7875" spans="1:2">
      <c r="A7875" t="s">
        <v>2</v>
      </c>
      <c r="B7875" t="s">
        <v>1318</v>
      </c>
    </row>
    <row r="7876" spans="1:2">
      <c r="A7876" t="s">
        <v>2</v>
      </c>
      <c r="B7876" t="s">
        <v>1318</v>
      </c>
    </row>
    <row r="7877" spans="1:2">
      <c r="A7877" t="s">
        <v>2</v>
      </c>
      <c r="B7877" t="s">
        <v>1294</v>
      </c>
    </row>
    <row r="7878" spans="1:2">
      <c r="A7878" t="s">
        <v>2</v>
      </c>
      <c r="B7878" t="s">
        <v>1334</v>
      </c>
    </row>
    <row r="7879" spans="1:2">
      <c r="A7879" t="s">
        <v>2</v>
      </c>
      <c r="B7879" t="s">
        <v>1336</v>
      </c>
    </row>
    <row r="7880" spans="1:2">
      <c r="A7880" t="s">
        <v>2</v>
      </c>
      <c r="B7880" t="s">
        <v>1319</v>
      </c>
    </row>
    <row r="7881" spans="1:2">
      <c r="A7881" t="s">
        <v>2</v>
      </c>
      <c r="B7881" t="s">
        <v>1477</v>
      </c>
    </row>
    <row r="7882" spans="1:2">
      <c r="A7882" t="s">
        <v>2</v>
      </c>
      <c r="B7882" t="s">
        <v>1507</v>
      </c>
    </row>
    <row r="7883" spans="1:2">
      <c r="A7883" t="s">
        <v>2</v>
      </c>
      <c r="B7883" t="s">
        <v>1507</v>
      </c>
    </row>
    <row r="7884" spans="1:2">
      <c r="A7884" t="s">
        <v>2</v>
      </c>
      <c r="B7884" t="s">
        <v>1399</v>
      </c>
    </row>
    <row r="7885" spans="1:2">
      <c r="A7885" t="s">
        <v>2</v>
      </c>
      <c r="B7885" t="s">
        <v>1399</v>
      </c>
    </row>
    <row r="7886" spans="1:2">
      <c r="A7886" t="s">
        <v>2</v>
      </c>
      <c r="B7886" t="s">
        <v>1489</v>
      </c>
    </row>
    <row r="7887" spans="1:2">
      <c r="A7887" t="s">
        <v>2</v>
      </c>
      <c r="B7887" t="s">
        <v>1317</v>
      </c>
    </row>
    <row r="7888" spans="1:2">
      <c r="A7888" t="s">
        <v>2</v>
      </c>
      <c r="B7888" t="s">
        <v>1487</v>
      </c>
    </row>
    <row r="7889" spans="1:2">
      <c r="A7889" t="s">
        <v>2</v>
      </c>
      <c r="B7889" t="s">
        <v>1293</v>
      </c>
    </row>
    <row r="7890" spans="1:2">
      <c r="A7890" t="s">
        <v>2</v>
      </c>
      <c r="B7890" t="s">
        <v>1332</v>
      </c>
    </row>
    <row r="7891" spans="1:2">
      <c r="A7891" t="s">
        <v>2</v>
      </c>
      <c r="B7891" t="s">
        <v>1332</v>
      </c>
    </row>
    <row r="7892" spans="1:2">
      <c r="A7892" t="s">
        <v>2</v>
      </c>
      <c r="B7892" t="s">
        <v>1289</v>
      </c>
    </row>
    <row r="7893" spans="1:2">
      <c r="A7893" t="s">
        <v>2</v>
      </c>
      <c r="B7893" t="s">
        <v>1287</v>
      </c>
    </row>
    <row r="7894" spans="1:2">
      <c r="A7894" t="s">
        <v>2</v>
      </c>
      <c r="B7894" t="s">
        <v>1329</v>
      </c>
    </row>
    <row r="7895" spans="1:2">
      <c r="A7895" t="s">
        <v>2</v>
      </c>
      <c r="B7895" t="s">
        <v>1281</v>
      </c>
    </row>
    <row r="7896" spans="1:2">
      <c r="A7896" t="s">
        <v>2</v>
      </c>
      <c r="B7896" t="s">
        <v>1318</v>
      </c>
    </row>
    <row r="7897" spans="1:2">
      <c r="A7897" t="s">
        <v>2</v>
      </c>
      <c r="B7897" t="s">
        <v>1301</v>
      </c>
    </row>
    <row r="7898" spans="1:2">
      <c r="A7898" t="s">
        <v>2</v>
      </c>
      <c r="B7898" t="s">
        <v>1305</v>
      </c>
    </row>
    <row r="7899" spans="1:2">
      <c r="A7899" t="s">
        <v>2</v>
      </c>
      <c r="B7899" t="s">
        <v>1287</v>
      </c>
    </row>
    <row r="7900" spans="1:2">
      <c r="A7900" t="s">
        <v>2</v>
      </c>
      <c r="B7900" t="s">
        <v>1287</v>
      </c>
    </row>
    <row r="7901" spans="1:2">
      <c r="A7901" t="s">
        <v>2</v>
      </c>
      <c r="B7901" t="s">
        <v>1285</v>
      </c>
    </row>
    <row r="7902" spans="1:2">
      <c r="A7902" t="s">
        <v>2</v>
      </c>
      <c r="B7902" t="s">
        <v>1299</v>
      </c>
    </row>
    <row r="7903" spans="1:2">
      <c r="A7903" t="s">
        <v>2</v>
      </c>
      <c r="B7903" t="s">
        <v>1324</v>
      </c>
    </row>
    <row r="7904" spans="1:2">
      <c r="A7904" t="s">
        <v>2</v>
      </c>
      <c r="B7904" t="s">
        <v>1505</v>
      </c>
    </row>
    <row r="7905" spans="1:2">
      <c r="A7905" t="s">
        <v>2</v>
      </c>
      <c r="B7905" t="s">
        <v>1297</v>
      </c>
    </row>
    <row r="7906" spans="1:2">
      <c r="A7906" t="s">
        <v>2</v>
      </c>
      <c r="B7906" t="s">
        <v>1292</v>
      </c>
    </row>
    <row r="7907" spans="1:2">
      <c r="A7907" t="s">
        <v>2</v>
      </c>
      <c r="B7907" t="s">
        <v>1496</v>
      </c>
    </row>
    <row r="7908" spans="1:2">
      <c r="A7908" t="s">
        <v>2</v>
      </c>
      <c r="B7908" t="s">
        <v>1295</v>
      </c>
    </row>
    <row r="7909" spans="1:2">
      <c r="A7909" t="s">
        <v>2</v>
      </c>
      <c r="B7909" t="s">
        <v>1325</v>
      </c>
    </row>
    <row r="7910" spans="1:2">
      <c r="A7910" t="s">
        <v>2</v>
      </c>
      <c r="B7910" t="s">
        <v>1299</v>
      </c>
    </row>
    <row r="7911" spans="1:2">
      <c r="A7911" t="s">
        <v>2</v>
      </c>
      <c r="B7911" t="s">
        <v>1298</v>
      </c>
    </row>
    <row r="7912" spans="1:2">
      <c r="A7912" t="s">
        <v>2</v>
      </c>
      <c r="B7912" t="s">
        <v>1312</v>
      </c>
    </row>
    <row r="7913" spans="1:2">
      <c r="A7913" t="s">
        <v>2</v>
      </c>
      <c r="B7913">
        <v>96</v>
      </c>
    </row>
    <row r="7914" spans="1:2">
      <c r="A7914" t="s">
        <v>2</v>
      </c>
      <c r="B7914" t="s">
        <v>1300</v>
      </c>
    </row>
    <row r="7915" spans="1:2">
      <c r="A7915" t="s">
        <v>2</v>
      </c>
      <c r="B7915" t="s">
        <v>1318</v>
      </c>
    </row>
    <row r="7916" spans="1:2">
      <c r="A7916" t="s">
        <v>2</v>
      </c>
      <c r="B7916">
        <v>96</v>
      </c>
    </row>
    <row r="7917" spans="1:2">
      <c r="A7917" t="s">
        <v>2</v>
      </c>
      <c r="B7917" t="s">
        <v>1495</v>
      </c>
    </row>
    <row r="7918" spans="1:2">
      <c r="A7918" t="s">
        <v>2</v>
      </c>
      <c r="B7918" t="s">
        <v>1293</v>
      </c>
    </row>
    <row r="7919" spans="1:2">
      <c r="A7919" t="s">
        <v>2</v>
      </c>
      <c r="B7919" t="s">
        <v>1478</v>
      </c>
    </row>
    <row r="7920" spans="1:2">
      <c r="A7920" t="s">
        <v>2</v>
      </c>
      <c r="B7920" t="s">
        <v>1477</v>
      </c>
    </row>
    <row r="7921" spans="1:2">
      <c r="A7921" t="s">
        <v>2</v>
      </c>
      <c r="B7921" t="s">
        <v>1293</v>
      </c>
    </row>
    <row r="7922" spans="1:2">
      <c r="A7922" t="s">
        <v>2</v>
      </c>
      <c r="B7922" t="s">
        <v>1309</v>
      </c>
    </row>
    <row r="7923" spans="1:2">
      <c r="A7923" t="s">
        <v>2</v>
      </c>
      <c r="B7923" t="s">
        <v>1333</v>
      </c>
    </row>
    <row r="7924" spans="1:2">
      <c r="A7924" t="s">
        <v>2</v>
      </c>
      <c r="B7924" t="s">
        <v>1322</v>
      </c>
    </row>
    <row r="7925" spans="1:2">
      <c r="A7925" t="s">
        <v>2</v>
      </c>
      <c r="B7925" t="s">
        <v>1333</v>
      </c>
    </row>
    <row r="7926" spans="1:2">
      <c r="A7926" t="s">
        <v>2</v>
      </c>
      <c r="B7926" t="s">
        <v>1335</v>
      </c>
    </row>
    <row r="7927" spans="1:2">
      <c r="A7927" t="s">
        <v>2</v>
      </c>
      <c r="B7927" t="s">
        <v>1479</v>
      </c>
    </row>
    <row r="7928" spans="1:2">
      <c r="A7928" t="s">
        <v>2</v>
      </c>
      <c r="B7928" t="s">
        <v>1316</v>
      </c>
    </row>
    <row r="7929" spans="1:2">
      <c r="A7929" t="s">
        <v>2</v>
      </c>
      <c r="B7929" t="s">
        <v>1487</v>
      </c>
    </row>
    <row r="7930" spans="1:2">
      <c r="A7930" t="s">
        <v>2</v>
      </c>
      <c r="B7930" t="s">
        <v>1321</v>
      </c>
    </row>
    <row r="7931" spans="1:2">
      <c r="A7931" t="s">
        <v>2</v>
      </c>
      <c r="B7931" t="s">
        <v>1298</v>
      </c>
    </row>
    <row r="7932" spans="1:2">
      <c r="A7932" t="s">
        <v>2</v>
      </c>
      <c r="B7932" t="s">
        <v>1505</v>
      </c>
    </row>
    <row r="7933" spans="1:2">
      <c r="A7933" t="s">
        <v>2</v>
      </c>
      <c r="B7933" t="s">
        <v>1298</v>
      </c>
    </row>
    <row r="7934" spans="1:2">
      <c r="A7934" t="s">
        <v>2</v>
      </c>
      <c r="B7934" t="s">
        <v>1282</v>
      </c>
    </row>
    <row r="7935" spans="1:2">
      <c r="A7935" t="s">
        <v>2</v>
      </c>
      <c r="B7935" t="s">
        <v>1285</v>
      </c>
    </row>
    <row r="7936" spans="1:2">
      <c r="A7936" t="s">
        <v>2</v>
      </c>
      <c r="B7936" t="s">
        <v>1291</v>
      </c>
    </row>
    <row r="7937" spans="1:2">
      <c r="A7937" t="s">
        <v>2</v>
      </c>
      <c r="B7937" t="s">
        <v>1301</v>
      </c>
    </row>
    <row r="7938" spans="1:2">
      <c r="A7938" t="s">
        <v>2</v>
      </c>
      <c r="B7938" t="s">
        <v>1303</v>
      </c>
    </row>
    <row r="7939" spans="1:2">
      <c r="A7939" t="s">
        <v>2</v>
      </c>
      <c r="B7939" t="s">
        <v>1302</v>
      </c>
    </row>
    <row r="7940" spans="1:2">
      <c r="A7940" t="s">
        <v>2</v>
      </c>
      <c r="B7940" t="s">
        <v>1287</v>
      </c>
    </row>
    <row r="7941" spans="1:2">
      <c r="A7941" t="s">
        <v>2</v>
      </c>
      <c r="B7941" t="s">
        <v>1281</v>
      </c>
    </row>
    <row r="7942" spans="1:2">
      <c r="A7942" t="s">
        <v>2</v>
      </c>
      <c r="B7942" t="s">
        <v>1289</v>
      </c>
    </row>
    <row r="7943" spans="1:2">
      <c r="A7943" t="s">
        <v>2</v>
      </c>
      <c r="B7943" t="s">
        <v>1285</v>
      </c>
    </row>
    <row r="7944" spans="1:2">
      <c r="A7944" t="s">
        <v>2</v>
      </c>
      <c r="B7944" t="s">
        <v>1283</v>
      </c>
    </row>
    <row r="7945" spans="1:2">
      <c r="A7945" t="s">
        <v>2</v>
      </c>
      <c r="B7945" t="s">
        <v>1505</v>
      </c>
    </row>
    <row r="7946" spans="1:2">
      <c r="A7946" t="s">
        <v>2</v>
      </c>
      <c r="B7946" t="s">
        <v>1292</v>
      </c>
    </row>
    <row r="7947" spans="1:2">
      <c r="A7947" t="s">
        <v>2</v>
      </c>
      <c r="B7947" t="s">
        <v>1286</v>
      </c>
    </row>
    <row r="7948" spans="1:2">
      <c r="A7948" t="s">
        <v>2</v>
      </c>
      <c r="B7948" t="s">
        <v>1294</v>
      </c>
    </row>
    <row r="7949" spans="1:2">
      <c r="A7949" t="s">
        <v>2</v>
      </c>
      <c r="B7949" t="s">
        <v>1495</v>
      </c>
    </row>
    <row r="7950" spans="1:2">
      <c r="A7950" t="s">
        <v>2</v>
      </c>
      <c r="B7950" t="s">
        <v>1335</v>
      </c>
    </row>
    <row r="7951" spans="1:2">
      <c r="A7951" t="s">
        <v>2</v>
      </c>
      <c r="B7951" t="s">
        <v>1487</v>
      </c>
    </row>
    <row r="7952" spans="1:2">
      <c r="A7952" t="s">
        <v>2</v>
      </c>
      <c r="B7952" t="s">
        <v>1309</v>
      </c>
    </row>
    <row r="7953" spans="1:2">
      <c r="A7953" t="s">
        <v>2</v>
      </c>
      <c r="B7953" t="s">
        <v>1352</v>
      </c>
    </row>
    <row r="7954" spans="1:2">
      <c r="A7954" t="s">
        <v>2</v>
      </c>
      <c r="B7954" t="s">
        <v>1299</v>
      </c>
    </row>
    <row r="7955" spans="1:2">
      <c r="A7955" t="s">
        <v>2</v>
      </c>
      <c r="B7955" t="s">
        <v>1324</v>
      </c>
    </row>
    <row r="7956" spans="1:2">
      <c r="A7956" t="s">
        <v>2</v>
      </c>
      <c r="B7956" t="s">
        <v>1287</v>
      </c>
    </row>
    <row r="7957" spans="1:2">
      <c r="A7957" t="s">
        <v>2</v>
      </c>
      <c r="B7957" t="s">
        <v>1332</v>
      </c>
    </row>
    <row r="7958" spans="1:2">
      <c r="A7958" t="s">
        <v>2</v>
      </c>
      <c r="B7958" t="s">
        <v>1281</v>
      </c>
    </row>
    <row r="7959" spans="1:2">
      <c r="A7959" t="s">
        <v>2</v>
      </c>
      <c r="B7959" t="s">
        <v>1305</v>
      </c>
    </row>
    <row r="7960" spans="1:2">
      <c r="A7960" t="s">
        <v>2</v>
      </c>
      <c r="B7960" t="s">
        <v>1332</v>
      </c>
    </row>
    <row r="7961" spans="1:2">
      <c r="A7961" t="s">
        <v>2</v>
      </c>
      <c r="B7961" t="s">
        <v>1279</v>
      </c>
    </row>
    <row r="7962" spans="1:2">
      <c r="A7962" t="s">
        <v>2</v>
      </c>
      <c r="B7962" t="s">
        <v>1289</v>
      </c>
    </row>
    <row r="7963" spans="1:2">
      <c r="A7963" t="s">
        <v>2</v>
      </c>
      <c r="B7963" t="s">
        <v>1291</v>
      </c>
    </row>
    <row r="7964" spans="1:2">
      <c r="A7964" t="s">
        <v>2</v>
      </c>
      <c r="B7964" t="s">
        <v>1318</v>
      </c>
    </row>
    <row r="7965" spans="1:2">
      <c r="A7965" t="s">
        <v>2</v>
      </c>
      <c r="B7965" t="s">
        <v>1324</v>
      </c>
    </row>
    <row r="7966" spans="1:2">
      <c r="A7966" t="s">
        <v>2</v>
      </c>
      <c r="B7966" t="s">
        <v>1312</v>
      </c>
    </row>
    <row r="7967" spans="1:2">
      <c r="A7967" t="s">
        <v>2</v>
      </c>
      <c r="B7967" t="s">
        <v>1323</v>
      </c>
    </row>
    <row r="7968" spans="1:2">
      <c r="A7968" t="s">
        <v>2</v>
      </c>
      <c r="B7968" t="s">
        <v>1486</v>
      </c>
    </row>
    <row r="7969" spans="1:2">
      <c r="A7969" t="s">
        <v>2</v>
      </c>
      <c r="B7969" t="s">
        <v>1337</v>
      </c>
    </row>
    <row r="7970" spans="1:2">
      <c r="A7970" t="s">
        <v>2</v>
      </c>
      <c r="B7970" t="s">
        <v>1320</v>
      </c>
    </row>
    <row r="7971" spans="1:2">
      <c r="A7971" t="s">
        <v>2</v>
      </c>
      <c r="B7971" t="s">
        <v>1333</v>
      </c>
    </row>
    <row r="7972" spans="1:2">
      <c r="A7972" t="s">
        <v>2</v>
      </c>
      <c r="B7972" t="s">
        <v>1315</v>
      </c>
    </row>
    <row r="7973" spans="1:2">
      <c r="A7973" t="s">
        <v>2</v>
      </c>
      <c r="B7973" t="s">
        <v>1334</v>
      </c>
    </row>
    <row r="7974" spans="1:2">
      <c r="A7974" t="s">
        <v>2</v>
      </c>
      <c r="B7974" t="s">
        <v>1333</v>
      </c>
    </row>
    <row r="7975" spans="1:2">
      <c r="A7975" t="s">
        <v>2</v>
      </c>
      <c r="B7975" t="s">
        <v>1317</v>
      </c>
    </row>
    <row r="7976" spans="1:2">
      <c r="A7976" t="s">
        <v>2</v>
      </c>
      <c r="B7976" t="s">
        <v>1473</v>
      </c>
    </row>
    <row r="7977" spans="1:2">
      <c r="A7977" t="s">
        <v>2</v>
      </c>
      <c r="B7977" t="s">
        <v>1479</v>
      </c>
    </row>
    <row r="7978" spans="1:2">
      <c r="A7978" t="s">
        <v>2</v>
      </c>
      <c r="B7978" t="s">
        <v>1399</v>
      </c>
    </row>
    <row r="7979" spans="1:2">
      <c r="A7979" t="s">
        <v>2</v>
      </c>
      <c r="B7979" t="s">
        <v>1391</v>
      </c>
    </row>
    <row r="7980" spans="1:2">
      <c r="A7980" t="s">
        <v>2</v>
      </c>
      <c r="B7980" t="s">
        <v>1403</v>
      </c>
    </row>
    <row r="7981" spans="1:2">
      <c r="A7981" t="s">
        <v>2</v>
      </c>
      <c r="B7981" t="s">
        <v>1395</v>
      </c>
    </row>
    <row r="7982" spans="1:2">
      <c r="A7982" t="s">
        <v>2</v>
      </c>
      <c r="B7982" t="s">
        <v>1398</v>
      </c>
    </row>
    <row r="7983" spans="1:2">
      <c r="A7983" t="s">
        <v>2</v>
      </c>
      <c r="B7983" t="s">
        <v>1506</v>
      </c>
    </row>
    <row r="7984" spans="1:2">
      <c r="A7984" t="s">
        <v>2</v>
      </c>
      <c r="B7984" t="s">
        <v>1493</v>
      </c>
    </row>
    <row r="7985" spans="1:2">
      <c r="A7985" t="s">
        <v>2</v>
      </c>
      <c r="B7985" t="s">
        <v>1403</v>
      </c>
    </row>
    <row r="7986" spans="1:2">
      <c r="A7986" t="s">
        <v>2</v>
      </c>
      <c r="B7986" t="s">
        <v>1356</v>
      </c>
    </row>
    <row r="7987" spans="1:2">
      <c r="A7987" t="s">
        <v>2</v>
      </c>
      <c r="B7987" t="s">
        <v>1498</v>
      </c>
    </row>
    <row r="7988" spans="1:2">
      <c r="A7988" t="s">
        <v>2</v>
      </c>
      <c r="B7988" t="s">
        <v>1394</v>
      </c>
    </row>
    <row r="7989" spans="1:2">
      <c r="A7989" t="s">
        <v>2</v>
      </c>
      <c r="B7989" t="s">
        <v>1397</v>
      </c>
    </row>
    <row r="7990" spans="1:2">
      <c r="A7990" t="s">
        <v>2</v>
      </c>
      <c r="B7990" t="s">
        <v>1508</v>
      </c>
    </row>
    <row r="7991" spans="1:2">
      <c r="A7991" t="s">
        <v>2</v>
      </c>
      <c r="B7991" t="s">
        <v>1357</v>
      </c>
    </row>
    <row r="7992" spans="1:2">
      <c r="A7992" t="s">
        <v>2</v>
      </c>
      <c r="B7992" t="s">
        <v>1373</v>
      </c>
    </row>
    <row r="7993" spans="1:2">
      <c r="A7993" t="s">
        <v>2</v>
      </c>
      <c r="B7993" t="s">
        <v>1370</v>
      </c>
    </row>
    <row r="7994" spans="1:2">
      <c r="A7994" t="s">
        <v>2</v>
      </c>
      <c r="B7994" t="s">
        <v>1401</v>
      </c>
    </row>
    <row r="7995" spans="1:2">
      <c r="A7995" t="s">
        <v>2</v>
      </c>
      <c r="B7995" t="s">
        <v>1497</v>
      </c>
    </row>
    <row r="7996" spans="1:2">
      <c r="A7996" t="s">
        <v>2</v>
      </c>
      <c r="B7996" t="s">
        <v>1403</v>
      </c>
    </row>
    <row r="7997" spans="1:2">
      <c r="A7997" t="s">
        <v>2</v>
      </c>
      <c r="B7997" t="s">
        <v>1370</v>
      </c>
    </row>
    <row r="7998" spans="1:2">
      <c r="A7998" t="s">
        <v>2</v>
      </c>
      <c r="B7998" t="s">
        <v>1398</v>
      </c>
    </row>
    <row r="7999" spans="1:2">
      <c r="A7999" t="s">
        <v>2</v>
      </c>
      <c r="B7999" t="s">
        <v>1489</v>
      </c>
    </row>
    <row r="8000" spans="1:2">
      <c r="A8000" t="s">
        <v>2</v>
      </c>
      <c r="B8000" t="s">
        <v>1499</v>
      </c>
    </row>
    <row r="8001" spans="1:2">
      <c r="A8001" t="s">
        <v>2</v>
      </c>
      <c r="B8001" t="s">
        <v>1479</v>
      </c>
    </row>
    <row r="8002" spans="1:2">
      <c r="A8002" t="s">
        <v>2</v>
      </c>
      <c r="B8002" t="s">
        <v>1495</v>
      </c>
    </row>
    <row r="8003" spans="1:2">
      <c r="A8003" t="s">
        <v>2</v>
      </c>
      <c r="B8003" t="s">
        <v>1486</v>
      </c>
    </row>
    <row r="8004" spans="1:2">
      <c r="A8004" t="s">
        <v>2</v>
      </c>
      <c r="B8004" t="s">
        <v>1316</v>
      </c>
    </row>
    <row r="8005" spans="1:2">
      <c r="A8005" t="s">
        <v>2</v>
      </c>
      <c r="B8005" t="s">
        <v>1483</v>
      </c>
    </row>
    <row r="8006" spans="1:2">
      <c r="A8006" t="s">
        <v>2</v>
      </c>
      <c r="B8006" t="s">
        <v>1473</v>
      </c>
    </row>
    <row r="8007" spans="1:2">
      <c r="A8007" t="s">
        <v>2</v>
      </c>
      <c r="B8007" t="s">
        <v>1474</v>
      </c>
    </row>
    <row r="8008" spans="1:2">
      <c r="A8008" t="s">
        <v>2</v>
      </c>
      <c r="B8008" t="s">
        <v>1507</v>
      </c>
    </row>
    <row r="8009" spans="1:2">
      <c r="A8009" t="s">
        <v>2</v>
      </c>
      <c r="B8009" t="s">
        <v>1487</v>
      </c>
    </row>
    <row r="8010" spans="1:2">
      <c r="A8010" t="s">
        <v>2</v>
      </c>
      <c r="B8010" t="s">
        <v>1354</v>
      </c>
    </row>
    <row r="8011" spans="1:2">
      <c r="A8011" t="s">
        <v>2</v>
      </c>
      <c r="B8011" t="s">
        <v>1485</v>
      </c>
    </row>
    <row r="8012" spans="1:2">
      <c r="A8012" t="s">
        <v>2</v>
      </c>
      <c r="B8012" t="s">
        <v>1501</v>
      </c>
    </row>
    <row r="8013" spans="1:2">
      <c r="A8013" t="s">
        <v>2</v>
      </c>
      <c r="B8013" t="s">
        <v>1483</v>
      </c>
    </row>
    <row r="8014" spans="1:2">
      <c r="A8014" t="s">
        <v>2</v>
      </c>
      <c r="B8014" t="s">
        <v>1479</v>
      </c>
    </row>
    <row r="8015" spans="1:2">
      <c r="A8015" t="s">
        <v>2</v>
      </c>
      <c r="B8015" t="s">
        <v>1485</v>
      </c>
    </row>
    <row r="8016" spans="1:2">
      <c r="A8016" t="s">
        <v>2</v>
      </c>
      <c r="B8016" t="s">
        <v>1392</v>
      </c>
    </row>
    <row r="8017" spans="1:2">
      <c r="A8017" t="s">
        <v>2</v>
      </c>
      <c r="B8017" t="s">
        <v>1491</v>
      </c>
    </row>
    <row r="8018" spans="1:2">
      <c r="A8018" t="s">
        <v>2</v>
      </c>
      <c r="B8018" t="s">
        <v>1369</v>
      </c>
    </row>
    <row r="8019" spans="1:2">
      <c r="A8019" t="s">
        <v>2</v>
      </c>
      <c r="B8019" t="s">
        <v>1500</v>
      </c>
    </row>
    <row r="8020" spans="1:2">
      <c r="A8020" t="s">
        <v>2</v>
      </c>
      <c r="B8020" t="s">
        <v>1368</v>
      </c>
    </row>
    <row r="8021" spans="1:2">
      <c r="A8021" t="s">
        <v>2</v>
      </c>
      <c r="B8021" t="s">
        <v>1377</v>
      </c>
    </row>
    <row r="8022" spans="1:2">
      <c r="A8022" t="s">
        <v>2</v>
      </c>
      <c r="B8022" t="s">
        <v>1382</v>
      </c>
    </row>
    <row r="8023" spans="1:2">
      <c r="A8023" t="s">
        <v>2</v>
      </c>
      <c r="B8023" t="s">
        <v>1446</v>
      </c>
    </row>
    <row r="8024" spans="1:2">
      <c r="A8024" t="s">
        <v>2</v>
      </c>
      <c r="B8024" t="s">
        <v>1388</v>
      </c>
    </row>
    <row r="8025" spans="1:2">
      <c r="A8025" t="s">
        <v>2</v>
      </c>
      <c r="B8025" t="s">
        <v>1359</v>
      </c>
    </row>
    <row r="8026" spans="1:2">
      <c r="A8026" t="s">
        <v>2</v>
      </c>
      <c r="B8026" t="s">
        <v>1376</v>
      </c>
    </row>
    <row r="8027" spans="1:2">
      <c r="A8027" t="s">
        <v>2</v>
      </c>
      <c r="B8027" t="s">
        <v>1390</v>
      </c>
    </row>
    <row r="8028" spans="1:2">
      <c r="A8028" t="s">
        <v>2</v>
      </c>
      <c r="B8028" t="s">
        <v>1366</v>
      </c>
    </row>
    <row r="8029" spans="1:2">
      <c r="A8029" t="s">
        <v>2</v>
      </c>
      <c r="B8029" t="s">
        <v>1363</v>
      </c>
    </row>
    <row r="8030" spans="1:2">
      <c r="A8030" t="s">
        <v>2</v>
      </c>
      <c r="B8030" t="s">
        <v>1357</v>
      </c>
    </row>
    <row r="8031" spans="1:2">
      <c r="A8031" t="s">
        <v>2</v>
      </c>
      <c r="B8031" t="s">
        <v>1491</v>
      </c>
    </row>
    <row r="8032" spans="1:2">
      <c r="A8032" t="s">
        <v>2</v>
      </c>
      <c r="B8032" t="s">
        <v>1357</v>
      </c>
    </row>
    <row r="8033" spans="1:2">
      <c r="A8033" t="s">
        <v>2</v>
      </c>
      <c r="B8033" t="s">
        <v>1386</v>
      </c>
    </row>
    <row r="8034" spans="1:2">
      <c r="A8034" t="s">
        <v>2</v>
      </c>
      <c r="B8034" t="s">
        <v>1390</v>
      </c>
    </row>
    <row r="8035" spans="1:2">
      <c r="A8035" t="s">
        <v>2</v>
      </c>
      <c r="B8035" t="s">
        <v>1445</v>
      </c>
    </row>
    <row r="8036" spans="1:2">
      <c r="A8036" t="s">
        <v>2</v>
      </c>
      <c r="B8036" t="s">
        <v>1435</v>
      </c>
    </row>
    <row r="8037" spans="1:2">
      <c r="A8037" t="s">
        <v>2</v>
      </c>
      <c r="B8037" t="s">
        <v>1381</v>
      </c>
    </row>
    <row r="8038" spans="1:2">
      <c r="A8038" t="s">
        <v>2</v>
      </c>
      <c r="B8038" t="s">
        <v>1382</v>
      </c>
    </row>
    <row r="8039" spans="1:2">
      <c r="A8039" t="s">
        <v>2</v>
      </c>
      <c r="B8039" t="s">
        <v>1440</v>
      </c>
    </row>
    <row r="8040" spans="1:2">
      <c r="A8040" t="s">
        <v>2</v>
      </c>
      <c r="B8040" t="s">
        <v>1447</v>
      </c>
    </row>
    <row r="8041" spans="1:2">
      <c r="A8041" t="s">
        <v>2</v>
      </c>
      <c r="B8041" t="s">
        <v>1384</v>
      </c>
    </row>
    <row r="8042" spans="1:2">
      <c r="A8042" t="s">
        <v>2</v>
      </c>
      <c r="B8042" t="s">
        <v>1378</v>
      </c>
    </row>
    <row r="8043" spans="1:2">
      <c r="A8043" t="s">
        <v>2</v>
      </c>
      <c r="B8043">
        <v>97</v>
      </c>
    </row>
    <row r="8044" spans="1:2">
      <c r="A8044" t="s">
        <v>2</v>
      </c>
      <c r="B8044" t="s">
        <v>1434</v>
      </c>
    </row>
    <row r="8045" spans="1:2">
      <c r="A8045" t="s">
        <v>2</v>
      </c>
      <c r="B8045" t="s">
        <v>1466</v>
      </c>
    </row>
    <row r="8046" spans="1:2">
      <c r="A8046" t="s">
        <v>2</v>
      </c>
      <c r="B8046" t="s">
        <v>1433</v>
      </c>
    </row>
    <row r="8047" spans="1:2">
      <c r="A8047" t="s">
        <v>2</v>
      </c>
      <c r="B8047" t="s">
        <v>1451</v>
      </c>
    </row>
    <row r="8048" spans="1:2">
      <c r="A8048" t="s">
        <v>2</v>
      </c>
      <c r="B8048" t="s">
        <v>1417</v>
      </c>
    </row>
    <row r="8049" spans="1:2">
      <c r="A8049" t="s">
        <v>2</v>
      </c>
      <c r="B8049" t="s">
        <v>1417</v>
      </c>
    </row>
    <row r="8050" spans="1:2">
      <c r="A8050" t="s">
        <v>2</v>
      </c>
      <c r="B8050" t="s">
        <v>1464</v>
      </c>
    </row>
    <row r="8051" spans="1:2">
      <c r="A8051" t="s">
        <v>2</v>
      </c>
      <c r="B8051" t="s">
        <v>1413</v>
      </c>
    </row>
    <row r="8052" spans="1:2">
      <c r="A8052" t="s">
        <v>2</v>
      </c>
      <c r="B8052" t="s">
        <v>1509</v>
      </c>
    </row>
    <row r="8053" spans="1:2">
      <c r="A8053" t="s">
        <v>2</v>
      </c>
      <c r="B8053" t="s">
        <v>1410</v>
      </c>
    </row>
    <row r="8054" spans="1:2">
      <c r="A8054" t="s">
        <v>2</v>
      </c>
      <c r="B8054" t="s">
        <v>1510</v>
      </c>
    </row>
    <row r="8055" spans="1:2">
      <c r="A8055" t="s">
        <v>2</v>
      </c>
      <c r="B8055" t="s">
        <v>1467</v>
      </c>
    </row>
    <row r="8056" spans="1:2">
      <c r="A8056" t="s">
        <v>2</v>
      </c>
      <c r="B8056" t="s">
        <v>1425</v>
      </c>
    </row>
    <row r="8057" spans="1:2">
      <c r="A8057" t="s">
        <v>2</v>
      </c>
      <c r="B8057" t="s">
        <v>1413</v>
      </c>
    </row>
    <row r="8058" spans="1:2">
      <c r="A8058" t="s">
        <v>2</v>
      </c>
      <c r="B8058" t="s">
        <v>1414</v>
      </c>
    </row>
    <row r="8059" spans="1:2">
      <c r="A8059" t="s">
        <v>2</v>
      </c>
      <c r="B8059" t="s">
        <v>1511</v>
      </c>
    </row>
    <row r="8060" spans="1:2">
      <c r="A8060" t="s">
        <v>2</v>
      </c>
      <c r="B8060" t="s">
        <v>1465</v>
      </c>
    </row>
    <row r="8061" spans="1:2">
      <c r="A8061" t="s">
        <v>2</v>
      </c>
      <c r="B8061" t="s">
        <v>1409</v>
      </c>
    </row>
    <row r="8062" spans="1:2">
      <c r="A8062" t="s">
        <v>2</v>
      </c>
      <c r="B8062" t="s">
        <v>1417</v>
      </c>
    </row>
    <row r="8063" spans="1:2">
      <c r="A8063" t="s">
        <v>2</v>
      </c>
      <c r="B8063" t="s">
        <v>1418</v>
      </c>
    </row>
    <row r="8064" spans="1:2">
      <c r="A8064" t="s">
        <v>2</v>
      </c>
      <c r="B8064" t="s">
        <v>1512</v>
      </c>
    </row>
    <row r="8065" spans="1:2">
      <c r="A8065" t="s">
        <v>2</v>
      </c>
      <c r="B8065" t="s">
        <v>1427</v>
      </c>
    </row>
    <row r="8066" spans="1:2">
      <c r="A8066" t="s">
        <v>2</v>
      </c>
      <c r="B8066" t="s">
        <v>1424</v>
      </c>
    </row>
    <row r="8067" spans="1:2">
      <c r="A8067" t="s">
        <v>2</v>
      </c>
      <c r="B8067" t="s">
        <v>1423</v>
      </c>
    </row>
    <row r="8068" spans="1:2">
      <c r="A8068" t="s">
        <v>2</v>
      </c>
      <c r="B8068" t="s">
        <v>1427</v>
      </c>
    </row>
    <row r="8069" spans="1:2">
      <c r="A8069" t="s">
        <v>2</v>
      </c>
      <c r="B8069" t="s">
        <v>1470</v>
      </c>
    </row>
    <row r="8070" spans="1:2">
      <c r="A8070" t="s">
        <v>2</v>
      </c>
      <c r="B8070" t="s">
        <v>1467</v>
      </c>
    </row>
    <row r="8071" spans="1:2">
      <c r="A8071" t="s">
        <v>2</v>
      </c>
      <c r="B8071" t="s">
        <v>1415</v>
      </c>
    </row>
    <row r="8072" spans="1:2">
      <c r="A8072" t="s">
        <v>2</v>
      </c>
      <c r="B8072" t="s">
        <v>1462</v>
      </c>
    </row>
    <row r="8073" spans="1:2">
      <c r="A8073" t="s">
        <v>2</v>
      </c>
      <c r="B8073" t="s">
        <v>1465</v>
      </c>
    </row>
    <row r="8074" spans="1:2">
      <c r="A8074" t="s">
        <v>2</v>
      </c>
      <c r="B8074" t="s">
        <v>1410</v>
      </c>
    </row>
    <row r="8075" spans="1:2">
      <c r="A8075" t="s">
        <v>2</v>
      </c>
      <c r="B8075" t="s">
        <v>1414</v>
      </c>
    </row>
    <row r="8076" spans="1:2">
      <c r="A8076" t="s">
        <v>2</v>
      </c>
      <c r="B8076" t="s">
        <v>1410</v>
      </c>
    </row>
    <row r="8077" spans="1:2">
      <c r="A8077" t="s">
        <v>2</v>
      </c>
      <c r="B8077" t="s">
        <v>1463</v>
      </c>
    </row>
    <row r="8078" spans="1:2">
      <c r="A8078" t="s">
        <v>2</v>
      </c>
      <c r="B8078" t="s">
        <v>1424</v>
      </c>
    </row>
    <row r="8079" spans="1:2">
      <c r="A8079" t="s">
        <v>2</v>
      </c>
      <c r="B8079" t="s">
        <v>1463</v>
      </c>
    </row>
    <row r="8080" spans="1:2">
      <c r="A8080" t="s">
        <v>2</v>
      </c>
      <c r="B8080" t="s">
        <v>1467</v>
      </c>
    </row>
    <row r="8081" spans="1:2">
      <c r="A8081" t="s">
        <v>2</v>
      </c>
      <c r="B8081" t="s">
        <v>1414</v>
      </c>
    </row>
    <row r="8082" spans="1:2">
      <c r="A8082" t="s">
        <v>2</v>
      </c>
      <c r="B8082" t="s">
        <v>1469</v>
      </c>
    </row>
    <row r="8083" spans="1:2">
      <c r="A8083" t="s">
        <v>2</v>
      </c>
      <c r="B8083" t="s">
        <v>1466</v>
      </c>
    </row>
    <row r="8084" spans="1:2">
      <c r="A8084" t="s">
        <v>2</v>
      </c>
      <c r="B8084" t="s">
        <v>1513</v>
      </c>
    </row>
    <row r="8085" spans="1:2">
      <c r="A8085" t="s">
        <v>2</v>
      </c>
      <c r="B8085" t="s">
        <v>1465</v>
      </c>
    </row>
    <row r="8086" spans="1:2">
      <c r="A8086" t="s">
        <v>2</v>
      </c>
      <c r="B8086" t="s">
        <v>1514</v>
      </c>
    </row>
    <row r="8087" spans="1:2">
      <c r="A8087" t="s">
        <v>2</v>
      </c>
      <c r="B8087" t="s">
        <v>1454</v>
      </c>
    </row>
    <row r="8088" spans="1:2">
      <c r="A8088" t="s">
        <v>2</v>
      </c>
      <c r="B8088" t="s">
        <v>1464</v>
      </c>
    </row>
    <row r="8089" spans="1:2">
      <c r="A8089" t="s">
        <v>2</v>
      </c>
      <c r="B8089" t="s">
        <v>1464</v>
      </c>
    </row>
    <row r="8090" spans="1:2">
      <c r="A8090" t="s">
        <v>2</v>
      </c>
      <c r="B8090" t="s">
        <v>1513</v>
      </c>
    </row>
    <row r="8091" spans="1:2">
      <c r="A8091" t="s">
        <v>2</v>
      </c>
      <c r="B8091" t="s">
        <v>1457</v>
      </c>
    </row>
    <row r="8092" spans="1:2">
      <c r="A8092" t="s">
        <v>2</v>
      </c>
      <c r="B8092" t="s">
        <v>1461</v>
      </c>
    </row>
    <row r="8093" spans="1:2">
      <c r="A8093" t="s">
        <v>2</v>
      </c>
      <c r="B8093" t="s">
        <v>1465</v>
      </c>
    </row>
    <row r="8094" spans="1:2">
      <c r="A8094" t="s">
        <v>2</v>
      </c>
      <c r="B8094" t="s">
        <v>1458</v>
      </c>
    </row>
    <row r="8095" spans="1:2">
      <c r="A8095" t="s">
        <v>2</v>
      </c>
      <c r="B8095" t="s">
        <v>1515</v>
      </c>
    </row>
    <row r="8096" spans="1:2">
      <c r="A8096" t="s">
        <v>2</v>
      </c>
      <c r="B8096" t="s">
        <v>1415</v>
      </c>
    </row>
    <row r="8097" spans="1:2">
      <c r="A8097" t="s">
        <v>2</v>
      </c>
      <c r="B8097" t="s">
        <v>1414</v>
      </c>
    </row>
    <row r="8098" spans="1:2">
      <c r="A8098" t="s">
        <v>2</v>
      </c>
      <c r="B8098" t="s">
        <v>1464</v>
      </c>
    </row>
    <row r="8099" spans="1:2">
      <c r="A8099" t="s">
        <v>2</v>
      </c>
      <c r="B8099" t="s">
        <v>1516</v>
      </c>
    </row>
    <row r="8100" spans="1:2">
      <c r="A8100" t="s">
        <v>2</v>
      </c>
      <c r="B8100" t="s">
        <v>1414</v>
      </c>
    </row>
    <row r="8101" spans="1:2">
      <c r="A8101" t="s">
        <v>2</v>
      </c>
      <c r="B8101" t="s">
        <v>1415</v>
      </c>
    </row>
    <row r="8102" spans="1:2">
      <c r="A8102" t="s">
        <v>2</v>
      </c>
      <c r="B8102" t="s">
        <v>1467</v>
      </c>
    </row>
    <row r="8103" spans="1:2">
      <c r="A8103" t="s">
        <v>2</v>
      </c>
      <c r="B8103" t="s">
        <v>1517</v>
      </c>
    </row>
    <row r="8104" spans="1:2">
      <c r="A8104" t="s">
        <v>2</v>
      </c>
      <c r="B8104" t="s">
        <v>1415</v>
      </c>
    </row>
    <row r="8105" spans="1:2">
      <c r="A8105" t="s">
        <v>2</v>
      </c>
      <c r="B8105" t="s">
        <v>1515</v>
      </c>
    </row>
    <row r="8106" spans="1:2">
      <c r="A8106" t="s">
        <v>2</v>
      </c>
      <c r="B8106" t="s">
        <v>1518</v>
      </c>
    </row>
    <row r="8107" spans="1:2">
      <c r="A8107" t="s">
        <v>2</v>
      </c>
      <c r="B8107" t="s">
        <v>1456</v>
      </c>
    </row>
    <row r="8108" spans="1:2">
      <c r="A8108" t="s">
        <v>2</v>
      </c>
      <c r="B8108" t="s">
        <v>1519</v>
      </c>
    </row>
    <row r="8109" spans="1:2">
      <c r="A8109" t="s">
        <v>2</v>
      </c>
      <c r="B8109" t="s">
        <v>1458</v>
      </c>
    </row>
    <row r="8110" spans="1:2">
      <c r="A8110" t="s">
        <v>2</v>
      </c>
      <c r="B8110" t="s">
        <v>1520</v>
      </c>
    </row>
    <row r="8111" spans="1:2">
      <c r="A8111" t="s">
        <v>2</v>
      </c>
      <c r="B8111" t="s">
        <v>1521</v>
      </c>
    </row>
    <row r="8112" spans="1:2">
      <c r="A8112" t="s">
        <v>2</v>
      </c>
      <c r="B8112" t="s">
        <v>1522</v>
      </c>
    </row>
    <row r="8113" spans="1:2">
      <c r="A8113" t="s">
        <v>2</v>
      </c>
      <c r="B8113" t="s">
        <v>1523</v>
      </c>
    </row>
    <row r="8114" spans="1:2">
      <c r="A8114" t="s">
        <v>2</v>
      </c>
      <c r="B8114" t="s">
        <v>1524</v>
      </c>
    </row>
    <row r="8115" spans="1:2">
      <c r="A8115" t="s">
        <v>2</v>
      </c>
      <c r="B8115" t="s">
        <v>1525</v>
      </c>
    </row>
    <row r="8116" spans="1:2">
      <c r="A8116" t="s">
        <v>2</v>
      </c>
      <c r="B8116" t="s">
        <v>1526</v>
      </c>
    </row>
    <row r="8117" spans="1:2">
      <c r="A8117" t="s">
        <v>2</v>
      </c>
      <c r="B8117" t="s">
        <v>1527</v>
      </c>
    </row>
    <row r="8118" spans="1:2">
      <c r="A8118" t="s">
        <v>2</v>
      </c>
      <c r="B8118" t="s">
        <v>1528</v>
      </c>
    </row>
    <row r="8119" spans="1:2">
      <c r="A8119" t="s">
        <v>2</v>
      </c>
      <c r="B8119" t="s">
        <v>1529</v>
      </c>
    </row>
    <row r="8120" spans="1:2">
      <c r="A8120" t="s">
        <v>2</v>
      </c>
      <c r="B8120" t="s">
        <v>1530</v>
      </c>
    </row>
    <row r="8121" spans="1:2">
      <c r="A8121" t="s">
        <v>2</v>
      </c>
      <c r="B8121" t="s">
        <v>1531</v>
      </c>
    </row>
    <row r="8122" spans="1:2">
      <c r="A8122" t="s">
        <v>2</v>
      </c>
      <c r="B8122" t="s">
        <v>1532</v>
      </c>
    </row>
    <row r="8123" spans="1:2">
      <c r="A8123" t="s">
        <v>2</v>
      </c>
      <c r="B8123" t="s">
        <v>1533</v>
      </c>
    </row>
    <row r="8124" spans="1:2">
      <c r="A8124" t="s">
        <v>2</v>
      </c>
      <c r="B8124" t="s">
        <v>1534</v>
      </c>
    </row>
    <row r="8125" spans="1:2">
      <c r="A8125" t="s">
        <v>2</v>
      </c>
      <c r="B8125" t="s">
        <v>1535</v>
      </c>
    </row>
    <row r="8126" spans="1:2">
      <c r="A8126" t="s">
        <v>2</v>
      </c>
      <c r="B8126">
        <v>99</v>
      </c>
    </row>
    <row r="8127" spans="1:2">
      <c r="A8127" t="s">
        <v>2</v>
      </c>
      <c r="B8127" t="s">
        <v>1536</v>
      </c>
    </row>
    <row r="8128" spans="1:2">
      <c r="A8128" t="s">
        <v>2</v>
      </c>
      <c r="B8128" t="s">
        <v>1537</v>
      </c>
    </row>
    <row r="8129" spans="1:2">
      <c r="A8129" t="s">
        <v>2</v>
      </c>
      <c r="B8129" t="s">
        <v>1538</v>
      </c>
    </row>
    <row r="8130" spans="1:2">
      <c r="A8130" t="s">
        <v>2</v>
      </c>
      <c r="B8130">
        <v>99</v>
      </c>
    </row>
    <row r="8131" spans="1:2">
      <c r="A8131" t="s">
        <v>2</v>
      </c>
      <c r="B8131" t="s">
        <v>1539</v>
      </c>
    </row>
    <row r="8132" spans="1:2">
      <c r="A8132" t="s">
        <v>2</v>
      </c>
      <c r="B8132" t="s">
        <v>1540</v>
      </c>
    </row>
    <row r="8133" spans="1:2">
      <c r="A8133" t="s">
        <v>2</v>
      </c>
      <c r="B8133" t="s">
        <v>1540</v>
      </c>
    </row>
    <row r="8134" spans="1:2">
      <c r="A8134" t="s">
        <v>2</v>
      </c>
      <c r="B8134" t="s">
        <v>1541</v>
      </c>
    </row>
    <row r="8135" spans="1:2">
      <c r="A8135" t="s">
        <v>2</v>
      </c>
      <c r="B8135" t="s">
        <v>1542</v>
      </c>
    </row>
    <row r="8136" spans="1:2">
      <c r="A8136" t="s">
        <v>2</v>
      </c>
      <c r="B8136" t="s">
        <v>1543</v>
      </c>
    </row>
    <row r="8137" spans="1:2">
      <c r="A8137" t="s">
        <v>2</v>
      </c>
      <c r="B8137" t="s">
        <v>1539</v>
      </c>
    </row>
    <row r="8138" spans="1:2">
      <c r="A8138" t="s">
        <v>2</v>
      </c>
      <c r="B8138" t="s">
        <v>1538</v>
      </c>
    </row>
    <row r="8139" spans="1:2">
      <c r="A8139" t="s">
        <v>2</v>
      </c>
      <c r="B8139" t="s">
        <v>1544</v>
      </c>
    </row>
    <row r="8140" spans="1:2">
      <c r="A8140" t="s">
        <v>2</v>
      </c>
      <c r="B8140" t="s">
        <v>1545</v>
      </c>
    </row>
    <row r="8141" spans="1:2">
      <c r="A8141" t="s">
        <v>2</v>
      </c>
      <c r="B8141" t="s">
        <v>1532</v>
      </c>
    </row>
    <row r="8142" spans="1:2">
      <c r="A8142" t="s">
        <v>2</v>
      </c>
      <c r="B8142" t="s">
        <v>1546</v>
      </c>
    </row>
    <row r="8143" spans="1:2">
      <c r="A8143" t="s">
        <v>2</v>
      </c>
      <c r="B8143" t="s">
        <v>1541</v>
      </c>
    </row>
    <row r="8144" spans="1:2">
      <c r="A8144" t="s">
        <v>2</v>
      </c>
      <c r="B8144" t="s">
        <v>1537</v>
      </c>
    </row>
    <row r="8145" spans="1:2">
      <c r="A8145" t="s">
        <v>2</v>
      </c>
      <c r="B8145" t="s">
        <v>1542</v>
      </c>
    </row>
    <row r="8146" spans="1:2">
      <c r="A8146" t="s">
        <v>2</v>
      </c>
      <c r="B8146" t="s">
        <v>1547</v>
      </c>
    </row>
    <row r="8147" spans="1:2">
      <c r="A8147" t="s">
        <v>2</v>
      </c>
      <c r="B8147" t="s">
        <v>1547</v>
      </c>
    </row>
    <row r="8148" spans="1:2">
      <c r="A8148" t="s">
        <v>2</v>
      </c>
      <c r="B8148" t="s">
        <v>1540</v>
      </c>
    </row>
    <row r="8149" spans="1:2">
      <c r="A8149" t="s">
        <v>2</v>
      </c>
      <c r="B8149" t="s">
        <v>1548</v>
      </c>
    </row>
    <row r="8150" spans="1:2">
      <c r="A8150" t="s">
        <v>2</v>
      </c>
      <c r="B8150" t="s">
        <v>1549</v>
      </c>
    </row>
    <row r="8151" spans="1:2">
      <c r="A8151" t="s">
        <v>2</v>
      </c>
      <c r="B8151" t="s">
        <v>1550</v>
      </c>
    </row>
    <row r="8152" spans="1:2">
      <c r="A8152" t="s">
        <v>2</v>
      </c>
      <c r="B8152" t="s">
        <v>1551</v>
      </c>
    </row>
    <row r="8153" spans="1:2">
      <c r="A8153" t="s">
        <v>2</v>
      </c>
      <c r="B8153" t="s">
        <v>1552</v>
      </c>
    </row>
    <row r="8154" spans="1:2">
      <c r="A8154" t="s">
        <v>2</v>
      </c>
      <c r="B8154" t="s">
        <v>1553</v>
      </c>
    </row>
    <row r="8155" spans="1:2">
      <c r="A8155" t="s">
        <v>2</v>
      </c>
      <c r="B8155" t="s">
        <v>1548</v>
      </c>
    </row>
    <row r="8156" spans="1:2">
      <c r="A8156" t="s">
        <v>2</v>
      </c>
      <c r="B8156" t="s">
        <v>1547</v>
      </c>
    </row>
    <row r="8157" spans="1:2">
      <c r="A8157" t="s">
        <v>2</v>
      </c>
      <c r="B8157" t="s">
        <v>1554</v>
      </c>
    </row>
    <row r="8158" spans="1:2">
      <c r="A8158" t="s">
        <v>2</v>
      </c>
      <c r="B8158">
        <v>99</v>
      </c>
    </row>
    <row r="8159" spans="1:2">
      <c r="A8159" t="s">
        <v>2</v>
      </c>
      <c r="B8159" t="s">
        <v>1537</v>
      </c>
    </row>
    <row r="8160" spans="1:2">
      <c r="A8160" t="s">
        <v>2</v>
      </c>
      <c r="B8160" t="s">
        <v>1543</v>
      </c>
    </row>
    <row r="8161" spans="1:2">
      <c r="A8161" t="s">
        <v>2</v>
      </c>
      <c r="B8161" t="s">
        <v>1555</v>
      </c>
    </row>
    <row r="8162" spans="1:2">
      <c r="A8162" t="s">
        <v>2</v>
      </c>
      <c r="B8162" t="s">
        <v>1556</v>
      </c>
    </row>
    <row r="8163" spans="1:2">
      <c r="A8163" t="s">
        <v>2</v>
      </c>
      <c r="B8163" t="s">
        <v>1550</v>
      </c>
    </row>
    <row r="8164" spans="1:2">
      <c r="A8164" t="s">
        <v>2</v>
      </c>
      <c r="B8164" t="s">
        <v>1557</v>
      </c>
    </row>
    <row r="8165" spans="1:2">
      <c r="A8165" t="s">
        <v>2</v>
      </c>
      <c r="B8165" t="s">
        <v>1558</v>
      </c>
    </row>
    <row r="8166" spans="1:2">
      <c r="A8166" t="s">
        <v>2</v>
      </c>
      <c r="B8166" t="s">
        <v>1535</v>
      </c>
    </row>
    <row r="8167" spans="1:2">
      <c r="A8167" t="s">
        <v>2</v>
      </c>
      <c r="B8167" t="s">
        <v>1557</v>
      </c>
    </row>
    <row r="8168" spans="1:2">
      <c r="A8168" t="s">
        <v>2</v>
      </c>
      <c r="B8168" t="s">
        <v>1549</v>
      </c>
    </row>
    <row r="8169" spans="1:2">
      <c r="A8169" t="s">
        <v>2</v>
      </c>
      <c r="B8169" t="s">
        <v>1557</v>
      </c>
    </row>
    <row r="8170" spans="1:2">
      <c r="A8170" t="s">
        <v>2</v>
      </c>
      <c r="B8170" t="s">
        <v>1537</v>
      </c>
    </row>
    <row r="8171" spans="1:2">
      <c r="A8171" t="s">
        <v>2</v>
      </c>
      <c r="B8171" t="s">
        <v>1559</v>
      </c>
    </row>
    <row r="8172" spans="1:2">
      <c r="A8172" t="s">
        <v>2</v>
      </c>
      <c r="B8172" t="s">
        <v>1559</v>
      </c>
    </row>
    <row r="8173" spans="1:2">
      <c r="A8173" t="s">
        <v>2</v>
      </c>
      <c r="B8173" t="s">
        <v>1560</v>
      </c>
    </row>
    <row r="8174" spans="1:2">
      <c r="A8174" t="s">
        <v>2</v>
      </c>
      <c r="B8174" t="s">
        <v>1544</v>
      </c>
    </row>
    <row r="8175" spans="1:2">
      <c r="A8175" t="s">
        <v>2</v>
      </c>
      <c r="B8175" t="s">
        <v>1561</v>
      </c>
    </row>
    <row r="8176" spans="1:2">
      <c r="A8176" t="s">
        <v>2</v>
      </c>
      <c r="B8176" t="s">
        <v>1559</v>
      </c>
    </row>
    <row r="8177" spans="1:2">
      <c r="A8177" t="s">
        <v>2</v>
      </c>
      <c r="B8177" t="s">
        <v>1531</v>
      </c>
    </row>
    <row r="8178" spans="1:2">
      <c r="A8178" t="s">
        <v>2</v>
      </c>
      <c r="B8178" t="s">
        <v>1562</v>
      </c>
    </row>
    <row r="8179" spans="1:2">
      <c r="A8179" t="s">
        <v>2</v>
      </c>
      <c r="B8179" t="s">
        <v>1546</v>
      </c>
    </row>
    <row r="8180" spans="1:2">
      <c r="A8180" t="s">
        <v>2</v>
      </c>
      <c r="B8180" t="s">
        <v>1561</v>
      </c>
    </row>
    <row r="8181" spans="1:2">
      <c r="A8181" t="s">
        <v>2</v>
      </c>
      <c r="B8181" t="s">
        <v>1563</v>
      </c>
    </row>
    <row r="8182" spans="1:2">
      <c r="A8182" t="s">
        <v>2</v>
      </c>
      <c r="B8182" t="s">
        <v>1549</v>
      </c>
    </row>
    <row r="8183" spans="1:2">
      <c r="A8183" t="s">
        <v>2</v>
      </c>
      <c r="B8183" t="s">
        <v>1532</v>
      </c>
    </row>
    <row r="8184" spans="1:2">
      <c r="A8184" t="s">
        <v>2</v>
      </c>
      <c r="B8184">
        <v>99</v>
      </c>
    </row>
    <row r="8185" spans="1:2">
      <c r="A8185" t="s">
        <v>2</v>
      </c>
      <c r="B8185" t="s">
        <v>1564</v>
      </c>
    </row>
    <row r="8186" spans="1:2">
      <c r="A8186" t="s">
        <v>2</v>
      </c>
      <c r="B8186" t="s">
        <v>1549</v>
      </c>
    </row>
    <row r="8187" spans="1:2">
      <c r="A8187" t="s">
        <v>2</v>
      </c>
      <c r="B8187" t="s">
        <v>1565</v>
      </c>
    </row>
    <row r="8188" spans="1:2">
      <c r="A8188" t="s">
        <v>2</v>
      </c>
      <c r="B8188" t="s">
        <v>1539</v>
      </c>
    </row>
    <row r="8189" spans="1:2">
      <c r="A8189" t="s">
        <v>2</v>
      </c>
      <c r="B8189" t="s">
        <v>1559</v>
      </c>
    </row>
    <row r="8190" spans="1:2">
      <c r="A8190" t="s">
        <v>2</v>
      </c>
      <c r="B8190" t="s">
        <v>1566</v>
      </c>
    </row>
    <row r="8191" spans="1:2">
      <c r="A8191" t="s">
        <v>2</v>
      </c>
      <c r="B8191" t="s">
        <v>1561</v>
      </c>
    </row>
    <row r="8192" spans="1:2">
      <c r="A8192" t="s">
        <v>2</v>
      </c>
      <c r="B8192" t="s">
        <v>1567</v>
      </c>
    </row>
    <row r="8193" spans="1:2">
      <c r="A8193" t="s">
        <v>2</v>
      </c>
      <c r="B8193" t="s">
        <v>1568</v>
      </c>
    </row>
    <row r="8194" spans="1:2">
      <c r="A8194" t="s">
        <v>2</v>
      </c>
      <c r="B8194" t="s">
        <v>1569</v>
      </c>
    </row>
    <row r="8195" spans="1:2">
      <c r="A8195" t="s">
        <v>2</v>
      </c>
      <c r="B8195" t="s">
        <v>1544</v>
      </c>
    </row>
    <row r="8196" spans="1:2">
      <c r="A8196" t="s">
        <v>2</v>
      </c>
      <c r="B8196" t="s">
        <v>1570</v>
      </c>
    </row>
    <row r="8197" spans="1:2">
      <c r="A8197" t="s">
        <v>2</v>
      </c>
      <c r="B8197" t="s">
        <v>1571</v>
      </c>
    </row>
    <row r="8198" spans="1:2">
      <c r="A8198" t="s">
        <v>2</v>
      </c>
      <c r="B8198" t="s">
        <v>1572</v>
      </c>
    </row>
    <row r="8199" spans="1:2">
      <c r="A8199" t="s">
        <v>2</v>
      </c>
      <c r="B8199" t="s">
        <v>1573</v>
      </c>
    </row>
    <row r="8200" spans="1:2">
      <c r="A8200" t="s">
        <v>2</v>
      </c>
      <c r="B8200" t="s">
        <v>1570</v>
      </c>
    </row>
    <row r="8201" spans="1:2">
      <c r="A8201" t="s">
        <v>2</v>
      </c>
      <c r="B8201" t="s">
        <v>1567</v>
      </c>
    </row>
    <row r="8202" spans="1:2">
      <c r="A8202" t="s">
        <v>2</v>
      </c>
      <c r="B8202" t="s">
        <v>1574</v>
      </c>
    </row>
    <row r="8203" spans="1:2">
      <c r="A8203" t="s">
        <v>2</v>
      </c>
      <c r="B8203" t="s">
        <v>1571</v>
      </c>
    </row>
    <row r="8204" spans="1:2">
      <c r="A8204" t="s">
        <v>2</v>
      </c>
      <c r="B8204" t="s">
        <v>1569</v>
      </c>
    </row>
    <row r="8205" spans="1:2">
      <c r="A8205" t="s">
        <v>2</v>
      </c>
      <c r="B8205" t="s">
        <v>1575</v>
      </c>
    </row>
    <row r="8206" spans="1:2">
      <c r="A8206" t="s">
        <v>2</v>
      </c>
      <c r="B8206" t="s">
        <v>1532</v>
      </c>
    </row>
    <row r="8207" spans="1:2">
      <c r="A8207" t="s">
        <v>2</v>
      </c>
      <c r="B8207" t="s">
        <v>1576</v>
      </c>
    </row>
    <row r="8208" spans="1:2">
      <c r="A8208" t="s">
        <v>2</v>
      </c>
      <c r="B8208" t="s">
        <v>1546</v>
      </c>
    </row>
    <row r="8209" spans="1:2">
      <c r="A8209" t="s">
        <v>2</v>
      </c>
      <c r="B8209" t="s">
        <v>1559</v>
      </c>
    </row>
    <row r="8210" spans="1:2">
      <c r="A8210" t="s">
        <v>2</v>
      </c>
      <c r="B8210" t="s">
        <v>1562</v>
      </c>
    </row>
    <row r="8211" spans="1:2">
      <c r="A8211" t="s">
        <v>2</v>
      </c>
      <c r="B8211" t="s">
        <v>1538</v>
      </c>
    </row>
    <row r="8212" spans="1:2">
      <c r="A8212" t="s">
        <v>2</v>
      </c>
      <c r="B8212" t="s">
        <v>1535</v>
      </c>
    </row>
    <row r="8213" spans="1:2">
      <c r="A8213" t="s">
        <v>2</v>
      </c>
      <c r="B8213" t="s">
        <v>1549</v>
      </c>
    </row>
    <row r="8214" spans="1:2">
      <c r="A8214" t="s">
        <v>2</v>
      </c>
      <c r="B8214" t="s">
        <v>1557</v>
      </c>
    </row>
    <row r="8215" spans="1:2">
      <c r="A8215" t="s">
        <v>2</v>
      </c>
      <c r="B8215" t="s">
        <v>1532</v>
      </c>
    </row>
    <row r="8216" spans="1:2">
      <c r="A8216" t="s">
        <v>2</v>
      </c>
      <c r="B8216" t="s">
        <v>1539</v>
      </c>
    </row>
    <row r="8217" spans="1:2">
      <c r="A8217" t="s">
        <v>2</v>
      </c>
      <c r="B8217" t="s">
        <v>1534</v>
      </c>
    </row>
    <row r="8218" spans="1:2">
      <c r="A8218" t="s">
        <v>2</v>
      </c>
      <c r="B8218" t="s">
        <v>1543</v>
      </c>
    </row>
    <row r="8219" spans="1:2">
      <c r="A8219" t="s">
        <v>2</v>
      </c>
      <c r="B8219" t="s">
        <v>1555</v>
      </c>
    </row>
    <row r="8220" spans="1:2">
      <c r="A8220" t="s">
        <v>2</v>
      </c>
      <c r="B8220" t="s">
        <v>1577</v>
      </c>
    </row>
    <row r="8221" spans="1:2">
      <c r="A8221" t="s">
        <v>2</v>
      </c>
      <c r="B8221">
        <v>99</v>
      </c>
    </row>
    <row r="8222" spans="1:2">
      <c r="A8222" t="s">
        <v>2</v>
      </c>
      <c r="B8222" t="s">
        <v>1537</v>
      </c>
    </row>
    <row r="8223" spans="1:2">
      <c r="A8223" t="s">
        <v>2</v>
      </c>
      <c r="B8223" t="s">
        <v>1578</v>
      </c>
    </row>
    <row r="8224" spans="1:2">
      <c r="A8224" t="s">
        <v>2</v>
      </c>
      <c r="B8224" t="s">
        <v>1579</v>
      </c>
    </row>
    <row r="8225" spans="1:2">
      <c r="A8225" t="s">
        <v>2</v>
      </c>
      <c r="B8225" t="s">
        <v>1580</v>
      </c>
    </row>
    <row r="8226" spans="1:2">
      <c r="A8226" t="s">
        <v>2</v>
      </c>
      <c r="B8226" t="s">
        <v>1581</v>
      </c>
    </row>
    <row r="8227" spans="1:2">
      <c r="A8227" t="s">
        <v>2</v>
      </c>
      <c r="B8227" t="s">
        <v>1530</v>
      </c>
    </row>
    <row r="8228" spans="1:2">
      <c r="A8228" t="s">
        <v>2</v>
      </c>
      <c r="B8228" t="s">
        <v>1559</v>
      </c>
    </row>
    <row r="8229" spans="1:2">
      <c r="A8229" t="s">
        <v>2</v>
      </c>
      <c r="B8229" t="s">
        <v>1579</v>
      </c>
    </row>
    <row r="8230" spans="1:2">
      <c r="A8230" t="s">
        <v>2</v>
      </c>
      <c r="B8230" t="s">
        <v>1574</v>
      </c>
    </row>
    <row r="8231" spans="1:2">
      <c r="A8231" t="s">
        <v>2</v>
      </c>
      <c r="B8231" t="s">
        <v>1544</v>
      </c>
    </row>
    <row r="8232" spans="1:2">
      <c r="A8232" t="s">
        <v>2</v>
      </c>
      <c r="B8232" t="s">
        <v>1548</v>
      </c>
    </row>
    <row r="8233" spans="1:2">
      <c r="A8233" t="s">
        <v>2</v>
      </c>
      <c r="B8233" t="s">
        <v>1575</v>
      </c>
    </row>
    <row r="8234" spans="1:2">
      <c r="A8234" t="s">
        <v>2</v>
      </c>
      <c r="B8234" t="s">
        <v>1564</v>
      </c>
    </row>
    <row r="8235" spans="1:2">
      <c r="A8235" t="s">
        <v>2</v>
      </c>
      <c r="B8235" t="s">
        <v>1548</v>
      </c>
    </row>
    <row r="8236" spans="1:2">
      <c r="A8236" t="s">
        <v>2</v>
      </c>
      <c r="B8236" t="s">
        <v>1552</v>
      </c>
    </row>
    <row r="8237" spans="1:2">
      <c r="A8237" t="s">
        <v>2</v>
      </c>
      <c r="B8237" t="s">
        <v>1552</v>
      </c>
    </row>
    <row r="8238" spans="1:2">
      <c r="A8238" t="s">
        <v>2</v>
      </c>
      <c r="B8238" t="s">
        <v>1542</v>
      </c>
    </row>
    <row r="8239" spans="1:2">
      <c r="A8239" t="s">
        <v>2</v>
      </c>
      <c r="B8239" t="s">
        <v>1541</v>
      </c>
    </row>
    <row r="8240" spans="1:2">
      <c r="A8240" t="s">
        <v>2</v>
      </c>
      <c r="B8240" t="s">
        <v>1547</v>
      </c>
    </row>
    <row r="8241" spans="1:2">
      <c r="A8241" t="s">
        <v>2</v>
      </c>
      <c r="B8241" t="s">
        <v>1549</v>
      </c>
    </row>
    <row r="8242" spans="1:2">
      <c r="A8242" t="s">
        <v>2</v>
      </c>
      <c r="B8242" t="s">
        <v>1557</v>
      </c>
    </row>
    <row r="8243" spans="1:2">
      <c r="A8243" t="s">
        <v>2</v>
      </c>
      <c r="B8243" t="s">
        <v>1548</v>
      </c>
    </row>
    <row r="8244" spans="1:2">
      <c r="A8244" t="s">
        <v>2</v>
      </c>
      <c r="B8244" t="s">
        <v>1582</v>
      </c>
    </row>
    <row r="8245" spans="1:2">
      <c r="A8245" t="s">
        <v>2</v>
      </c>
      <c r="B8245" t="s">
        <v>1565</v>
      </c>
    </row>
    <row r="8246" spans="1:2">
      <c r="A8246" t="s">
        <v>2</v>
      </c>
      <c r="B8246" t="s">
        <v>1583</v>
      </c>
    </row>
    <row r="8247" spans="1:2">
      <c r="A8247" t="s">
        <v>2</v>
      </c>
      <c r="B8247" t="s">
        <v>1543</v>
      </c>
    </row>
    <row r="8248" spans="1:2">
      <c r="A8248" t="s">
        <v>2</v>
      </c>
      <c r="B8248" t="s">
        <v>1548</v>
      </c>
    </row>
    <row r="8249" spans="1:2">
      <c r="A8249" t="s">
        <v>2</v>
      </c>
      <c r="B8249" t="s">
        <v>1532</v>
      </c>
    </row>
    <row r="8250" spans="1:2">
      <c r="A8250" t="s">
        <v>2</v>
      </c>
      <c r="B8250" t="s">
        <v>1534</v>
      </c>
    </row>
    <row r="8251" spans="1:2">
      <c r="A8251" t="s">
        <v>2</v>
      </c>
      <c r="B8251" t="s">
        <v>1584</v>
      </c>
    </row>
    <row r="8252" spans="1:2">
      <c r="A8252" t="s">
        <v>2</v>
      </c>
      <c r="B8252" t="s">
        <v>1542</v>
      </c>
    </row>
    <row r="8253" spans="1:2">
      <c r="A8253" t="s">
        <v>2</v>
      </c>
      <c r="B8253" t="s">
        <v>1543</v>
      </c>
    </row>
    <row r="8254" spans="1:2">
      <c r="A8254" t="s">
        <v>2</v>
      </c>
      <c r="B8254" t="s">
        <v>1541</v>
      </c>
    </row>
    <row r="8255" spans="1:2">
      <c r="A8255" t="s">
        <v>2</v>
      </c>
      <c r="B8255" t="s">
        <v>1547</v>
      </c>
    </row>
    <row r="8256" spans="1:2">
      <c r="A8256" t="s">
        <v>2</v>
      </c>
      <c r="B8256" t="s">
        <v>1548</v>
      </c>
    </row>
    <row r="8257" spans="1:2">
      <c r="A8257" t="s">
        <v>2</v>
      </c>
      <c r="B8257" t="s">
        <v>1533</v>
      </c>
    </row>
    <row r="8258" spans="1:2">
      <c r="A8258" t="s">
        <v>2</v>
      </c>
      <c r="B8258" t="s">
        <v>1541</v>
      </c>
    </row>
    <row r="8259" spans="1:2">
      <c r="A8259" t="s">
        <v>2</v>
      </c>
      <c r="B8259" t="s">
        <v>1548</v>
      </c>
    </row>
    <row r="8260" spans="1:2">
      <c r="A8260" t="s">
        <v>2</v>
      </c>
      <c r="B8260" t="s">
        <v>1545</v>
      </c>
    </row>
    <row r="8261" spans="1:2">
      <c r="A8261" t="s">
        <v>2</v>
      </c>
      <c r="B8261" t="s">
        <v>1537</v>
      </c>
    </row>
    <row r="8262" spans="1:2">
      <c r="A8262" t="s">
        <v>2</v>
      </c>
      <c r="B8262" t="s">
        <v>1565</v>
      </c>
    </row>
    <row r="8263" spans="1:2">
      <c r="A8263" t="s">
        <v>2</v>
      </c>
      <c r="B8263" t="s">
        <v>1538</v>
      </c>
    </row>
    <row r="8264" spans="1:2">
      <c r="A8264" t="s">
        <v>2</v>
      </c>
      <c r="B8264" t="s">
        <v>1576</v>
      </c>
    </row>
    <row r="8265" spans="1:2">
      <c r="A8265" t="s">
        <v>2</v>
      </c>
      <c r="B8265" t="s">
        <v>1559</v>
      </c>
    </row>
    <row r="8266" spans="1:2">
      <c r="A8266" t="s">
        <v>2</v>
      </c>
      <c r="B8266" t="s">
        <v>1574</v>
      </c>
    </row>
    <row r="8267" spans="1:2">
      <c r="A8267" t="s">
        <v>2</v>
      </c>
      <c r="B8267" t="s">
        <v>1585</v>
      </c>
    </row>
    <row r="8268" spans="1:2">
      <c r="A8268" t="s">
        <v>2</v>
      </c>
      <c r="B8268" t="s">
        <v>1586</v>
      </c>
    </row>
    <row r="8269" spans="1:2">
      <c r="A8269" t="s">
        <v>2</v>
      </c>
      <c r="B8269" t="s">
        <v>1587</v>
      </c>
    </row>
    <row r="8270" spans="1:2">
      <c r="A8270" t="s">
        <v>2</v>
      </c>
      <c r="B8270" t="s">
        <v>1587</v>
      </c>
    </row>
    <row r="8271" spans="1:2">
      <c r="A8271" t="s">
        <v>2</v>
      </c>
      <c r="B8271" t="s">
        <v>1588</v>
      </c>
    </row>
    <row r="8272" spans="1:2">
      <c r="A8272" t="s">
        <v>2</v>
      </c>
      <c r="B8272" t="s">
        <v>1589</v>
      </c>
    </row>
    <row r="8273" spans="1:2">
      <c r="A8273" t="s">
        <v>2</v>
      </c>
      <c r="B8273" t="s">
        <v>1590</v>
      </c>
    </row>
    <row r="8274" spans="1:2">
      <c r="A8274" t="s">
        <v>2</v>
      </c>
      <c r="B8274" t="s">
        <v>1591</v>
      </c>
    </row>
    <row r="8275" spans="1:2">
      <c r="A8275" t="s">
        <v>2</v>
      </c>
      <c r="B8275" t="s">
        <v>1592</v>
      </c>
    </row>
    <row r="8276" spans="1:2">
      <c r="A8276" t="s">
        <v>2</v>
      </c>
      <c r="B8276" t="s">
        <v>1593</v>
      </c>
    </row>
    <row r="8277" spans="1:2">
      <c r="A8277" t="s">
        <v>2</v>
      </c>
      <c r="B8277" t="s">
        <v>1594</v>
      </c>
    </row>
    <row r="8278" spans="1:2">
      <c r="A8278" t="s">
        <v>2</v>
      </c>
      <c r="B8278" t="s">
        <v>1595</v>
      </c>
    </row>
    <row r="8279" spans="1:2">
      <c r="A8279" t="s">
        <v>2</v>
      </c>
      <c r="B8279" t="s">
        <v>1596</v>
      </c>
    </row>
    <row r="8280" spans="1:2">
      <c r="A8280" t="s">
        <v>2</v>
      </c>
      <c r="B8280" t="s">
        <v>1597</v>
      </c>
    </row>
    <row r="8281" spans="1:2">
      <c r="A8281" t="s">
        <v>2</v>
      </c>
      <c r="B8281" t="s">
        <v>1595</v>
      </c>
    </row>
    <row r="8282" spans="1:2">
      <c r="A8282" t="s">
        <v>2</v>
      </c>
      <c r="B8282" t="s">
        <v>1459</v>
      </c>
    </row>
    <row r="8283" spans="1:2">
      <c r="A8283" t="s">
        <v>2</v>
      </c>
      <c r="B8283" t="s">
        <v>1595</v>
      </c>
    </row>
    <row r="8284" spans="1:2">
      <c r="A8284" t="s">
        <v>2</v>
      </c>
      <c r="B8284" t="s">
        <v>1598</v>
      </c>
    </row>
    <row r="8285" spans="1:2">
      <c r="A8285" t="s">
        <v>2</v>
      </c>
      <c r="B8285" t="s">
        <v>1599</v>
      </c>
    </row>
    <row r="8286" spans="1:2">
      <c r="A8286" t="s">
        <v>2</v>
      </c>
      <c r="B8286" t="s">
        <v>1600</v>
      </c>
    </row>
    <row r="8287" spans="1:2">
      <c r="A8287" t="s">
        <v>2</v>
      </c>
      <c r="B8287" t="s">
        <v>1461</v>
      </c>
    </row>
    <row r="8288" spans="1:2">
      <c r="A8288" t="s">
        <v>2</v>
      </c>
      <c r="B8288" t="s">
        <v>1601</v>
      </c>
    </row>
    <row r="8289" spans="1:2">
      <c r="A8289" t="s">
        <v>2</v>
      </c>
      <c r="B8289" t="s">
        <v>1597</v>
      </c>
    </row>
    <row r="8290" spans="1:2">
      <c r="A8290" t="s">
        <v>2</v>
      </c>
      <c r="B8290" t="s">
        <v>1590</v>
      </c>
    </row>
    <row r="8291" spans="1:2">
      <c r="A8291" t="s">
        <v>2</v>
      </c>
      <c r="B8291" t="s">
        <v>1591</v>
      </c>
    </row>
    <row r="8292" spans="1:2">
      <c r="A8292" t="s">
        <v>2</v>
      </c>
      <c r="B8292">
        <v>98</v>
      </c>
    </row>
    <row r="8293" spans="1:2">
      <c r="A8293" t="s">
        <v>2</v>
      </c>
      <c r="B8293" t="s">
        <v>1602</v>
      </c>
    </row>
    <row r="8294" spans="1:2">
      <c r="A8294" t="s">
        <v>2</v>
      </c>
      <c r="B8294" t="s">
        <v>1603</v>
      </c>
    </row>
    <row r="8295" spans="1:2">
      <c r="A8295" t="s">
        <v>2</v>
      </c>
      <c r="B8295" t="s">
        <v>1604</v>
      </c>
    </row>
    <row r="8296" spans="1:2">
      <c r="A8296" t="s">
        <v>2</v>
      </c>
      <c r="B8296" t="s">
        <v>1605</v>
      </c>
    </row>
    <row r="8297" spans="1:2">
      <c r="A8297" t="s">
        <v>2</v>
      </c>
      <c r="B8297" t="s">
        <v>1606</v>
      </c>
    </row>
    <row r="8298" spans="1:2">
      <c r="A8298" t="s">
        <v>2</v>
      </c>
      <c r="B8298" t="s">
        <v>1598</v>
      </c>
    </row>
    <row r="8299" spans="1:2">
      <c r="A8299" t="s">
        <v>2</v>
      </c>
      <c r="B8299" t="s">
        <v>1607</v>
      </c>
    </row>
    <row r="8300" spans="1:2">
      <c r="A8300" t="s">
        <v>2</v>
      </c>
      <c r="B8300" t="s">
        <v>1608</v>
      </c>
    </row>
    <row r="8301" spans="1:2">
      <c r="A8301" t="s">
        <v>2</v>
      </c>
      <c r="B8301" t="s">
        <v>1457</v>
      </c>
    </row>
    <row r="8302" spans="1:2">
      <c r="A8302" t="s">
        <v>2</v>
      </c>
      <c r="B8302" t="s">
        <v>1603</v>
      </c>
    </row>
    <row r="8303" spans="1:2">
      <c r="A8303" t="s">
        <v>2</v>
      </c>
      <c r="B8303" t="s">
        <v>1514</v>
      </c>
    </row>
    <row r="8304" spans="1:2">
      <c r="A8304" t="s">
        <v>2</v>
      </c>
      <c r="B8304" t="s">
        <v>1609</v>
      </c>
    </row>
    <row r="8305" spans="1:2">
      <c r="A8305" t="s">
        <v>2</v>
      </c>
      <c r="B8305" t="s">
        <v>1610</v>
      </c>
    </row>
    <row r="8306" spans="1:2">
      <c r="A8306" t="s">
        <v>2</v>
      </c>
      <c r="B8306" t="s">
        <v>1459</v>
      </c>
    </row>
    <row r="8307" spans="1:2">
      <c r="A8307" t="s">
        <v>2</v>
      </c>
      <c r="B8307" t="s">
        <v>1520</v>
      </c>
    </row>
    <row r="8308" spans="1:2">
      <c r="A8308" t="s">
        <v>2</v>
      </c>
      <c r="B8308" t="s">
        <v>1595</v>
      </c>
    </row>
    <row r="8309" spans="1:2">
      <c r="A8309" t="s">
        <v>2</v>
      </c>
      <c r="B8309" t="s">
        <v>1607</v>
      </c>
    </row>
    <row r="8310" spans="1:2">
      <c r="A8310" t="s">
        <v>2</v>
      </c>
      <c r="B8310" t="s">
        <v>1603</v>
      </c>
    </row>
    <row r="8311" spans="1:2">
      <c r="A8311" t="s">
        <v>2</v>
      </c>
      <c r="B8311" t="s">
        <v>1611</v>
      </c>
    </row>
    <row r="8312" spans="1:2">
      <c r="A8312" t="s">
        <v>2</v>
      </c>
      <c r="B8312" t="s">
        <v>1612</v>
      </c>
    </row>
    <row r="8313" spans="1:2">
      <c r="A8313" t="s">
        <v>2</v>
      </c>
      <c r="B8313" t="s">
        <v>1591</v>
      </c>
    </row>
    <row r="8314" spans="1:2">
      <c r="A8314" t="s">
        <v>2</v>
      </c>
      <c r="B8314" t="s">
        <v>1591</v>
      </c>
    </row>
    <row r="8315" spans="1:2">
      <c r="A8315" t="s">
        <v>2</v>
      </c>
      <c r="B8315" t="s">
        <v>1595</v>
      </c>
    </row>
    <row r="8316" spans="1:2">
      <c r="A8316" t="s">
        <v>2</v>
      </c>
      <c r="B8316" t="s">
        <v>1602</v>
      </c>
    </row>
    <row r="8317" spans="1:2">
      <c r="A8317" t="s">
        <v>2</v>
      </c>
      <c r="B8317" t="s">
        <v>1461</v>
      </c>
    </row>
    <row r="8318" spans="1:2">
      <c r="A8318" t="s">
        <v>2</v>
      </c>
      <c r="B8318" t="s">
        <v>1468</v>
      </c>
    </row>
    <row r="8319" spans="1:2">
      <c r="A8319" t="s">
        <v>2</v>
      </c>
      <c r="B8319" t="s">
        <v>1468</v>
      </c>
    </row>
    <row r="8320" spans="1:2">
      <c r="A8320" t="s">
        <v>2</v>
      </c>
      <c r="B8320" t="s">
        <v>1509</v>
      </c>
    </row>
    <row r="8321" spans="1:2">
      <c r="A8321" t="s">
        <v>2</v>
      </c>
      <c r="B8321" t="s">
        <v>1413</v>
      </c>
    </row>
    <row r="8322" spans="1:2">
      <c r="A8322" t="s">
        <v>2</v>
      </c>
      <c r="B8322" t="s">
        <v>1509</v>
      </c>
    </row>
    <row r="8323" spans="1:2">
      <c r="A8323" t="s">
        <v>2</v>
      </c>
      <c r="B8323" t="s">
        <v>1454</v>
      </c>
    </row>
    <row r="8324" spans="1:2">
      <c r="A8324" t="s">
        <v>2</v>
      </c>
      <c r="B8324" t="s">
        <v>1463</v>
      </c>
    </row>
    <row r="8325" spans="1:2">
      <c r="A8325" t="s">
        <v>2</v>
      </c>
      <c r="B8325" t="s">
        <v>1427</v>
      </c>
    </row>
    <row r="8326" spans="1:2">
      <c r="A8326" t="s">
        <v>2</v>
      </c>
      <c r="B8326" t="s">
        <v>1411</v>
      </c>
    </row>
    <row r="8327" spans="1:2">
      <c r="A8327" t="s">
        <v>2</v>
      </c>
      <c r="B8327" t="s">
        <v>1416</v>
      </c>
    </row>
    <row r="8328" spans="1:2">
      <c r="A8328" t="s">
        <v>2</v>
      </c>
      <c r="B8328" t="s">
        <v>1516</v>
      </c>
    </row>
    <row r="8329" spans="1:2">
      <c r="A8329" t="s">
        <v>2</v>
      </c>
      <c r="B8329" t="s">
        <v>1511</v>
      </c>
    </row>
    <row r="8330" spans="1:2">
      <c r="A8330" t="s">
        <v>2</v>
      </c>
      <c r="B8330" t="s">
        <v>1513</v>
      </c>
    </row>
    <row r="8331" spans="1:2">
      <c r="A8331" t="s">
        <v>2</v>
      </c>
      <c r="B8331" t="s">
        <v>1515</v>
      </c>
    </row>
    <row r="8332" spans="1:2">
      <c r="A8332" t="s">
        <v>2</v>
      </c>
      <c r="B8332" t="s">
        <v>1514</v>
      </c>
    </row>
    <row r="8333" spans="1:2">
      <c r="A8333" t="s">
        <v>2</v>
      </c>
      <c r="B8333" t="s">
        <v>1608</v>
      </c>
    </row>
    <row r="8334" spans="1:2">
      <c r="A8334" t="s">
        <v>2</v>
      </c>
      <c r="B8334" t="s">
        <v>1468</v>
      </c>
    </row>
    <row r="8335" spans="1:2">
      <c r="A8335" t="s">
        <v>2</v>
      </c>
      <c r="B8335" t="s">
        <v>1513</v>
      </c>
    </row>
    <row r="8336" spans="1:2">
      <c r="A8336" t="s">
        <v>2</v>
      </c>
      <c r="B8336" t="s">
        <v>1512</v>
      </c>
    </row>
    <row r="8337" spans="1:2">
      <c r="A8337" t="s">
        <v>2</v>
      </c>
      <c r="B8337" t="s">
        <v>1469</v>
      </c>
    </row>
    <row r="8338" spans="1:2">
      <c r="A8338" t="s">
        <v>2</v>
      </c>
      <c r="B8338" t="s">
        <v>1512</v>
      </c>
    </row>
    <row r="8339" spans="1:2">
      <c r="A8339" t="s">
        <v>2</v>
      </c>
      <c r="B8339" t="s">
        <v>1417</v>
      </c>
    </row>
    <row r="8340" spans="1:2">
      <c r="A8340" t="s">
        <v>2</v>
      </c>
      <c r="B8340" t="s">
        <v>1422</v>
      </c>
    </row>
    <row r="8341" spans="1:2">
      <c r="A8341" t="s">
        <v>2</v>
      </c>
      <c r="B8341" t="s">
        <v>1420</v>
      </c>
    </row>
    <row r="8342" spans="1:2">
      <c r="A8342" t="s">
        <v>2</v>
      </c>
      <c r="B8342" t="s">
        <v>1408</v>
      </c>
    </row>
    <row r="8343" spans="1:2">
      <c r="A8343" t="s">
        <v>2</v>
      </c>
      <c r="B8343" t="s">
        <v>1451</v>
      </c>
    </row>
    <row r="8344" spans="1:2">
      <c r="A8344" t="s">
        <v>2</v>
      </c>
      <c r="B8344" t="s">
        <v>1437</v>
      </c>
    </row>
    <row r="8345" spans="1:2">
      <c r="A8345" t="s">
        <v>2</v>
      </c>
      <c r="B8345" t="s">
        <v>1419</v>
      </c>
    </row>
    <row r="8346" spans="1:2">
      <c r="A8346" t="s">
        <v>2</v>
      </c>
      <c r="B8346" t="s">
        <v>1437</v>
      </c>
    </row>
    <row r="8347" spans="1:2">
      <c r="A8347" t="s">
        <v>2</v>
      </c>
      <c r="B8347" t="s">
        <v>1447</v>
      </c>
    </row>
    <row r="8348" spans="1:2">
      <c r="A8348" t="s">
        <v>2</v>
      </c>
      <c r="B8348" t="s">
        <v>1360</v>
      </c>
    </row>
    <row r="8349" spans="1:2">
      <c r="A8349" t="s">
        <v>2</v>
      </c>
      <c r="B8349" t="s">
        <v>1379</v>
      </c>
    </row>
    <row r="8350" spans="1:2">
      <c r="A8350" t="s">
        <v>2</v>
      </c>
      <c r="B8350" t="s">
        <v>1380</v>
      </c>
    </row>
    <row r="8351" spans="1:2">
      <c r="A8351" t="s">
        <v>2</v>
      </c>
      <c r="B8351" t="s">
        <v>1380</v>
      </c>
    </row>
    <row r="8352" spans="1:2">
      <c r="A8352" t="s">
        <v>2</v>
      </c>
      <c r="B8352" t="s">
        <v>1377</v>
      </c>
    </row>
    <row r="8353" spans="1:2">
      <c r="A8353" t="s">
        <v>2</v>
      </c>
      <c r="B8353" t="s">
        <v>1407</v>
      </c>
    </row>
    <row r="8354" spans="1:2">
      <c r="A8354" t="s">
        <v>2</v>
      </c>
      <c r="B8354" t="s">
        <v>1411</v>
      </c>
    </row>
    <row r="8355" spans="1:2">
      <c r="A8355" t="s">
        <v>2</v>
      </c>
      <c r="B8355" t="s">
        <v>1416</v>
      </c>
    </row>
    <row r="8356" spans="1:2">
      <c r="A8356" t="s">
        <v>2</v>
      </c>
      <c r="B8356" t="s">
        <v>1410</v>
      </c>
    </row>
    <row r="8357" spans="1:2">
      <c r="A8357" t="s">
        <v>2</v>
      </c>
      <c r="B8357" t="s">
        <v>1409</v>
      </c>
    </row>
    <row r="8358" spans="1:2">
      <c r="A8358" t="s">
        <v>2</v>
      </c>
      <c r="B8358" t="s">
        <v>1432</v>
      </c>
    </row>
    <row r="8359" spans="1:2">
      <c r="A8359" t="s">
        <v>2</v>
      </c>
      <c r="B8359" t="s">
        <v>1409</v>
      </c>
    </row>
    <row r="8360" spans="1:2">
      <c r="A8360" t="s">
        <v>2</v>
      </c>
      <c r="B8360" t="s">
        <v>1427</v>
      </c>
    </row>
    <row r="8361" spans="1:2">
      <c r="A8361" t="s">
        <v>2</v>
      </c>
      <c r="B8361" t="s">
        <v>1451</v>
      </c>
    </row>
    <row r="8362" spans="1:2">
      <c r="A8362" t="s">
        <v>2</v>
      </c>
      <c r="B8362" t="s">
        <v>1466</v>
      </c>
    </row>
    <row r="8363" spans="1:2">
      <c r="A8363" t="s">
        <v>2</v>
      </c>
      <c r="B8363" t="s">
        <v>1423</v>
      </c>
    </row>
    <row r="8364" spans="1:2">
      <c r="A8364" t="s">
        <v>2</v>
      </c>
      <c r="B8364" t="s">
        <v>1471</v>
      </c>
    </row>
    <row r="8365" spans="1:2">
      <c r="A8365" t="s">
        <v>2</v>
      </c>
      <c r="B8365" t="s">
        <v>1429</v>
      </c>
    </row>
    <row r="8366" spans="1:2">
      <c r="A8366" t="s">
        <v>2</v>
      </c>
      <c r="B8366" t="s">
        <v>1450</v>
      </c>
    </row>
    <row r="8367" spans="1:2">
      <c r="A8367" t="s">
        <v>2</v>
      </c>
      <c r="B8367" t="s">
        <v>1437</v>
      </c>
    </row>
    <row r="8368" spans="1:2">
      <c r="A8368" t="s">
        <v>2</v>
      </c>
      <c r="B8368" t="s">
        <v>1438</v>
      </c>
    </row>
    <row r="8369" spans="1:2">
      <c r="A8369" t="s">
        <v>2</v>
      </c>
      <c r="B8369" t="s">
        <v>1426</v>
      </c>
    </row>
    <row r="8370" spans="1:2">
      <c r="A8370" t="s">
        <v>2</v>
      </c>
      <c r="B8370" t="s">
        <v>1469</v>
      </c>
    </row>
    <row r="8371" spans="1:2">
      <c r="A8371" t="s">
        <v>2</v>
      </c>
      <c r="B8371" t="s">
        <v>1424</v>
      </c>
    </row>
    <row r="8372" spans="1:2">
      <c r="A8372" t="s">
        <v>2</v>
      </c>
      <c r="B8372" t="s">
        <v>1427</v>
      </c>
    </row>
    <row r="8373" spans="1:2">
      <c r="A8373" t="s">
        <v>2</v>
      </c>
      <c r="B8373" t="s">
        <v>1429</v>
      </c>
    </row>
    <row r="8374" spans="1:2">
      <c r="A8374" t="s">
        <v>2</v>
      </c>
      <c r="B8374" t="s">
        <v>1424</v>
      </c>
    </row>
    <row r="8375" spans="1:2">
      <c r="A8375" t="s">
        <v>2</v>
      </c>
      <c r="B8375" t="s">
        <v>1421</v>
      </c>
    </row>
    <row r="8376" spans="1:2">
      <c r="A8376" t="s">
        <v>2</v>
      </c>
      <c r="B8376" t="s">
        <v>1408</v>
      </c>
    </row>
    <row r="8377" spans="1:2">
      <c r="A8377" t="s">
        <v>2</v>
      </c>
      <c r="B8377" t="s">
        <v>1428</v>
      </c>
    </row>
    <row r="8378" spans="1:2">
      <c r="A8378" t="s">
        <v>2</v>
      </c>
      <c r="B8378" t="s">
        <v>1451</v>
      </c>
    </row>
    <row r="8379" spans="1:2">
      <c r="A8379" t="s">
        <v>2</v>
      </c>
      <c r="B8379" t="s">
        <v>1422</v>
      </c>
    </row>
    <row r="8380" spans="1:2">
      <c r="A8380" t="s">
        <v>2</v>
      </c>
      <c r="B8380" t="s">
        <v>1408</v>
      </c>
    </row>
    <row r="8381" spans="1:2">
      <c r="A8381" t="s">
        <v>2</v>
      </c>
      <c r="B8381" t="s">
        <v>1420</v>
      </c>
    </row>
    <row r="8382" spans="1:2">
      <c r="A8382" t="s">
        <v>2</v>
      </c>
      <c r="B8382" t="s">
        <v>1433</v>
      </c>
    </row>
    <row r="8383" spans="1:2">
      <c r="A8383" t="s">
        <v>2</v>
      </c>
      <c r="B8383" t="s">
        <v>1420</v>
      </c>
    </row>
    <row r="8384" spans="1:2">
      <c r="A8384" t="s">
        <v>2</v>
      </c>
      <c r="B8384" t="s">
        <v>1407</v>
      </c>
    </row>
    <row r="8385" spans="1:2">
      <c r="A8385" t="s">
        <v>2</v>
      </c>
      <c r="B8385" t="s">
        <v>1383</v>
      </c>
    </row>
    <row r="8386" spans="1:2">
      <c r="A8386" t="s">
        <v>2</v>
      </c>
      <c r="B8386" t="s">
        <v>1450</v>
      </c>
    </row>
    <row r="8387" spans="1:2">
      <c r="A8387" t="s">
        <v>2</v>
      </c>
      <c r="B8387" t="s">
        <v>1504</v>
      </c>
    </row>
    <row r="8388" spans="1:2">
      <c r="A8388" t="s">
        <v>2</v>
      </c>
      <c r="B8388" t="s">
        <v>1439</v>
      </c>
    </row>
    <row r="8389" spans="1:2">
      <c r="A8389" t="s">
        <v>2</v>
      </c>
      <c r="B8389" t="s">
        <v>1419</v>
      </c>
    </row>
    <row r="8390" spans="1:2">
      <c r="A8390" t="s">
        <v>2</v>
      </c>
      <c r="B8390" t="s">
        <v>1383</v>
      </c>
    </row>
    <row r="8391" spans="1:2">
      <c r="A8391" t="s">
        <v>2</v>
      </c>
      <c r="B8391" t="s">
        <v>1429</v>
      </c>
    </row>
    <row r="8392" spans="1:2">
      <c r="A8392" t="s">
        <v>2</v>
      </c>
      <c r="B8392" t="s">
        <v>1433</v>
      </c>
    </row>
    <row r="8393" spans="1:2">
      <c r="A8393" t="s">
        <v>2</v>
      </c>
      <c r="B8393" t="s">
        <v>1438</v>
      </c>
    </row>
    <row r="8394" spans="1:2">
      <c r="A8394" t="s">
        <v>2</v>
      </c>
      <c r="B8394" t="s">
        <v>1423</v>
      </c>
    </row>
    <row r="8395" spans="1:2">
      <c r="A8395" t="s">
        <v>2</v>
      </c>
      <c r="B8395" t="s">
        <v>1408</v>
      </c>
    </row>
    <row r="8396" spans="1:2">
      <c r="A8396" t="s">
        <v>2</v>
      </c>
      <c r="B8396" t="s">
        <v>1425</v>
      </c>
    </row>
    <row r="8397" spans="1:2">
      <c r="A8397" t="s">
        <v>2</v>
      </c>
      <c r="B8397" t="s">
        <v>1613</v>
      </c>
    </row>
    <row r="8398" spans="1:2">
      <c r="A8398" t="s">
        <v>2</v>
      </c>
      <c r="B8398" t="s">
        <v>1464</v>
      </c>
    </row>
    <row r="8399" spans="1:2">
      <c r="A8399" t="s">
        <v>2</v>
      </c>
      <c r="B8399" t="s">
        <v>1469</v>
      </c>
    </row>
    <row r="8400" spans="1:2">
      <c r="A8400" t="s">
        <v>2</v>
      </c>
      <c r="B8400" t="s">
        <v>1426</v>
      </c>
    </row>
    <row r="8401" spans="1:2">
      <c r="A8401" t="s">
        <v>2</v>
      </c>
      <c r="B8401" t="s">
        <v>1421</v>
      </c>
    </row>
    <row r="8402" spans="1:2">
      <c r="A8402" t="s">
        <v>2</v>
      </c>
      <c r="B8402" t="s">
        <v>1423</v>
      </c>
    </row>
    <row r="8403" spans="1:2">
      <c r="A8403" t="s">
        <v>2</v>
      </c>
      <c r="B8403" t="s">
        <v>1429</v>
      </c>
    </row>
    <row r="8404" spans="1:2">
      <c r="A8404" t="s">
        <v>2</v>
      </c>
      <c r="B8404" t="s">
        <v>1438</v>
      </c>
    </row>
    <row r="8405" spans="1:2">
      <c r="A8405" t="s">
        <v>2</v>
      </c>
      <c r="B8405" t="s">
        <v>1405</v>
      </c>
    </row>
    <row r="8406" spans="1:2">
      <c r="A8406" t="s">
        <v>2</v>
      </c>
      <c r="B8406" t="s">
        <v>1385</v>
      </c>
    </row>
    <row r="8407" spans="1:2">
      <c r="A8407" t="s">
        <v>2</v>
      </c>
      <c r="B8407" t="s">
        <v>1359</v>
      </c>
    </row>
    <row r="8408" spans="1:2">
      <c r="A8408" t="s">
        <v>2</v>
      </c>
      <c r="B8408" t="s">
        <v>1390</v>
      </c>
    </row>
    <row r="8409" spans="1:2">
      <c r="A8409" t="s">
        <v>2</v>
      </c>
      <c r="B8409" t="s">
        <v>1359</v>
      </c>
    </row>
    <row r="8410" spans="1:2">
      <c r="A8410" t="s">
        <v>2</v>
      </c>
      <c r="B8410" t="s">
        <v>1405</v>
      </c>
    </row>
    <row r="8411" spans="1:2">
      <c r="A8411" t="s">
        <v>2</v>
      </c>
      <c r="B8411" t="s">
        <v>1443</v>
      </c>
    </row>
    <row r="8412" spans="1:2">
      <c r="A8412" t="s">
        <v>2</v>
      </c>
      <c r="B8412" t="s">
        <v>1365</v>
      </c>
    </row>
    <row r="8413" spans="1:2">
      <c r="A8413" t="s">
        <v>2</v>
      </c>
      <c r="B8413" t="s">
        <v>1370</v>
      </c>
    </row>
    <row r="8414" spans="1:2">
      <c r="A8414" t="s">
        <v>2</v>
      </c>
      <c r="B8414" t="s">
        <v>1355</v>
      </c>
    </row>
    <row r="8415" spans="1:2">
      <c r="A8415" t="s">
        <v>2</v>
      </c>
      <c r="B8415" t="s">
        <v>1397</v>
      </c>
    </row>
    <row r="8416" spans="1:2">
      <c r="A8416" t="s">
        <v>2</v>
      </c>
      <c r="B8416" t="s">
        <v>1480</v>
      </c>
    </row>
    <row r="8417" spans="1:2">
      <c r="A8417" t="s">
        <v>2</v>
      </c>
      <c r="B8417" t="s">
        <v>1399</v>
      </c>
    </row>
    <row r="8418" spans="1:2">
      <c r="A8418" t="s">
        <v>2</v>
      </c>
      <c r="B8418" t="s">
        <v>1354</v>
      </c>
    </row>
    <row r="8419" spans="1:2">
      <c r="A8419" t="s">
        <v>2</v>
      </c>
      <c r="B8419" t="s">
        <v>1481</v>
      </c>
    </row>
    <row r="8420" spans="1:2">
      <c r="A8420" t="s">
        <v>2</v>
      </c>
      <c r="B8420" t="s">
        <v>1497</v>
      </c>
    </row>
    <row r="8421" spans="1:2">
      <c r="A8421" t="s">
        <v>2</v>
      </c>
      <c r="B8421" t="s">
        <v>1497</v>
      </c>
    </row>
    <row r="8422" spans="1:2">
      <c r="A8422" t="s">
        <v>2</v>
      </c>
      <c r="B8422" t="s">
        <v>1500</v>
      </c>
    </row>
    <row r="8423" spans="1:2">
      <c r="A8423" t="s">
        <v>2</v>
      </c>
      <c r="B8423" t="s">
        <v>1396</v>
      </c>
    </row>
    <row r="8424" spans="1:2">
      <c r="A8424" t="s">
        <v>2</v>
      </c>
      <c r="B8424" t="s">
        <v>1385</v>
      </c>
    </row>
    <row r="8425" spans="1:2">
      <c r="A8425" t="s">
        <v>2</v>
      </c>
      <c r="B8425" t="s">
        <v>1371</v>
      </c>
    </row>
    <row r="8426" spans="1:2">
      <c r="A8426" t="s">
        <v>2</v>
      </c>
      <c r="B8426" t="s">
        <v>1508</v>
      </c>
    </row>
    <row r="8427" spans="1:2">
      <c r="A8427" t="s">
        <v>2</v>
      </c>
      <c r="B8427" t="s">
        <v>1372</v>
      </c>
    </row>
    <row r="8428" spans="1:2">
      <c r="A8428" t="s">
        <v>2</v>
      </c>
      <c r="B8428" t="s">
        <v>1372</v>
      </c>
    </row>
    <row r="8429" spans="1:2">
      <c r="A8429" t="s">
        <v>2</v>
      </c>
      <c r="B8429" t="s">
        <v>1489</v>
      </c>
    </row>
    <row r="8430" spans="1:2">
      <c r="A8430" t="s">
        <v>2</v>
      </c>
      <c r="B8430" t="s">
        <v>1356</v>
      </c>
    </row>
    <row r="8431" spans="1:2">
      <c r="A8431" t="s">
        <v>2</v>
      </c>
      <c r="B8431" t="s">
        <v>1402</v>
      </c>
    </row>
    <row r="8432" spans="1:2">
      <c r="A8432" t="s">
        <v>2</v>
      </c>
      <c r="B8432" t="s">
        <v>1481</v>
      </c>
    </row>
    <row r="8433" spans="1:2">
      <c r="A8433" t="s">
        <v>2</v>
      </c>
      <c r="B8433" t="s">
        <v>1354</v>
      </c>
    </row>
    <row r="8434" spans="1:2">
      <c r="A8434" t="s">
        <v>2</v>
      </c>
      <c r="B8434" t="s">
        <v>1477</v>
      </c>
    </row>
    <row r="8435" spans="1:2">
      <c r="A8435" t="s">
        <v>2</v>
      </c>
      <c r="B8435" t="s">
        <v>1483</v>
      </c>
    </row>
    <row r="8436" spans="1:2">
      <c r="A8436" t="s">
        <v>2</v>
      </c>
      <c r="B8436" t="s">
        <v>1317</v>
      </c>
    </row>
    <row r="8437" spans="1:2">
      <c r="A8437" t="s">
        <v>2</v>
      </c>
      <c r="B8437" t="s">
        <v>1495</v>
      </c>
    </row>
    <row r="8438" spans="1:2">
      <c r="A8438" t="s">
        <v>2</v>
      </c>
      <c r="B8438" t="s">
        <v>1316</v>
      </c>
    </row>
    <row r="8439" spans="1:2">
      <c r="A8439" t="s">
        <v>2</v>
      </c>
      <c r="B8439" t="s">
        <v>1316</v>
      </c>
    </row>
    <row r="8440" spans="1:2">
      <c r="A8440" t="s">
        <v>2</v>
      </c>
      <c r="B8440" t="s">
        <v>1502</v>
      </c>
    </row>
    <row r="8441" spans="1:2">
      <c r="A8441" t="s">
        <v>2</v>
      </c>
      <c r="B8441" t="s">
        <v>1473</v>
      </c>
    </row>
    <row r="8442" spans="1:2">
      <c r="A8442" t="s">
        <v>2</v>
      </c>
      <c r="B8442" t="s">
        <v>1488</v>
      </c>
    </row>
    <row r="8443" spans="1:2">
      <c r="A8443" t="s">
        <v>2</v>
      </c>
      <c r="B8443" t="s">
        <v>1400</v>
      </c>
    </row>
    <row r="8444" spans="1:2">
      <c r="A8444" t="s">
        <v>2</v>
      </c>
      <c r="B8444" t="s">
        <v>1487</v>
      </c>
    </row>
    <row r="8445" spans="1:2">
      <c r="A8445" t="s">
        <v>2</v>
      </c>
      <c r="B8445" t="s">
        <v>1319</v>
      </c>
    </row>
    <row r="8446" spans="1:2">
      <c r="A8446" t="s">
        <v>2</v>
      </c>
      <c r="B8446" t="s">
        <v>1320</v>
      </c>
    </row>
    <row r="8447" spans="1:2">
      <c r="A8447" t="s">
        <v>2</v>
      </c>
      <c r="B8447" t="s">
        <v>1320</v>
      </c>
    </row>
    <row r="8448" spans="1:2">
      <c r="A8448" t="s">
        <v>2</v>
      </c>
      <c r="B8448" t="s">
        <v>1503</v>
      </c>
    </row>
    <row r="8449" spans="1:2">
      <c r="A8449" t="s">
        <v>2</v>
      </c>
      <c r="B8449" t="s">
        <v>1473</v>
      </c>
    </row>
    <row r="8450" spans="1:2">
      <c r="A8450" t="s">
        <v>2</v>
      </c>
      <c r="B8450" t="s">
        <v>1487</v>
      </c>
    </row>
    <row r="8451" spans="1:2">
      <c r="A8451" t="s">
        <v>2</v>
      </c>
      <c r="B8451" t="s">
        <v>1310</v>
      </c>
    </row>
    <row r="8452" spans="1:2">
      <c r="A8452" t="s">
        <v>2</v>
      </c>
      <c r="B8452" t="s">
        <v>1292</v>
      </c>
    </row>
    <row r="8453" spans="1:2">
      <c r="A8453" t="s">
        <v>2</v>
      </c>
      <c r="B8453" t="s">
        <v>1296</v>
      </c>
    </row>
    <row r="8454" spans="1:2">
      <c r="A8454" t="s">
        <v>2</v>
      </c>
      <c r="B8454">
        <v>96</v>
      </c>
    </row>
    <row r="8455" spans="1:2">
      <c r="A8455" t="s">
        <v>2</v>
      </c>
      <c r="B8455" t="s">
        <v>1324</v>
      </c>
    </row>
    <row r="8456" spans="1:2">
      <c r="A8456" t="s">
        <v>2</v>
      </c>
      <c r="B8456" t="s">
        <v>1292</v>
      </c>
    </row>
    <row r="8457" spans="1:2">
      <c r="A8457" t="s">
        <v>2</v>
      </c>
      <c r="B8457" t="s">
        <v>1301</v>
      </c>
    </row>
    <row r="8458" spans="1:2">
      <c r="A8458" t="s">
        <v>2</v>
      </c>
      <c r="B8458" t="s">
        <v>1292</v>
      </c>
    </row>
    <row r="8459" spans="1:2">
      <c r="A8459" t="s">
        <v>2</v>
      </c>
      <c r="B8459" t="s">
        <v>1333</v>
      </c>
    </row>
    <row r="8460" spans="1:2">
      <c r="A8460" t="s">
        <v>2</v>
      </c>
      <c r="B8460" t="s">
        <v>1487</v>
      </c>
    </row>
    <row r="8461" spans="1:2">
      <c r="A8461" t="s">
        <v>2</v>
      </c>
      <c r="B8461" t="s">
        <v>1502</v>
      </c>
    </row>
    <row r="8462" spans="1:2">
      <c r="A8462" t="s">
        <v>2</v>
      </c>
      <c r="B8462" t="s">
        <v>1494</v>
      </c>
    </row>
    <row r="8463" spans="1:2">
      <c r="A8463" t="s">
        <v>2</v>
      </c>
      <c r="B8463" t="s">
        <v>1473</v>
      </c>
    </row>
    <row r="8464" spans="1:2">
      <c r="A8464" t="s">
        <v>2</v>
      </c>
      <c r="B8464" t="s">
        <v>1401</v>
      </c>
    </row>
    <row r="8465" spans="1:2">
      <c r="A8465" t="s">
        <v>2</v>
      </c>
      <c r="B8465" t="s">
        <v>1489</v>
      </c>
    </row>
    <row r="8466" spans="1:2">
      <c r="A8466" t="s">
        <v>2</v>
      </c>
      <c r="B8466" t="s">
        <v>1355</v>
      </c>
    </row>
    <row r="8467" spans="1:2">
      <c r="A8467" t="s">
        <v>2</v>
      </c>
      <c r="B8467" t="s">
        <v>1401</v>
      </c>
    </row>
    <row r="8468" spans="1:2">
      <c r="A8468" t="s">
        <v>2</v>
      </c>
      <c r="B8468" t="s">
        <v>1354</v>
      </c>
    </row>
    <row r="8469" spans="1:2">
      <c r="A8469" t="s">
        <v>2</v>
      </c>
      <c r="B8469" t="s">
        <v>1402</v>
      </c>
    </row>
    <row r="8470" spans="1:2">
      <c r="A8470" t="s">
        <v>2</v>
      </c>
      <c r="B8470" t="s">
        <v>1392</v>
      </c>
    </row>
    <row r="8471" spans="1:2">
      <c r="A8471" t="s">
        <v>2</v>
      </c>
      <c r="B8471" t="s">
        <v>1491</v>
      </c>
    </row>
    <row r="8472" spans="1:2">
      <c r="A8472" t="s">
        <v>2</v>
      </c>
      <c r="B8472">
        <v>97</v>
      </c>
    </row>
    <row r="8473" spans="1:2">
      <c r="A8473" t="s">
        <v>2</v>
      </c>
      <c r="B8473" t="s">
        <v>1388</v>
      </c>
    </row>
    <row r="8474" spans="1:2">
      <c r="A8474" t="s">
        <v>2</v>
      </c>
      <c r="B8474" t="s">
        <v>1387</v>
      </c>
    </row>
    <row r="8475" spans="1:2">
      <c r="A8475" t="s">
        <v>2</v>
      </c>
      <c r="B8475" t="s">
        <v>1471</v>
      </c>
    </row>
    <row r="8476" spans="1:2">
      <c r="A8476" t="s">
        <v>2</v>
      </c>
      <c r="B8476" t="s">
        <v>1450</v>
      </c>
    </row>
    <row r="8477" spans="1:2">
      <c r="A8477" t="s">
        <v>2</v>
      </c>
      <c r="B8477" t="s">
        <v>1437</v>
      </c>
    </row>
    <row r="8478" spans="1:2">
      <c r="A8478" t="s">
        <v>2</v>
      </c>
      <c r="B8478" t="s">
        <v>1441</v>
      </c>
    </row>
    <row r="8479" spans="1:2">
      <c r="A8479" t="s">
        <v>2</v>
      </c>
      <c r="B8479" t="s">
        <v>1466</v>
      </c>
    </row>
    <row r="8480" spans="1:2">
      <c r="A8480" t="s">
        <v>2</v>
      </c>
      <c r="B8480" t="s">
        <v>1431</v>
      </c>
    </row>
    <row r="8481" spans="1:2">
      <c r="A8481" t="s">
        <v>2</v>
      </c>
      <c r="B8481" t="s">
        <v>1407</v>
      </c>
    </row>
    <row r="8482" spans="1:2">
      <c r="A8482" t="s">
        <v>2</v>
      </c>
      <c r="B8482" t="s">
        <v>1421</v>
      </c>
    </row>
    <row r="8483" spans="1:2">
      <c r="A8483" t="s">
        <v>2</v>
      </c>
      <c r="B8483" t="s">
        <v>1408</v>
      </c>
    </row>
    <row r="8484" spans="1:2">
      <c r="A8484" t="s">
        <v>2</v>
      </c>
      <c r="B8484" t="s">
        <v>1407</v>
      </c>
    </row>
    <row r="8485" spans="1:2">
      <c r="A8485" t="s">
        <v>2</v>
      </c>
      <c r="B8485" t="s">
        <v>1425</v>
      </c>
    </row>
    <row r="8486" spans="1:2">
      <c r="A8486" t="s">
        <v>2</v>
      </c>
      <c r="B8486" t="s">
        <v>1418</v>
      </c>
    </row>
    <row r="8487" spans="1:2">
      <c r="A8487" t="s">
        <v>2</v>
      </c>
      <c r="B8487" t="s">
        <v>1431</v>
      </c>
    </row>
    <row r="8488" spans="1:2">
      <c r="A8488" t="s">
        <v>2</v>
      </c>
      <c r="B8488" t="s">
        <v>1438</v>
      </c>
    </row>
    <row r="8489" spans="1:2">
      <c r="A8489" t="s">
        <v>2</v>
      </c>
      <c r="B8489" t="s">
        <v>1424</v>
      </c>
    </row>
    <row r="8490" spans="1:2">
      <c r="A8490" t="s">
        <v>2</v>
      </c>
      <c r="B8490" t="s">
        <v>1437</v>
      </c>
    </row>
    <row r="8491" spans="1:2">
      <c r="A8491" t="s">
        <v>2</v>
      </c>
      <c r="B8491" t="s">
        <v>1360</v>
      </c>
    </row>
    <row r="8492" spans="1:2">
      <c r="A8492" t="s">
        <v>2</v>
      </c>
      <c r="B8492" t="s">
        <v>1377</v>
      </c>
    </row>
    <row r="8493" spans="1:2">
      <c r="A8493" t="s">
        <v>2</v>
      </c>
      <c r="B8493" t="s">
        <v>1381</v>
      </c>
    </row>
    <row r="8494" spans="1:2">
      <c r="A8494" t="s">
        <v>2</v>
      </c>
      <c r="B8494" t="s">
        <v>1430</v>
      </c>
    </row>
    <row r="8495" spans="1:2">
      <c r="A8495" t="s">
        <v>2</v>
      </c>
      <c r="B8495" t="s">
        <v>1429</v>
      </c>
    </row>
    <row r="8496" spans="1:2">
      <c r="A8496" t="s">
        <v>2</v>
      </c>
      <c r="B8496" t="s">
        <v>1411</v>
      </c>
    </row>
    <row r="8497" spans="1:2">
      <c r="A8497" t="s">
        <v>2</v>
      </c>
      <c r="B8497" t="s">
        <v>1429</v>
      </c>
    </row>
    <row r="8498" spans="1:2">
      <c r="A8498" t="s">
        <v>2</v>
      </c>
      <c r="B8498" t="s">
        <v>1436</v>
      </c>
    </row>
    <row r="8499" spans="1:2">
      <c r="A8499" t="s">
        <v>2</v>
      </c>
      <c r="B8499" t="s">
        <v>1427</v>
      </c>
    </row>
    <row r="8500" spans="1:2">
      <c r="A8500" t="s">
        <v>2</v>
      </c>
      <c r="B8500" t="s">
        <v>1422</v>
      </c>
    </row>
    <row r="8501" spans="1:2">
      <c r="A8501" t="s">
        <v>2</v>
      </c>
      <c r="B8501" t="s">
        <v>1418</v>
      </c>
    </row>
    <row r="8502" spans="1:2">
      <c r="A8502" t="s">
        <v>2</v>
      </c>
      <c r="B8502" t="s">
        <v>1466</v>
      </c>
    </row>
    <row r="8503" spans="1:2">
      <c r="A8503" t="s">
        <v>2</v>
      </c>
      <c r="B8503" t="s">
        <v>1424</v>
      </c>
    </row>
    <row r="8504" spans="1:2">
      <c r="A8504" t="s">
        <v>2</v>
      </c>
      <c r="B8504" t="s">
        <v>1411</v>
      </c>
    </row>
    <row r="8505" spans="1:2">
      <c r="A8505" t="s">
        <v>2</v>
      </c>
      <c r="B8505" t="s">
        <v>1429</v>
      </c>
    </row>
    <row r="8506" spans="1:2">
      <c r="A8506" t="s">
        <v>2</v>
      </c>
      <c r="B8506" t="s">
        <v>1433</v>
      </c>
    </row>
    <row r="8507" spans="1:2">
      <c r="A8507" t="s">
        <v>2</v>
      </c>
      <c r="B8507" t="s">
        <v>1383</v>
      </c>
    </row>
    <row r="8508" spans="1:2">
      <c r="A8508" t="s">
        <v>2</v>
      </c>
      <c r="B8508" t="s">
        <v>1428</v>
      </c>
    </row>
    <row r="8509" spans="1:2">
      <c r="A8509" t="s">
        <v>2</v>
      </c>
      <c r="B8509" t="s">
        <v>1433</v>
      </c>
    </row>
    <row r="8510" spans="1:2">
      <c r="A8510" t="s">
        <v>2</v>
      </c>
      <c r="B8510" t="s">
        <v>1429</v>
      </c>
    </row>
    <row r="8511" spans="1:2">
      <c r="A8511" t="s">
        <v>2</v>
      </c>
      <c r="B8511" t="s">
        <v>1406</v>
      </c>
    </row>
    <row r="8512" spans="1:2">
      <c r="A8512" t="s">
        <v>2</v>
      </c>
      <c r="B8512" t="s">
        <v>1407</v>
      </c>
    </row>
    <row r="8513" spans="1:2">
      <c r="A8513" t="s">
        <v>2</v>
      </c>
      <c r="B8513" t="s">
        <v>1430</v>
      </c>
    </row>
    <row r="8514" spans="1:2">
      <c r="A8514" t="s">
        <v>2</v>
      </c>
      <c r="B8514" t="s">
        <v>1490</v>
      </c>
    </row>
    <row r="8515" spans="1:2">
      <c r="A8515" t="s">
        <v>2</v>
      </c>
      <c r="B8515" t="s">
        <v>1379</v>
      </c>
    </row>
    <row r="8516" spans="1:2">
      <c r="A8516" t="s">
        <v>2</v>
      </c>
      <c r="B8516" t="s">
        <v>1375</v>
      </c>
    </row>
    <row r="8517" spans="1:2">
      <c r="A8517" t="s">
        <v>2</v>
      </c>
      <c r="B8517" t="s">
        <v>1449</v>
      </c>
    </row>
    <row r="8518" spans="1:2">
      <c r="A8518" t="s">
        <v>2</v>
      </c>
      <c r="B8518" t="s">
        <v>1372</v>
      </c>
    </row>
    <row r="8519" spans="1:2">
      <c r="A8519" t="s">
        <v>2</v>
      </c>
      <c r="B8519" t="s">
        <v>1398</v>
      </c>
    </row>
    <row r="8520" spans="1:2">
      <c r="A8520" t="s">
        <v>2</v>
      </c>
      <c r="B8520" t="s">
        <v>1485</v>
      </c>
    </row>
    <row r="8521" spans="1:2">
      <c r="A8521" t="s">
        <v>2</v>
      </c>
      <c r="B8521" t="s">
        <v>1482</v>
      </c>
    </row>
    <row r="8522" spans="1:2">
      <c r="A8522" t="s">
        <v>2</v>
      </c>
      <c r="B8522" t="s">
        <v>1354</v>
      </c>
    </row>
    <row r="8523" spans="1:2">
      <c r="A8523" t="s">
        <v>2</v>
      </c>
      <c r="B8523" t="s">
        <v>1499</v>
      </c>
    </row>
    <row r="8524" spans="1:2">
      <c r="A8524" t="s">
        <v>2</v>
      </c>
      <c r="B8524" t="s">
        <v>1488</v>
      </c>
    </row>
    <row r="8525" spans="1:2">
      <c r="A8525" t="s">
        <v>2</v>
      </c>
      <c r="B8525" t="s">
        <v>1475</v>
      </c>
    </row>
    <row r="8526" spans="1:2">
      <c r="A8526" t="s">
        <v>2</v>
      </c>
      <c r="B8526" t="s">
        <v>1398</v>
      </c>
    </row>
    <row r="8527" spans="1:2">
      <c r="A8527" t="s">
        <v>2</v>
      </c>
      <c r="B8527" t="s">
        <v>1399</v>
      </c>
    </row>
    <row r="8528" spans="1:2">
      <c r="A8528" t="s">
        <v>2</v>
      </c>
      <c r="B8528" t="s">
        <v>1488</v>
      </c>
    </row>
    <row r="8529" spans="1:2">
      <c r="A8529" t="s">
        <v>2</v>
      </c>
      <c r="B8529" t="s">
        <v>1394</v>
      </c>
    </row>
    <row r="8530" spans="1:2">
      <c r="A8530" t="s">
        <v>2</v>
      </c>
      <c r="B8530" t="s">
        <v>1354</v>
      </c>
    </row>
    <row r="8531" spans="1:2">
      <c r="A8531" t="s">
        <v>2</v>
      </c>
      <c r="B8531" t="s">
        <v>1483</v>
      </c>
    </row>
    <row r="8532" spans="1:2">
      <c r="A8532" t="s">
        <v>2</v>
      </c>
      <c r="B8532" t="s">
        <v>1499</v>
      </c>
    </row>
    <row r="8533" spans="1:2">
      <c r="A8533" t="s">
        <v>2</v>
      </c>
      <c r="B8533" t="s">
        <v>1401</v>
      </c>
    </row>
    <row r="8534" spans="1:2">
      <c r="A8534" t="s">
        <v>2</v>
      </c>
      <c r="B8534" t="s">
        <v>1485</v>
      </c>
    </row>
    <row r="8535" spans="1:2">
      <c r="A8535" t="s">
        <v>2</v>
      </c>
      <c r="B8535" t="s">
        <v>1403</v>
      </c>
    </row>
    <row r="8536" spans="1:2">
      <c r="A8536" t="s">
        <v>2</v>
      </c>
      <c r="B8536" t="s">
        <v>1356</v>
      </c>
    </row>
    <row r="8537" spans="1:2">
      <c r="A8537" t="s">
        <v>2</v>
      </c>
      <c r="B8537" t="s">
        <v>1497</v>
      </c>
    </row>
    <row r="8538" spans="1:2">
      <c r="A8538" t="s">
        <v>2</v>
      </c>
      <c r="B8538" t="s">
        <v>1369</v>
      </c>
    </row>
    <row r="8539" spans="1:2">
      <c r="A8539" t="s">
        <v>2</v>
      </c>
      <c r="B8539" t="s">
        <v>1363</v>
      </c>
    </row>
    <row r="8540" spans="1:2">
      <c r="A8540" t="s">
        <v>2</v>
      </c>
      <c r="B8540" t="s">
        <v>1365</v>
      </c>
    </row>
    <row r="8541" spans="1:2">
      <c r="A8541" t="s">
        <v>2</v>
      </c>
      <c r="B8541" t="s">
        <v>1367</v>
      </c>
    </row>
    <row r="8542" spans="1:2">
      <c r="A8542" t="s">
        <v>2</v>
      </c>
      <c r="B8542" t="s">
        <v>1363</v>
      </c>
    </row>
    <row r="8543" spans="1:2">
      <c r="A8543" t="s">
        <v>2</v>
      </c>
      <c r="B8543" t="s">
        <v>1367</v>
      </c>
    </row>
    <row r="8544" spans="1:2">
      <c r="A8544" t="s">
        <v>2</v>
      </c>
      <c r="B8544" t="s">
        <v>1376</v>
      </c>
    </row>
    <row r="8545" spans="1:2">
      <c r="A8545" t="s">
        <v>2</v>
      </c>
      <c r="B8545" t="s">
        <v>1367</v>
      </c>
    </row>
    <row r="8546" spans="1:2">
      <c r="A8546" t="s">
        <v>2</v>
      </c>
      <c r="B8546" t="s">
        <v>1445</v>
      </c>
    </row>
    <row r="8547" spans="1:2">
      <c r="A8547" t="s">
        <v>2</v>
      </c>
      <c r="B8547" t="s">
        <v>1504</v>
      </c>
    </row>
    <row r="8548" spans="1:2">
      <c r="A8548" t="s">
        <v>2</v>
      </c>
      <c r="B8548" t="s">
        <v>1448</v>
      </c>
    </row>
    <row r="8549" spans="1:2">
      <c r="A8549" t="s">
        <v>2</v>
      </c>
      <c r="B8549" t="s">
        <v>1364</v>
      </c>
    </row>
    <row r="8550" spans="1:2">
      <c r="A8550" t="s">
        <v>2</v>
      </c>
      <c r="B8550" t="s">
        <v>1374</v>
      </c>
    </row>
    <row r="8551" spans="1:2">
      <c r="A8551" t="s">
        <v>2</v>
      </c>
      <c r="B8551" t="s">
        <v>1369</v>
      </c>
    </row>
    <row r="8552" spans="1:2">
      <c r="A8552" t="s">
        <v>2</v>
      </c>
      <c r="B8552" t="s">
        <v>1365</v>
      </c>
    </row>
    <row r="8553" spans="1:2">
      <c r="A8553" t="s">
        <v>2</v>
      </c>
      <c r="B8553" t="s">
        <v>1508</v>
      </c>
    </row>
    <row r="8554" spans="1:2">
      <c r="A8554" t="s">
        <v>2</v>
      </c>
      <c r="B8554" t="s">
        <v>1358</v>
      </c>
    </row>
    <row r="8555" spans="1:2">
      <c r="A8555" t="s">
        <v>2</v>
      </c>
      <c r="B8555" t="s">
        <v>1373</v>
      </c>
    </row>
    <row r="8556" spans="1:2">
      <c r="A8556" t="s">
        <v>2</v>
      </c>
      <c r="B8556" t="s">
        <v>1357</v>
      </c>
    </row>
    <row r="8557" spans="1:2">
      <c r="A8557" t="s">
        <v>2</v>
      </c>
      <c r="B8557" t="s">
        <v>1449</v>
      </c>
    </row>
    <row r="8558" spans="1:2">
      <c r="A8558" t="s">
        <v>2</v>
      </c>
      <c r="B8558" t="s">
        <v>1366</v>
      </c>
    </row>
    <row r="8559" spans="1:2">
      <c r="A8559" t="s">
        <v>2</v>
      </c>
      <c r="B8559" t="s">
        <v>1389</v>
      </c>
    </row>
    <row r="8560" spans="1:2">
      <c r="A8560" t="s">
        <v>2</v>
      </c>
      <c r="B8560" t="s">
        <v>1385</v>
      </c>
    </row>
    <row r="8561" spans="1:2">
      <c r="A8561" t="s">
        <v>2</v>
      </c>
      <c r="B8561" t="s">
        <v>1388</v>
      </c>
    </row>
    <row r="8562" spans="1:2">
      <c r="A8562" t="s">
        <v>2</v>
      </c>
      <c r="B8562" t="s">
        <v>1504</v>
      </c>
    </row>
    <row r="8563" spans="1:2">
      <c r="A8563" t="s">
        <v>2</v>
      </c>
      <c r="B8563" t="s">
        <v>1379</v>
      </c>
    </row>
    <row r="8564" spans="1:2">
      <c r="A8564" t="s">
        <v>2</v>
      </c>
      <c r="B8564" t="s">
        <v>1504</v>
      </c>
    </row>
    <row r="8565" spans="1:2">
      <c r="A8565" t="s">
        <v>2</v>
      </c>
      <c r="B8565" t="s">
        <v>1448</v>
      </c>
    </row>
    <row r="8566" spans="1:2">
      <c r="A8566" t="s">
        <v>2</v>
      </c>
      <c r="B8566" t="s">
        <v>1396</v>
      </c>
    </row>
    <row r="8567" spans="1:2">
      <c r="A8567" t="s">
        <v>2</v>
      </c>
      <c r="B8567" t="s">
        <v>1375</v>
      </c>
    </row>
    <row r="8568" spans="1:2">
      <c r="A8568" t="s">
        <v>2</v>
      </c>
      <c r="B8568" t="s">
        <v>1449</v>
      </c>
    </row>
    <row r="8569" spans="1:2">
      <c r="A8569" t="s">
        <v>2</v>
      </c>
      <c r="B8569" t="s">
        <v>1358</v>
      </c>
    </row>
    <row r="8570" spans="1:2">
      <c r="A8570" t="s">
        <v>2</v>
      </c>
      <c r="B8570" t="s">
        <v>1397</v>
      </c>
    </row>
    <row r="8571" spans="1:2">
      <c r="A8571" t="s">
        <v>2</v>
      </c>
      <c r="B8571" t="s">
        <v>1357</v>
      </c>
    </row>
    <row r="8572" spans="1:2">
      <c r="A8572" t="s">
        <v>2</v>
      </c>
      <c r="B8572" t="s">
        <v>1392</v>
      </c>
    </row>
    <row r="8573" spans="1:2">
      <c r="A8573" t="s">
        <v>2</v>
      </c>
      <c r="B8573" t="s">
        <v>1371</v>
      </c>
    </row>
    <row r="8574" spans="1:2">
      <c r="A8574" t="s">
        <v>2</v>
      </c>
      <c r="B8574" t="s">
        <v>1397</v>
      </c>
    </row>
    <row r="8575" spans="1:2">
      <c r="A8575" t="s">
        <v>2</v>
      </c>
      <c r="B8575" t="s">
        <v>1491</v>
      </c>
    </row>
    <row r="8576" spans="1:2">
      <c r="A8576" t="s">
        <v>2</v>
      </c>
      <c r="B8576" t="s">
        <v>1491</v>
      </c>
    </row>
    <row r="8577" spans="1:2">
      <c r="A8577" t="s">
        <v>2</v>
      </c>
      <c r="B8577" t="s">
        <v>1393</v>
      </c>
    </row>
    <row r="8578" spans="1:2">
      <c r="A8578" t="s">
        <v>2</v>
      </c>
      <c r="B8578" t="s">
        <v>1392</v>
      </c>
    </row>
    <row r="8579" spans="1:2">
      <c r="A8579" t="s">
        <v>2</v>
      </c>
      <c r="B8579" t="s">
        <v>1500</v>
      </c>
    </row>
    <row r="8580" spans="1:2">
      <c r="A8580" t="s">
        <v>2</v>
      </c>
      <c r="B8580" t="s">
        <v>1475</v>
      </c>
    </row>
    <row r="8581" spans="1:2">
      <c r="A8581" t="s">
        <v>2</v>
      </c>
      <c r="B8581" t="s">
        <v>1475</v>
      </c>
    </row>
    <row r="8582" spans="1:2">
      <c r="A8582" t="s">
        <v>2</v>
      </c>
      <c r="B8582" t="s">
        <v>1500</v>
      </c>
    </row>
    <row r="8583" spans="1:2">
      <c r="A8583" t="s">
        <v>2</v>
      </c>
      <c r="B8583" t="s">
        <v>1370</v>
      </c>
    </row>
    <row r="8584" spans="1:2">
      <c r="A8584" t="s">
        <v>2</v>
      </c>
      <c r="B8584" t="s">
        <v>1392</v>
      </c>
    </row>
    <row r="8585" spans="1:2">
      <c r="A8585" t="s">
        <v>2</v>
      </c>
      <c r="B8585" t="s">
        <v>1372</v>
      </c>
    </row>
    <row r="8586" spans="1:2">
      <c r="A8586" t="s">
        <v>2</v>
      </c>
      <c r="B8586" t="s">
        <v>1355</v>
      </c>
    </row>
    <row r="8587" spans="1:2">
      <c r="A8587" t="s">
        <v>2</v>
      </c>
      <c r="B8587" t="s">
        <v>1472</v>
      </c>
    </row>
    <row r="8588" spans="1:2">
      <c r="A8588" t="s">
        <v>2</v>
      </c>
      <c r="B8588" t="s">
        <v>1483</v>
      </c>
    </row>
    <row r="8589" spans="1:2">
      <c r="A8589" t="s">
        <v>2</v>
      </c>
      <c r="B8589" t="s">
        <v>1488</v>
      </c>
    </row>
    <row r="8590" spans="1:2">
      <c r="A8590" t="s">
        <v>2</v>
      </c>
      <c r="B8590" t="s">
        <v>1499</v>
      </c>
    </row>
    <row r="8591" spans="1:2">
      <c r="A8591" t="s">
        <v>2</v>
      </c>
      <c r="B8591" t="s">
        <v>1317</v>
      </c>
    </row>
    <row r="8592" spans="1:2">
      <c r="A8592" t="s">
        <v>2</v>
      </c>
      <c r="B8592" t="s">
        <v>1482</v>
      </c>
    </row>
    <row r="8593" spans="1:2">
      <c r="A8593" t="s">
        <v>2</v>
      </c>
      <c r="B8593" t="s">
        <v>1399</v>
      </c>
    </row>
    <row r="8594" spans="1:2">
      <c r="A8594" t="s">
        <v>2</v>
      </c>
      <c r="B8594" t="s">
        <v>1401</v>
      </c>
    </row>
    <row r="8595" spans="1:2">
      <c r="A8595" t="s">
        <v>2</v>
      </c>
      <c r="B8595" t="s">
        <v>1492</v>
      </c>
    </row>
    <row r="8596" spans="1:2">
      <c r="A8596" t="s">
        <v>2</v>
      </c>
      <c r="B8596" t="s">
        <v>1357</v>
      </c>
    </row>
    <row r="8597" spans="1:2">
      <c r="A8597" t="s">
        <v>2</v>
      </c>
      <c r="B8597" t="s">
        <v>1375</v>
      </c>
    </row>
    <row r="8598" spans="1:2">
      <c r="A8598" t="s">
        <v>2</v>
      </c>
      <c r="B8598" t="s">
        <v>1365</v>
      </c>
    </row>
    <row r="8599" spans="1:2">
      <c r="A8599" t="s">
        <v>2</v>
      </c>
      <c r="B8599" t="s">
        <v>1375</v>
      </c>
    </row>
    <row r="8600" spans="1:2">
      <c r="A8600" t="s">
        <v>2</v>
      </c>
      <c r="B8600" t="s">
        <v>1374</v>
      </c>
    </row>
    <row r="8601" spans="1:2">
      <c r="A8601" t="s">
        <v>2</v>
      </c>
      <c r="B8601" t="s">
        <v>1367</v>
      </c>
    </row>
    <row r="8602" spans="1:2">
      <c r="A8602" t="s">
        <v>2</v>
      </c>
      <c r="B8602" t="s">
        <v>1358</v>
      </c>
    </row>
    <row r="8603" spans="1:2">
      <c r="A8603" t="s">
        <v>2</v>
      </c>
      <c r="B8603" t="s">
        <v>1374</v>
      </c>
    </row>
    <row r="8604" spans="1:2">
      <c r="A8604" t="s">
        <v>2</v>
      </c>
      <c r="B8604" t="s">
        <v>1358</v>
      </c>
    </row>
    <row r="8605" spans="1:2">
      <c r="A8605" t="s">
        <v>2</v>
      </c>
      <c r="B8605" t="s">
        <v>1446</v>
      </c>
    </row>
    <row r="8606" spans="1:2">
      <c r="A8606" t="s">
        <v>2</v>
      </c>
      <c r="B8606" t="s">
        <v>1390</v>
      </c>
    </row>
    <row r="8607" spans="1:2">
      <c r="A8607" t="s">
        <v>2</v>
      </c>
      <c r="B8607" t="s">
        <v>1445</v>
      </c>
    </row>
    <row r="8608" spans="1:2">
      <c r="A8608" t="s">
        <v>2</v>
      </c>
      <c r="B8608" t="s">
        <v>1447</v>
      </c>
    </row>
    <row r="8609" spans="1:2">
      <c r="A8609" t="s">
        <v>2</v>
      </c>
      <c r="B8609" t="s">
        <v>1380</v>
      </c>
    </row>
    <row r="8610" spans="1:2">
      <c r="A8610" t="s">
        <v>2</v>
      </c>
      <c r="B8610" t="s">
        <v>1381</v>
      </c>
    </row>
    <row r="8611" spans="1:2">
      <c r="A8611" t="s">
        <v>2</v>
      </c>
      <c r="B8611" t="s">
        <v>1445</v>
      </c>
    </row>
    <row r="8612" spans="1:2">
      <c r="A8612" t="s">
        <v>2</v>
      </c>
      <c r="B8612">
        <v>97</v>
      </c>
    </row>
    <row r="8613" spans="1:2">
      <c r="A8613" t="s">
        <v>2</v>
      </c>
      <c r="B8613" t="s">
        <v>1387</v>
      </c>
    </row>
    <row r="8614" spans="1:2">
      <c r="A8614" t="s">
        <v>2</v>
      </c>
      <c r="B8614" t="s">
        <v>1447</v>
      </c>
    </row>
    <row r="8615" spans="1:2">
      <c r="A8615" t="s">
        <v>2</v>
      </c>
      <c r="B8615" t="s">
        <v>1434</v>
      </c>
    </row>
    <row r="8616" spans="1:2">
      <c r="A8616" t="s">
        <v>2</v>
      </c>
      <c r="B8616" t="s">
        <v>1376</v>
      </c>
    </row>
    <row r="8617" spans="1:2">
      <c r="A8617" t="s">
        <v>2</v>
      </c>
      <c r="B8617" t="s">
        <v>1447</v>
      </c>
    </row>
    <row r="8618" spans="1:2">
      <c r="A8618" t="s">
        <v>2</v>
      </c>
      <c r="B8618" t="s">
        <v>1430</v>
      </c>
    </row>
    <row r="8619" spans="1:2">
      <c r="A8619" t="s">
        <v>2</v>
      </c>
      <c r="B8619" t="s">
        <v>1450</v>
      </c>
    </row>
    <row r="8620" spans="1:2">
      <c r="A8620" t="s">
        <v>2</v>
      </c>
      <c r="B8620" t="s">
        <v>1419</v>
      </c>
    </row>
    <row r="8621" spans="1:2">
      <c r="A8621" t="s">
        <v>2</v>
      </c>
      <c r="B8621" t="s">
        <v>1384</v>
      </c>
    </row>
    <row r="8622" spans="1:2">
      <c r="A8622" t="s">
        <v>2</v>
      </c>
      <c r="B8622" t="s">
        <v>1504</v>
      </c>
    </row>
    <row r="8623" spans="1:2">
      <c r="A8623" t="s">
        <v>2</v>
      </c>
      <c r="B8623" t="s">
        <v>1504</v>
      </c>
    </row>
    <row r="8624" spans="1:2">
      <c r="A8624" t="s">
        <v>2</v>
      </c>
      <c r="B8624" t="s">
        <v>1447</v>
      </c>
    </row>
    <row r="8625" spans="1:2">
      <c r="A8625" t="s">
        <v>2</v>
      </c>
      <c r="B8625" t="s">
        <v>1450</v>
      </c>
    </row>
    <row r="8626" spans="1:2">
      <c r="A8626" t="s">
        <v>2</v>
      </c>
      <c r="B8626" t="s">
        <v>1382</v>
      </c>
    </row>
    <row r="8627" spans="1:2">
      <c r="A8627" t="s">
        <v>2</v>
      </c>
      <c r="B8627" t="s">
        <v>1379</v>
      </c>
    </row>
    <row r="8628" spans="1:2">
      <c r="A8628" t="s">
        <v>2</v>
      </c>
      <c r="B8628" t="s">
        <v>1440</v>
      </c>
    </row>
    <row r="8629" spans="1:2">
      <c r="A8629" t="s">
        <v>2</v>
      </c>
      <c r="B8629" t="s">
        <v>1471</v>
      </c>
    </row>
    <row r="8630" spans="1:2">
      <c r="A8630" t="s">
        <v>2</v>
      </c>
      <c r="B8630" t="s">
        <v>1490</v>
      </c>
    </row>
    <row r="8631" spans="1:2">
      <c r="A8631" t="s">
        <v>2</v>
      </c>
      <c r="B8631" t="s">
        <v>1425</v>
      </c>
    </row>
    <row r="8632" spans="1:2">
      <c r="A8632" t="s">
        <v>2</v>
      </c>
      <c r="B8632" t="s">
        <v>1470</v>
      </c>
    </row>
    <row r="8633" spans="1:2">
      <c r="A8633" t="s">
        <v>2</v>
      </c>
      <c r="B8633" t="s">
        <v>1409</v>
      </c>
    </row>
    <row r="8634" spans="1:2">
      <c r="A8634" t="s">
        <v>2</v>
      </c>
      <c r="B8634" t="s">
        <v>1413</v>
      </c>
    </row>
    <row r="8635" spans="1:2">
      <c r="A8635" t="s">
        <v>2</v>
      </c>
      <c r="B8635" t="s">
        <v>1465</v>
      </c>
    </row>
    <row r="8636" spans="1:2">
      <c r="A8636" t="s">
        <v>2</v>
      </c>
      <c r="B8636" t="s">
        <v>1460</v>
      </c>
    </row>
    <row r="8637" spans="1:2">
      <c r="A8637" t="s">
        <v>2</v>
      </c>
      <c r="B8637" t="s">
        <v>1460</v>
      </c>
    </row>
    <row r="8638" spans="1:2">
      <c r="A8638" t="s">
        <v>2</v>
      </c>
      <c r="B8638" t="s">
        <v>1519</v>
      </c>
    </row>
    <row r="8639" spans="1:2">
      <c r="A8639" t="s">
        <v>2</v>
      </c>
      <c r="B8639" t="s">
        <v>1519</v>
      </c>
    </row>
    <row r="8640" spans="1:2">
      <c r="A8640" t="s">
        <v>2</v>
      </c>
      <c r="B8640">
        <v>98</v>
      </c>
    </row>
    <row r="8641" spans="1:2">
      <c r="A8641" t="s">
        <v>2</v>
      </c>
      <c r="B8641" t="s">
        <v>1611</v>
      </c>
    </row>
    <row r="8642" spans="1:2">
      <c r="A8642" t="s">
        <v>2</v>
      </c>
      <c r="B8642" t="s">
        <v>1614</v>
      </c>
    </row>
    <row r="8643" spans="1:2">
      <c r="A8643" t="s">
        <v>2</v>
      </c>
      <c r="B8643" t="s">
        <v>1596</v>
      </c>
    </row>
    <row r="8644" spans="1:2">
      <c r="A8644" t="s">
        <v>2</v>
      </c>
      <c r="B8644" t="s">
        <v>1605</v>
      </c>
    </row>
    <row r="8645" spans="1:2">
      <c r="A8645" t="s">
        <v>2</v>
      </c>
      <c r="B8645" t="s">
        <v>1521</v>
      </c>
    </row>
    <row r="8646" spans="1:2">
      <c r="A8646" t="s">
        <v>2</v>
      </c>
      <c r="B8646" t="s">
        <v>1595</v>
      </c>
    </row>
    <row r="8647" spans="1:2">
      <c r="A8647" t="s">
        <v>2</v>
      </c>
      <c r="B8647" t="s">
        <v>1615</v>
      </c>
    </row>
    <row r="8648" spans="1:2">
      <c r="A8648" t="s">
        <v>2</v>
      </c>
      <c r="B8648" t="s">
        <v>1616</v>
      </c>
    </row>
    <row r="8649" spans="1:2">
      <c r="A8649" t="s">
        <v>2</v>
      </c>
      <c r="B8649" t="s">
        <v>1617</v>
      </c>
    </row>
    <row r="8650" spans="1:2">
      <c r="A8650" t="s">
        <v>2</v>
      </c>
      <c r="B8650" t="s">
        <v>1590</v>
      </c>
    </row>
    <row r="8651" spans="1:2">
      <c r="A8651" t="s">
        <v>2</v>
      </c>
      <c r="B8651" t="s">
        <v>1599</v>
      </c>
    </row>
    <row r="8652" spans="1:2">
      <c r="A8652" t="s">
        <v>2</v>
      </c>
      <c r="B8652" t="s">
        <v>1523</v>
      </c>
    </row>
    <row r="8653" spans="1:2">
      <c r="A8653" t="s">
        <v>2</v>
      </c>
      <c r="B8653" t="s">
        <v>1618</v>
      </c>
    </row>
    <row r="8654" spans="1:2">
      <c r="A8654" t="s">
        <v>2</v>
      </c>
      <c r="B8654" t="s">
        <v>1604</v>
      </c>
    </row>
    <row r="8655" spans="1:2">
      <c r="A8655" t="s">
        <v>2</v>
      </c>
      <c r="B8655">
        <v>98</v>
      </c>
    </row>
    <row r="8656" spans="1:2">
      <c r="A8656" t="s">
        <v>2</v>
      </c>
      <c r="B8656" t="s">
        <v>1603</v>
      </c>
    </row>
    <row r="8657" spans="1:2">
      <c r="A8657" t="s">
        <v>2</v>
      </c>
      <c r="B8657" t="s">
        <v>1518</v>
      </c>
    </row>
    <row r="8658" spans="1:2">
      <c r="A8658" t="s">
        <v>2</v>
      </c>
      <c r="B8658" t="s">
        <v>1514</v>
      </c>
    </row>
    <row r="8659" spans="1:2">
      <c r="A8659" t="s">
        <v>2</v>
      </c>
      <c r="B8659" t="s">
        <v>1415</v>
      </c>
    </row>
    <row r="8660" spans="1:2">
      <c r="A8660" t="s">
        <v>2</v>
      </c>
      <c r="B8660" t="s">
        <v>1513</v>
      </c>
    </row>
    <row r="8661" spans="1:2">
      <c r="A8661" t="s">
        <v>2</v>
      </c>
      <c r="B8661" t="s">
        <v>1469</v>
      </c>
    </row>
    <row r="8662" spans="1:2">
      <c r="A8662" t="s">
        <v>2</v>
      </c>
      <c r="B8662" t="s">
        <v>1414</v>
      </c>
    </row>
    <row r="8663" spans="1:2">
      <c r="A8663" t="s">
        <v>2</v>
      </c>
      <c r="B8663" t="s">
        <v>1511</v>
      </c>
    </row>
    <row r="8664" spans="1:2">
      <c r="A8664" t="s">
        <v>2</v>
      </c>
      <c r="B8664" t="s">
        <v>1513</v>
      </c>
    </row>
    <row r="8665" spans="1:2">
      <c r="A8665" t="s">
        <v>2</v>
      </c>
      <c r="B8665" t="s">
        <v>1456</v>
      </c>
    </row>
    <row r="8666" spans="1:2">
      <c r="A8666" t="s">
        <v>2</v>
      </c>
      <c r="B8666">
        <v>98</v>
      </c>
    </row>
    <row r="8667" spans="1:2">
      <c r="A8667" t="s">
        <v>2</v>
      </c>
      <c r="B8667" t="s">
        <v>1619</v>
      </c>
    </row>
    <row r="8668" spans="1:2">
      <c r="A8668" t="s">
        <v>2</v>
      </c>
      <c r="B8668" t="s">
        <v>1610</v>
      </c>
    </row>
    <row r="8669" spans="1:2">
      <c r="A8669" t="s">
        <v>2</v>
      </c>
      <c r="B8669" t="s">
        <v>1598</v>
      </c>
    </row>
    <row r="8670" spans="1:2">
      <c r="A8670" t="s">
        <v>2</v>
      </c>
      <c r="B8670" t="s">
        <v>1611</v>
      </c>
    </row>
    <row r="8671" spans="1:2">
      <c r="A8671" t="s">
        <v>2</v>
      </c>
      <c r="B8671" t="s">
        <v>1619</v>
      </c>
    </row>
    <row r="8672" spans="1:2">
      <c r="A8672" t="s">
        <v>2</v>
      </c>
      <c r="B8672" t="s">
        <v>1454</v>
      </c>
    </row>
    <row r="8673" spans="1:2">
      <c r="A8673" t="s">
        <v>2</v>
      </c>
      <c r="B8673" t="s">
        <v>1513</v>
      </c>
    </row>
    <row r="8674" spans="1:2">
      <c r="A8674" t="s">
        <v>2</v>
      </c>
      <c r="B8674" t="s">
        <v>1619</v>
      </c>
    </row>
    <row r="8675" spans="1:2">
      <c r="A8675" t="s">
        <v>2</v>
      </c>
      <c r="B8675" t="s">
        <v>1607</v>
      </c>
    </row>
    <row r="8676" spans="1:2">
      <c r="A8676" t="s">
        <v>2</v>
      </c>
      <c r="B8676" t="s">
        <v>1457</v>
      </c>
    </row>
    <row r="8677" spans="1:2">
      <c r="A8677" t="s">
        <v>2</v>
      </c>
      <c r="B8677" t="s">
        <v>1514</v>
      </c>
    </row>
    <row r="8678" spans="1:2">
      <c r="A8678" t="s">
        <v>2</v>
      </c>
      <c r="B8678" t="s">
        <v>1415</v>
      </c>
    </row>
    <row r="8679" spans="1:2">
      <c r="A8679" t="s">
        <v>2</v>
      </c>
      <c r="B8679" t="s">
        <v>1457</v>
      </c>
    </row>
    <row r="8680" spans="1:2">
      <c r="A8680" t="s">
        <v>2</v>
      </c>
      <c r="B8680" t="s">
        <v>1462</v>
      </c>
    </row>
    <row r="8681" spans="1:2">
      <c r="A8681" t="s">
        <v>2</v>
      </c>
      <c r="B8681" t="s">
        <v>1513</v>
      </c>
    </row>
    <row r="8682" spans="1:2">
      <c r="A8682" t="s">
        <v>2</v>
      </c>
      <c r="B8682" t="s">
        <v>1414</v>
      </c>
    </row>
    <row r="8683" spans="1:2">
      <c r="A8683" t="s">
        <v>2</v>
      </c>
      <c r="B8683" t="s">
        <v>1426</v>
      </c>
    </row>
    <row r="8684" spans="1:2">
      <c r="A8684" t="s">
        <v>2</v>
      </c>
      <c r="B8684" t="s">
        <v>1422</v>
      </c>
    </row>
    <row r="8685" spans="1:2">
      <c r="A8685" t="s">
        <v>2</v>
      </c>
      <c r="B8685" t="s">
        <v>1426</v>
      </c>
    </row>
    <row r="8686" spans="1:2">
      <c r="A8686" t="s">
        <v>2</v>
      </c>
      <c r="B8686" t="s">
        <v>1424</v>
      </c>
    </row>
    <row r="8687" spans="1:2">
      <c r="A8687" t="s">
        <v>2</v>
      </c>
      <c r="B8687" t="s">
        <v>1464</v>
      </c>
    </row>
    <row r="8688" spans="1:2">
      <c r="A8688" t="s">
        <v>2</v>
      </c>
      <c r="B8688" t="s">
        <v>1426</v>
      </c>
    </row>
    <row r="8689" spans="1:2">
      <c r="A8689" t="s">
        <v>2</v>
      </c>
      <c r="B8689" t="s">
        <v>1425</v>
      </c>
    </row>
    <row r="8690" spans="1:2">
      <c r="A8690" t="s">
        <v>2</v>
      </c>
      <c r="B8690" t="s">
        <v>1466</v>
      </c>
    </row>
    <row r="8691" spans="1:2">
      <c r="A8691" t="s">
        <v>2</v>
      </c>
      <c r="B8691" t="s">
        <v>1425</v>
      </c>
    </row>
    <row r="8692" spans="1:2">
      <c r="A8692" t="s">
        <v>2</v>
      </c>
      <c r="B8692" t="s">
        <v>1426</v>
      </c>
    </row>
    <row r="8693" spans="1:2">
      <c r="A8693" t="s">
        <v>2</v>
      </c>
      <c r="B8693" t="s">
        <v>1423</v>
      </c>
    </row>
    <row r="8694" spans="1:2">
      <c r="A8694" t="s">
        <v>2</v>
      </c>
      <c r="B8694" t="s">
        <v>1441</v>
      </c>
    </row>
    <row r="8695" spans="1:2">
      <c r="A8695" t="s">
        <v>2</v>
      </c>
      <c r="B8695" t="s">
        <v>1424</v>
      </c>
    </row>
    <row r="8696" spans="1:2">
      <c r="A8696" t="s">
        <v>2</v>
      </c>
      <c r="B8696" t="s">
        <v>1512</v>
      </c>
    </row>
    <row r="8697" spans="1:2">
      <c r="A8697" t="s">
        <v>2</v>
      </c>
      <c r="B8697" t="s">
        <v>1469</v>
      </c>
    </row>
    <row r="8698" spans="1:2">
      <c r="A8698" t="s">
        <v>2</v>
      </c>
      <c r="B8698" t="s">
        <v>1417</v>
      </c>
    </row>
    <row r="8699" spans="1:2">
      <c r="A8699" t="s">
        <v>2</v>
      </c>
      <c r="B8699" t="s">
        <v>1431</v>
      </c>
    </row>
    <row r="8700" spans="1:2">
      <c r="A8700" t="s">
        <v>2</v>
      </c>
      <c r="B8700" t="s">
        <v>1412</v>
      </c>
    </row>
    <row r="8701" spans="1:2">
      <c r="A8701" t="s">
        <v>2</v>
      </c>
      <c r="B8701" t="s">
        <v>1427</v>
      </c>
    </row>
    <row r="8702" spans="1:2">
      <c r="A8702" t="s">
        <v>2</v>
      </c>
      <c r="B8702" t="s">
        <v>1516</v>
      </c>
    </row>
    <row r="8703" spans="1:2">
      <c r="A8703" t="s">
        <v>2</v>
      </c>
      <c r="B8703" t="s">
        <v>1469</v>
      </c>
    </row>
    <row r="8704" spans="1:2">
      <c r="A8704" t="s">
        <v>2</v>
      </c>
      <c r="B8704" t="s">
        <v>1416</v>
      </c>
    </row>
    <row r="8705" spans="1:2">
      <c r="A8705" t="s">
        <v>2</v>
      </c>
      <c r="B8705" t="s">
        <v>1413</v>
      </c>
    </row>
    <row r="8706" spans="1:2">
      <c r="A8706" t="s">
        <v>2</v>
      </c>
      <c r="B8706" t="s">
        <v>1515</v>
      </c>
    </row>
    <row r="8707" spans="1:2">
      <c r="A8707" t="s">
        <v>2</v>
      </c>
      <c r="B8707" t="s">
        <v>1453</v>
      </c>
    </row>
    <row r="8708" spans="1:2">
      <c r="A8708" t="s">
        <v>2</v>
      </c>
      <c r="B8708" t="s">
        <v>1515</v>
      </c>
    </row>
    <row r="8709" spans="1:2">
      <c r="A8709" t="s">
        <v>2</v>
      </c>
      <c r="B8709" t="s">
        <v>1409</v>
      </c>
    </row>
    <row r="8710" spans="1:2">
      <c r="A8710" t="s">
        <v>2</v>
      </c>
      <c r="B8710" t="s">
        <v>1418</v>
      </c>
    </row>
    <row r="8711" spans="1:2">
      <c r="A8711" t="s">
        <v>2</v>
      </c>
      <c r="B8711" t="s">
        <v>1411</v>
      </c>
    </row>
    <row r="8712" spans="1:2">
      <c r="A8712" t="s">
        <v>2</v>
      </c>
      <c r="B8712" t="s">
        <v>1427</v>
      </c>
    </row>
    <row r="8713" spans="1:2">
      <c r="A8713" t="s">
        <v>2</v>
      </c>
      <c r="B8713" t="s">
        <v>1421</v>
      </c>
    </row>
    <row r="8714" spans="1:2">
      <c r="A8714" t="s">
        <v>2</v>
      </c>
      <c r="B8714" t="s">
        <v>1451</v>
      </c>
    </row>
    <row r="8715" spans="1:2">
      <c r="A8715" t="s">
        <v>2</v>
      </c>
      <c r="B8715" t="s">
        <v>1420</v>
      </c>
    </row>
    <row r="8716" spans="1:2">
      <c r="A8716" t="s">
        <v>2</v>
      </c>
      <c r="B8716" t="s">
        <v>1407</v>
      </c>
    </row>
    <row r="8717" spans="1:2">
      <c r="A8717" t="s">
        <v>2</v>
      </c>
      <c r="B8717" t="s">
        <v>1361</v>
      </c>
    </row>
    <row r="8718" spans="1:2">
      <c r="A8718" t="s">
        <v>2</v>
      </c>
      <c r="B8718" t="s">
        <v>1362</v>
      </c>
    </row>
    <row r="8719" spans="1:2">
      <c r="A8719" t="s">
        <v>2</v>
      </c>
      <c r="B8719" t="s">
        <v>1422</v>
      </c>
    </row>
    <row r="8720" spans="1:2">
      <c r="A8720" t="s">
        <v>2</v>
      </c>
      <c r="B8720" t="s">
        <v>1425</v>
      </c>
    </row>
    <row r="8721" spans="1:2">
      <c r="A8721" t="s">
        <v>2</v>
      </c>
      <c r="B8721" t="s">
        <v>1438</v>
      </c>
    </row>
    <row r="8722" spans="1:2">
      <c r="A8722" t="s">
        <v>2</v>
      </c>
      <c r="B8722" t="s">
        <v>1426</v>
      </c>
    </row>
    <row r="8723" spans="1:2">
      <c r="A8723" t="s">
        <v>2</v>
      </c>
      <c r="B8723" t="s">
        <v>1408</v>
      </c>
    </row>
    <row r="8724" spans="1:2">
      <c r="A8724" t="s">
        <v>2</v>
      </c>
      <c r="B8724" t="s">
        <v>1407</v>
      </c>
    </row>
    <row r="8725" spans="1:2">
      <c r="A8725" t="s">
        <v>2</v>
      </c>
      <c r="B8725" t="s">
        <v>1439</v>
      </c>
    </row>
    <row r="8726" spans="1:2">
      <c r="A8726" t="s">
        <v>2</v>
      </c>
      <c r="B8726" t="s">
        <v>1504</v>
      </c>
    </row>
    <row r="8727" spans="1:2">
      <c r="A8727" t="s">
        <v>2</v>
      </c>
      <c r="B8727" t="s">
        <v>1388</v>
      </c>
    </row>
    <row r="8728" spans="1:2">
      <c r="A8728" t="s">
        <v>2</v>
      </c>
      <c r="B8728" t="s">
        <v>1385</v>
      </c>
    </row>
    <row r="8729" spans="1:2">
      <c r="A8729" t="s">
        <v>2</v>
      </c>
      <c r="B8729" t="s">
        <v>1446</v>
      </c>
    </row>
    <row r="8730" spans="1:2">
      <c r="A8730" t="s">
        <v>2</v>
      </c>
      <c r="B8730" t="s">
        <v>1375</v>
      </c>
    </row>
    <row r="8731" spans="1:2">
      <c r="A8731" t="s">
        <v>2</v>
      </c>
      <c r="B8731" t="s">
        <v>1508</v>
      </c>
    </row>
    <row r="8732" spans="1:2">
      <c r="A8732" t="s">
        <v>2</v>
      </c>
      <c r="B8732" t="s">
        <v>1372</v>
      </c>
    </row>
    <row r="8733" spans="1:2">
      <c r="A8733" t="s">
        <v>2</v>
      </c>
      <c r="B8733" t="s">
        <v>1373</v>
      </c>
    </row>
    <row r="8734" spans="1:2">
      <c r="A8734" t="s">
        <v>2</v>
      </c>
      <c r="B8734" t="s">
        <v>1397</v>
      </c>
    </row>
    <row r="8735" spans="1:2">
      <c r="A8735" t="s">
        <v>2</v>
      </c>
      <c r="B8735" t="s">
        <v>1356</v>
      </c>
    </row>
    <row r="8736" spans="1:2">
      <c r="A8736" t="s">
        <v>2</v>
      </c>
      <c r="B8736" t="s">
        <v>1444</v>
      </c>
    </row>
    <row r="8737" spans="1:2">
      <c r="A8737" t="s">
        <v>2</v>
      </c>
      <c r="B8737" t="s">
        <v>1355</v>
      </c>
    </row>
    <row r="8738" spans="1:2">
      <c r="A8738" t="s">
        <v>2</v>
      </c>
      <c r="B8738" t="s">
        <v>1488</v>
      </c>
    </row>
    <row r="8739" spans="1:2">
      <c r="A8739" t="s">
        <v>2</v>
      </c>
      <c r="B8739" t="s">
        <v>1499</v>
      </c>
    </row>
    <row r="8740" spans="1:2">
      <c r="A8740" t="s">
        <v>2</v>
      </c>
      <c r="B8740" t="s">
        <v>1503</v>
      </c>
    </row>
    <row r="8741" spans="1:2">
      <c r="A8741" t="s">
        <v>2</v>
      </c>
      <c r="B8741" t="s">
        <v>1401</v>
      </c>
    </row>
    <row r="8742" spans="1:2">
      <c r="A8742" t="s">
        <v>2</v>
      </c>
      <c r="B8742" t="s">
        <v>1499</v>
      </c>
    </row>
    <row r="8743" spans="1:2">
      <c r="A8743" t="s">
        <v>2</v>
      </c>
      <c r="B8743" t="s">
        <v>1477</v>
      </c>
    </row>
    <row r="8744" spans="1:2">
      <c r="A8744" t="s">
        <v>2</v>
      </c>
      <c r="B8744" t="s">
        <v>1400</v>
      </c>
    </row>
    <row r="8745" spans="1:2">
      <c r="A8745" t="s">
        <v>2</v>
      </c>
      <c r="B8745" t="s">
        <v>1489</v>
      </c>
    </row>
    <row r="8746" spans="1:2">
      <c r="A8746" t="s">
        <v>2</v>
      </c>
      <c r="B8746" t="s">
        <v>1444</v>
      </c>
    </row>
    <row r="8747" spans="1:2">
      <c r="A8747" t="s">
        <v>2</v>
      </c>
      <c r="B8747" t="s">
        <v>1372</v>
      </c>
    </row>
    <row r="8748" spans="1:2">
      <c r="A8748" t="s">
        <v>2</v>
      </c>
      <c r="B8748" t="s">
        <v>1480</v>
      </c>
    </row>
    <row r="8749" spans="1:2">
      <c r="A8749" t="s">
        <v>2</v>
      </c>
      <c r="B8749" t="s">
        <v>1398</v>
      </c>
    </row>
    <row r="8750" spans="1:2">
      <c r="A8750" t="s">
        <v>2</v>
      </c>
      <c r="B8750" t="s">
        <v>1444</v>
      </c>
    </row>
    <row r="8751" spans="1:2">
      <c r="A8751" t="s">
        <v>2</v>
      </c>
      <c r="B8751" t="s">
        <v>1498</v>
      </c>
    </row>
    <row r="8752" spans="1:2">
      <c r="A8752" t="s">
        <v>2</v>
      </c>
      <c r="B8752" t="s">
        <v>1397</v>
      </c>
    </row>
    <row r="8753" spans="1:2">
      <c r="A8753" t="s">
        <v>2</v>
      </c>
      <c r="B8753" t="s">
        <v>1374</v>
      </c>
    </row>
    <row r="8754" spans="1:2">
      <c r="A8754" t="s">
        <v>2</v>
      </c>
      <c r="B8754">
        <v>97</v>
      </c>
    </row>
    <row r="8755" spans="1:2">
      <c r="A8755" t="s">
        <v>2</v>
      </c>
      <c r="B8755" t="s">
        <v>1386</v>
      </c>
    </row>
    <row r="8756" spans="1:2">
      <c r="A8756" t="s">
        <v>2</v>
      </c>
      <c r="B8756" t="s">
        <v>1367</v>
      </c>
    </row>
    <row r="8757" spans="1:2">
      <c r="A8757" t="s">
        <v>2</v>
      </c>
      <c r="B8757" t="s">
        <v>1377</v>
      </c>
    </row>
    <row r="8758" spans="1:2">
      <c r="A8758" t="s">
        <v>2</v>
      </c>
      <c r="B8758" t="s">
        <v>1379</v>
      </c>
    </row>
    <row r="8759" spans="1:2">
      <c r="A8759" t="s">
        <v>2</v>
      </c>
      <c r="B8759" t="s">
        <v>1360</v>
      </c>
    </row>
    <row r="8760" spans="1:2">
      <c r="A8760" t="s">
        <v>2</v>
      </c>
      <c r="B8760" t="s">
        <v>1377</v>
      </c>
    </row>
    <row r="8761" spans="1:2">
      <c r="A8761" t="s">
        <v>2</v>
      </c>
      <c r="B8761" t="s">
        <v>1385</v>
      </c>
    </row>
    <row r="8762" spans="1:2">
      <c r="A8762" t="s">
        <v>2</v>
      </c>
      <c r="B8762" t="s">
        <v>1384</v>
      </c>
    </row>
    <row r="8763" spans="1:2">
      <c r="A8763" t="s">
        <v>2</v>
      </c>
      <c r="B8763" t="s">
        <v>1376</v>
      </c>
    </row>
    <row r="8764" spans="1:2">
      <c r="A8764" t="s">
        <v>2</v>
      </c>
      <c r="B8764" t="s">
        <v>1365</v>
      </c>
    </row>
    <row r="8765" spans="1:2">
      <c r="A8765" t="s">
        <v>2</v>
      </c>
      <c r="B8765" t="s">
        <v>1387</v>
      </c>
    </row>
    <row r="8766" spans="1:2">
      <c r="A8766" t="s">
        <v>2</v>
      </c>
      <c r="B8766" t="s">
        <v>1376</v>
      </c>
    </row>
    <row r="8767" spans="1:2">
      <c r="A8767" t="s">
        <v>2</v>
      </c>
      <c r="B8767" t="s">
        <v>1378</v>
      </c>
    </row>
    <row r="8768" spans="1:2">
      <c r="A8768" t="s">
        <v>2</v>
      </c>
      <c r="B8768" t="s">
        <v>1405</v>
      </c>
    </row>
    <row r="8769" spans="1:2">
      <c r="A8769" t="s">
        <v>2</v>
      </c>
      <c r="B8769" t="s">
        <v>1490</v>
      </c>
    </row>
    <row r="8770" spans="1:2">
      <c r="A8770" t="s">
        <v>2</v>
      </c>
      <c r="B8770" t="s">
        <v>1377</v>
      </c>
    </row>
    <row r="8771" spans="1:2">
      <c r="A8771" t="s">
        <v>2</v>
      </c>
      <c r="B8771" t="s">
        <v>1448</v>
      </c>
    </row>
    <row r="8772" spans="1:2">
      <c r="A8772" t="s">
        <v>2</v>
      </c>
      <c r="B8772">
        <v>97</v>
      </c>
    </row>
    <row r="8773" spans="1:2">
      <c r="A8773" t="s">
        <v>2</v>
      </c>
      <c r="B8773" t="s">
        <v>1388</v>
      </c>
    </row>
    <row r="8774" spans="1:2">
      <c r="A8774" t="s">
        <v>2</v>
      </c>
      <c r="B8774" t="s">
        <v>1389</v>
      </c>
    </row>
    <row r="8775" spans="1:2">
      <c r="A8775" t="s">
        <v>2</v>
      </c>
      <c r="B8775" t="s">
        <v>1403</v>
      </c>
    </row>
    <row r="8776" spans="1:2">
      <c r="A8776" t="s">
        <v>2</v>
      </c>
      <c r="B8776" t="s">
        <v>1497</v>
      </c>
    </row>
    <row r="8777" spans="1:2">
      <c r="A8777" t="s">
        <v>2</v>
      </c>
      <c r="B8777" t="s">
        <v>1480</v>
      </c>
    </row>
    <row r="8778" spans="1:2">
      <c r="A8778" t="s">
        <v>2</v>
      </c>
      <c r="B8778" t="s">
        <v>1493</v>
      </c>
    </row>
    <row r="8779" spans="1:2">
      <c r="A8779" t="s">
        <v>2</v>
      </c>
      <c r="B8779" t="s">
        <v>1507</v>
      </c>
    </row>
    <row r="8780" spans="1:2">
      <c r="A8780" t="s">
        <v>2</v>
      </c>
      <c r="B8780" t="s">
        <v>1317</v>
      </c>
    </row>
    <row r="8781" spans="1:2">
      <c r="A8781" t="s">
        <v>2</v>
      </c>
      <c r="B8781" t="s">
        <v>1478</v>
      </c>
    </row>
    <row r="8782" spans="1:2">
      <c r="A8782" t="s">
        <v>2</v>
      </c>
      <c r="B8782" t="s">
        <v>1484</v>
      </c>
    </row>
    <row r="8783" spans="1:2">
      <c r="A8783" t="s">
        <v>2</v>
      </c>
      <c r="B8783" t="s">
        <v>1335</v>
      </c>
    </row>
    <row r="8784" spans="1:2">
      <c r="A8784" t="s">
        <v>2</v>
      </c>
      <c r="B8784" t="s">
        <v>1293</v>
      </c>
    </row>
    <row r="8785" spans="1:2">
      <c r="A8785" t="s">
        <v>2</v>
      </c>
      <c r="B8785" t="s">
        <v>1292</v>
      </c>
    </row>
    <row r="8786" spans="1:2">
      <c r="A8786" t="s">
        <v>2</v>
      </c>
      <c r="B8786" t="s">
        <v>1486</v>
      </c>
    </row>
    <row r="8787" spans="1:2">
      <c r="A8787" t="s">
        <v>2</v>
      </c>
      <c r="B8787" t="s">
        <v>1334</v>
      </c>
    </row>
    <row r="8788" spans="1:2">
      <c r="A8788" t="s">
        <v>2</v>
      </c>
      <c r="B8788" t="s">
        <v>1314</v>
      </c>
    </row>
    <row r="8789" spans="1:2">
      <c r="A8789" t="s">
        <v>2</v>
      </c>
      <c r="B8789" t="s">
        <v>1502</v>
      </c>
    </row>
    <row r="8790" spans="1:2">
      <c r="A8790" t="s">
        <v>2</v>
      </c>
      <c r="B8790" t="s">
        <v>1503</v>
      </c>
    </row>
    <row r="8791" spans="1:2">
      <c r="A8791" t="s">
        <v>2</v>
      </c>
      <c r="B8791" t="s">
        <v>1481</v>
      </c>
    </row>
    <row r="8792" spans="1:2">
      <c r="A8792" t="s">
        <v>2</v>
      </c>
      <c r="B8792" t="s">
        <v>1400</v>
      </c>
    </row>
    <row r="8793" spans="1:2">
      <c r="A8793" t="s">
        <v>2</v>
      </c>
      <c r="B8793" t="s">
        <v>1444</v>
      </c>
    </row>
    <row r="8794" spans="1:2">
      <c r="A8794" t="s">
        <v>2</v>
      </c>
      <c r="B8794" t="s">
        <v>1481</v>
      </c>
    </row>
    <row r="8795" spans="1:2">
      <c r="A8795" t="s">
        <v>2</v>
      </c>
      <c r="B8795" t="s">
        <v>1474</v>
      </c>
    </row>
    <row r="8796" spans="1:2">
      <c r="A8796" t="s">
        <v>2</v>
      </c>
      <c r="B8796" t="s">
        <v>1474</v>
      </c>
    </row>
    <row r="8797" spans="1:2">
      <c r="A8797" t="s">
        <v>2</v>
      </c>
      <c r="B8797" t="s">
        <v>1503</v>
      </c>
    </row>
    <row r="8798" spans="1:2">
      <c r="A8798" t="s">
        <v>2</v>
      </c>
      <c r="B8798" t="s">
        <v>1494</v>
      </c>
    </row>
    <row r="8799" spans="1:2">
      <c r="A8799" t="s">
        <v>2</v>
      </c>
      <c r="B8799" t="s">
        <v>1494</v>
      </c>
    </row>
    <row r="8800" spans="1:2">
      <c r="A8800" t="s">
        <v>2</v>
      </c>
      <c r="B8800" t="s">
        <v>1481</v>
      </c>
    </row>
    <row r="8801" spans="1:2">
      <c r="A8801" t="s">
        <v>2</v>
      </c>
      <c r="B8801" t="s">
        <v>1488</v>
      </c>
    </row>
    <row r="8802" spans="1:2">
      <c r="A8802" t="s">
        <v>2</v>
      </c>
      <c r="B8802" t="s">
        <v>1474</v>
      </c>
    </row>
    <row r="8803" spans="1:2">
      <c r="A8803" t="s">
        <v>2</v>
      </c>
      <c r="B8803" t="s">
        <v>1484</v>
      </c>
    </row>
    <row r="8804" spans="1:2">
      <c r="A8804" t="s">
        <v>2</v>
      </c>
      <c r="B8804" t="s">
        <v>1353</v>
      </c>
    </row>
    <row r="8805" spans="1:2">
      <c r="A8805" t="s">
        <v>2</v>
      </c>
      <c r="B8805" t="s">
        <v>1484</v>
      </c>
    </row>
    <row r="8806" spans="1:2">
      <c r="A8806" t="s">
        <v>2</v>
      </c>
      <c r="B8806" t="s">
        <v>1317</v>
      </c>
    </row>
    <row r="8807" spans="1:2">
      <c r="A8807" t="s">
        <v>2</v>
      </c>
      <c r="B8807" t="s">
        <v>1479</v>
      </c>
    </row>
    <row r="8808" spans="1:2">
      <c r="A8808" t="s">
        <v>2</v>
      </c>
      <c r="B8808" t="s">
        <v>1480</v>
      </c>
    </row>
    <row r="8809" spans="1:2">
      <c r="A8809" t="s">
        <v>2</v>
      </c>
      <c r="B8809" t="s">
        <v>1499</v>
      </c>
    </row>
    <row r="8810" spans="1:2">
      <c r="A8810" t="s">
        <v>2</v>
      </c>
      <c r="B8810" t="s">
        <v>1501</v>
      </c>
    </row>
    <row r="8811" spans="1:2">
      <c r="A8811" t="s">
        <v>2</v>
      </c>
      <c r="B8811" t="s">
        <v>1399</v>
      </c>
    </row>
    <row r="8812" spans="1:2">
      <c r="A8812" t="s">
        <v>2</v>
      </c>
      <c r="B8812" t="s">
        <v>1488</v>
      </c>
    </row>
    <row r="8813" spans="1:2">
      <c r="A8813" t="s">
        <v>2</v>
      </c>
      <c r="B8813" t="s">
        <v>1400</v>
      </c>
    </row>
    <row r="8814" spans="1:2">
      <c r="A8814" t="s">
        <v>2</v>
      </c>
      <c r="B8814" t="s">
        <v>1488</v>
      </c>
    </row>
    <row r="8815" spans="1:2">
      <c r="A8815" t="s">
        <v>2</v>
      </c>
      <c r="B8815" t="s">
        <v>1337</v>
      </c>
    </row>
    <row r="8816" spans="1:2">
      <c r="A8816" t="s">
        <v>2</v>
      </c>
      <c r="B8816" t="s">
        <v>1484</v>
      </c>
    </row>
    <row r="8817" spans="1:2">
      <c r="A8817" t="s">
        <v>2</v>
      </c>
      <c r="B8817" t="s">
        <v>1355</v>
      </c>
    </row>
    <row r="8818" spans="1:2">
      <c r="A8818" t="s">
        <v>2</v>
      </c>
      <c r="B8818" t="s">
        <v>1393</v>
      </c>
    </row>
    <row r="8819" spans="1:2">
      <c r="A8819" t="s">
        <v>2</v>
      </c>
      <c r="B8819" t="s">
        <v>1373</v>
      </c>
    </row>
    <row r="8820" spans="1:2">
      <c r="A8820" t="s">
        <v>2</v>
      </c>
      <c r="B8820" t="s">
        <v>1372</v>
      </c>
    </row>
    <row r="8821" spans="1:2">
      <c r="A8821" t="s">
        <v>2</v>
      </c>
      <c r="B8821" t="s">
        <v>1396</v>
      </c>
    </row>
    <row r="8822" spans="1:2">
      <c r="A8822" t="s">
        <v>2</v>
      </c>
      <c r="B8822" t="s">
        <v>1365</v>
      </c>
    </row>
    <row r="8823" spans="1:2">
      <c r="A8823" t="s">
        <v>2</v>
      </c>
      <c r="B8823" t="s">
        <v>1385</v>
      </c>
    </row>
    <row r="8824" spans="1:2">
      <c r="A8824" t="s">
        <v>2</v>
      </c>
      <c r="B8824" t="s">
        <v>1390</v>
      </c>
    </row>
    <row r="8825" spans="1:2">
      <c r="A8825" t="s">
        <v>2</v>
      </c>
      <c r="B8825" t="s">
        <v>1446</v>
      </c>
    </row>
    <row r="8826" spans="1:2">
      <c r="A8826" t="s">
        <v>2</v>
      </c>
      <c r="B8826" t="s">
        <v>1391</v>
      </c>
    </row>
    <row r="8827" spans="1:2">
      <c r="A8827" t="s">
        <v>2</v>
      </c>
      <c r="B8827" t="s">
        <v>1374</v>
      </c>
    </row>
    <row r="8828" spans="1:2">
      <c r="A8828" t="s">
        <v>2</v>
      </c>
      <c r="B8828" t="s">
        <v>1373</v>
      </c>
    </row>
    <row r="8829" spans="1:2">
      <c r="A8829" t="s">
        <v>2</v>
      </c>
      <c r="B8829" t="s">
        <v>1368</v>
      </c>
    </row>
    <row r="8830" spans="1:2">
      <c r="A8830" t="s">
        <v>2</v>
      </c>
      <c r="B8830" t="s">
        <v>1390</v>
      </c>
    </row>
    <row r="8831" spans="1:2">
      <c r="A8831" t="s">
        <v>2</v>
      </c>
      <c r="B8831" t="s">
        <v>1445</v>
      </c>
    </row>
    <row r="8832" spans="1:2">
      <c r="A8832" t="s">
        <v>2</v>
      </c>
      <c r="B8832" t="s">
        <v>1448</v>
      </c>
    </row>
    <row r="8833" spans="1:2">
      <c r="A8833" t="s">
        <v>2</v>
      </c>
      <c r="B8833" t="s">
        <v>1384</v>
      </c>
    </row>
    <row r="8834" spans="1:2">
      <c r="A8834" t="s">
        <v>2</v>
      </c>
      <c r="B8834" t="s">
        <v>1435</v>
      </c>
    </row>
    <row r="8835" spans="1:2">
      <c r="A8835" t="s">
        <v>2</v>
      </c>
      <c r="B8835" t="s">
        <v>1419</v>
      </c>
    </row>
    <row r="8836" spans="1:2">
      <c r="A8836" t="s">
        <v>2</v>
      </c>
      <c r="B8836" t="s">
        <v>1436</v>
      </c>
    </row>
    <row r="8837" spans="1:2">
      <c r="A8837" t="s">
        <v>2</v>
      </c>
      <c r="B8837" t="s">
        <v>1438</v>
      </c>
    </row>
    <row r="8838" spans="1:2">
      <c r="A8838" t="s">
        <v>2</v>
      </c>
      <c r="B8838" t="s">
        <v>1380</v>
      </c>
    </row>
    <row r="8839" spans="1:2">
      <c r="A8839" t="s">
        <v>2</v>
      </c>
      <c r="B8839" t="s">
        <v>1419</v>
      </c>
    </row>
    <row r="8840" spans="1:2">
      <c r="A8840" t="s">
        <v>2</v>
      </c>
      <c r="B8840" t="s">
        <v>1419</v>
      </c>
    </row>
    <row r="8841" spans="1:2">
      <c r="A8841" t="s">
        <v>2</v>
      </c>
      <c r="B8841" t="s">
        <v>1437</v>
      </c>
    </row>
    <row r="8842" spans="1:2">
      <c r="A8842" t="s">
        <v>2</v>
      </c>
      <c r="B8842" t="s">
        <v>1407</v>
      </c>
    </row>
    <row r="8843" spans="1:2">
      <c r="A8843" t="s">
        <v>2</v>
      </c>
      <c r="B8843" t="s">
        <v>1436</v>
      </c>
    </row>
    <row r="8844" spans="1:2">
      <c r="A8844" t="s">
        <v>2</v>
      </c>
      <c r="B8844" t="s">
        <v>1441</v>
      </c>
    </row>
    <row r="8845" spans="1:2">
      <c r="A8845" t="s">
        <v>2</v>
      </c>
      <c r="B8845" t="s">
        <v>1377</v>
      </c>
    </row>
    <row r="8846" spans="1:2">
      <c r="A8846" t="s">
        <v>2</v>
      </c>
      <c r="B8846" t="s">
        <v>1439</v>
      </c>
    </row>
    <row r="8847" spans="1:2">
      <c r="A8847" t="s">
        <v>2</v>
      </c>
      <c r="B8847" t="s">
        <v>1435</v>
      </c>
    </row>
    <row r="8848" spans="1:2">
      <c r="A8848" t="s">
        <v>2</v>
      </c>
      <c r="B8848" t="s">
        <v>1439</v>
      </c>
    </row>
    <row r="8849" spans="1:2">
      <c r="A8849" t="s">
        <v>2</v>
      </c>
      <c r="B8849" t="s">
        <v>1419</v>
      </c>
    </row>
    <row r="8850" spans="1:2">
      <c r="A8850" t="s">
        <v>2</v>
      </c>
      <c r="B8850" t="s">
        <v>1433</v>
      </c>
    </row>
    <row r="8851" spans="1:2">
      <c r="A8851" t="s">
        <v>2</v>
      </c>
      <c r="B8851" t="s">
        <v>1438</v>
      </c>
    </row>
    <row r="8852" spans="1:2">
      <c r="A8852" t="s">
        <v>2</v>
      </c>
      <c r="B8852" t="s">
        <v>1420</v>
      </c>
    </row>
    <row r="8853" spans="1:2">
      <c r="A8853" t="s">
        <v>2</v>
      </c>
      <c r="B8853" t="s">
        <v>1406</v>
      </c>
    </row>
    <row r="8854" spans="1:2">
      <c r="A8854" t="s">
        <v>2</v>
      </c>
      <c r="B8854" t="s">
        <v>1419</v>
      </c>
    </row>
    <row r="8855" spans="1:2">
      <c r="A8855" t="s">
        <v>2</v>
      </c>
      <c r="B8855" t="s">
        <v>1440</v>
      </c>
    </row>
    <row r="8856" spans="1:2">
      <c r="A8856" t="s">
        <v>2</v>
      </c>
      <c r="B8856" t="s">
        <v>1439</v>
      </c>
    </row>
    <row r="8857" spans="1:2">
      <c r="A8857" t="s">
        <v>2</v>
      </c>
      <c r="B8857" t="s">
        <v>1362</v>
      </c>
    </row>
    <row r="8858" spans="1:2">
      <c r="A8858" t="s">
        <v>2</v>
      </c>
      <c r="B8858" t="s">
        <v>1421</v>
      </c>
    </row>
    <row r="8859" spans="1:2">
      <c r="A8859" t="s">
        <v>2</v>
      </c>
      <c r="B8859" t="s">
        <v>1431</v>
      </c>
    </row>
    <row r="8860" spans="1:2">
      <c r="A8860" t="s">
        <v>2</v>
      </c>
      <c r="B8860" t="s">
        <v>1511</v>
      </c>
    </row>
    <row r="8861" spans="1:2">
      <c r="A8861" t="s">
        <v>2</v>
      </c>
      <c r="B8861" t="s">
        <v>1409</v>
      </c>
    </row>
    <row r="8862" spans="1:2">
      <c r="A8862" t="s">
        <v>2</v>
      </c>
      <c r="B8862" t="s">
        <v>1409</v>
      </c>
    </row>
    <row r="8863" spans="1:2">
      <c r="A8863" t="s">
        <v>2</v>
      </c>
      <c r="B8863" t="s">
        <v>1408</v>
      </c>
    </row>
    <row r="8864" spans="1:2">
      <c r="A8864" t="s">
        <v>2</v>
      </c>
      <c r="B8864" t="s">
        <v>1418</v>
      </c>
    </row>
    <row r="8865" spans="1:2">
      <c r="A8865" t="s">
        <v>2</v>
      </c>
      <c r="B8865" t="s">
        <v>1427</v>
      </c>
    </row>
    <row r="8866" spans="1:2">
      <c r="A8866" t="s">
        <v>2</v>
      </c>
      <c r="B8866" t="s">
        <v>1470</v>
      </c>
    </row>
    <row r="8867" spans="1:2">
      <c r="A8867" t="s">
        <v>2</v>
      </c>
      <c r="B8867" t="s">
        <v>1516</v>
      </c>
    </row>
    <row r="8868" spans="1:2">
      <c r="A8868" t="s">
        <v>2</v>
      </c>
      <c r="B8868" t="s">
        <v>1460</v>
      </c>
    </row>
    <row r="8869" spans="1:2">
      <c r="A8869" t="s">
        <v>2</v>
      </c>
      <c r="B8869" t="s">
        <v>1453</v>
      </c>
    </row>
    <row r="8870" spans="1:2">
      <c r="A8870" t="s">
        <v>2</v>
      </c>
      <c r="B8870" t="s">
        <v>1511</v>
      </c>
    </row>
    <row r="8871" spans="1:2">
      <c r="A8871" t="s">
        <v>2</v>
      </c>
      <c r="B8871" t="s">
        <v>1452</v>
      </c>
    </row>
    <row r="8872" spans="1:2">
      <c r="A8872" t="s">
        <v>2</v>
      </c>
      <c r="B8872" t="s">
        <v>1613</v>
      </c>
    </row>
    <row r="8873" spans="1:2">
      <c r="A8873" t="s">
        <v>2</v>
      </c>
      <c r="B8873" t="s">
        <v>1422</v>
      </c>
    </row>
    <row r="8874" spans="1:2">
      <c r="A8874" t="s">
        <v>2</v>
      </c>
      <c r="B8874" t="s">
        <v>1421</v>
      </c>
    </row>
    <row r="8875" spans="1:2">
      <c r="A8875" t="s">
        <v>2</v>
      </c>
      <c r="B8875" t="s">
        <v>1437</v>
      </c>
    </row>
    <row r="8876" spans="1:2">
      <c r="A8876" t="s">
        <v>2</v>
      </c>
      <c r="B8876" t="s">
        <v>1435</v>
      </c>
    </row>
    <row r="8877" spans="1:2">
      <c r="A8877" t="s">
        <v>2</v>
      </c>
      <c r="B8877" t="s">
        <v>1419</v>
      </c>
    </row>
    <row r="8878" spans="1:2">
      <c r="A8878" t="s">
        <v>2</v>
      </c>
      <c r="B8878" t="s">
        <v>1438</v>
      </c>
    </row>
    <row r="8879" spans="1:2">
      <c r="A8879" t="s">
        <v>2</v>
      </c>
      <c r="B8879" t="s">
        <v>1429</v>
      </c>
    </row>
    <row r="8880" spans="1:2">
      <c r="A8880" t="s">
        <v>2</v>
      </c>
      <c r="B8880" t="s">
        <v>1436</v>
      </c>
    </row>
    <row r="8881" spans="1:2">
      <c r="A8881" t="s">
        <v>2</v>
      </c>
      <c r="B8881" t="s">
        <v>1408</v>
      </c>
    </row>
    <row r="8882" spans="1:2">
      <c r="A8882" t="s">
        <v>2</v>
      </c>
      <c r="B8882" t="s">
        <v>1423</v>
      </c>
    </row>
    <row r="8883" spans="1:2">
      <c r="A8883" t="s">
        <v>2</v>
      </c>
      <c r="B8883" t="s">
        <v>1411</v>
      </c>
    </row>
    <row r="8884" spans="1:2">
      <c r="A8884" t="s">
        <v>2</v>
      </c>
      <c r="B8884" t="s">
        <v>1471</v>
      </c>
    </row>
    <row r="8885" spans="1:2">
      <c r="A8885" t="s">
        <v>2</v>
      </c>
      <c r="B8885" t="s">
        <v>1433</v>
      </c>
    </row>
    <row r="8886" spans="1:2">
      <c r="A8886" t="s">
        <v>2</v>
      </c>
      <c r="B8886" t="s">
        <v>1423</v>
      </c>
    </row>
    <row r="8887" spans="1:2">
      <c r="A8887" t="s">
        <v>2</v>
      </c>
      <c r="B8887" t="s">
        <v>1411</v>
      </c>
    </row>
    <row r="8888" spans="1:2">
      <c r="A8888" t="s">
        <v>2</v>
      </c>
      <c r="B8888" t="s">
        <v>1424</v>
      </c>
    </row>
    <row r="8889" spans="1:2">
      <c r="A8889" t="s">
        <v>2</v>
      </c>
      <c r="B8889" t="s">
        <v>1423</v>
      </c>
    </row>
    <row r="8890" spans="1:2">
      <c r="A8890" t="s">
        <v>2</v>
      </c>
      <c r="B8890" t="s">
        <v>1423</v>
      </c>
    </row>
    <row r="8891" spans="1:2">
      <c r="A8891" t="s">
        <v>2</v>
      </c>
      <c r="B8891" t="s">
        <v>1469</v>
      </c>
    </row>
    <row r="8892" spans="1:2">
      <c r="A8892" t="s">
        <v>2</v>
      </c>
      <c r="B8892" t="s">
        <v>1469</v>
      </c>
    </row>
    <row r="8893" spans="1:2">
      <c r="A8893" t="s">
        <v>2</v>
      </c>
      <c r="B8893" t="s">
        <v>1469</v>
      </c>
    </row>
    <row r="8894" spans="1:2">
      <c r="A8894" t="s">
        <v>2</v>
      </c>
      <c r="B8894" t="s">
        <v>1512</v>
      </c>
    </row>
    <row r="8895" spans="1:2">
      <c r="A8895" t="s">
        <v>2</v>
      </c>
      <c r="B8895" t="s">
        <v>1424</v>
      </c>
    </row>
    <row r="8896" spans="1:2">
      <c r="A8896" t="s">
        <v>2</v>
      </c>
      <c r="B8896" t="s">
        <v>1436</v>
      </c>
    </row>
    <row r="8897" spans="1:2">
      <c r="A8897" t="s">
        <v>2</v>
      </c>
      <c r="B8897" t="s">
        <v>1451</v>
      </c>
    </row>
    <row r="8898" spans="1:2">
      <c r="A8898" t="s">
        <v>2</v>
      </c>
      <c r="B8898" t="s">
        <v>1428</v>
      </c>
    </row>
    <row r="8899" spans="1:2">
      <c r="A8899" t="s">
        <v>2</v>
      </c>
      <c r="B8899" t="s">
        <v>1428</v>
      </c>
    </row>
    <row r="8900" spans="1:2">
      <c r="A8900" t="s">
        <v>2</v>
      </c>
      <c r="B8900" t="s">
        <v>1407</v>
      </c>
    </row>
    <row r="8901" spans="1:2">
      <c r="A8901" t="s">
        <v>2</v>
      </c>
      <c r="B8901" t="s">
        <v>1440</v>
      </c>
    </row>
    <row r="8902" spans="1:2">
      <c r="A8902" t="s">
        <v>2</v>
      </c>
      <c r="B8902" t="s">
        <v>1437</v>
      </c>
    </row>
    <row r="8903" spans="1:2">
      <c r="A8903" t="s">
        <v>2</v>
      </c>
      <c r="B8903" t="s">
        <v>1430</v>
      </c>
    </row>
    <row r="8904" spans="1:2">
      <c r="A8904" t="s">
        <v>2</v>
      </c>
      <c r="B8904" t="s">
        <v>1430</v>
      </c>
    </row>
    <row r="8905" spans="1:2">
      <c r="A8905" t="s">
        <v>2</v>
      </c>
      <c r="B8905" t="s">
        <v>1438</v>
      </c>
    </row>
    <row r="8906" spans="1:2">
      <c r="A8906" t="s">
        <v>2</v>
      </c>
      <c r="B8906" t="s">
        <v>1429</v>
      </c>
    </row>
    <row r="8907" spans="1:2">
      <c r="A8907" t="s">
        <v>2</v>
      </c>
      <c r="B8907" t="s">
        <v>1439</v>
      </c>
    </row>
    <row r="8908" spans="1:2">
      <c r="A8908" t="s">
        <v>2</v>
      </c>
      <c r="B8908" t="s">
        <v>1439</v>
      </c>
    </row>
    <row r="8909" spans="1:2">
      <c r="A8909" t="s">
        <v>2</v>
      </c>
      <c r="B8909" t="s">
        <v>1362</v>
      </c>
    </row>
    <row r="8910" spans="1:2">
      <c r="A8910" t="s">
        <v>2</v>
      </c>
      <c r="B8910" t="s">
        <v>1362</v>
      </c>
    </row>
    <row r="8911" spans="1:2">
      <c r="A8911" t="s">
        <v>2</v>
      </c>
      <c r="B8911" t="s">
        <v>1490</v>
      </c>
    </row>
    <row r="8912" spans="1:2">
      <c r="A8912" t="s">
        <v>2</v>
      </c>
      <c r="B8912" t="s">
        <v>1450</v>
      </c>
    </row>
    <row r="8913" spans="1:2">
      <c r="A8913" t="s">
        <v>2</v>
      </c>
      <c r="B8913" t="s">
        <v>1406</v>
      </c>
    </row>
    <row r="8914" spans="1:2">
      <c r="A8914" t="s">
        <v>2</v>
      </c>
      <c r="B8914" t="s">
        <v>1437</v>
      </c>
    </row>
    <row r="8915" spans="1:2">
      <c r="A8915" t="s">
        <v>2</v>
      </c>
      <c r="B8915" t="s">
        <v>1420</v>
      </c>
    </row>
    <row r="8916" spans="1:2">
      <c r="A8916" t="s">
        <v>2</v>
      </c>
      <c r="B8916" t="s">
        <v>1423</v>
      </c>
    </row>
    <row r="8917" spans="1:2">
      <c r="A8917" t="s">
        <v>2</v>
      </c>
      <c r="B8917" t="s">
        <v>1437</v>
      </c>
    </row>
    <row r="8918" spans="1:2">
      <c r="A8918" t="s">
        <v>2</v>
      </c>
      <c r="B8918" t="s">
        <v>1381</v>
      </c>
    </row>
    <row r="8919" spans="1:2">
      <c r="A8919" t="s">
        <v>2</v>
      </c>
      <c r="B8919" t="s">
        <v>1406</v>
      </c>
    </row>
    <row r="8920" spans="1:2">
      <c r="A8920" t="s">
        <v>2</v>
      </c>
      <c r="B8920" t="s">
        <v>1419</v>
      </c>
    </row>
    <row r="8921" spans="1:2">
      <c r="A8921" t="s">
        <v>2</v>
      </c>
      <c r="B8921" t="s">
        <v>1427</v>
      </c>
    </row>
    <row r="8922" spans="1:2">
      <c r="A8922" t="s">
        <v>2</v>
      </c>
      <c r="B8922" t="s">
        <v>1469</v>
      </c>
    </row>
    <row r="8923" spans="1:2">
      <c r="A8923" t="s">
        <v>2</v>
      </c>
      <c r="B8923" t="s">
        <v>1422</v>
      </c>
    </row>
    <row r="8924" spans="1:2">
      <c r="A8924" t="s">
        <v>2</v>
      </c>
      <c r="B8924" t="s">
        <v>1427</v>
      </c>
    </row>
    <row r="8925" spans="1:2">
      <c r="A8925" t="s">
        <v>2</v>
      </c>
      <c r="B8925" t="s">
        <v>1463</v>
      </c>
    </row>
    <row r="8926" spans="1:2">
      <c r="A8926" t="s">
        <v>2</v>
      </c>
      <c r="B8926" t="s">
        <v>1509</v>
      </c>
    </row>
    <row r="8927" spans="1:2">
      <c r="A8927" t="s">
        <v>2</v>
      </c>
      <c r="B8927" t="s">
        <v>1424</v>
      </c>
    </row>
    <row r="8928" spans="1:2">
      <c r="A8928" t="s">
        <v>2</v>
      </c>
      <c r="B8928" t="s">
        <v>1451</v>
      </c>
    </row>
    <row r="8929" spans="1:2">
      <c r="A8929" t="s">
        <v>2</v>
      </c>
      <c r="B8929" t="s">
        <v>1433</v>
      </c>
    </row>
    <row r="8930" spans="1:2">
      <c r="A8930" t="s">
        <v>2</v>
      </c>
      <c r="B8930" t="s">
        <v>1407</v>
      </c>
    </row>
    <row r="8931" spans="1:2">
      <c r="A8931" t="s">
        <v>2</v>
      </c>
      <c r="B8931" t="s">
        <v>1428</v>
      </c>
    </row>
    <row r="8932" spans="1:2">
      <c r="A8932" t="s">
        <v>2</v>
      </c>
      <c r="B8932" t="s">
        <v>1408</v>
      </c>
    </row>
    <row r="8933" spans="1:2">
      <c r="A8933" t="s">
        <v>2</v>
      </c>
      <c r="B8933" t="s">
        <v>1437</v>
      </c>
    </row>
    <row r="8934" spans="1:2">
      <c r="A8934" t="s">
        <v>2</v>
      </c>
      <c r="B8934" t="s">
        <v>1437</v>
      </c>
    </row>
    <row r="8935" spans="1:2">
      <c r="A8935" t="s">
        <v>2</v>
      </c>
      <c r="B8935" t="s">
        <v>1417</v>
      </c>
    </row>
    <row r="8936" spans="1:2">
      <c r="A8936" t="s">
        <v>2</v>
      </c>
      <c r="B8936" t="s">
        <v>1431</v>
      </c>
    </row>
    <row r="8937" spans="1:2">
      <c r="A8937" t="s">
        <v>2</v>
      </c>
      <c r="B8937" t="s">
        <v>1466</v>
      </c>
    </row>
    <row r="8938" spans="1:2">
      <c r="A8938" t="s">
        <v>2</v>
      </c>
      <c r="B8938" t="s">
        <v>1424</v>
      </c>
    </row>
    <row r="8939" spans="1:2">
      <c r="A8939" t="s">
        <v>2</v>
      </c>
      <c r="B8939" t="s">
        <v>1470</v>
      </c>
    </row>
    <row r="8940" spans="1:2">
      <c r="A8940" t="s">
        <v>2</v>
      </c>
      <c r="B8940" t="s">
        <v>1511</v>
      </c>
    </row>
    <row r="8941" spans="1:2">
      <c r="A8941" t="s">
        <v>2</v>
      </c>
      <c r="B8941" t="s">
        <v>1453</v>
      </c>
    </row>
    <row r="8942" spans="1:2">
      <c r="A8942" t="s">
        <v>2</v>
      </c>
      <c r="B8942" t="s">
        <v>1514</v>
      </c>
    </row>
    <row r="8943" spans="1:2">
      <c r="A8943" t="s">
        <v>2</v>
      </c>
      <c r="B8943" t="s">
        <v>1515</v>
      </c>
    </row>
    <row r="8944" spans="1:2">
      <c r="A8944" t="s">
        <v>2</v>
      </c>
      <c r="B8944" t="s">
        <v>1457</v>
      </c>
    </row>
    <row r="8945" spans="1:2">
      <c r="A8945" t="s">
        <v>2</v>
      </c>
      <c r="B8945" t="s">
        <v>1518</v>
      </c>
    </row>
    <row r="8946" spans="1:2">
      <c r="A8946" t="s">
        <v>2</v>
      </c>
      <c r="B8946" t="s">
        <v>1461</v>
      </c>
    </row>
    <row r="8947" spans="1:2">
      <c r="A8947" t="s">
        <v>2</v>
      </c>
      <c r="B8947" t="s">
        <v>1514</v>
      </c>
    </row>
    <row r="8948" spans="1:2">
      <c r="A8948" t="s">
        <v>2</v>
      </c>
      <c r="B8948" t="s">
        <v>1518</v>
      </c>
    </row>
    <row r="8949" spans="1:2">
      <c r="A8949" t="s">
        <v>2</v>
      </c>
      <c r="B8949" t="s">
        <v>1413</v>
      </c>
    </row>
    <row r="8950" spans="1:2">
      <c r="A8950" t="s">
        <v>2</v>
      </c>
      <c r="B8950" t="s">
        <v>1470</v>
      </c>
    </row>
    <row r="8951" spans="1:2">
      <c r="A8951" t="s">
        <v>2</v>
      </c>
      <c r="B8951" t="s">
        <v>1421</v>
      </c>
    </row>
    <row r="8952" spans="1:2">
      <c r="A8952" t="s">
        <v>2</v>
      </c>
      <c r="B8952" t="s">
        <v>1362</v>
      </c>
    </row>
    <row r="8953" spans="1:2">
      <c r="A8953" t="s">
        <v>2</v>
      </c>
      <c r="B8953" t="s">
        <v>1442</v>
      </c>
    </row>
    <row r="8954" spans="1:2">
      <c r="A8954" t="s">
        <v>2</v>
      </c>
      <c r="B8954" t="s">
        <v>1439</v>
      </c>
    </row>
    <row r="8955" spans="1:2">
      <c r="A8955" t="s">
        <v>2</v>
      </c>
      <c r="B8955" t="s">
        <v>1439</v>
      </c>
    </row>
    <row r="8956" spans="1:2">
      <c r="A8956" t="s">
        <v>2</v>
      </c>
      <c r="B8956" t="s">
        <v>1362</v>
      </c>
    </row>
    <row r="8957" spans="1:2">
      <c r="A8957" t="s">
        <v>2</v>
      </c>
      <c r="B8957" t="s">
        <v>1441</v>
      </c>
    </row>
    <row r="8958" spans="1:2">
      <c r="A8958" t="s">
        <v>2</v>
      </c>
      <c r="B8958" t="s">
        <v>1429</v>
      </c>
    </row>
    <row r="8959" spans="1:2">
      <c r="A8959" t="s">
        <v>2</v>
      </c>
      <c r="B8959" t="s">
        <v>1432</v>
      </c>
    </row>
    <row r="8960" spans="1:2">
      <c r="A8960" t="s">
        <v>2</v>
      </c>
      <c r="B8960" t="s">
        <v>1418</v>
      </c>
    </row>
    <row r="8961" spans="1:2">
      <c r="A8961" t="s">
        <v>2</v>
      </c>
      <c r="B8961" t="s">
        <v>1452</v>
      </c>
    </row>
    <row r="8962" spans="1:2">
      <c r="A8962" t="s">
        <v>2</v>
      </c>
      <c r="B8962" t="s">
        <v>1513</v>
      </c>
    </row>
    <row r="8963" spans="1:2">
      <c r="A8963" t="s">
        <v>2</v>
      </c>
      <c r="B8963" t="s">
        <v>1515</v>
      </c>
    </row>
    <row r="8964" spans="1:2">
      <c r="A8964" t="s">
        <v>2</v>
      </c>
      <c r="B8964" t="s">
        <v>1514</v>
      </c>
    </row>
    <row r="8965" spans="1:2">
      <c r="A8965" t="s">
        <v>2</v>
      </c>
      <c r="B8965" t="s">
        <v>1465</v>
      </c>
    </row>
    <row r="8966" spans="1:2">
      <c r="A8966" t="s">
        <v>2</v>
      </c>
      <c r="B8966" t="s">
        <v>1515</v>
      </c>
    </row>
    <row r="8967" spans="1:2">
      <c r="A8967" t="s">
        <v>2</v>
      </c>
      <c r="B8967" t="s">
        <v>1518</v>
      </c>
    </row>
    <row r="8968" spans="1:2">
      <c r="A8968" t="s">
        <v>2</v>
      </c>
      <c r="B8968" t="s">
        <v>1611</v>
      </c>
    </row>
    <row r="8969" spans="1:2">
      <c r="A8969" t="s">
        <v>2</v>
      </c>
      <c r="B8969" t="s">
        <v>1515</v>
      </c>
    </row>
    <row r="8970" spans="1:2">
      <c r="A8970" t="s">
        <v>2</v>
      </c>
      <c r="B8970" t="s">
        <v>1509</v>
      </c>
    </row>
    <row r="8971" spans="1:2">
      <c r="A8971" t="s">
        <v>2</v>
      </c>
      <c r="B8971" t="s">
        <v>1457</v>
      </c>
    </row>
    <row r="8972" spans="1:2">
      <c r="A8972" t="s">
        <v>2</v>
      </c>
      <c r="B8972" t="s">
        <v>1462</v>
      </c>
    </row>
    <row r="8973" spans="1:2">
      <c r="A8973" t="s">
        <v>2</v>
      </c>
      <c r="B8973" t="s">
        <v>1468</v>
      </c>
    </row>
    <row r="8974" spans="1:2">
      <c r="A8974" t="s">
        <v>2</v>
      </c>
      <c r="B8974" t="s">
        <v>1516</v>
      </c>
    </row>
    <row r="8975" spans="1:2">
      <c r="A8975" t="s">
        <v>2</v>
      </c>
      <c r="B8975" t="s">
        <v>1456</v>
      </c>
    </row>
    <row r="8976" spans="1:2">
      <c r="A8976" t="s">
        <v>2</v>
      </c>
      <c r="B8976" t="s">
        <v>1603</v>
      </c>
    </row>
    <row r="8977" spans="1:2">
      <c r="A8977" t="s">
        <v>2</v>
      </c>
      <c r="B8977" t="s">
        <v>1461</v>
      </c>
    </row>
    <row r="8978" spans="1:2">
      <c r="A8978" t="s">
        <v>2</v>
      </c>
      <c r="B8978" t="s">
        <v>1468</v>
      </c>
    </row>
    <row r="8979" spans="1:2">
      <c r="A8979" t="s">
        <v>2</v>
      </c>
      <c r="B8979" t="s">
        <v>1619</v>
      </c>
    </row>
    <row r="8980" spans="1:2">
      <c r="A8980" t="s">
        <v>2</v>
      </c>
      <c r="B8980" t="s">
        <v>1458</v>
      </c>
    </row>
    <row r="8981" spans="1:2">
      <c r="A8981" t="s">
        <v>2</v>
      </c>
      <c r="B8981" t="s">
        <v>1607</v>
      </c>
    </row>
    <row r="8982" spans="1:2">
      <c r="A8982" t="s">
        <v>2</v>
      </c>
      <c r="B8982" t="s">
        <v>1609</v>
      </c>
    </row>
    <row r="8983" spans="1:2">
      <c r="A8983" t="s">
        <v>2</v>
      </c>
      <c r="B8983" t="s">
        <v>1459</v>
      </c>
    </row>
    <row r="8984" spans="1:2">
      <c r="A8984" t="s">
        <v>2</v>
      </c>
      <c r="B8984" t="s">
        <v>1459</v>
      </c>
    </row>
    <row r="8985" spans="1:2">
      <c r="A8985" t="s">
        <v>2</v>
      </c>
      <c r="B8985" t="s">
        <v>1616</v>
      </c>
    </row>
    <row r="8986" spans="1:2">
      <c r="A8986" t="s">
        <v>2</v>
      </c>
      <c r="B8986" t="s">
        <v>1615</v>
      </c>
    </row>
    <row r="8987" spans="1:2">
      <c r="A8987" t="s">
        <v>2</v>
      </c>
      <c r="B8987" t="s">
        <v>1522</v>
      </c>
    </row>
    <row r="8988" spans="1:2">
      <c r="A8988" t="s">
        <v>2</v>
      </c>
      <c r="B8988" t="s">
        <v>1618</v>
      </c>
    </row>
    <row r="8989" spans="1:2">
      <c r="A8989" t="s">
        <v>2</v>
      </c>
      <c r="B8989" t="s">
        <v>1595</v>
      </c>
    </row>
    <row r="8990" spans="1:2">
      <c r="A8990" t="s">
        <v>2</v>
      </c>
      <c r="B8990" t="s">
        <v>1606</v>
      </c>
    </row>
    <row r="8991" spans="1:2">
      <c r="A8991" t="s">
        <v>2</v>
      </c>
      <c r="B8991" t="s">
        <v>1606</v>
      </c>
    </row>
    <row r="8992" spans="1:2">
      <c r="A8992" t="s">
        <v>2</v>
      </c>
      <c r="B8992" t="s">
        <v>1598</v>
      </c>
    </row>
    <row r="8993" spans="1:2">
      <c r="A8993" t="s">
        <v>2</v>
      </c>
      <c r="B8993" t="s">
        <v>1620</v>
      </c>
    </row>
    <row r="8994" spans="1:2">
      <c r="A8994" t="s">
        <v>2</v>
      </c>
      <c r="B8994" t="s">
        <v>1621</v>
      </c>
    </row>
    <row r="8995" spans="1:2">
      <c r="A8995" t="s">
        <v>2</v>
      </c>
      <c r="B8995" t="s">
        <v>1514</v>
      </c>
    </row>
    <row r="8996" spans="1:2">
      <c r="A8996" t="s">
        <v>2</v>
      </c>
      <c r="B8996" t="s">
        <v>1618</v>
      </c>
    </row>
    <row r="8997" spans="1:2">
      <c r="A8997" t="s">
        <v>2</v>
      </c>
      <c r="B8997" t="s">
        <v>1622</v>
      </c>
    </row>
    <row r="8998" spans="1:2">
      <c r="A8998" t="s">
        <v>2</v>
      </c>
      <c r="B8998" t="s">
        <v>1622</v>
      </c>
    </row>
    <row r="8999" spans="1:2">
      <c r="A8999" t="s">
        <v>2</v>
      </c>
      <c r="B8999" t="s">
        <v>1599</v>
      </c>
    </row>
    <row r="9000" spans="1:2">
      <c r="A9000" t="s">
        <v>2</v>
      </c>
      <c r="B9000" t="s">
        <v>1598</v>
      </c>
    </row>
    <row r="9001" spans="1:2">
      <c r="A9001" t="s">
        <v>2</v>
      </c>
      <c r="B9001" t="s">
        <v>1621</v>
      </c>
    </row>
    <row r="9002" spans="1:2">
      <c r="A9002" t="s">
        <v>2</v>
      </c>
      <c r="B9002" t="s">
        <v>1461</v>
      </c>
    </row>
    <row r="9003" spans="1:2">
      <c r="A9003" t="s">
        <v>2</v>
      </c>
      <c r="B9003">
        <v>98</v>
      </c>
    </row>
    <row r="9004" spans="1:2">
      <c r="A9004" t="s">
        <v>2</v>
      </c>
      <c r="B9004" t="s">
        <v>1459</v>
      </c>
    </row>
    <row r="9005" spans="1:2">
      <c r="A9005" t="s">
        <v>2</v>
      </c>
      <c r="B9005" t="s">
        <v>1457</v>
      </c>
    </row>
    <row r="9006" spans="1:2">
      <c r="A9006" t="s">
        <v>2</v>
      </c>
      <c r="B9006" t="s">
        <v>1608</v>
      </c>
    </row>
    <row r="9007" spans="1:2">
      <c r="A9007" t="s">
        <v>2</v>
      </c>
      <c r="B9007" t="s">
        <v>1611</v>
      </c>
    </row>
    <row r="9008" spans="1:2">
      <c r="A9008" t="s">
        <v>2</v>
      </c>
      <c r="B9008" t="s">
        <v>1621</v>
      </c>
    </row>
    <row r="9009" spans="1:2">
      <c r="A9009" t="s">
        <v>2</v>
      </c>
      <c r="B9009" t="s">
        <v>1461</v>
      </c>
    </row>
    <row r="9010" spans="1:2">
      <c r="A9010" t="s">
        <v>2</v>
      </c>
      <c r="B9010" t="s">
        <v>1603</v>
      </c>
    </row>
    <row r="9011" spans="1:2">
      <c r="A9011" t="s">
        <v>2</v>
      </c>
      <c r="B9011" t="s">
        <v>1511</v>
      </c>
    </row>
    <row r="9012" spans="1:2">
      <c r="A9012" t="s">
        <v>2</v>
      </c>
      <c r="B9012" t="s">
        <v>1410</v>
      </c>
    </row>
    <row r="9013" spans="1:2">
      <c r="A9013" t="s">
        <v>2</v>
      </c>
      <c r="B9013" t="s">
        <v>1469</v>
      </c>
    </row>
    <row r="9014" spans="1:2">
      <c r="A9014" t="s">
        <v>2</v>
      </c>
      <c r="B9014" t="s">
        <v>1427</v>
      </c>
    </row>
    <row r="9015" spans="1:2">
      <c r="A9015" t="s">
        <v>2</v>
      </c>
      <c r="B9015" t="s">
        <v>1417</v>
      </c>
    </row>
    <row r="9016" spans="1:2">
      <c r="A9016" t="s">
        <v>2</v>
      </c>
      <c r="B9016" t="s">
        <v>1427</v>
      </c>
    </row>
    <row r="9017" spans="1:2">
      <c r="A9017" t="s">
        <v>2</v>
      </c>
      <c r="B9017" t="s">
        <v>1408</v>
      </c>
    </row>
    <row r="9018" spans="1:2">
      <c r="A9018" t="s">
        <v>2</v>
      </c>
      <c r="B9018" t="s">
        <v>1471</v>
      </c>
    </row>
    <row r="9019" spans="1:2">
      <c r="A9019" t="s">
        <v>2</v>
      </c>
      <c r="B9019" t="s">
        <v>1426</v>
      </c>
    </row>
    <row r="9020" spans="1:2">
      <c r="A9020" t="s">
        <v>2</v>
      </c>
      <c r="B9020" t="s">
        <v>1412</v>
      </c>
    </row>
    <row r="9021" spans="1:2">
      <c r="A9021" t="s">
        <v>2</v>
      </c>
      <c r="B9021" t="s">
        <v>1431</v>
      </c>
    </row>
    <row r="9022" spans="1:2">
      <c r="A9022" t="s">
        <v>2</v>
      </c>
      <c r="B9022" t="s">
        <v>1422</v>
      </c>
    </row>
    <row r="9023" spans="1:2">
      <c r="A9023" t="s">
        <v>2</v>
      </c>
      <c r="B9023" t="s">
        <v>1451</v>
      </c>
    </row>
    <row r="9024" spans="1:2">
      <c r="A9024" t="s">
        <v>2</v>
      </c>
      <c r="B9024" t="s">
        <v>1361</v>
      </c>
    </row>
    <row r="9025" spans="1:2">
      <c r="A9025" t="s">
        <v>2</v>
      </c>
      <c r="B9025" t="s">
        <v>1380</v>
      </c>
    </row>
    <row r="9026" spans="1:2">
      <c r="A9026" t="s">
        <v>2</v>
      </c>
      <c r="B9026" t="s">
        <v>1380</v>
      </c>
    </row>
    <row r="9027" spans="1:2">
      <c r="A9027" t="s">
        <v>2</v>
      </c>
      <c r="B9027" t="s">
        <v>1439</v>
      </c>
    </row>
    <row r="9028" spans="1:2">
      <c r="A9028" t="s">
        <v>2</v>
      </c>
      <c r="B9028" t="s">
        <v>1376</v>
      </c>
    </row>
    <row r="9029" spans="1:2">
      <c r="A9029" t="s">
        <v>2</v>
      </c>
      <c r="B9029" t="s">
        <v>1446</v>
      </c>
    </row>
    <row r="9030" spans="1:2">
      <c r="A9030" t="s">
        <v>2</v>
      </c>
      <c r="B9030" t="s">
        <v>1390</v>
      </c>
    </row>
    <row r="9031" spans="1:2">
      <c r="A9031" t="s">
        <v>2</v>
      </c>
      <c r="B9031" t="s">
        <v>1396</v>
      </c>
    </row>
    <row r="9032" spans="1:2">
      <c r="A9032" t="s">
        <v>2</v>
      </c>
      <c r="B9032" t="s">
        <v>1390</v>
      </c>
    </row>
    <row r="9033" spans="1:2">
      <c r="A9033" t="s">
        <v>2</v>
      </c>
      <c r="B9033" t="s">
        <v>1449</v>
      </c>
    </row>
    <row r="9034" spans="1:2">
      <c r="A9034" t="s">
        <v>2</v>
      </c>
      <c r="B9034" t="s">
        <v>1504</v>
      </c>
    </row>
    <row r="9035" spans="1:2">
      <c r="A9035" t="s">
        <v>2</v>
      </c>
      <c r="B9035" t="s">
        <v>1448</v>
      </c>
    </row>
    <row r="9036" spans="1:2">
      <c r="A9036" t="s">
        <v>2</v>
      </c>
      <c r="B9036" t="s">
        <v>1504</v>
      </c>
    </row>
    <row r="9037" spans="1:2">
      <c r="A9037" t="s">
        <v>2</v>
      </c>
      <c r="B9037" t="s">
        <v>1384</v>
      </c>
    </row>
    <row r="9038" spans="1:2">
      <c r="A9038" t="s">
        <v>2</v>
      </c>
      <c r="B9038" t="s">
        <v>1365</v>
      </c>
    </row>
    <row r="9039" spans="1:2">
      <c r="A9039" t="s">
        <v>2</v>
      </c>
      <c r="B9039" t="s">
        <v>1378</v>
      </c>
    </row>
    <row r="9040" spans="1:2">
      <c r="A9040" t="s">
        <v>2</v>
      </c>
      <c r="B9040">
        <v>97</v>
      </c>
    </row>
    <row r="9041" spans="1:2">
      <c r="A9041" t="s">
        <v>2</v>
      </c>
      <c r="B9041" t="s">
        <v>1396</v>
      </c>
    </row>
    <row r="9042" spans="1:2">
      <c r="A9042" t="s">
        <v>2</v>
      </c>
      <c r="B9042" t="s">
        <v>1391</v>
      </c>
    </row>
    <row r="9043" spans="1:2">
      <c r="A9043" t="s">
        <v>2</v>
      </c>
      <c r="B9043" t="s">
        <v>1391</v>
      </c>
    </row>
    <row r="9044" spans="1:2">
      <c r="A9044" t="s">
        <v>2</v>
      </c>
      <c r="B9044" t="s">
        <v>1508</v>
      </c>
    </row>
    <row r="9045" spans="1:2">
      <c r="A9045" t="s">
        <v>2</v>
      </c>
      <c r="B9045" t="s">
        <v>1508</v>
      </c>
    </row>
    <row r="9046" spans="1:2">
      <c r="A9046" t="s">
        <v>2</v>
      </c>
      <c r="B9046" t="s">
        <v>1403</v>
      </c>
    </row>
    <row r="9047" spans="1:2">
      <c r="A9047" t="s">
        <v>2</v>
      </c>
      <c r="B9047" t="s">
        <v>1370</v>
      </c>
    </row>
    <row r="9048" spans="1:2">
      <c r="A9048" t="s">
        <v>2</v>
      </c>
      <c r="B9048" t="s">
        <v>1475</v>
      </c>
    </row>
    <row r="9049" spans="1:2">
      <c r="A9049" t="s">
        <v>2</v>
      </c>
      <c r="B9049" t="s">
        <v>1401</v>
      </c>
    </row>
    <row r="9050" spans="1:2">
      <c r="A9050" t="s">
        <v>2</v>
      </c>
      <c r="B9050" t="s">
        <v>1474</v>
      </c>
    </row>
    <row r="9051" spans="1:2">
      <c r="A9051" t="s">
        <v>2</v>
      </c>
      <c r="B9051" t="s">
        <v>1335</v>
      </c>
    </row>
    <row r="9052" spans="1:2">
      <c r="A9052" t="s">
        <v>2</v>
      </c>
      <c r="B9052" t="s">
        <v>1495</v>
      </c>
    </row>
    <row r="9053" spans="1:2">
      <c r="A9053" t="s">
        <v>2</v>
      </c>
      <c r="B9053" t="s">
        <v>1487</v>
      </c>
    </row>
    <row r="9054" spans="1:2">
      <c r="A9054" t="s">
        <v>2</v>
      </c>
      <c r="B9054" t="s">
        <v>1503</v>
      </c>
    </row>
    <row r="9055" spans="1:2">
      <c r="A9055" t="s">
        <v>2</v>
      </c>
      <c r="B9055" t="s">
        <v>1473</v>
      </c>
    </row>
    <row r="9056" spans="1:2">
      <c r="A9056" t="s">
        <v>2</v>
      </c>
      <c r="B9056" t="s">
        <v>1401</v>
      </c>
    </row>
    <row r="9057" spans="1:2">
      <c r="A9057" t="s">
        <v>2</v>
      </c>
      <c r="B9057" t="s">
        <v>1501</v>
      </c>
    </row>
    <row r="9058" spans="1:2">
      <c r="A9058" t="s">
        <v>2</v>
      </c>
      <c r="B9058" t="s">
        <v>1372</v>
      </c>
    </row>
    <row r="9059" spans="1:2">
      <c r="A9059" t="s">
        <v>2</v>
      </c>
      <c r="B9059" t="s">
        <v>1368</v>
      </c>
    </row>
    <row r="9060" spans="1:2">
      <c r="A9060" t="s">
        <v>2</v>
      </c>
      <c r="B9060" t="s">
        <v>1374</v>
      </c>
    </row>
    <row r="9061" spans="1:2">
      <c r="A9061" t="s">
        <v>2</v>
      </c>
      <c r="B9061">
        <v>97</v>
      </c>
    </row>
    <row r="9062" spans="1:2">
      <c r="A9062" t="s">
        <v>2</v>
      </c>
      <c r="B9062" t="s">
        <v>1445</v>
      </c>
    </row>
    <row r="9063" spans="1:2">
      <c r="A9063" t="s">
        <v>2</v>
      </c>
      <c r="B9063" t="s">
        <v>1376</v>
      </c>
    </row>
    <row r="9064" spans="1:2">
      <c r="A9064" t="s">
        <v>2</v>
      </c>
      <c r="B9064" t="s">
        <v>1504</v>
      </c>
    </row>
    <row r="9065" spans="1:2">
      <c r="A9065" t="s">
        <v>2</v>
      </c>
      <c r="B9065" t="s">
        <v>1445</v>
      </c>
    </row>
    <row r="9066" spans="1:2">
      <c r="A9066" t="s">
        <v>2</v>
      </c>
      <c r="B9066" t="s">
        <v>1440</v>
      </c>
    </row>
    <row r="9067" spans="1:2">
      <c r="A9067" t="s">
        <v>2</v>
      </c>
      <c r="B9067" t="s">
        <v>1433</v>
      </c>
    </row>
    <row r="9068" spans="1:2">
      <c r="A9068" t="s">
        <v>2</v>
      </c>
      <c r="B9068" t="s">
        <v>1408</v>
      </c>
    </row>
    <row r="9069" spans="1:2">
      <c r="A9069" t="s">
        <v>2</v>
      </c>
      <c r="B9069" t="s">
        <v>1419</v>
      </c>
    </row>
    <row r="9070" spans="1:2">
      <c r="A9070" t="s">
        <v>2</v>
      </c>
      <c r="B9070" t="s">
        <v>1439</v>
      </c>
    </row>
    <row r="9071" spans="1:2">
      <c r="A9071" t="s">
        <v>2</v>
      </c>
      <c r="B9071" t="s">
        <v>1438</v>
      </c>
    </row>
    <row r="9072" spans="1:2">
      <c r="A9072" t="s">
        <v>2</v>
      </c>
      <c r="B9072" t="s">
        <v>1361</v>
      </c>
    </row>
    <row r="9073" spans="1:2">
      <c r="A9073" t="s">
        <v>2</v>
      </c>
      <c r="B9073" t="s">
        <v>1436</v>
      </c>
    </row>
    <row r="9074" spans="1:2">
      <c r="A9074" t="s">
        <v>2</v>
      </c>
      <c r="B9074" t="s">
        <v>1427</v>
      </c>
    </row>
    <row r="9075" spans="1:2">
      <c r="A9075" t="s">
        <v>2</v>
      </c>
      <c r="B9075" t="s">
        <v>1425</v>
      </c>
    </row>
    <row r="9076" spans="1:2">
      <c r="A9076" t="s">
        <v>2</v>
      </c>
      <c r="B9076" t="s">
        <v>1411</v>
      </c>
    </row>
    <row r="9077" spans="1:2">
      <c r="A9077" t="s">
        <v>2</v>
      </c>
      <c r="B9077" t="s">
        <v>1431</v>
      </c>
    </row>
    <row r="9078" spans="1:2">
      <c r="A9078" t="s">
        <v>2</v>
      </c>
      <c r="B9078" t="s">
        <v>1432</v>
      </c>
    </row>
    <row r="9079" spans="1:2">
      <c r="A9079" t="s">
        <v>2</v>
      </c>
      <c r="B9079" t="s">
        <v>1427</v>
      </c>
    </row>
    <row r="9080" spans="1:2">
      <c r="A9080" t="s">
        <v>2</v>
      </c>
      <c r="B9080" t="s">
        <v>1431</v>
      </c>
    </row>
    <row r="9081" spans="1:2">
      <c r="A9081" t="s">
        <v>2</v>
      </c>
      <c r="B9081" t="s">
        <v>1417</v>
      </c>
    </row>
    <row r="9082" spans="1:2">
      <c r="A9082" t="s">
        <v>2</v>
      </c>
      <c r="B9082" t="s">
        <v>1613</v>
      </c>
    </row>
    <row r="9083" spans="1:2">
      <c r="A9083" t="s">
        <v>2</v>
      </c>
      <c r="B9083" t="s">
        <v>1414</v>
      </c>
    </row>
    <row r="9084" spans="1:2">
      <c r="A9084" t="s">
        <v>2</v>
      </c>
      <c r="B9084" t="s">
        <v>1416</v>
      </c>
    </row>
    <row r="9085" spans="1:2">
      <c r="A9085" t="s">
        <v>2</v>
      </c>
      <c r="B9085" t="s">
        <v>1452</v>
      </c>
    </row>
    <row r="9086" spans="1:2">
      <c r="A9086" t="s">
        <v>2</v>
      </c>
      <c r="B9086" t="s">
        <v>1518</v>
      </c>
    </row>
    <row r="9087" spans="1:2">
      <c r="A9087" t="s">
        <v>2</v>
      </c>
      <c r="B9087" t="s">
        <v>1510</v>
      </c>
    </row>
    <row r="9088" spans="1:2">
      <c r="A9088" t="s">
        <v>2</v>
      </c>
      <c r="B9088" t="s">
        <v>1518</v>
      </c>
    </row>
    <row r="9089" spans="1:2">
      <c r="A9089" t="s">
        <v>2</v>
      </c>
      <c r="B9089" t="s">
        <v>1460</v>
      </c>
    </row>
    <row r="9090" spans="1:2">
      <c r="A9090" t="s">
        <v>2</v>
      </c>
      <c r="B9090" t="s">
        <v>1467</v>
      </c>
    </row>
    <row r="9091" spans="1:2">
      <c r="A9091" t="s">
        <v>2</v>
      </c>
      <c r="B9091" t="s">
        <v>1516</v>
      </c>
    </row>
    <row r="9092" spans="1:2">
      <c r="A9092" t="s">
        <v>2</v>
      </c>
      <c r="B9092" t="s">
        <v>1465</v>
      </c>
    </row>
    <row r="9093" spans="1:2">
      <c r="A9093" t="s">
        <v>2</v>
      </c>
      <c r="B9093" t="s">
        <v>1452</v>
      </c>
    </row>
    <row r="9094" spans="1:2">
      <c r="A9094" t="s">
        <v>2</v>
      </c>
      <c r="B9094" t="s">
        <v>1623</v>
      </c>
    </row>
    <row r="9095" spans="1:2">
      <c r="A9095" t="s">
        <v>2</v>
      </c>
      <c r="B9095" t="s">
        <v>1412</v>
      </c>
    </row>
    <row r="9096" spans="1:2">
      <c r="A9096" t="s">
        <v>2</v>
      </c>
      <c r="B9096" t="s">
        <v>1425</v>
      </c>
    </row>
    <row r="9097" spans="1:2">
      <c r="A9097" t="s">
        <v>2</v>
      </c>
      <c r="B9097" t="s">
        <v>1466</v>
      </c>
    </row>
    <row r="9098" spans="1:2">
      <c r="A9098" t="s">
        <v>2</v>
      </c>
      <c r="B9098" t="s">
        <v>1428</v>
      </c>
    </row>
    <row r="9099" spans="1:2">
      <c r="A9099" t="s">
        <v>2</v>
      </c>
      <c r="B9099" t="s">
        <v>1420</v>
      </c>
    </row>
    <row r="9100" spans="1:2">
      <c r="A9100" t="s">
        <v>2</v>
      </c>
      <c r="B9100" t="s">
        <v>1408</v>
      </c>
    </row>
    <row r="9101" spans="1:2">
      <c r="A9101" t="s">
        <v>2</v>
      </c>
      <c r="B9101" t="s">
        <v>1431</v>
      </c>
    </row>
    <row r="9102" spans="1:2">
      <c r="A9102" t="s">
        <v>2</v>
      </c>
      <c r="B9102" t="s">
        <v>1427</v>
      </c>
    </row>
    <row r="9103" spans="1:2">
      <c r="A9103" t="s">
        <v>2</v>
      </c>
      <c r="B9103" t="s">
        <v>1417</v>
      </c>
    </row>
    <row r="9104" spans="1:2">
      <c r="A9104" t="s">
        <v>2</v>
      </c>
      <c r="B9104" t="s">
        <v>1425</v>
      </c>
    </row>
    <row r="9105" spans="1:2">
      <c r="A9105" t="s">
        <v>2</v>
      </c>
      <c r="B9105" t="s">
        <v>1464</v>
      </c>
    </row>
    <row r="9106" spans="1:2">
      <c r="A9106" t="s">
        <v>2</v>
      </c>
      <c r="B9106" t="s">
        <v>1416</v>
      </c>
    </row>
    <row r="9107" spans="1:2">
      <c r="A9107" t="s">
        <v>2</v>
      </c>
      <c r="B9107" t="s">
        <v>1513</v>
      </c>
    </row>
    <row r="9108" spans="1:2">
      <c r="A9108" t="s">
        <v>2</v>
      </c>
      <c r="B9108" t="s">
        <v>1511</v>
      </c>
    </row>
    <row r="9109" spans="1:2">
      <c r="A9109" t="s">
        <v>2</v>
      </c>
      <c r="B9109" t="s">
        <v>1467</v>
      </c>
    </row>
    <row r="9110" spans="1:2">
      <c r="A9110" t="s">
        <v>2</v>
      </c>
      <c r="B9110" t="s">
        <v>1416</v>
      </c>
    </row>
    <row r="9111" spans="1:2">
      <c r="A9111" t="s">
        <v>2</v>
      </c>
      <c r="B9111" t="s">
        <v>1510</v>
      </c>
    </row>
    <row r="9112" spans="1:2">
      <c r="A9112" t="s">
        <v>2</v>
      </c>
      <c r="B9112" t="s">
        <v>1460</v>
      </c>
    </row>
    <row r="9113" spans="1:2">
      <c r="A9113" t="s">
        <v>2</v>
      </c>
      <c r="B9113" t="s">
        <v>1465</v>
      </c>
    </row>
    <row r="9114" spans="1:2">
      <c r="A9114" t="s">
        <v>2</v>
      </c>
      <c r="B9114" t="s">
        <v>1455</v>
      </c>
    </row>
    <row r="9115" spans="1:2">
      <c r="A9115" t="s">
        <v>2</v>
      </c>
      <c r="B9115" t="s">
        <v>1453</v>
      </c>
    </row>
    <row r="9116" spans="1:2">
      <c r="A9116" t="s">
        <v>2</v>
      </c>
      <c r="B9116" t="s">
        <v>1516</v>
      </c>
    </row>
    <row r="9117" spans="1:2">
      <c r="A9117" t="s">
        <v>2</v>
      </c>
      <c r="B9117" t="s">
        <v>1427</v>
      </c>
    </row>
    <row r="9118" spans="1:2">
      <c r="A9118" t="s">
        <v>2</v>
      </c>
      <c r="B9118" t="s">
        <v>1409</v>
      </c>
    </row>
    <row r="9119" spans="1:2">
      <c r="A9119" t="s">
        <v>2</v>
      </c>
      <c r="B9119" t="s">
        <v>1424</v>
      </c>
    </row>
    <row r="9120" spans="1:2">
      <c r="A9120" t="s">
        <v>2</v>
      </c>
      <c r="B9120" t="s">
        <v>1421</v>
      </c>
    </row>
    <row r="9121" spans="1:2">
      <c r="A9121" t="s">
        <v>2</v>
      </c>
      <c r="B9121" t="s">
        <v>1432</v>
      </c>
    </row>
    <row r="9122" spans="1:2">
      <c r="A9122" t="s">
        <v>2</v>
      </c>
      <c r="B9122" t="s">
        <v>1463</v>
      </c>
    </row>
    <row r="9123" spans="1:2">
      <c r="A9123" t="s">
        <v>2</v>
      </c>
      <c r="B9123" t="s">
        <v>1432</v>
      </c>
    </row>
    <row r="9124" spans="1:2">
      <c r="A9124" t="s">
        <v>2</v>
      </c>
      <c r="B9124" t="s">
        <v>1513</v>
      </c>
    </row>
    <row r="9125" spans="1:2">
      <c r="A9125" t="s">
        <v>2</v>
      </c>
      <c r="B9125" t="s">
        <v>1516</v>
      </c>
    </row>
    <row r="9126" spans="1:2">
      <c r="A9126" t="s">
        <v>2</v>
      </c>
      <c r="B9126" t="s">
        <v>1467</v>
      </c>
    </row>
    <row r="9127" spans="1:2">
      <c r="A9127" t="s">
        <v>2</v>
      </c>
      <c r="B9127" t="s">
        <v>1515</v>
      </c>
    </row>
    <row r="9128" spans="1:2">
      <c r="A9128" t="s">
        <v>2</v>
      </c>
      <c r="B9128" t="s">
        <v>1608</v>
      </c>
    </row>
    <row r="9129" spans="1:2">
      <c r="A9129" t="s">
        <v>2</v>
      </c>
      <c r="B9129" t="s">
        <v>1462</v>
      </c>
    </row>
    <row r="9130" spans="1:2">
      <c r="A9130" t="s">
        <v>2</v>
      </c>
      <c r="B9130" t="s">
        <v>1517</v>
      </c>
    </row>
    <row r="9131" spans="1:2">
      <c r="A9131" t="s">
        <v>2</v>
      </c>
      <c r="B9131" t="s">
        <v>1460</v>
      </c>
    </row>
    <row r="9132" spans="1:2">
      <c r="A9132" t="s">
        <v>2</v>
      </c>
      <c r="B9132" t="s">
        <v>1511</v>
      </c>
    </row>
    <row r="9133" spans="1:2">
      <c r="A9133" t="s">
        <v>2</v>
      </c>
      <c r="B9133" t="s">
        <v>1457</v>
      </c>
    </row>
    <row r="9134" spans="1:2">
      <c r="A9134" t="s">
        <v>2</v>
      </c>
      <c r="B9134" t="s">
        <v>1611</v>
      </c>
    </row>
    <row r="9135" spans="1:2">
      <c r="A9135" t="s">
        <v>2</v>
      </c>
      <c r="B9135" t="s">
        <v>1620</v>
      </c>
    </row>
    <row r="9136" spans="1:2">
      <c r="A9136" t="s">
        <v>2</v>
      </c>
      <c r="B9136" t="s">
        <v>1607</v>
      </c>
    </row>
    <row r="9137" spans="1:2">
      <c r="A9137" t="s">
        <v>2</v>
      </c>
      <c r="B9137" t="s">
        <v>1624</v>
      </c>
    </row>
    <row r="9138" spans="1:2">
      <c r="A9138" t="s">
        <v>2</v>
      </c>
      <c r="B9138" t="s">
        <v>1617</v>
      </c>
    </row>
    <row r="9139" spans="1:2">
      <c r="A9139" t="s">
        <v>2</v>
      </c>
      <c r="B9139" t="s">
        <v>1625</v>
      </c>
    </row>
    <row r="9140" spans="1:2">
      <c r="A9140" t="s">
        <v>2</v>
      </c>
      <c r="B9140" t="s">
        <v>1587</v>
      </c>
    </row>
    <row r="9141" spans="1:2">
      <c r="A9141" t="s">
        <v>2</v>
      </c>
      <c r="B9141" t="s">
        <v>1528</v>
      </c>
    </row>
    <row r="9142" spans="1:2">
      <c r="A9142" t="s">
        <v>2</v>
      </c>
      <c r="B9142" t="s">
        <v>1625</v>
      </c>
    </row>
    <row r="9143" spans="1:2">
      <c r="A9143" t="s">
        <v>2</v>
      </c>
      <c r="B9143" t="s">
        <v>1626</v>
      </c>
    </row>
    <row r="9144" spans="1:2">
      <c r="A9144" t="s">
        <v>2</v>
      </c>
      <c r="B9144" t="s">
        <v>1531</v>
      </c>
    </row>
    <row r="9145" spans="1:2">
      <c r="A9145" t="s">
        <v>2</v>
      </c>
      <c r="B9145" t="s">
        <v>1627</v>
      </c>
    </row>
    <row r="9146" spans="1:2">
      <c r="A9146" t="s">
        <v>2</v>
      </c>
      <c r="B9146" t="s">
        <v>1571</v>
      </c>
    </row>
    <row r="9147" spans="1:2">
      <c r="A9147" t="s">
        <v>2</v>
      </c>
      <c r="B9147" t="s">
        <v>1573</v>
      </c>
    </row>
    <row r="9148" spans="1:2">
      <c r="A9148" t="s">
        <v>2</v>
      </c>
      <c r="B9148" t="s">
        <v>1570</v>
      </c>
    </row>
    <row r="9149" spans="1:2">
      <c r="A9149" t="s">
        <v>2</v>
      </c>
      <c r="B9149" t="s">
        <v>1571</v>
      </c>
    </row>
    <row r="9150" spans="1:2">
      <c r="A9150" t="s">
        <v>2</v>
      </c>
      <c r="B9150" t="s">
        <v>1628</v>
      </c>
    </row>
    <row r="9151" spans="1:2">
      <c r="A9151" t="s">
        <v>2</v>
      </c>
      <c r="B9151" t="s">
        <v>1629</v>
      </c>
    </row>
    <row r="9152" spans="1:2">
      <c r="A9152" t="s">
        <v>2</v>
      </c>
      <c r="B9152" t="s">
        <v>1626</v>
      </c>
    </row>
    <row r="9153" spans="1:2">
      <c r="A9153" t="s">
        <v>2</v>
      </c>
      <c r="B9153" t="s">
        <v>1574</v>
      </c>
    </row>
    <row r="9154" spans="1:2">
      <c r="A9154" t="s">
        <v>2</v>
      </c>
      <c r="B9154" t="s">
        <v>1571</v>
      </c>
    </row>
    <row r="9155" spans="1:2">
      <c r="A9155" t="s">
        <v>2</v>
      </c>
      <c r="B9155" t="s">
        <v>1531</v>
      </c>
    </row>
    <row r="9156" spans="1:2">
      <c r="A9156" t="s">
        <v>2</v>
      </c>
      <c r="B9156" t="s">
        <v>1563</v>
      </c>
    </row>
    <row r="9157" spans="1:2">
      <c r="A9157" t="s">
        <v>2</v>
      </c>
      <c r="B9157" t="s">
        <v>1561</v>
      </c>
    </row>
    <row r="9158" spans="1:2">
      <c r="A9158" t="s">
        <v>2</v>
      </c>
      <c r="B9158" t="s">
        <v>1537</v>
      </c>
    </row>
    <row r="9159" spans="1:2">
      <c r="A9159" t="s">
        <v>2</v>
      </c>
      <c r="B9159" t="s">
        <v>1533</v>
      </c>
    </row>
    <row r="9160" spans="1:2">
      <c r="A9160" t="s">
        <v>2</v>
      </c>
      <c r="B9160" t="s">
        <v>1630</v>
      </c>
    </row>
    <row r="9161" spans="1:2">
      <c r="A9161" t="s">
        <v>2</v>
      </c>
      <c r="B9161" t="s">
        <v>1539</v>
      </c>
    </row>
    <row r="9162" spans="1:2">
      <c r="A9162" t="s">
        <v>2</v>
      </c>
      <c r="B9162" t="s">
        <v>1544</v>
      </c>
    </row>
    <row r="9163" spans="1:2">
      <c r="A9163" t="s">
        <v>2</v>
      </c>
      <c r="B9163" t="s">
        <v>1630</v>
      </c>
    </row>
    <row r="9164" spans="1:2">
      <c r="A9164" t="s">
        <v>2</v>
      </c>
      <c r="B9164" t="s">
        <v>1532</v>
      </c>
    </row>
    <row r="9165" spans="1:2">
      <c r="A9165" t="s">
        <v>2</v>
      </c>
      <c r="B9165" t="s">
        <v>1538</v>
      </c>
    </row>
    <row r="9166" spans="1:2">
      <c r="A9166" t="s">
        <v>2</v>
      </c>
      <c r="B9166" t="s">
        <v>1561</v>
      </c>
    </row>
    <row r="9167" spans="1:2">
      <c r="A9167" t="s">
        <v>2</v>
      </c>
      <c r="B9167" t="s">
        <v>1631</v>
      </c>
    </row>
    <row r="9168" spans="1:2">
      <c r="A9168" t="s">
        <v>2</v>
      </c>
      <c r="B9168" t="s">
        <v>1632</v>
      </c>
    </row>
    <row r="9169" spans="1:2">
      <c r="A9169" t="s">
        <v>2</v>
      </c>
      <c r="B9169" t="s">
        <v>1633</v>
      </c>
    </row>
    <row r="9170" spans="1:2">
      <c r="A9170" t="s">
        <v>2</v>
      </c>
      <c r="B9170" t="s">
        <v>1634</v>
      </c>
    </row>
    <row r="9171" spans="1:2">
      <c r="A9171" t="s">
        <v>2</v>
      </c>
      <c r="B9171" t="s">
        <v>1635</v>
      </c>
    </row>
    <row r="9172" spans="1:2">
      <c r="A9172" t="s">
        <v>2</v>
      </c>
      <c r="B9172" t="s">
        <v>1524</v>
      </c>
    </row>
    <row r="9173" spans="1:2">
      <c r="A9173" t="s">
        <v>2</v>
      </c>
      <c r="B9173" t="s">
        <v>1635</v>
      </c>
    </row>
    <row r="9174" spans="1:2">
      <c r="A9174" t="s">
        <v>2</v>
      </c>
      <c r="B9174" t="s">
        <v>1632</v>
      </c>
    </row>
    <row r="9175" spans="1:2">
      <c r="A9175" t="s">
        <v>2</v>
      </c>
      <c r="B9175" t="s">
        <v>1529</v>
      </c>
    </row>
    <row r="9176" spans="1:2">
      <c r="A9176" t="s">
        <v>2</v>
      </c>
      <c r="B9176" t="s">
        <v>1634</v>
      </c>
    </row>
    <row r="9177" spans="1:2">
      <c r="A9177" t="s">
        <v>2</v>
      </c>
      <c r="B9177" t="s">
        <v>1633</v>
      </c>
    </row>
    <row r="9178" spans="1:2">
      <c r="A9178" t="s">
        <v>2</v>
      </c>
      <c r="B9178" t="s">
        <v>1633</v>
      </c>
    </row>
    <row r="9179" spans="1:2">
      <c r="A9179" t="s">
        <v>2</v>
      </c>
      <c r="B9179" t="s">
        <v>1579</v>
      </c>
    </row>
    <row r="9180" spans="1:2">
      <c r="A9180" t="s">
        <v>2</v>
      </c>
      <c r="B9180" t="s">
        <v>1529</v>
      </c>
    </row>
    <row r="9181" spans="1:2">
      <c r="A9181" t="s">
        <v>2</v>
      </c>
      <c r="B9181" t="s">
        <v>1633</v>
      </c>
    </row>
    <row r="9182" spans="1:2">
      <c r="A9182" t="s">
        <v>2</v>
      </c>
      <c r="B9182" t="s">
        <v>1626</v>
      </c>
    </row>
    <row r="9183" spans="1:2">
      <c r="A9183" t="s">
        <v>2</v>
      </c>
      <c r="B9183" t="s">
        <v>1636</v>
      </c>
    </row>
    <row r="9184" spans="1:2">
      <c r="A9184" t="s">
        <v>2</v>
      </c>
      <c r="B9184" t="s">
        <v>1637</v>
      </c>
    </row>
    <row r="9185" spans="1:2">
      <c r="A9185" t="s">
        <v>2</v>
      </c>
      <c r="B9185" t="s">
        <v>1634</v>
      </c>
    </row>
    <row r="9186" spans="1:2">
      <c r="A9186" t="s">
        <v>2</v>
      </c>
      <c r="B9186" t="s">
        <v>1527</v>
      </c>
    </row>
    <row r="9187" spans="1:2">
      <c r="A9187" t="s">
        <v>2</v>
      </c>
      <c r="B9187" t="s">
        <v>1586</v>
      </c>
    </row>
    <row r="9188" spans="1:2">
      <c r="A9188" t="s">
        <v>2</v>
      </c>
      <c r="B9188" t="s">
        <v>1637</v>
      </c>
    </row>
    <row r="9189" spans="1:2">
      <c r="A9189" t="s">
        <v>2</v>
      </c>
      <c r="B9189" t="s">
        <v>1588</v>
      </c>
    </row>
    <row r="9190" spans="1:2">
      <c r="A9190" t="s">
        <v>2</v>
      </c>
      <c r="B9190" t="s">
        <v>1525</v>
      </c>
    </row>
    <row r="9191" spans="1:2">
      <c r="A9191" t="s">
        <v>2</v>
      </c>
      <c r="B9191" t="s">
        <v>1637</v>
      </c>
    </row>
    <row r="9192" spans="1:2">
      <c r="A9192" t="s">
        <v>2</v>
      </c>
      <c r="B9192" t="s">
        <v>1622</v>
      </c>
    </row>
    <row r="9193" spans="1:2">
      <c r="A9193" t="s">
        <v>2</v>
      </c>
      <c r="B9193" t="s">
        <v>1622</v>
      </c>
    </row>
    <row r="9194" spans="1:2">
      <c r="A9194" t="s">
        <v>2</v>
      </c>
      <c r="B9194" t="s">
        <v>1590</v>
      </c>
    </row>
    <row r="9195" spans="1:2">
      <c r="A9195" t="s">
        <v>2</v>
      </c>
      <c r="B9195" t="s">
        <v>1618</v>
      </c>
    </row>
    <row r="9196" spans="1:2">
      <c r="A9196" t="s">
        <v>2</v>
      </c>
      <c r="B9196" t="s">
        <v>1598</v>
      </c>
    </row>
    <row r="9197" spans="1:2">
      <c r="A9197" t="s">
        <v>2</v>
      </c>
      <c r="B9197" t="s">
        <v>1601</v>
      </c>
    </row>
    <row r="9198" spans="1:2">
      <c r="A9198" t="s">
        <v>2</v>
      </c>
      <c r="B9198" t="s">
        <v>1616</v>
      </c>
    </row>
    <row r="9199" spans="1:2">
      <c r="A9199" t="s">
        <v>2</v>
      </c>
      <c r="B9199" t="s">
        <v>1588</v>
      </c>
    </row>
    <row r="9200" spans="1:2">
      <c r="A9200" t="s">
        <v>2</v>
      </c>
      <c r="B9200" t="s">
        <v>1638</v>
      </c>
    </row>
    <row r="9201" spans="1:2">
      <c r="A9201" t="s">
        <v>2</v>
      </c>
      <c r="B9201" t="s">
        <v>1635</v>
      </c>
    </row>
    <row r="9202" spans="1:2">
      <c r="A9202" t="s">
        <v>2</v>
      </c>
      <c r="B9202" t="s">
        <v>1530</v>
      </c>
    </row>
    <row r="9203" spans="1:2">
      <c r="A9203" t="s">
        <v>2</v>
      </c>
      <c r="B9203" t="s">
        <v>1585</v>
      </c>
    </row>
    <row r="9204" spans="1:2">
      <c r="A9204" t="s">
        <v>2</v>
      </c>
      <c r="B9204" t="s">
        <v>1632</v>
      </c>
    </row>
    <row r="9205" spans="1:2">
      <c r="A9205" t="s">
        <v>2</v>
      </c>
      <c r="B9205" t="s">
        <v>1570</v>
      </c>
    </row>
    <row r="9206" spans="1:2">
      <c r="A9206" t="s">
        <v>2</v>
      </c>
      <c r="B9206" t="s">
        <v>1632</v>
      </c>
    </row>
    <row r="9207" spans="1:2">
      <c r="A9207" t="s">
        <v>2</v>
      </c>
      <c r="B9207" t="s">
        <v>1527</v>
      </c>
    </row>
    <row r="9208" spans="1:2">
      <c r="A9208" t="s">
        <v>2</v>
      </c>
      <c r="B9208" t="s">
        <v>1606</v>
      </c>
    </row>
    <row r="9209" spans="1:2">
      <c r="A9209" t="s">
        <v>2</v>
      </c>
      <c r="B9209" t="s">
        <v>1617</v>
      </c>
    </row>
    <row r="9210" spans="1:2">
      <c r="A9210" t="s">
        <v>2</v>
      </c>
      <c r="B9210" t="s">
        <v>1616</v>
      </c>
    </row>
    <row r="9211" spans="1:2">
      <c r="A9211" t="s">
        <v>2</v>
      </c>
      <c r="B9211" t="s">
        <v>1614</v>
      </c>
    </row>
    <row r="9212" spans="1:2">
      <c r="A9212" t="s">
        <v>2</v>
      </c>
      <c r="B9212" t="s">
        <v>1593</v>
      </c>
    </row>
    <row r="9213" spans="1:2">
      <c r="A9213" t="s">
        <v>2</v>
      </c>
      <c r="B9213" t="s">
        <v>1639</v>
      </c>
    </row>
    <row r="9214" spans="1:2">
      <c r="A9214" t="s">
        <v>2</v>
      </c>
      <c r="B9214" t="s">
        <v>1615</v>
      </c>
    </row>
    <row r="9215" spans="1:2">
      <c r="A9215" t="s">
        <v>2</v>
      </c>
      <c r="B9215" t="s">
        <v>1615</v>
      </c>
    </row>
    <row r="9216" spans="1:2">
      <c r="A9216" t="s">
        <v>2</v>
      </c>
      <c r="B9216" t="s">
        <v>1520</v>
      </c>
    </row>
    <row r="9217" spans="1:2">
      <c r="A9217" t="s">
        <v>2</v>
      </c>
      <c r="B9217" t="s">
        <v>1461</v>
      </c>
    </row>
    <row r="9218" spans="1:2">
      <c r="A9218" t="s">
        <v>2</v>
      </c>
      <c r="B9218" t="s">
        <v>1518</v>
      </c>
    </row>
    <row r="9219" spans="1:2">
      <c r="A9219" t="s">
        <v>2</v>
      </c>
      <c r="B9219" t="s">
        <v>1455</v>
      </c>
    </row>
    <row r="9220" spans="1:2">
      <c r="A9220" t="s">
        <v>2</v>
      </c>
      <c r="B9220" t="s">
        <v>1515</v>
      </c>
    </row>
    <row r="9221" spans="1:2">
      <c r="A9221" t="s">
        <v>2</v>
      </c>
      <c r="B9221" t="s">
        <v>1409</v>
      </c>
    </row>
    <row r="9222" spans="1:2">
      <c r="A9222" t="s">
        <v>2</v>
      </c>
      <c r="B9222" t="s">
        <v>1416</v>
      </c>
    </row>
    <row r="9223" spans="1:2">
      <c r="A9223" t="s">
        <v>2</v>
      </c>
      <c r="B9223" t="s">
        <v>1414</v>
      </c>
    </row>
    <row r="9224" spans="1:2">
      <c r="A9224" t="s">
        <v>2</v>
      </c>
      <c r="B9224" t="s">
        <v>1463</v>
      </c>
    </row>
    <row r="9225" spans="1:2">
      <c r="A9225" t="s">
        <v>2</v>
      </c>
      <c r="B9225" t="s">
        <v>1613</v>
      </c>
    </row>
    <row r="9226" spans="1:2">
      <c r="A9226" t="s">
        <v>2</v>
      </c>
      <c r="B9226" t="s">
        <v>1463</v>
      </c>
    </row>
    <row r="9227" spans="1:2">
      <c r="A9227" t="s">
        <v>2</v>
      </c>
      <c r="B9227" t="s">
        <v>1418</v>
      </c>
    </row>
    <row r="9228" spans="1:2">
      <c r="A9228" t="s">
        <v>2</v>
      </c>
      <c r="B9228" t="s">
        <v>1512</v>
      </c>
    </row>
    <row r="9229" spans="1:2">
      <c r="A9229" t="s">
        <v>2</v>
      </c>
      <c r="B9229" t="s">
        <v>1623</v>
      </c>
    </row>
    <row r="9230" spans="1:2">
      <c r="A9230" t="s">
        <v>2</v>
      </c>
      <c r="B9230" t="s">
        <v>1418</v>
      </c>
    </row>
    <row r="9231" spans="1:2">
      <c r="A9231" t="s">
        <v>2</v>
      </c>
      <c r="B9231" t="s">
        <v>1469</v>
      </c>
    </row>
    <row r="9232" spans="1:2">
      <c r="A9232" t="s">
        <v>2</v>
      </c>
      <c r="B9232" t="s">
        <v>1458</v>
      </c>
    </row>
    <row r="9233" spans="1:2">
      <c r="A9233" t="s">
        <v>2</v>
      </c>
      <c r="B9233" t="s">
        <v>1455</v>
      </c>
    </row>
    <row r="9234" spans="1:2">
      <c r="A9234" t="s">
        <v>2</v>
      </c>
      <c r="B9234" t="s">
        <v>1518</v>
      </c>
    </row>
    <row r="9235" spans="1:2">
      <c r="A9235" t="s">
        <v>2</v>
      </c>
      <c r="B9235" t="s">
        <v>1458</v>
      </c>
    </row>
    <row r="9236" spans="1:2">
      <c r="A9236" t="s">
        <v>2</v>
      </c>
      <c r="B9236" t="s">
        <v>1410</v>
      </c>
    </row>
    <row r="9237" spans="1:2">
      <c r="A9237" t="s">
        <v>2</v>
      </c>
      <c r="B9237" t="s">
        <v>1415</v>
      </c>
    </row>
    <row r="9238" spans="1:2">
      <c r="A9238" t="s">
        <v>2</v>
      </c>
      <c r="B9238" t="s">
        <v>1516</v>
      </c>
    </row>
    <row r="9239" spans="1:2">
      <c r="A9239" t="s">
        <v>2</v>
      </c>
      <c r="B9239" t="s">
        <v>1452</v>
      </c>
    </row>
    <row r="9240" spans="1:2">
      <c r="A9240" t="s">
        <v>2</v>
      </c>
      <c r="B9240" t="s">
        <v>1410</v>
      </c>
    </row>
    <row r="9241" spans="1:2">
      <c r="A9241" t="s">
        <v>2</v>
      </c>
      <c r="B9241" t="s">
        <v>1453</v>
      </c>
    </row>
    <row r="9242" spans="1:2">
      <c r="A9242" t="s">
        <v>2</v>
      </c>
      <c r="B9242" t="s">
        <v>1465</v>
      </c>
    </row>
    <row r="9243" spans="1:2">
      <c r="A9243" t="s">
        <v>2</v>
      </c>
      <c r="B9243" t="s">
        <v>1457</v>
      </c>
    </row>
    <row r="9244" spans="1:2">
      <c r="A9244" t="s">
        <v>2</v>
      </c>
      <c r="B9244" t="s">
        <v>1608</v>
      </c>
    </row>
    <row r="9245" spans="1:2">
      <c r="A9245" t="s">
        <v>2</v>
      </c>
      <c r="B9245" t="s">
        <v>1458</v>
      </c>
    </row>
    <row r="9246" spans="1:2">
      <c r="A9246" t="s">
        <v>2</v>
      </c>
      <c r="B9246" t="s">
        <v>1600</v>
      </c>
    </row>
    <row r="9247" spans="1:2">
      <c r="A9247" t="s">
        <v>2</v>
      </c>
      <c r="B9247" t="s">
        <v>1597</v>
      </c>
    </row>
    <row r="9248" spans="1:2">
      <c r="A9248" t="s">
        <v>2</v>
      </c>
      <c r="B9248" t="s">
        <v>1640</v>
      </c>
    </row>
    <row r="9249" spans="1:2">
      <c r="A9249" t="s">
        <v>2</v>
      </c>
      <c r="B9249" t="s">
        <v>1624</v>
      </c>
    </row>
    <row r="9250" spans="1:2">
      <c r="A9250" t="s">
        <v>2</v>
      </c>
      <c r="B9250" t="s">
        <v>1606</v>
      </c>
    </row>
    <row r="9251" spans="1:2">
      <c r="A9251" t="s">
        <v>2</v>
      </c>
      <c r="B9251" t="s">
        <v>1594</v>
      </c>
    </row>
    <row r="9252" spans="1:2">
      <c r="A9252" t="s">
        <v>2</v>
      </c>
      <c r="B9252" t="s">
        <v>1600</v>
      </c>
    </row>
    <row r="9253" spans="1:2">
      <c r="A9253" t="s">
        <v>2</v>
      </c>
      <c r="B9253" t="s">
        <v>1604</v>
      </c>
    </row>
    <row r="9254" spans="1:2">
      <c r="A9254" t="s">
        <v>2</v>
      </c>
      <c r="B9254" t="s">
        <v>1606</v>
      </c>
    </row>
    <row r="9255" spans="1:2">
      <c r="A9255" t="s">
        <v>2</v>
      </c>
      <c r="B9255" t="s">
        <v>1614</v>
      </c>
    </row>
    <row r="9256" spans="1:2">
      <c r="A9256" t="s">
        <v>2</v>
      </c>
      <c r="B9256" t="s">
        <v>1641</v>
      </c>
    </row>
    <row r="9257" spans="1:2">
      <c r="A9257" t="s">
        <v>2</v>
      </c>
      <c r="B9257" t="s">
        <v>1634</v>
      </c>
    </row>
    <row r="9258" spans="1:2">
      <c r="A9258" t="s">
        <v>2</v>
      </c>
      <c r="B9258" t="s">
        <v>1580</v>
      </c>
    </row>
    <row r="9259" spans="1:2">
      <c r="A9259" t="s">
        <v>2</v>
      </c>
      <c r="B9259" t="s">
        <v>1527</v>
      </c>
    </row>
    <row r="9260" spans="1:2">
      <c r="A9260" t="s">
        <v>2</v>
      </c>
      <c r="B9260" t="s">
        <v>1524</v>
      </c>
    </row>
    <row r="9261" spans="1:2">
      <c r="A9261" t="s">
        <v>2</v>
      </c>
      <c r="B9261" t="s">
        <v>1588</v>
      </c>
    </row>
    <row r="9262" spans="1:2">
      <c r="A9262" t="s">
        <v>2</v>
      </c>
      <c r="B9262" t="s">
        <v>1642</v>
      </c>
    </row>
    <row r="9263" spans="1:2">
      <c r="A9263" t="s">
        <v>2</v>
      </c>
      <c r="B9263" t="s">
        <v>1639</v>
      </c>
    </row>
    <row r="9264" spans="1:2">
      <c r="A9264" t="s">
        <v>2</v>
      </c>
      <c r="B9264" t="s">
        <v>1642</v>
      </c>
    </row>
    <row r="9265" spans="1:2">
      <c r="A9265" t="s">
        <v>2</v>
      </c>
      <c r="B9265" t="s">
        <v>1521</v>
      </c>
    </row>
    <row r="9266" spans="1:2">
      <c r="A9266" t="s">
        <v>2</v>
      </c>
      <c r="B9266" t="s">
        <v>1622</v>
      </c>
    </row>
    <row r="9267" spans="1:2">
      <c r="A9267" t="s">
        <v>2</v>
      </c>
      <c r="B9267" t="s">
        <v>1587</v>
      </c>
    </row>
    <row r="9268" spans="1:2">
      <c r="A9268" t="s">
        <v>2</v>
      </c>
      <c r="B9268" t="s">
        <v>1570</v>
      </c>
    </row>
    <row r="9269" spans="1:2">
      <c r="A9269" t="s">
        <v>2</v>
      </c>
      <c r="B9269" t="s">
        <v>1634</v>
      </c>
    </row>
    <row r="9270" spans="1:2">
      <c r="A9270" t="s">
        <v>2</v>
      </c>
      <c r="B9270" t="s">
        <v>1632</v>
      </c>
    </row>
    <row r="9271" spans="1:2">
      <c r="A9271" t="s">
        <v>2</v>
      </c>
      <c r="B9271" t="s">
        <v>1627</v>
      </c>
    </row>
    <row r="9272" spans="1:2">
      <c r="A9272" t="s">
        <v>2</v>
      </c>
      <c r="B9272" t="s">
        <v>1634</v>
      </c>
    </row>
    <row r="9273" spans="1:2">
      <c r="A9273" t="s">
        <v>2</v>
      </c>
      <c r="B9273" t="s">
        <v>1632</v>
      </c>
    </row>
    <row r="9274" spans="1:2">
      <c r="A9274" t="s">
        <v>2</v>
      </c>
      <c r="B9274" t="s">
        <v>1627</v>
      </c>
    </row>
    <row r="9275" spans="1:2">
      <c r="A9275" t="s">
        <v>2</v>
      </c>
      <c r="B9275" t="s">
        <v>1538</v>
      </c>
    </row>
    <row r="9276" spans="1:2">
      <c r="A9276" t="s">
        <v>2</v>
      </c>
      <c r="B9276" t="s">
        <v>1539</v>
      </c>
    </row>
    <row r="9277" spans="1:2">
      <c r="A9277" t="s">
        <v>2</v>
      </c>
      <c r="B9277" t="s">
        <v>1563</v>
      </c>
    </row>
    <row r="9278" spans="1:2">
      <c r="A9278" t="s">
        <v>2</v>
      </c>
      <c r="B9278" t="s">
        <v>1533</v>
      </c>
    </row>
    <row r="9279" spans="1:2">
      <c r="A9279" t="s">
        <v>2</v>
      </c>
      <c r="B9279" t="s">
        <v>1540</v>
      </c>
    </row>
    <row r="9280" spans="1:2">
      <c r="A9280" t="s">
        <v>2</v>
      </c>
      <c r="B9280" t="s">
        <v>1536</v>
      </c>
    </row>
    <row r="9281" spans="1:2">
      <c r="A9281" t="s">
        <v>2</v>
      </c>
      <c r="B9281" t="s">
        <v>1542</v>
      </c>
    </row>
    <row r="9282" spans="1:2">
      <c r="A9282" t="s">
        <v>2</v>
      </c>
      <c r="B9282" t="s">
        <v>1557</v>
      </c>
    </row>
    <row r="9283" spans="1:2">
      <c r="A9283" t="s">
        <v>2</v>
      </c>
      <c r="B9283" t="s">
        <v>1575</v>
      </c>
    </row>
    <row r="9284" spans="1:2">
      <c r="A9284" t="s">
        <v>2</v>
      </c>
      <c r="B9284" t="s">
        <v>1538</v>
      </c>
    </row>
    <row r="9285" spans="1:2">
      <c r="A9285" t="s">
        <v>2</v>
      </c>
      <c r="B9285" t="s">
        <v>1576</v>
      </c>
    </row>
    <row r="9286" spans="1:2">
      <c r="A9286" t="s">
        <v>2</v>
      </c>
      <c r="B9286" t="s">
        <v>1539</v>
      </c>
    </row>
    <row r="9287" spans="1:2">
      <c r="A9287" t="s">
        <v>2</v>
      </c>
      <c r="B9287" t="s">
        <v>1532</v>
      </c>
    </row>
    <row r="9288" spans="1:2">
      <c r="A9288" t="s">
        <v>2</v>
      </c>
      <c r="B9288" t="s">
        <v>1538</v>
      </c>
    </row>
    <row r="9289" spans="1:2">
      <c r="A9289" t="s">
        <v>2</v>
      </c>
      <c r="B9289" t="s">
        <v>1562</v>
      </c>
    </row>
    <row r="9290" spans="1:2">
      <c r="A9290" t="s">
        <v>2</v>
      </c>
      <c r="B9290" t="s">
        <v>1578</v>
      </c>
    </row>
    <row r="9291" spans="1:2">
      <c r="A9291" t="s">
        <v>2</v>
      </c>
      <c r="B9291" t="s">
        <v>1531</v>
      </c>
    </row>
    <row r="9292" spans="1:2">
      <c r="A9292" t="s">
        <v>2</v>
      </c>
      <c r="B9292" t="s">
        <v>1634</v>
      </c>
    </row>
    <row r="9293" spans="1:2">
      <c r="A9293" t="s">
        <v>2</v>
      </c>
      <c r="B9293" t="s">
        <v>1643</v>
      </c>
    </row>
    <row r="9294" spans="1:2">
      <c r="A9294" t="s">
        <v>2</v>
      </c>
      <c r="B9294" t="s">
        <v>1643</v>
      </c>
    </row>
    <row r="9295" spans="1:2">
      <c r="A9295" t="s">
        <v>2</v>
      </c>
      <c r="B9295" t="s">
        <v>1527</v>
      </c>
    </row>
    <row r="9296" spans="1:2">
      <c r="A9296" t="s">
        <v>2</v>
      </c>
      <c r="B9296" t="s">
        <v>1588</v>
      </c>
    </row>
    <row r="9297" spans="1:2">
      <c r="A9297" t="s">
        <v>2</v>
      </c>
      <c r="B9297" t="s">
        <v>1637</v>
      </c>
    </row>
    <row r="9298" spans="1:2">
      <c r="A9298" t="s">
        <v>2</v>
      </c>
      <c r="B9298" t="s">
        <v>1644</v>
      </c>
    </row>
    <row r="9299" spans="1:2">
      <c r="A9299" t="s">
        <v>2</v>
      </c>
      <c r="B9299" t="s">
        <v>1592</v>
      </c>
    </row>
    <row r="9300" spans="1:2">
      <c r="A9300" t="s">
        <v>2</v>
      </c>
      <c r="B9300" t="s">
        <v>1523</v>
      </c>
    </row>
    <row r="9301" spans="1:2">
      <c r="A9301" t="s">
        <v>2</v>
      </c>
      <c r="B9301" t="s">
        <v>1606</v>
      </c>
    </row>
    <row r="9302" spans="1:2">
      <c r="A9302" t="s">
        <v>2</v>
      </c>
      <c r="B9302" t="s">
        <v>1616</v>
      </c>
    </row>
    <row r="9303" spans="1:2">
      <c r="A9303" t="s">
        <v>2</v>
      </c>
      <c r="B9303" t="s">
        <v>1589</v>
      </c>
    </row>
    <row r="9304" spans="1:2">
      <c r="A9304" t="s">
        <v>2</v>
      </c>
      <c r="B9304" t="s">
        <v>1524</v>
      </c>
    </row>
    <row r="9305" spans="1:2">
      <c r="A9305" t="s">
        <v>2</v>
      </c>
      <c r="B9305" t="s">
        <v>1636</v>
      </c>
    </row>
    <row r="9306" spans="1:2">
      <c r="A9306" t="s">
        <v>2</v>
      </c>
      <c r="B9306" t="s">
        <v>1629</v>
      </c>
    </row>
    <row r="9307" spans="1:2">
      <c r="A9307" t="s">
        <v>2</v>
      </c>
      <c r="B9307" t="s">
        <v>1589</v>
      </c>
    </row>
    <row r="9308" spans="1:2">
      <c r="A9308" t="s">
        <v>2</v>
      </c>
      <c r="B9308" t="s">
        <v>1585</v>
      </c>
    </row>
    <row r="9309" spans="1:2">
      <c r="A9309" t="s">
        <v>2</v>
      </c>
      <c r="B9309" t="s">
        <v>1645</v>
      </c>
    </row>
    <row r="9310" spans="1:2">
      <c r="A9310" t="s">
        <v>2</v>
      </c>
      <c r="B9310" t="s">
        <v>1527</v>
      </c>
    </row>
    <row r="9311" spans="1:2">
      <c r="A9311" t="s">
        <v>2</v>
      </c>
      <c r="B9311" t="s">
        <v>1645</v>
      </c>
    </row>
    <row r="9312" spans="1:2">
      <c r="A9312" t="s">
        <v>2</v>
      </c>
      <c r="B9312" t="s">
        <v>1638</v>
      </c>
    </row>
    <row r="9313" spans="1:2">
      <c r="A9313" t="s">
        <v>2</v>
      </c>
      <c r="B9313" t="s">
        <v>1622</v>
      </c>
    </row>
    <row r="9314" spans="1:2">
      <c r="A9314" t="s">
        <v>2</v>
      </c>
      <c r="B9314" t="s">
        <v>1596</v>
      </c>
    </row>
    <row r="9315" spans="1:2">
      <c r="A9315" t="s">
        <v>2</v>
      </c>
      <c r="B9315" t="s">
        <v>1640</v>
      </c>
    </row>
    <row r="9316" spans="1:2">
      <c r="A9316" t="s">
        <v>2</v>
      </c>
      <c r="B9316" t="s">
        <v>1608</v>
      </c>
    </row>
    <row r="9317" spans="1:2">
      <c r="A9317" t="s">
        <v>2</v>
      </c>
      <c r="B9317" t="s">
        <v>1598</v>
      </c>
    </row>
    <row r="9318" spans="1:2">
      <c r="A9318" t="s">
        <v>2</v>
      </c>
      <c r="B9318" t="s">
        <v>1646</v>
      </c>
    </row>
    <row r="9319" spans="1:2">
      <c r="A9319" t="s">
        <v>2</v>
      </c>
      <c r="B9319" t="s">
        <v>1615</v>
      </c>
    </row>
    <row r="9320" spans="1:2">
      <c r="A9320" t="s">
        <v>2</v>
      </c>
      <c r="B9320" t="s">
        <v>1606</v>
      </c>
    </row>
    <row r="9321" spans="1:2">
      <c r="A9321" t="s">
        <v>2</v>
      </c>
      <c r="B9321" t="s">
        <v>1606</v>
      </c>
    </row>
    <row r="9322" spans="1:2">
      <c r="A9322" t="s">
        <v>2</v>
      </c>
      <c r="B9322" t="s">
        <v>1597</v>
      </c>
    </row>
    <row r="9323" spans="1:2">
      <c r="A9323" t="s">
        <v>2</v>
      </c>
      <c r="B9323" t="s">
        <v>1606</v>
      </c>
    </row>
    <row r="9324" spans="1:2">
      <c r="A9324" t="s">
        <v>2</v>
      </c>
      <c r="B9324" t="s">
        <v>1601</v>
      </c>
    </row>
    <row r="9325" spans="1:2">
      <c r="A9325" t="s">
        <v>2</v>
      </c>
      <c r="B9325">
        <v>98</v>
      </c>
    </row>
    <row r="9326" spans="1:2">
      <c r="A9326" t="s">
        <v>2</v>
      </c>
      <c r="B9326" t="s">
        <v>1602</v>
      </c>
    </row>
    <row r="9327" spans="1:2">
      <c r="A9327" t="s">
        <v>2</v>
      </c>
      <c r="B9327" t="s">
        <v>1619</v>
      </c>
    </row>
    <row r="9328" spans="1:2">
      <c r="A9328" t="s">
        <v>2</v>
      </c>
      <c r="B9328" t="s">
        <v>1601</v>
      </c>
    </row>
    <row r="9329" spans="1:2">
      <c r="A9329" t="s">
        <v>2</v>
      </c>
      <c r="B9329" t="s">
        <v>1596</v>
      </c>
    </row>
    <row r="9330" spans="1:2">
      <c r="A9330" t="s">
        <v>2</v>
      </c>
      <c r="B9330" t="s">
        <v>1602</v>
      </c>
    </row>
    <row r="9331" spans="1:2">
      <c r="A9331" t="s">
        <v>2</v>
      </c>
      <c r="B9331" t="s">
        <v>1624</v>
      </c>
    </row>
    <row r="9332" spans="1:2">
      <c r="A9332" t="s">
        <v>2</v>
      </c>
      <c r="B9332" t="s">
        <v>1594</v>
      </c>
    </row>
    <row r="9333" spans="1:2">
      <c r="A9333" t="s">
        <v>2</v>
      </c>
      <c r="B9333" t="s">
        <v>1591</v>
      </c>
    </row>
    <row r="9334" spans="1:2">
      <c r="A9334" t="s">
        <v>2</v>
      </c>
      <c r="B9334" t="s">
        <v>1521</v>
      </c>
    </row>
    <row r="9335" spans="1:2">
      <c r="A9335" t="s">
        <v>2</v>
      </c>
      <c r="B9335" t="s">
        <v>1638</v>
      </c>
    </row>
    <row r="9336" spans="1:2">
      <c r="A9336" t="s">
        <v>2</v>
      </c>
      <c r="B9336" t="s">
        <v>1589</v>
      </c>
    </row>
    <row r="9337" spans="1:2">
      <c r="A9337" t="s">
        <v>2</v>
      </c>
      <c r="B9337" t="s">
        <v>1589</v>
      </c>
    </row>
    <row r="9338" spans="1:2">
      <c r="A9338" t="s">
        <v>2</v>
      </c>
      <c r="B9338" t="s">
        <v>1639</v>
      </c>
    </row>
    <row r="9339" spans="1:2">
      <c r="A9339" t="s">
        <v>2</v>
      </c>
      <c r="B9339" t="s">
        <v>1639</v>
      </c>
    </row>
    <row r="9340" spans="1:2">
      <c r="A9340" t="s">
        <v>2</v>
      </c>
      <c r="B9340" t="s">
        <v>1639</v>
      </c>
    </row>
    <row r="9341" spans="1:2">
      <c r="A9341" t="s">
        <v>2</v>
      </c>
      <c r="B9341" t="s">
        <v>1622</v>
      </c>
    </row>
    <row r="9342" spans="1:2">
      <c r="A9342" t="s">
        <v>2</v>
      </c>
      <c r="B9342" t="s">
        <v>1616</v>
      </c>
    </row>
    <row r="9343" spans="1:2">
      <c r="A9343" t="s">
        <v>2</v>
      </c>
      <c r="B9343" t="s">
        <v>1624</v>
      </c>
    </row>
    <row r="9344" spans="1:2">
      <c r="A9344" t="s">
        <v>2</v>
      </c>
      <c r="B9344" t="s">
        <v>1637</v>
      </c>
    </row>
    <row r="9345" spans="1:2">
      <c r="A9345" t="s">
        <v>2</v>
      </c>
      <c r="B9345" t="s">
        <v>1614</v>
      </c>
    </row>
    <row r="9346" spans="1:2">
      <c r="A9346" t="s">
        <v>2</v>
      </c>
      <c r="B9346" t="s">
        <v>1592</v>
      </c>
    </row>
    <row r="9347" spans="1:2">
      <c r="A9347" t="s">
        <v>2</v>
      </c>
      <c r="B9347" t="s">
        <v>1522</v>
      </c>
    </row>
    <row r="9348" spans="1:2">
      <c r="A9348" t="s">
        <v>2</v>
      </c>
      <c r="B9348" t="s">
        <v>1642</v>
      </c>
    </row>
    <row r="9349" spans="1:2">
      <c r="A9349" t="s">
        <v>2</v>
      </c>
      <c r="B9349" t="s">
        <v>1639</v>
      </c>
    </row>
    <row r="9350" spans="1:2">
      <c r="A9350" t="s">
        <v>2</v>
      </c>
      <c r="B9350" t="s">
        <v>1614</v>
      </c>
    </row>
    <row r="9351" spans="1:2">
      <c r="A9351" t="s">
        <v>2</v>
      </c>
      <c r="B9351" t="s">
        <v>1605</v>
      </c>
    </row>
    <row r="9352" spans="1:2">
      <c r="A9352" t="s">
        <v>2</v>
      </c>
      <c r="B9352" t="s">
        <v>1636</v>
      </c>
    </row>
    <row r="9353" spans="1:2">
      <c r="A9353" t="s">
        <v>2</v>
      </c>
      <c r="B9353" t="s">
        <v>1647</v>
      </c>
    </row>
    <row r="9354" spans="1:2">
      <c r="A9354" t="s">
        <v>2</v>
      </c>
      <c r="B9354" t="s">
        <v>1522</v>
      </c>
    </row>
    <row r="9355" spans="1:2">
      <c r="A9355" t="s">
        <v>2</v>
      </c>
      <c r="B9355" t="s">
        <v>1638</v>
      </c>
    </row>
    <row r="9356" spans="1:2">
      <c r="A9356" t="s">
        <v>2</v>
      </c>
      <c r="B9356" t="s">
        <v>1521</v>
      </c>
    </row>
    <row r="9357" spans="1:2">
      <c r="A9357" t="s">
        <v>2</v>
      </c>
      <c r="B9357" t="s">
        <v>1615</v>
      </c>
    </row>
    <row r="9358" spans="1:2">
      <c r="A9358" t="s">
        <v>2</v>
      </c>
      <c r="B9358" t="s">
        <v>1594</v>
      </c>
    </row>
    <row r="9359" spans="1:2">
      <c r="A9359" t="s">
        <v>2</v>
      </c>
      <c r="B9359" t="s">
        <v>1616</v>
      </c>
    </row>
    <row r="9360" spans="1:2">
      <c r="A9360" t="s">
        <v>2</v>
      </c>
      <c r="B9360" t="s">
        <v>1590</v>
      </c>
    </row>
    <row r="9361" spans="1:2">
      <c r="A9361" t="s">
        <v>2</v>
      </c>
      <c r="B9361" t="s">
        <v>1601</v>
      </c>
    </row>
    <row r="9362" spans="1:2">
      <c r="A9362" t="s">
        <v>2</v>
      </c>
      <c r="B9362" t="s">
        <v>1594</v>
      </c>
    </row>
    <row r="9363" spans="1:2">
      <c r="A9363" t="s">
        <v>2</v>
      </c>
      <c r="B9363" t="s">
        <v>1597</v>
      </c>
    </row>
    <row r="9364" spans="1:2">
      <c r="A9364" t="s">
        <v>2</v>
      </c>
      <c r="B9364" t="s">
        <v>1646</v>
      </c>
    </row>
    <row r="9365" spans="1:2">
      <c r="A9365" t="s">
        <v>2</v>
      </c>
      <c r="B9365" t="s">
        <v>1590</v>
      </c>
    </row>
    <row r="9366" spans="1:2">
      <c r="A9366" t="s">
        <v>2</v>
      </c>
      <c r="B9366" t="s">
        <v>1617</v>
      </c>
    </row>
    <row r="9367" spans="1:2">
      <c r="A9367" t="s">
        <v>2</v>
      </c>
      <c r="B9367" t="s">
        <v>1604</v>
      </c>
    </row>
    <row r="9368" spans="1:2">
      <c r="A9368" t="s">
        <v>2</v>
      </c>
      <c r="B9368" t="s">
        <v>1620</v>
      </c>
    </row>
    <row r="9369" spans="1:2">
      <c r="A9369" t="s">
        <v>2</v>
      </c>
      <c r="B9369" t="s">
        <v>1517</v>
      </c>
    </row>
    <row r="9370" spans="1:2">
      <c r="A9370" t="s">
        <v>2</v>
      </c>
      <c r="B9370" t="s">
        <v>1603</v>
      </c>
    </row>
    <row r="9371" spans="1:2">
      <c r="A9371" t="s">
        <v>2</v>
      </c>
      <c r="B9371" t="s">
        <v>1454</v>
      </c>
    </row>
    <row r="9372" spans="1:2">
      <c r="A9372" t="s">
        <v>2</v>
      </c>
      <c r="B9372" t="s">
        <v>1453</v>
      </c>
    </row>
    <row r="9373" spans="1:2">
      <c r="A9373" t="s">
        <v>2</v>
      </c>
      <c r="B9373" t="s">
        <v>1409</v>
      </c>
    </row>
    <row r="9374" spans="1:2">
      <c r="A9374" t="s">
        <v>2</v>
      </c>
      <c r="B9374" t="s">
        <v>1414</v>
      </c>
    </row>
    <row r="9375" spans="1:2">
      <c r="A9375" t="s">
        <v>2</v>
      </c>
      <c r="B9375" t="s">
        <v>1515</v>
      </c>
    </row>
    <row r="9376" spans="1:2">
      <c r="A9376" t="s">
        <v>2</v>
      </c>
      <c r="B9376" t="s">
        <v>1467</v>
      </c>
    </row>
    <row r="9377" spans="1:2">
      <c r="A9377" t="s">
        <v>2</v>
      </c>
      <c r="B9377" t="s">
        <v>1460</v>
      </c>
    </row>
    <row r="9378" spans="1:2">
      <c r="A9378" t="s">
        <v>2</v>
      </c>
      <c r="B9378" t="s">
        <v>1509</v>
      </c>
    </row>
    <row r="9379" spans="1:2">
      <c r="A9379" t="s">
        <v>2</v>
      </c>
      <c r="B9379" t="s">
        <v>1514</v>
      </c>
    </row>
    <row r="9380" spans="1:2">
      <c r="A9380" t="s">
        <v>2</v>
      </c>
      <c r="B9380" t="s">
        <v>1519</v>
      </c>
    </row>
    <row r="9381" spans="1:2">
      <c r="A9381" t="s">
        <v>2</v>
      </c>
      <c r="B9381" t="s">
        <v>1461</v>
      </c>
    </row>
    <row r="9382" spans="1:2">
      <c r="A9382" t="s">
        <v>2</v>
      </c>
      <c r="B9382" t="s">
        <v>1610</v>
      </c>
    </row>
    <row r="9383" spans="1:2">
      <c r="A9383" t="s">
        <v>2</v>
      </c>
      <c r="B9383" t="s">
        <v>1461</v>
      </c>
    </row>
    <row r="9384" spans="1:2">
      <c r="A9384" t="s">
        <v>2</v>
      </c>
      <c r="B9384" t="s">
        <v>1458</v>
      </c>
    </row>
    <row r="9385" spans="1:2">
      <c r="A9385" t="s">
        <v>2</v>
      </c>
      <c r="B9385" t="s">
        <v>1457</v>
      </c>
    </row>
    <row r="9386" spans="1:2">
      <c r="A9386" t="s">
        <v>2</v>
      </c>
      <c r="B9386" t="s">
        <v>1463</v>
      </c>
    </row>
    <row r="9387" spans="1:2">
      <c r="A9387" t="s">
        <v>2</v>
      </c>
      <c r="B9387" t="s">
        <v>1513</v>
      </c>
    </row>
    <row r="9388" spans="1:2">
      <c r="A9388" t="s">
        <v>2</v>
      </c>
      <c r="B9388" t="s">
        <v>1513</v>
      </c>
    </row>
    <row r="9389" spans="1:2">
      <c r="A9389" t="s">
        <v>2</v>
      </c>
      <c r="B9389" t="s">
        <v>1513</v>
      </c>
    </row>
    <row r="9390" spans="1:2">
      <c r="A9390" t="s">
        <v>2</v>
      </c>
      <c r="B9390" t="s">
        <v>1416</v>
      </c>
    </row>
    <row r="9391" spans="1:2">
      <c r="A9391" t="s">
        <v>2</v>
      </c>
      <c r="B9391" t="s">
        <v>1453</v>
      </c>
    </row>
    <row r="9392" spans="1:2">
      <c r="A9392" t="s">
        <v>2</v>
      </c>
      <c r="B9392" t="s">
        <v>1456</v>
      </c>
    </row>
    <row r="9393" spans="1:2">
      <c r="A9393" t="s">
        <v>2</v>
      </c>
      <c r="B9393" t="s">
        <v>1611</v>
      </c>
    </row>
    <row r="9394" spans="1:2">
      <c r="A9394" t="s">
        <v>2</v>
      </c>
      <c r="B9394" t="s">
        <v>1602</v>
      </c>
    </row>
    <row r="9395" spans="1:2">
      <c r="A9395" t="s">
        <v>2</v>
      </c>
      <c r="B9395" t="s">
        <v>1460</v>
      </c>
    </row>
    <row r="9396" spans="1:2">
      <c r="A9396" t="s">
        <v>2</v>
      </c>
      <c r="B9396" t="s">
        <v>1456</v>
      </c>
    </row>
    <row r="9397" spans="1:2">
      <c r="A9397" t="s">
        <v>2</v>
      </c>
      <c r="B9397" t="s">
        <v>1457</v>
      </c>
    </row>
    <row r="9398" spans="1:2">
      <c r="A9398" t="s">
        <v>2</v>
      </c>
      <c r="B9398" t="s">
        <v>1455</v>
      </c>
    </row>
    <row r="9399" spans="1:2">
      <c r="A9399" t="s">
        <v>2</v>
      </c>
      <c r="B9399" t="s">
        <v>1457</v>
      </c>
    </row>
    <row r="9400" spans="1:2">
      <c r="A9400" t="s">
        <v>2</v>
      </c>
      <c r="B9400" t="s">
        <v>1603</v>
      </c>
    </row>
    <row r="9401" spans="1:2">
      <c r="A9401" t="s">
        <v>2</v>
      </c>
      <c r="B9401" t="s">
        <v>1509</v>
      </c>
    </row>
    <row r="9402" spans="1:2">
      <c r="A9402" t="s">
        <v>2</v>
      </c>
      <c r="B9402" t="s">
        <v>1515</v>
      </c>
    </row>
    <row r="9403" spans="1:2">
      <c r="A9403" t="s">
        <v>2</v>
      </c>
      <c r="B9403" t="s">
        <v>1460</v>
      </c>
    </row>
    <row r="9404" spans="1:2">
      <c r="A9404" t="s">
        <v>2</v>
      </c>
      <c r="B9404" t="s">
        <v>1415</v>
      </c>
    </row>
    <row r="9405" spans="1:2">
      <c r="A9405" t="s">
        <v>2</v>
      </c>
      <c r="B9405" t="s">
        <v>1457</v>
      </c>
    </row>
    <row r="9406" spans="1:2">
      <c r="A9406" t="s">
        <v>2</v>
      </c>
      <c r="B9406" t="s">
        <v>1609</v>
      </c>
    </row>
    <row r="9407" spans="1:2">
      <c r="A9407" t="s">
        <v>2</v>
      </c>
      <c r="B9407" t="s">
        <v>1607</v>
      </c>
    </row>
    <row r="9408" spans="1:2">
      <c r="A9408" t="s">
        <v>2</v>
      </c>
      <c r="B9408" t="s">
        <v>1619</v>
      </c>
    </row>
    <row r="9409" spans="1:2">
      <c r="A9409" t="s">
        <v>2</v>
      </c>
      <c r="B9409" t="s">
        <v>1520</v>
      </c>
    </row>
    <row r="9410" spans="1:2">
      <c r="A9410" t="s">
        <v>2</v>
      </c>
      <c r="B9410" t="s">
        <v>1609</v>
      </c>
    </row>
    <row r="9411" spans="1:2">
      <c r="A9411" t="s">
        <v>2</v>
      </c>
      <c r="B9411" t="s">
        <v>1594</v>
      </c>
    </row>
    <row r="9412" spans="1:2">
      <c r="A9412" t="s">
        <v>2</v>
      </c>
      <c r="B9412" t="s">
        <v>1646</v>
      </c>
    </row>
    <row r="9413" spans="1:2">
      <c r="A9413" t="s">
        <v>2</v>
      </c>
      <c r="B9413" t="s">
        <v>1459</v>
      </c>
    </row>
    <row r="9414" spans="1:2">
      <c r="A9414" t="s">
        <v>2</v>
      </c>
      <c r="B9414" t="s">
        <v>1591</v>
      </c>
    </row>
    <row r="9415" spans="1:2">
      <c r="A9415" t="s">
        <v>2</v>
      </c>
      <c r="B9415" t="s">
        <v>1598</v>
      </c>
    </row>
    <row r="9416" spans="1:2">
      <c r="A9416" t="s">
        <v>2</v>
      </c>
      <c r="B9416" t="s">
        <v>1611</v>
      </c>
    </row>
    <row r="9417" spans="1:2">
      <c r="A9417" t="s">
        <v>2</v>
      </c>
      <c r="B9417" t="s">
        <v>1619</v>
      </c>
    </row>
    <row r="9418" spans="1:2">
      <c r="A9418" t="s">
        <v>2</v>
      </c>
      <c r="B9418" t="s">
        <v>1595</v>
      </c>
    </row>
    <row r="9419" spans="1:2">
      <c r="A9419" t="s">
        <v>2</v>
      </c>
      <c r="B9419" t="s">
        <v>1607</v>
      </c>
    </row>
    <row r="9420" spans="1:2">
      <c r="A9420" t="s">
        <v>2</v>
      </c>
      <c r="B9420" t="s">
        <v>1607</v>
      </c>
    </row>
    <row r="9421" spans="1:2">
      <c r="A9421" t="s">
        <v>2</v>
      </c>
      <c r="B9421" t="s">
        <v>1619</v>
      </c>
    </row>
    <row r="9422" spans="1:2">
      <c r="A9422" t="s">
        <v>2</v>
      </c>
      <c r="B9422" t="s">
        <v>1608</v>
      </c>
    </row>
    <row r="9423" spans="1:2">
      <c r="A9423" t="s">
        <v>2</v>
      </c>
      <c r="B9423" t="s">
        <v>1460</v>
      </c>
    </row>
    <row r="9424" spans="1:2">
      <c r="A9424" t="s">
        <v>2</v>
      </c>
      <c r="B9424" t="s">
        <v>1462</v>
      </c>
    </row>
    <row r="9425" spans="1:2">
      <c r="A9425" t="s">
        <v>2</v>
      </c>
      <c r="B9425" t="s">
        <v>1519</v>
      </c>
    </row>
    <row r="9426" spans="1:2">
      <c r="A9426" t="s">
        <v>2</v>
      </c>
      <c r="B9426" t="s">
        <v>1461</v>
      </c>
    </row>
    <row r="9427" spans="1:2">
      <c r="A9427" t="s">
        <v>2</v>
      </c>
      <c r="B9427">
        <v>98</v>
      </c>
    </row>
    <row r="9428" spans="1:2">
      <c r="A9428" t="s">
        <v>2</v>
      </c>
      <c r="B9428" t="s">
        <v>1456</v>
      </c>
    </row>
    <row r="9429" spans="1:2">
      <c r="A9429" t="s">
        <v>2</v>
      </c>
      <c r="B9429" t="s">
        <v>1454</v>
      </c>
    </row>
    <row r="9430" spans="1:2">
      <c r="A9430" t="s">
        <v>2</v>
      </c>
      <c r="B9430" t="s">
        <v>1457</v>
      </c>
    </row>
    <row r="9431" spans="1:2">
      <c r="A9431" t="s">
        <v>2</v>
      </c>
      <c r="B9431" t="s">
        <v>1518</v>
      </c>
    </row>
    <row r="9432" spans="1:2">
      <c r="A9432" t="s">
        <v>2</v>
      </c>
      <c r="B9432" t="s">
        <v>1454</v>
      </c>
    </row>
    <row r="9433" spans="1:2">
      <c r="A9433" t="s">
        <v>2</v>
      </c>
      <c r="B9433" t="s">
        <v>1610</v>
      </c>
    </row>
    <row r="9434" spans="1:2">
      <c r="A9434" t="s">
        <v>2</v>
      </c>
      <c r="B9434" t="s">
        <v>1640</v>
      </c>
    </row>
    <row r="9435" spans="1:2">
      <c r="A9435" t="s">
        <v>2</v>
      </c>
      <c r="B9435" t="s">
        <v>1620</v>
      </c>
    </row>
    <row r="9436" spans="1:2">
      <c r="A9436" t="s">
        <v>2</v>
      </c>
      <c r="B9436" t="s">
        <v>1456</v>
      </c>
    </row>
    <row r="9437" spans="1:2">
      <c r="A9437" t="s">
        <v>2</v>
      </c>
      <c r="B9437" t="s">
        <v>1462</v>
      </c>
    </row>
    <row r="9438" spans="1:2">
      <c r="A9438" t="s">
        <v>2</v>
      </c>
      <c r="B9438" t="s">
        <v>1620</v>
      </c>
    </row>
    <row r="9439" spans="1:2">
      <c r="A9439" t="s">
        <v>2</v>
      </c>
      <c r="B9439">
        <v>98</v>
      </c>
    </row>
    <row r="9440" spans="1:2">
      <c r="A9440" t="s">
        <v>2</v>
      </c>
      <c r="B9440" t="s">
        <v>1646</v>
      </c>
    </row>
    <row r="9441" spans="1:2">
      <c r="A9441" t="s">
        <v>2</v>
      </c>
      <c r="B9441" t="s">
        <v>1602</v>
      </c>
    </row>
    <row r="9442" spans="1:2">
      <c r="A9442" t="s">
        <v>2</v>
      </c>
      <c r="B9442" t="s">
        <v>1461</v>
      </c>
    </row>
    <row r="9443" spans="1:2">
      <c r="A9443" t="s">
        <v>2</v>
      </c>
      <c r="B9443" t="s">
        <v>1600</v>
      </c>
    </row>
    <row r="9444" spans="1:2">
      <c r="A9444" t="s">
        <v>2</v>
      </c>
      <c r="B9444" t="s">
        <v>1521</v>
      </c>
    </row>
    <row r="9445" spans="1:2">
      <c r="A9445" t="s">
        <v>2</v>
      </c>
      <c r="B9445" t="s">
        <v>1594</v>
      </c>
    </row>
    <row r="9446" spans="1:2">
      <c r="A9446" t="s">
        <v>2</v>
      </c>
      <c r="B9446" t="s">
        <v>1592</v>
      </c>
    </row>
    <row r="9447" spans="1:2">
      <c r="A9447" t="s">
        <v>2</v>
      </c>
      <c r="B9447" t="s">
        <v>1525</v>
      </c>
    </row>
    <row r="9448" spans="1:2">
      <c r="A9448" t="s">
        <v>2</v>
      </c>
      <c r="B9448" t="s">
        <v>1642</v>
      </c>
    </row>
    <row r="9449" spans="1:2">
      <c r="A9449" t="s">
        <v>2</v>
      </c>
      <c r="B9449" t="s">
        <v>1638</v>
      </c>
    </row>
    <row r="9450" spans="1:2">
      <c r="A9450" t="s">
        <v>2</v>
      </c>
      <c r="B9450" t="s">
        <v>1644</v>
      </c>
    </row>
    <row r="9451" spans="1:2">
      <c r="A9451" t="s">
        <v>2</v>
      </c>
      <c r="B9451" t="s">
        <v>1589</v>
      </c>
    </row>
    <row r="9452" spans="1:2">
      <c r="A9452" t="s">
        <v>2</v>
      </c>
      <c r="B9452" t="s">
        <v>1648</v>
      </c>
    </row>
    <row r="9453" spans="1:2">
      <c r="A9453" t="s">
        <v>2</v>
      </c>
      <c r="B9453" t="s">
        <v>1628</v>
      </c>
    </row>
    <row r="9454" spans="1:2">
      <c r="A9454" t="s">
        <v>2</v>
      </c>
      <c r="B9454" t="s">
        <v>1586</v>
      </c>
    </row>
    <row r="9455" spans="1:2">
      <c r="A9455" t="s">
        <v>2</v>
      </c>
      <c r="B9455" t="s">
        <v>1633</v>
      </c>
    </row>
    <row r="9456" spans="1:2">
      <c r="A9456" t="s">
        <v>2</v>
      </c>
      <c r="B9456" t="s">
        <v>1586</v>
      </c>
    </row>
    <row r="9457" spans="1:2">
      <c r="A9457" t="s">
        <v>2</v>
      </c>
      <c r="B9457" t="s">
        <v>1526</v>
      </c>
    </row>
    <row r="9458" spans="1:2">
      <c r="A9458" t="s">
        <v>2</v>
      </c>
      <c r="B9458" t="s">
        <v>1526</v>
      </c>
    </row>
    <row r="9459" spans="1:2">
      <c r="A9459" t="s">
        <v>2</v>
      </c>
      <c r="B9459" t="s">
        <v>1526</v>
      </c>
    </row>
    <row r="9460" spans="1:2">
      <c r="A9460" t="s">
        <v>2</v>
      </c>
      <c r="B9460" t="s">
        <v>1645</v>
      </c>
    </row>
    <row r="9461" spans="1:2">
      <c r="A9461" t="s">
        <v>2</v>
      </c>
      <c r="B9461" t="s">
        <v>1580</v>
      </c>
    </row>
    <row r="9462" spans="1:2">
      <c r="A9462" t="s">
        <v>2</v>
      </c>
      <c r="B9462" t="s">
        <v>1570</v>
      </c>
    </row>
    <row r="9463" spans="1:2">
      <c r="A9463" t="s">
        <v>2</v>
      </c>
      <c r="B9463" t="s">
        <v>1641</v>
      </c>
    </row>
    <row r="9464" spans="1:2">
      <c r="A9464" t="s">
        <v>2</v>
      </c>
      <c r="B9464" t="s">
        <v>1632</v>
      </c>
    </row>
    <row r="9465" spans="1:2">
      <c r="A9465" t="s">
        <v>2</v>
      </c>
      <c r="B9465" t="s">
        <v>1581</v>
      </c>
    </row>
    <row r="9466" spans="1:2">
      <c r="A9466" t="s">
        <v>2</v>
      </c>
      <c r="B9466" t="s">
        <v>1631</v>
      </c>
    </row>
    <row r="9467" spans="1:2">
      <c r="A9467" t="s">
        <v>2</v>
      </c>
      <c r="B9467" t="s">
        <v>1562</v>
      </c>
    </row>
    <row r="9468" spans="1:2">
      <c r="A9468" t="s">
        <v>2</v>
      </c>
      <c r="B9468" t="s">
        <v>1532</v>
      </c>
    </row>
    <row r="9469" spans="1:2">
      <c r="A9469" t="s">
        <v>2</v>
      </c>
      <c r="B9469" t="s">
        <v>1546</v>
      </c>
    </row>
    <row r="9470" spans="1:2">
      <c r="A9470" t="s">
        <v>2</v>
      </c>
      <c r="B9470" t="s">
        <v>1630</v>
      </c>
    </row>
    <row r="9471" spans="1:2">
      <c r="A9471" t="s">
        <v>2</v>
      </c>
      <c r="B9471" t="s">
        <v>1562</v>
      </c>
    </row>
    <row r="9472" spans="1:2">
      <c r="A9472" t="s">
        <v>2</v>
      </c>
      <c r="B9472" t="s">
        <v>1566</v>
      </c>
    </row>
    <row r="9473" spans="1:2">
      <c r="A9473" t="s">
        <v>2</v>
      </c>
      <c r="B9473" t="s">
        <v>1544</v>
      </c>
    </row>
    <row r="9474" spans="1:2">
      <c r="A9474" t="s">
        <v>2</v>
      </c>
      <c r="B9474" t="s">
        <v>1572</v>
      </c>
    </row>
    <row r="9475" spans="1:2">
      <c r="A9475" t="s">
        <v>2</v>
      </c>
      <c r="B9475" t="s">
        <v>1567</v>
      </c>
    </row>
    <row r="9476" spans="1:2">
      <c r="A9476" t="s">
        <v>2</v>
      </c>
      <c r="B9476" t="s">
        <v>1534</v>
      </c>
    </row>
    <row r="9477" spans="1:2">
      <c r="A9477" t="s">
        <v>2</v>
      </c>
      <c r="B9477" t="s">
        <v>1565</v>
      </c>
    </row>
    <row r="9478" spans="1:2">
      <c r="A9478" t="s">
        <v>2</v>
      </c>
      <c r="B9478" t="s">
        <v>1539</v>
      </c>
    </row>
    <row r="9479" spans="1:2">
      <c r="A9479" t="s">
        <v>2</v>
      </c>
      <c r="B9479" t="s">
        <v>1535</v>
      </c>
    </row>
    <row r="9480" spans="1:2">
      <c r="A9480" t="s">
        <v>2</v>
      </c>
      <c r="B9480" t="s">
        <v>1549</v>
      </c>
    </row>
    <row r="9481" spans="1:2">
      <c r="A9481" t="s">
        <v>2</v>
      </c>
      <c r="B9481" t="s">
        <v>1558</v>
      </c>
    </row>
    <row r="9482" spans="1:2">
      <c r="A9482" t="s">
        <v>2</v>
      </c>
      <c r="B9482" t="s">
        <v>1649</v>
      </c>
    </row>
    <row r="9483" spans="1:2">
      <c r="A9483" t="s">
        <v>2</v>
      </c>
      <c r="B9483" t="s">
        <v>1650</v>
      </c>
    </row>
    <row r="9484" spans="1:2">
      <c r="A9484" t="s">
        <v>2</v>
      </c>
      <c r="B9484" t="s">
        <v>1651</v>
      </c>
    </row>
    <row r="9485" spans="1:2">
      <c r="A9485" t="s">
        <v>2</v>
      </c>
      <c r="B9485" t="s">
        <v>1650</v>
      </c>
    </row>
    <row r="9486" spans="1:2">
      <c r="A9486" t="s">
        <v>2</v>
      </c>
      <c r="B9486" t="s">
        <v>1649</v>
      </c>
    </row>
    <row r="9487" spans="1:2">
      <c r="A9487" t="s">
        <v>2</v>
      </c>
      <c r="B9487" t="s">
        <v>1543</v>
      </c>
    </row>
    <row r="9488" spans="1:2">
      <c r="A9488" t="s">
        <v>2</v>
      </c>
      <c r="B9488" t="s">
        <v>1554</v>
      </c>
    </row>
    <row r="9489" spans="1:2">
      <c r="A9489" t="s">
        <v>2</v>
      </c>
      <c r="B9489" t="s">
        <v>1652</v>
      </c>
    </row>
    <row r="9490" spans="1:2">
      <c r="A9490" t="s">
        <v>2</v>
      </c>
      <c r="B9490" t="s">
        <v>1653</v>
      </c>
    </row>
    <row r="9491" spans="1:2">
      <c r="A9491" t="s">
        <v>2</v>
      </c>
      <c r="B9491" t="s">
        <v>1654</v>
      </c>
    </row>
    <row r="9492" spans="1:2">
      <c r="A9492" t="s">
        <v>2</v>
      </c>
      <c r="B9492" t="s">
        <v>1654</v>
      </c>
    </row>
    <row r="9493" spans="1:2">
      <c r="A9493" t="s">
        <v>2</v>
      </c>
      <c r="B9493" t="s">
        <v>1555</v>
      </c>
    </row>
    <row r="9494" spans="1:2">
      <c r="A9494" t="s">
        <v>2</v>
      </c>
      <c r="B9494" t="s">
        <v>1550</v>
      </c>
    </row>
    <row r="9495" spans="1:2">
      <c r="A9495" t="s">
        <v>2</v>
      </c>
      <c r="B9495" t="s">
        <v>1556</v>
      </c>
    </row>
    <row r="9496" spans="1:2">
      <c r="A9496" t="s">
        <v>2</v>
      </c>
      <c r="B9496" t="s">
        <v>1655</v>
      </c>
    </row>
    <row r="9497" spans="1:2">
      <c r="A9497" t="s">
        <v>2</v>
      </c>
      <c r="B9497" t="s">
        <v>1656</v>
      </c>
    </row>
    <row r="9498" spans="1:2">
      <c r="A9498" t="s">
        <v>2</v>
      </c>
      <c r="B9498" t="s">
        <v>1555</v>
      </c>
    </row>
    <row r="9499" spans="1:2">
      <c r="A9499" t="s">
        <v>2</v>
      </c>
      <c r="B9499" t="s">
        <v>1577</v>
      </c>
    </row>
    <row r="9500" spans="1:2">
      <c r="A9500" t="s">
        <v>2</v>
      </c>
      <c r="B9500" t="s">
        <v>1550</v>
      </c>
    </row>
    <row r="9501" spans="1:2">
      <c r="A9501" t="s">
        <v>2</v>
      </c>
      <c r="B9501" t="s">
        <v>1657</v>
      </c>
    </row>
    <row r="9502" spans="1:2">
      <c r="A9502" t="s">
        <v>2</v>
      </c>
      <c r="B9502" t="s">
        <v>1558</v>
      </c>
    </row>
    <row r="9503" spans="1:2">
      <c r="A9503" t="s">
        <v>2</v>
      </c>
      <c r="B9503" t="s">
        <v>1658</v>
      </c>
    </row>
    <row r="9504" spans="1:2">
      <c r="A9504" t="s">
        <v>2</v>
      </c>
      <c r="B9504" t="s">
        <v>1584</v>
      </c>
    </row>
    <row r="9505" spans="1:2">
      <c r="A9505" t="s">
        <v>2</v>
      </c>
      <c r="B9505" t="s">
        <v>1532</v>
      </c>
    </row>
    <row r="9506" spans="1:2">
      <c r="A9506" t="s">
        <v>2</v>
      </c>
      <c r="B9506" t="s">
        <v>1532</v>
      </c>
    </row>
    <row r="9507" spans="1:2">
      <c r="A9507" t="s">
        <v>2</v>
      </c>
      <c r="B9507" t="s">
        <v>1557</v>
      </c>
    </row>
    <row r="9508" spans="1:2">
      <c r="A9508" t="s">
        <v>2</v>
      </c>
      <c r="B9508" t="s">
        <v>1535</v>
      </c>
    </row>
    <row r="9509" spans="1:2">
      <c r="A9509" t="s">
        <v>2</v>
      </c>
      <c r="B9509" t="s">
        <v>1534</v>
      </c>
    </row>
    <row r="9510" spans="1:2">
      <c r="A9510" t="s">
        <v>2</v>
      </c>
      <c r="B9510" t="s">
        <v>1659</v>
      </c>
    </row>
    <row r="9511" spans="1:2">
      <c r="A9511" t="s">
        <v>2</v>
      </c>
      <c r="B9511" t="s">
        <v>1542</v>
      </c>
    </row>
    <row r="9512" spans="1:2">
      <c r="A9512" t="s">
        <v>2</v>
      </c>
      <c r="B9512" t="s">
        <v>1659</v>
      </c>
    </row>
    <row r="9513" spans="1:2">
      <c r="A9513" t="s">
        <v>2</v>
      </c>
      <c r="B9513" t="s">
        <v>1556</v>
      </c>
    </row>
    <row r="9514" spans="1:2">
      <c r="A9514" t="s">
        <v>2</v>
      </c>
      <c r="B9514" t="s">
        <v>1660</v>
      </c>
    </row>
    <row r="9515" spans="1:2">
      <c r="A9515" t="s">
        <v>2</v>
      </c>
      <c r="B9515" t="s">
        <v>1655</v>
      </c>
    </row>
    <row r="9516" spans="1:2">
      <c r="A9516" t="s">
        <v>2</v>
      </c>
      <c r="B9516" t="s">
        <v>1649</v>
      </c>
    </row>
    <row r="9517" spans="1:2">
      <c r="A9517" t="s">
        <v>2</v>
      </c>
      <c r="B9517" t="s">
        <v>1661</v>
      </c>
    </row>
    <row r="9518" spans="1:2">
      <c r="A9518" t="s">
        <v>2</v>
      </c>
      <c r="B9518" t="s">
        <v>1662</v>
      </c>
    </row>
    <row r="9519" spans="1:2">
      <c r="A9519" t="s">
        <v>2</v>
      </c>
      <c r="B9519" t="s">
        <v>1663</v>
      </c>
    </row>
    <row r="9520" spans="1:2">
      <c r="A9520" t="s">
        <v>2</v>
      </c>
      <c r="B9520" t="s">
        <v>1664</v>
      </c>
    </row>
    <row r="9521" spans="1:2">
      <c r="A9521" t="s">
        <v>2</v>
      </c>
      <c r="B9521" t="s">
        <v>1663</v>
      </c>
    </row>
    <row r="9522" spans="1:2">
      <c r="A9522" t="s">
        <v>2</v>
      </c>
      <c r="B9522" t="s">
        <v>1665</v>
      </c>
    </row>
    <row r="9523" spans="1:2">
      <c r="A9523" t="s">
        <v>2</v>
      </c>
      <c r="B9523" t="s">
        <v>1652</v>
      </c>
    </row>
    <row r="9524" spans="1:2">
      <c r="A9524" t="s">
        <v>2</v>
      </c>
      <c r="B9524" t="s">
        <v>1654</v>
      </c>
    </row>
    <row r="9525" spans="1:2">
      <c r="A9525" t="s">
        <v>2</v>
      </c>
      <c r="B9525" t="s">
        <v>1550</v>
      </c>
    </row>
    <row r="9526" spans="1:2">
      <c r="A9526" t="s">
        <v>2</v>
      </c>
      <c r="B9526" t="s">
        <v>1550</v>
      </c>
    </row>
    <row r="9527" spans="1:2">
      <c r="A9527" t="s">
        <v>2</v>
      </c>
      <c r="B9527" t="s">
        <v>1666</v>
      </c>
    </row>
    <row r="9528" spans="1:2">
      <c r="A9528" t="s">
        <v>2</v>
      </c>
      <c r="B9528" t="s">
        <v>1667</v>
      </c>
    </row>
    <row r="9529" spans="1:2">
      <c r="A9529" t="s">
        <v>2</v>
      </c>
      <c r="B9529" t="s">
        <v>1663</v>
      </c>
    </row>
    <row r="9530" spans="1:2">
      <c r="A9530" t="s">
        <v>2</v>
      </c>
      <c r="B9530" t="s">
        <v>1668</v>
      </c>
    </row>
    <row r="9531" spans="1:2">
      <c r="A9531" t="s">
        <v>2</v>
      </c>
      <c r="B9531" t="s">
        <v>1669</v>
      </c>
    </row>
    <row r="9532" spans="1:2">
      <c r="A9532" t="s">
        <v>2</v>
      </c>
      <c r="B9532" t="s">
        <v>1670</v>
      </c>
    </row>
    <row r="9533" spans="1:2">
      <c r="A9533" t="s">
        <v>2</v>
      </c>
      <c r="B9533" t="s">
        <v>1671</v>
      </c>
    </row>
    <row r="9534" spans="1:2">
      <c r="A9534" t="s">
        <v>2</v>
      </c>
      <c r="B9534" t="s">
        <v>1672</v>
      </c>
    </row>
    <row r="9535" spans="1:2">
      <c r="A9535" t="s">
        <v>2</v>
      </c>
      <c r="B9535" t="s">
        <v>1673</v>
      </c>
    </row>
    <row r="9536" spans="1:2">
      <c r="A9536" t="s">
        <v>2</v>
      </c>
      <c r="B9536" t="s">
        <v>1674</v>
      </c>
    </row>
    <row r="9537" spans="1:2">
      <c r="A9537" t="s">
        <v>2</v>
      </c>
      <c r="B9537" t="s">
        <v>1675</v>
      </c>
    </row>
    <row r="9538" spans="1:2">
      <c r="A9538" t="s">
        <v>2</v>
      </c>
      <c r="B9538" t="s">
        <v>1676</v>
      </c>
    </row>
    <row r="9539" spans="1:2">
      <c r="A9539" t="s">
        <v>2</v>
      </c>
      <c r="B9539" t="s">
        <v>1677</v>
      </c>
    </row>
    <row r="9540" spans="1:2">
      <c r="A9540" t="s">
        <v>2</v>
      </c>
      <c r="B9540" t="s">
        <v>1678</v>
      </c>
    </row>
    <row r="9541" spans="1:2">
      <c r="A9541" t="s">
        <v>2</v>
      </c>
      <c r="B9541" t="s">
        <v>1670</v>
      </c>
    </row>
    <row r="9542" spans="1:2">
      <c r="A9542" t="s">
        <v>2</v>
      </c>
      <c r="B9542" t="s">
        <v>1665</v>
      </c>
    </row>
    <row r="9543" spans="1:2">
      <c r="A9543" t="s">
        <v>2</v>
      </c>
      <c r="B9543" t="s">
        <v>1679</v>
      </c>
    </row>
    <row r="9544" spans="1:2">
      <c r="A9544" t="s">
        <v>2</v>
      </c>
      <c r="B9544" t="s">
        <v>1672</v>
      </c>
    </row>
    <row r="9545" spans="1:2">
      <c r="A9545" t="s">
        <v>2</v>
      </c>
      <c r="B9545" t="s">
        <v>1680</v>
      </c>
    </row>
    <row r="9546" spans="1:2">
      <c r="A9546" t="s">
        <v>2</v>
      </c>
      <c r="B9546" t="s">
        <v>1681</v>
      </c>
    </row>
    <row r="9547" spans="1:2">
      <c r="A9547" t="s">
        <v>2</v>
      </c>
      <c r="B9547" t="s">
        <v>1662</v>
      </c>
    </row>
    <row r="9548" spans="1:2">
      <c r="A9548" t="s">
        <v>2</v>
      </c>
      <c r="B9548" t="s">
        <v>1682</v>
      </c>
    </row>
    <row r="9549" spans="1:2">
      <c r="A9549" t="s">
        <v>2</v>
      </c>
      <c r="B9549" t="s">
        <v>1683</v>
      </c>
    </row>
    <row r="9550" spans="1:2">
      <c r="A9550" t="s">
        <v>2</v>
      </c>
      <c r="B9550" t="s">
        <v>1664</v>
      </c>
    </row>
    <row r="9551" spans="1:2">
      <c r="A9551" t="s">
        <v>2</v>
      </c>
      <c r="B9551" t="s">
        <v>1684</v>
      </c>
    </row>
    <row r="9552" spans="1:2">
      <c r="A9552" t="s">
        <v>2</v>
      </c>
      <c r="B9552" t="s">
        <v>1685</v>
      </c>
    </row>
    <row r="9553" spans="1:2">
      <c r="A9553" t="s">
        <v>2</v>
      </c>
      <c r="B9553" t="s">
        <v>1686</v>
      </c>
    </row>
    <row r="9554" spans="1:2">
      <c r="A9554" t="s">
        <v>2</v>
      </c>
      <c r="B9554" t="s">
        <v>1676</v>
      </c>
    </row>
    <row r="9555" spans="1:2">
      <c r="A9555" t="s">
        <v>2</v>
      </c>
      <c r="B9555" t="s">
        <v>1687</v>
      </c>
    </row>
    <row r="9556" spans="1:2">
      <c r="A9556" t="s">
        <v>2</v>
      </c>
      <c r="B9556" t="s">
        <v>1688</v>
      </c>
    </row>
    <row r="9557" spans="1:2">
      <c r="A9557" t="s">
        <v>2</v>
      </c>
      <c r="B9557" t="s">
        <v>1689</v>
      </c>
    </row>
    <row r="9558" spans="1:2">
      <c r="A9558" t="s">
        <v>2</v>
      </c>
      <c r="B9558" t="s">
        <v>1690</v>
      </c>
    </row>
    <row r="9559" spans="1:2">
      <c r="A9559" t="s">
        <v>2</v>
      </c>
      <c r="B9559" t="s">
        <v>1691</v>
      </c>
    </row>
    <row r="9560" spans="1:2">
      <c r="A9560" t="s">
        <v>2</v>
      </c>
      <c r="B9560" t="s">
        <v>1692</v>
      </c>
    </row>
    <row r="9561" spans="1:2">
      <c r="A9561" t="s">
        <v>2</v>
      </c>
      <c r="B9561" t="s">
        <v>1693</v>
      </c>
    </row>
    <row r="9562" spans="1:2">
      <c r="A9562" t="s">
        <v>2</v>
      </c>
      <c r="B9562" t="s">
        <v>1691</v>
      </c>
    </row>
    <row r="9563" spans="1:2">
      <c r="A9563" t="s">
        <v>2</v>
      </c>
      <c r="B9563" t="s">
        <v>1694</v>
      </c>
    </row>
    <row r="9564" spans="1:2">
      <c r="A9564" t="s">
        <v>2</v>
      </c>
      <c r="B9564" t="s">
        <v>1695</v>
      </c>
    </row>
    <row r="9565" spans="1:2">
      <c r="A9565" t="s">
        <v>2</v>
      </c>
      <c r="B9565" t="s">
        <v>1694</v>
      </c>
    </row>
    <row r="9566" spans="1:2">
      <c r="A9566" t="s">
        <v>2</v>
      </c>
      <c r="B9566" t="s">
        <v>1696</v>
      </c>
    </row>
    <row r="9567" spans="1:2">
      <c r="A9567" t="s">
        <v>2</v>
      </c>
      <c r="B9567" t="s">
        <v>1695</v>
      </c>
    </row>
    <row r="9568" spans="1:2">
      <c r="A9568" t="s">
        <v>2</v>
      </c>
      <c r="B9568" t="s">
        <v>1697</v>
      </c>
    </row>
    <row r="9569" spans="1:2">
      <c r="A9569" t="s">
        <v>2</v>
      </c>
      <c r="B9569" t="s">
        <v>1698</v>
      </c>
    </row>
    <row r="9570" spans="1:2">
      <c r="A9570" t="s">
        <v>2</v>
      </c>
      <c r="B9570" t="s">
        <v>1675</v>
      </c>
    </row>
    <row r="9571" spans="1:2">
      <c r="A9571" t="s">
        <v>2</v>
      </c>
      <c r="B9571" t="s">
        <v>1699</v>
      </c>
    </row>
    <row r="9572" spans="1:2">
      <c r="A9572" t="s">
        <v>2</v>
      </c>
      <c r="B9572" t="s">
        <v>1700</v>
      </c>
    </row>
    <row r="9573" spans="1:2">
      <c r="A9573" t="s">
        <v>2</v>
      </c>
      <c r="B9573" t="s">
        <v>1699</v>
      </c>
    </row>
    <row r="9574" spans="1:2">
      <c r="A9574" t="s">
        <v>2</v>
      </c>
      <c r="B9574" t="s">
        <v>1701</v>
      </c>
    </row>
    <row r="9575" spans="1:2">
      <c r="A9575" t="s">
        <v>2</v>
      </c>
      <c r="B9575" t="s">
        <v>1702</v>
      </c>
    </row>
    <row r="9576" spans="1:2">
      <c r="A9576" t="s">
        <v>2</v>
      </c>
      <c r="B9576" t="s">
        <v>1703</v>
      </c>
    </row>
    <row r="9577" spans="1:2">
      <c r="A9577" t="s">
        <v>2</v>
      </c>
      <c r="B9577" t="s">
        <v>1704</v>
      </c>
    </row>
    <row r="9578" spans="1:2">
      <c r="A9578" t="s">
        <v>2</v>
      </c>
      <c r="B9578" t="s">
        <v>1705</v>
      </c>
    </row>
    <row r="9579" spans="1:2">
      <c r="A9579" t="s">
        <v>2</v>
      </c>
      <c r="B9579" t="s">
        <v>1706</v>
      </c>
    </row>
    <row r="9580" spans="1:2">
      <c r="A9580" t="s">
        <v>2</v>
      </c>
      <c r="B9580" t="s">
        <v>1707</v>
      </c>
    </row>
    <row r="9581" spans="1:2">
      <c r="A9581" t="s">
        <v>2</v>
      </c>
      <c r="B9581" t="s">
        <v>1703</v>
      </c>
    </row>
    <row r="9582" spans="1:2">
      <c r="A9582" t="s">
        <v>2</v>
      </c>
      <c r="B9582" t="s">
        <v>1708</v>
      </c>
    </row>
    <row r="9583" spans="1:2">
      <c r="A9583" t="s">
        <v>2</v>
      </c>
      <c r="B9583" t="s">
        <v>1709</v>
      </c>
    </row>
    <row r="9584" spans="1:2">
      <c r="A9584" t="s">
        <v>2</v>
      </c>
      <c r="B9584" t="s">
        <v>1710</v>
      </c>
    </row>
    <row r="9585" spans="1:2">
      <c r="A9585" t="s">
        <v>2</v>
      </c>
      <c r="B9585" t="s">
        <v>1711</v>
      </c>
    </row>
    <row r="9586" spans="1:2">
      <c r="A9586" t="s">
        <v>2</v>
      </c>
      <c r="B9586">
        <v>100</v>
      </c>
    </row>
    <row r="9587" spans="1:2">
      <c r="A9587" t="s">
        <v>2</v>
      </c>
      <c r="B9587" t="s">
        <v>1711</v>
      </c>
    </row>
    <row r="9588" spans="1:2">
      <c r="A9588" t="s">
        <v>2</v>
      </c>
      <c r="B9588" t="s">
        <v>1703</v>
      </c>
    </row>
    <row r="9589" spans="1:2">
      <c r="A9589" t="s">
        <v>2</v>
      </c>
      <c r="B9589" t="s">
        <v>1712</v>
      </c>
    </row>
    <row r="9590" spans="1:2">
      <c r="A9590" t="s">
        <v>2</v>
      </c>
      <c r="B9590" t="s">
        <v>1713</v>
      </c>
    </row>
    <row r="9591" spans="1:2">
      <c r="A9591" t="s">
        <v>2</v>
      </c>
      <c r="B9591" t="s">
        <v>1714</v>
      </c>
    </row>
    <row r="9592" spans="1:2">
      <c r="A9592" t="s">
        <v>2</v>
      </c>
      <c r="B9592" t="s">
        <v>1713</v>
      </c>
    </row>
    <row r="9593" spans="1:2">
      <c r="A9593" t="s">
        <v>2</v>
      </c>
      <c r="B9593" t="s">
        <v>1715</v>
      </c>
    </row>
    <row r="9594" spans="1:2">
      <c r="A9594" t="s">
        <v>2</v>
      </c>
      <c r="B9594" t="s">
        <v>1716</v>
      </c>
    </row>
    <row r="9595" spans="1:2">
      <c r="A9595" t="s">
        <v>2</v>
      </c>
      <c r="B9595" t="s">
        <v>1717</v>
      </c>
    </row>
    <row r="9596" spans="1:2">
      <c r="A9596" t="s">
        <v>2</v>
      </c>
      <c r="B9596" t="s">
        <v>1718</v>
      </c>
    </row>
    <row r="9597" spans="1:2">
      <c r="A9597" t="s">
        <v>2</v>
      </c>
      <c r="B9597" t="s">
        <v>1719</v>
      </c>
    </row>
    <row r="9598" spans="1:2">
      <c r="A9598" t="s">
        <v>2</v>
      </c>
      <c r="B9598" t="s">
        <v>1720</v>
      </c>
    </row>
    <row r="9599" spans="1:2">
      <c r="A9599" t="s">
        <v>2</v>
      </c>
      <c r="B9599" t="s">
        <v>1721</v>
      </c>
    </row>
    <row r="9600" spans="1:2">
      <c r="A9600" t="s">
        <v>2</v>
      </c>
      <c r="B9600" t="s">
        <v>1722</v>
      </c>
    </row>
    <row r="9601" spans="1:2">
      <c r="A9601" t="s">
        <v>2</v>
      </c>
      <c r="B9601" t="s">
        <v>1723</v>
      </c>
    </row>
    <row r="9602" spans="1:2">
      <c r="A9602" t="s">
        <v>2</v>
      </c>
      <c r="B9602" t="s">
        <v>1724</v>
      </c>
    </row>
    <row r="9603" spans="1:2">
      <c r="A9603" t="s">
        <v>2</v>
      </c>
      <c r="B9603" t="s">
        <v>1725</v>
      </c>
    </row>
    <row r="9604" spans="1:2">
      <c r="A9604" t="s">
        <v>2</v>
      </c>
      <c r="B9604" t="s">
        <v>1726</v>
      </c>
    </row>
    <row r="9605" spans="1:2">
      <c r="A9605" t="s">
        <v>2</v>
      </c>
      <c r="B9605" t="s">
        <v>1727</v>
      </c>
    </row>
    <row r="9606" spans="1:2">
      <c r="A9606" t="s">
        <v>2</v>
      </c>
      <c r="B9606" t="s">
        <v>1728</v>
      </c>
    </row>
    <row r="9607" spans="1:2">
      <c r="A9607" t="s">
        <v>2</v>
      </c>
      <c r="B9607" t="s">
        <v>1729</v>
      </c>
    </row>
    <row r="9608" spans="1:2">
      <c r="A9608" t="s">
        <v>2</v>
      </c>
      <c r="B9608" t="s">
        <v>1730</v>
      </c>
    </row>
    <row r="9609" spans="1:2">
      <c r="A9609" t="s">
        <v>2</v>
      </c>
      <c r="B9609" t="s">
        <v>1723</v>
      </c>
    </row>
    <row r="9610" spans="1:2">
      <c r="A9610" t="s">
        <v>2</v>
      </c>
      <c r="B9610" t="s">
        <v>1731</v>
      </c>
    </row>
    <row r="9611" spans="1:2">
      <c r="A9611" t="s">
        <v>2</v>
      </c>
      <c r="B9611" t="s">
        <v>1732</v>
      </c>
    </row>
    <row r="9612" spans="1:2">
      <c r="A9612" t="s">
        <v>2</v>
      </c>
      <c r="B9612" t="s">
        <v>1730</v>
      </c>
    </row>
    <row r="9613" spans="1:2">
      <c r="A9613" t="s">
        <v>2</v>
      </c>
      <c r="B9613" t="s">
        <v>1733</v>
      </c>
    </row>
    <row r="9614" spans="1:2">
      <c r="A9614" t="s">
        <v>2</v>
      </c>
      <c r="B9614">
        <v>101</v>
      </c>
    </row>
    <row r="9615" spans="1:2">
      <c r="A9615" t="s">
        <v>2</v>
      </c>
      <c r="B9615" t="s">
        <v>1734</v>
      </c>
    </row>
    <row r="9616" spans="1:2">
      <c r="A9616" t="s">
        <v>2</v>
      </c>
      <c r="B9616" t="s">
        <v>1735</v>
      </c>
    </row>
    <row r="9617" spans="1:2">
      <c r="A9617" t="s">
        <v>2</v>
      </c>
      <c r="B9617" t="s">
        <v>1736</v>
      </c>
    </row>
    <row r="9618" spans="1:2">
      <c r="A9618" t="s">
        <v>2</v>
      </c>
      <c r="B9618" t="s">
        <v>1737</v>
      </c>
    </row>
    <row r="9619" spans="1:2">
      <c r="A9619" t="s">
        <v>2</v>
      </c>
      <c r="B9619" t="s">
        <v>1738</v>
      </c>
    </row>
    <row r="9620" spans="1:2">
      <c r="A9620" t="s">
        <v>2</v>
      </c>
      <c r="B9620" t="s">
        <v>1739</v>
      </c>
    </row>
    <row r="9621" spans="1:2">
      <c r="A9621" t="s">
        <v>2</v>
      </c>
      <c r="B9621" t="s">
        <v>1740</v>
      </c>
    </row>
    <row r="9622" spans="1:2">
      <c r="A9622" t="s">
        <v>2</v>
      </c>
      <c r="B9622" t="s">
        <v>1741</v>
      </c>
    </row>
    <row r="9623" spans="1:2">
      <c r="A9623" t="s">
        <v>2</v>
      </c>
      <c r="B9623" t="s">
        <v>1734</v>
      </c>
    </row>
    <row r="9624" spans="1:2">
      <c r="A9624" t="s">
        <v>2</v>
      </c>
      <c r="B9624" t="s">
        <v>1742</v>
      </c>
    </row>
    <row r="9625" spans="1:2">
      <c r="A9625" t="s">
        <v>2</v>
      </c>
      <c r="B9625">
        <v>101</v>
      </c>
    </row>
    <row r="9626" spans="1:2">
      <c r="A9626" t="s">
        <v>2</v>
      </c>
      <c r="B9626" t="s">
        <v>1724</v>
      </c>
    </row>
    <row r="9627" spans="1:2">
      <c r="A9627" t="s">
        <v>2</v>
      </c>
      <c r="B9627" t="s">
        <v>1743</v>
      </c>
    </row>
    <row r="9628" spans="1:2">
      <c r="A9628" t="s">
        <v>2</v>
      </c>
      <c r="B9628" t="s">
        <v>1744</v>
      </c>
    </row>
    <row r="9629" spans="1:2">
      <c r="A9629" t="s">
        <v>2</v>
      </c>
      <c r="B9629" t="s">
        <v>1745</v>
      </c>
    </row>
    <row r="9630" spans="1:2">
      <c r="A9630" t="s">
        <v>2</v>
      </c>
      <c r="B9630" t="s">
        <v>1722</v>
      </c>
    </row>
    <row r="9631" spans="1:2">
      <c r="A9631" t="s">
        <v>2</v>
      </c>
      <c r="B9631" t="s">
        <v>1746</v>
      </c>
    </row>
    <row r="9632" spans="1:2">
      <c r="A9632" t="s">
        <v>2</v>
      </c>
      <c r="B9632" t="s">
        <v>1747</v>
      </c>
    </row>
    <row r="9633" spans="1:2">
      <c r="A9633" t="s">
        <v>2</v>
      </c>
      <c r="B9633" t="s">
        <v>1729</v>
      </c>
    </row>
    <row r="9634" spans="1:2">
      <c r="A9634" t="s">
        <v>2</v>
      </c>
      <c r="B9634" t="s">
        <v>1726</v>
      </c>
    </row>
    <row r="9635" spans="1:2">
      <c r="A9635" t="s">
        <v>2</v>
      </c>
      <c r="B9635" t="s">
        <v>1721</v>
      </c>
    </row>
    <row r="9636" spans="1:2">
      <c r="A9636" t="s">
        <v>2</v>
      </c>
      <c r="B9636" t="s">
        <v>1748</v>
      </c>
    </row>
    <row r="9637" spans="1:2">
      <c r="A9637" t="s">
        <v>2</v>
      </c>
      <c r="B9637" t="s">
        <v>1728</v>
      </c>
    </row>
    <row r="9638" spans="1:2">
      <c r="A9638" t="s">
        <v>2</v>
      </c>
      <c r="B9638" t="s">
        <v>1725</v>
      </c>
    </row>
    <row r="9639" spans="1:2">
      <c r="A9639" t="s">
        <v>2</v>
      </c>
      <c r="B9639" t="s">
        <v>1722</v>
      </c>
    </row>
    <row r="9640" spans="1:2">
      <c r="A9640" t="s">
        <v>2</v>
      </c>
      <c r="B9640" t="s">
        <v>1749</v>
      </c>
    </row>
    <row r="9641" spans="1:2">
      <c r="A9641" t="s">
        <v>2</v>
      </c>
      <c r="B9641" t="s">
        <v>1750</v>
      </c>
    </row>
    <row r="9642" spans="1:2">
      <c r="A9642" t="s">
        <v>2</v>
      </c>
      <c r="B9642" t="s">
        <v>1750</v>
      </c>
    </row>
    <row r="9643" spans="1:2">
      <c r="A9643" t="s">
        <v>2</v>
      </c>
      <c r="B9643" t="s">
        <v>1715</v>
      </c>
    </row>
    <row r="9644" spans="1:2">
      <c r="A9644" t="s">
        <v>2</v>
      </c>
      <c r="B9644" t="s">
        <v>1751</v>
      </c>
    </row>
    <row r="9645" spans="1:2">
      <c r="A9645" t="s">
        <v>2</v>
      </c>
      <c r="B9645" t="s">
        <v>1716</v>
      </c>
    </row>
    <row r="9646" spans="1:2">
      <c r="A9646" t="s">
        <v>2</v>
      </c>
      <c r="B9646" t="s">
        <v>1752</v>
      </c>
    </row>
    <row r="9647" spans="1:2">
      <c r="A9647" t="s">
        <v>2</v>
      </c>
      <c r="B9647" t="s">
        <v>1753</v>
      </c>
    </row>
    <row r="9648" spans="1:2">
      <c r="A9648" t="s">
        <v>2</v>
      </c>
      <c r="B9648" t="s">
        <v>1705</v>
      </c>
    </row>
    <row r="9649" spans="1:2">
      <c r="A9649" t="s">
        <v>2</v>
      </c>
      <c r="B9649" t="s">
        <v>1754</v>
      </c>
    </row>
    <row r="9650" spans="1:2">
      <c r="A9650" t="s">
        <v>2</v>
      </c>
      <c r="B9650" t="s">
        <v>1750</v>
      </c>
    </row>
    <row r="9651" spans="1:2">
      <c r="A9651" t="s">
        <v>2</v>
      </c>
      <c r="B9651" t="s">
        <v>1715</v>
      </c>
    </row>
    <row r="9652" spans="1:2">
      <c r="A9652" t="s">
        <v>2</v>
      </c>
      <c r="B9652" t="s">
        <v>1755</v>
      </c>
    </row>
    <row r="9653" spans="1:2">
      <c r="A9653" t="s">
        <v>2</v>
      </c>
      <c r="B9653" t="s">
        <v>1756</v>
      </c>
    </row>
    <row r="9654" spans="1:2">
      <c r="A9654" t="s">
        <v>2</v>
      </c>
      <c r="B9654" t="s">
        <v>1719</v>
      </c>
    </row>
    <row r="9655" spans="1:2">
      <c r="A9655" t="s">
        <v>2</v>
      </c>
      <c r="B9655" t="s">
        <v>1757</v>
      </c>
    </row>
    <row r="9656" spans="1:2">
      <c r="A9656" t="s">
        <v>2</v>
      </c>
      <c r="B9656" t="s">
        <v>1718</v>
      </c>
    </row>
    <row r="9657" spans="1:2">
      <c r="A9657" t="s">
        <v>2</v>
      </c>
      <c r="B9657" t="s">
        <v>1721</v>
      </c>
    </row>
    <row r="9658" spans="1:2">
      <c r="A9658" t="s">
        <v>2</v>
      </c>
      <c r="B9658" t="s">
        <v>1758</v>
      </c>
    </row>
    <row r="9659" spans="1:2">
      <c r="A9659" t="s">
        <v>2</v>
      </c>
      <c r="B9659" t="s">
        <v>1723</v>
      </c>
    </row>
    <row r="9660" spans="1:2">
      <c r="A9660" t="s">
        <v>2</v>
      </c>
      <c r="B9660" t="s">
        <v>1759</v>
      </c>
    </row>
    <row r="9661" spans="1:2">
      <c r="A9661" t="s">
        <v>2</v>
      </c>
      <c r="B9661" t="s">
        <v>1729</v>
      </c>
    </row>
    <row r="9662" spans="1:2">
      <c r="A9662" t="s">
        <v>2</v>
      </c>
      <c r="B9662" t="s">
        <v>1747</v>
      </c>
    </row>
    <row r="9663" spans="1:2">
      <c r="A9663" t="s">
        <v>2</v>
      </c>
      <c r="B9663" t="s">
        <v>1760</v>
      </c>
    </row>
    <row r="9664" spans="1:2">
      <c r="A9664" t="s">
        <v>2</v>
      </c>
      <c r="B9664" t="s">
        <v>1749</v>
      </c>
    </row>
    <row r="9665" spans="1:2">
      <c r="A9665" t="s">
        <v>2</v>
      </c>
      <c r="B9665" t="s">
        <v>1745</v>
      </c>
    </row>
    <row r="9666" spans="1:2">
      <c r="A9666" t="s">
        <v>2</v>
      </c>
      <c r="B9666" t="s">
        <v>1761</v>
      </c>
    </row>
    <row r="9667" spans="1:2">
      <c r="A9667" t="s">
        <v>2</v>
      </c>
      <c r="B9667" t="s">
        <v>1762</v>
      </c>
    </row>
    <row r="9668" spans="1:2">
      <c r="A9668" t="s">
        <v>2</v>
      </c>
      <c r="B9668" t="s">
        <v>1721</v>
      </c>
    </row>
    <row r="9669" spans="1:2">
      <c r="A9669" t="s">
        <v>2</v>
      </c>
      <c r="B9669" t="s">
        <v>1763</v>
      </c>
    </row>
    <row r="9670" spans="1:2">
      <c r="A9670" t="s">
        <v>2</v>
      </c>
      <c r="B9670" t="s">
        <v>1764</v>
      </c>
    </row>
    <row r="9671" spans="1:2">
      <c r="A9671" t="s">
        <v>2</v>
      </c>
      <c r="B9671" t="s">
        <v>1728</v>
      </c>
    </row>
    <row r="9672" spans="1:2">
      <c r="A9672" t="s">
        <v>2</v>
      </c>
      <c r="B9672" t="s">
        <v>1727</v>
      </c>
    </row>
    <row r="9673" spans="1:2">
      <c r="A9673" t="s">
        <v>2</v>
      </c>
      <c r="B9673" t="s">
        <v>1756</v>
      </c>
    </row>
    <row r="9674" spans="1:2">
      <c r="A9674" t="s">
        <v>2</v>
      </c>
      <c r="B9674" t="s">
        <v>1765</v>
      </c>
    </row>
    <row r="9675" spans="1:2">
      <c r="A9675" t="s">
        <v>2</v>
      </c>
      <c r="B9675" t="s">
        <v>1763</v>
      </c>
    </row>
    <row r="9676" spans="1:2">
      <c r="A9676" t="s">
        <v>2</v>
      </c>
      <c r="B9676" t="s">
        <v>1716</v>
      </c>
    </row>
    <row r="9677" spans="1:2">
      <c r="A9677" t="s">
        <v>2</v>
      </c>
      <c r="B9677" t="s">
        <v>1765</v>
      </c>
    </row>
    <row r="9678" spans="1:2">
      <c r="A9678" t="s">
        <v>2</v>
      </c>
      <c r="B9678" t="s">
        <v>1705</v>
      </c>
    </row>
    <row r="9679" spans="1:2">
      <c r="A9679" t="s">
        <v>2</v>
      </c>
      <c r="B9679" t="s">
        <v>1753</v>
      </c>
    </row>
    <row r="9680" spans="1:2">
      <c r="A9680" t="s">
        <v>2</v>
      </c>
      <c r="B9680" t="s">
        <v>1766</v>
      </c>
    </row>
    <row r="9681" spans="1:2">
      <c r="A9681" t="s">
        <v>2</v>
      </c>
      <c r="B9681" t="s">
        <v>1755</v>
      </c>
    </row>
    <row r="9682" spans="1:2">
      <c r="A9682" t="s">
        <v>2</v>
      </c>
      <c r="B9682" t="s">
        <v>1767</v>
      </c>
    </row>
    <row r="9683" spans="1:2">
      <c r="A9683" t="s">
        <v>2</v>
      </c>
      <c r="B9683" t="s">
        <v>1714</v>
      </c>
    </row>
    <row r="9684" spans="1:2">
      <c r="A9684" t="s">
        <v>2</v>
      </c>
      <c r="B9684" t="s">
        <v>1744</v>
      </c>
    </row>
    <row r="9685" spans="1:2">
      <c r="A9685" t="s">
        <v>2</v>
      </c>
      <c r="B9685" t="s">
        <v>1733</v>
      </c>
    </row>
    <row r="9686" spans="1:2">
      <c r="A9686" t="s">
        <v>2</v>
      </c>
      <c r="B9686" t="s">
        <v>1743</v>
      </c>
    </row>
    <row r="9687" spans="1:2">
      <c r="A9687" t="s">
        <v>2</v>
      </c>
      <c r="B9687" t="s">
        <v>1740</v>
      </c>
    </row>
    <row r="9688" spans="1:2">
      <c r="A9688" t="s">
        <v>2</v>
      </c>
      <c r="B9688" t="s">
        <v>1734</v>
      </c>
    </row>
    <row r="9689" spans="1:2">
      <c r="A9689" t="s">
        <v>2</v>
      </c>
      <c r="B9689" t="s">
        <v>1768</v>
      </c>
    </row>
    <row r="9690" spans="1:2">
      <c r="A9690" t="s">
        <v>2</v>
      </c>
      <c r="B9690">
        <v>101</v>
      </c>
    </row>
    <row r="9691" spans="1:2">
      <c r="A9691" t="s">
        <v>2</v>
      </c>
      <c r="B9691" t="s">
        <v>1769</v>
      </c>
    </row>
    <row r="9692" spans="1:2">
      <c r="A9692" t="s">
        <v>2</v>
      </c>
      <c r="B9692" t="s">
        <v>1734</v>
      </c>
    </row>
    <row r="9693" spans="1:2">
      <c r="A9693" t="s">
        <v>2</v>
      </c>
      <c r="B9693" t="s">
        <v>1768</v>
      </c>
    </row>
    <row r="9694" spans="1:2">
      <c r="A9694" t="s">
        <v>2</v>
      </c>
      <c r="B9694" t="s">
        <v>1770</v>
      </c>
    </row>
    <row r="9695" spans="1:2">
      <c r="A9695" t="s">
        <v>2</v>
      </c>
      <c r="B9695" t="s">
        <v>1740</v>
      </c>
    </row>
    <row r="9696" spans="1:2">
      <c r="A9696" t="s">
        <v>2</v>
      </c>
      <c r="B9696" t="s">
        <v>1734</v>
      </c>
    </row>
    <row r="9697" spans="1:2">
      <c r="A9697" t="s">
        <v>2</v>
      </c>
      <c r="B9697" t="s">
        <v>1748</v>
      </c>
    </row>
    <row r="9698" spans="1:2">
      <c r="A9698" t="s">
        <v>2</v>
      </c>
      <c r="B9698" t="s">
        <v>1768</v>
      </c>
    </row>
    <row r="9699" spans="1:2">
      <c r="A9699" t="s">
        <v>2</v>
      </c>
      <c r="B9699" t="s">
        <v>1771</v>
      </c>
    </row>
    <row r="9700" spans="1:2">
      <c r="A9700" t="s">
        <v>2</v>
      </c>
      <c r="B9700">
        <v>101</v>
      </c>
    </row>
    <row r="9701" spans="1:2">
      <c r="A9701" t="s">
        <v>2</v>
      </c>
      <c r="B9701" t="s">
        <v>1733</v>
      </c>
    </row>
    <row r="9702" spans="1:2">
      <c r="A9702" t="s">
        <v>2</v>
      </c>
      <c r="B9702" t="s">
        <v>1738</v>
      </c>
    </row>
    <row r="9703" spans="1:2">
      <c r="A9703" t="s">
        <v>2</v>
      </c>
      <c r="B9703" t="s">
        <v>1772</v>
      </c>
    </row>
    <row r="9704" spans="1:2">
      <c r="A9704" t="s">
        <v>2</v>
      </c>
      <c r="B9704" t="s">
        <v>1740</v>
      </c>
    </row>
    <row r="9705" spans="1:2">
      <c r="A9705" t="s">
        <v>2</v>
      </c>
      <c r="B9705" t="s">
        <v>1725</v>
      </c>
    </row>
    <row r="9706" spans="1:2">
      <c r="A9706" t="s">
        <v>2</v>
      </c>
      <c r="B9706" t="s">
        <v>1740</v>
      </c>
    </row>
    <row r="9707" spans="1:2">
      <c r="A9707" t="s">
        <v>2</v>
      </c>
      <c r="B9707" t="s">
        <v>1748</v>
      </c>
    </row>
    <row r="9708" spans="1:2">
      <c r="A9708" t="s">
        <v>2</v>
      </c>
      <c r="B9708" t="s">
        <v>1762</v>
      </c>
    </row>
    <row r="9709" spans="1:2">
      <c r="A9709" t="s">
        <v>2</v>
      </c>
      <c r="B9709" t="s">
        <v>1761</v>
      </c>
    </row>
    <row r="9710" spans="1:2">
      <c r="A9710" t="s">
        <v>2</v>
      </c>
      <c r="B9710" t="s">
        <v>1747</v>
      </c>
    </row>
    <row r="9711" spans="1:2">
      <c r="A9711" t="s">
        <v>2</v>
      </c>
      <c r="B9711" t="s">
        <v>1773</v>
      </c>
    </row>
    <row r="9712" spans="1:2">
      <c r="A9712" t="s">
        <v>2</v>
      </c>
      <c r="B9712" t="s">
        <v>1774</v>
      </c>
    </row>
    <row r="9713" spans="1:2">
      <c r="A9713" t="s">
        <v>2</v>
      </c>
      <c r="B9713" t="s">
        <v>1775</v>
      </c>
    </row>
    <row r="9714" spans="1:2">
      <c r="A9714" t="s">
        <v>2</v>
      </c>
      <c r="B9714" t="s">
        <v>1776</v>
      </c>
    </row>
    <row r="9715" spans="1:2">
      <c r="A9715" t="s">
        <v>2</v>
      </c>
      <c r="B9715" t="s">
        <v>1737</v>
      </c>
    </row>
    <row r="9716" spans="1:2">
      <c r="A9716" t="s">
        <v>2</v>
      </c>
      <c r="B9716" t="s">
        <v>1777</v>
      </c>
    </row>
    <row r="9717" spans="1:2">
      <c r="A9717" t="s">
        <v>2</v>
      </c>
      <c r="B9717" t="s">
        <v>1741</v>
      </c>
    </row>
    <row r="9718" spans="1:2">
      <c r="A9718" t="s">
        <v>2</v>
      </c>
      <c r="B9718" t="s">
        <v>1769</v>
      </c>
    </row>
    <row r="9719" spans="1:2">
      <c r="A9719" t="s">
        <v>2</v>
      </c>
      <c r="B9719" t="s">
        <v>1736</v>
      </c>
    </row>
    <row r="9720" spans="1:2">
      <c r="A9720" t="s">
        <v>2</v>
      </c>
      <c r="B9720" t="s">
        <v>1730</v>
      </c>
    </row>
    <row r="9721" spans="1:2">
      <c r="A9721" t="s">
        <v>2</v>
      </c>
      <c r="B9721" t="s">
        <v>1774</v>
      </c>
    </row>
    <row r="9722" spans="1:2">
      <c r="A9722" t="s">
        <v>2</v>
      </c>
      <c r="B9722" t="s">
        <v>1744</v>
      </c>
    </row>
    <row r="9723" spans="1:2">
      <c r="A9723" t="s">
        <v>2</v>
      </c>
      <c r="B9723" t="s">
        <v>1729</v>
      </c>
    </row>
    <row r="9724" spans="1:2">
      <c r="A9724" t="s">
        <v>2</v>
      </c>
      <c r="B9724" t="s">
        <v>1723</v>
      </c>
    </row>
    <row r="9725" spans="1:2">
      <c r="A9725" t="s">
        <v>2</v>
      </c>
      <c r="B9725" t="s">
        <v>1743</v>
      </c>
    </row>
    <row r="9726" spans="1:2">
      <c r="A9726" t="s">
        <v>2</v>
      </c>
      <c r="B9726" t="s">
        <v>1774</v>
      </c>
    </row>
    <row r="9727" spans="1:2">
      <c r="A9727" t="s">
        <v>2</v>
      </c>
      <c r="B9727" t="s">
        <v>1778</v>
      </c>
    </row>
    <row r="9728" spans="1:2">
      <c r="A9728" t="s">
        <v>2</v>
      </c>
      <c r="B9728" t="s">
        <v>1770</v>
      </c>
    </row>
    <row r="9729" spans="1:2">
      <c r="A9729" t="s">
        <v>2</v>
      </c>
      <c r="B9729" t="s">
        <v>1770</v>
      </c>
    </row>
    <row r="9730" spans="1:2">
      <c r="A9730" t="s">
        <v>2</v>
      </c>
      <c r="B9730" t="s">
        <v>1724</v>
      </c>
    </row>
    <row r="9731" spans="1:2">
      <c r="A9731" t="s">
        <v>2</v>
      </c>
      <c r="B9731" t="s">
        <v>1726</v>
      </c>
    </row>
    <row r="9732" spans="1:2">
      <c r="A9732" t="s">
        <v>2</v>
      </c>
      <c r="B9732" t="s">
        <v>1758</v>
      </c>
    </row>
    <row r="9733" spans="1:2">
      <c r="A9733" t="s">
        <v>2</v>
      </c>
      <c r="B9733" t="s">
        <v>1751</v>
      </c>
    </row>
    <row r="9734" spans="1:2">
      <c r="A9734" t="s">
        <v>2</v>
      </c>
      <c r="B9734" t="s">
        <v>1719</v>
      </c>
    </row>
    <row r="9735" spans="1:2">
      <c r="A9735" t="s">
        <v>2</v>
      </c>
      <c r="B9735" t="s">
        <v>1715</v>
      </c>
    </row>
    <row r="9736" spans="1:2">
      <c r="A9736" t="s">
        <v>2</v>
      </c>
      <c r="B9736" t="s">
        <v>1760</v>
      </c>
    </row>
    <row r="9737" spans="1:2">
      <c r="A9737" t="s">
        <v>2</v>
      </c>
      <c r="B9737" t="s">
        <v>1779</v>
      </c>
    </row>
    <row r="9738" spans="1:2">
      <c r="A9738" t="s">
        <v>2</v>
      </c>
      <c r="B9738" t="s">
        <v>1727</v>
      </c>
    </row>
    <row r="9739" spans="1:2">
      <c r="A9739" t="s">
        <v>2</v>
      </c>
      <c r="B9739" t="s">
        <v>1754</v>
      </c>
    </row>
    <row r="9740" spans="1:2">
      <c r="A9740" t="s">
        <v>2</v>
      </c>
      <c r="B9740" t="s">
        <v>1763</v>
      </c>
    </row>
    <row r="9741" spans="1:2">
      <c r="A9741" t="s">
        <v>2</v>
      </c>
      <c r="B9741" t="s">
        <v>1719</v>
      </c>
    </row>
    <row r="9742" spans="1:2">
      <c r="A9742" t="s">
        <v>2</v>
      </c>
      <c r="B9742" t="s">
        <v>1763</v>
      </c>
    </row>
    <row r="9743" spans="1:2">
      <c r="A9743" t="s">
        <v>2</v>
      </c>
      <c r="B9743" t="s">
        <v>1722</v>
      </c>
    </row>
    <row r="9744" spans="1:2">
      <c r="A9744" t="s">
        <v>2</v>
      </c>
      <c r="B9744" t="s">
        <v>1763</v>
      </c>
    </row>
    <row r="9745" spans="1:2">
      <c r="A9745" t="s">
        <v>2</v>
      </c>
      <c r="B9745" t="s">
        <v>1714</v>
      </c>
    </row>
    <row r="9746" spans="1:2">
      <c r="A9746" t="s">
        <v>2</v>
      </c>
      <c r="B9746" t="s">
        <v>1714</v>
      </c>
    </row>
    <row r="9747" spans="1:2">
      <c r="A9747" t="s">
        <v>2</v>
      </c>
      <c r="B9747" t="s">
        <v>1720</v>
      </c>
    </row>
    <row r="9748" spans="1:2">
      <c r="A9748" t="s">
        <v>2</v>
      </c>
      <c r="B9748" t="s">
        <v>1755</v>
      </c>
    </row>
    <row r="9749" spans="1:2">
      <c r="A9749" t="s">
        <v>2</v>
      </c>
      <c r="B9749" t="s">
        <v>1752</v>
      </c>
    </row>
    <row r="9750" spans="1:2">
      <c r="A9750" t="s">
        <v>2</v>
      </c>
      <c r="B9750" t="s">
        <v>1705</v>
      </c>
    </row>
    <row r="9751" spans="1:2">
      <c r="A9751" t="s">
        <v>2</v>
      </c>
      <c r="B9751" t="s">
        <v>1780</v>
      </c>
    </row>
    <row r="9752" spans="1:2">
      <c r="A9752" t="s">
        <v>2</v>
      </c>
      <c r="B9752" t="s">
        <v>1780</v>
      </c>
    </row>
    <row r="9753" spans="1:2">
      <c r="A9753" t="s">
        <v>2</v>
      </c>
      <c r="B9753" t="s">
        <v>1712</v>
      </c>
    </row>
    <row r="9754" spans="1:2">
      <c r="A9754" t="s">
        <v>2</v>
      </c>
      <c r="B9754" t="s">
        <v>1781</v>
      </c>
    </row>
    <row r="9755" spans="1:2">
      <c r="A9755" t="s">
        <v>2</v>
      </c>
      <c r="B9755" t="s">
        <v>1782</v>
      </c>
    </row>
    <row r="9756" spans="1:2">
      <c r="A9756" t="s">
        <v>2</v>
      </c>
      <c r="B9756" t="s">
        <v>1783</v>
      </c>
    </row>
    <row r="9757" spans="1:2">
      <c r="A9757" t="s">
        <v>2</v>
      </c>
      <c r="B9757" t="s">
        <v>1784</v>
      </c>
    </row>
    <row r="9758" spans="1:2">
      <c r="A9758" t="s">
        <v>2</v>
      </c>
      <c r="B9758" t="s">
        <v>1706</v>
      </c>
    </row>
    <row r="9759" spans="1:2">
      <c r="A9759" t="s">
        <v>2</v>
      </c>
      <c r="B9759" t="s">
        <v>1785</v>
      </c>
    </row>
    <row r="9760" spans="1:2">
      <c r="A9760" t="s">
        <v>2</v>
      </c>
      <c r="B9760" t="s">
        <v>1786</v>
      </c>
    </row>
    <row r="9761" spans="1:2">
      <c r="A9761" t="s">
        <v>2</v>
      </c>
      <c r="B9761" t="s">
        <v>1753</v>
      </c>
    </row>
    <row r="9762" spans="1:2">
      <c r="A9762" t="s">
        <v>2</v>
      </c>
      <c r="B9762" t="s">
        <v>1717</v>
      </c>
    </row>
    <row r="9763" spans="1:2">
      <c r="A9763" t="s">
        <v>2</v>
      </c>
      <c r="B9763" t="s">
        <v>1713</v>
      </c>
    </row>
    <row r="9764" spans="1:2">
      <c r="A9764" t="s">
        <v>2</v>
      </c>
      <c r="B9764" t="s">
        <v>1720</v>
      </c>
    </row>
    <row r="9765" spans="1:2">
      <c r="A9765" t="s">
        <v>2</v>
      </c>
      <c r="B9765" t="s">
        <v>1787</v>
      </c>
    </row>
    <row r="9766" spans="1:2">
      <c r="A9766" t="s">
        <v>2</v>
      </c>
      <c r="B9766" t="s">
        <v>1754</v>
      </c>
    </row>
    <row r="9767" spans="1:2">
      <c r="A9767" t="s">
        <v>2</v>
      </c>
      <c r="B9767" t="s">
        <v>1788</v>
      </c>
    </row>
    <row r="9768" spans="1:2">
      <c r="A9768" t="s">
        <v>2</v>
      </c>
      <c r="B9768" t="s">
        <v>1753</v>
      </c>
    </row>
    <row r="9769" spans="1:2">
      <c r="A9769" t="s">
        <v>2</v>
      </c>
      <c r="B9769" t="s">
        <v>1756</v>
      </c>
    </row>
    <row r="9770" spans="1:2">
      <c r="A9770" t="s">
        <v>2</v>
      </c>
      <c r="B9770" t="s">
        <v>1718</v>
      </c>
    </row>
    <row r="9771" spans="1:2">
      <c r="A9771" t="s">
        <v>2</v>
      </c>
      <c r="B9771" t="s">
        <v>1745</v>
      </c>
    </row>
    <row r="9772" spans="1:2">
      <c r="A9772" t="s">
        <v>2</v>
      </c>
      <c r="B9772" t="s">
        <v>1789</v>
      </c>
    </row>
    <row r="9773" spans="1:2">
      <c r="A9773" t="s">
        <v>2</v>
      </c>
      <c r="B9773" t="s">
        <v>1763</v>
      </c>
    </row>
    <row r="9774" spans="1:2">
      <c r="A9774" t="s">
        <v>2</v>
      </c>
      <c r="B9774" t="s">
        <v>1716</v>
      </c>
    </row>
    <row r="9775" spans="1:2">
      <c r="A9775" t="s">
        <v>2</v>
      </c>
      <c r="B9775" t="s">
        <v>1759</v>
      </c>
    </row>
    <row r="9776" spans="1:2">
      <c r="A9776" t="s">
        <v>2</v>
      </c>
      <c r="B9776" t="s">
        <v>1718</v>
      </c>
    </row>
    <row r="9777" spans="1:2">
      <c r="A9777" t="s">
        <v>2</v>
      </c>
      <c r="B9777" t="s">
        <v>1751</v>
      </c>
    </row>
    <row r="9778" spans="1:2">
      <c r="A9778" t="s">
        <v>2</v>
      </c>
      <c r="B9778" t="s">
        <v>1754</v>
      </c>
    </row>
    <row r="9779" spans="1:2">
      <c r="A9779" t="s">
        <v>2</v>
      </c>
      <c r="B9779" t="s">
        <v>1751</v>
      </c>
    </row>
    <row r="9780" spans="1:2">
      <c r="A9780" t="s">
        <v>2</v>
      </c>
      <c r="B9780" t="s">
        <v>1755</v>
      </c>
    </row>
    <row r="9781" spans="1:2">
      <c r="A9781" t="s">
        <v>2</v>
      </c>
      <c r="B9781" t="s">
        <v>1790</v>
      </c>
    </row>
    <row r="9782" spans="1:2">
      <c r="A9782" t="s">
        <v>2</v>
      </c>
      <c r="B9782" t="s">
        <v>1709</v>
      </c>
    </row>
    <row r="9783" spans="1:2">
      <c r="A9783" t="s">
        <v>2</v>
      </c>
      <c r="B9783" t="s">
        <v>1791</v>
      </c>
    </row>
    <row r="9784" spans="1:2">
      <c r="A9784" t="s">
        <v>2</v>
      </c>
      <c r="B9784" t="s">
        <v>1791</v>
      </c>
    </row>
    <row r="9785" spans="1:2">
      <c r="A9785" t="s">
        <v>2</v>
      </c>
      <c r="B9785" t="s">
        <v>1786</v>
      </c>
    </row>
    <row r="9786" spans="1:2">
      <c r="A9786" t="s">
        <v>2</v>
      </c>
      <c r="B9786" t="s">
        <v>1702</v>
      </c>
    </row>
    <row r="9787" spans="1:2">
      <c r="A9787" t="s">
        <v>2</v>
      </c>
      <c r="B9787" t="s">
        <v>1701</v>
      </c>
    </row>
    <row r="9788" spans="1:2">
      <c r="A9788" t="s">
        <v>2</v>
      </c>
      <c r="B9788" t="s">
        <v>1701</v>
      </c>
    </row>
    <row r="9789" spans="1:2">
      <c r="A9789" t="s">
        <v>2</v>
      </c>
      <c r="B9789" t="s">
        <v>1792</v>
      </c>
    </row>
    <row r="9790" spans="1:2">
      <c r="A9790" t="s">
        <v>2</v>
      </c>
      <c r="B9790" t="s">
        <v>1783</v>
      </c>
    </row>
    <row r="9791" spans="1:2">
      <c r="A9791" t="s">
        <v>2</v>
      </c>
      <c r="B9791" t="s">
        <v>1791</v>
      </c>
    </row>
    <row r="9792" spans="1:2">
      <c r="A9792" t="s">
        <v>2</v>
      </c>
      <c r="B9792" t="s">
        <v>1793</v>
      </c>
    </row>
    <row r="9793" spans="1:2">
      <c r="A9793" t="s">
        <v>2</v>
      </c>
      <c r="B9793" t="s">
        <v>1794</v>
      </c>
    </row>
    <row r="9794" spans="1:2">
      <c r="A9794" t="s">
        <v>2</v>
      </c>
      <c r="B9794" t="s">
        <v>1795</v>
      </c>
    </row>
    <row r="9795" spans="1:2">
      <c r="A9795" t="s">
        <v>2</v>
      </c>
      <c r="B9795" t="s">
        <v>1782</v>
      </c>
    </row>
    <row r="9796" spans="1:2">
      <c r="A9796" t="s">
        <v>2</v>
      </c>
      <c r="B9796" t="s">
        <v>1796</v>
      </c>
    </row>
    <row r="9797" spans="1:2">
      <c r="A9797" t="s">
        <v>2</v>
      </c>
      <c r="B9797" t="s">
        <v>1785</v>
      </c>
    </row>
    <row r="9798" spans="1:2">
      <c r="A9798" t="s">
        <v>2</v>
      </c>
      <c r="B9798" t="s">
        <v>1797</v>
      </c>
    </row>
    <row r="9799" spans="1:2">
      <c r="A9799" t="s">
        <v>2</v>
      </c>
      <c r="B9799" t="s">
        <v>1701</v>
      </c>
    </row>
    <row r="9800" spans="1:2">
      <c r="A9800" t="s">
        <v>2</v>
      </c>
      <c r="B9800" t="s">
        <v>1798</v>
      </c>
    </row>
    <row r="9801" spans="1:2">
      <c r="A9801" t="s">
        <v>2</v>
      </c>
      <c r="B9801" t="s">
        <v>1799</v>
      </c>
    </row>
    <row r="9802" spans="1:2">
      <c r="A9802" t="s">
        <v>2</v>
      </c>
      <c r="B9802" t="s">
        <v>1800</v>
      </c>
    </row>
    <row r="9803" spans="1:2">
      <c r="A9803" t="s">
        <v>2</v>
      </c>
      <c r="B9803" t="s">
        <v>1674</v>
      </c>
    </row>
    <row r="9804" spans="1:2">
      <c r="A9804" t="s">
        <v>2</v>
      </c>
      <c r="B9804" t="s">
        <v>1689</v>
      </c>
    </row>
    <row r="9805" spans="1:2">
      <c r="A9805" t="s">
        <v>2</v>
      </c>
      <c r="B9805" t="s">
        <v>1698</v>
      </c>
    </row>
    <row r="9806" spans="1:2">
      <c r="A9806" t="s">
        <v>2</v>
      </c>
      <c r="B9806" t="s">
        <v>1686</v>
      </c>
    </row>
    <row r="9807" spans="1:2">
      <c r="A9807" t="s">
        <v>2</v>
      </c>
      <c r="B9807" t="s">
        <v>1678</v>
      </c>
    </row>
    <row r="9808" spans="1:2">
      <c r="A9808" t="s">
        <v>2</v>
      </c>
      <c r="B9808" t="s">
        <v>1694</v>
      </c>
    </row>
    <row r="9809" spans="1:2">
      <c r="A9809" t="s">
        <v>2</v>
      </c>
      <c r="B9809" t="s">
        <v>1801</v>
      </c>
    </row>
    <row r="9810" spans="1:2">
      <c r="A9810" t="s">
        <v>2</v>
      </c>
      <c r="B9810" t="s">
        <v>1697</v>
      </c>
    </row>
    <row r="9811" spans="1:2">
      <c r="A9811" t="s">
        <v>2</v>
      </c>
      <c r="B9811" t="s">
        <v>1700</v>
      </c>
    </row>
    <row r="9812" spans="1:2">
      <c r="A9812" t="s">
        <v>2</v>
      </c>
      <c r="B9812" t="s">
        <v>1799</v>
      </c>
    </row>
    <row r="9813" spans="1:2">
      <c r="A9813" t="s">
        <v>2</v>
      </c>
      <c r="B9813" t="s">
        <v>1685</v>
      </c>
    </row>
    <row r="9814" spans="1:2">
      <c r="A9814" t="s">
        <v>2</v>
      </c>
      <c r="B9814" t="s">
        <v>1686</v>
      </c>
    </row>
    <row r="9815" spans="1:2">
      <c r="A9815" t="s">
        <v>2</v>
      </c>
      <c r="B9815" t="s">
        <v>1802</v>
      </c>
    </row>
    <row r="9816" spans="1:2">
      <c r="A9816" t="s">
        <v>2</v>
      </c>
      <c r="B9816" t="s">
        <v>1798</v>
      </c>
    </row>
    <row r="9817" spans="1:2">
      <c r="A9817" t="s">
        <v>2</v>
      </c>
      <c r="B9817" t="s">
        <v>1687</v>
      </c>
    </row>
    <row r="9818" spans="1:2">
      <c r="A9818" t="s">
        <v>2</v>
      </c>
      <c r="B9818" t="s">
        <v>1797</v>
      </c>
    </row>
    <row r="9819" spans="1:2">
      <c r="A9819" t="s">
        <v>2</v>
      </c>
      <c r="B9819">
        <v>100</v>
      </c>
    </row>
    <row r="9820" spans="1:2">
      <c r="A9820" t="s">
        <v>2</v>
      </c>
      <c r="B9820" t="s">
        <v>1687</v>
      </c>
    </row>
    <row r="9821" spans="1:2">
      <c r="A9821" t="s">
        <v>2</v>
      </c>
      <c r="B9821" t="s">
        <v>1675</v>
      </c>
    </row>
    <row r="9822" spans="1:2">
      <c r="A9822" t="s">
        <v>2</v>
      </c>
      <c r="B9822" t="s">
        <v>1689</v>
      </c>
    </row>
    <row r="9823" spans="1:2">
      <c r="A9823" t="s">
        <v>2</v>
      </c>
      <c r="B9823" t="s">
        <v>1697</v>
      </c>
    </row>
    <row r="9824" spans="1:2">
      <c r="A9824" t="s">
        <v>2</v>
      </c>
      <c r="B9824" t="s">
        <v>1689</v>
      </c>
    </row>
    <row r="9825" spans="1:2">
      <c r="A9825" t="s">
        <v>2</v>
      </c>
      <c r="B9825" t="s">
        <v>1675</v>
      </c>
    </row>
    <row r="9826" spans="1:2">
      <c r="A9826" t="s">
        <v>2</v>
      </c>
      <c r="B9826" t="s">
        <v>1803</v>
      </c>
    </row>
    <row r="9827" spans="1:2">
      <c r="A9827" t="s">
        <v>2</v>
      </c>
      <c r="B9827" t="s">
        <v>1700</v>
      </c>
    </row>
    <row r="9828" spans="1:2">
      <c r="A9828" t="s">
        <v>2</v>
      </c>
      <c r="B9828" t="s">
        <v>1804</v>
      </c>
    </row>
    <row r="9829" spans="1:2">
      <c r="A9829" t="s">
        <v>2</v>
      </c>
      <c r="B9829" t="s">
        <v>1800</v>
      </c>
    </row>
    <row r="9830" spans="1:2">
      <c r="A9830" t="s">
        <v>2</v>
      </c>
      <c r="B9830" t="s">
        <v>1700</v>
      </c>
    </row>
    <row r="9831" spans="1:2">
      <c r="A9831" t="s">
        <v>2</v>
      </c>
      <c r="B9831" t="s">
        <v>1711</v>
      </c>
    </row>
    <row r="9832" spans="1:2">
      <c r="A9832" t="s">
        <v>2</v>
      </c>
      <c r="B9832" t="s">
        <v>1710</v>
      </c>
    </row>
    <row r="9833" spans="1:2">
      <c r="A9833" t="s">
        <v>2</v>
      </c>
      <c r="B9833" t="s">
        <v>1676</v>
      </c>
    </row>
    <row r="9834" spans="1:2">
      <c r="A9834" t="s">
        <v>2</v>
      </c>
      <c r="B9834" t="s">
        <v>1698</v>
      </c>
    </row>
    <row r="9835" spans="1:2">
      <c r="A9835" t="s">
        <v>2</v>
      </c>
      <c r="B9835" t="s">
        <v>1695</v>
      </c>
    </row>
    <row r="9836" spans="1:2">
      <c r="A9836" t="s">
        <v>2</v>
      </c>
      <c r="B9836" t="s">
        <v>1699</v>
      </c>
    </row>
    <row r="9837" spans="1:2">
      <c r="A9837" t="s">
        <v>2</v>
      </c>
      <c r="B9837" t="s">
        <v>1797</v>
      </c>
    </row>
    <row r="9838" spans="1:2">
      <c r="A9838" t="s">
        <v>2</v>
      </c>
      <c r="B9838" t="s">
        <v>1798</v>
      </c>
    </row>
    <row r="9839" spans="1:2">
      <c r="A9839" t="s">
        <v>2</v>
      </c>
      <c r="B9839" t="s">
        <v>1784</v>
      </c>
    </row>
    <row r="9840" spans="1:2">
      <c r="A9840" t="s">
        <v>2</v>
      </c>
      <c r="B9840" t="s">
        <v>1792</v>
      </c>
    </row>
    <row r="9841" spans="1:2">
      <c r="A9841" t="s">
        <v>2</v>
      </c>
      <c r="B9841" t="s">
        <v>1797</v>
      </c>
    </row>
    <row r="9842" spans="1:2">
      <c r="A9842" t="s">
        <v>2</v>
      </c>
      <c r="B9842" t="s">
        <v>1802</v>
      </c>
    </row>
    <row r="9843" spans="1:2">
      <c r="A9843" t="s">
        <v>2</v>
      </c>
      <c r="B9843" t="s">
        <v>1688</v>
      </c>
    </row>
    <row r="9844" spans="1:2">
      <c r="A9844" t="s">
        <v>2</v>
      </c>
      <c r="B9844" t="s">
        <v>1685</v>
      </c>
    </row>
    <row r="9845" spans="1:2">
      <c r="A9845" t="s">
        <v>2</v>
      </c>
      <c r="B9845" t="s">
        <v>1803</v>
      </c>
    </row>
    <row r="9846" spans="1:2">
      <c r="A9846" t="s">
        <v>2</v>
      </c>
      <c r="B9846" t="s">
        <v>1678</v>
      </c>
    </row>
    <row r="9847" spans="1:2">
      <c r="A9847" t="s">
        <v>2</v>
      </c>
      <c r="B9847" t="s">
        <v>1697</v>
      </c>
    </row>
    <row r="9848" spans="1:2">
      <c r="A9848" t="s">
        <v>2</v>
      </c>
      <c r="B9848" t="s">
        <v>1799</v>
      </c>
    </row>
    <row r="9849" spans="1:2">
      <c r="A9849" t="s">
        <v>2</v>
      </c>
      <c r="B9849" t="s">
        <v>1679</v>
      </c>
    </row>
    <row r="9850" spans="1:2">
      <c r="A9850" t="s">
        <v>2</v>
      </c>
      <c r="B9850" t="s">
        <v>1791</v>
      </c>
    </row>
    <row r="9851" spans="1:2">
      <c r="A9851" t="s">
        <v>2</v>
      </c>
      <c r="B9851" t="s">
        <v>1791</v>
      </c>
    </row>
    <row r="9852" spans="1:2">
      <c r="A9852" t="s">
        <v>2</v>
      </c>
      <c r="B9852" t="s">
        <v>1689</v>
      </c>
    </row>
    <row r="9853" spans="1:2">
      <c r="A9853" t="s">
        <v>2</v>
      </c>
      <c r="B9853" t="s">
        <v>1800</v>
      </c>
    </row>
    <row r="9854" spans="1:2">
      <c r="A9854" t="s">
        <v>2</v>
      </c>
      <c r="B9854" t="s">
        <v>1675</v>
      </c>
    </row>
    <row r="9855" spans="1:2">
      <c r="A9855" t="s">
        <v>2</v>
      </c>
      <c r="B9855" t="s">
        <v>1701</v>
      </c>
    </row>
    <row r="9856" spans="1:2">
      <c r="A9856" t="s">
        <v>2</v>
      </c>
      <c r="B9856" t="s">
        <v>1792</v>
      </c>
    </row>
    <row r="9857" spans="1:2">
      <c r="A9857" t="s">
        <v>2</v>
      </c>
      <c r="B9857" t="s">
        <v>1791</v>
      </c>
    </row>
    <row r="9858" spans="1:2">
      <c r="A9858" t="s">
        <v>2</v>
      </c>
      <c r="B9858" t="s">
        <v>1800</v>
      </c>
    </row>
    <row r="9859" spans="1:2">
      <c r="A9859" t="s">
        <v>2</v>
      </c>
      <c r="B9859" t="s">
        <v>1686</v>
      </c>
    </row>
    <row r="9860" spans="1:2">
      <c r="A9860" t="s">
        <v>2</v>
      </c>
      <c r="B9860" t="s">
        <v>1698</v>
      </c>
    </row>
    <row r="9861" spans="1:2">
      <c r="A9861" t="s">
        <v>2</v>
      </c>
      <c r="B9861" t="s">
        <v>1674</v>
      </c>
    </row>
    <row r="9862" spans="1:2">
      <c r="A9862" t="s">
        <v>2</v>
      </c>
      <c r="B9862">
        <v>100</v>
      </c>
    </row>
    <row r="9863" spans="1:2">
      <c r="A9863" t="s">
        <v>2</v>
      </c>
      <c r="B9863" t="s">
        <v>1687</v>
      </c>
    </row>
    <row r="9864" spans="1:2">
      <c r="A9864" t="s">
        <v>2</v>
      </c>
      <c r="B9864" t="s">
        <v>1700</v>
      </c>
    </row>
    <row r="9865" spans="1:2">
      <c r="A9865" t="s">
        <v>2</v>
      </c>
      <c r="B9865" t="s">
        <v>1687</v>
      </c>
    </row>
    <row r="9866" spans="1:2">
      <c r="A9866" t="s">
        <v>2</v>
      </c>
      <c r="B9866" t="s">
        <v>1797</v>
      </c>
    </row>
    <row r="9867" spans="1:2">
      <c r="A9867" t="s">
        <v>2</v>
      </c>
      <c r="B9867" t="s">
        <v>1798</v>
      </c>
    </row>
    <row r="9868" spans="1:2">
      <c r="A9868" t="s">
        <v>2</v>
      </c>
      <c r="B9868" t="s">
        <v>1701</v>
      </c>
    </row>
    <row r="9869" spans="1:2">
      <c r="A9869" t="s">
        <v>2</v>
      </c>
      <c r="B9869" t="s">
        <v>1793</v>
      </c>
    </row>
    <row r="9870" spans="1:2">
      <c r="A9870" t="s">
        <v>2</v>
      </c>
      <c r="B9870" t="s">
        <v>1796</v>
      </c>
    </row>
    <row r="9871" spans="1:2">
      <c r="A9871" t="s">
        <v>2</v>
      </c>
      <c r="B9871" t="s">
        <v>1805</v>
      </c>
    </row>
    <row r="9872" spans="1:2">
      <c r="A9872" t="s">
        <v>2</v>
      </c>
      <c r="B9872" t="s">
        <v>1804</v>
      </c>
    </row>
    <row r="9873" spans="1:2">
      <c r="A9873" t="s">
        <v>2</v>
      </c>
      <c r="B9873" t="s">
        <v>1806</v>
      </c>
    </row>
    <row r="9874" spans="1:2">
      <c r="A9874" t="s">
        <v>2</v>
      </c>
      <c r="B9874" t="s">
        <v>1700</v>
      </c>
    </row>
    <row r="9875" spans="1:2">
      <c r="A9875" t="s">
        <v>2</v>
      </c>
      <c r="B9875" t="s">
        <v>1786</v>
      </c>
    </row>
    <row r="9876" spans="1:2">
      <c r="A9876" t="s">
        <v>2</v>
      </c>
      <c r="B9876" t="s">
        <v>1791</v>
      </c>
    </row>
    <row r="9877" spans="1:2">
      <c r="A9877" t="s">
        <v>2</v>
      </c>
      <c r="B9877" t="s">
        <v>1676</v>
      </c>
    </row>
    <row r="9878" spans="1:2">
      <c r="A9878" t="s">
        <v>2</v>
      </c>
      <c r="B9878" t="s">
        <v>1698</v>
      </c>
    </row>
    <row r="9879" spans="1:2">
      <c r="A9879" t="s">
        <v>2</v>
      </c>
      <c r="B9879" t="s">
        <v>1699</v>
      </c>
    </row>
    <row r="9880" spans="1:2">
      <c r="A9880" t="s">
        <v>2</v>
      </c>
      <c r="B9880" t="s">
        <v>1674</v>
      </c>
    </row>
    <row r="9881" spans="1:2">
      <c r="A9881" t="s">
        <v>2</v>
      </c>
      <c r="B9881" t="s">
        <v>1699</v>
      </c>
    </row>
    <row r="9882" spans="1:2">
      <c r="A9882" t="s">
        <v>2</v>
      </c>
      <c r="B9882" t="s">
        <v>1677</v>
      </c>
    </row>
    <row r="9883" spans="1:2">
      <c r="A9883" t="s">
        <v>2</v>
      </c>
      <c r="B9883" t="s">
        <v>1669</v>
      </c>
    </row>
    <row r="9884" spans="1:2">
      <c r="A9884" t="s">
        <v>2</v>
      </c>
      <c r="B9884" t="s">
        <v>1668</v>
      </c>
    </row>
    <row r="9885" spans="1:2">
      <c r="A9885" t="s">
        <v>2</v>
      </c>
      <c r="B9885" t="s">
        <v>1807</v>
      </c>
    </row>
    <row r="9886" spans="1:2">
      <c r="A9886" t="s">
        <v>2</v>
      </c>
      <c r="B9886" t="s">
        <v>1653</v>
      </c>
    </row>
    <row r="9887" spans="1:2">
      <c r="A9887" t="s">
        <v>2</v>
      </c>
      <c r="B9887" t="s">
        <v>1660</v>
      </c>
    </row>
    <row r="9888" spans="1:2">
      <c r="A9888" t="s">
        <v>2</v>
      </c>
      <c r="B9888" t="s">
        <v>1660</v>
      </c>
    </row>
    <row r="9889" spans="1:2">
      <c r="A9889" t="s">
        <v>2</v>
      </c>
      <c r="B9889" t="s">
        <v>1551</v>
      </c>
    </row>
    <row r="9890" spans="1:2">
      <c r="A9890" t="s">
        <v>2</v>
      </c>
      <c r="B9890" t="s">
        <v>1666</v>
      </c>
    </row>
    <row r="9891" spans="1:2">
      <c r="A9891" t="s">
        <v>2</v>
      </c>
      <c r="B9891" t="s">
        <v>1654</v>
      </c>
    </row>
    <row r="9892" spans="1:2">
      <c r="A9892" t="s">
        <v>2</v>
      </c>
      <c r="B9892" t="s">
        <v>1667</v>
      </c>
    </row>
    <row r="9893" spans="1:2">
      <c r="A9893" t="s">
        <v>2</v>
      </c>
      <c r="B9893" t="s">
        <v>1661</v>
      </c>
    </row>
    <row r="9894" spans="1:2">
      <c r="A9894" t="s">
        <v>2</v>
      </c>
      <c r="B9894" t="s">
        <v>1652</v>
      </c>
    </row>
    <row r="9895" spans="1:2">
      <c r="A9895" t="s">
        <v>2</v>
      </c>
      <c r="B9895" t="s">
        <v>1552</v>
      </c>
    </row>
    <row r="9896" spans="1:2">
      <c r="A9896" t="s">
        <v>2</v>
      </c>
      <c r="B9896" t="s">
        <v>1652</v>
      </c>
    </row>
    <row r="9897" spans="1:2">
      <c r="A9897" t="s">
        <v>2</v>
      </c>
      <c r="B9897" t="s">
        <v>1666</v>
      </c>
    </row>
    <row r="9898" spans="1:2">
      <c r="A9898" t="s">
        <v>2</v>
      </c>
      <c r="B9898" t="s">
        <v>1550</v>
      </c>
    </row>
    <row r="9899" spans="1:2">
      <c r="A9899" t="s">
        <v>2</v>
      </c>
      <c r="B9899" t="s">
        <v>1551</v>
      </c>
    </row>
    <row r="9900" spans="1:2">
      <c r="A9900" t="s">
        <v>2</v>
      </c>
      <c r="B9900" t="s">
        <v>1808</v>
      </c>
    </row>
    <row r="9901" spans="1:2">
      <c r="A9901" t="s">
        <v>2</v>
      </c>
      <c r="B9901" t="s">
        <v>1551</v>
      </c>
    </row>
    <row r="9902" spans="1:2">
      <c r="A9902" t="s">
        <v>2</v>
      </c>
      <c r="B9902" t="s">
        <v>1809</v>
      </c>
    </row>
    <row r="9903" spans="1:2">
      <c r="A9903" t="s">
        <v>2</v>
      </c>
      <c r="B9903" t="s">
        <v>1656</v>
      </c>
    </row>
    <row r="9904" spans="1:2">
      <c r="A9904" t="s">
        <v>2</v>
      </c>
      <c r="B9904" t="s">
        <v>1810</v>
      </c>
    </row>
    <row r="9905" spans="1:2">
      <c r="A9905" t="s">
        <v>2</v>
      </c>
      <c r="B9905" t="s">
        <v>1693</v>
      </c>
    </row>
    <row r="9906" spans="1:2">
      <c r="A9906" t="s">
        <v>2</v>
      </c>
      <c r="B9906" t="s">
        <v>1671</v>
      </c>
    </row>
    <row r="9907" spans="1:2">
      <c r="A9907" t="s">
        <v>2</v>
      </c>
      <c r="B9907" t="s">
        <v>1811</v>
      </c>
    </row>
    <row r="9908" spans="1:2">
      <c r="A9908" t="s">
        <v>2</v>
      </c>
      <c r="B9908" t="s">
        <v>1653</v>
      </c>
    </row>
    <row r="9909" spans="1:2">
      <c r="A9909" t="s">
        <v>2</v>
      </c>
      <c r="B9909" t="s">
        <v>1680</v>
      </c>
    </row>
    <row r="9910" spans="1:2">
      <c r="A9910" t="s">
        <v>2</v>
      </c>
      <c r="B9910" t="s">
        <v>1653</v>
      </c>
    </row>
    <row r="9911" spans="1:2">
      <c r="A9911" t="s">
        <v>2</v>
      </c>
      <c r="B9911" t="s">
        <v>1807</v>
      </c>
    </row>
    <row r="9912" spans="1:2">
      <c r="A9912" t="s">
        <v>2</v>
      </c>
      <c r="B9912" t="s">
        <v>1812</v>
      </c>
    </row>
    <row r="9913" spans="1:2">
      <c r="A9913" t="s">
        <v>2</v>
      </c>
      <c r="B9913" t="s">
        <v>1653</v>
      </c>
    </row>
    <row r="9914" spans="1:2">
      <c r="A9914" t="s">
        <v>2</v>
      </c>
      <c r="B9914" t="s">
        <v>1650</v>
      </c>
    </row>
    <row r="9915" spans="1:2">
      <c r="A9915" t="s">
        <v>2</v>
      </c>
      <c r="B9915" t="s">
        <v>1657</v>
      </c>
    </row>
    <row r="9916" spans="1:2">
      <c r="A9916" t="s">
        <v>2</v>
      </c>
      <c r="B9916" t="s">
        <v>1809</v>
      </c>
    </row>
    <row r="9917" spans="1:2">
      <c r="A9917" t="s">
        <v>2</v>
      </c>
      <c r="B9917" t="s">
        <v>1666</v>
      </c>
    </row>
    <row r="9918" spans="1:2">
      <c r="A9918" t="s">
        <v>2</v>
      </c>
      <c r="B9918" t="s">
        <v>1577</v>
      </c>
    </row>
    <row r="9919" spans="1:2">
      <c r="A9919" t="s">
        <v>2</v>
      </c>
      <c r="B9919" t="s">
        <v>1555</v>
      </c>
    </row>
    <row r="9920" spans="1:2">
      <c r="A9920" t="s">
        <v>2</v>
      </c>
      <c r="B9920" t="s">
        <v>1654</v>
      </c>
    </row>
    <row r="9921" spans="1:2">
      <c r="A9921" t="s">
        <v>2</v>
      </c>
      <c r="B9921" t="s">
        <v>1656</v>
      </c>
    </row>
    <row r="9922" spans="1:2">
      <c r="A9922" t="s">
        <v>2</v>
      </c>
      <c r="B9922" t="s">
        <v>1666</v>
      </c>
    </row>
    <row r="9923" spans="1:2">
      <c r="A9923" t="s">
        <v>2</v>
      </c>
      <c r="B9923" t="s">
        <v>1657</v>
      </c>
    </row>
    <row r="9924" spans="1:2">
      <c r="A9924" t="s">
        <v>2</v>
      </c>
      <c r="B9924" t="s">
        <v>1658</v>
      </c>
    </row>
    <row r="9925" spans="1:2">
      <c r="A9925" t="s">
        <v>2</v>
      </c>
      <c r="B9925" t="s">
        <v>1552</v>
      </c>
    </row>
    <row r="9926" spans="1:2">
      <c r="A9926" t="s">
        <v>2</v>
      </c>
      <c r="B9926" t="s">
        <v>1658</v>
      </c>
    </row>
    <row r="9927" spans="1:2">
      <c r="A9927" t="s">
        <v>2</v>
      </c>
      <c r="B9927" t="s">
        <v>1549</v>
      </c>
    </row>
    <row r="9928" spans="1:2">
      <c r="A9928" t="s">
        <v>2</v>
      </c>
      <c r="B9928" t="s">
        <v>1548</v>
      </c>
    </row>
    <row r="9929" spans="1:2">
      <c r="A9929" t="s">
        <v>2</v>
      </c>
      <c r="B9929" t="s">
        <v>1543</v>
      </c>
    </row>
    <row r="9930" spans="1:2">
      <c r="A9930" t="s">
        <v>2</v>
      </c>
      <c r="B9930" t="s">
        <v>1650</v>
      </c>
    </row>
    <row r="9931" spans="1:2">
      <c r="A9931" t="s">
        <v>2</v>
      </c>
      <c r="B9931" t="s">
        <v>1661</v>
      </c>
    </row>
    <row r="9932" spans="1:2">
      <c r="A9932" t="s">
        <v>2</v>
      </c>
      <c r="B9932" t="s">
        <v>1656</v>
      </c>
    </row>
    <row r="9933" spans="1:2">
      <c r="A9933" t="s">
        <v>2</v>
      </c>
      <c r="B9933" t="s">
        <v>1671</v>
      </c>
    </row>
    <row r="9934" spans="1:2">
      <c r="A9934" t="s">
        <v>2</v>
      </c>
      <c r="B9934" t="s">
        <v>1672</v>
      </c>
    </row>
    <row r="9935" spans="1:2">
      <c r="A9935" t="s">
        <v>2</v>
      </c>
      <c r="B9935" t="s">
        <v>1660</v>
      </c>
    </row>
    <row r="9936" spans="1:2">
      <c r="A9936" t="s">
        <v>2</v>
      </c>
      <c r="B9936" t="s">
        <v>1813</v>
      </c>
    </row>
    <row r="9937" spans="1:2">
      <c r="A9937" t="s">
        <v>2</v>
      </c>
      <c r="B9937" t="s">
        <v>1653</v>
      </c>
    </row>
    <row r="9938" spans="1:2">
      <c r="A9938" t="s">
        <v>2</v>
      </c>
      <c r="B9938" t="s">
        <v>1662</v>
      </c>
    </row>
    <row r="9939" spans="1:2">
      <c r="A9939" t="s">
        <v>2</v>
      </c>
      <c r="B9939" t="s">
        <v>1649</v>
      </c>
    </row>
    <row r="9940" spans="1:2">
      <c r="A9940" t="s">
        <v>2</v>
      </c>
      <c r="B9940" t="s">
        <v>1810</v>
      </c>
    </row>
    <row r="9941" spans="1:2">
      <c r="A9941" t="s">
        <v>2</v>
      </c>
      <c r="B9941" t="s">
        <v>1810</v>
      </c>
    </row>
    <row r="9942" spans="1:2">
      <c r="A9942" t="s">
        <v>2</v>
      </c>
      <c r="B9942" t="s">
        <v>1696</v>
      </c>
    </row>
    <row r="9943" spans="1:2">
      <c r="A9943" t="s">
        <v>2</v>
      </c>
      <c r="B9943" t="s">
        <v>1664</v>
      </c>
    </row>
    <row r="9944" spans="1:2">
      <c r="A9944" t="s">
        <v>2</v>
      </c>
      <c r="B9944" t="s">
        <v>1678</v>
      </c>
    </row>
    <row r="9945" spans="1:2">
      <c r="A9945" t="s">
        <v>2</v>
      </c>
      <c r="B9945" t="s">
        <v>1695</v>
      </c>
    </row>
    <row r="9946" spans="1:2">
      <c r="A9946" t="s">
        <v>2</v>
      </c>
      <c r="B9946" t="s">
        <v>1803</v>
      </c>
    </row>
    <row r="9947" spans="1:2">
      <c r="A9947" t="s">
        <v>2</v>
      </c>
      <c r="B9947" t="s">
        <v>1674</v>
      </c>
    </row>
    <row r="9948" spans="1:2">
      <c r="A9948" t="s">
        <v>2</v>
      </c>
      <c r="B9948" t="s">
        <v>1814</v>
      </c>
    </row>
    <row r="9949" spans="1:2">
      <c r="A9949" t="s">
        <v>2</v>
      </c>
      <c r="B9949" t="s">
        <v>1675</v>
      </c>
    </row>
    <row r="9950" spans="1:2">
      <c r="A9950" t="s">
        <v>2</v>
      </c>
      <c r="B9950" t="s">
        <v>1687</v>
      </c>
    </row>
    <row r="9951" spans="1:2">
      <c r="A9951" t="s">
        <v>2</v>
      </c>
      <c r="B9951" t="s">
        <v>1814</v>
      </c>
    </row>
    <row r="9952" spans="1:2">
      <c r="A9952" t="s">
        <v>2</v>
      </c>
      <c r="B9952" t="s">
        <v>1803</v>
      </c>
    </row>
    <row r="9953" spans="1:2">
      <c r="A9953" t="s">
        <v>2</v>
      </c>
      <c r="B9953" t="s">
        <v>1803</v>
      </c>
    </row>
    <row r="9954" spans="1:2">
      <c r="A9954" t="s">
        <v>2</v>
      </c>
      <c r="B9954" t="s">
        <v>1803</v>
      </c>
    </row>
    <row r="9955" spans="1:2">
      <c r="A9955" t="s">
        <v>2</v>
      </c>
      <c r="B9955" t="s">
        <v>1814</v>
      </c>
    </row>
    <row r="9956" spans="1:2">
      <c r="A9956" t="s">
        <v>2</v>
      </c>
      <c r="B9956" t="s">
        <v>1699</v>
      </c>
    </row>
    <row r="9957" spans="1:2">
      <c r="A9957" t="s">
        <v>2</v>
      </c>
      <c r="B9957" t="s">
        <v>1696</v>
      </c>
    </row>
    <row r="9958" spans="1:2">
      <c r="A9958" t="s">
        <v>2</v>
      </c>
      <c r="B9958" t="s">
        <v>1682</v>
      </c>
    </row>
    <row r="9959" spans="1:2">
      <c r="A9959" t="s">
        <v>2</v>
      </c>
      <c r="B9959" t="s">
        <v>1670</v>
      </c>
    </row>
    <row r="9960" spans="1:2">
      <c r="A9960" t="s">
        <v>2</v>
      </c>
      <c r="B9960" t="s">
        <v>1663</v>
      </c>
    </row>
    <row r="9961" spans="1:2">
      <c r="A9961" t="s">
        <v>2</v>
      </c>
      <c r="B9961" t="s">
        <v>1811</v>
      </c>
    </row>
    <row r="9962" spans="1:2">
      <c r="A9962" t="s">
        <v>2</v>
      </c>
      <c r="B9962" t="s">
        <v>1815</v>
      </c>
    </row>
    <row r="9963" spans="1:2">
      <c r="A9963" t="s">
        <v>2</v>
      </c>
      <c r="B9963" t="s">
        <v>1550</v>
      </c>
    </row>
    <row r="9964" spans="1:2">
      <c r="A9964" t="s">
        <v>2</v>
      </c>
      <c r="B9964" t="s">
        <v>1658</v>
      </c>
    </row>
    <row r="9965" spans="1:2">
      <c r="A9965" t="s">
        <v>2</v>
      </c>
      <c r="B9965" t="s">
        <v>1816</v>
      </c>
    </row>
    <row r="9966" spans="1:2">
      <c r="A9966" t="s">
        <v>2</v>
      </c>
      <c r="B9966" t="s">
        <v>1816</v>
      </c>
    </row>
    <row r="9967" spans="1:2">
      <c r="A9967" t="s">
        <v>2</v>
      </c>
      <c r="B9967" t="s">
        <v>1817</v>
      </c>
    </row>
    <row r="9968" spans="1:2">
      <c r="A9968" t="s">
        <v>2</v>
      </c>
      <c r="B9968" t="s">
        <v>1809</v>
      </c>
    </row>
    <row r="9969" spans="1:2">
      <c r="A9969" t="s">
        <v>2</v>
      </c>
      <c r="B9969" t="s">
        <v>1808</v>
      </c>
    </row>
    <row r="9970" spans="1:2">
      <c r="A9970" t="s">
        <v>2</v>
      </c>
      <c r="B9970" t="s">
        <v>1542</v>
      </c>
    </row>
    <row r="9971" spans="1:2">
      <c r="A9971" t="s">
        <v>2</v>
      </c>
      <c r="B9971" t="s">
        <v>1536</v>
      </c>
    </row>
    <row r="9972" spans="1:2">
      <c r="A9972" t="s">
        <v>2</v>
      </c>
      <c r="B9972" t="s">
        <v>1565</v>
      </c>
    </row>
    <row r="9973" spans="1:2">
      <c r="A9973" t="s">
        <v>2</v>
      </c>
      <c r="B9973" t="s">
        <v>1563</v>
      </c>
    </row>
    <row r="9974" spans="1:2">
      <c r="A9974" t="s">
        <v>2</v>
      </c>
      <c r="B9974" t="s">
        <v>1537</v>
      </c>
    </row>
    <row r="9975" spans="1:2">
      <c r="A9975" t="s">
        <v>2</v>
      </c>
      <c r="B9975" t="s">
        <v>1557</v>
      </c>
    </row>
    <row r="9976" spans="1:2">
      <c r="A9976" t="s">
        <v>2</v>
      </c>
      <c r="B9976" t="s">
        <v>1540</v>
      </c>
    </row>
    <row r="9977" spans="1:2">
      <c r="A9977" t="s">
        <v>2</v>
      </c>
      <c r="B9977" t="s">
        <v>1536</v>
      </c>
    </row>
    <row r="9978" spans="1:2">
      <c r="A9978" t="s">
        <v>2</v>
      </c>
      <c r="B9978" t="s">
        <v>1558</v>
      </c>
    </row>
    <row r="9979" spans="1:2">
      <c r="A9979" t="s">
        <v>2</v>
      </c>
      <c r="B9979" t="s">
        <v>1536</v>
      </c>
    </row>
    <row r="9980" spans="1:2">
      <c r="A9980" t="s">
        <v>2</v>
      </c>
      <c r="B9980" t="s">
        <v>1536</v>
      </c>
    </row>
    <row r="9981" spans="1:2">
      <c r="A9981" t="s">
        <v>2</v>
      </c>
      <c r="B9981" t="s">
        <v>1553</v>
      </c>
    </row>
    <row r="9982" spans="1:2">
      <c r="A9982" t="s">
        <v>2</v>
      </c>
      <c r="B9982" t="s">
        <v>1535</v>
      </c>
    </row>
    <row r="9983" spans="1:2">
      <c r="A9983" t="s">
        <v>2</v>
      </c>
      <c r="B9983" t="s">
        <v>1543</v>
      </c>
    </row>
    <row r="9984" spans="1:2">
      <c r="A9984" t="s">
        <v>2</v>
      </c>
      <c r="B9984" t="s">
        <v>1541</v>
      </c>
    </row>
    <row r="9985" spans="1:2">
      <c r="A9985" t="s">
        <v>2</v>
      </c>
      <c r="B9985" t="s">
        <v>1566</v>
      </c>
    </row>
    <row r="9986" spans="1:2">
      <c r="A9986" t="s">
        <v>2</v>
      </c>
      <c r="B9986" t="s">
        <v>1529</v>
      </c>
    </row>
    <row r="9987" spans="1:2">
      <c r="A9987" t="s">
        <v>2</v>
      </c>
      <c r="B9987" t="s">
        <v>1538</v>
      </c>
    </row>
    <row r="9988" spans="1:2">
      <c r="A9988" t="s">
        <v>2</v>
      </c>
      <c r="B9988" t="s">
        <v>1559</v>
      </c>
    </row>
    <row r="9989" spans="1:2">
      <c r="A9989" t="s">
        <v>2</v>
      </c>
      <c r="B9989" t="s">
        <v>1632</v>
      </c>
    </row>
    <row r="9990" spans="1:2">
      <c r="A9990" t="s">
        <v>2</v>
      </c>
      <c r="B9990" t="s">
        <v>1572</v>
      </c>
    </row>
    <row r="9991" spans="1:2">
      <c r="A9991" t="s">
        <v>2</v>
      </c>
      <c r="B9991" t="s">
        <v>1544</v>
      </c>
    </row>
    <row r="9992" spans="1:2">
      <c r="A9992" t="s">
        <v>2</v>
      </c>
      <c r="B9992" t="s">
        <v>1561</v>
      </c>
    </row>
    <row r="9993" spans="1:2">
      <c r="A9993" t="s">
        <v>2</v>
      </c>
      <c r="B9993" t="s">
        <v>1560</v>
      </c>
    </row>
    <row r="9994" spans="1:2">
      <c r="A9994" t="s">
        <v>2</v>
      </c>
      <c r="B9994" t="s">
        <v>1630</v>
      </c>
    </row>
    <row r="9995" spans="1:2">
      <c r="A9995" t="s">
        <v>2</v>
      </c>
      <c r="B9995" t="s">
        <v>1631</v>
      </c>
    </row>
    <row r="9996" spans="1:2">
      <c r="A9996" t="s">
        <v>2</v>
      </c>
      <c r="B9996" t="s">
        <v>1531</v>
      </c>
    </row>
    <row r="9997" spans="1:2">
      <c r="A9997" t="s">
        <v>2</v>
      </c>
      <c r="B9997" t="s">
        <v>1572</v>
      </c>
    </row>
    <row r="9998" spans="1:2">
      <c r="A9998" t="s">
        <v>2</v>
      </c>
      <c r="B9998" t="s">
        <v>1528</v>
      </c>
    </row>
    <row r="9999" spans="1:2">
      <c r="A9999" t="s">
        <v>2</v>
      </c>
      <c r="B9999" t="s">
        <v>1580</v>
      </c>
    </row>
    <row r="10000" spans="1:2">
      <c r="A10000" t="s">
        <v>2</v>
      </c>
      <c r="B10000" t="s">
        <v>1570</v>
      </c>
    </row>
    <row r="10001" spans="1:2">
      <c r="A10001" t="s">
        <v>2</v>
      </c>
      <c r="B10001" t="s">
        <v>1529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1"/>
  <sheetViews>
    <sheetView topLeftCell="A9763" workbookViewId="0">
      <selection activeCell="B9763" sqref="B1:B1048576"/>
    </sheetView>
  </sheetViews>
  <sheetFormatPr baseColWidth="10" defaultRowHeight="15" x14ac:dyDescent="0"/>
  <sheetData>
    <row r="1" spans="1:2">
      <c r="A1" t="s">
        <v>0</v>
      </c>
      <c r="B1" t="s">
        <v>1</v>
      </c>
    </row>
    <row r="2" spans="1:2">
      <c r="A2" t="s">
        <v>1819</v>
      </c>
      <c r="B2" t="s">
        <v>2196</v>
      </c>
    </row>
    <row r="3" spans="1:2">
      <c r="A3" t="s">
        <v>1819</v>
      </c>
      <c r="B3" t="s">
        <v>2208</v>
      </c>
    </row>
    <row r="4" spans="1:2">
      <c r="A4" t="s">
        <v>1819</v>
      </c>
      <c r="B4" t="s">
        <v>2207</v>
      </c>
    </row>
    <row r="5" spans="1:2">
      <c r="A5" t="s">
        <v>1819</v>
      </c>
      <c r="B5" t="s">
        <v>2203</v>
      </c>
    </row>
    <row r="6" spans="1:2">
      <c r="A6" t="s">
        <v>1819</v>
      </c>
      <c r="B6" t="s">
        <v>2213</v>
      </c>
    </row>
    <row r="7" spans="1:2">
      <c r="A7" t="s">
        <v>1819</v>
      </c>
      <c r="B7" t="s">
        <v>2212</v>
      </c>
    </row>
    <row r="8" spans="1:2">
      <c r="A8" t="s">
        <v>1819</v>
      </c>
      <c r="B8" t="s">
        <v>2221</v>
      </c>
    </row>
    <row r="9" spans="1:2">
      <c r="A9" t="s">
        <v>1819</v>
      </c>
      <c r="B9" t="s">
        <v>2225</v>
      </c>
    </row>
    <row r="10" spans="1:2">
      <c r="A10" t="s">
        <v>1819</v>
      </c>
      <c r="B10" t="s">
        <v>2229</v>
      </c>
    </row>
    <row r="11" spans="1:2">
      <c r="A11" t="s">
        <v>1819</v>
      </c>
      <c r="B11" t="s">
        <v>2203</v>
      </c>
    </row>
    <row r="12" spans="1:2">
      <c r="A12" t="s">
        <v>1819</v>
      </c>
      <c r="B12" t="s">
        <v>2199</v>
      </c>
    </row>
    <row r="13" spans="1:2">
      <c r="A13" t="s">
        <v>1819</v>
      </c>
      <c r="B13" t="s">
        <v>2228</v>
      </c>
    </row>
    <row r="14" spans="1:2">
      <c r="A14" t="s">
        <v>1819</v>
      </c>
      <c r="B14" t="s">
        <v>2704</v>
      </c>
    </row>
    <row r="15" spans="1:2">
      <c r="A15" t="s">
        <v>1819</v>
      </c>
      <c r="B15" t="s">
        <v>2201</v>
      </c>
    </row>
    <row r="16" spans="1:2">
      <c r="A16" t="s">
        <v>1819</v>
      </c>
      <c r="B16" t="s">
        <v>2227</v>
      </c>
    </row>
    <row r="17" spans="1:2">
      <c r="A17" t="s">
        <v>1819</v>
      </c>
      <c r="B17" t="s">
        <v>2216</v>
      </c>
    </row>
    <row r="18" spans="1:2">
      <c r="A18" t="s">
        <v>1819</v>
      </c>
      <c r="B18" t="s">
        <v>2195</v>
      </c>
    </row>
    <row r="19" spans="1:2">
      <c r="A19" t="s">
        <v>1819</v>
      </c>
      <c r="B19" t="s">
        <v>2226</v>
      </c>
    </row>
    <row r="20" spans="1:2">
      <c r="A20" t="s">
        <v>1819</v>
      </c>
      <c r="B20" t="s">
        <v>2239</v>
      </c>
    </row>
    <row r="21" spans="1:2">
      <c r="A21" t="s">
        <v>1819</v>
      </c>
      <c r="B21" t="s">
        <v>2181</v>
      </c>
    </row>
    <row r="22" spans="1:2">
      <c r="A22" t="s">
        <v>1819</v>
      </c>
      <c r="B22" t="s">
        <v>2232</v>
      </c>
    </row>
    <row r="23" spans="1:2">
      <c r="A23" t="s">
        <v>1819</v>
      </c>
      <c r="B23" t="s">
        <v>2226</v>
      </c>
    </row>
    <row r="24" spans="1:2">
      <c r="A24" t="s">
        <v>1819</v>
      </c>
      <c r="B24" t="s">
        <v>2301</v>
      </c>
    </row>
    <row r="25" spans="1:2">
      <c r="A25" t="s">
        <v>1819</v>
      </c>
      <c r="B25" t="s">
        <v>2230</v>
      </c>
    </row>
    <row r="26" spans="1:2">
      <c r="A26" t="s">
        <v>1819</v>
      </c>
      <c r="B26" t="s">
        <v>2216</v>
      </c>
    </row>
    <row r="27" spans="1:2">
      <c r="A27" t="s">
        <v>1819</v>
      </c>
      <c r="B27" t="s">
        <v>2214</v>
      </c>
    </row>
    <row r="28" spans="1:2">
      <c r="A28" t="s">
        <v>1819</v>
      </c>
      <c r="B28" t="s">
        <v>2211</v>
      </c>
    </row>
    <row r="29" spans="1:2">
      <c r="A29" t="s">
        <v>1819</v>
      </c>
      <c r="B29" t="s">
        <v>2227</v>
      </c>
    </row>
    <row r="30" spans="1:2">
      <c r="A30" t="s">
        <v>1819</v>
      </c>
      <c r="B30" t="s">
        <v>2193</v>
      </c>
    </row>
    <row r="31" spans="1:2">
      <c r="A31" t="s">
        <v>1819</v>
      </c>
      <c r="B31" t="s">
        <v>2202</v>
      </c>
    </row>
    <row r="32" spans="1:2">
      <c r="A32" t="s">
        <v>1819</v>
      </c>
      <c r="B32" t="s">
        <v>2241</v>
      </c>
    </row>
    <row r="33" spans="1:2">
      <c r="A33" t="s">
        <v>1819</v>
      </c>
      <c r="B33" t="s">
        <v>2456</v>
      </c>
    </row>
    <row r="34" spans="1:2">
      <c r="A34" t="s">
        <v>1819</v>
      </c>
      <c r="B34" t="s">
        <v>2181</v>
      </c>
    </row>
    <row r="35" spans="1:2">
      <c r="A35" t="s">
        <v>1819</v>
      </c>
      <c r="B35" t="s">
        <v>2237</v>
      </c>
    </row>
    <row r="36" spans="1:2">
      <c r="A36" t="s">
        <v>1819</v>
      </c>
      <c r="B36" t="s">
        <v>2179</v>
      </c>
    </row>
    <row r="37" spans="1:2">
      <c r="A37" t="s">
        <v>1819</v>
      </c>
      <c r="B37" t="s">
        <v>2236</v>
      </c>
    </row>
    <row r="38" spans="1:2">
      <c r="A38" t="s">
        <v>1819</v>
      </c>
      <c r="B38" t="s">
        <v>2196</v>
      </c>
    </row>
    <row r="39" spans="1:2">
      <c r="A39" t="s">
        <v>1819</v>
      </c>
      <c r="B39" t="s">
        <v>2202</v>
      </c>
    </row>
    <row r="40" spans="1:2">
      <c r="A40" t="s">
        <v>1819</v>
      </c>
      <c r="B40" t="s">
        <v>2301</v>
      </c>
    </row>
    <row r="41" spans="1:2">
      <c r="A41" t="s">
        <v>1819</v>
      </c>
      <c r="B41" t="s">
        <v>2227</v>
      </c>
    </row>
    <row r="42" spans="1:2">
      <c r="A42" t="s">
        <v>1819</v>
      </c>
      <c r="B42" t="s">
        <v>2192</v>
      </c>
    </row>
    <row r="43" spans="1:2">
      <c r="A43" t="s">
        <v>1819</v>
      </c>
      <c r="B43" t="s">
        <v>2193</v>
      </c>
    </row>
    <row r="44" spans="1:2">
      <c r="A44" t="s">
        <v>1819</v>
      </c>
      <c r="B44" t="s">
        <v>2306</v>
      </c>
    </row>
    <row r="45" spans="1:2">
      <c r="A45" t="s">
        <v>1819</v>
      </c>
      <c r="B45" t="s">
        <v>2456</v>
      </c>
    </row>
    <row r="46" spans="1:2">
      <c r="A46" t="s">
        <v>1819</v>
      </c>
      <c r="B46" t="s">
        <v>2309</v>
      </c>
    </row>
    <row r="47" spans="1:2">
      <c r="A47" t="s">
        <v>1819</v>
      </c>
      <c r="B47" t="s">
        <v>2309</v>
      </c>
    </row>
    <row r="48" spans="1:2">
      <c r="A48" t="s">
        <v>1819</v>
      </c>
      <c r="B48" t="s">
        <v>2241</v>
      </c>
    </row>
    <row r="49" spans="1:2">
      <c r="A49" t="s">
        <v>1819</v>
      </c>
      <c r="B49" t="s">
        <v>2180</v>
      </c>
    </row>
    <row r="50" spans="1:2">
      <c r="A50" t="s">
        <v>1819</v>
      </c>
      <c r="B50" t="s">
        <v>2185</v>
      </c>
    </row>
    <row r="51" spans="1:2">
      <c r="A51" t="s">
        <v>1819</v>
      </c>
      <c r="B51" t="s">
        <v>2190</v>
      </c>
    </row>
    <row r="52" spans="1:2">
      <c r="A52" t="s">
        <v>1819</v>
      </c>
      <c r="B52" t="s">
        <v>2309</v>
      </c>
    </row>
    <row r="53" spans="1:2">
      <c r="A53" t="s">
        <v>1819</v>
      </c>
      <c r="B53" t="s">
        <v>2179</v>
      </c>
    </row>
    <row r="54" spans="1:2">
      <c r="A54" t="s">
        <v>1819</v>
      </c>
      <c r="B54" t="s">
        <v>2456</v>
      </c>
    </row>
    <row r="55" spans="1:2">
      <c r="A55" t="s">
        <v>1819</v>
      </c>
      <c r="B55" t="s">
        <v>2236</v>
      </c>
    </row>
    <row r="56" spans="1:2">
      <c r="A56" t="s">
        <v>1819</v>
      </c>
      <c r="B56" t="s">
        <v>2205</v>
      </c>
    </row>
    <row r="57" spans="1:2">
      <c r="A57" t="s">
        <v>1819</v>
      </c>
      <c r="B57" t="s">
        <v>2306</v>
      </c>
    </row>
    <row r="58" spans="1:2">
      <c r="A58" t="s">
        <v>1819</v>
      </c>
      <c r="B58" t="s">
        <v>2232</v>
      </c>
    </row>
    <row r="59" spans="1:2">
      <c r="A59" t="s">
        <v>1819</v>
      </c>
      <c r="B59" t="s">
        <v>2233</v>
      </c>
    </row>
    <row r="60" spans="1:2">
      <c r="A60" t="s">
        <v>1819</v>
      </c>
      <c r="B60" t="s">
        <v>2234</v>
      </c>
    </row>
    <row r="61" spans="1:2">
      <c r="A61" t="s">
        <v>1819</v>
      </c>
      <c r="B61" t="s">
        <v>2187</v>
      </c>
    </row>
    <row r="62" spans="1:2">
      <c r="A62" t="s">
        <v>1819</v>
      </c>
      <c r="B62" t="s">
        <v>2299</v>
      </c>
    </row>
    <row r="63" spans="1:2">
      <c r="A63" t="s">
        <v>1819</v>
      </c>
      <c r="B63" t="s">
        <v>2180</v>
      </c>
    </row>
    <row r="64" spans="1:2">
      <c r="A64" t="s">
        <v>1819</v>
      </c>
      <c r="B64" t="s">
        <v>2309</v>
      </c>
    </row>
    <row r="65" spans="1:2">
      <c r="A65" t="s">
        <v>1819</v>
      </c>
      <c r="B65" t="s">
        <v>2298</v>
      </c>
    </row>
    <row r="66" spans="1:2">
      <c r="A66" t="s">
        <v>1819</v>
      </c>
      <c r="B66" t="s">
        <v>2300</v>
      </c>
    </row>
    <row r="67" spans="1:2">
      <c r="A67" t="s">
        <v>1819</v>
      </c>
      <c r="B67" t="s">
        <v>2249</v>
      </c>
    </row>
    <row r="68" spans="1:2">
      <c r="A68" t="s">
        <v>1819</v>
      </c>
      <c r="B68" t="s">
        <v>2295</v>
      </c>
    </row>
    <row r="69" spans="1:2">
      <c r="A69" t="s">
        <v>1819</v>
      </c>
      <c r="B69" t="s">
        <v>2295</v>
      </c>
    </row>
    <row r="70" spans="1:2">
      <c r="A70" t="s">
        <v>1819</v>
      </c>
      <c r="B70" t="s">
        <v>2258</v>
      </c>
    </row>
    <row r="71" spans="1:2">
      <c r="A71" t="s">
        <v>1819</v>
      </c>
      <c r="B71" t="s">
        <v>2294</v>
      </c>
    </row>
    <row r="72" spans="1:2">
      <c r="A72" t="s">
        <v>1819</v>
      </c>
      <c r="B72" t="s">
        <v>2276</v>
      </c>
    </row>
    <row r="73" spans="1:2">
      <c r="A73" t="s">
        <v>1819</v>
      </c>
      <c r="B73" t="s">
        <v>2333</v>
      </c>
    </row>
    <row r="74" spans="1:2">
      <c r="A74" t="s">
        <v>1819</v>
      </c>
      <c r="B74" t="s">
        <v>2350</v>
      </c>
    </row>
    <row r="75" spans="1:2">
      <c r="A75" t="s">
        <v>1819</v>
      </c>
      <c r="B75" t="s">
        <v>2333</v>
      </c>
    </row>
    <row r="76" spans="1:2">
      <c r="A76" t="s">
        <v>1819</v>
      </c>
      <c r="B76" t="s">
        <v>2333</v>
      </c>
    </row>
    <row r="77" spans="1:2">
      <c r="A77" t="s">
        <v>1819</v>
      </c>
      <c r="B77" t="s">
        <v>2289</v>
      </c>
    </row>
    <row r="78" spans="1:2">
      <c r="A78" t="s">
        <v>1819</v>
      </c>
      <c r="B78" t="s">
        <v>2312</v>
      </c>
    </row>
    <row r="79" spans="1:2">
      <c r="A79" t="s">
        <v>1819</v>
      </c>
      <c r="B79" t="s">
        <v>2290</v>
      </c>
    </row>
    <row r="80" spans="1:2">
      <c r="A80" t="s">
        <v>1819</v>
      </c>
      <c r="B80" t="s">
        <v>2274</v>
      </c>
    </row>
    <row r="81" spans="1:2">
      <c r="A81" t="s">
        <v>1819</v>
      </c>
      <c r="B81" t="s">
        <v>2353</v>
      </c>
    </row>
    <row r="82" spans="1:2">
      <c r="A82" t="s">
        <v>1819</v>
      </c>
      <c r="B82" t="s">
        <v>2354</v>
      </c>
    </row>
    <row r="83" spans="1:2">
      <c r="A83" t="s">
        <v>1819</v>
      </c>
      <c r="B83" t="s">
        <v>2355</v>
      </c>
    </row>
    <row r="84" spans="1:2">
      <c r="A84" t="s">
        <v>1819</v>
      </c>
      <c r="B84" t="s">
        <v>2289</v>
      </c>
    </row>
    <row r="85" spans="1:2">
      <c r="A85" t="s">
        <v>1819</v>
      </c>
      <c r="B85" t="s">
        <v>2355</v>
      </c>
    </row>
    <row r="86" spans="1:2">
      <c r="A86" t="s">
        <v>1819</v>
      </c>
      <c r="B86" t="s">
        <v>2335</v>
      </c>
    </row>
    <row r="87" spans="1:2">
      <c r="A87" t="s">
        <v>1819</v>
      </c>
      <c r="B87" t="s">
        <v>2337</v>
      </c>
    </row>
    <row r="88" spans="1:2">
      <c r="A88" t="s">
        <v>1819</v>
      </c>
      <c r="B88" t="s">
        <v>2282</v>
      </c>
    </row>
    <row r="89" spans="1:2">
      <c r="A89" t="s">
        <v>1819</v>
      </c>
      <c r="B89" t="s">
        <v>2282</v>
      </c>
    </row>
    <row r="90" spans="1:2">
      <c r="A90" t="s">
        <v>1819</v>
      </c>
      <c r="B90" t="s">
        <v>2287</v>
      </c>
    </row>
    <row r="91" spans="1:2">
      <c r="A91" t="s">
        <v>1819</v>
      </c>
      <c r="B91" t="s">
        <v>2334</v>
      </c>
    </row>
    <row r="92" spans="1:2">
      <c r="A92" t="s">
        <v>1819</v>
      </c>
      <c r="B92" t="s">
        <v>2354</v>
      </c>
    </row>
    <row r="93" spans="1:2">
      <c r="A93" t="s">
        <v>1819</v>
      </c>
      <c r="B93" t="s">
        <v>2353</v>
      </c>
    </row>
    <row r="94" spans="1:2">
      <c r="A94" t="s">
        <v>1819</v>
      </c>
      <c r="B94" t="s">
        <v>2277</v>
      </c>
    </row>
    <row r="95" spans="1:2">
      <c r="A95" t="s">
        <v>1819</v>
      </c>
      <c r="B95" t="s">
        <v>2296</v>
      </c>
    </row>
    <row r="96" spans="1:2">
      <c r="A96" t="s">
        <v>1819</v>
      </c>
      <c r="B96" t="s">
        <v>2311</v>
      </c>
    </row>
    <row r="97" spans="1:2">
      <c r="A97" t="s">
        <v>1819</v>
      </c>
      <c r="B97" t="s">
        <v>2287</v>
      </c>
    </row>
    <row r="98" spans="1:2">
      <c r="A98" t="s">
        <v>1819</v>
      </c>
      <c r="B98" t="s">
        <v>2287</v>
      </c>
    </row>
    <row r="99" spans="1:2">
      <c r="A99" t="s">
        <v>1819</v>
      </c>
      <c r="B99" t="s">
        <v>2311</v>
      </c>
    </row>
    <row r="100" spans="1:2">
      <c r="A100" t="s">
        <v>1819</v>
      </c>
      <c r="B100" t="s">
        <v>2338</v>
      </c>
    </row>
    <row r="101" spans="1:2">
      <c r="A101" t="s">
        <v>1819</v>
      </c>
      <c r="B101" t="s">
        <v>2312</v>
      </c>
    </row>
    <row r="102" spans="1:2">
      <c r="A102" t="s">
        <v>1819</v>
      </c>
      <c r="B102" t="s">
        <v>2283</v>
      </c>
    </row>
    <row r="103" spans="1:2">
      <c r="A103" t="s">
        <v>1819</v>
      </c>
      <c r="B103" t="s">
        <v>2349</v>
      </c>
    </row>
    <row r="104" spans="1:2">
      <c r="A104" t="s">
        <v>1819</v>
      </c>
      <c r="B104" t="s">
        <v>2334</v>
      </c>
    </row>
    <row r="105" spans="1:2">
      <c r="A105" t="s">
        <v>1819</v>
      </c>
      <c r="B105" t="s">
        <v>2459</v>
      </c>
    </row>
    <row r="106" spans="1:2">
      <c r="A106" t="s">
        <v>1819</v>
      </c>
      <c r="B106" t="s">
        <v>2341</v>
      </c>
    </row>
    <row r="107" spans="1:2">
      <c r="A107" t="s">
        <v>1819</v>
      </c>
      <c r="B107" t="s">
        <v>2324</v>
      </c>
    </row>
    <row r="108" spans="1:2">
      <c r="A108" t="s">
        <v>1819</v>
      </c>
      <c r="B108" t="s">
        <v>2444</v>
      </c>
    </row>
    <row r="109" spans="1:2">
      <c r="A109" t="s">
        <v>1819</v>
      </c>
      <c r="B109" t="s">
        <v>2391</v>
      </c>
    </row>
    <row r="110" spans="1:2">
      <c r="A110" t="s">
        <v>1819</v>
      </c>
      <c r="B110" t="s">
        <v>2372</v>
      </c>
    </row>
    <row r="111" spans="1:2">
      <c r="A111" t="s">
        <v>1819</v>
      </c>
      <c r="B111" t="s">
        <v>2441</v>
      </c>
    </row>
    <row r="112" spans="1:2">
      <c r="A112" t="s">
        <v>1819</v>
      </c>
      <c r="B112" t="s">
        <v>2443</v>
      </c>
    </row>
    <row r="113" spans="1:2">
      <c r="A113" t="s">
        <v>1819</v>
      </c>
      <c r="B113" t="s">
        <v>2403</v>
      </c>
    </row>
    <row r="114" spans="1:2">
      <c r="A114" t="s">
        <v>1819</v>
      </c>
      <c r="B114" t="s">
        <v>2384</v>
      </c>
    </row>
    <row r="115" spans="1:2">
      <c r="A115" t="s">
        <v>1819</v>
      </c>
      <c r="B115" t="s">
        <v>2443</v>
      </c>
    </row>
    <row r="116" spans="1:2">
      <c r="A116" t="s">
        <v>1819</v>
      </c>
      <c r="B116" t="s">
        <v>2405</v>
      </c>
    </row>
    <row r="117" spans="1:2">
      <c r="A117" t="s">
        <v>1819</v>
      </c>
      <c r="B117" t="s">
        <v>2405</v>
      </c>
    </row>
    <row r="118" spans="1:2">
      <c r="A118" t="s">
        <v>1819</v>
      </c>
      <c r="B118" t="s">
        <v>2384</v>
      </c>
    </row>
    <row r="119" spans="1:2">
      <c r="A119" t="s">
        <v>1819</v>
      </c>
      <c r="B119" t="s">
        <v>2429</v>
      </c>
    </row>
    <row r="120" spans="1:2">
      <c r="A120" t="s">
        <v>1819</v>
      </c>
      <c r="B120" t="s">
        <v>2406</v>
      </c>
    </row>
    <row r="121" spans="1:2">
      <c r="A121" t="s">
        <v>1819</v>
      </c>
      <c r="B121" t="s">
        <v>2429</v>
      </c>
    </row>
    <row r="122" spans="1:2">
      <c r="A122" t="s">
        <v>1819</v>
      </c>
      <c r="B122" t="s">
        <v>2433</v>
      </c>
    </row>
    <row r="123" spans="1:2">
      <c r="A123" t="s">
        <v>1819</v>
      </c>
      <c r="B123" t="s">
        <v>2432</v>
      </c>
    </row>
    <row r="124" spans="1:2">
      <c r="A124" t="s">
        <v>1819</v>
      </c>
      <c r="B124" t="s">
        <v>2406</v>
      </c>
    </row>
    <row r="125" spans="1:2">
      <c r="A125" t="s">
        <v>1819</v>
      </c>
      <c r="B125" t="s">
        <v>2432</v>
      </c>
    </row>
    <row r="126" spans="1:2">
      <c r="A126" t="s">
        <v>1819</v>
      </c>
      <c r="B126" t="s">
        <v>2406</v>
      </c>
    </row>
    <row r="127" spans="1:2">
      <c r="A127" t="s">
        <v>1819</v>
      </c>
      <c r="B127" t="s">
        <v>2430</v>
      </c>
    </row>
    <row r="128" spans="1:2">
      <c r="A128" t="s">
        <v>1819</v>
      </c>
      <c r="B128" t="s">
        <v>2405</v>
      </c>
    </row>
    <row r="129" spans="1:2">
      <c r="A129" t="s">
        <v>1819</v>
      </c>
      <c r="B129" t="s">
        <v>2398</v>
      </c>
    </row>
    <row r="130" spans="1:2">
      <c r="A130" t="s">
        <v>1819</v>
      </c>
      <c r="B130" t="s">
        <v>2462</v>
      </c>
    </row>
    <row r="131" spans="1:2">
      <c r="A131" t="s">
        <v>1819</v>
      </c>
      <c r="B131" t="s">
        <v>2434</v>
      </c>
    </row>
    <row r="132" spans="1:2">
      <c r="A132" t="s">
        <v>1819</v>
      </c>
      <c r="B132" t="s">
        <v>2400</v>
      </c>
    </row>
    <row r="133" spans="1:2">
      <c r="A133" t="s">
        <v>1819</v>
      </c>
      <c r="B133" t="s">
        <v>2384</v>
      </c>
    </row>
    <row r="134" spans="1:2">
      <c r="A134" t="s">
        <v>1819</v>
      </c>
      <c r="B134" t="s">
        <v>2434</v>
      </c>
    </row>
    <row r="135" spans="1:2">
      <c r="A135" t="s">
        <v>1819</v>
      </c>
      <c r="B135" t="s">
        <v>2398</v>
      </c>
    </row>
    <row r="136" spans="1:2">
      <c r="A136" t="s">
        <v>1819</v>
      </c>
      <c r="B136" t="s">
        <v>2429</v>
      </c>
    </row>
    <row r="137" spans="1:2">
      <c r="A137" t="s">
        <v>1819</v>
      </c>
      <c r="B137" t="s">
        <v>2439</v>
      </c>
    </row>
    <row r="138" spans="1:2">
      <c r="A138" t="s">
        <v>1819</v>
      </c>
      <c r="B138" t="s">
        <v>2405</v>
      </c>
    </row>
    <row r="139" spans="1:2">
      <c r="A139" t="s">
        <v>1819</v>
      </c>
      <c r="B139" t="s">
        <v>2401</v>
      </c>
    </row>
    <row r="140" spans="1:2">
      <c r="A140" t="s">
        <v>1819</v>
      </c>
      <c r="B140" t="s">
        <v>2402</v>
      </c>
    </row>
    <row r="141" spans="1:2">
      <c r="A141" t="s">
        <v>1819</v>
      </c>
      <c r="B141" t="s">
        <v>2404</v>
      </c>
    </row>
    <row r="142" spans="1:2">
      <c r="A142" t="s">
        <v>1819</v>
      </c>
      <c r="B142" t="s">
        <v>2405</v>
      </c>
    </row>
    <row r="143" spans="1:2">
      <c r="A143" t="s">
        <v>1819</v>
      </c>
      <c r="B143" t="s">
        <v>2428</v>
      </c>
    </row>
    <row r="144" spans="1:2">
      <c r="A144" t="s">
        <v>1819</v>
      </c>
      <c r="B144" t="s">
        <v>2395</v>
      </c>
    </row>
    <row r="145" spans="1:2">
      <c r="A145" t="s">
        <v>1819</v>
      </c>
      <c r="B145" t="s">
        <v>2321</v>
      </c>
    </row>
    <row r="146" spans="1:2">
      <c r="A146" t="s">
        <v>1819</v>
      </c>
      <c r="B146" t="s">
        <v>2358</v>
      </c>
    </row>
    <row r="147" spans="1:2">
      <c r="A147" t="s">
        <v>1819</v>
      </c>
      <c r="B147" t="s">
        <v>2321</v>
      </c>
    </row>
    <row r="148" spans="1:2">
      <c r="A148" t="s">
        <v>1819</v>
      </c>
      <c r="B148" t="s">
        <v>2393</v>
      </c>
    </row>
    <row r="149" spans="1:2">
      <c r="A149" t="s">
        <v>1819</v>
      </c>
      <c r="B149" t="s">
        <v>2395</v>
      </c>
    </row>
    <row r="150" spans="1:2">
      <c r="A150" t="s">
        <v>1819</v>
      </c>
      <c r="B150" t="s">
        <v>2372</v>
      </c>
    </row>
    <row r="151" spans="1:2">
      <c r="A151" t="s">
        <v>1819</v>
      </c>
      <c r="B151" t="s">
        <v>2392</v>
      </c>
    </row>
    <row r="152" spans="1:2">
      <c r="A152" t="s">
        <v>1819</v>
      </c>
      <c r="B152" t="s">
        <v>2453</v>
      </c>
    </row>
    <row r="153" spans="1:2">
      <c r="A153" t="s">
        <v>1819</v>
      </c>
      <c r="B153" t="s">
        <v>2395</v>
      </c>
    </row>
    <row r="154" spans="1:2">
      <c r="A154" t="s">
        <v>1819</v>
      </c>
      <c r="B154" t="s">
        <v>2321</v>
      </c>
    </row>
    <row r="155" spans="1:2">
      <c r="A155" t="s">
        <v>1819</v>
      </c>
      <c r="B155" t="s">
        <v>2371</v>
      </c>
    </row>
    <row r="156" spans="1:2">
      <c r="A156" t="s">
        <v>1819</v>
      </c>
      <c r="B156" t="s">
        <v>2442</v>
      </c>
    </row>
    <row r="157" spans="1:2">
      <c r="A157" t="s">
        <v>1819</v>
      </c>
      <c r="B157" t="s">
        <v>2445</v>
      </c>
    </row>
    <row r="158" spans="1:2">
      <c r="A158" t="s">
        <v>1819</v>
      </c>
      <c r="B158" t="s">
        <v>2378</v>
      </c>
    </row>
    <row r="159" spans="1:2">
      <c r="A159" t="s">
        <v>1819</v>
      </c>
      <c r="B159" t="s">
        <v>2453</v>
      </c>
    </row>
    <row r="160" spans="1:2">
      <c r="A160" t="s">
        <v>1819</v>
      </c>
      <c r="B160" t="s">
        <v>2445</v>
      </c>
    </row>
    <row r="161" spans="1:2">
      <c r="A161" t="s">
        <v>1819</v>
      </c>
      <c r="B161" t="s">
        <v>2375</v>
      </c>
    </row>
    <row r="162" spans="1:2">
      <c r="A162" t="s">
        <v>1819</v>
      </c>
      <c r="B162" t="s">
        <v>2397</v>
      </c>
    </row>
    <row r="163" spans="1:2">
      <c r="A163" t="s">
        <v>1819</v>
      </c>
      <c r="B163" t="s">
        <v>2373</v>
      </c>
    </row>
    <row r="164" spans="1:2">
      <c r="A164" t="s">
        <v>1819</v>
      </c>
      <c r="B164" t="s">
        <v>2387</v>
      </c>
    </row>
    <row r="165" spans="1:2">
      <c r="A165" t="s">
        <v>1819</v>
      </c>
      <c r="B165" t="s">
        <v>2439</v>
      </c>
    </row>
    <row r="166" spans="1:2">
      <c r="A166" t="s">
        <v>1819</v>
      </c>
      <c r="B166" t="s">
        <v>2441</v>
      </c>
    </row>
    <row r="167" spans="1:2">
      <c r="A167" t="s">
        <v>1819</v>
      </c>
      <c r="B167" t="s">
        <v>2445</v>
      </c>
    </row>
    <row r="168" spans="1:2">
      <c r="A168" t="s">
        <v>1819</v>
      </c>
      <c r="B168" t="s">
        <v>2446</v>
      </c>
    </row>
    <row r="169" spans="1:2">
      <c r="A169" t="s">
        <v>1819</v>
      </c>
      <c r="B169" t="s">
        <v>2373</v>
      </c>
    </row>
    <row r="170" spans="1:2">
      <c r="A170" t="s">
        <v>1819</v>
      </c>
      <c r="B170" t="s">
        <v>2445</v>
      </c>
    </row>
    <row r="171" spans="1:2">
      <c r="A171" t="s">
        <v>1819</v>
      </c>
      <c r="B171" t="s">
        <v>2442</v>
      </c>
    </row>
    <row r="172" spans="1:2">
      <c r="A172" t="s">
        <v>1819</v>
      </c>
      <c r="B172" t="s">
        <v>2379</v>
      </c>
    </row>
    <row r="173" spans="1:2">
      <c r="A173" t="s">
        <v>1819</v>
      </c>
      <c r="B173" t="s">
        <v>2439</v>
      </c>
    </row>
    <row r="174" spans="1:2">
      <c r="A174" t="s">
        <v>1819</v>
      </c>
      <c r="B174" t="s">
        <v>2441</v>
      </c>
    </row>
    <row r="175" spans="1:2">
      <c r="A175" t="s">
        <v>1819</v>
      </c>
      <c r="B175" t="s">
        <v>2375</v>
      </c>
    </row>
    <row r="176" spans="1:2">
      <c r="A176" t="s">
        <v>1819</v>
      </c>
      <c r="B176" t="s">
        <v>2381</v>
      </c>
    </row>
    <row r="177" spans="1:2">
      <c r="A177" t="s">
        <v>1819</v>
      </c>
      <c r="B177" t="s">
        <v>2385</v>
      </c>
    </row>
    <row r="178" spans="1:2">
      <c r="A178" t="s">
        <v>1819</v>
      </c>
      <c r="B178" t="s">
        <v>2401</v>
      </c>
    </row>
    <row r="179" spans="1:2">
      <c r="A179" t="s">
        <v>1819</v>
      </c>
      <c r="B179" t="s">
        <v>2407</v>
      </c>
    </row>
    <row r="180" spans="1:2">
      <c r="A180" t="s">
        <v>1819</v>
      </c>
      <c r="B180" t="s">
        <v>2404</v>
      </c>
    </row>
    <row r="181" spans="1:2">
      <c r="A181" t="s">
        <v>1819</v>
      </c>
      <c r="B181" t="s">
        <v>2405</v>
      </c>
    </row>
    <row r="182" spans="1:2">
      <c r="A182" t="s">
        <v>1819</v>
      </c>
      <c r="B182" t="s">
        <v>2429</v>
      </c>
    </row>
    <row r="183" spans="1:2">
      <c r="A183" t="s">
        <v>1819</v>
      </c>
      <c r="B183" t="s">
        <v>2384</v>
      </c>
    </row>
    <row r="184" spans="1:2">
      <c r="A184" t="s">
        <v>1819</v>
      </c>
      <c r="B184" t="s">
        <v>2375</v>
      </c>
    </row>
    <row r="185" spans="1:2">
      <c r="A185" t="s">
        <v>1819</v>
      </c>
      <c r="B185" t="s">
        <v>2389</v>
      </c>
    </row>
    <row r="186" spans="1:2">
      <c r="A186" t="s">
        <v>1819</v>
      </c>
      <c r="B186" t="s">
        <v>2374</v>
      </c>
    </row>
    <row r="187" spans="1:2">
      <c r="A187" t="s">
        <v>1819</v>
      </c>
      <c r="B187" t="s">
        <v>2443</v>
      </c>
    </row>
    <row r="188" spans="1:2">
      <c r="A188" t="s">
        <v>1819</v>
      </c>
      <c r="B188" t="s">
        <v>2429</v>
      </c>
    </row>
    <row r="189" spans="1:2">
      <c r="A189" t="s">
        <v>1819</v>
      </c>
      <c r="B189" t="s">
        <v>2404</v>
      </c>
    </row>
    <row r="190" spans="1:2">
      <c r="A190" t="s">
        <v>1819</v>
      </c>
      <c r="B190" t="s">
        <v>2428</v>
      </c>
    </row>
    <row r="191" spans="1:2">
      <c r="A191" t="s">
        <v>1819</v>
      </c>
      <c r="B191" t="s">
        <v>2402</v>
      </c>
    </row>
    <row r="192" spans="1:2">
      <c r="A192" t="s">
        <v>1819</v>
      </c>
      <c r="B192" t="s">
        <v>2384</v>
      </c>
    </row>
    <row r="193" spans="1:2">
      <c r="A193" t="s">
        <v>1819</v>
      </c>
      <c r="B193" t="s">
        <v>2374</v>
      </c>
    </row>
    <row r="194" spans="1:2">
      <c r="A194" t="s">
        <v>1819</v>
      </c>
      <c r="B194" t="s">
        <v>2429</v>
      </c>
    </row>
    <row r="195" spans="1:2">
      <c r="A195" t="s">
        <v>1819</v>
      </c>
      <c r="B195" t="s">
        <v>2428</v>
      </c>
    </row>
    <row r="196" spans="1:2">
      <c r="A196" t="s">
        <v>1819</v>
      </c>
      <c r="B196" t="s">
        <v>2443</v>
      </c>
    </row>
    <row r="197" spans="1:2">
      <c r="A197" t="s">
        <v>1819</v>
      </c>
      <c r="B197" t="s">
        <v>2374</v>
      </c>
    </row>
    <row r="198" spans="1:2">
      <c r="A198" t="s">
        <v>1819</v>
      </c>
      <c r="B198" t="s">
        <v>2374</v>
      </c>
    </row>
    <row r="199" spans="1:2">
      <c r="A199" t="s">
        <v>1819</v>
      </c>
      <c r="B199" t="s">
        <v>2380</v>
      </c>
    </row>
    <row r="200" spans="1:2">
      <c r="A200" t="s">
        <v>1819</v>
      </c>
      <c r="B200" t="s">
        <v>2443</v>
      </c>
    </row>
    <row r="201" spans="1:2">
      <c r="A201" t="s">
        <v>1819</v>
      </c>
      <c r="B201" t="s">
        <v>2375</v>
      </c>
    </row>
    <row r="202" spans="1:2">
      <c r="A202" t="s">
        <v>1819</v>
      </c>
      <c r="B202" t="s">
        <v>2323</v>
      </c>
    </row>
    <row r="203" spans="1:2">
      <c r="A203" t="s">
        <v>1819</v>
      </c>
      <c r="B203" t="s">
        <v>2321</v>
      </c>
    </row>
    <row r="204" spans="1:2">
      <c r="A204" t="s">
        <v>1819</v>
      </c>
      <c r="B204" t="s">
        <v>2367</v>
      </c>
    </row>
    <row r="205" spans="1:2">
      <c r="A205" t="s">
        <v>1819</v>
      </c>
      <c r="B205" t="s">
        <v>2352</v>
      </c>
    </row>
    <row r="206" spans="1:2">
      <c r="A206" t="s">
        <v>1819</v>
      </c>
      <c r="B206" t="s">
        <v>2320</v>
      </c>
    </row>
    <row r="207" spans="1:2">
      <c r="A207" t="s">
        <v>1819</v>
      </c>
      <c r="B207" t="s">
        <v>2320</v>
      </c>
    </row>
    <row r="208" spans="1:2">
      <c r="A208" t="s">
        <v>1819</v>
      </c>
      <c r="B208" t="s">
        <v>2352</v>
      </c>
    </row>
    <row r="209" spans="1:2">
      <c r="A209" t="s">
        <v>1819</v>
      </c>
      <c r="B209" t="s">
        <v>2360</v>
      </c>
    </row>
    <row r="210" spans="1:2">
      <c r="A210" t="s">
        <v>1819</v>
      </c>
      <c r="B210" t="s">
        <v>2369</v>
      </c>
    </row>
    <row r="211" spans="1:2">
      <c r="A211" t="s">
        <v>1819</v>
      </c>
      <c r="B211" t="s">
        <v>2366</v>
      </c>
    </row>
    <row r="212" spans="1:2">
      <c r="A212" t="s">
        <v>1819</v>
      </c>
      <c r="B212" t="s">
        <v>2444</v>
      </c>
    </row>
    <row r="213" spans="1:2">
      <c r="A213" t="s">
        <v>1819</v>
      </c>
      <c r="B213" t="s">
        <v>2396</v>
      </c>
    </row>
    <row r="214" spans="1:2">
      <c r="A214" t="s">
        <v>1819</v>
      </c>
      <c r="B214" t="s">
        <v>2371</v>
      </c>
    </row>
    <row r="215" spans="1:2">
      <c r="A215" t="s">
        <v>1819</v>
      </c>
      <c r="B215" t="s">
        <v>2454</v>
      </c>
    </row>
    <row r="216" spans="1:2">
      <c r="A216" t="s">
        <v>1819</v>
      </c>
      <c r="B216" t="s">
        <v>2396</v>
      </c>
    </row>
    <row r="217" spans="1:2">
      <c r="A217" t="s">
        <v>1819</v>
      </c>
      <c r="B217" t="s">
        <v>2460</v>
      </c>
    </row>
    <row r="218" spans="1:2">
      <c r="A218" t="s">
        <v>1819</v>
      </c>
      <c r="B218" t="s">
        <v>2390</v>
      </c>
    </row>
    <row r="219" spans="1:2">
      <c r="A219" t="s">
        <v>1819</v>
      </c>
      <c r="B219" t="s">
        <v>2368</v>
      </c>
    </row>
    <row r="220" spans="1:2">
      <c r="A220" t="s">
        <v>1819</v>
      </c>
      <c r="B220" t="s">
        <v>2352</v>
      </c>
    </row>
    <row r="221" spans="1:2">
      <c r="A221" t="s">
        <v>1819</v>
      </c>
      <c r="B221" t="s">
        <v>2345</v>
      </c>
    </row>
    <row r="222" spans="1:2">
      <c r="A222" t="s">
        <v>1819</v>
      </c>
      <c r="B222" t="s">
        <v>2364</v>
      </c>
    </row>
    <row r="223" spans="1:2">
      <c r="A223" t="s">
        <v>1819</v>
      </c>
      <c r="B223" t="s">
        <v>2365</v>
      </c>
    </row>
    <row r="224" spans="1:2">
      <c r="A224" t="s">
        <v>1819</v>
      </c>
      <c r="B224" t="s">
        <v>2351</v>
      </c>
    </row>
    <row r="225" spans="1:2">
      <c r="A225" t="s">
        <v>1819</v>
      </c>
      <c r="B225" t="s">
        <v>2342</v>
      </c>
    </row>
    <row r="226" spans="1:2">
      <c r="A226" t="s">
        <v>1819</v>
      </c>
      <c r="B226" t="s">
        <v>2351</v>
      </c>
    </row>
    <row r="227" spans="1:2">
      <c r="A227" t="s">
        <v>1819</v>
      </c>
      <c r="B227" t="s">
        <v>2313</v>
      </c>
    </row>
    <row r="228" spans="1:2">
      <c r="A228" t="s">
        <v>1819</v>
      </c>
      <c r="B228" t="s">
        <v>2328</v>
      </c>
    </row>
    <row r="229" spans="1:2">
      <c r="A229" t="s">
        <v>1819</v>
      </c>
      <c r="B229" t="s">
        <v>2458</v>
      </c>
    </row>
    <row r="230" spans="1:2">
      <c r="A230" t="s">
        <v>1819</v>
      </c>
      <c r="B230" t="s">
        <v>2343</v>
      </c>
    </row>
    <row r="231" spans="1:2">
      <c r="A231" t="s">
        <v>1819</v>
      </c>
      <c r="B231" t="s">
        <v>2317</v>
      </c>
    </row>
    <row r="232" spans="1:2">
      <c r="A232" t="s">
        <v>1819</v>
      </c>
      <c r="B232" t="s">
        <v>2369</v>
      </c>
    </row>
    <row r="233" spans="1:2">
      <c r="A233" t="s">
        <v>1819</v>
      </c>
      <c r="B233" t="s">
        <v>2326</v>
      </c>
    </row>
    <row r="234" spans="1:2">
      <c r="A234" t="s">
        <v>1819</v>
      </c>
      <c r="B234" t="s">
        <v>2458</v>
      </c>
    </row>
    <row r="235" spans="1:2">
      <c r="A235" t="s">
        <v>1819</v>
      </c>
      <c r="B235" t="s">
        <v>2459</v>
      </c>
    </row>
    <row r="236" spans="1:2">
      <c r="A236" t="s">
        <v>1819</v>
      </c>
      <c r="B236" t="s">
        <v>2334</v>
      </c>
    </row>
    <row r="237" spans="1:2">
      <c r="A237" t="s">
        <v>1819</v>
      </c>
      <c r="B237" t="s">
        <v>2363</v>
      </c>
    </row>
    <row r="238" spans="1:2">
      <c r="A238" t="s">
        <v>1819</v>
      </c>
      <c r="B238" t="s">
        <v>2326</v>
      </c>
    </row>
    <row r="239" spans="1:2">
      <c r="A239" t="s">
        <v>1819</v>
      </c>
      <c r="B239" t="s">
        <v>2327</v>
      </c>
    </row>
    <row r="240" spans="1:2">
      <c r="A240" t="s">
        <v>1819</v>
      </c>
      <c r="B240" t="s">
        <v>2328</v>
      </c>
    </row>
    <row r="241" spans="1:2">
      <c r="A241" t="s">
        <v>1819</v>
      </c>
      <c r="B241" t="s">
        <v>2316</v>
      </c>
    </row>
    <row r="242" spans="1:2">
      <c r="A242" t="s">
        <v>1819</v>
      </c>
      <c r="B242" t="s">
        <v>2348</v>
      </c>
    </row>
    <row r="243" spans="1:2">
      <c r="A243" t="s">
        <v>1819</v>
      </c>
      <c r="B243" t="s">
        <v>2317</v>
      </c>
    </row>
    <row r="244" spans="1:2">
      <c r="A244" t="s">
        <v>1819</v>
      </c>
      <c r="B244" t="s">
        <v>2367</v>
      </c>
    </row>
    <row r="245" spans="1:2">
      <c r="A245" t="s">
        <v>1819</v>
      </c>
      <c r="B245" t="s">
        <v>2352</v>
      </c>
    </row>
    <row r="246" spans="1:2">
      <c r="A246" t="s">
        <v>1819</v>
      </c>
      <c r="B246" t="s">
        <v>2352</v>
      </c>
    </row>
    <row r="247" spans="1:2">
      <c r="A247" t="s">
        <v>1819</v>
      </c>
      <c r="B247" t="s">
        <v>2341</v>
      </c>
    </row>
    <row r="248" spans="1:2">
      <c r="A248" t="s">
        <v>1819</v>
      </c>
      <c r="B248" t="s">
        <v>2393</v>
      </c>
    </row>
    <row r="249" spans="1:2">
      <c r="A249" t="s">
        <v>1819</v>
      </c>
      <c r="B249" t="s">
        <v>2368</v>
      </c>
    </row>
    <row r="250" spans="1:2">
      <c r="A250" t="s">
        <v>1819</v>
      </c>
      <c r="B250" t="s">
        <v>2390</v>
      </c>
    </row>
    <row r="251" spans="1:2">
      <c r="A251" t="s">
        <v>1819</v>
      </c>
      <c r="B251" t="s">
        <v>2440</v>
      </c>
    </row>
    <row r="252" spans="1:2">
      <c r="A252" t="s">
        <v>1819</v>
      </c>
      <c r="B252" t="s">
        <v>2323</v>
      </c>
    </row>
    <row r="253" spans="1:2">
      <c r="A253" t="s">
        <v>1819</v>
      </c>
      <c r="B253" t="s">
        <v>2395</v>
      </c>
    </row>
    <row r="254" spans="1:2">
      <c r="A254" t="s">
        <v>1819</v>
      </c>
      <c r="B254" t="s">
        <v>2375</v>
      </c>
    </row>
    <row r="255" spans="1:2">
      <c r="A255" t="s">
        <v>1819</v>
      </c>
      <c r="B255" t="s">
        <v>2392</v>
      </c>
    </row>
    <row r="256" spans="1:2">
      <c r="A256" t="s">
        <v>1819</v>
      </c>
      <c r="B256" t="s">
        <v>2391</v>
      </c>
    </row>
    <row r="257" spans="1:2">
      <c r="A257" t="s">
        <v>1819</v>
      </c>
      <c r="B257" t="s">
        <v>2387</v>
      </c>
    </row>
    <row r="258" spans="1:2">
      <c r="A258" t="s">
        <v>1819</v>
      </c>
      <c r="B258" t="s">
        <v>2395</v>
      </c>
    </row>
    <row r="259" spans="1:2">
      <c r="A259" t="s">
        <v>1819</v>
      </c>
      <c r="B259" t="s">
        <v>2359</v>
      </c>
    </row>
    <row r="260" spans="1:2">
      <c r="A260" t="s">
        <v>1819</v>
      </c>
      <c r="B260" t="s">
        <v>2368</v>
      </c>
    </row>
    <row r="261" spans="1:2">
      <c r="A261" t="s">
        <v>1819</v>
      </c>
      <c r="B261" t="s">
        <v>2357</v>
      </c>
    </row>
    <row r="262" spans="1:2">
      <c r="A262" t="s">
        <v>1819</v>
      </c>
      <c r="B262" t="s">
        <v>2345</v>
      </c>
    </row>
    <row r="263" spans="1:2">
      <c r="A263" t="s">
        <v>1819</v>
      </c>
      <c r="B263" t="s">
        <v>2323</v>
      </c>
    </row>
    <row r="264" spans="1:2">
      <c r="A264" t="s">
        <v>1819</v>
      </c>
      <c r="B264" t="s">
        <v>2394</v>
      </c>
    </row>
    <row r="265" spans="1:2">
      <c r="A265" t="s">
        <v>1819</v>
      </c>
      <c r="B265" t="s">
        <v>2371</v>
      </c>
    </row>
    <row r="266" spans="1:2">
      <c r="A266" t="s">
        <v>1819</v>
      </c>
      <c r="B266" t="s">
        <v>2388</v>
      </c>
    </row>
    <row r="267" spans="1:2">
      <c r="A267" t="s">
        <v>1819</v>
      </c>
      <c r="B267" t="s">
        <v>2385</v>
      </c>
    </row>
    <row r="268" spans="1:2">
      <c r="A268" t="s">
        <v>1819</v>
      </c>
      <c r="B268" t="s">
        <v>2381</v>
      </c>
    </row>
    <row r="269" spans="1:2">
      <c r="A269" t="s">
        <v>1819</v>
      </c>
      <c r="B269" t="s">
        <v>2381</v>
      </c>
    </row>
    <row r="270" spans="1:2">
      <c r="A270" t="s">
        <v>1819</v>
      </c>
      <c r="B270" t="s">
        <v>2438</v>
      </c>
    </row>
    <row r="271" spans="1:2">
      <c r="A271" t="s">
        <v>1819</v>
      </c>
      <c r="B271" t="s">
        <v>2384</v>
      </c>
    </row>
    <row r="272" spans="1:2">
      <c r="A272" t="s">
        <v>1819</v>
      </c>
      <c r="B272" t="s">
        <v>2384</v>
      </c>
    </row>
    <row r="273" spans="1:2">
      <c r="A273" t="s">
        <v>1819</v>
      </c>
      <c r="B273" t="s">
        <v>2402</v>
      </c>
    </row>
    <row r="274" spans="1:2">
      <c r="A274" t="s">
        <v>1819</v>
      </c>
      <c r="B274" t="s">
        <v>2385</v>
      </c>
    </row>
    <row r="275" spans="1:2">
      <c r="A275" t="s">
        <v>1819</v>
      </c>
      <c r="B275" t="s">
        <v>2445</v>
      </c>
    </row>
    <row r="276" spans="1:2">
      <c r="A276" t="s">
        <v>1819</v>
      </c>
      <c r="B276" t="s">
        <v>2453</v>
      </c>
    </row>
    <row r="277" spans="1:2">
      <c r="A277" t="s">
        <v>1819</v>
      </c>
      <c r="B277" t="s">
        <v>2372</v>
      </c>
    </row>
    <row r="278" spans="1:2">
      <c r="A278" t="s">
        <v>1819</v>
      </c>
      <c r="B278" t="s">
        <v>2444</v>
      </c>
    </row>
    <row r="279" spans="1:2">
      <c r="A279" t="s">
        <v>1819</v>
      </c>
      <c r="B279" t="s">
        <v>2368</v>
      </c>
    </row>
    <row r="280" spans="1:2">
      <c r="A280" t="s">
        <v>1819</v>
      </c>
      <c r="B280" t="s">
        <v>2368</v>
      </c>
    </row>
    <row r="281" spans="1:2">
      <c r="A281" t="s">
        <v>1819</v>
      </c>
      <c r="B281" t="s">
        <v>2324</v>
      </c>
    </row>
    <row r="282" spans="1:2">
      <c r="A282" t="s">
        <v>1819</v>
      </c>
      <c r="B282" t="s">
        <v>2342</v>
      </c>
    </row>
    <row r="283" spans="1:2">
      <c r="A283" t="s">
        <v>1819</v>
      </c>
      <c r="B283" t="s">
        <v>2315</v>
      </c>
    </row>
    <row r="284" spans="1:2">
      <c r="A284" t="s">
        <v>1819</v>
      </c>
      <c r="B284" t="s">
        <v>2328</v>
      </c>
    </row>
    <row r="285" spans="1:2">
      <c r="A285" t="s">
        <v>1819</v>
      </c>
      <c r="B285" t="s">
        <v>2346</v>
      </c>
    </row>
    <row r="286" spans="1:2">
      <c r="A286" t="s">
        <v>1819</v>
      </c>
      <c r="B286" t="s">
        <v>2328</v>
      </c>
    </row>
    <row r="287" spans="1:2">
      <c r="A287" t="s">
        <v>1819</v>
      </c>
      <c r="B287" t="s">
        <v>2459</v>
      </c>
    </row>
    <row r="288" spans="1:2">
      <c r="A288" t="s">
        <v>1819</v>
      </c>
      <c r="B288" t="s">
        <v>2344</v>
      </c>
    </row>
    <row r="289" spans="1:2">
      <c r="A289" t="s">
        <v>1819</v>
      </c>
      <c r="B289" t="s">
        <v>2329</v>
      </c>
    </row>
    <row r="290" spans="1:2">
      <c r="A290" t="s">
        <v>1819</v>
      </c>
      <c r="B290" t="s">
        <v>2346</v>
      </c>
    </row>
    <row r="291" spans="1:2">
      <c r="A291" t="s">
        <v>1819</v>
      </c>
      <c r="B291" t="s">
        <v>2458</v>
      </c>
    </row>
    <row r="292" spans="1:2">
      <c r="A292" t="s">
        <v>1819</v>
      </c>
      <c r="B292" t="s">
        <v>2365</v>
      </c>
    </row>
    <row r="293" spans="1:2">
      <c r="A293" t="s">
        <v>1819</v>
      </c>
      <c r="B293" t="s">
        <v>2390</v>
      </c>
    </row>
    <row r="294" spans="1:2">
      <c r="A294" t="s">
        <v>1819</v>
      </c>
      <c r="B294" t="s">
        <v>2317</v>
      </c>
    </row>
    <row r="295" spans="1:2">
      <c r="A295" t="s">
        <v>1819</v>
      </c>
      <c r="B295" t="s">
        <v>2370</v>
      </c>
    </row>
    <row r="296" spans="1:2">
      <c r="A296" t="s">
        <v>1819</v>
      </c>
      <c r="B296" t="s">
        <v>2326</v>
      </c>
    </row>
    <row r="297" spans="1:2">
      <c r="A297" t="s">
        <v>1819</v>
      </c>
      <c r="B297" t="s">
        <v>2281</v>
      </c>
    </row>
    <row r="298" spans="1:2">
      <c r="A298" t="s">
        <v>1819</v>
      </c>
      <c r="B298" t="s">
        <v>2281</v>
      </c>
    </row>
    <row r="299" spans="1:2">
      <c r="A299" t="s">
        <v>1819</v>
      </c>
      <c r="B299" t="s">
        <v>2289</v>
      </c>
    </row>
    <row r="300" spans="1:2">
      <c r="A300" t="s">
        <v>1819</v>
      </c>
      <c r="B300" t="s">
        <v>2334</v>
      </c>
    </row>
    <row r="301" spans="1:2">
      <c r="A301" t="s">
        <v>1819</v>
      </c>
      <c r="B301" t="s">
        <v>2335</v>
      </c>
    </row>
    <row r="302" spans="1:2">
      <c r="A302" t="s">
        <v>1819</v>
      </c>
      <c r="B302" t="s">
        <v>2281</v>
      </c>
    </row>
    <row r="303" spans="1:2">
      <c r="A303" t="s">
        <v>1819</v>
      </c>
      <c r="B303" t="s">
        <v>2279</v>
      </c>
    </row>
    <row r="304" spans="1:2">
      <c r="A304" t="s">
        <v>1819</v>
      </c>
      <c r="B304" t="s">
        <v>2338</v>
      </c>
    </row>
    <row r="305" spans="1:2">
      <c r="A305" t="s">
        <v>1819</v>
      </c>
      <c r="B305" t="s">
        <v>2281</v>
      </c>
    </row>
    <row r="306" spans="1:2">
      <c r="A306" t="s">
        <v>1819</v>
      </c>
      <c r="B306" t="s">
        <v>2274</v>
      </c>
    </row>
    <row r="307" spans="1:2">
      <c r="A307" t="s">
        <v>1819</v>
      </c>
      <c r="B307" t="s">
        <v>2312</v>
      </c>
    </row>
    <row r="308" spans="1:2">
      <c r="A308" t="s">
        <v>1819</v>
      </c>
      <c r="B308" t="s">
        <v>2274</v>
      </c>
    </row>
    <row r="309" spans="1:2">
      <c r="A309" t="s">
        <v>1819</v>
      </c>
      <c r="B309" t="s">
        <v>2334</v>
      </c>
    </row>
    <row r="310" spans="1:2">
      <c r="A310" t="s">
        <v>1819</v>
      </c>
      <c r="B310" t="s">
        <v>2336</v>
      </c>
    </row>
    <row r="311" spans="1:2">
      <c r="A311" t="s">
        <v>1819</v>
      </c>
      <c r="B311" t="s">
        <v>2281</v>
      </c>
    </row>
    <row r="312" spans="1:2">
      <c r="A312" t="s">
        <v>1819</v>
      </c>
      <c r="B312" t="s">
        <v>2312</v>
      </c>
    </row>
    <row r="313" spans="1:2">
      <c r="A313" t="s">
        <v>1819</v>
      </c>
      <c r="B313" t="s">
        <v>2334</v>
      </c>
    </row>
    <row r="314" spans="1:2">
      <c r="A314" t="s">
        <v>1819</v>
      </c>
      <c r="B314" t="s">
        <v>2347</v>
      </c>
    </row>
    <row r="315" spans="1:2">
      <c r="A315" t="s">
        <v>1819</v>
      </c>
      <c r="B315" t="s">
        <v>2356</v>
      </c>
    </row>
    <row r="316" spans="1:2">
      <c r="A316" t="s">
        <v>1819</v>
      </c>
      <c r="B316" t="s">
        <v>2356</v>
      </c>
    </row>
    <row r="317" spans="1:2">
      <c r="A317" t="s">
        <v>1819</v>
      </c>
      <c r="B317" t="s">
        <v>2351</v>
      </c>
    </row>
    <row r="318" spans="1:2">
      <c r="A318" t="s">
        <v>1819</v>
      </c>
      <c r="B318" t="s">
        <v>2318</v>
      </c>
    </row>
    <row r="319" spans="1:2">
      <c r="A319" t="s">
        <v>1819</v>
      </c>
      <c r="B319" t="s">
        <v>2332</v>
      </c>
    </row>
    <row r="320" spans="1:2">
      <c r="A320" t="s">
        <v>1819</v>
      </c>
      <c r="B320" t="s">
        <v>2331</v>
      </c>
    </row>
    <row r="321" spans="1:2">
      <c r="A321" t="s">
        <v>1819</v>
      </c>
      <c r="B321" t="s">
        <v>2286</v>
      </c>
    </row>
    <row r="322" spans="1:2">
      <c r="A322" t="s">
        <v>1819</v>
      </c>
      <c r="B322" t="s">
        <v>2289</v>
      </c>
    </row>
    <row r="323" spans="1:2">
      <c r="A323" t="s">
        <v>1819</v>
      </c>
      <c r="B323" t="s">
        <v>2355</v>
      </c>
    </row>
    <row r="324" spans="1:2">
      <c r="A324" t="s">
        <v>1819</v>
      </c>
      <c r="B324" t="s">
        <v>2284</v>
      </c>
    </row>
    <row r="325" spans="1:2">
      <c r="A325" t="s">
        <v>1819</v>
      </c>
      <c r="B325" t="s">
        <v>2283</v>
      </c>
    </row>
    <row r="326" spans="1:2">
      <c r="A326" t="s">
        <v>1819</v>
      </c>
      <c r="B326" t="s">
        <v>2284</v>
      </c>
    </row>
    <row r="327" spans="1:2">
      <c r="A327" t="s">
        <v>1819</v>
      </c>
      <c r="B327" t="s">
        <v>2284</v>
      </c>
    </row>
    <row r="328" spans="1:2">
      <c r="A328" t="s">
        <v>1819</v>
      </c>
      <c r="B328" t="s">
        <v>2282</v>
      </c>
    </row>
    <row r="329" spans="1:2">
      <c r="A329" t="s">
        <v>1819</v>
      </c>
      <c r="B329" t="s">
        <v>2336</v>
      </c>
    </row>
    <row r="330" spans="1:2">
      <c r="A330" t="s">
        <v>1819</v>
      </c>
      <c r="B330" t="s">
        <v>2333</v>
      </c>
    </row>
    <row r="331" spans="1:2">
      <c r="A331" t="s">
        <v>1819</v>
      </c>
      <c r="B331" t="s">
        <v>2280</v>
      </c>
    </row>
    <row r="332" spans="1:2">
      <c r="A332" t="s">
        <v>1819</v>
      </c>
      <c r="B332" t="s">
        <v>2350</v>
      </c>
    </row>
    <row r="333" spans="1:2">
      <c r="A333" t="s">
        <v>1819</v>
      </c>
      <c r="B333" t="s">
        <v>2281</v>
      </c>
    </row>
    <row r="334" spans="1:2">
      <c r="A334" t="s">
        <v>1819</v>
      </c>
      <c r="B334" t="s">
        <v>2314</v>
      </c>
    </row>
    <row r="335" spans="1:2">
      <c r="A335" t="s">
        <v>1819</v>
      </c>
      <c r="B335" t="s">
        <v>2286</v>
      </c>
    </row>
    <row r="336" spans="1:2">
      <c r="A336" t="s">
        <v>1819</v>
      </c>
      <c r="B336" t="s">
        <v>2336</v>
      </c>
    </row>
    <row r="337" spans="1:2">
      <c r="A337" t="s">
        <v>1819</v>
      </c>
      <c r="B337" t="s">
        <v>2336</v>
      </c>
    </row>
    <row r="338" spans="1:2">
      <c r="A338" t="s">
        <v>1819</v>
      </c>
      <c r="B338" t="s">
        <v>2278</v>
      </c>
    </row>
    <row r="339" spans="1:2">
      <c r="A339" t="s">
        <v>1819</v>
      </c>
      <c r="B339" t="s">
        <v>2283</v>
      </c>
    </row>
    <row r="340" spans="1:2">
      <c r="A340" t="s">
        <v>1819</v>
      </c>
      <c r="B340" t="s">
        <v>2314</v>
      </c>
    </row>
    <row r="341" spans="1:2">
      <c r="A341" t="s">
        <v>1819</v>
      </c>
      <c r="B341" t="s">
        <v>2355</v>
      </c>
    </row>
    <row r="342" spans="1:2">
      <c r="A342" t="s">
        <v>1819</v>
      </c>
      <c r="B342" t="s">
        <v>2282</v>
      </c>
    </row>
    <row r="343" spans="1:2">
      <c r="A343" t="s">
        <v>1819</v>
      </c>
      <c r="B343" t="s">
        <v>2310</v>
      </c>
    </row>
    <row r="344" spans="1:2">
      <c r="A344" t="s">
        <v>1819</v>
      </c>
      <c r="B344" t="s">
        <v>2284</v>
      </c>
    </row>
    <row r="345" spans="1:2">
      <c r="A345" t="s">
        <v>1819</v>
      </c>
      <c r="B345" t="s">
        <v>2354</v>
      </c>
    </row>
    <row r="346" spans="1:2">
      <c r="A346" t="s">
        <v>1819</v>
      </c>
      <c r="B346" t="s">
        <v>2294</v>
      </c>
    </row>
    <row r="347" spans="1:2">
      <c r="A347" t="s">
        <v>1819</v>
      </c>
      <c r="B347" t="s">
        <v>2276</v>
      </c>
    </row>
    <row r="348" spans="1:2">
      <c r="A348" t="s">
        <v>1819</v>
      </c>
      <c r="B348" t="s">
        <v>2296</v>
      </c>
    </row>
    <row r="349" spans="1:2">
      <c r="A349" t="s">
        <v>1819</v>
      </c>
      <c r="B349" t="s">
        <v>2338</v>
      </c>
    </row>
    <row r="350" spans="1:2">
      <c r="A350" t="s">
        <v>1819</v>
      </c>
      <c r="B350" t="s">
        <v>2289</v>
      </c>
    </row>
    <row r="351" spans="1:2">
      <c r="A351" t="s">
        <v>1819</v>
      </c>
      <c r="B351" t="s">
        <v>2290</v>
      </c>
    </row>
    <row r="352" spans="1:2">
      <c r="A352" t="s">
        <v>1819</v>
      </c>
      <c r="B352" t="s">
        <v>2258</v>
      </c>
    </row>
    <row r="353" spans="1:2">
      <c r="A353" t="s">
        <v>1819</v>
      </c>
      <c r="B353" t="s">
        <v>2277</v>
      </c>
    </row>
    <row r="354" spans="1:2">
      <c r="A354" t="s">
        <v>1819</v>
      </c>
      <c r="B354" t="s">
        <v>2281</v>
      </c>
    </row>
    <row r="355" spans="1:2">
      <c r="A355" t="s">
        <v>1819</v>
      </c>
      <c r="B355" t="s">
        <v>2282</v>
      </c>
    </row>
    <row r="356" spans="1:2">
      <c r="A356" t="s">
        <v>1819</v>
      </c>
      <c r="B356" t="s">
        <v>2350</v>
      </c>
    </row>
    <row r="357" spans="1:2">
      <c r="A357" t="s">
        <v>1819</v>
      </c>
      <c r="B357" t="s">
        <v>2335</v>
      </c>
    </row>
    <row r="358" spans="1:2">
      <c r="A358" t="s">
        <v>1819</v>
      </c>
      <c r="B358" t="s">
        <v>2283</v>
      </c>
    </row>
    <row r="359" spans="1:2">
      <c r="A359" t="s">
        <v>1819</v>
      </c>
      <c r="B359" t="s">
        <v>2333</v>
      </c>
    </row>
    <row r="360" spans="1:2">
      <c r="A360" t="s">
        <v>1819</v>
      </c>
      <c r="B360" t="s">
        <v>2280</v>
      </c>
    </row>
    <row r="361" spans="1:2">
      <c r="A361" t="s">
        <v>1819</v>
      </c>
      <c r="B361" t="s">
        <v>2280</v>
      </c>
    </row>
    <row r="362" spans="1:2">
      <c r="A362" t="s">
        <v>1819</v>
      </c>
      <c r="B362" t="s">
        <v>2281</v>
      </c>
    </row>
    <row r="363" spans="1:2">
      <c r="A363" t="s">
        <v>1819</v>
      </c>
      <c r="B363" t="s">
        <v>2279</v>
      </c>
    </row>
    <row r="364" spans="1:2">
      <c r="A364" t="s">
        <v>1819</v>
      </c>
      <c r="B364" t="s">
        <v>2312</v>
      </c>
    </row>
    <row r="365" spans="1:2">
      <c r="A365" t="s">
        <v>1819</v>
      </c>
      <c r="B365" t="s">
        <v>2702</v>
      </c>
    </row>
    <row r="366" spans="1:2">
      <c r="A366" t="s">
        <v>1819</v>
      </c>
      <c r="B366" t="s">
        <v>2273</v>
      </c>
    </row>
    <row r="367" spans="1:2">
      <c r="A367" t="s">
        <v>1819</v>
      </c>
      <c r="B367" t="s">
        <v>2362</v>
      </c>
    </row>
    <row r="368" spans="1:2">
      <c r="A368" t="s">
        <v>1819</v>
      </c>
      <c r="B368" t="s">
        <v>2310</v>
      </c>
    </row>
    <row r="369" spans="1:2">
      <c r="A369" t="s">
        <v>1819</v>
      </c>
      <c r="B369" t="s">
        <v>2268</v>
      </c>
    </row>
    <row r="370" spans="1:2">
      <c r="A370" t="s">
        <v>1819</v>
      </c>
      <c r="B370" t="s">
        <v>2256</v>
      </c>
    </row>
    <row r="371" spans="1:2">
      <c r="A371" t="s">
        <v>1819</v>
      </c>
      <c r="B371" t="s">
        <v>2457</v>
      </c>
    </row>
    <row r="372" spans="1:2">
      <c r="A372" t="s">
        <v>1819</v>
      </c>
      <c r="B372" t="s">
        <v>2268</v>
      </c>
    </row>
    <row r="373" spans="1:2">
      <c r="A373" t="s">
        <v>1819</v>
      </c>
      <c r="B373" t="s">
        <v>2275</v>
      </c>
    </row>
    <row r="374" spans="1:2">
      <c r="A374" t="s">
        <v>1819</v>
      </c>
      <c r="B374" t="s">
        <v>2289</v>
      </c>
    </row>
    <row r="375" spans="1:2">
      <c r="A375" t="s">
        <v>1819</v>
      </c>
      <c r="B375" t="s">
        <v>2355</v>
      </c>
    </row>
    <row r="376" spans="1:2">
      <c r="A376" t="s">
        <v>1819</v>
      </c>
      <c r="B376" t="s">
        <v>2347</v>
      </c>
    </row>
    <row r="377" spans="1:2">
      <c r="A377" t="s">
        <v>1819</v>
      </c>
      <c r="B377" t="s">
        <v>2285</v>
      </c>
    </row>
    <row r="378" spans="1:2">
      <c r="A378" t="s">
        <v>1819</v>
      </c>
      <c r="B378" t="s">
        <v>2315</v>
      </c>
    </row>
    <row r="379" spans="1:2">
      <c r="A379" t="s">
        <v>1819</v>
      </c>
      <c r="B379" t="s">
        <v>2334</v>
      </c>
    </row>
    <row r="380" spans="1:2">
      <c r="A380" t="s">
        <v>1819</v>
      </c>
      <c r="B380" t="s">
        <v>2349</v>
      </c>
    </row>
    <row r="381" spans="1:2">
      <c r="A381" t="s">
        <v>1819</v>
      </c>
      <c r="B381" t="s">
        <v>2354</v>
      </c>
    </row>
    <row r="382" spans="1:2">
      <c r="A382" t="s">
        <v>1819</v>
      </c>
      <c r="B382" t="s">
        <v>2354</v>
      </c>
    </row>
    <row r="383" spans="1:2">
      <c r="A383" t="s">
        <v>1819</v>
      </c>
      <c r="B383" t="s">
        <v>2333</v>
      </c>
    </row>
    <row r="384" spans="1:2">
      <c r="A384" t="s">
        <v>1819</v>
      </c>
      <c r="B384" t="s">
        <v>2277</v>
      </c>
    </row>
    <row r="385" spans="1:2">
      <c r="A385" t="s">
        <v>1819</v>
      </c>
      <c r="B385" t="s">
        <v>2354</v>
      </c>
    </row>
    <row r="386" spans="1:2">
      <c r="A386" t="s">
        <v>1819</v>
      </c>
      <c r="B386" t="s">
        <v>2291</v>
      </c>
    </row>
    <row r="387" spans="1:2">
      <c r="A387" t="s">
        <v>1819</v>
      </c>
      <c r="B387" t="s">
        <v>2291</v>
      </c>
    </row>
    <row r="388" spans="1:2">
      <c r="A388" t="s">
        <v>1819</v>
      </c>
      <c r="B388" t="s">
        <v>2289</v>
      </c>
    </row>
    <row r="389" spans="1:2">
      <c r="A389" t="s">
        <v>1819</v>
      </c>
      <c r="B389" t="s">
        <v>2355</v>
      </c>
    </row>
    <row r="390" spans="1:2">
      <c r="A390" t="s">
        <v>1819</v>
      </c>
      <c r="B390" t="s">
        <v>2350</v>
      </c>
    </row>
    <row r="391" spans="1:2">
      <c r="A391" t="s">
        <v>1819</v>
      </c>
      <c r="B391" t="s">
        <v>2278</v>
      </c>
    </row>
    <row r="392" spans="1:2">
      <c r="A392" t="s">
        <v>1819</v>
      </c>
      <c r="B392" t="s">
        <v>2274</v>
      </c>
    </row>
    <row r="393" spans="1:2">
      <c r="A393" t="s">
        <v>1819</v>
      </c>
      <c r="B393" t="s">
        <v>2276</v>
      </c>
    </row>
    <row r="394" spans="1:2">
      <c r="A394" t="s">
        <v>1819</v>
      </c>
      <c r="B394" t="s">
        <v>2269</v>
      </c>
    </row>
    <row r="395" spans="1:2">
      <c r="A395" t="s">
        <v>1819</v>
      </c>
      <c r="B395" t="s">
        <v>2310</v>
      </c>
    </row>
    <row r="396" spans="1:2">
      <c r="A396" t="s">
        <v>1819</v>
      </c>
      <c r="B396" t="s">
        <v>2274</v>
      </c>
    </row>
    <row r="397" spans="1:2">
      <c r="A397" t="s">
        <v>1819</v>
      </c>
      <c r="B397" t="s">
        <v>2294</v>
      </c>
    </row>
    <row r="398" spans="1:2">
      <c r="A398" t="s">
        <v>1819</v>
      </c>
      <c r="B398" t="s">
        <v>2294</v>
      </c>
    </row>
    <row r="399" spans="1:2">
      <c r="A399" t="s">
        <v>1819</v>
      </c>
      <c r="B399" t="s">
        <v>2294</v>
      </c>
    </row>
    <row r="400" spans="1:2">
      <c r="A400" t="s">
        <v>1819</v>
      </c>
      <c r="B400" t="s">
        <v>2291</v>
      </c>
    </row>
    <row r="401" spans="1:2">
      <c r="A401" t="s">
        <v>1819</v>
      </c>
      <c r="B401" t="s">
        <v>2278</v>
      </c>
    </row>
    <row r="402" spans="1:2">
      <c r="A402" t="s">
        <v>1819</v>
      </c>
      <c r="B402" t="s">
        <v>2289</v>
      </c>
    </row>
    <row r="403" spans="1:2">
      <c r="A403" t="s">
        <v>1819</v>
      </c>
      <c r="B403" t="s">
        <v>2279</v>
      </c>
    </row>
    <row r="404" spans="1:2">
      <c r="A404" t="s">
        <v>1819</v>
      </c>
      <c r="B404" t="s">
        <v>2282</v>
      </c>
    </row>
    <row r="405" spans="1:2">
      <c r="A405" t="s">
        <v>1819</v>
      </c>
      <c r="B405" t="s">
        <v>2337</v>
      </c>
    </row>
    <row r="406" spans="1:2">
      <c r="A406" t="s">
        <v>1819</v>
      </c>
      <c r="B406" t="s">
        <v>2350</v>
      </c>
    </row>
    <row r="407" spans="1:2">
      <c r="A407" t="s">
        <v>1819</v>
      </c>
      <c r="B407" t="s">
        <v>2331</v>
      </c>
    </row>
    <row r="408" spans="1:2">
      <c r="A408" t="s">
        <v>1819</v>
      </c>
      <c r="B408" t="s">
        <v>2349</v>
      </c>
    </row>
    <row r="409" spans="1:2">
      <c r="A409" t="s">
        <v>1819</v>
      </c>
      <c r="B409" t="s">
        <v>2336</v>
      </c>
    </row>
    <row r="410" spans="1:2">
      <c r="A410" t="s">
        <v>1819</v>
      </c>
      <c r="B410" t="s">
        <v>2312</v>
      </c>
    </row>
    <row r="411" spans="1:2">
      <c r="A411" t="s">
        <v>1819</v>
      </c>
      <c r="B411" t="s">
        <v>2354</v>
      </c>
    </row>
    <row r="412" spans="1:2">
      <c r="A412" t="s">
        <v>1819</v>
      </c>
      <c r="B412" t="s">
        <v>2312</v>
      </c>
    </row>
    <row r="413" spans="1:2">
      <c r="A413" t="s">
        <v>1819</v>
      </c>
      <c r="B413" t="s">
        <v>2289</v>
      </c>
    </row>
    <row r="414" spans="1:2">
      <c r="A414" t="s">
        <v>1819</v>
      </c>
      <c r="B414" t="s">
        <v>2355</v>
      </c>
    </row>
    <row r="415" spans="1:2">
      <c r="A415" t="s">
        <v>1819</v>
      </c>
      <c r="B415" t="s">
        <v>2335</v>
      </c>
    </row>
    <row r="416" spans="1:2">
      <c r="A416" t="s">
        <v>1819</v>
      </c>
      <c r="B416" t="s">
        <v>2285</v>
      </c>
    </row>
    <row r="417" spans="1:2">
      <c r="A417" t="s">
        <v>1819</v>
      </c>
      <c r="B417" t="s">
        <v>2326</v>
      </c>
    </row>
    <row r="418" spans="1:2">
      <c r="A418" t="s">
        <v>1819</v>
      </c>
      <c r="B418" t="s">
        <v>2318</v>
      </c>
    </row>
    <row r="419" spans="1:2">
      <c r="A419" t="s">
        <v>1819</v>
      </c>
      <c r="B419" t="s">
        <v>2320</v>
      </c>
    </row>
    <row r="420" spans="1:2">
      <c r="A420" t="s">
        <v>1819</v>
      </c>
      <c r="B420" t="s">
        <v>2360</v>
      </c>
    </row>
    <row r="421" spans="1:2">
      <c r="A421" t="s">
        <v>1819</v>
      </c>
      <c r="B421" t="s">
        <v>2317</v>
      </c>
    </row>
    <row r="422" spans="1:2">
      <c r="A422" t="s">
        <v>1819</v>
      </c>
      <c r="B422" t="s">
        <v>2325</v>
      </c>
    </row>
    <row r="423" spans="1:2">
      <c r="A423" t="s">
        <v>1819</v>
      </c>
      <c r="B423" t="s">
        <v>2316</v>
      </c>
    </row>
    <row r="424" spans="1:2">
      <c r="A424" t="s">
        <v>1819</v>
      </c>
      <c r="B424" t="s">
        <v>2458</v>
      </c>
    </row>
    <row r="425" spans="1:2">
      <c r="A425" t="s">
        <v>1819</v>
      </c>
      <c r="B425" t="s">
        <v>2314</v>
      </c>
    </row>
    <row r="426" spans="1:2">
      <c r="A426" t="s">
        <v>1819</v>
      </c>
      <c r="B426" t="s">
        <v>2332</v>
      </c>
    </row>
    <row r="427" spans="1:2">
      <c r="A427" t="s">
        <v>1819</v>
      </c>
      <c r="B427" t="s">
        <v>2316</v>
      </c>
    </row>
    <row r="428" spans="1:2">
      <c r="A428" t="s">
        <v>1819</v>
      </c>
      <c r="B428" t="s">
        <v>2339</v>
      </c>
    </row>
    <row r="429" spans="1:2">
      <c r="A429" t="s">
        <v>1819</v>
      </c>
      <c r="B429" t="s">
        <v>2314</v>
      </c>
    </row>
    <row r="430" spans="1:2">
      <c r="A430" t="s">
        <v>1819</v>
      </c>
      <c r="B430" t="s">
        <v>2288</v>
      </c>
    </row>
    <row r="431" spans="1:2">
      <c r="A431" t="s">
        <v>1819</v>
      </c>
      <c r="B431" t="s">
        <v>2275</v>
      </c>
    </row>
    <row r="432" spans="1:2">
      <c r="A432" t="s">
        <v>1819</v>
      </c>
      <c r="B432" t="s">
        <v>2270</v>
      </c>
    </row>
    <row r="433" spans="1:2">
      <c r="A433" t="s">
        <v>1819</v>
      </c>
      <c r="B433" t="s">
        <v>2702</v>
      </c>
    </row>
    <row r="434" spans="1:2">
      <c r="A434" t="s">
        <v>1819</v>
      </c>
      <c r="B434" t="s">
        <v>2276</v>
      </c>
    </row>
    <row r="435" spans="1:2">
      <c r="A435" t="s">
        <v>1819</v>
      </c>
      <c r="B435" t="s">
        <v>2311</v>
      </c>
    </row>
    <row r="436" spans="1:2">
      <c r="A436" t="s">
        <v>1819</v>
      </c>
      <c r="B436" t="s">
        <v>2277</v>
      </c>
    </row>
    <row r="437" spans="1:2">
      <c r="A437" t="s">
        <v>1819</v>
      </c>
      <c r="B437" t="s">
        <v>2288</v>
      </c>
    </row>
    <row r="438" spans="1:2">
      <c r="A438" t="s">
        <v>1819</v>
      </c>
      <c r="B438" t="s">
        <v>2277</v>
      </c>
    </row>
    <row r="439" spans="1:2">
      <c r="A439" t="s">
        <v>1819</v>
      </c>
      <c r="B439" t="s">
        <v>2312</v>
      </c>
    </row>
    <row r="440" spans="1:2">
      <c r="A440" t="s">
        <v>1819</v>
      </c>
      <c r="B440" t="s">
        <v>2284</v>
      </c>
    </row>
    <row r="441" spans="1:2">
      <c r="A441" t="s">
        <v>1819</v>
      </c>
      <c r="B441" t="s">
        <v>2355</v>
      </c>
    </row>
    <row r="442" spans="1:2">
      <c r="A442" t="s">
        <v>1819</v>
      </c>
      <c r="B442" t="s">
        <v>2281</v>
      </c>
    </row>
    <row r="443" spans="1:2">
      <c r="A443" t="s">
        <v>1819</v>
      </c>
      <c r="B443" t="s">
        <v>2363</v>
      </c>
    </row>
    <row r="444" spans="1:2">
      <c r="A444" t="s">
        <v>1819</v>
      </c>
      <c r="B444" t="s">
        <v>2349</v>
      </c>
    </row>
    <row r="445" spans="1:2">
      <c r="A445" t="s">
        <v>1819</v>
      </c>
      <c r="B445" t="s">
        <v>2284</v>
      </c>
    </row>
    <row r="446" spans="1:2">
      <c r="A446" t="s">
        <v>1819</v>
      </c>
      <c r="B446" t="s">
        <v>2286</v>
      </c>
    </row>
    <row r="447" spans="1:2">
      <c r="A447" t="s">
        <v>1819</v>
      </c>
      <c r="B447" t="s">
        <v>2327</v>
      </c>
    </row>
    <row r="448" spans="1:2">
      <c r="A448" t="s">
        <v>1819</v>
      </c>
      <c r="B448" t="s">
        <v>2313</v>
      </c>
    </row>
    <row r="449" spans="1:2">
      <c r="A449" t="s">
        <v>1819</v>
      </c>
      <c r="B449" t="s">
        <v>2281</v>
      </c>
    </row>
    <row r="450" spans="1:2">
      <c r="A450" t="s">
        <v>1819</v>
      </c>
      <c r="B450" t="s">
        <v>2339</v>
      </c>
    </row>
    <row r="451" spans="1:2">
      <c r="A451" t="s">
        <v>1819</v>
      </c>
      <c r="B451" t="s">
        <v>2335</v>
      </c>
    </row>
    <row r="452" spans="1:2">
      <c r="A452" t="s">
        <v>1819</v>
      </c>
      <c r="B452" t="s">
        <v>2284</v>
      </c>
    </row>
    <row r="453" spans="1:2">
      <c r="A453" t="s">
        <v>1819</v>
      </c>
      <c r="B453" t="s">
        <v>2355</v>
      </c>
    </row>
    <row r="454" spans="1:2">
      <c r="A454" t="s">
        <v>1819</v>
      </c>
      <c r="B454" t="s">
        <v>2310</v>
      </c>
    </row>
    <row r="455" spans="1:2">
      <c r="A455" t="s">
        <v>1819</v>
      </c>
      <c r="B455" t="s">
        <v>2295</v>
      </c>
    </row>
    <row r="456" spans="1:2">
      <c r="A456" t="s">
        <v>1819</v>
      </c>
      <c r="B456" t="s">
        <v>2297</v>
      </c>
    </row>
    <row r="457" spans="1:2">
      <c r="A457" t="s">
        <v>1819</v>
      </c>
      <c r="B457" t="s">
        <v>2260</v>
      </c>
    </row>
    <row r="458" spans="1:2">
      <c r="A458" t="s">
        <v>1819</v>
      </c>
      <c r="B458" t="s">
        <v>2295</v>
      </c>
    </row>
    <row r="459" spans="1:2">
      <c r="A459" t="s">
        <v>1819</v>
      </c>
      <c r="B459" t="s">
        <v>2268</v>
      </c>
    </row>
    <row r="460" spans="1:2">
      <c r="A460" t="s">
        <v>1819</v>
      </c>
      <c r="B460" t="s">
        <v>2703</v>
      </c>
    </row>
    <row r="461" spans="1:2">
      <c r="A461" t="s">
        <v>1819</v>
      </c>
      <c r="B461" t="s">
        <v>2292</v>
      </c>
    </row>
    <row r="462" spans="1:2">
      <c r="A462" t="s">
        <v>1819</v>
      </c>
      <c r="B462" t="s">
        <v>2258</v>
      </c>
    </row>
    <row r="463" spans="1:2">
      <c r="A463" t="s">
        <v>1819</v>
      </c>
      <c r="B463" t="s">
        <v>2362</v>
      </c>
    </row>
    <row r="464" spans="1:2">
      <c r="A464" t="s">
        <v>1819</v>
      </c>
      <c r="B464" t="s">
        <v>2294</v>
      </c>
    </row>
    <row r="465" spans="1:2">
      <c r="A465" t="s">
        <v>1819</v>
      </c>
      <c r="B465" t="s">
        <v>2702</v>
      </c>
    </row>
    <row r="466" spans="1:2">
      <c r="A466" t="s">
        <v>1819</v>
      </c>
      <c r="B466" t="s">
        <v>2353</v>
      </c>
    </row>
    <row r="467" spans="1:2">
      <c r="A467" t="s">
        <v>1819</v>
      </c>
      <c r="B467" t="s">
        <v>2336</v>
      </c>
    </row>
    <row r="468" spans="1:2">
      <c r="A468" t="s">
        <v>1819</v>
      </c>
      <c r="B468" t="s">
        <v>2282</v>
      </c>
    </row>
    <row r="469" spans="1:2">
      <c r="A469" t="s">
        <v>1819</v>
      </c>
      <c r="B469" t="s">
        <v>2312</v>
      </c>
    </row>
    <row r="470" spans="1:2">
      <c r="A470" t="s">
        <v>1819</v>
      </c>
      <c r="B470" t="s">
        <v>2288</v>
      </c>
    </row>
    <row r="471" spans="1:2">
      <c r="A471" t="s">
        <v>1819</v>
      </c>
      <c r="B471" t="s">
        <v>2355</v>
      </c>
    </row>
    <row r="472" spans="1:2">
      <c r="A472" t="s">
        <v>1819</v>
      </c>
      <c r="B472" t="s">
        <v>2287</v>
      </c>
    </row>
    <row r="473" spans="1:2">
      <c r="A473" t="s">
        <v>1819</v>
      </c>
      <c r="B473" t="s">
        <v>2283</v>
      </c>
    </row>
    <row r="474" spans="1:2">
      <c r="A474" t="s">
        <v>1819</v>
      </c>
      <c r="B474" t="s">
        <v>2283</v>
      </c>
    </row>
    <row r="475" spans="1:2">
      <c r="A475" t="s">
        <v>1819</v>
      </c>
      <c r="B475" t="s">
        <v>2356</v>
      </c>
    </row>
    <row r="476" spans="1:2">
      <c r="A476" t="s">
        <v>1819</v>
      </c>
      <c r="B476" t="s">
        <v>2331</v>
      </c>
    </row>
    <row r="477" spans="1:2">
      <c r="A477" t="s">
        <v>1819</v>
      </c>
      <c r="B477" t="s">
        <v>2349</v>
      </c>
    </row>
    <row r="478" spans="1:2">
      <c r="A478" t="s">
        <v>1819</v>
      </c>
      <c r="B478" t="s">
        <v>2330</v>
      </c>
    </row>
    <row r="479" spans="1:2">
      <c r="A479" t="s">
        <v>1819</v>
      </c>
      <c r="B479" t="s">
        <v>2315</v>
      </c>
    </row>
    <row r="480" spans="1:2">
      <c r="A480" t="s">
        <v>1819</v>
      </c>
      <c r="B480" t="s">
        <v>2356</v>
      </c>
    </row>
    <row r="481" spans="1:2">
      <c r="A481" t="s">
        <v>1819</v>
      </c>
      <c r="B481" t="s">
        <v>2459</v>
      </c>
    </row>
    <row r="482" spans="1:2">
      <c r="A482" t="s">
        <v>1819</v>
      </c>
      <c r="B482" t="s">
        <v>2328</v>
      </c>
    </row>
    <row r="483" spans="1:2">
      <c r="A483" t="s">
        <v>1819</v>
      </c>
      <c r="B483" t="s">
        <v>2348</v>
      </c>
    </row>
    <row r="484" spans="1:2">
      <c r="A484" t="s">
        <v>1819</v>
      </c>
      <c r="B484" t="s">
        <v>2327</v>
      </c>
    </row>
    <row r="485" spans="1:2">
      <c r="A485" t="s">
        <v>1819</v>
      </c>
      <c r="B485" t="s">
        <v>2363</v>
      </c>
    </row>
    <row r="486" spans="1:2">
      <c r="A486" t="s">
        <v>1819</v>
      </c>
      <c r="B486" t="s">
        <v>2314</v>
      </c>
    </row>
    <row r="487" spans="1:2">
      <c r="A487" t="s">
        <v>1819</v>
      </c>
      <c r="B487" t="s">
        <v>2313</v>
      </c>
    </row>
    <row r="488" spans="1:2">
      <c r="A488" t="s">
        <v>1819</v>
      </c>
      <c r="B488" t="s">
        <v>2285</v>
      </c>
    </row>
    <row r="489" spans="1:2">
      <c r="A489" t="s">
        <v>1819</v>
      </c>
      <c r="B489" t="s">
        <v>2281</v>
      </c>
    </row>
    <row r="490" spans="1:2">
      <c r="A490" t="s">
        <v>1819</v>
      </c>
      <c r="B490" t="s">
        <v>2333</v>
      </c>
    </row>
    <row r="491" spans="1:2">
      <c r="A491" t="s">
        <v>1819</v>
      </c>
      <c r="B491" t="s">
        <v>2311</v>
      </c>
    </row>
    <row r="492" spans="1:2">
      <c r="A492" t="s">
        <v>1819</v>
      </c>
      <c r="B492" t="s">
        <v>2287</v>
      </c>
    </row>
    <row r="493" spans="1:2">
      <c r="A493" t="s">
        <v>1819</v>
      </c>
      <c r="B493" t="s">
        <v>2282</v>
      </c>
    </row>
    <row r="494" spans="1:2">
      <c r="A494" t="s">
        <v>1819</v>
      </c>
      <c r="B494" t="s">
        <v>2333</v>
      </c>
    </row>
    <row r="495" spans="1:2">
      <c r="A495" t="s">
        <v>1819</v>
      </c>
      <c r="B495" t="s">
        <v>2284</v>
      </c>
    </row>
    <row r="496" spans="1:2">
      <c r="A496" t="s">
        <v>1819</v>
      </c>
      <c r="B496" t="s">
        <v>2276</v>
      </c>
    </row>
    <row r="497" spans="1:2">
      <c r="A497" t="s">
        <v>1819</v>
      </c>
      <c r="B497" t="s">
        <v>2354</v>
      </c>
    </row>
    <row r="498" spans="1:2">
      <c r="A498" t="s">
        <v>1819</v>
      </c>
      <c r="B498" t="s">
        <v>2287</v>
      </c>
    </row>
    <row r="499" spans="1:2">
      <c r="A499" t="s">
        <v>1819</v>
      </c>
      <c r="B499" t="s">
        <v>2355</v>
      </c>
    </row>
    <row r="500" spans="1:2">
      <c r="A500" t="s">
        <v>1819</v>
      </c>
      <c r="B500" t="s">
        <v>2331</v>
      </c>
    </row>
    <row r="501" spans="1:2">
      <c r="A501" t="s">
        <v>1819</v>
      </c>
      <c r="B501" t="s">
        <v>2332</v>
      </c>
    </row>
    <row r="502" spans="1:2">
      <c r="A502" t="s">
        <v>1819</v>
      </c>
      <c r="B502" t="s">
        <v>2331</v>
      </c>
    </row>
    <row r="503" spans="1:2">
      <c r="A503" t="s">
        <v>1819</v>
      </c>
      <c r="B503" t="s">
        <v>2351</v>
      </c>
    </row>
    <row r="504" spans="1:2">
      <c r="A504" t="s">
        <v>1819</v>
      </c>
      <c r="B504" t="s">
        <v>2326</v>
      </c>
    </row>
    <row r="505" spans="1:2">
      <c r="A505" t="s">
        <v>1819</v>
      </c>
      <c r="B505" t="s">
        <v>2319</v>
      </c>
    </row>
    <row r="506" spans="1:2">
      <c r="A506" t="s">
        <v>1819</v>
      </c>
      <c r="B506" t="s">
        <v>2440</v>
      </c>
    </row>
    <row r="507" spans="1:2">
      <c r="A507" t="s">
        <v>1819</v>
      </c>
      <c r="B507" t="s">
        <v>2320</v>
      </c>
    </row>
    <row r="508" spans="1:2">
      <c r="A508" t="s">
        <v>1819</v>
      </c>
      <c r="B508" t="s">
        <v>2369</v>
      </c>
    </row>
    <row r="509" spans="1:2">
      <c r="A509" t="s">
        <v>1819</v>
      </c>
      <c r="B509" t="s">
        <v>2367</v>
      </c>
    </row>
    <row r="510" spans="1:2">
      <c r="A510" t="s">
        <v>1819</v>
      </c>
      <c r="B510" t="s">
        <v>2458</v>
      </c>
    </row>
    <row r="511" spans="1:2">
      <c r="A511" t="s">
        <v>1819</v>
      </c>
      <c r="B511" t="s">
        <v>2369</v>
      </c>
    </row>
    <row r="512" spans="1:2">
      <c r="A512" t="s">
        <v>1819</v>
      </c>
      <c r="B512" t="s">
        <v>2358</v>
      </c>
    </row>
    <row r="513" spans="1:2">
      <c r="A513" t="s">
        <v>1819</v>
      </c>
      <c r="B513" t="s">
        <v>2358</v>
      </c>
    </row>
    <row r="514" spans="1:2">
      <c r="A514" t="s">
        <v>1819</v>
      </c>
      <c r="B514" t="s">
        <v>2392</v>
      </c>
    </row>
    <row r="515" spans="1:2">
      <c r="A515" t="s">
        <v>1819</v>
      </c>
      <c r="B515" t="s">
        <v>2397</v>
      </c>
    </row>
    <row r="516" spans="1:2">
      <c r="A516" t="s">
        <v>1819</v>
      </c>
      <c r="B516" t="s">
        <v>2372</v>
      </c>
    </row>
    <row r="517" spans="1:2">
      <c r="A517" t="s">
        <v>1819</v>
      </c>
      <c r="B517" t="s">
        <v>2442</v>
      </c>
    </row>
    <row r="518" spans="1:2">
      <c r="A518" t="s">
        <v>1819</v>
      </c>
      <c r="B518" t="s">
        <v>2453</v>
      </c>
    </row>
    <row r="519" spans="1:2">
      <c r="A519" t="s">
        <v>1819</v>
      </c>
      <c r="B519" t="s">
        <v>2375</v>
      </c>
    </row>
    <row r="520" spans="1:2">
      <c r="A520" t="s">
        <v>1819</v>
      </c>
      <c r="B520" t="s">
        <v>2453</v>
      </c>
    </row>
    <row r="521" spans="1:2">
      <c r="A521" t="s">
        <v>1819</v>
      </c>
      <c r="B521" t="s">
        <v>2358</v>
      </c>
    </row>
    <row r="522" spans="1:2">
      <c r="A522" t="s">
        <v>1819</v>
      </c>
      <c r="B522" t="s">
        <v>2393</v>
      </c>
    </row>
    <row r="523" spans="1:2">
      <c r="A523" t="s">
        <v>1819</v>
      </c>
      <c r="B523" t="s">
        <v>2368</v>
      </c>
    </row>
    <row r="524" spans="1:2">
      <c r="A524" t="s">
        <v>1819</v>
      </c>
      <c r="B524" t="s">
        <v>2360</v>
      </c>
    </row>
    <row r="525" spans="1:2">
      <c r="A525" t="s">
        <v>1819</v>
      </c>
      <c r="B525" t="s">
        <v>2360</v>
      </c>
    </row>
    <row r="526" spans="1:2">
      <c r="A526" t="s">
        <v>1819</v>
      </c>
      <c r="B526" t="s">
        <v>2360</v>
      </c>
    </row>
    <row r="527" spans="1:2">
      <c r="A527" t="s">
        <v>1819</v>
      </c>
      <c r="B527" t="s">
        <v>2325</v>
      </c>
    </row>
    <row r="528" spans="1:2">
      <c r="A528" t="s">
        <v>1819</v>
      </c>
      <c r="B528" t="s">
        <v>2320</v>
      </c>
    </row>
    <row r="529" spans="1:2">
      <c r="A529" t="s">
        <v>1819</v>
      </c>
      <c r="B529" t="s">
        <v>2315</v>
      </c>
    </row>
    <row r="530" spans="1:2">
      <c r="A530" t="s">
        <v>1819</v>
      </c>
      <c r="B530" t="s">
        <v>2315</v>
      </c>
    </row>
    <row r="531" spans="1:2">
      <c r="A531" t="s">
        <v>1819</v>
      </c>
      <c r="B531" t="s">
        <v>2316</v>
      </c>
    </row>
    <row r="532" spans="1:2">
      <c r="A532" t="s">
        <v>1819</v>
      </c>
      <c r="B532" t="s">
        <v>2286</v>
      </c>
    </row>
    <row r="533" spans="1:2">
      <c r="A533" t="s">
        <v>1819</v>
      </c>
      <c r="B533" t="s">
        <v>2283</v>
      </c>
    </row>
    <row r="534" spans="1:2">
      <c r="A534" t="s">
        <v>1819</v>
      </c>
      <c r="B534" t="s">
        <v>2355</v>
      </c>
    </row>
    <row r="535" spans="1:2">
      <c r="A535" t="s">
        <v>1819</v>
      </c>
      <c r="B535" t="s">
        <v>2355</v>
      </c>
    </row>
    <row r="536" spans="1:2">
      <c r="A536" t="s">
        <v>1819</v>
      </c>
      <c r="B536" t="s">
        <v>2312</v>
      </c>
    </row>
    <row r="537" spans="1:2">
      <c r="A537" t="s">
        <v>1819</v>
      </c>
      <c r="B537" t="s">
        <v>2703</v>
      </c>
    </row>
    <row r="538" spans="1:2">
      <c r="A538" t="s">
        <v>1819</v>
      </c>
      <c r="B538" t="s">
        <v>2455</v>
      </c>
    </row>
    <row r="539" spans="1:2">
      <c r="A539" t="s">
        <v>1819</v>
      </c>
      <c r="B539" t="s">
        <v>2271</v>
      </c>
    </row>
    <row r="540" spans="1:2">
      <c r="A540" t="s">
        <v>1819</v>
      </c>
      <c r="B540" t="s">
        <v>2292</v>
      </c>
    </row>
    <row r="541" spans="1:2">
      <c r="A541" t="s">
        <v>1819</v>
      </c>
      <c r="B541" t="s">
        <v>2292</v>
      </c>
    </row>
    <row r="542" spans="1:2">
      <c r="A542" t="s">
        <v>1819</v>
      </c>
      <c r="B542" t="s">
        <v>2308</v>
      </c>
    </row>
    <row r="543" spans="1:2">
      <c r="A543" t="s">
        <v>1819</v>
      </c>
      <c r="B543" t="s">
        <v>2270</v>
      </c>
    </row>
    <row r="544" spans="1:2">
      <c r="A544" t="s">
        <v>1819</v>
      </c>
      <c r="B544" t="s">
        <v>2292</v>
      </c>
    </row>
    <row r="545" spans="1:2">
      <c r="A545" t="s">
        <v>1819</v>
      </c>
      <c r="B545" t="s">
        <v>2293</v>
      </c>
    </row>
    <row r="546" spans="1:2">
      <c r="A546" t="s">
        <v>1819</v>
      </c>
      <c r="B546" t="s">
        <v>2362</v>
      </c>
    </row>
    <row r="547" spans="1:2">
      <c r="A547" t="s">
        <v>1819</v>
      </c>
      <c r="B547" t="s">
        <v>2361</v>
      </c>
    </row>
    <row r="548" spans="1:2">
      <c r="A548" t="s">
        <v>1819</v>
      </c>
      <c r="B548" t="s">
        <v>2270</v>
      </c>
    </row>
    <row r="549" spans="1:2">
      <c r="A549" t="s">
        <v>1819</v>
      </c>
      <c r="B549" t="s">
        <v>2265</v>
      </c>
    </row>
    <row r="550" spans="1:2">
      <c r="A550" t="s">
        <v>1819</v>
      </c>
      <c r="B550" t="s">
        <v>2273</v>
      </c>
    </row>
    <row r="551" spans="1:2">
      <c r="A551" t="s">
        <v>1819</v>
      </c>
      <c r="B551" t="s">
        <v>2256</v>
      </c>
    </row>
    <row r="552" spans="1:2">
      <c r="A552" t="s">
        <v>1819</v>
      </c>
      <c r="B552" t="s">
        <v>2268</v>
      </c>
    </row>
    <row r="553" spans="1:2">
      <c r="A553" t="s">
        <v>1819</v>
      </c>
      <c r="B553" t="s">
        <v>2252</v>
      </c>
    </row>
    <row r="554" spans="1:2">
      <c r="A554" t="s">
        <v>1819</v>
      </c>
      <c r="B554" t="s">
        <v>2263</v>
      </c>
    </row>
    <row r="555" spans="1:2">
      <c r="A555" t="s">
        <v>1819</v>
      </c>
      <c r="B555" t="s">
        <v>2244</v>
      </c>
    </row>
    <row r="556" spans="1:2">
      <c r="A556" t="s">
        <v>1819</v>
      </c>
      <c r="B556" t="s">
        <v>2253</v>
      </c>
    </row>
    <row r="557" spans="1:2">
      <c r="A557" t="s">
        <v>1819</v>
      </c>
      <c r="B557" t="s">
        <v>2245</v>
      </c>
    </row>
    <row r="558" spans="1:2">
      <c r="A558" t="s">
        <v>1819</v>
      </c>
      <c r="B558" t="s">
        <v>2457</v>
      </c>
    </row>
    <row r="559" spans="1:2">
      <c r="A559" t="s">
        <v>1819</v>
      </c>
      <c r="B559" t="s">
        <v>2292</v>
      </c>
    </row>
    <row r="560" spans="1:2">
      <c r="A560" t="s">
        <v>1819</v>
      </c>
      <c r="B560" t="s">
        <v>2261</v>
      </c>
    </row>
    <row r="561" spans="1:2">
      <c r="A561" t="s">
        <v>1819</v>
      </c>
      <c r="B561" t="s">
        <v>2255</v>
      </c>
    </row>
    <row r="562" spans="1:2">
      <c r="A562" t="s">
        <v>1819</v>
      </c>
      <c r="B562" t="s">
        <v>2257</v>
      </c>
    </row>
    <row r="563" spans="1:2">
      <c r="A563" t="s">
        <v>1819</v>
      </c>
      <c r="B563" t="s">
        <v>2297</v>
      </c>
    </row>
    <row r="564" spans="1:2">
      <c r="A564" t="s">
        <v>1819</v>
      </c>
      <c r="B564" t="s">
        <v>2268</v>
      </c>
    </row>
    <row r="565" spans="1:2">
      <c r="A565" t="s">
        <v>1819</v>
      </c>
      <c r="B565" t="s">
        <v>2261</v>
      </c>
    </row>
    <row r="566" spans="1:2">
      <c r="A566" t="s">
        <v>1819</v>
      </c>
      <c r="B566" t="s">
        <v>2260</v>
      </c>
    </row>
    <row r="567" spans="1:2">
      <c r="A567" t="s">
        <v>1819</v>
      </c>
      <c r="B567" t="s">
        <v>2361</v>
      </c>
    </row>
    <row r="568" spans="1:2">
      <c r="A568" t="s">
        <v>1819</v>
      </c>
      <c r="B568" t="s">
        <v>2278</v>
      </c>
    </row>
    <row r="569" spans="1:2">
      <c r="A569" t="s">
        <v>1819</v>
      </c>
      <c r="B569" t="s">
        <v>2276</v>
      </c>
    </row>
    <row r="570" spans="1:2">
      <c r="A570" t="s">
        <v>1819</v>
      </c>
      <c r="B570" t="s">
        <v>2288</v>
      </c>
    </row>
    <row r="571" spans="1:2">
      <c r="A571" t="s">
        <v>1819</v>
      </c>
      <c r="B571" t="s">
        <v>2354</v>
      </c>
    </row>
    <row r="572" spans="1:2">
      <c r="A572" t="s">
        <v>1819</v>
      </c>
      <c r="B572" t="s">
        <v>2333</v>
      </c>
    </row>
    <row r="573" spans="1:2">
      <c r="A573" t="s">
        <v>1819</v>
      </c>
      <c r="B573" t="s">
        <v>2284</v>
      </c>
    </row>
    <row r="574" spans="1:2">
      <c r="A574" t="s">
        <v>1819</v>
      </c>
      <c r="B574" t="s">
        <v>2287</v>
      </c>
    </row>
    <row r="575" spans="1:2">
      <c r="A575" t="s">
        <v>1819</v>
      </c>
      <c r="B575" t="s">
        <v>2276</v>
      </c>
    </row>
    <row r="576" spans="1:2">
      <c r="A576" t="s">
        <v>1819</v>
      </c>
      <c r="B576" t="s">
        <v>2288</v>
      </c>
    </row>
    <row r="577" spans="1:2">
      <c r="A577" t="s">
        <v>1819</v>
      </c>
      <c r="B577" t="s">
        <v>2308</v>
      </c>
    </row>
    <row r="578" spans="1:2">
      <c r="A578" t="s">
        <v>1819</v>
      </c>
      <c r="B578" t="s">
        <v>2361</v>
      </c>
    </row>
    <row r="579" spans="1:2">
      <c r="A579" t="s">
        <v>1819</v>
      </c>
      <c r="B579" t="s">
        <v>2274</v>
      </c>
    </row>
    <row r="580" spans="1:2">
      <c r="A580" t="s">
        <v>1819</v>
      </c>
      <c r="B580" t="s">
        <v>2354</v>
      </c>
    </row>
    <row r="581" spans="1:2">
      <c r="A581" t="s">
        <v>1819</v>
      </c>
      <c r="B581" t="s">
        <v>2311</v>
      </c>
    </row>
    <row r="582" spans="1:2">
      <c r="A582" t="s">
        <v>1819</v>
      </c>
      <c r="B582" t="s">
        <v>2361</v>
      </c>
    </row>
    <row r="583" spans="1:2">
      <c r="A583" t="s">
        <v>1819</v>
      </c>
      <c r="B583" t="s">
        <v>2353</v>
      </c>
    </row>
    <row r="584" spans="1:2">
      <c r="A584" t="s">
        <v>1819</v>
      </c>
      <c r="B584" t="s">
        <v>2274</v>
      </c>
    </row>
    <row r="585" spans="1:2">
      <c r="A585" t="s">
        <v>1819</v>
      </c>
      <c r="B585" t="s">
        <v>2354</v>
      </c>
    </row>
    <row r="586" spans="1:2">
      <c r="A586" t="s">
        <v>1819</v>
      </c>
      <c r="B586" t="s">
        <v>2289</v>
      </c>
    </row>
    <row r="587" spans="1:2">
      <c r="A587" t="s">
        <v>1819</v>
      </c>
      <c r="B587" t="s">
        <v>2333</v>
      </c>
    </row>
    <row r="588" spans="1:2">
      <c r="A588" t="s">
        <v>1819</v>
      </c>
      <c r="B588" t="s">
        <v>2337</v>
      </c>
    </row>
    <row r="589" spans="1:2">
      <c r="A589" t="s">
        <v>1819</v>
      </c>
      <c r="B589" t="s">
        <v>2335</v>
      </c>
    </row>
    <row r="590" spans="1:2">
      <c r="A590" t="s">
        <v>1819</v>
      </c>
      <c r="B590" t="s">
        <v>2285</v>
      </c>
    </row>
    <row r="591" spans="1:2">
      <c r="A591" t="s">
        <v>1819</v>
      </c>
      <c r="B591" t="s">
        <v>2316</v>
      </c>
    </row>
    <row r="592" spans="1:2">
      <c r="A592" t="s">
        <v>1819</v>
      </c>
      <c r="B592" t="s">
        <v>2329</v>
      </c>
    </row>
    <row r="593" spans="1:2">
      <c r="A593" t="s">
        <v>1819</v>
      </c>
      <c r="B593" t="s">
        <v>2327</v>
      </c>
    </row>
    <row r="594" spans="1:2">
      <c r="A594" t="s">
        <v>1819</v>
      </c>
      <c r="B594" t="s">
        <v>2331</v>
      </c>
    </row>
    <row r="595" spans="1:2">
      <c r="A595" t="s">
        <v>1819</v>
      </c>
      <c r="B595" t="s">
        <v>2340</v>
      </c>
    </row>
    <row r="596" spans="1:2">
      <c r="A596" t="s">
        <v>1819</v>
      </c>
      <c r="B596" t="s">
        <v>2330</v>
      </c>
    </row>
    <row r="597" spans="1:2">
      <c r="A597" t="s">
        <v>1819</v>
      </c>
      <c r="B597" t="s">
        <v>2333</v>
      </c>
    </row>
    <row r="598" spans="1:2">
      <c r="A598" t="s">
        <v>1819</v>
      </c>
      <c r="B598" t="s">
        <v>2310</v>
      </c>
    </row>
    <row r="599" spans="1:2">
      <c r="A599" t="s">
        <v>1819</v>
      </c>
      <c r="B599" t="s">
        <v>2293</v>
      </c>
    </row>
    <row r="600" spans="1:2">
      <c r="A600" t="s">
        <v>1819</v>
      </c>
      <c r="B600" t="s">
        <v>2271</v>
      </c>
    </row>
    <row r="601" spans="1:2">
      <c r="A601" t="s">
        <v>1819</v>
      </c>
      <c r="B601" t="s">
        <v>2703</v>
      </c>
    </row>
    <row r="602" spans="1:2">
      <c r="A602" t="s">
        <v>1819</v>
      </c>
      <c r="B602" t="s">
        <v>2271</v>
      </c>
    </row>
    <row r="603" spans="1:2">
      <c r="A603" t="s">
        <v>1819</v>
      </c>
      <c r="B603" t="s">
        <v>2270</v>
      </c>
    </row>
    <row r="604" spans="1:2">
      <c r="A604" t="s">
        <v>1819</v>
      </c>
      <c r="B604" t="s">
        <v>2361</v>
      </c>
    </row>
    <row r="605" spans="1:2">
      <c r="A605" t="s">
        <v>1819</v>
      </c>
      <c r="B605" t="s">
        <v>2353</v>
      </c>
    </row>
    <row r="606" spans="1:2">
      <c r="A606" t="s">
        <v>1819</v>
      </c>
      <c r="B606" t="s">
        <v>2275</v>
      </c>
    </row>
    <row r="607" spans="1:2">
      <c r="A607" t="s">
        <v>1819</v>
      </c>
      <c r="B607" t="s">
        <v>2293</v>
      </c>
    </row>
    <row r="608" spans="1:2">
      <c r="A608" t="s">
        <v>1819</v>
      </c>
      <c r="B608" t="s">
        <v>2295</v>
      </c>
    </row>
    <row r="609" spans="1:2">
      <c r="A609" t="s">
        <v>1819</v>
      </c>
      <c r="B609" t="s">
        <v>2253</v>
      </c>
    </row>
    <row r="610" spans="1:2">
      <c r="A610" t="s">
        <v>1819</v>
      </c>
      <c r="B610" t="s">
        <v>2455</v>
      </c>
    </row>
    <row r="611" spans="1:2">
      <c r="A611" t="s">
        <v>1819</v>
      </c>
      <c r="B611" t="s">
        <v>2310</v>
      </c>
    </row>
    <row r="612" spans="1:2">
      <c r="A612" t="s">
        <v>1819</v>
      </c>
      <c r="B612" t="s">
        <v>2297</v>
      </c>
    </row>
    <row r="613" spans="1:2">
      <c r="A613" t="s">
        <v>1819</v>
      </c>
      <c r="B613" t="s">
        <v>2269</v>
      </c>
    </row>
    <row r="614" spans="1:2">
      <c r="A614" t="s">
        <v>1819</v>
      </c>
      <c r="B614" t="s">
        <v>2295</v>
      </c>
    </row>
    <row r="615" spans="1:2">
      <c r="A615" t="s">
        <v>1819</v>
      </c>
      <c r="B615" t="s">
        <v>2261</v>
      </c>
    </row>
    <row r="616" spans="1:2">
      <c r="A616" t="s">
        <v>1819</v>
      </c>
      <c r="B616" t="s">
        <v>2260</v>
      </c>
    </row>
    <row r="617" spans="1:2">
      <c r="A617" t="s">
        <v>1819</v>
      </c>
      <c r="B617" t="s">
        <v>2294</v>
      </c>
    </row>
    <row r="618" spans="1:2">
      <c r="A618" t="s">
        <v>1819</v>
      </c>
      <c r="B618" t="s">
        <v>2353</v>
      </c>
    </row>
    <row r="619" spans="1:2">
      <c r="A619" t="s">
        <v>1819</v>
      </c>
      <c r="B619" t="s">
        <v>2279</v>
      </c>
    </row>
    <row r="620" spans="1:2">
      <c r="A620" t="s">
        <v>1819</v>
      </c>
      <c r="B620" t="s">
        <v>2276</v>
      </c>
    </row>
    <row r="621" spans="1:2">
      <c r="A621" t="s">
        <v>1819</v>
      </c>
      <c r="B621" t="s">
        <v>2310</v>
      </c>
    </row>
    <row r="622" spans="1:2">
      <c r="A622" t="s">
        <v>1819</v>
      </c>
      <c r="B622" t="s">
        <v>2361</v>
      </c>
    </row>
    <row r="623" spans="1:2">
      <c r="A623" t="s">
        <v>1819</v>
      </c>
      <c r="B623" t="s">
        <v>2287</v>
      </c>
    </row>
    <row r="624" spans="1:2">
      <c r="A624" t="s">
        <v>1819</v>
      </c>
      <c r="B624" t="s">
        <v>2316</v>
      </c>
    </row>
    <row r="625" spans="1:2">
      <c r="A625" t="s">
        <v>1819</v>
      </c>
      <c r="B625" t="s">
        <v>2334</v>
      </c>
    </row>
    <row r="626" spans="1:2">
      <c r="A626" t="s">
        <v>1819</v>
      </c>
      <c r="B626" t="s">
        <v>2289</v>
      </c>
    </row>
    <row r="627" spans="1:2">
      <c r="A627" t="s">
        <v>1819</v>
      </c>
      <c r="B627" t="s">
        <v>2354</v>
      </c>
    </row>
    <row r="628" spans="1:2">
      <c r="A628" t="s">
        <v>1819</v>
      </c>
      <c r="B628" t="s">
        <v>2311</v>
      </c>
    </row>
    <row r="629" spans="1:2">
      <c r="A629" t="s">
        <v>1819</v>
      </c>
      <c r="B629" t="s">
        <v>2355</v>
      </c>
    </row>
    <row r="630" spans="1:2">
      <c r="A630" t="s">
        <v>1819</v>
      </c>
      <c r="B630" t="s">
        <v>2349</v>
      </c>
    </row>
    <row r="631" spans="1:2">
      <c r="A631" t="s">
        <v>1819</v>
      </c>
      <c r="B631" t="s">
        <v>2315</v>
      </c>
    </row>
    <row r="632" spans="1:2">
      <c r="A632" t="s">
        <v>1819</v>
      </c>
      <c r="B632" t="s">
        <v>2315</v>
      </c>
    </row>
    <row r="633" spans="1:2">
      <c r="A633" t="s">
        <v>1819</v>
      </c>
      <c r="B633" t="s">
        <v>2348</v>
      </c>
    </row>
    <row r="634" spans="1:2">
      <c r="A634" t="s">
        <v>1819</v>
      </c>
      <c r="B634" t="s">
        <v>2363</v>
      </c>
    </row>
    <row r="635" spans="1:2">
      <c r="A635" t="s">
        <v>1819</v>
      </c>
      <c r="B635" t="s">
        <v>2347</v>
      </c>
    </row>
    <row r="636" spans="1:2">
      <c r="A636" t="s">
        <v>1819</v>
      </c>
      <c r="B636" t="s">
        <v>2349</v>
      </c>
    </row>
    <row r="637" spans="1:2">
      <c r="A637" t="s">
        <v>1819</v>
      </c>
      <c r="B637" t="s">
        <v>2350</v>
      </c>
    </row>
    <row r="638" spans="1:2">
      <c r="A638" t="s">
        <v>1819</v>
      </c>
      <c r="B638" t="s">
        <v>2312</v>
      </c>
    </row>
    <row r="639" spans="1:2">
      <c r="A639" t="s">
        <v>1819</v>
      </c>
      <c r="B639" t="s">
        <v>2291</v>
      </c>
    </row>
    <row r="640" spans="1:2">
      <c r="A640" t="s">
        <v>1819</v>
      </c>
      <c r="B640" t="s">
        <v>2308</v>
      </c>
    </row>
    <row r="641" spans="1:2">
      <c r="A641" t="s">
        <v>1819</v>
      </c>
      <c r="B641" t="s">
        <v>2294</v>
      </c>
    </row>
    <row r="642" spans="1:2">
      <c r="A642" t="s">
        <v>1819</v>
      </c>
      <c r="B642" t="s">
        <v>2312</v>
      </c>
    </row>
    <row r="643" spans="1:2">
      <c r="A643" t="s">
        <v>1819</v>
      </c>
      <c r="B643" t="s">
        <v>2286</v>
      </c>
    </row>
    <row r="644" spans="1:2">
      <c r="A644" t="s">
        <v>1819</v>
      </c>
      <c r="B644" t="s">
        <v>2313</v>
      </c>
    </row>
    <row r="645" spans="1:2">
      <c r="A645" t="s">
        <v>1819</v>
      </c>
      <c r="B645" t="s">
        <v>2319</v>
      </c>
    </row>
    <row r="646" spans="1:2">
      <c r="A646" t="s">
        <v>1819</v>
      </c>
      <c r="B646" t="s">
        <v>2326</v>
      </c>
    </row>
    <row r="647" spans="1:2">
      <c r="A647" t="s">
        <v>1819</v>
      </c>
      <c r="B647" t="s">
        <v>2351</v>
      </c>
    </row>
    <row r="648" spans="1:2">
      <c r="A648" t="s">
        <v>1819</v>
      </c>
      <c r="B648" t="s">
        <v>2356</v>
      </c>
    </row>
    <row r="649" spans="1:2">
      <c r="A649" t="s">
        <v>1819</v>
      </c>
      <c r="B649" t="s">
        <v>2343</v>
      </c>
    </row>
    <row r="650" spans="1:2">
      <c r="A650" t="s">
        <v>1819</v>
      </c>
      <c r="B650" t="s">
        <v>2340</v>
      </c>
    </row>
    <row r="651" spans="1:2">
      <c r="A651" t="s">
        <v>1819</v>
      </c>
      <c r="B651" t="s">
        <v>2316</v>
      </c>
    </row>
    <row r="652" spans="1:2">
      <c r="A652" t="s">
        <v>1819</v>
      </c>
      <c r="B652" t="s">
        <v>2319</v>
      </c>
    </row>
    <row r="653" spans="1:2">
      <c r="A653" t="s">
        <v>1819</v>
      </c>
      <c r="B653" t="s">
        <v>2370</v>
      </c>
    </row>
    <row r="654" spans="1:2">
      <c r="A654" t="s">
        <v>1819</v>
      </c>
      <c r="B654" t="s">
        <v>2352</v>
      </c>
    </row>
    <row r="655" spans="1:2">
      <c r="A655" t="s">
        <v>1819</v>
      </c>
      <c r="B655" t="s">
        <v>2366</v>
      </c>
    </row>
    <row r="656" spans="1:2">
      <c r="A656" t="s">
        <v>1819</v>
      </c>
      <c r="B656" t="s">
        <v>2393</v>
      </c>
    </row>
    <row r="657" spans="1:2">
      <c r="A657" t="s">
        <v>1819</v>
      </c>
      <c r="B657" t="s">
        <v>2322</v>
      </c>
    </row>
    <row r="658" spans="1:2">
      <c r="A658" t="s">
        <v>1819</v>
      </c>
      <c r="B658" t="s">
        <v>2341</v>
      </c>
    </row>
    <row r="659" spans="1:2">
      <c r="A659" t="s">
        <v>1819</v>
      </c>
      <c r="B659" t="s">
        <v>2317</v>
      </c>
    </row>
    <row r="660" spans="1:2">
      <c r="A660" t="s">
        <v>1819</v>
      </c>
      <c r="B660" t="s">
        <v>2342</v>
      </c>
    </row>
    <row r="661" spans="1:2">
      <c r="A661" t="s">
        <v>1819</v>
      </c>
      <c r="B661" t="s">
        <v>2322</v>
      </c>
    </row>
    <row r="662" spans="1:2">
      <c r="A662" t="s">
        <v>1819</v>
      </c>
      <c r="B662" t="s">
        <v>2395</v>
      </c>
    </row>
    <row r="663" spans="1:2">
      <c r="A663" t="s">
        <v>1819</v>
      </c>
      <c r="B663" t="s">
        <v>2443</v>
      </c>
    </row>
    <row r="664" spans="1:2">
      <c r="A664" t="s">
        <v>1819</v>
      </c>
      <c r="B664" t="s">
        <v>2379</v>
      </c>
    </row>
    <row r="665" spans="1:2">
      <c r="A665" t="s">
        <v>1819</v>
      </c>
      <c r="B665" t="s">
        <v>2389</v>
      </c>
    </row>
    <row r="666" spans="1:2">
      <c r="A666" t="s">
        <v>1819</v>
      </c>
      <c r="B666" t="s">
        <v>2388</v>
      </c>
    </row>
    <row r="667" spans="1:2">
      <c r="A667" t="s">
        <v>1819</v>
      </c>
      <c r="B667" t="s">
        <v>2373</v>
      </c>
    </row>
    <row r="668" spans="1:2">
      <c r="A668" t="s">
        <v>1819</v>
      </c>
      <c r="B668" t="s">
        <v>2379</v>
      </c>
    </row>
    <row r="669" spans="1:2">
      <c r="A669" t="s">
        <v>1819</v>
      </c>
      <c r="B669" t="s">
        <v>2382</v>
      </c>
    </row>
    <row r="670" spans="1:2">
      <c r="A670" t="s">
        <v>1819</v>
      </c>
      <c r="B670" t="s">
        <v>2383</v>
      </c>
    </row>
    <row r="671" spans="1:2">
      <c r="A671" t="s">
        <v>1819</v>
      </c>
      <c r="B671" t="s">
        <v>2432</v>
      </c>
    </row>
    <row r="672" spans="1:2">
      <c r="A672" t="s">
        <v>1819</v>
      </c>
      <c r="B672" t="s">
        <v>2402</v>
      </c>
    </row>
    <row r="673" spans="1:2">
      <c r="A673" t="s">
        <v>1819</v>
      </c>
      <c r="B673" t="s">
        <v>2374</v>
      </c>
    </row>
    <row r="674" spans="1:2">
      <c r="A674" t="s">
        <v>1819</v>
      </c>
      <c r="B674" t="s">
        <v>2403</v>
      </c>
    </row>
    <row r="675" spans="1:2">
      <c r="A675" t="s">
        <v>1819</v>
      </c>
      <c r="B675" t="s">
        <v>2384</v>
      </c>
    </row>
    <row r="676" spans="1:2">
      <c r="A676" t="s">
        <v>1819</v>
      </c>
      <c r="B676" t="s">
        <v>2376</v>
      </c>
    </row>
    <row r="677" spans="1:2">
      <c r="A677" t="s">
        <v>1819</v>
      </c>
      <c r="B677" t="s">
        <v>2388</v>
      </c>
    </row>
    <row r="678" spans="1:2">
      <c r="A678" t="s">
        <v>1819</v>
      </c>
      <c r="B678" t="s">
        <v>2374</v>
      </c>
    </row>
    <row r="679" spans="1:2">
      <c r="A679" t="s">
        <v>1819</v>
      </c>
      <c r="B679" t="s">
        <v>2377</v>
      </c>
    </row>
    <row r="680" spans="1:2">
      <c r="A680" t="s">
        <v>1819</v>
      </c>
      <c r="B680" t="s">
        <v>2383</v>
      </c>
    </row>
    <row r="681" spans="1:2">
      <c r="A681" t="s">
        <v>1819</v>
      </c>
      <c r="B681" t="s">
        <v>2401</v>
      </c>
    </row>
    <row r="682" spans="1:2">
      <c r="A682" t="s">
        <v>1819</v>
      </c>
      <c r="B682" t="s">
        <v>2404</v>
      </c>
    </row>
    <row r="683" spans="1:2">
      <c r="A683" t="s">
        <v>1819</v>
      </c>
      <c r="B683" t="s">
        <v>2429</v>
      </c>
    </row>
    <row r="684" spans="1:2">
      <c r="A684" t="s">
        <v>1819</v>
      </c>
      <c r="B684" t="s">
        <v>2443</v>
      </c>
    </row>
    <row r="685" spans="1:2">
      <c r="A685" t="s">
        <v>1819</v>
      </c>
      <c r="B685" t="s">
        <v>2429</v>
      </c>
    </row>
    <row r="686" spans="1:2">
      <c r="A686" t="s">
        <v>1819</v>
      </c>
      <c r="B686" t="s">
        <v>2374</v>
      </c>
    </row>
    <row r="687" spans="1:2">
      <c r="A687" t="s">
        <v>1819</v>
      </c>
      <c r="B687" t="s">
        <v>2445</v>
      </c>
    </row>
    <row r="688" spans="1:2">
      <c r="A688" t="s">
        <v>1819</v>
      </c>
      <c r="B688" t="s">
        <v>2373</v>
      </c>
    </row>
    <row r="689" spans="1:2">
      <c r="A689" t="s">
        <v>1819</v>
      </c>
      <c r="B689" t="s">
        <v>2376</v>
      </c>
    </row>
    <row r="690" spans="1:2">
      <c r="A690" t="s">
        <v>1819</v>
      </c>
      <c r="B690" t="s">
        <v>2392</v>
      </c>
    </row>
    <row r="691" spans="1:2">
      <c r="A691" t="s">
        <v>1819</v>
      </c>
      <c r="B691" t="s">
        <v>2446</v>
      </c>
    </row>
    <row r="692" spans="1:2">
      <c r="A692" t="s">
        <v>1819</v>
      </c>
      <c r="B692" t="s">
        <v>2385</v>
      </c>
    </row>
    <row r="693" spans="1:2">
      <c r="A693" t="s">
        <v>1819</v>
      </c>
      <c r="B693" t="s">
        <v>2373</v>
      </c>
    </row>
    <row r="694" spans="1:2">
      <c r="A694" t="s">
        <v>1819</v>
      </c>
      <c r="B694" t="s">
        <v>2446</v>
      </c>
    </row>
    <row r="695" spans="1:2">
      <c r="A695" t="s">
        <v>1819</v>
      </c>
      <c r="B695" t="s">
        <v>2398</v>
      </c>
    </row>
    <row r="696" spans="1:2">
      <c r="A696" t="s">
        <v>1819</v>
      </c>
      <c r="B696" t="s">
        <v>2438</v>
      </c>
    </row>
    <row r="697" spans="1:2">
      <c r="A697" t="s">
        <v>1819</v>
      </c>
      <c r="B697" t="s">
        <v>2379</v>
      </c>
    </row>
    <row r="698" spans="1:2">
      <c r="A698" t="s">
        <v>1819</v>
      </c>
      <c r="B698" t="s">
        <v>2397</v>
      </c>
    </row>
    <row r="699" spans="1:2">
      <c r="A699" t="s">
        <v>1819</v>
      </c>
      <c r="B699" t="s">
        <v>2454</v>
      </c>
    </row>
    <row r="700" spans="1:2">
      <c r="A700" t="s">
        <v>1819</v>
      </c>
      <c r="B700" t="s">
        <v>2445</v>
      </c>
    </row>
    <row r="701" spans="1:2">
      <c r="A701" t="s">
        <v>1819</v>
      </c>
      <c r="B701" t="s">
        <v>2445</v>
      </c>
    </row>
    <row r="702" spans="1:2">
      <c r="A702" t="s">
        <v>1819</v>
      </c>
      <c r="B702" t="s">
        <v>2372</v>
      </c>
    </row>
    <row r="703" spans="1:2">
      <c r="A703" t="s">
        <v>1819</v>
      </c>
      <c r="B703" t="s">
        <v>2393</v>
      </c>
    </row>
    <row r="704" spans="1:2">
      <c r="A704" t="s">
        <v>1819</v>
      </c>
      <c r="B704" t="s">
        <v>2392</v>
      </c>
    </row>
    <row r="705" spans="1:2">
      <c r="A705" t="s">
        <v>1819</v>
      </c>
      <c r="B705" t="s">
        <v>2371</v>
      </c>
    </row>
    <row r="706" spans="1:2">
      <c r="A706" t="s">
        <v>1819</v>
      </c>
      <c r="B706" t="s">
        <v>2366</v>
      </c>
    </row>
    <row r="707" spans="1:2">
      <c r="A707" t="s">
        <v>1819</v>
      </c>
      <c r="B707" t="s">
        <v>2320</v>
      </c>
    </row>
    <row r="708" spans="1:2">
      <c r="A708" t="s">
        <v>1819</v>
      </c>
      <c r="B708" t="s">
        <v>2320</v>
      </c>
    </row>
    <row r="709" spans="1:2">
      <c r="A709" t="s">
        <v>1819</v>
      </c>
      <c r="B709" t="s">
        <v>2364</v>
      </c>
    </row>
    <row r="710" spans="1:2">
      <c r="A710" t="s">
        <v>1819</v>
      </c>
      <c r="B710" t="s">
        <v>2317</v>
      </c>
    </row>
    <row r="711" spans="1:2">
      <c r="A711" t="s">
        <v>1819</v>
      </c>
      <c r="B711" t="s">
        <v>2352</v>
      </c>
    </row>
    <row r="712" spans="1:2">
      <c r="A712" t="s">
        <v>1819</v>
      </c>
      <c r="B712">
        <v>74</v>
      </c>
    </row>
    <row r="713" spans="1:2">
      <c r="A713" t="s">
        <v>1819</v>
      </c>
      <c r="B713" t="s">
        <v>2394</v>
      </c>
    </row>
    <row r="714" spans="1:2">
      <c r="A714" t="s">
        <v>1819</v>
      </c>
      <c r="B714" t="s">
        <v>2352</v>
      </c>
    </row>
    <row r="715" spans="1:2">
      <c r="A715" t="s">
        <v>1819</v>
      </c>
      <c r="B715" t="s">
        <v>2342</v>
      </c>
    </row>
    <row r="716" spans="1:2">
      <c r="A716" t="s">
        <v>1819</v>
      </c>
      <c r="B716" t="s">
        <v>2326</v>
      </c>
    </row>
    <row r="717" spans="1:2">
      <c r="A717" t="s">
        <v>1819</v>
      </c>
      <c r="B717" t="s">
        <v>2343</v>
      </c>
    </row>
    <row r="718" spans="1:2">
      <c r="A718" t="s">
        <v>1819</v>
      </c>
      <c r="B718" t="s">
        <v>2330</v>
      </c>
    </row>
    <row r="719" spans="1:2">
      <c r="A719" t="s">
        <v>1819</v>
      </c>
      <c r="B719" t="s">
        <v>2459</v>
      </c>
    </row>
    <row r="720" spans="1:2">
      <c r="A720" t="s">
        <v>1819</v>
      </c>
      <c r="B720" t="s">
        <v>2347</v>
      </c>
    </row>
    <row r="721" spans="1:2">
      <c r="A721" t="s">
        <v>1819</v>
      </c>
      <c r="B721" t="s">
        <v>2344</v>
      </c>
    </row>
    <row r="722" spans="1:2">
      <c r="A722" t="s">
        <v>1819</v>
      </c>
      <c r="B722" t="s">
        <v>2357</v>
      </c>
    </row>
    <row r="723" spans="1:2">
      <c r="A723" t="s">
        <v>1819</v>
      </c>
      <c r="B723" t="s">
        <v>2365</v>
      </c>
    </row>
    <row r="724" spans="1:2">
      <c r="A724" t="s">
        <v>1819</v>
      </c>
      <c r="B724" t="s">
        <v>2440</v>
      </c>
    </row>
    <row r="725" spans="1:2">
      <c r="A725" t="s">
        <v>1819</v>
      </c>
      <c r="B725" t="s">
        <v>2365</v>
      </c>
    </row>
    <row r="726" spans="1:2">
      <c r="A726" t="s">
        <v>1819</v>
      </c>
      <c r="B726" t="s">
        <v>2321</v>
      </c>
    </row>
    <row r="727" spans="1:2">
      <c r="A727" t="s">
        <v>1819</v>
      </c>
      <c r="B727" t="s">
        <v>2440</v>
      </c>
    </row>
    <row r="728" spans="1:2">
      <c r="A728" t="s">
        <v>1819</v>
      </c>
      <c r="B728" t="s">
        <v>2323</v>
      </c>
    </row>
    <row r="729" spans="1:2">
      <c r="A729" t="s">
        <v>1819</v>
      </c>
      <c r="B729" t="s">
        <v>2390</v>
      </c>
    </row>
    <row r="730" spans="1:2">
      <c r="A730" t="s">
        <v>1819</v>
      </c>
      <c r="B730" t="s">
        <v>2360</v>
      </c>
    </row>
    <row r="731" spans="1:2">
      <c r="A731" t="s">
        <v>1819</v>
      </c>
      <c r="B731" t="s">
        <v>2368</v>
      </c>
    </row>
    <row r="732" spans="1:2">
      <c r="A732" t="s">
        <v>1819</v>
      </c>
      <c r="B732" t="s">
        <v>2322</v>
      </c>
    </row>
    <row r="733" spans="1:2">
      <c r="A733" t="s">
        <v>1819</v>
      </c>
      <c r="B733" t="s">
        <v>2360</v>
      </c>
    </row>
    <row r="734" spans="1:2">
      <c r="A734" t="s">
        <v>1819</v>
      </c>
      <c r="B734" t="s">
        <v>2366</v>
      </c>
    </row>
    <row r="735" spans="1:2">
      <c r="A735" t="s">
        <v>1819</v>
      </c>
      <c r="B735" t="s">
        <v>2322</v>
      </c>
    </row>
    <row r="736" spans="1:2">
      <c r="A736" t="s">
        <v>1819</v>
      </c>
      <c r="B736" t="s">
        <v>2390</v>
      </c>
    </row>
    <row r="737" spans="1:2">
      <c r="A737" t="s">
        <v>1819</v>
      </c>
      <c r="B737" t="s">
        <v>2453</v>
      </c>
    </row>
    <row r="738" spans="1:2">
      <c r="A738" t="s">
        <v>1819</v>
      </c>
      <c r="B738" t="s">
        <v>2378</v>
      </c>
    </row>
    <row r="739" spans="1:2">
      <c r="A739" t="s">
        <v>1819</v>
      </c>
      <c r="B739" t="s">
        <v>2394</v>
      </c>
    </row>
    <row r="740" spans="1:2">
      <c r="A740" t="s">
        <v>1819</v>
      </c>
      <c r="B740" t="s">
        <v>2386</v>
      </c>
    </row>
    <row r="741" spans="1:2">
      <c r="A741" t="s">
        <v>1819</v>
      </c>
      <c r="B741" t="s">
        <v>2397</v>
      </c>
    </row>
    <row r="742" spans="1:2">
      <c r="A742" t="s">
        <v>1819</v>
      </c>
      <c r="B742" t="s">
        <v>2379</v>
      </c>
    </row>
    <row r="743" spans="1:2">
      <c r="A743" t="s">
        <v>1819</v>
      </c>
      <c r="B743" t="s">
        <v>2439</v>
      </c>
    </row>
    <row r="744" spans="1:2">
      <c r="A744" t="s">
        <v>1819</v>
      </c>
      <c r="B744" t="s">
        <v>2438</v>
      </c>
    </row>
    <row r="745" spans="1:2">
      <c r="A745" t="s">
        <v>1819</v>
      </c>
      <c r="B745" t="s">
        <v>2382</v>
      </c>
    </row>
    <row r="746" spans="1:2">
      <c r="A746" t="s">
        <v>1819</v>
      </c>
      <c r="B746" t="s">
        <v>2405</v>
      </c>
    </row>
    <row r="747" spans="1:2">
      <c r="A747" t="s">
        <v>1819</v>
      </c>
      <c r="B747" t="s">
        <v>2401</v>
      </c>
    </row>
    <row r="748" spans="1:2">
      <c r="A748" t="s">
        <v>1819</v>
      </c>
      <c r="B748" t="s">
        <v>2409</v>
      </c>
    </row>
    <row r="749" spans="1:2">
      <c r="A749" t="s">
        <v>1819</v>
      </c>
      <c r="B749" t="s">
        <v>2411</v>
      </c>
    </row>
    <row r="750" spans="1:2">
      <c r="A750" t="s">
        <v>1819</v>
      </c>
      <c r="B750" t="s">
        <v>2410</v>
      </c>
    </row>
    <row r="751" spans="1:2">
      <c r="A751" t="s">
        <v>1819</v>
      </c>
      <c r="B751" t="s">
        <v>2461</v>
      </c>
    </row>
    <row r="752" spans="1:2">
      <c r="A752" t="s">
        <v>1819</v>
      </c>
      <c r="B752" t="s">
        <v>2464</v>
      </c>
    </row>
    <row r="753" spans="1:2">
      <c r="A753" t="s">
        <v>1819</v>
      </c>
      <c r="B753" t="s">
        <v>2425</v>
      </c>
    </row>
    <row r="754" spans="1:2">
      <c r="A754" t="s">
        <v>1819</v>
      </c>
      <c r="B754" t="s">
        <v>2426</v>
      </c>
    </row>
    <row r="755" spans="1:2">
      <c r="A755" t="s">
        <v>1819</v>
      </c>
      <c r="B755" t="s">
        <v>2409</v>
      </c>
    </row>
    <row r="756" spans="1:2">
      <c r="A756" t="s">
        <v>1819</v>
      </c>
      <c r="B756" t="s">
        <v>2410</v>
      </c>
    </row>
    <row r="757" spans="1:2">
      <c r="A757" t="s">
        <v>1819</v>
      </c>
      <c r="B757" t="s">
        <v>2409</v>
      </c>
    </row>
    <row r="758" spans="1:2">
      <c r="A758" t="s">
        <v>1819</v>
      </c>
      <c r="B758" t="s">
        <v>2452</v>
      </c>
    </row>
    <row r="759" spans="1:2">
      <c r="A759" t="s">
        <v>1819</v>
      </c>
      <c r="B759" t="s">
        <v>2452</v>
      </c>
    </row>
    <row r="760" spans="1:2">
      <c r="A760" t="s">
        <v>1819</v>
      </c>
      <c r="B760" t="s">
        <v>2431</v>
      </c>
    </row>
    <row r="761" spans="1:2">
      <c r="A761" t="s">
        <v>1819</v>
      </c>
      <c r="B761" t="s">
        <v>2408</v>
      </c>
    </row>
    <row r="762" spans="1:2">
      <c r="A762" t="s">
        <v>1819</v>
      </c>
      <c r="B762" t="s">
        <v>2433</v>
      </c>
    </row>
    <row r="763" spans="1:2">
      <c r="A763" t="s">
        <v>1819</v>
      </c>
      <c r="B763" t="s">
        <v>2701</v>
      </c>
    </row>
    <row r="764" spans="1:2">
      <c r="A764" t="s">
        <v>1819</v>
      </c>
      <c r="B764" t="s">
        <v>2463</v>
      </c>
    </row>
    <row r="765" spans="1:2">
      <c r="A765" t="s">
        <v>1819</v>
      </c>
      <c r="B765" t="s">
        <v>2463</v>
      </c>
    </row>
    <row r="766" spans="1:2">
      <c r="A766" t="s">
        <v>1819</v>
      </c>
      <c r="B766" t="s">
        <v>2462</v>
      </c>
    </row>
    <row r="767" spans="1:2">
      <c r="A767" t="s">
        <v>1819</v>
      </c>
      <c r="B767" t="s">
        <v>2437</v>
      </c>
    </row>
    <row r="768" spans="1:2">
      <c r="A768" t="s">
        <v>1819</v>
      </c>
      <c r="B768" t="s">
        <v>2404</v>
      </c>
    </row>
    <row r="769" spans="1:2">
      <c r="A769" t="s">
        <v>1819</v>
      </c>
      <c r="B769" t="s">
        <v>2384</v>
      </c>
    </row>
    <row r="770" spans="1:2">
      <c r="A770" t="s">
        <v>1819</v>
      </c>
      <c r="B770" t="s">
        <v>2405</v>
      </c>
    </row>
    <row r="771" spans="1:2">
      <c r="A771" t="s">
        <v>1819</v>
      </c>
      <c r="B771" t="s">
        <v>2407</v>
      </c>
    </row>
    <row r="772" spans="1:2">
      <c r="A772" t="s">
        <v>1819</v>
      </c>
      <c r="B772" t="s">
        <v>2410</v>
      </c>
    </row>
    <row r="773" spans="1:2">
      <c r="A773" t="s">
        <v>1819</v>
      </c>
      <c r="B773" t="s">
        <v>2410</v>
      </c>
    </row>
    <row r="774" spans="1:2">
      <c r="A774" t="s">
        <v>1819</v>
      </c>
      <c r="B774" t="s">
        <v>2412</v>
      </c>
    </row>
    <row r="775" spans="1:2">
      <c r="A775" t="s">
        <v>1819</v>
      </c>
      <c r="B775" t="s">
        <v>2449</v>
      </c>
    </row>
    <row r="776" spans="1:2">
      <c r="A776" t="s">
        <v>1819</v>
      </c>
      <c r="B776" t="s">
        <v>2431</v>
      </c>
    </row>
    <row r="777" spans="1:2">
      <c r="A777" t="s">
        <v>1819</v>
      </c>
      <c r="B777" t="s">
        <v>2432</v>
      </c>
    </row>
    <row r="778" spans="1:2">
      <c r="A778" t="s">
        <v>1819</v>
      </c>
      <c r="B778" t="s">
        <v>2405</v>
      </c>
    </row>
    <row r="779" spans="1:2">
      <c r="A779" t="s">
        <v>1819</v>
      </c>
      <c r="B779" t="s">
        <v>2401</v>
      </c>
    </row>
    <row r="780" spans="1:2">
      <c r="A780" t="s">
        <v>1819</v>
      </c>
      <c r="B780" t="s">
        <v>2409</v>
      </c>
    </row>
    <row r="781" spans="1:2">
      <c r="A781" t="s">
        <v>1819</v>
      </c>
      <c r="B781" t="s">
        <v>2495</v>
      </c>
    </row>
    <row r="782" spans="1:2">
      <c r="A782" t="s">
        <v>1819</v>
      </c>
      <c r="B782" t="s">
        <v>2701</v>
      </c>
    </row>
    <row r="783" spans="1:2">
      <c r="A783" t="s">
        <v>1819</v>
      </c>
      <c r="B783" t="s">
        <v>2413</v>
      </c>
    </row>
    <row r="784" spans="1:2">
      <c r="A784" t="s">
        <v>1819</v>
      </c>
      <c r="B784" t="s">
        <v>2435</v>
      </c>
    </row>
    <row r="785" spans="1:2">
      <c r="A785" t="s">
        <v>1819</v>
      </c>
      <c r="B785" t="s">
        <v>2410</v>
      </c>
    </row>
    <row r="786" spans="1:2">
      <c r="A786" t="s">
        <v>1819</v>
      </c>
      <c r="B786" t="s">
        <v>2410</v>
      </c>
    </row>
    <row r="787" spans="1:2">
      <c r="A787" t="s">
        <v>1819</v>
      </c>
      <c r="B787" t="s">
        <v>2449</v>
      </c>
    </row>
    <row r="788" spans="1:2">
      <c r="A788" t="s">
        <v>1819</v>
      </c>
      <c r="B788" t="s">
        <v>2431</v>
      </c>
    </row>
    <row r="789" spans="1:2">
      <c r="A789" t="s">
        <v>1819</v>
      </c>
      <c r="B789" t="s">
        <v>2401</v>
      </c>
    </row>
    <row r="790" spans="1:2">
      <c r="A790" t="s">
        <v>1819</v>
      </c>
      <c r="B790" t="s">
        <v>2379</v>
      </c>
    </row>
    <row r="791" spans="1:2">
      <c r="A791" t="s">
        <v>1819</v>
      </c>
      <c r="B791" t="s">
        <v>2374</v>
      </c>
    </row>
    <row r="792" spans="1:2">
      <c r="A792" t="s">
        <v>1819</v>
      </c>
      <c r="B792" t="s">
        <v>2439</v>
      </c>
    </row>
    <row r="793" spans="1:2">
      <c r="A793" t="s">
        <v>1819</v>
      </c>
      <c r="B793" t="s">
        <v>2384</v>
      </c>
    </row>
    <row r="794" spans="1:2">
      <c r="A794" t="s">
        <v>1819</v>
      </c>
      <c r="B794" t="s">
        <v>2380</v>
      </c>
    </row>
    <row r="795" spans="1:2">
      <c r="A795" t="s">
        <v>1819</v>
      </c>
      <c r="B795" t="s">
        <v>2445</v>
      </c>
    </row>
    <row r="796" spans="1:2">
      <c r="A796" t="s">
        <v>1819</v>
      </c>
      <c r="B796" t="s">
        <v>2380</v>
      </c>
    </row>
    <row r="797" spans="1:2">
      <c r="A797" t="s">
        <v>1819</v>
      </c>
      <c r="B797" t="s">
        <v>2429</v>
      </c>
    </row>
    <row r="798" spans="1:2">
      <c r="A798" t="s">
        <v>1819</v>
      </c>
      <c r="B798" t="s">
        <v>2404</v>
      </c>
    </row>
    <row r="799" spans="1:2">
      <c r="A799" t="s">
        <v>1819</v>
      </c>
      <c r="B799" t="s">
        <v>2407</v>
      </c>
    </row>
    <row r="800" spans="1:2">
      <c r="A800" t="s">
        <v>1819</v>
      </c>
      <c r="B800" t="s">
        <v>2462</v>
      </c>
    </row>
    <row r="801" spans="1:2">
      <c r="A801" t="s">
        <v>1819</v>
      </c>
      <c r="B801" t="s">
        <v>2495</v>
      </c>
    </row>
    <row r="802" spans="1:2">
      <c r="A802" t="s">
        <v>1819</v>
      </c>
      <c r="B802" t="s">
        <v>2461</v>
      </c>
    </row>
    <row r="803" spans="1:2">
      <c r="A803" t="s">
        <v>1819</v>
      </c>
      <c r="B803" t="s">
        <v>2449</v>
      </c>
    </row>
    <row r="804" spans="1:2">
      <c r="A804" t="s">
        <v>1819</v>
      </c>
      <c r="B804" t="s">
        <v>2488</v>
      </c>
    </row>
    <row r="805" spans="1:2">
      <c r="A805" t="s">
        <v>1819</v>
      </c>
      <c r="B805" t="s">
        <v>2420</v>
      </c>
    </row>
    <row r="806" spans="1:2">
      <c r="A806" t="s">
        <v>1819</v>
      </c>
      <c r="B806" t="s">
        <v>2418</v>
      </c>
    </row>
    <row r="807" spans="1:2">
      <c r="A807" t="s">
        <v>1819</v>
      </c>
      <c r="B807" t="s">
        <v>2490</v>
      </c>
    </row>
    <row r="808" spans="1:2">
      <c r="A808" t="s">
        <v>1819</v>
      </c>
      <c r="B808" t="s">
        <v>2698</v>
      </c>
    </row>
    <row r="809" spans="1:2">
      <c r="A809" t="s">
        <v>1819</v>
      </c>
      <c r="B809" t="s">
        <v>2494</v>
      </c>
    </row>
    <row r="810" spans="1:2">
      <c r="A810" t="s">
        <v>1819</v>
      </c>
      <c r="B810" t="s">
        <v>2473</v>
      </c>
    </row>
    <row r="811" spans="1:2">
      <c r="A811" t="s">
        <v>1819</v>
      </c>
      <c r="B811" t="s">
        <v>2472</v>
      </c>
    </row>
    <row r="812" spans="1:2">
      <c r="A812" t="s">
        <v>1819</v>
      </c>
      <c r="B812" t="s">
        <v>2711</v>
      </c>
    </row>
    <row r="813" spans="1:2">
      <c r="A813" t="s">
        <v>1819</v>
      </c>
      <c r="B813" t="s">
        <v>2687</v>
      </c>
    </row>
    <row r="814" spans="1:2">
      <c r="A814" t="s">
        <v>1819</v>
      </c>
      <c r="B814" t="s">
        <v>2686</v>
      </c>
    </row>
    <row r="815" spans="1:2">
      <c r="A815" t="s">
        <v>1819</v>
      </c>
      <c r="B815" t="s">
        <v>2422</v>
      </c>
    </row>
    <row r="816" spans="1:2">
      <c r="A816" t="s">
        <v>1819</v>
      </c>
      <c r="B816" t="s">
        <v>2415</v>
      </c>
    </row>
    <row r="817" spans="1:2">
      <c r="A817" t="s">
        <v>1819</v>
      </c>
      <c r="B817" t="s">
        <v>2427</v>
      </c>
    </row>
    <row r="818" spans="1:2">
      <c r="A818" t="s">
        <v>1819</v>
      </c>
      <c r="B818" t="s">
        <v>2451</v>
      </c>
    </row>
    <row r="819" spans="1:2">
      <c r="A819" t="s">
        <v>1819</v>
      </c>
      <c r="B819" t="s">
        <v>2415</v>
      </c>
    </row>
    <row r="820" spans="1:2">
      <c r="A820" t="s">
        <v>1819</v>
      </c>
      <c r="B820" t="s">
        <v>2699</v>
      </c>
    </row>
    <row r="821" spans="1:2">
      <c r="A821" t="s">
        <v>1819</v>
      </c>
      <c r="B821" t="s">
        <v>2490</v>
      </c>
    </row>
    <row r="822" spans="1:2">
      <c r="A822" t="s">
        <v>1819</v>
      </c>
      <c r="B822" t="s">
        <v>2417</v>
      </c>
    </row>
    <row r="823" spans="1:2">
      <c r="A823" t="s">
        <v>1819</v>
      </c>
      <c r="B823" t="s">
        <v>2491</v>
      </c>
    </row>
    <row r="824" spans="1:2">
      <c r="A824" t="s">
        <v>1819</v>
      </c>
      <c r="B824" t="s">
        <v>2427</v>
      </c>
    </row>
    <row r="825" spans="1:2">
      <c r="A825" t="s">
        <v>1819</v>
      </c>
      <c r="B825" t="s">
        <v>2491</v>
      </c>
    </row>
    <row r="826" spans="1:2">
      <c r="A826" t="s">
        <v>1819</v>
      </c>
      <c r="B826" t="s">
        <v>2425</v>
      </c>
    </row>
    <row r="827" spans="1:2">
      <c r="A827" t="s">
        <v>1819</v>
      </c>
      <c r="B827" t="s">
        <v>2427</v>
      </c>
    </row>
    <row r="828" spans="1:2">
      <c r="A828" t="s">
        <v>1819</v>
      </c>
      <c r="B828" t="s">
        <v>2463</v>
      </c>
    </row>
    <row r="829" spans="1:2">
      <c r="A829" t="s">
        <v>1819</v>
      </c>
      <c r="B829" t="s">
        <v>2462</v>
      </c>
    </row>
    <row r="830" spans="1:2">
      <c r="A830" t="s">
        <v>1819</v>
      </c>
      <c r="B830" t="s">
        <v>2408</v>
      </c>
    </row>
    <row r="831" spans="1:2">
      <c r="A831" t="s">
        <v>1819</v>
      </c>
      <c r="B831" t="s">
        <v>2413</v>
      </c>
    </row>
    <row r="832" spans="1:2">
      <c r="A832" t="s">
        <v>1819</v>
      </c>
      <c r="B832" t="s">
        <v>2434</v>
      </c>
    </row>
    <row r="833" spans="1:2">
      <c r="A833" t="s">
        <v>1819</v>
      </c>
      <c r="B833" t="s">
        <v>2411</v>
      </c>
    </row>
    <row r="834" spans="1:2">
      <c r="A834" t="s">
        <v>1819</v>
      </c>
      <c r="B834" t="s">
        <v>2431</v>
      </c>
    </row>
    <row r="835" spans="1:2">
      <c r="A835" t="s">
        <v>1819</v>
      </c>
      <c r="B835" t="s">
        <v>2436</v>
      </c>
    </row>
    <row r="836" spans="1:2">
      <c r="A836" t="s">
        <v>1819</v>
      </c>
      <c r="B836" t="s">
        <v>2398</v>
      </c>
    </row>
    <row r="837" spans="1:2">
      <c r="A837" t="s">
        <v>1819</v>
      </c>
      <c r="B837" t="s">
        <v>2382</v>
      </c>
    </row>
    <row r="838" spans="1:2">
      <c r="A838" t="s">
        <v>1819</v>
      </c>
      <c r="B838" t="s">
        <v>2383</v>
      </c>
    </row>
    <row r="839" spans="1:2">
      <c r="A839" t="s">
        <v>1819</v>
      </c>
      <c r="B839" t="s">
        <v>2431</v>
      </c>
    </row>
    <row r="840" spans="1:2">
      <c r="A840" t="s">
        <v>1819</v>
      </c>
      <c r="B840" t="s">
        <v>2406</v>
      </c>
    </row>
    <row r="841" spans="1:2">
      <c r="A841" t="s">
        <v>1819</v>
      </c>
      <c r="B841" t="s">
        <v>2464</v>
      </c>
    </row>
    <row r="842" spans="1:2">
      <c r="A842" t="s">
        <v>1819</v>
      </c>
      <c r="B842" t="s">
        <v>2467</v>
      </c>
    </row>
    <row r="843" spans="1:2">
      <c r="A843" t="s">
        <v>1819</v>
      </c>
      <c r="B843" t="s">
        <v>2699</v>
      </c>
    </row>
    <row r="844" spans="1:2">
      <c r="A844" t="s">
        <v>1819</v>
      </c>
      <c r="B844" t="s">
        <v>2497</v>
      </c>
    </row>
    <row r="845" spans="1:2">
      <c r="A845" t="s">
        <v>1819</v>
      </c>
      <c r="B845" t="s">
        <v>2473</v>
      </c>
    </row>
    <row r="846" spans="1:2">
      <c r="A846" t="s">
        <v>1819</v>
      </c>
      <c r="B846" t="s">
        <v>2711</v>
      </c>
    </row>
    <row r="847" spans="1:2">
      <c r="A847" t="s">
        <v>1819</v>
      </c>
      <c r="B847" t="s">
        <v>2480</v>
      </c>
    </row>
    <row r="848" spans="1:2">
      <c r="A848" t="s">
        <v>1819</v>
      </c>
      <c r="B848" t="s">
        <v>2475</v>
      </c>
    </row>
    <row r="849" spans="1:2">
      <c r="A849" t="s">
        <v>1819</v>
      </c>
      <c r="B849" t="s">
        <v>2692</v>
      </c>
    </row>
    <row r="850" spans="1:2">
      <c r="A850" t="s">
        <v>1819</v>
      </c>
      <c r="B850" t="s">
        <v>2477</v>
      </c>
    </row>
    <row r="851" spans="1:2">
      <c r="A851" t="s">
        <v>1819</v>
      </c>
      <c r="B851" t="s">
        <v>2482</v>
      </c>
    </row>
    <row r="852" spans="1:2">
      <c r="A852" t="s">
        <v>1819</v>
      </c>
      <c r="B852" t="s">
        <v>2470</v>
      </c>
    </row>
    <row r="853" spans="1:2">
      <c r="A853" t="s">
        <v>1819</v>
      </c>
      <c r="B853" t="s">
        <v>2501</v>
      </c>
    </row>
    <row r="854" spans="1:2">
      <c r="A854" t="s">
        <v>1819</v>
      </c>
      <c r="B854" t="s">
        <v>2684</v>
      </c>
    </row>
    <row r="855" spans="1:2">
      <c r="A855" t="s">
        <v>1819</v>
      </c>
      <c r="B855" t="s">
        <v>2484</v>
      </c>
    </row>
    <row r="856" spans="1:2">
      <c r="A856" t="s">
        <v>1819</v>
      </c>
      <c r="B856" t="s">
        <v>2694</v>
      </c>
    </row>
    <row r="857" spans="1:2">
      <c r="A857" t="s">
        <v>1819</v>
      </c>
      <c r="B857" t="s">
        <v>2471</v>
      </c>
    </row>
    <row r="858" spans="1:2">
      <c r="A858" t="s">
        <v>1819</v>
      </c>
      <c r="B858" t="s">
        <v>2690</v>
      </c>
    </row>
    <row r="859" spans="1:2">
      <c r="A859" t="s">
        <v>1819</v>
      </c>
      <c r="B859" t="s">
        <v>2658</v>
      </c>
    </row>
    <row r="860" spans="1:2">
      <c r="A860" t="s">
        <v>1819</v>
      </c>
      <c r="B860" t="s">
        <v>2700</v>
      </c>
    </row>
    <row r="861" spans="1:2">
      <c r="A861" t="s">
        <v>1819</v>
      </c>
      <c r="B861" t="s">
        <v>2489</v>
      </c>
    </row>
    <row r="862" spans="1:2">
      <c r="A862" t="s">
        <v>1819</v>
      </c>
      <c r="B862" t="s">
        <v>2494</v>
      </c>
    </row>
    <row r="863" spans="1:2">
      <c r="A863" t="s">
        <v>1819</v>
      </c>
      <c r="B863" t="s">
        <v>2686</v>
      </c>
    </row>
    <row r="864" spans="1:2">
      <c r="A864" t="s">
        <v>1819</v>
      </c>
      <c r="B864" t="s">
        <v>2697</v>
      </c>
    </row>
    <row r="865" spans="1:2">
      <c r="A865" t="s">
        <v>1819</v>
      </c>
      <c r="B865" t="s">
        <v>2497</v>
      </c>
    </row>
    <row r="866" spans="1:2">
      <c r="A866" t="s">
        <v>1819</v>
      </c>
      <c r="B866" t="s">
        <v>2472</v>
      </c>
    </row>
    <row r="867" spans="1:2">
      <c r="A867" t="s">
        <v>1819</v>
      </c>
      <c r="B867" t="s">
        <v>2687</v>
      </c>
    </row>
    <row r="868" spans="1:2">
      <c r="A868" t="s">
        <v>1819</v>
      </c>
      <c r="B868" t="s">
        <v>2465</v>
      </c>
    </row>
    <row r="869" spans="1:2">
      <c r="A869" t="s">
        <v>1819</v>
      </c>
      <c r="B869" t="s">
        <v>2427</v>
      </c>
    </row>
    <row r="870" spans="1:2">
      <c r="A870" t="s">
        <v>1819</v>
      </c>
      <c r="B870" t="s">
        <v>2464</v>
      </c>
    </row>
    <row r="871" spans="1:2">
      <c r="A871" t="s">
        <v>1819</v>
      </c>
      <c r="B871" t="s">
        <v>2464</v>
      </c>
    </row>
    <row r="872" spans="1:2">
      <c r="A872" t="s">
        <v>1819</v>
      </c>
      <c r="B872" t="s">
        <v>2448</v>
      </c>
    </row>
    <row r="873" spans="1:2">
      <c r="A873" t="s">
        <v>1819</v>
      </c>
      <c r="B873" t="s">
        <v>2452</v>
      </c>
    </row>
    <row r="874" spans="1:2">
      <c r="A874" t="s">
        <v>1819</v>
      </c>
      <c r="B874" t="s">
        <v>2452</v>
      </c>
    </row>
    <row r="875" spans="1:2">
      <c r="A875" t="s">
        <v>1819</v>
      </c>
      <c r="B875" t="s">
        <v>2424</v>
      </c>
    </row>
    <row r="876" spans="1:2">
      <c r="A876" t="s">
        <v>1819</v>
      </c>
      <c r="B876" t="s">
        <v>2452</v>
      </c>
    </row>
    <row r="877" spans="1:2">
      <c r="A877" t="s">
        <v>1819</v>
      </c>
      <c r="B877" t="s">
        <v>2463</v>
      </c>
    </row>
    <row r="878" spans="1:2">
      <c r="A878" t="s">
        <v>1819</v>
      </c>
      <c r="B878" t="s">
        <v>2452</v>
      </c>
    </row>
    <row r="879" spans="1:2">
      <c r="A879" t="s">
        <v>1819</v>
      </c>
      <c r="B879" t="s">
        <v>2461</v>
      </c>
    </row>
    <row r="880" spans="1:2">
      <c r="A880" t="s">
        <v>1819</v>
      </c>
      <c r="B880" t="s">
        <v>2452</v>
      </c>
    </row>
    <row r="881" spans="1:2">
      <c r="A881" t="s">
        <v>1819</v>
      </c>
      <c r="B881" t="s">
        <v>2452</v>
      </c>
    </row>
    <row r="882" spans="1:2">
      <c r="A882" t="s">
        <v>1819</v>
      </c>
      <c r="B882" t="s">
        <v>2400</v>
      </c>
    </row>
    <row r="883" spans="1:2">
      <c r="A883" t="s">
        <v>1819</v>
      </c>
      <c r="B883" t="s">
        <v>2405</v>
      </c>
    </row>
    <row r="884" spans="1:2">
      <c r="A884" t="s">
        <v>1819</v>
      </c>
      <c r="B884" t="s">
        <v>2430</v>
      </c>
    </row>
    <row r="885" spans="1:2">
      <c r="A885" t="s">
        <v>1819</v>
      </c>
      <c r="B885" t="s">
        <v>2430</v>
      </c>
    </row>
    <row r="886" spans="1:2">
      <c r="A886" t="s">
        <v>1819</v>
      </c>
      <c r="B886" t="s">
        <v>2383</v>
      </c>
    </row>
    <row r="887" spans="1:2">
      <c r="A887" t="s">
        <v>1819</v>
      </c>
      <c r="B887" t="s">
        <v>2384</v>
      </c>
    </row>
    <row r="888" spans="1:2">
      <c r="A888" t="s">
        <v>1819</v>
      </c>
      <c r="B888" t="s">
        <v>2376</v>
      </c>
    </row>
    <row r="889" spans="1:2">
      <c r="A889" t="s">
        <v>1819</v>
      </c>
      <c r="B889" t="s">
        <v>2403</v>
      </c>
    </row>
    <row r="890" spans="1:2">
      <c r="A890" t="s">
        <v>1819</v>
      </c>
      <c r="B890" t="s">
        <v>2429</v>
      </c>
    </row>
    <row r="891" spans="1:2">
      <c r="A891" t="s">
        <v>1819</v>
      </c>
      <c r="B891" t="s">
        <v>2384</v>
      </c>
    </row>
    <row r="892" spans="1:2">
      <c r="A892" t="s">
        <v>1819</v>
      </c>
      <c r="B892" t="s">
        <v>2433</v>
      </c>
    </row>
    <row r="893" spans="1:2">
      <c r="A893" t="s">
        <v>1819</v>
      </c>
      <c r="B893" t="s">
        <v>2400</v>
      </c>
    </row>
    <row r="894" spans="1:2">
      <c r="A894" t="s">
        <v>1819</v>
      </c>
      <c r="B894" t="s">
        <v>2406</v>
      </c>
    </row>
    <row r="895" spans="1:2">
      <c r="A895" t="s">
        <v>1819</v>
      </c>
      <c r="B895" t="s">
        <v>2399</v>
      </c>
    </row>
    <row r="896" spans="1:2">
      <c r="A896" t="s">
        <v>1819</v>
      </c>
      <c r="B896" t="s">
        <v>2401</v>
      </c>
    </row>
    <row r="897" spans="1:2">
      <c r="A897" t="s">
        <v>1819</v>
      </c>
      <c r="B897" t="s">
        <v>2373</v>
      </c>
    </row>
    <row r="898" spans="1:2">
      <c r="A898" t="s">
        <v>1819</v>
      </c>
      <c r="B898" t="s">
        <v>2375</v>
      </c>
    </row>
    <row r="899" spans="1:2">
      <c r="A899" t="s">
        <v>1819</v>
      </c>
      <c r="B899" t="s">
        <v>2388</v>
      </c>
    </row>
    <row r="900" spans="1:2">
      <c r="A900" t="s">
        <v>1819</v>
      </c>
      <c r="B900" t="s">
        <v>2428</v>
      </c>
    </row>
    <row r="901" spans="1:2">
      <c r="A901" t="s">
        <v>1819</v>
      </c>
      <c r="B901" t="s">
        <v>2377</v>
      </c>
    </row>
    <row r="902" spans="1:2">
      <c r="A902" t="s">
        <v>1819</v>
      </c>
      <c r="B902" t="s">
        <v>2439</v>
      </c>
    </row>
    <row r="903" spans="1:2">
      <c r="A903" t="s">
        <v>1819</v>
      </c>
      <c r="B903" t="s">
        <v>2441</v>
      </c>
    </row>
    <row r="904" spans="1:2">
      <c r="A904" t="s">
        <v>1819</v>
      </c>
      <c r="B904" t="s">
        <v>2404</v>
      </c>
    </row>
    <row r="905" spans="1:2">
      <c r="A905" t="s">
        <v>1819</v>
      </c>
      <c r="B905" t="s">
        <v>2437</v>
      </c>
    </row>
    <row r="906" spans="1:2">
      <c r="A906" t="s">
        <v>1819</v>
      </c>
      <c r="B906" t="s">
        <v>2436</v>
      </c>
    </row>
    <row r="907" spans="1:2">
      <c r="A907" t="s">
        <v>1819</v>
      </c>
      <c r="B907" t="s">
        <v>2402</v>
      </c>
    </row>
    <row r="908" spans="1:2">
      <c r="A908" t="s">
        <v>1819</v>
      </c>
      <c r="B908" t="s">
        <v>2439</v>
      </c>
    </row>
    <row r="909" spans="1:2">
      <c r="A909" t="s">
        <v>1819</v>
      </c>
      <c r="B909" t="s">
        <v>2385</v>
      </c>
    </row>
    <row r="910" spans="1:2">
      <c r="A910" t="s">
        <v>1819</v>
      </c>
      <c r="B910" t="s">
        <v>2452</v>
      </c>
    </row>
    <row r="911" spans="1:2">
      <c r="A911" t="s">
        <v>1819</v>
      </c>
      <c r="B911" t="s">
        <v>2426</v>
      </c>
    </row>
    <row r="912" spans="1:2">
      <c r="A912" t="s">
        <v>1819</v>
      </c>
      <c r="B912" t="s">
        <v>2426</v>
      </c>
    </row>
    <row r="913" spans="1:2">
      <c r="A913" t="s">
        <v>1819</v>
      </c>
      <c r="B913" t="s">
        <v>2701</v>
      </c>
    </row>
    <row r="914" spans="1:2">
      <c r="A914" t="s">
        <v>1819</v>
      </c>
      <c r="B914" t="s">
        <v>2406</v>
      </c>
    </row>
    <row r="915" spans="1:2">
      <c r="A915" t="s">
        <v>1819</v>
      </c>
      <c r="B915" t="s">
        <v>2433</v>
      </c>
    </row>
    <row r="916" spans="1:2">
      <c r="A916" t="s">
        <v>1819</v>
      </c>
      <c r="B916" t="s">
        <v>2701</v>
      </c>
    </row>
    <row r="917" spans="1:2">
      <c r="A917" t="s">
        <v>1819</v>
      </c>
      <c r="B917" t="s">
        <v>2408</v>
      </c>
    </row>
    <row r="918" spans="1:2">
      <c r="A918" t="s">
        <v>1819</v>
      </c>
      <c r="B918" t="s">
        <v>2410</v>
      </c>
    </row>
    <row r="919" spans="1:2">
      <c r="A919" t="s">
        <v>1819</v>
      </c>
      <c r="B919" t="s">
        <v>2461</v>
      </c>
    </row>
    <row r="920" spans="1:2">
      <c r="A920" t="s">
        <v>1819</v>
      </c>
      <c r="B920" t="s">
        <v>2411</v>
      </c>
    </row>
    <row r="921" spans="1:2">
      <c r="A921" t="s">
        <v>1819</v>
      </c>
      <c r="B921" t="s">
        <v>2423</v>
      </c>
    </row>
    <row r="922" spans="1:2">
      <c r="A922" t="s">
        <v>1819</v>
      </c>
      <c r="B922" t="s">
        <v>2464</v>
      </c>
    </row>
    <row r="923" spans="1:2">
      <c r="A923" t="s">
        <v>1819</v>
      </c>
      <c r="B923" t="s">
        <v>2448</v>
      </c>
    </row>
    <row r="924" spans="1:2">
      <c r="A924" t="s">
        <v>1819</v>
      </c>
      <c r="B924" t="s">
        <v>2425</v>
      </c>
    </row>
    <row r="925" spans="1:2">
      <c r="A925" t="s">
        <v>1819</v>
      </c>
      <c r="B925" t="s">
        <v>2408</v>
      </c>
    </row>
    <row r="926" spans="1:2">
      <c r="A926" t="s">
        <v>1819</v>
      </c>
      <c r="B926" t="s">
        <v>2411</v>
      </c>
    </row>
    <row r="927" spans="1:2">
      <c r="A927" t="s">
        <v>1819</v>
      </c>
      <c r="B927" t="s">
        <v>2423</v>
      </c>
    </row>
    <row r="928" spans="1:2">
      <c r="A928" t="s">
        <v>1819</v>
      </c>
      <c r="B928" t="s">
        <v>2425</v>
      </c>
    </row>
    <row r="929" spans="1:2">
      <c r="A929" t="s">
        <v>1819</v>
      </c>
      <c r="B929" t="s">
        <v>2423</v>
      </c>
    </row>
    <row r="930" spans="1:2">
      <c r="A930" t="s">
        <v>1819</v>
      </c>
      <c r="B930" t="s">
        <v>2447</v>
      </c>
    </row>
    <row r="931" spans="1:2">
      <c r="A931" t="s">
        <v>1819</v>
      </c>
      <c r="B931" t="s">
        <v>2420</v>
      </c>
    </row>
    <row r="932" spans="1:2">
      <c r="A932" t="s">
        <v>1819</v>
      </c>
      <c r="B932" t="s">
        <v>2468</v>
      </c>
    </row>
    <row r="933" spans="1:2">
      <c r="A933" t="s">
        <v>1819</v>
      </c>
      <c r="B933" t="s">
        <v>2686</v>
      </c>
    </row>
    <row r="934" spans="1:2">
      <c r="A934" t="s">
        <v>1819</v>
      </c>
      <c r="B934" t="s">
        <v>2485</v>
      </c>
    </row>
    <row r="935" spans="1:2">
      <c r="A935" t="s">
        <v>1819</v>
      </c>
      <c r="B935" t="s">
        <v>2471</v>
      </c>
    </row>
    <row r="936" spans="1:2">
      <c r="A936" t="s">
        <v>1819</v>
      </c>
      <c r="B936" t="s">
        <v>2470</v>
      </c>
    </row>
    <row r="937" spans="1:2">
      <c r="A937" t="s">
        <v>1819</v>
      </c>
      <c r="B937" t="s">
        <v>2478</v>
      </c>
    </row>
    <row r="938" spans="1:2">
      <c r="A938" t="s">
        <v>1819</v>
      </c>
      <c r="B938" t="s">
        <v>2727</v>
      </c>
    </row>
    <row r="939" spans="1:2">
      <c r="A939" t="s">
        <v>1819</v>
      </c>
      <c r="B939" t="s">
        <v>2479</v>
      </c>
    </row>
    <row r="940" spans="1:2">
      <c r="A940" t="s">
        <v>1819</v>
      </c>
      <c r="B940" t="s">
        <v>2475</v>
      </c>
    </row>
    <row r="941" spans="1:2">
      <c r="A941" t="s">
        <v>1819</v>
      </c>
      <c r="B941" t="s">
        <v>2479</v>
      </c>
    </row>
    <row r="942" spans="1:2">
      <c r="A942" t="s">
        <v>1819</v>
      </c>
      <c r="B942" t="s">
        <v>2500</v>
      </c>
    </row>
    <row r="943" spans="1:2">
      <c r="A943" t="s">
        <v>1819</v>
      </c>
      <c r="B943" t="s">
        <v>2477</v>
      </c>
    </row>
    <row r="944" spans="1:2">
      <c r="A944" t="s">
        <v>1819</v>
      </c>
      <c r="B944" t="s">
        <v>2657</v>
      </c>
    </row>
    <row r="945" spans="1:2">
      <c r="A945" t="s">
        <v>1819</v>
      </c>
      <c r="B945" t="s">
        <v>2688</v>
      </c>
    </row>
    <row r="946" spans="1:2">
      <c r="A946" t="s">
        <v>1819</v>
      </c>
      <c r="B946" t="s">
        <v>2685</v>
      </c>
    </row>
    <row r="947" spans="1:2">
      <c r="A947" t="s">
        <v>1819</v>
      </c>
      <c r="B947" t="s">
        <v>2691</v>
      </c>
    </row>
    <row r="948" spans="1:2">
      <c r="A948" t="s">
        <v>1819</v>
      </c>
      <c r="B948" t="s">
        <v>2694</v>
      </c>
    </row>
    <row r="949" spans="1:2">
      <c r="A949" t="s">
        <v>1819</v>
      </c>
      <c r="B949" t="s">
        <v>2480</v>
      </c>
    </row>
    <row r="950" spans="1:2">
      <c r="A950" t="s">
        <v>1819</v>
      </c>
      <c r="B950" t="s">
        <v>2484</v>
      </c>
    </row>
    <row r="951" spans="1:2">
      <c r="A951" t="s">
        <v>1819</v>
      </c>
      <c r="B951" t="s">
        <v>2483</v>
      </c>
    </row>
    <row r="952" spans="1:2">
      <c r="A952" t="s">
        <v>1819</v>
      </c>
      <c r="B952" t="s">
        <v>2657</v>
      </c>
    </row>
    <row r="953" spans="1:2">
      <c r="A953" t="s">
        <v>1819</v>
      </c>
      <c r="B953" t="s">
        <v>2477</v>
      </c>
    </row>
    <row r="954" spans="1:2">
      <c r="A954" t="s">
        <v>1819</v>
      </c>
      <c r="B954" t="s">
        <v>2479</v>
      </c>
    </row>
    <row r="955" spans="1:2">
      <c r="A955" t="s">
        <v>1819</v>
      </c>
      <c r="B955" t="s">
        <v>2500</v>
      </c>
    </row>
    <row r="956" spans="1:2">
      <c r="A956" t="s">
        <v>1819</v>
      </c>
      <c r="B956" t="s">
        <v>2475</v>
      </c>
    </row>
    <row r="957" spans="1:2">
      <c r="A957" t="s">
        <v>1819</v>
      </c>
      <c r="B957" t="s">
        <v>2660</v>
      </c>
    </row>
    <row r="958" spans="1:2">
      <c r="A958" t="s">
        <v>1819</v>
      </c>
      <c r="B958" t="s">
        <v>2476</v>
      </c>
    </row>
    <row r="959" spans="1:2">
      <c r="A959" t="s">
        <v>1819</v>
      </c>
      <c r="B959" t="s">
        <v>2477</v>
      </c>
    </row>
    <row r="960" spans="1:2">
      <c r="A960" t="s">
        <v>1819</v>
      </c>
      <c r="B960" t="s">
        <v>2477</v>
      </c>
    </row>
    <row r="961" spans="1:2">
      <c r="A961" t="s">
        <v>1819</v>
      </c>
      <c r="B961" t="s">
        <v>2696</v>
      </c>
    </row>
    <row r="962" spans="1:2">
      <c r="A962" t="s">
        <v>1819</v>
      </c>
      <c r="B962" t="s">
        <v>2654</v>
      </c>
    </row>
    <row r="963" spans="1:2">
      <c r="A963" t="s">
        <v>1819</v>
      </c>
      <c r="B963" t="s">
        <v>2652</v>
      </c>
    </row>
    <row r="964" spans="1:2">
      <c r="A964" t="s">
        <v>1819</v>
      </c>
      <c r="B964" t="s">
        <v>2650</v>
      </c>
    </row>
    <row r="965" spans="1:2">
      <c r="A965" t="s">
        <v>1819</v>
      </c>
      <c r="B965" t="s">
        <v>2511</v>
      </c>
    </row>
    <row r="966" spans="1:2">
      <c r="A966" t="s">
        <v>1819</v>
      </c>
      <c r="B966" t="s">
        <v>2693</v>
      </c>
    </row>
    <row r="967" spans="1:2">
      <c r="A967" t="s">
        <v>1819</v>
      </c>
      <c r="B967" t="s">
        <v>2648</v>
      </c>
    </row>
    <row r="968" spans="1:2">
      <c r="A968" t="s">
        <v>1819</v>
      </c>
      <c r="B968" t="s">
        <v>2508</v>
      </c>
    </row>
    <row r="969" spans="1:2">
      <c r="A969" t="s">
        <v>1819</v>
      </c>
      <c r="B969" t="s">
        <v>2510</v>
      </c>
    </row>
    <row r="970" spans="1:2">
      <c r="A970" t="s">
        <v>1819</v>
      </c>
      <c r="B970" t="s">
        <v>2648</v>
      </c>
    </row>
    <row r="971" spans="1:2">
      <c r="A971" t="s">
        <v>1819</v>
      </c>
      <c r="B971" t="s">
        <v>2642</v>
      </c>
    </row>
    <row r="972" spans="1:2">
      <c r="A972" t="s">
        <v>1819</v>
      </c>
      <c r="B972" t="s">
        <v>2651</v>
      </c>
    </row>
    <row r="973" spans="1:2">
      <c r="A973" t="s">
        <v>1819</v>
      </c>
      <c r="B973" t="s">
        <v>2644</v>
      </c>
    </row>
    <row r="974" spans="1:2">
      <c r="A974" t="s">
        <v>1819</v>
      </c>
      <c r="B974" t="s">
        <v>2673</v>
      </c>
    </row>
    <row r="975" spans="1:2">
      <c r="A975" t="s">
        <v>1819</v>
      </c>
      <c r="B975" t="s">
        <v>2670</v>
      </c>
    </row>
    <row r="976" spans="1:2">
      <c r="A976" t="s">
        <v>1819</v>
      </c>
      <c r="B976" t="s">
        <v>2673</v>
      </c>
    </row>
    <row r="977" spans="1:2">
      <c r="A977" t="s">
        <v>1819</v>
      </c>
      <c r="B977" t="s">
        <v>2647</v>
      </c>
    </row>
    <row r="978" spans="1:2">
      <c r="A978" t="s">
        <v>1819</v>
      </c>
      <c r="B978" t="s">
        <v>2512</v>
      </c>
    </row>
    <row r="979" spans="1:2">
      <c r="A979" t="s">
        <v>1819</v>
      </c>
      <c r="B979" t="s">
        <v>2512</v>
      </c>
    </row>
    <row r="980" spans="1:2">
      <c r="A980" t="s">
        <v>1819</v>
      </c>
      <c r="B980" t="s">
        <v>2670</v>
      </c>
    </row>
    <row r="981" spans="1:2">
      <c r="A981" t="s">
        <v>1819</v>
      </c>
      <c r="B981" t="s">
        <v>2677</v>
      </c>
    </row>
    <row r="982" spans="1:2">
      <c r="A982" t="s">
        <v>1819</v>
      </c>
      <c r="B982" t="s">
        <v>2670</v>
      </c>
    </row>
    <row r="983" spans="1:2">
      <c r="A983" t="s">
        <v>1819</v>
      </c>
      <c r="B983" t="s">
        <v>2669</v>
      </c>
    </row>
    <row r="984" spans="1:2">
      <c r="A984" t="s">
        <v>1819</v>
      </c>
      <c r="B984" t="s">
        <v>2641</v>
      </c>
    </row>
    <row r="985" spans="1:2">
      <c r="A985" t="s">
        <v>1819</v>
      </c>
      <c r="B985" t="s">
        <v>2640</v>
      </c>
    </row>
    <row r="986" spans="1:2">
      <c r="A986" t="s">
        <v>1819</v>
      </c>
      <c r="B986" t="s">
        <v>2661</v>
      </c>
    </row>
    <row r="987" spans="1:2">
      <c r="A987" t="s">
        <v>1819</v>
      </c>
      <c r="B987" t="s">
        <v>2720</v>
      </c>
    </row>
    <row r="988" spans="1:2">
      <c r="A988" t="s">
        <v>1819</v>
      </c>
      <c r="B988" t="s">
        <v>2499</v>
      </c>
    </row>
    <row r="989" spans="1:2">
      <c r="A989" t="s">
        <v>1819</v>
      </c>
      <c r="B989" t="s">
        <v>2658</v>
      </c>
    </row>
    <row r="990" spans="1:2">
      <c r="A990" t="s">
        <v>1819</v>
      </c>
      <c r="B990" t="s">
        <v>2692</v>
      </c>
    </row>
    <row r="991" spans="1:2">
      <c r="A991" t="s">
        <v>1819</v>
      </c>
      <c r="B991" t="s">
        <v>2503</v>
      </c>
    </row>
    <row r="992" spans="1:2">
      <c r="A992" t="s">
        <v>1819</v>
      </c>
      <c r="B992" t="s">
        <v>2695</v>
      </c>
    </row>
    <row r="993" spans="1:2">
      <c r="A993" t="s">
        <v>1819</v>
      </c>
      <c r="B993" t="s">
        <v>2652</v>
      </c>
    </row>
    <row r="994" spans="1:2">
      <c r="A994" t="s">
        <v>1819</v>
      </c>
      <c r="B994" t="s">
        <v>2506</v>
      </c>
    </row>
    <row r="995" spans="1:2">
      <c r="A995" t="s">
        <v>1819</v>
      </c>
      <c r="B995" t="s">
        <v>2726</v>
      </c>
    </row>
    <row r="996" spans="1:2">
      <c r="A996" t="s">
        <v>1819</v>
      </c>
      <c r="B996" t="s">
        <v>2720</v>
      </c>
    </row>
    <row r="997" spans="1:2">
      <c r="A997" t="s">
        <v>1819</v>
      </c>
      <c r="B997" t="s">
        <v>2507</v>
      </c>
    </row>
    <row r="998" spans="1:2">
      <c r="A998" t="s">
        <v>1819</v>
      </c>
      <c r="B998" t="s">
        <v>2662</v>
      </c>
    </row>
    <row r="999" spans="1:2">
      <c r="A999" t="s">
        <v>1819</v>
      </c>
      <c r="B999" t="s">
        <v>2654</v>
      </c>
    </row>
    <row r="1000" spans="1:2">
      <c r="A1000" t="s">
        <v>1819</v>
      </c>
      <c r="B1000" t="s">
        <v>2654</v>
      </c>
    </row>
    <row r="1001" spans="1:2">
      <c r="A1001" t="s">
        <v>1819</v>
      </c>
      <c r="B1001" t="s">
        <v>2653</v>
      </c>
    </row>
    <row r="1002" spans="1:2">
      <c r="A1002" t="s">
        <v>1819</v>
      </c>
      <c r="B1002" t="s">
        <v>2679</v>
      </c>
    </row>
    <row r="1003" spans="1:2">
      <c r="A1003" t="s">
        <v>1819</v>
      </c>
      <c r="B1003" t="s">
        <v>2660</v>
      </c>
    </row>
    <row r="1004" spans="1:2">
      <c r="A1004" t="s">
        <v>1819</v>
      </c>
      <c r="B1004" t="s">
        <v>2503</v>
      </c>
    </row>
    <row r="1005" spans="1:2">
      <c r="A1005" t="s">
        <v>1819</v>
      </c>
      <c r="B1005" t="s">
        <v>2499</v>
      </c>
    </row>
    <row r="1006" spans="1:2">
      <c r="A1006" t="s">
        <v>1819</v>
      </c>
      <c r="B1006" t="s">
        <v>2502</v>
      </c>
    </row>
    <row r="1007" spans="1:2">
      <c r="A1007" t="s">
        <v>1819</v>
      </c>
      <c r="B1007" t="s">
        <v>2506</v>
      </c>
    </row>
    <row r="1008" spans="1:2">
      <c r="A1008" t="s">
        <v>1819</v>
      </c>
      <c r="B1008" t="s">
        <v>2721</v>
      </c>
    </row>
    <row r="1009" spans="1:2">
      <c r="A1009" t="s">
        <v>1819</v>
      </c>
      <c r="B1009" t="s">
        <v>2696</v>
      </c>
    </row>
    <row r="1010" spans="1:2">
      <c r="A1010" t="s">
        <v>1819</v>
      </c>
      <c r="B1010" t="s">
        <v>2658</v>
      </c>
    </row>
    <row r="1011" spans="1:2">
      <c r="A1011" t="s">
        <v>1819</v>
      </c>
      <c r="B1011" t="s">
        <v>2696</v>
      </c>
    </row>
    <row r="1012" spans="1:2">
      <c r="A1012" t="s">
        <v>1819</v>
      </c>
      <c r="B1012" t="s">
        <v>2682</v>
      </c>
    </row>
    <row r="1013" spans="1:2">
      <c r="A1013" t="s">
        <v>1819</v>
      </c>
      <c r="B1013" t="s">
        <v>2478</v>
      </c>
    </row>
    <row r="1014" spans="1:2">
      <c r="A1014" t="s">
        <v>1819</v>
      </c>
      <c r="B1014" t="s">
        <v>2682</v>
      </c>
    </row>
    <row r="1015" spans="1:2">
      <c r="A1015" t="s">
        <v>1819</v>
      </c>
      <c r="B1015" t="s">
        <v>2654</v>
      </c>
    </row>
    <row r="1016" spans="1:2">
      <c r="A1016" t="s">
        <v>1819</v>
      </c>
      <c r="B1016" t="s">
        <v>2502</v>
      </c>
    </row>
    <row r="1017" spans="1:2">
      <c r="A1017" t="s">
        <v>1819</v>
      </c>
      <c r="B1017" t="s">
        <v>2661</v>
      </c>
    </row>
    <row r="1018" spans="1:2">
      <c r="A1018" t="s">
        <v>1819</v>
      </c>
      <c r="B1018" t="s">
        <v>2652</v>
      </c>
    </row>
    <row r="1019" spans="1:2">
      <c r="A1019" t="s">
        <v>1819</v>
      </c>
      <c r="B1019" t="s">
        <v>2660</v>
      </c>
    </row>
    <row r="1020" spans="1:2">
      <c r="A1020" t="s">
        <v>1819</v>
      </c>
      <c r="B1020" t="s">
        <v>2695</v>
      </c>
    </row>
    <row r="1021" spans="1:2">
      <c r="A1021" t="s">
        <v>1819</v>
      </c>
      <c r="B1021" t="s">
        <v>2503</v>
      </c>
    </row>
    <row r="1022" spans="1:2">
      <c r="A1022" t="s">
        <v>1819</v>
      </c>
      <c r="B1022" t="s">
        <v>2726</v>
      </c>
    </row>
    <row r="1023" spans="1:2">
      <c r="A1023" t="s">
        <v>1819</v>
      </c>
      <c r="B1023" t="s">
        <v>2726</v>
      </c>
    </row>
    <row r="1024" spans="1:2">
      <c r="A1024" t="s">
        <v>1819</v>
      </c>
      <c r="B1024" t="s">
        <v>2503</v>
      </c>
    </row>
    <row r="1025" spans="1:2">
      <c r="A1025" t="s">
        <v>1819</v>
      </c>
      <c r="B1025" t="s">
        <v>2660</v>
      </c>
    </row>
    <row r="1026" spans="1:2">
      <c r="A1026" t="s">
        <v>1819</v>
      </c>
      <c r="B1026" t="s">
        <v>2476</v>
      </c>
    </row>
    <row r="1027" spans="1:2">
      <c r="A1027" t="s">
        <v>1819</v>
      </c>
      <c r="B1027" t="s">
        <v>2479</v>
      </c>
    </row>
    <row r="1028" spans="1:2">
      <c r="A1028" t="s">
        <v>1819</v>
      </c>
      <c r="B1028" t="s">
        <v>2482</v>
      </c>
    </row>
    <row r="1029" spans="1:2">
      <c r="A1029" t="s">
        <v>1819</v>
      </c>
      <c r="B1029" t="s">
        <v>2474</v>
      </c>
    </row>
    <row r="1030" spans="1:2">
      <c r="A1030" t="s">
        <v>1819</v>
      </c>
      <c r="B1030" t="s">
        <v>2484</v>
      </c>
    </row>
    <row r="1031" spans="1:2">
      <c r="A1031" t="s">
        <v>1819</v>
      </c>
      <c r="B1031" t="s">
        <v>2475</v>
      </c>
    </row>
    <row r="1032" spans="1:2">
      <c r="A1032" t="s">
        <v>1819</v>
      </c>
      <c r="B1032" t="s">
        <v>2498</v>
      </c>
    </row>
    <row r="1033" spans="1:2">
      <c r="A1033" t="s">
        <v>1819</v>
      </c>
      <c r="B1033" t="s">
        <v>2688</v>
      </c>
    </row>
    <row r="1034" spans="1:2">
      <c r="A1034" t="s">
        <v>1819</v>
      </c>
      <c r="B1034" t="s">
        <v>2484</v>
      </c>
    </row>
    <row r="1035" spans="1:2">
      <c r="A1035" t="s">
        <v>1819</v>
      </c>
      <c r="B1035" t="s">
        <v>2493</v>
      </c>
    </row>
    <row r="1036" spans="1:2">
      <c r="A1036" t="s">
        <v>1819</v>
      </c>
      <c r="B1036" t="s">
        <v>2472</v>
      </c>
    </row>
    <row r="1037" spans="1:2">
      <c r="A1037" t="s">
        <v>1819</v>
      </c>
      <c r="B1037" t="s">
        <v>2684</v>
      </c>
    </row>
    <row r="1038" spans="1:2">
      <c r="A1038" t="s">
        <v>1819</v>
      </c>
      <c r="B1038" t="s">
        <v>2471</v>
      </c>
    </row>
    <row r="1039" spans="1:2">
      <c r="A1039" t="s">
        <v>1819</v>
      </c>
      <c r="B1039" t="s">
        <v>2689</v>
      </c>
    </row>
    <row r="1040" spans="1:2">
      <c r="A1040" t="s">
        <v>1819</v>
      </c>
      <c r="B1040" t="s">
        <v>2688</v>
      </c>
    </row>
    <row r="1041" spans="1:2">
      <c r="A1041" t="s">
        <v>1819</v>
      </c>
      <c r="B1041" t="s">
        <v>2472</v>
      </c>
    </row>
    <row r="1042" spans="1:2">
      <c r="A1042" t="s">
        <v>1819</v>
      </c>
      <c r="B1042" t="s">
        <v>2711</v>
      </c>
    </row>
    <row r="1043" spans="1:2">
      <c r="A1043" t="s">
        <v>1819</v>
      </c>
      <c r="B1043" t="s">
        <v>2475</v>
      </c>
    </row>
    <row r="1044" spans="1:2">
      <c r="A1044" t="s">
        <v>1819</v>
      </c>
      <c r="B1044" t="s">
        <v>2682</v>
      </c>
    </row>
    <row r="1045" spans="1:2">
      <c r="A1045" t="s">
        <v>1819</v>
      </c>
      <c r="B1045" t="s">
        <v>2470</v>
      </c>
    </row>
    <row r="1046" spans="1:2">
      <c r="A1046" t="s">
        <v>1819</v>
      </c>
      <c r="B1046" t="s">
        <v>2501</v>
      </c>
    </row>
    <row r="1047" spans="1:2">
      <c r="A1047" t="s">
        <v>1819</v>
      </c>
      <c r="B1047" t="s">
        <v>2689</v>
      </c>
    </row>
    <row r="1048" spans="1:2">
      <c r="A1048" t="s">
        <v>1819</v>
      </c>
      <c r="B1048" t="s">
        <v>2471</v>
      </c>
    </row>
    <row r="1049" spans="1:2">
      <c r="A1049" t="s">
        <v>1819</v>
      </c>
      <c r="B1049" t="s">
        <v>2498</v>
      </c>
    </row>
    <row r="1050" spans="1:2">
      <c r="A1050" t="s">
        <v>1819</v>
      </c>
      <c r="B1050" t="s">
        <v>2658</v>
      </c>
    </row>
    <row r="1051" spans="1:2">
      <c r="A1051" t="s">
        <v>1819</v>
      </c>
      <c r="B1051" t="s">
        <v>2694</v>
      </c>
    </row>
    <row r="1052" spans="1:2">
      <c r="A1052" t="s">
        <v>1819</v>
      </c>
      <c r="B1052" t="s">
        <v>2659</v>
      </c>
    </row>
    <row r="1053" spans="1:2">
      <c r="A1053" t="s">
        <v>1819</v>
      </c>
      <c r="B1053" t="s">
        <v>2658</v>
      </c>
    </row>
    <row r="1054" spans="1:2">
      <c r="A1054" t="s">
        <v>1819</v>
      </c>
      <c r="B1054" t="s">
        <v>2659</v>
      </c>
    </row>
    <row r="1055" spans="1:2">
      <c r="A1055" t="s">
        <v>1819</v>
      </c>
      <c r="B1055" t="s">
        <v>2695</v>
      </c>
    </row>
    <row r="1056" spans="1:2">
      <c r="A1056" t="s">
        <v>1819</v>
      </c>
      <c r="B1056" t="s">
        <v>2654</v>
      </c>
    </row>
    <row r="1057" spans="1:2">
      <c r="A1057" t="s">
        <v>1819</v>
      </c>
      <c r="B1057" t="s">
        <v>2650</v>
      </c>
    </row>
    <row r="1058" spans="1:2">
      <c r="A1058" t="s">
        <v>1819</v>
      </c>
      <c r="B1058" t="s">
        <v>2508</v>
      </c>
    </row>
    <row r="1059" spans="1:2">
      <c r="A1059" t="s">
        <v>1819</v>
      </c>
      <c r="B1059" t="s">
        <v>2505</v>
      </c>
    </row>
    <row r="1060" spans="1:2">
      <c r="A1060" t="s">
        <v>1819</v>
      </c>
      <c r="B1060" t="s">
        <v>2664</v>
      </c>
    </row>
    <row r="1061" spans="1:2">
      <c r="A1061" t="s">
        <v>1819</v>
      </c>
      <c r="B1061" t="s">
        <v>2517</v>
      </c>
    </row>
    <row r="1062" spans="1:2">
      <c r="A1062" t="s">
        <v>1819</v>
      </c>
      <c r="B1062" t="s">
        <v>2514</v>
      </c>
    </row>
    <row r="1063" spans="1:2">
      <c r="A1063" t="s">
        <v>1819</v>
      </c>
      <c r="B1063" t="s">
        <v>2622</v>
      </c>
    </row>
    <row r="1064" spans="1:2">
      <c r="A1064" t="s">
        <v>1819</v>
      </c>
      <c r="B1064" t="s">
        <v>2665</v>
      </c>
    </row>
    <row r="1065" spans="1:2">
      <c r="A1065" t="s">
        <v>1819</v>
      </c>
      <c r="B1065" t="s">
        <v>2673</v>
      </c>
    </row>
    <row r="1066" spans="1:2">
      <c r="A1066" t="s">
        <v>1819</v>
      </c>
      <c r="B1066" t="s">
        <v>2664</v>
      </c>
    </row>
    <row r="1067" spans="1:2">
      <c r="A1067" t="s">
        <v>1819</v>
      </c>
      <c r="B1067" t="s">
        <v>2518</v>
      </c>
    </row>
    <row r="1068" spans="1:2">
      <c r="A1068" t="s">
        <v>1819</v>
      </c>
      <c r="B1068" t="s">
        <v>2639</v>
      </c>
    </row>
    <row r="1069" spans="1:2">
      <c r="A1069" t="s">
        <v>1819</v>
      </c>
      <c r="B1069" t="s">
        <v>2673</v>
      </c>
    </row>
    <row r="1070" spans="1:2">
      <c r="A1070" t="s">
        <v>1819</v>
      </c>
      <c r="B1070" t="s">
        <v>2669</v>
      </c>
    </row>
    <row r="1071" spans="1:2">
      <c r="A1071" t="s">
        <v>1819</v>
      </c>
      <c r="B1071" t="s">
        <v>2667</v>
      </c>
    </row>
    <row r="1072" spans="1:2">
      <c r="A1072" t="s">
        <v>1819</v>
      </c>
      <c r="B1072" t="s">
        <v>2724</v>
      </c>
    </row>
    <row r="1073" spans="1:2">
      <c r="A1073" t="s">
        <v>1819</v>
      </c>
      <c r="B1073" t="s">
        <v>2529</v>
      </c>
    </row>
    <row r="1074" spans="1:2">
      <c r="A1074" t="s">
        <v>1819</v>
      </c>
      <c r="B1074" t="s">
        <v>2526</v>
      </c>
    </row>
    <row r="1075" spans="1:2">
      <c r="A1075" t="s">
        <v>1819</v>
      </c>
      <c r="B1075" t="s">
        <v>2725</v>
      </c>
    </row>
    <row r="1076" spans="1:2">
      <c r="A1076" t="s">
        <v>1819</v>
      </c>
      <c r="B1076" t="s">
        <v>2515</v>
      </c>
    </row>
    <row r="1077" spans="1:2">
      <c r="A1077" t="s">
        <v>1819</v>
      </c>
      <c r="B1077" t="s">
        <v>2525</v>
      </c>
    </row>
    <row r="1078" spans="1:2">
      <c r="A1078" t="s">
        <v>1819</v>
      </c>
      <c r="B1078" t="s">
        <v>2516</v>
      </c>
    </row>
    <row r="1079" spans="1:2">
      <c r="A1079" t="s">
        <v>1819</v>
      </c>
      <c r="B1079" t="s">
        <v>2724</v>
      </c>
    </row>
    <row r="1080" spans="1:2">
      <c r="A1080" t="s">
        <v>1819</v>
      </c>
      <c r="B1080" t="s">
        <v>2524</v>
      </c>
    </row>
    <row r="1081" spans="1:2">
      <c r="A1081" t="s">
        <v>1819</v>
      </c>
      <c r="B1081" t="s">
        <v>2534</v>
      </c>
    </row>
    <row r="1082" spans="1:2">
      <c r="A1082" t="s">
        <v>1819</v>
      </c>
      <c r="B1082" t="s">
        <v>2583</v>
      </c>
    </row>
    <row r="1083" spans="1:2">
      <c r="A1083" t="s">
        <v>1819</v>
      </c>
      <c r="B1083" t="s">
        <v>2583</v>
      </c>
    </row>
    <row r="1084" spans="1:2">
      <c r="A1084" t="s">
        <v>1819</v>
      </c>
      <c r="B1084" t="s">
        <v>2532</v>
      </c>
    </row>
    <row r="1085" spans="1:2">
      <c r="A1085" t="s">
        <v>1819</v>
      </c>
      <c r="B1085" t="s">
        <v>2624</v>
      </c>
    </row>
    <row r="1086" spans="1:2">
      <c r="A1086" t="s">
        <v>1819</v>
      </c>
      <c r="B1086" t="s">
        <v>2723</v>
      </c>
    </row>
    <row r="1087" spans="1:2">
      <c r="A1087" t="s">
        <v>1819</v>
      </c>
      <c r="B1087" t="s">
        <v>2600</v>
      </c>
    </row>
    <row r="1088" spans="1:2">
      <c r="A1088" t="s">
        <v>1819</v>
      </c>
      <c r="B1088" t="s">
        <v>2529</v>
      </c>
    </row>
    <row r="1089" spans="1:2">
      <c r="A1089" t="s">
        <v>1819</v>
      </c>
      <c r="B1089" t="s">
        <v>2621</v>
      </c>
    </row>
    <row r="1090" spans="1:2">
      <c r="A1090" t="s">
        <v>1819</v>
      </c>
      <c r="B1090" t="s">
        <v>2725</v>
      </c>
    </row>
    <row r="1091" spans="1:2">
      <c r="A1091" t="s">
        <v>1819</v>
      </c>
      <c r="B1091" t="s">
        <v>2525</v>
      </c>
    </row>
    <row r="1092" spans="1:2">
      <c r="A1092" t="s">
        <v>1819</v>
      </c>
      <c r="B1092" t="s">
        <v>2516</v>
      </c>
    </row>
    <row r="1093" spans="1:2">
      <c r="A1093" t="s">
        <v>1819</v>
      </c>
      <c r="B1093" t="s">
        <v>2675</v>
      </c>
    </row>
    <row r="1094" spans="1:2">
      <c r="A1094" t="s">
        <v>1819</v>
      </c>
      <c r="B1094" t="s">
        <v>2621</v>
      </c>
    </row>
    <row r="1095" spans="1:2">
      <c r="A1095" t="s">
        <v>1819</v>
      </c>
      <c r="B1095" t="s">
        <v>2522</v>
      </c>
    </row>
    <row r="1096" spans="1:2">
      <c r="A1096" t="s">
        <v>1819</v>
      </c>
      <c r="B1096" t="s">
        <v>2520</v>
      </c>
    </row>
    <row r="1097" spans="1:2">
      <c r="A1097" t="s">
        <v>1819</v>
      </c>
      <c r="B1097" t="s">
        <v>2520</v>
      </c>
    </row>
    <row r="1098" spans="1:2">
      <c r="A1098" t="s">
        <v>1819</v>
      </c>
      <c r="B1098" t="s">
        <v>2577</v>
      </c>
    </row>
    <row r="1099" spans="1:2">
      <c r="A1099" t="s">
        <v>1819</v>
      </c>
      <c r="B1099" t="s">
        <v>2534</v>
      </c>
    </row>
    <row r="1100" spans="1:2">
      <c r="A1100" t="s">
        <v>1819</v>
      </c>
      <c r="B1100" t="s">
        <v>2577</v>
      </c>
    </row>
    <row r="1101" spans="1:2">
      <c r="A1101" t="s">
        <v>1819</v>
      </c>
      <c r="B1101" t="s">
        <v>2522</v>
      </c>
    </row>
    <row r="1102" spans="1:2">
      <c r="A1102" t="s">
        <v>1819</v>
      </c>
      <c r="B1102" t="s">
        <v>2585</v>
      </c>
    </row>
    <row r="1103" spans="1:2">
      <c r="A1103" t="s">
        <v>1819</v>
      </c>
      <c r="B1103" t="s">
        <v>2583</v>
      </c>
    </row>
    <row r="1104" spans="1:2">
      <c r="A1104" t="s">
        <v>1819</v>
      </c>
      <c r="B1104" t="s">
        <v>2572</v>
      </c>
    </row>
    <row r="1105" spans="1:2">
      <c r="A1105" t="s">
        <v>1819</v>
      </c>
      <c r="B1105" t="s">
        <v>2572</v>
      </c>
    </row>
    <row r="1106" spans="1:2">
      <c r="A1106" t="s">
        <v>1819</v>
      </c>
      <c r="B1106" t="s">
        <v>2618</v>
      </c>
    </row>
    <row r="1107" spans="1:2">
      <c r="A1107" t="s">
        <v>1819</v>
      </c>
      <c r="B1107" t="s">
        <v>2604</v>
      </c>
    </row>
    <row r="1108" spans="1:2">
      <c r="A1108" t="s">
        <v>1819</v>
      </c>
      <c r="B1108" t="s">
        <v>2540</v>
      </c>
    </row>
    <row r="1109" spans="1:2">
      <c r="A1109" t="s">
        <v>1819</v>
      </c>
      <c r="B1109" t="s">
        <v>2607</v>
      </c>
    </row>
    <row r="1110" spans="1:2">
      <c r="A1110" t="s">
        <v>1819</v>
      </c>
      <c r="B1110" t="s">
        <v>2558</v>
      </c>
    </row>
    <row r="1111" spans="1:2">
      <c r="A1111" t="s">
        <v>1819</v>
      </c>
      <c r="B1111" t="s">
        <v>2542</v>
      </c>
    </row>
    <row r="1112" spans="1:2">
      <c r="A1112" t="s">
        <v>1819</v>
      </c>
      <c r="B1112" t="s">
        <v>2606</v>
      </c>
    </row>
    <row r="1113" spans="1:2">
      <c r="A1113" t="s">
        <v>1819</v>
      </c>
      <c r="B1113" t="s">
        <v>2568</v>
      </c>
    </row>
    <row r="1114" spans="1:2">
      <c r="A1114" t="s">
        <v>1819</v>
      </c>
      <c r="B1114" t="s">
        <v>2561</v>
      </c>
    </row>
    <row r="1115" spans="1:2">
      <c r="A1115" t="s">
        <v>1819</v>
      </c>
      <c r="B1115" t="s">
        <v>2561</v>
      </c>
    </row>
    <row r="1116" spans="1:2">
      <c r="A1116" t="s">
        <v>1819</v>
      </c>
      <c r="B1116" t="s">
        <v>2561</v>
      </c>
    </row>
    <row r="1117" spans="1:2">
      <c r="A1117" t="s">
        <v>1819</v>
      </c>
      <c r="B1117" t="s">
        <v>2617</v>
      </c>
    </row>
    <row r="1118" spans="1:2">
      <c r="A1118" t="s">
        <v>1819</v>
      </c>
      <c r="B1118" t="s">
        <v>2620</v>
      </c>
    </row>
    <row r="1119" spans="1:2">
      <c r="A1119" t="s">
        <v>1819</v>
      </c>
      <c r="B1119">
        <v>71</v>
      </c>
    </row>
    <row r="1120" spans="1:2">
      <c r="A1120" t="s">
        <v>1819</v>
      </c>
      <c r="B1120">
        <v>71</v>
      </c>
    </row>
    <row r="1121" spans="1:2">
      <c r="A1121" t="s">
        <v>1819</v>
      </c>
      <c r="B1121" t="s">
        <v>2558</v>
      </c>
    </row>
    <row r="1122" spans="1:2">
      <c r="A1122" t="s">
        <v>1819</v>
      </c>
      <c r="B1122" t="s">
        <v>2541</v>
      </c>
    </row>
    <row r="1123" spans="1:2">
      <c r="A1123" t="s">
        <v>1819</v>
      </c>
      <c r="B1123" t="s">
        <v>2563</v>
      </c>
    </row>
    <row r="1124" spans="1:2">
      <c r="A1124" t="s">
        <v>1819</v>
      </c>
      <c r="B1124" t="s">
        <v>2606</v>
      </c>
    </row>
    <row r="1125" spans="1:2">
      <c r="A1125" t="s">
        <v>1819</v>
      </c>
      <c r="B1125" t="s">
        <v>2593</v>
      </c>
    </row>
    <row r="1126" spans="1:2">
      <c r="A1126" t="s">
        <v>1819</v>
      </c>
      <c r="B1126" t="s">
        <v>2636</v>
      </c>
    </row>
    <row r="1127" spans="1:2">
      <c r="A1127" t="s">
        <v>1819</v>
      </c>
      <c r="B1127" t="s">
        <v>2555</v>
      </c>
    </row>
    <row r="1128" spans="1:2">
      <c r="A1128" t="s">
        <v>1819</v>
      </c>
      <c r="B1128" t="s">
        <v>2608</v>
      </c>
    </row>
    <row r="1129" spans="1:2">
      <c r="A1129" t="s">
        <v>1819</v>
      </c>
      <c r="B1129" t="s">
        <v>2540</v>
      </c>
    </row>
    <row r="1130" spans="1:2">
      <c r="A1130" t="s">
        <v>1819</v>
      </c>
      <c r="B1130" t="s">
        <v>2605</v>
      </c>
    </row>
    <row r="1131" spans="1:2">
      <c r="A1131" t="s">
        <v>1819</v>
      </c>
      <c r="B1131" t="s">
        <v>2602</v>
      </c>
    </row>
    <row r="1132" spans="1:2">
      <c r="A1132" t="s">
        <v>1819</v>
      </c>
      <c r="B1132" t="s">
        <v>2586</v>
      </c>
    </row>
    <row r="1133" spans="1:2">
      <c r="A1133" t="s">
        <v>1819</v>
      </c>
      <c r="B1133" t="s">
        <v>2576</v>
      </c>
    </row>
    <row r="1134" spans="1:2">
      <c r="A1134" t="s">
        <v>1819</v>
      </c>
      <c r="B1134" t="s">
        <v>2574</v>
      </c>
    </row>
    <row r="1135" spans="1:2">
      <c r="A1135" t="s">
        <v>1819</v>
      </c>
      <c r="B1135" t="s">
        <v>2604</v>
      </c>
    </row>
    <row r="1136" spans="1:2">
      <c r="A1136" t="s">
        <v>1819</v>
      </c>
      <c r="B1136" t="s">
        <v>2620</v>
      </c>
    </row>
    <row r="1137" spans="1:2">
      <c r="A1137" t="s">
        <v>1819</v>
      </c>
      <c r="B1137" t="s">
        <v>2586</v>
      </c>
    </row>
    <row r="1138" spans="1:2">
      <c r="A1138" t="s">
        <v>1819</v>
      </c>
      <c r="B1138" t="s">
        <v>2595</v>
      </c>
    </row>
    <row r="1139" spans="1:2">
      <c r="A1139" t="s">
        <v>1819</v>
      </c>
      <c r="B1139" t="s">
        <v>2574</v>
      </c>
    </row>
    <row r="1140" spans="1:2">
      <c r="A1140" t="s">
        <v>1819</v>
      </c>
      <c r="B1140" t="s">
        <v>2586</v>
      </c>
    </row>
    <row r="1141" spans="1:2">
      <c r="A1141" t="s">
        <v>1819</v>
      </c>
      <c r="B1141" t="s">
        <v>2590</v>
      </c>
    </row>
    <row r="1142" spans="1:2">
      <c r="A1142" t="s">
        <v>1819</v>
      </c>
      <c r="B1142" t="s">
        <v>2604</v>
      </c>
    </row>
    <row r="1143" spans="1:2">
      <c r="A1143" t="s">
        <v>1819</v>
      </c>
      <c r="B1143" t="s">
        <v>2574</v>
      </c>
    </row>
    <row r="1144" spans="1:2">
      <c r="A1144" t="s">
        <v>1819</v>
      </c>
      <c r="B1144" t="s">
        <v>2595</v>
      </c>
    </row>
    <row r="1145" spans="1:2">
      <c r="A1145" t="s">
        <v>1819</v>
      </c>
      <c r="B1145" t="s">
        <v>2572</v>
      </c>
    </row>
    <row r="1146" spans="1:2">
      <c r="A1146" t="s">
        <v>1819</v>
      </c>
      <c r="B1146" t="s">
        <v>2574</v>
      </c>
    </row>
    <row r="1147" spans="1:2">
      <c r="A1147" t="s">
        <v>1819</v>
      </c>
      <c r="B1147" t="s">
        <v>2585</v>
      </c>
    </row>
    <row r="1148" spans="1:2">
      <c r="A1148" t="s">
        <v>1819</v>
      </c>
      <c r="B1148" t="s">
        <v>2637</v>
      </c>
    </row>
    <row r="1149" spans="1:2">
      <c r="A1149" t="s">
        <v>1819</v>
      </c>
      <c r="B1149" t="s">
        <v>2522</v>
      </c>
    </row>
    <row r="1150" spans="1:2">
      <c r="A1150" t="s">
        <v>1819</v>
      </c>
      <c r="B1150" t="s">
        <v>2598</v>
      </c>
    </row>
    <row r="1151" spans="1:2">
      <c r="A1151" t="s">
        <v>1819</v>
      </c>
      <c r="B1151" t="s">
        <v>2638</v>
      </c>
    </row>
    <row r="1152" spans="1:2">
      <c r="A1152" t="s">
        <v>1819</v>
      </c>
      <c r="B1152" t="s">
        <v>2525</v>
      </c>
    </row>
    <row r="1153" spans="1:2">
      <c r="A1153" t="s">
        <v>1819</v>
      </c>
      <c r="B1153" t="s">
        <v>2527</v>
      </c>
    </row>
    <row r="1154" spans="1:2">
      <c r="A1154" t="s">
        <v>1819</v>
      </c>
      <c r="B1154" t="s">
        <v>2529</v>
      </c>
    </row>
    <row r="1155" spans="1:2">
      <c r="A1155" t="s">
        <v>1819</v>
      </c>
      <c r="B1155" t="s">
        <v>2530</v>
      </c>
    </row>
    <row r="1156" spans="1:2">
      <c r="A1156" t="s">
        <v>1819</v>
      </c>
      <c r="B1156" t="s">
        <v>2524</v>
      </c>
    </row>
    <row r="1157" spans="1:2">
      <c r="A1157" t="s">
        <v>1819</v>
      </c>
      <c r="B1157" t="s">
        <v>2523</v>
      </c>
    </row>
    <row r="1158" spans="1:2">
      <c r="A1158" t="s">
        <v>1819</v>
      </c>
      <c r="B1158" t="s">
        <v>2523</v>
      </c>
    </row>
    <row r="1159" spans="1:2">
      <c r="A1159" t="s">
        <v>1819</v>
      </c>
      <c r="B1159" t="s">
        <v>2600</v>
      </c>
    </row>
    <row r="1160" spans="1:2">
      <c r="A1160" t="s">
        <v>1819</v>
      </c>
      <c r="B1160" t="s">
        <v>2521</v>
      </c>
    </row>
    <row r="1161" spans="1:2">
      <c r="A1161" t="s">
        <v>1819</v>
      </c>
      <c r="B1161" t="s">
        <v>2638</v>
      </c>
    </row>
    <row r="1162" spans="1:2">
      <c r="A1162" t="s">
        <v>1819</v>
      </c>
      <c r="B1162" t="s">
        <v>2716</v>
      </c>
    </row>
    <row r="1163" spans="1:2">
      <c r="A1163" t="s">
        <v>1819</v>
      </c>
      <c r="B1163" t="s">
        <v>2667</v>
      </c>
    </row>
    <row r="1164" spans="1:2">
      <c r="A1164" t="s">
        <v>1819</v>
      </c>
      <c r="B1164" t="s">
        <v>2725</v>
      </c>
    </row>
    <row r="1165" spans="1:2">
      <c r="A1165" t="s">
        <v>1819</v>
      </c>
      <c r="B1165" t="s">
        <v>2714</v>
      </c>
    </row>
    <row r="1166" spans="1:2">
      <c r="A1166" t="s">
        <v>1819</v>
      </c>
      <c r="B1166" t="s">
        <v>2517</v>
      </c>
    </row>
    <row r="1167" spans="1:2">
      <c r="A1167" t="s">
        <v>1819</v>
      </c>
      <c r="B1167" t="s">
        <v>2722</v>
      </c>
    </row>
    <row r="1168" spans="1:2">
      <c r="A1168" t="s">
        <v>1819</v>
      </c>
      <c r="B1168" t="s">
        <v>2623</v>
      </c>
    </row>
    <row r="1169" spans="1:2">
      <c r="A1169" t="s">
        <v>1819</v>
      </c>
      <c r="B1169" t="s">
        <v>2667</v>
      </c>
    </row>
    <row r="1170" spans="1:2">
      <c r="A1170" t="s">
        <v>1819</v>
      </c>
      <c r="B1170" t="s">
        <v>2724</v>
      </c>
    </row>
    <row r="1171" spans="1:2">
      <c r="A1171" t="s">
        <v>1819</v>
      </c>
      <c r="B1171" t="s">
        <v>2623</v>
      </c>
    </row>
    <row r="1172" spans="1:2">
      <c r="A1172" t="s">
        <v>1819</v>
      </c>
      <c r="B1172" t="s">
        <v>2668</v>
      </c>
    </row>
    <row r="1173" spans="1:2">
      <c r="A1173" t="s">
        <v>1819</v>
      </c>
      <c r="B1173" t="s">
        <v>2668</v>
      </c>
    </row>
    <row r="1174" spans="1:2">
      <c r="A1174" t="s">
        <v>1819</v>
      </c>
      <c r="B1174" t="s">
        <v>2675</v>
      </c>
    </row>
    <row r="1175" spans="1:2">
      <c r="A1175" t="s">
        <v>1819</v>
      </c>
      <c r="B1175" t="s">
        <v>2676</v>
      </c>
    </row>
    <row r="1176" spans="1:2">
      <c r="A1176" t="s">
        <v>1819</v>
      </c>
      <c r="B1176" t="s">
        <v>2600</v>
      </c>
    </row>
    <row r="1177" spans="1:2">
      <c r="A1177" t="s">
        <v>1819</v>
      </c>
      <c r="B1177" t="s">
        <v>2722</v>
      </c>
    </row>
    <row r="1178" spans="1:2">
      <c r="A1178" t="s">
        <v>1819</v>
      </c>
      <c r="B1178" t="s">
        <v>2723</v>
      </c>
    </row>
    <row r="1179" spans="1:2">
      <c r="A1179" t="s">
        <v>1819</v>
      </c>
      <c r="B1179" t="s">
        <v>2595</v>
      </c>
    </row>
    <row r="1180" spans="1:2">
      <c r="A1180" t="s">
        <v>1819</v>
      </c>
      <c r="B1180" t="s">
        <v>2571</v>
      </c>
    </row>
    <row r="1181" spans="1:2">
      <c r="A1181" t="s">
        <v>1819</v>
      </c>
      <c r="B1181" t="s">
        <v>2570</v>
      </c>
    </row>
    <row r="1182" spans="1:2">
      <c r="A1182" t="s">
        <v>1819</v>
      </c>
      <c r="B1182" t="s">
        <v>2615</v>
      </c>
    </row>
    <row r="1183" spans="1:2">
      <c r="A1183" t="s">
        <v>1819</v>
      </c>
      <c r="B1183" t="s">
        <v>2718</v>
      </c>
    </row>
    <row r="1184" spans="1:2">
      <c r="A1184" t="s">
        <v>1819</v>
      </c>
      <c r="B1184" t="s">
        <v>2585</v>
      </c>
    </row>
    <row r="1185" spans="1:2">
      <c r="A1185" t="s">
        <v>1819</v>
      </c>
      <c r="B1185" t="s">
        <v>2533</v>
      </c>
    </row>
    <row r="1186" spans="1:2">
      <c r="A1186" t="s">
        <v>1819</v>
      </c>
      <c r="B1186" t="s">
        <v>2718</v>
      </c>
    </row>
    <row r="1187" spans="1:2">
      <c r="A1187" t="s">
        <v>1819</v>
      </c>
      <c r="B1187" t="s">
        <v>2528</v>
      </c>
    </row>
    <row r="1188" spans="1:2">
      <c r="A1188" t="s">
        <v>1819</v>
      </c>
      <c r="B1188" t="s">
        <v>2520</v>
      </c>
    </row>
    <row r="1189" spans="1:2">
      <c r="A1189" t="s">
        <v>1819</v>
      </c>
      <c r="B1189" t="s">
        <v>2722</v>
      </c>
    </row>
    <row r="1190" spans="1:2">
      <c r="A1190" t="s">
        <v>1819</v>
      </c>
      <c r="B1190" t="s">
        <v>2621</v>
      </c>
    </row>
    <row r="1191" spans="1:2">
      <c r="A1191" t="s">
        <v>1819</v>
      </c>
      <c r="B1191" t="s">
        <v>2723</v>
      </c>
    </row>
    <row r="1192" spans="1:2">
      <c r="A1192" t="s">
        <v>1819</v>
      </c>
      <c r="B1192" t="s">
        <v>2528</v>
      </c>
    </row>
    <row r="1193" spans="1:2">
      <c r="A1193" t="s">
        <v>1819</v>
      </c>
      <c r="B1193" t="s">
        <v>2519</v>
      </c>
    </row>
    <row r="1194" spans="1:2">
      <c r="A1194" t="s">
        <v>1819</v>
      </c>
      <c r="B1194" t="s">
        <v>2715</v>
      </c>
    </row>
    <row r="1195" spans="1:2">
      <c r="A1195" t="s">
        <v>1819</v>
      </c>
      <c r="B1195" t="s">
        <v>2531</v>
      </c>
    </row>
    <row r="1196" spans="1:2">
      <c r="A1196" t="s">
        <v>1819</v>
      </c>
      <c r="B1196" t="s">
        <v>2519</v>
      </c>
    </row>
    <row r="1197" spans="1:2">
      <c r="A1197" t="s">
        <v>1819</v>
      </c>
      <c r="B1197" t="s">
        <v>2722</v>
      </c>
    </row>
    <row r="1198" spans="1:2">
      <c r="A1198" t="s">
        <v>1819</v>
      </c>
      <c r="B1198" t="s">
        <v>2639</v>
      </c>
    </row>
    <row r="1199" spans="1:2">
      <c r="A1199" t="s">
        <v>1819</v>
      </c>
      <c r="B1199" t="s">
        <v>2599</v>
      </c>
    </row>
    <row r="1200" spans="1:2">
      <c r="A1200" t="s">
        <v>1819</v>
      </c>
      <c r="B1200" t="s">
        <v>2645</v>
      </c>
    </row>
    <row r="1201" spans="1:2">
      <c r="A1201" t="s">
        <v>1819</v>
      </c>
      <c r="B1201" t="s">
        <v>2669</v>
      </c>
    </row>
    <row r="1202" spans="1:2">
      <c r="A1202" t="s">
        <v>1819</v>
      </c>
      <c r="B1202" t="s">
        <v>2673</v>
      </c>
    </row>
    <row r="1203" spans="1:2">
      <c r="A1203" t="s">
        <v>1819</v>
      </c>
      <c r="B1203" t="s">
        <v>2640</v>
      </c>
    </row>
    <row r="1204" spans="1:2">
      <c r="A1204" t="s">
        <v>1819</v>
      </c>
      <c r="B1204" t="s">
        <v>2640</v>
      </c>
    </row>
    <row r="1205" spans="1:2">
      <c r="A1205" t="s">
        <v>1819</v>
      </c>
      <c r="B1205" t="s">
        <v>2674</v>
      </c>
    </row>
    <row r="1206" spans="1:2">
      <c r="A1206" t="s">
        <v>1819</v>
      </c>
      <c r="B1206" t="s">
        <v>2640</v>
      </c>
    </row>
    <row r="1207" spans="1:2">
      <c r="A1207" t="s">
        <v>1819</v>
      </c>
      <c r="B1207" t="s">
        <v>2650</v>
      </c>
    </row>
    <row r="1208" spans="1:2">
      <c r="A1208" t="s">
        <v>1819</v>
      </c>
      <c r="B1208" t="s">
        <v>2680</v>
      </c>
    </row>
    <row r="1209" spans="1:2">
      <c r="A1209" t="s">
        <v>1819</v>
      </c>
      <c r="B1209" t="s">
        <v>2504</v>
      </c>
    </row>
    <row r="1210" spans="1:2">
      <c r="A1210" t="s">
        <v>1819</v>
      </c>
      <c r="B1210" t="s">
        <v>2507</v>
      </c>
    </row>
    <row r="1211" spans="1:2">
      <c r="A1211" t="s">
        <v>1819</v>
      </c>
      <c r="B1211" t="s">
        <v>2476</v>
      </c>
    </row>
    <row r="1212" spans="1:2">
      <c r="A1212" t="s">
        <v>1819</v>
      </c>
      <c r="B1212" t="s">
        <v>2656</v>
      </c>
    </row>
    <row r="1213" spans="1:2">
      <c r="A1213" t="s">
        <v>1819</v>
      </c>
      <c r="B1213" t="s">
        <v>2661</v>
      </c>
    </row>
    <row r="1214" spans="1:2">
      <c r="A1214" t="s">
        <v>1819</v>
      </c>
      <c r="B1214" t="s">
        <v>2506</v>
      </c>
    </row>
    <row r="1215" spans="1:2">
      <c r="A1215" t="s">
        <v>1819</v>
      </c>
      <c r="B1215" t="s">
        <v>2721</v>
      </c>
    </row>
    <row r="1216" spans="1:2">
      <c r="A1216" t="s">
        <v>1819</v>
      </c>
      <c r="B1216" t="s">
        <v>2721</v>
      </c>
    </row>
    <row r="1217" spans="1:2">
      <c r="A1217" t="s">
        <v>1819</v>
      </c>
      <c r="B1217" t="s">
        <v>2502</v>
      </c>
    </row>
    <row r="1218" spans="1:2">
      <c r="A1218" t="s">
        <v>1819</v>
      </c>
      <c r="B1218" t="s">
        <v>2658</v>
      </c>
    </row>
    <row r="1219" spans="1:2">
      <c r="A1219" t="s">
        <v>1819</v>
      </c>
      <c r="B1219" t="s">
        <v>2482</v>
      </c>
    </row>
    <row r="1220" spans="1:2">
      <c r="A1220" t="s">
        <v>1819</v>
      </c>
      <c r="B1220" t="s">
        <v>2482</v>
      </c>
    </row>
    <row r="1221" spans="1:2">
      <c r="A1221" t="s">
        <v>1819</v>
      </c>
      <c r="B1221" t="s">
        <v>2692</v>
      </c>
    </row>
    <row r="1222" spans="1:2">
      <c r="A1222" t="s">
        <v>1819</v>
      </c>
      <c r="B1222" t="s">
        <v>2476</v>
      </c>
    </row>
    <row r="1223" spans="1:2">
      <c r="A1223" t="s">
        <v>1819</v>
      </c>
      <c r="B1223" t="s">
        <v>2477</v>
      </c>
    </row>
    <row r="1224" spans="1:2">
      <c r="A1224" t="s">
        <v>1819</v>
      </c>
      <c r="B1224" t="s">
        <v>2683</v>
      </c>
    </row>
    <row r="1225" spans="1:2">
      <c r="A1225" t="s">
        <v>1819</v>
      </c>
      <c r="B1225" t="s">
        <v>2484</v>
      </c>
    </row>
    <row r="1226" spans="1:2">
      <c r="A1226" t="s">
        <v>1819</v>
      </c>
      <c r="B1226" t="s">
        <v>2689</v>
      </c>
    </row>
    <row r="1227" spans="1:2">
      <c r="A1227" t="s">
        <v>1819</v>
      </c>
      <c r="B1227" t="s">
        <v>2500</v>
      </c>
    </row>
    <row r="1228" spans="1:2">
      <c r="A1228" t="s">
        <v>1819</v>
      </c>
      <c r="B1228" t="s">
        <v>2691</v>
      </c>
    </row>
    <row r="1229" spans="1:2">
      <c r="A1229" t="s">
        <v>1819</v>
      </c>
      <c r="B1229" t="s">
        <v>2485</v>
      </c>
    </row>
    <row r="1230" spans="1:2">
      <c r="A1230" t="s">
        <v>1819</v>
      </c>
      <c r="B1230" t="s">
        <v>2700</v>
      </c>
    </row>
    <row r="1231" spans="1:2">
      <c r="A1231" t="s">
        <v>1819</v>
      </c>
      <c r="B1231" t="s">
        <v>2474</v>
      </c>
    </row>
    <row r="1232" spans="1:2">
      <c r="A1232" t="s">
        <v>1819</v>
      </c>
      <c r="B1232" t="s">
        <v>2484</v>
      </c>
    </row>
    <row r="1233" spans="1:2">
      <c r="A1233" t="s">
        <v>1819</v>
      </c>
      <c r="B1233" t="s">
        <v>2501</v>
      </c>
    </row>
    <row r="1234" spans="1:2">
      <c r="A1234" t="s">
        <v>1819</v>
      </c>
      <c r="B1234" t="s">
        <v>2470</v>
      </c>
    </row>
    <row r="1235" spans="1:2">
      <c r="A1235" t="s">
        <v>1819</v>
      </c>
      <c r="B1235" t="s">
        <v>2483</v>
      </c>
    </row>
    <row r="1236" spans="1:2">
      <c r="A1236" t="s">
        <v>1819</v>
      </c>
      <c r="B1236" t="s">
        <v>2474</v>
      </c>
    </row>
    <row r="1237" spans="1:2">
      <c r="A1237" t="s">
        <v>1819</v>
      </c>
      <c r="B1237" t="s">
        <v>2691</v>
      </c>
    </row>
    <row r="1238" spans="1:2">
      <c r="A1238" t="s">
        <v>1819</v>
      </c>
      <c r="B1238" t="s">
        <v>2711</v>
      </c>
    </row>
    <row r="1239" spans="1:2">
      <c r="A1239" t="s">
        <v>1819</v>
      </c>
      <c r="B1239" t="s">
        <v>2685</v>
      </c>
    </row>
    <row r="1240" spans="1:2">
      <c r="A1240" t="s">
        <v>1819</v>
      </c>
      <c r="B1240" t="s">
        <v>2486</v>
      </c>
    </row>
    <row r="1241" spans="1:2">
      <c r="A1241" t="s">
        <v>1819</v>
      </c>
      <c r="B1241" t="s">
        <v>2498</v>
      </c>
    </row>
    <row r="1242" spans="1:2">
      <c r="A1242" t="s">
        <v>1819</v>
      </c>
      <c r="B1242" t="s">
        <v>2483</v>
      </c>
    </row>
    <row r="1243" spans="1:2">
      <c r="A1243" t="s">
        <v>1819</v>
      </c>
      <c r="B1243" t="s">
        <v>2483</v>
      </c>
    </row>
    <row r="1244" spans="1:2">
      <c r="A1244" t="s">
        <v>1819</v>
      </c>
      <c r="B1244" t="s">
        <v>2479</v>
      </c>
    </row>
    <row r="1245" spans="1:2">
      <c r="A1245" t="s">
        <v>1819</v>
      </c>
      <c r="B1245" t="s">
        <v>2694</v>
      </c>
    </row>
    <row r="1246" spans="1:2">
      <c r="A1246" t="s">
        <v>1819</v>
      </c>
      <c r="B1246" t="s">
        <v>2691</v>
      </c>
    </row>
    <row r="1247" spans="1:2">
      <c r="A1247" t="s">
        <v>1819</v>
      </c>
      <c r="B1247" t="s">
        <v>2687</v>
      </c>
    </row>
    <row r="1248" spans="1:2">
      <c r="A1248" t="s">
        <v>1819</v>
      </c>
      <c r="B1248" t="s">
        <v>2473</v>
      </c>
    </row>
    <row r="1249" spans="1:2">
      <c r="A1249" t="s">
        <v>1819</v>
      </c>
      <c r="B1249" t="s">
        <v>2685</v>
      </c>
    </row>
    <row r="1250" spans="1:2">
      <c r="A1250" t="s">
        <v>1819</v>
      </c>
      <c r="B1250" t="s">
        <v>2689</v>
      </c>
    </row>
    <row r="1251" spans="1:2">
      <c r="A1251" t="s">
        <v>1819</v>
      </c>
      <c r="B1251" t="s">
        <v>2690</v>
      </c>
    </row>
    <row r="1252" spans="1:2">
      <c r="A1252" t="s">
        <v>1819</v>
      </c>
      <c r="B1252" t="s">
        <v>2480</v>
      </c>
    </row>
    <row r="1253" spans="1:2">
      <c r="A1253" t="s">
        <v>1819</v>
      </c>
      <c r="B1253" t="s">
        <v>2683</v>
      </c>
    </row>
    <row r="1254" spans="1:2">
      <c r="A1254" t="s">
        <v>1819</v>
      </c>
      <c r="B1254" t="s">
        <v>2694</v>
      </c>
    </row>
    <row r="1255" spans="1:2">
      <c r="A1255" t="s">
        <v>1819</v>
      </c>
      <c r="B1255" t="s">
        <v>2480</v>
      </c>
    </row>
    <row r="1256" spans="1:2">
      <c r="A1256" t="s">
        <v>1819</v>
      </c>
      <c r="B1256" t="s">
        <v>2683</v>
      </c>
    </row>
    <row r="1257" spans="1:2">
      <c r="A1257" t="s">
        <v>1819</v>
      </c>
      <c r="B1257" t="s">
        <v>2688</v>
      </c>
    </row>
    <row r="1258" spans="1:2">
      <c r="A1258" t="s">
        <v>1819</v>
      </c>
      <c r="B1258" t="s">
        <v>2498</v>
      </c>
    </row>
    <row r="1259" spans="1:2">
      <c r="A1259" t="s">
        <v>1819</v>
      </c>
      <c r="B1259" t="s">
        <v>2471</v>
      </c>
    </row>
    <row r="1260" spans="1:2">
      <c r="A1260" t="s">
        <v>1819</v>
      </c>
      <c r="B1260" t="s">
        <v>2480</v>
      </c>
    </row>
    <row r="1261" spans="1:2">
      <c r="A1261" t="s">
        <v>1819</v>
      </c>
      <c r="B1261" t="s">
        <v>2658</v>
      </c>
    </row>
    <row r="1262" spans="1:2">
      <c r="A1262" t="s">
        <v>1819</v>
      </c>
      <c r="B1262" t="s">
        <v>2690</v>
      </c>
    </row>
    <row r="1263" spans="1:2">
      <c r="A1263" t="s">
        <v>1819</v>
      </c>
      <c r="B1263" t="s">
        <v>2472</v>
      </c>
    </row>
    <row r="1264" spans="1:2">
      <c r="A1264" t="s">
        <v>1819</v>
      </c>
      <c r="B1264" t="s">
        <v>2482</v>
      </c>
    </row>
    <row r="1265" spans="1:2">
      <c r="A1265" t="s">
        <v>1819</v>
      </c>
      <c r="B1265" t="s">
        <v>2692</v>
      </c>
    </row>
    <row r="1266" spans="1:2">
      <c r="A1266" t="s">
        <v>1819</v>
      </c>
      <c r="B1266" t="s">
        <v>2658</v>
      </c>
    </row>
    <row r="1267" spans="1:2">
      <c r="A1267" t="s">
        <v>1819</v>
      </c>
      <c r="B1267" t="s">
        <v>2691</v>
      </c>
    </row>
    <row r="1268" spans="1:2">
      <c r="A1268" t="s">
        <v>1819</v>
      </c>
      <c r="B1268" t="s">
        <v>2474</v>
      </c>
    </row>
    <row r="1269" spans="1:2">
      <c r="A1269" t="s">
        <v>1819</v>
      </c>
      <c r="B1269" t="s">
        <v>2471</v>
      </c>
    </row>
    <row r="1270" spans="1:2">
      <c r="A1270" t="s">
        <v>1819</v>
      </c>
      <c r="B1270" t="s">
        <v>2483</v>
      </c>
    </row>
    <row r="1271" spans="1:2">
      <c r="A1271" t="s">
        <v>1819</v>
      </c>
      <c r="B1271" t="s">
        <v>2481</v>
      </c>
    </row>
    <row r="1272" spans="1:2">
      <c r="A1272" t="s">
        <v>1819</v>
      </c>
      <c r="B1272" t="s">
        <v>2692</v>
      </c>
    </row>
    <row r="1273" spans="1:2">
      <c r="A1273" t="s">
        <v>1819</v>
      </c>
      <c r="B1273" t="s">
        <v>2477</v>
      </c>
    </row>
    <row r="1274" spans="1:2">
      <c r="A1274" t="s">
        <v>1819</v>
      </c>
      <c r="B1274" t="s">
        <v>2657</v>
      </c>
    </row>
    <row r="1275" spans="1:2">
      <c r="A1275" t="s">
        <v>1819</v>
      </c>
      <c r="B1275" t="s">
        <v>2684</v>
      </c>
    </row>
    <row r="1276" spans="1:2">
      <c r="A1276" t="s">
        <v>1819</v>
      </c>
      <c r="B1276" t="s">
        <v>2472</v>
      </c>
    </row>
    <row r="1277" spans="1:2">
      <c r="A1277" t="s">
        <v>1819</v>
      </c>
      <c r="B1277" t="s">
        <v>2474</v>
      </c>
    </row>
    <row r="1278" spans="1:2">
      <c r="A1278" t="s">
        <v>1819</v>
      </c>
      <c r="B1278" t="s">
        <v>2474</v>
      </c>
    </row>
    <row r="1279" spans="1:2">
      <c r="A1279" t="s">
        <v>1819</v>
      </c>
      <c r="B1279" t="s">
        <v>2468</v>
      </c>
    </row>
    <row r="1280" spans="1:2">
      <c r="A1280" t="s">
        <v>1819</v>
      </c>
      <c r="B1280" t="s">
        <v>2468</v>
      </c>
    </row>
    <row r="1281" spans="1:2">
      <c r="A1281" t="s">
        <v>1819</v>
      </c>
      <c r="B1281" t="s">
        <v>2415</v>
      </c>
    </row>
    <row r="1282" spans="1:2">
      <c r="A1282" t="s">
        <v>1819</v>
      </c>
      <c r="B1282" t="s">
        <v>2701</v>
      </c>
    </row>
    <row r="1283" spans="1:2">
      <c r="A1283" t="s">
        <v>1819</v>
      </c>
      <c r="B1283" t="s">
        <v>2408</v>
      </c>
    </row>
    <row r="1284" spans="1:2">
      <c r="A1284" t="s">
        <v>1819</v>
      </c>
      <c r="B1284" t="s">
        <v>2462</v>
      </c>
    </row>
    <row r="1285" spans="1:2">
      <c r="A1285" t="s">
        <v>1819</v>
      </c>
      <c r="B1285" t="s">
        <v>2409</v>
      </c>
    </row>
    <row r="1286" spans="1:2">
      <c r="A1286" t="s">
        <v>1819</v>
      </c>
      <c r="B1286" t="s">
        <v>2398</v>
      </c>
    </row>
    <row r="1287" spans="1:2">
      <c r="A1287" t="s">
        <v>1819</v>
      </c>
      <c r="B1287" t="s">
        <v>2398</v>
      </c>
    </row>
    <row r="1288" spans="1:2">
      <c r="A1288" t="s">
        <v>1819</v>
      </c>
      <c r="B1288" t="s">
        <v>2433</v>
      </c>
    </row>
    <row r="1289" spans="1:2">
      <c r="A1289" t="s">
        <v>1819</v>
      </c>
      <c r="B1289" t="s">
        <v>2433</v>
      </c>
    </row>
    <row r="1290" spans="1:2">
      <c r="A1290" t="s">
        <v>1819</v>
      </c>
      <c r="B1290" t="s">
        <v>2462</v>
      </c>
    </row>
    <row r="1291" spans="1:2">
      <c r="A1291" t="s">
        <v>1819</v>
      </c>
      <c r="B1291" t="s">
        <v>2409</v>
      </c>
    </row>
    <row r="1292" spans="1:2">
      <c r="A1292" t="s">
        <v>1819</v>
      </c>
      <c r="B1292" t="s">
        <v>2385</v>
      </c>
    </row>
    <row r="1293" spans="1:2">
      <c r="A1293" t="s">
        <v>1819</v>
      </c>
      <c r="B1293" t="s">
        <v>2379</v>
      </c>
    </row>
    <row r="1294" spans="1:2">
      <c r="A1294" t="s">
        <v>1819</v>
      </c>
      <c r="B1294" t="s">
        <v>2443</v>
      </c>
    </row>
    <row r="1295" spans="1:2">
      <c r="A1295" t="s">
        <v>1819</v>
      </c>
      <c r="B1295" t="s">
        <v>2441</v>
      </c>
    </row>
    <row r="1296" spans="1:2">
      <c r="A1296" t="s">
        <v>1819</v>
      </c>
      <c r="B1296" t="s">
        <v>2374</v>
      </c>
    </row>
    <row r="1297" spans="1:2">
      <c r="A1297" t="s">
        <v>1819</v>
      </c>
      <c r="B1297" t="s">
        <v>2389</v>
      </c>
    </row>
    <row r="1298" spans="1:2">
      <c r="A1298" t="s">
        <v>1819</v>
      </c>
      <c r="B1298" t="s">
        <v>2441</v>
      </c>
    </row>
    <row r="1299" spans="1:2">
      <c r="A1299" t="s">
        <v>1819</v>
      </c>
      <c r="B1299" t="s">
        <v>2375</v>
      </c>
    </row>
    <row r="1300" spans="1:2">
      <c r="A1300" t="s">
        <v>1819</v>
      </c>
      <c r="B1300" t="s">
        <v>2373</v>
      </c>
    </row>
    <row r="1301" spans="1:2">
      <c r="A1301" t="s">
        <v>1819</v>
      </c>
      <c r="B1301" t="s">
        <v>2371</v>
      </c>
    </row>
    <row r="1302" spans="1:2">
      <c r="A1302" t="s">
        <v>1819</v>
      </c>
      <c r="B1302" t="s">
        <v>2390</v>
      </c>
    </row>
    <row r="1303" spans="1:2">
      <c r="A1303" t="s">
        <v>1819</v>
      </c>
      <c r="B1303" t="s">
        <v>2358</v>
      </c>
    </row>
    <row r="1304" spans="1:2">
      <c r="A1304" t="s">
        <v>1819</v>
      </c>
      <c r="B1304" t="s">
        <v>2359</v>
      </c>
    </row>
    <row r="1305" spans="1:2">
      <c r="A1305" t="s">
        <v>1819</v>
      </c>
      <c r="B1305" t="s">
        <v>2395</v>
      </c>
    </row>
    <row r="1306" spans="1:2">
      <c r="A1306" t="s">
        <v>1819</v>
      </c>
      <c r="B1306" t="s">
        <v>2359</v>
      </c>
    </row>
    <row r="1307" spans="1:2">
      <c r="A1307" t="s">
        <v>1819</v>
      </c>
      <c r="B1307" t="s">
        <v>2460</v>
      </c>
    </row>
    <row r="1308" spans="1:2">
      <c r="A1308" t="s">
        <v>1819</v>
      </c>
      <c r="B1308" t="s">
        <v>2397</v>
      </c>
    </row>
    <row r="1309" spans="1:2">
      <c r="A1309" t="s">
        <v>1819</v>
      </c>
      <c r="B1309" t="s">
        <v>2453</v>
      </c>
    </row>
    <row r="1310" spans="1:2">
      <c r="A1310" t="s">
        <v>1819</v>
      </c>
      <c r="B1310" t="s">
        <v>2375</v>
      </c>
    </row>
    <row r="1311" spans="1:2">
      <c r="A1311" t="s">
        <v>1819</v>
      </c>
      <c r="B1311" t="s">
        <v>2396</v>
      </c>
    </row>
    <row r="1312" spans="1:2">
      <c r="A1312" t="s">
        <v>1819</v>
      </c>
      <c r="B1312" t="s">
        <v>2454</v>
      </c>
    </row>
    <row r="1313" spans="1:2">
      <c r="A1313" t="s">
        <v>1819</v>
      </c>
      <c r="B1313" t="s">
        <v>2372</v>
      </c>
    </row>
    <row r="1314" spans="1:2">
      <c r="A1314" t="s">
        <v>1819</v>
      </c>
      <c r="B1314" t="s">
        <v>2375</v>
      </c>
    </row>
    <row r="1315" spans="1:2">
      <c r="A1315" t="s">
        <v>1819</v>
      </c>
      <c r="B1315" t="s">
        <v>2371</v>
      </c>
    </row>
    <row r="1316" spans="1:2">
      <c r="A1316" t="s">
        <v>1819</v>
      </c>
      <c r="B1316" t="s">
        <v>2373</v>
      </c>
    </row>
    <row r="1317" spans="1:2">
      <c r="A1317" t="s">
        <v>1819</v>
      </c>
      <c r="B1317" t="s">
        <v>2396</v>
      </c>
    </row>
    <row r="1318" spans="1:2">
      <c r="A1318" t="s">
        <v>1819</v>
      </c>
      <c r="B1318" t="s">
        <v>2371</v>
      </c>
    </row>
    <row r="1319" spans="1:2">
      <c r="A1319" t="s">
        <v>1819</v>
      </c>
      <c r="B1319" t="s">
        <v>2441</v>
      </c>
    </row>
    <row r="1320" spans="1:2">
      <c r="A1320" t="s">
        <v>1819</v>
      </c>
      <c r="B1320" t="s">
        <v>2442</v>
      </c>
    </row>
    <row r="1321" spans="1:2">
      <c r="A1321" t="s">
        <v>1819</v>
      </c>
      <c r="B1321" t="s">
        <v>2445</v>
      </c>
    </row>
    <row r="1322" spans="1:2">
      <c r="A1322" t="s">
        <v>1819</v>
      </c>
      <c r="B1322" t="s">
        <v>2386</v>
      </c>
    </row>
    <row r="1323" spans="1:2">
      <c r="A1323" t="s">
        <v>1819</v>
      </c>
      <c r="B1323" t="s">
        <v>2384</v>
      </c>
    </row>
    <row r="1324" spans="1:2">
      <c r="A1324" t="s">
        <v>1819</v>
      </c>
      <c r="B1324" t="s">
        <v>2388</v>
      </c>
    </row>
    <row r="1325" spans="1:2">
      <c r="A1325" t="s">
        <v>1819</v>
      </c>
      <c r="B1325" t="s">
        <v>2428</v>
      </c>
    </row>
    <row r="1326" spans="1:2">
      <c r="A1326" t="s">
        <v>1819</v>
      </c>
      <c r="B1326" t="s">
        <v>2404</v>
      </c>
    </row>
    <row r="1327" spans="1:2">
      <c r="A1327" t="s">
        <v>1819</v>
      </c>
      <c r="B1327" t="s">
        <v>2377</v>
      </c>
    </row>
    <row r="1328" spans="1:2">
      <c r="A1328" t="s">
        <v>1819</v>
      </c>
      <c r="B1328" t="s">
        <v>2453</v>
      </c>
    </row>
    <row r="1329" spans="1:2">
      <c r="A1329" t="s">
        <v>1819</v>
      </c>
      <c r="B1329" t="s">
        <v>2359</v>
      </c>
    </row>
    <row r="1330" spans="1:2">
      <c r="A1330" t="s">
        <v>1819</v>
      </c>
      <c r="B1330" t="s">
        <v>2441</v>
      </c>
    </row>
    <row r="1331" spans="1:2">
      <c r="A1331" t="s">
        <v>1819</v>
      </c>
      <c r="B1331" t="s">
        <v>2454</v>
      </c>
    </row>
    <row r="1332" spans="1:2">
      <c r="A1332" t="s">
        <v>1819</v>
      </c>
      <c r="B1332" t="s">
        <v>2454</v>
      </c>
    </row>
    <row r="1333" spans="1:2">
      <c r="A1333" t="s">
        <v>1819</v>
      </c>
      <c r="B1333" t="s">
        <v>2391</v>
      </c>
    </row>
    <row r="1334" spans="1:2">
      <c r="A1334" t="s">
        <v>1819</v>
      </c>
      <c r="B1334" t="s">
        <v>2395</v>
      </c>
    </row>
    <row r="1335" spans="1:2">
      <c r="A1335" t="s">
        <v>1819</v>
      </c>
      <c r="B1335" t="s">
        <v>2444</v>
      </c>
    </row>
    <row r="1336" spans="1:2">
      <c r="A1336" t="s">
        <v>1819</v>
      </c>
      <c r="B1336" t="s">
        <v>2357</v>
      </c>
    </row>
    <row r="1337" spans="1:2">
      <c r="A1337" t="s">
        <v>1819</v>
      </c>
      <c r="B1337" t="s">
        <v>2351</v>
      </c>
    </row>
    <row r="1338" spans="1:2">
      <c r="A1338" t="s">
        <v>1819</v>
      </c>
      <c r="B1338" t="s">
        <v>2329</v>
      </c>
    </row>
    <row r="1339" spans="1:2">
      <c r="A1339" t="s">
        <v>1819</v>
      </c>
      <c r="B1339" t="s">
        <v>2329</v>
      </c>
    </row>
    <row r="1340" spans="1:2">
      <c r="A1340" t="s">
        <v>1819</v>
      </c>
      <c r="B1340" t="s">
        <v>2325</v>
      </c>
    </row>
    <row r="1341" spans="1:2">
      <c r="A1341" t="s">
        <v>1819</v>
      </c>
      <c r="B1341" t="s">
        <v>2326</v>
      </c>
    </row>
    <row r="1342" spans="1:2">
      <c r="A1342" t="s">
        <v>1819</v>
      </c>
      <c r="B1342" t="s">
        <v>2356</v>
      </c>
    </row>
    <row r="1343" spans="1:2">
      <c r="A1343" t="s">
        <v>1819</v>
      </c>
      <c r="B1343" t="s">
        <v>2331</v>
      </c>
    </row>
    <row r="1344" spans="1:2">
      <c r="A1344" t="s">
        <v>1819</v>
      </c>
      <c r="B1344" t="s">
        <v>2283</v>
      </c>
    </row>
    <row r="1345" spans="1:2">
      <c r="A1345" t="s">
        <v>1819</v>
      </c>
      <c r="B1345" t="s">
        <v>2354</v>
      </c>
    </row>
    <row r="1346" spans="1:2">
      <c r="A1346" t="s">
        <v>1819</v>
      </c>
      <c r="B1346" t="s">
        <v>2350</v>
      </c>
    </row>
    <row r="1347" spans="1:2">
      <c r="A1347" t="s">
        <v>1819</v>
      </c>
      <c r="B1347" t="s">
        <v>2335</v>
      </c>
    </row>
    <row r="1348" spans="1:2">
      <c r="A1348" t="s">
        <v>1819</v>
      </c>
      <c r="B1348" t="s">
        <v>2337</v>
      </c>
    </row>
    <row r="1349" spans="1:2">
      <c r="A1349" t="s">
        <v>1819</v>
      </c>
      <c r="B1349" t="s">
        <v>2283</v>
      </c>
    </row>
    <row r="1350" spans="1:2">
      <c r="A1350" t="s">
        <v>1819</v>
      </c>
      <c r="B1350" t="s">
        <v>2287</v>
      </c>
    </row>
    <row r="1351" spans="1:2">
      <c r="A1351" t="s">
        <v>1819</v>
      </c>
      <c r="B1351" t="s">
        <v>2314</v>
      </c>
    </row>
    <row r="1352" spans="1:2">
      <c r="A1352" t="s">
        <v>1819</v>
      </c>
      <c r="B1352" t="s">
        <v>2287</v>
      </c>
    </row>
    <row r="1353" spans="1:2">
      <c r="A1353" t="s">
        <v>1819</v>
      </c>
      <c r="B1353" t="s">
        <v>2336</v>
      </c>
    </row>
    <row r="1354" spans="1:2">
      <c r="A1354" t="s">
        <v>1819</v>
      </c>
      <c r="B1354" t="s">
        <v>2283</v>
      </c>
    </row>
    <row r="1355" spans="1:2">
      <c r="A1355" t="s">
        <v>1819</v>
      </c>
      <c r="B1355" t="s">
        <v>2339</v>
      </c>
    </row>
    <row r="1356" spans="1:2">
      <c r="A1356" t="s">
        <v>1819</v>
      </c>
      <c r="B1356" t="s">
        <v>2327</v>
      </c>
    </row>
    <row r="1357" spans="1:2">
      <c r="A1357" t="s">
        <v>1819</v>
      </c>
      <c r="B1357" t="s">
        <v>2332</v>
      </c>
    </row>
    <row r="1358" spans="1:2">
      <c r="A1358" t="s">
        <v>1819</v>
      </c>
      <c r="B1358" t="s">
        <v>2334</v>
      </c>
    </row>
    <row r="1359" spans="1:2">
      <c r="A1359" t="s">
        <v>1819</v>
      </c>
      <c r="B1359" t="s">
        <v>2335</v>
      </c>
    </row>
    <row r="1360" spans="1:2">
      <c r="A1360" t="s">
        <v>1819</v>
      </c>
      <c r="B1360" t="s">
        <v>2363</v>
      </c>
    </row>
    <row r="1361" spans="1:2">
      <c r="A1361" t="s">
        <v>1819</v>
      </c>
      <c r="B1361" t="s">
        <v>2330</v>
      </c>
    </row>
    <row r="1362" spans="1:2">
      <c r="A1362" t="s">
        <v>1819</v>
      </c>
      <c r="B1362" t="s">
        <v>2328</v>
      </c>
    </row>
    <row r="1363" spans="1:2">
      <c r="A1363" t="s">
        <v>1819</v>
      </c>
      <c r="B1363" t="s">
        <v>2314</v>
      </c>
    </row>
    <row r="1364" spans="1:2">
      <c r="A1364" t="s">
        <v>1819</v>
      </c>
      <c r="B1364" t="s">
        <v>2350</v>
      </c>
    </row>
    <row r="1365" spans="1:2">
      <c r="A1365" t="s">
        <v>1819</v>
      </c>
      <c r="B1365" t="s">
        <v>2283</v>
      </c>
    </row>
    <row r="1366" spans="1:2">
      <c r="A1366" t="s">
        <v>1819</v>
      </c>
      <c r="B1366" t="s">
        <v>2313</v>
      </c>
    </row>
    <row r="1367" spans="1:2">
      <c r="A1367" t="s">
        <v>1819</v>
      </c>
      <c r="B1367" t="s">
        <v>2337</v>
      </c>
    </row>
    <row r="1368" spans="1:2">
      <c r="A1368" t="s">
        <v>1819</v>
      </c>
      <c r="B1368" t="s">
        <v>2311</v>
      </c>
    </row>
    <row r="1369" spans="1:2">
      <c r="A1369" t="s">
        <v>1819</v>
      </c>
      <c r="B1369" t="s">
        <v>2282</v>
      </c>
    </row>
    <row r="1370" spans="1:2">
      <c r="A1370" t="s">
        <v>1819</v>
      </c>
      <c r="B1370" t="s">
        <v>2334</v>
      </c>
    </row>
    <row r="1371" spans="1:2">
      <c r="A1371" t="s">
        <v>1819</v>
      </c>
      <c r="B1371" t="s">
        <v>2330</v>
      </c>
    </row>
    <row r="1372" spans="1:2">
      <c r="A1372" t="s">
        <v>1819</v>
      </c>
      <c r="B1372" t="s">
        <v>2284</v>
      </c>
    </row>
    <row r="1373" spans="1:2">
      <c r="A1373" t="s">
        <v>1819</v>
      </c>
      <c r="B1373" t="s">
        <v>2278</v>
      </c>
    </row>
    <row r="1374" spans="1:2">
      <c r="A1374" t="s">
        <v>1819</v>
      </c>
      <c r="B1374" t="s">
        <v>2308</v>
      </c>
    </row>
    <row r="1375" spans="1:2">
      <c r="A1375" t="s">
        <v>1819</v>
      </c>
      <c r="B1375" t="s">
        <v>2362</v>
      </c>
    </row>
    <row r="1376" spans="1:2">
      <c r="A1376" t="s">
        <v>1819</v>
      </c>
      <c r="B1376" t="s">
        <v>2294</v>
      </c>
    </row>
    <row r="1377" spans="1:2">
      <c r="A1377" t="s">
        <v>1819</v>
      </c>
      <c r="B1377" t="s">
        <v>2455</v>
      </c>
    </row>
    <row r="1378" spans="1:2">
      <c r="A1378" t="s">
        <v>1819</v>
      </c>
      <c r="B1378" t="s">
        <v>2252</v>
      </c>
    </row>
    <row r="1379" spans="1:2">
      <c r="A1379" t="s">
        <v>1819</v>
      </c>
      <c r="B1379" t="s">
        <v>2256</v>
      </c>
    </row>
    <row r="1380" spans="1:2">
      <c r="A1380" t="s">
        <v>1819</v>
      </c>
      <c r="B1380" t="s">
        <v>2255</v>
      </c>
    </row>
    <row r="1381" spans="1:2">
      <c r="A1381" t="s">
        <v>1819</v>
      </c>
      <c r="B1381" t="s">
        <v>2265</v>
      </c>
    </row>
    <row r="1382" spans="1:2">
      <c r="A1382" t="s">
        <v>1819</v>
      </c>
      <c r="B1382" t="s">
        <v>2264</v>
      </c>
    </row>
    <row r="1383" spans="1:2">
      <c r="A1383" t="s">
        <v>1819</v>
      </c>
      <c r="B1383" t="s">
        <v>2295</v>
      </c>
    </row>
    <row r="1384" spans="1:2">
      <c r="A1384" t="s">
        <v>1819</v>
      </c>
      <c r="B1384" t="s">
        <v>2261</v>
      </c>
    </row>
    <row r="1385" spans="1:2">
      <c r="A1385" t="s">
        <v>1819</v>
      </c>
      <c r="B1385" t="s">
        <v>2265</v>
      </c>
    </row>
    <row r="1386" spans="1:2">
      <c r="A1386" t="s">
        <v>1819</v>
      </c>
      <c r="B1386" t="s">
        <v>2245</v>
      </c>
    </row>
    <row r="1387" spans="1:2">
      <c r="A1387" t="s">
        <v>1819</v>
      </c>
      <c r="B1387" t="s">
        <v>2457</v>
      </c>
    </row>
    <row r="1388" spans="1:2">
      <c r="A1388" t="s">
        <v>1819</v>
      </c>
      <c r="B1388" t="s">
        <v>2250</v>
      </c>
    </row>
    <row r="1389" spans="1:2">
      <c r="A1389" t="s">
        <v>1819</v>
      </c>
      <c r="B1389" t="s">
        <v>2298</v>
      </c>
    </row>
    <row r="1390" spans="1:2">
      <c r="A1390" t="s">
        <v>1819</v>
      </c>
      <c r="B1390" t="s">
        <v>2188</v>
      </c>
    </row>
    <row r="1391" spans="1:2">
      <c r="A1391" t="s">
        <v>1819</v>
      </c>
      <c r="B1391" t="s">
        <v>2185</v>
      </c>
    </row>
    <row r="1392" spans="1:2">
      <c r="A1392" t="s">
        <v>1819</v>
      </c>
      <c r="B1392" t="s">
        <v>2243</v>
      </c>
    </row>
    <row r="1393" spans="1:2">
      <c r="A1393" t="s">
        <v>1819</v>
      </c>
      <c r="B1393" t="s">
        <v>2232</v>
      </c>
    </row>
    <row r="1394" spans="1:2">
      <c r="A1394" t="s">
        <v>1819</v>
      </c>
      <c r="B1394" t="s">
        <v>2236</v>
      </c>
    </row>
    <row r="1395" spans="1:2">
      <c r="A1395" t="s">
        <v>1819</v>
      </c>
      <c r="B1395" t="s">
        <v>2456</v>
      </c>
    </row>
    <row r="1396" spans="1:2">
      <c r="A1396" t="s">
        <v>1819</v>
      </c>
      <c r="B1396" t="s">
        <v>2306</v>
      </c>
    </row>
    <row r="1397" spans="1:2">
      <c r="A1397" t="s">
        <v>1819</v>
      </c>
      <c r="B1397" t="s">
        <v>2203</v>
      </c>
    </row>
    <row r="1398" spans="1:2">
      <c r="A1398" t="s">
        <v>1819</v>
      </c>
      <c r="B1398" t="s">
        <v>2209</v>
      </c>
    </row>
    <row r="1399" spans="1:2">
      <c r="A1399" t="s">
        <v>1819</v>
      </c>
      <c r="B1399" t="s">
        <v>2301</v>
      </c>
    </row>
    <row r="1400" spans="1:2">
      <c r="A1400" t="s">
        <v>1819</v>
      </c>
      <c r="B1400" t="s">
        <v>2195</v>
      </c>
    </row>
    <row r="1401" spans="1:2">
      <c r="A1401" t="s">
        <v>1819</v>
      </c>
      <c r="B1401" t="s">
        <v>2301</v>
      </c>
    </row>
    <row r="1402" spans="1:2">
      <c r="A1402" t="s">
        <v>1819</v>
      </c>
      <c r="B1402" t="s">
        <v>2205</v>
      </c>
    </row>
    <row r="1403" spans="1:2">
      <c r="A1403" t="s">
        <v>1819</v>
      </c>
      <c r="B1403" t="s">
        <v>2231</v>
      </c>
    </row>
    <row r="1404" spans="1:2">
      <c r="A1404" t="s">
        <v>1819</v>
      </c>
      <c r="B1404" t="s">
        <v>2301</v>
      </c>
    </row>
    <row r="1405" spans="1:2">
      <c r="A1405" t="s">
        <v>1819</v>
      </c>
      <c r="B1405" t="s">
        <v>2214</v>
      </c>
    </row>
    <row r="1406" spans="1:2">
      <c r="A1406" t="s">
        <v>1819</v>
      </c>
      <c r="B1406" t="s">
        <v>2215</v>
      </c>
    </row>
    <row r="1407" spans="1:2">
      <c r="A1407" t="s">
        <v>1819</v>
      </c>
      <c r="B1407" t="s">
        <v>2212</v>
      </c>
    </row>
    <row r="1408" spans="1:2">
      <c r="A1408" t="s">
        <v>1819</v>
      </c>
      <c r="B1408" t="s">
        <v>2210</v>
      </c>
    </row>
    <row r="1409" spans="1:2">
      <c r="A1409" t="s">
        <v>1819</v>
      </c>
      <c r="B1409" t="s">
        <v>2204</v>
      </c>
    </row>
    <row r="1410" spans="1:2">
      <c r="A1410" t="s">
        <v>1819</v>
      </c>
      <c r="B1410" t="s">
        <v>2456</v>
      </c>
    </row>
    <row r="1411" spans="1:2">
      <c r="A1411" t="s">
        <v>1819</v>
      </c>
      <c r="B1411" t="s">
        <v>2184</v>
      </c>
    </row>
    <row r="1412" spans="1:2">
      <c r="A1412" t="s">
        <v>1819</v>
      </c>
      <c r="B1412" t="s">
        <v>2242</v>
      </c>
    </row>
    <row r="1413" spans="1:2">
      <c r="A1413" t="s">
        <v>1819</v>
      </c>
      <c r="B1413" t="s">
        <v>2241</v>
      </c>
    </row>
    <row r="1414" spans="1:2">
      <c r="A1414" t="s">
        <v>1819</v>
      </c>
      <c r="B1414" t="s">
        <v>2182</v>
      </c>
    </row>
    <row r="1415" spans="1:2">
      <c r="A1415" t="s">
        <v>1819</v>
      </c>
      <c r="B1415" t="s">
        <v>2242</v>
      </c>
    </row>
    <row r="1416" spans="1:2">
      <c r="A1416" t="s">
        <v>1819</v>
      </c>
      <c r="B1416" t="s">
        <v>2233</v>
      </c>
    </row>
    <row r="1417" spans="1:2">
      <c r="A1417" t="s">
        <v>1819</v>
      </c>
      <c r="B1417" t="s">
        <v>2205</v>
      </c>
    </row>
    <row r="1418" spans="1:2">
      <c r="A1418" t="s">
        <v>1819</v>
      </c>
      <c r="B1418" t="s">
        <v>2237</v>
      </c>
    </row>
    <row r="1419" spans="1:2">
      <c r="A1419" t="s">
        <v>1819</v>
      </c>
      <c r="B1419" t="s">
        <v>2236</v>
      </c>
    </row>
    <row r="1420" spans="1:2">
      <c r="A1420" t="s">
        <v>1819</v>
      </c>
      <c r="B1420" t="s">
        <v>2195</v>
      </c>
    </row>
    <row r="1421" spans="1:2">
      <c r="A1421" t="s">
        <v>1819</v>
      </c>
      <c r="B1421" t="s">
        <v>2230</v>
      </c>
    </row>
    <row r="1422" spans="1:2">
      <c r="A1422" t="s">
        <v>1819</v>
      </c>
      <c r="B1422" t="s">
        <v>2210</v>
      </c>
    </row>
    <row r="1423" spans="1:2">
      <c r="A1423" t="s">
        <v>1819</v>
      </c>
      <c r="B1423" t="s">
        <v>2223</v>
      </c>
    </row>
    <row r="1424" spans="1:2">
      <c r="A1424" t="s">
        <v>1819</v>
      </c>
      <c r="B1424" t="s">
        <v>2204</v>
      </c>
    </row>
    <row r="1425" spans="1:2">
      <c r="A1425" t="s">
        <v>1819</v>
      </c>
      <c r="B1425" t="s">
        <v>2194</v>
      </c>
    </row>
    <row r="1426" spans="1:2">
      <c r="A1426" t="s">
        <v>1819</v>
      </c>
      <c r="B1426" t="s">
        <v>2306</v>
      </c>
    </row>
    <row r="1427" spans="1:2">
      <c r="A1427" t="s">
        <v>1819</v>
      </c>
      <c r="B1427" t="s">
        <v>2305</v>
      </c>
    </row>
    <row r="1428" spans="1:2">
      <c r="A1428" t="s">
        <v>1819</v>
      </c>
      <c r="B1428" t="s">
        <v>2202</v>
      </c>
    </row>
    <row r="1429" spans="1:2">
      <c r="A1429" t="s">
        <v>1819</v>
      </c>
      <c r="B1429" t="s">
        <v>2224</v>
      </c>
    </row>
    <row r="1430" spans="1:2">
      <c r="A1430" t="s">
        <v>1819</v>
      </c>
      <c r="B1430" t="s">
        <v>2230</v>
      </c>
    </row>
    <row r="1431" spans="1:2">
      <c r="A1431" t="s">
        <v>1819</v>
      </c>
      <c r="B1431" t="s">
        <v>2209</v>
      </c>
    </row>
    <row r="1432" spans="1:2">
      <c r="A1432" t="s">
        <v>1819</v>
      </c>
      <c r="B1432" t="s">
        <v>2215</v>
      </c>
    </row>
    <row r="1433" spans="1:2">
      <c r="A1433" t="s">
        <v>1819</v>
      </c>
      <c r="B1433" t="s">
        <v>2178</v>
      </c>
    </row>
    <row r="1434" spans="1:2">
      <c r="A1434" t="s">
        <v>1819</v>
      </c>
      <c r="B1434" t="s">
        <v>2216</v>
      </c>
    </row>
    <row r="1435" spans="1:2">
      <c r="A1435" t="s">
        <v>1819</v>
      </c>
      <c r="B1435" t="s">
        <v>2223</v>
      </c>
    </row>
    <row r="1436" spans="1:2">
      <c r="A1436" t="s">
        <v>1819</v>
      </c>
      <c r="B1436" t="s">
        <v>2204</v>
      </c>
    </row>
    <row r="1437" spans="1:2">
      <c r="A1437" t="s">
        <v>1819</v>
      </c>
      <c r="B1437" t="s">
        <v>2231</v>
      </c>
    </row>
    <row r="1438" spans="1:2">
      <c r="A1438" t="s">
        <v>1819</v>
      </c>
      <c r="B1438" t="s">
        <v>2213</v>
      </c>
    </row>
    <row r="1439" spans="1:2">
      <c r="A1439" t="s">
        <v>1819</v>
      </c>
      <c r="B1439" t="s">
        <v>2200</v>
      </c>
    </row>
    <row r="1440" spans="1:2">
      <c r="A1440" t="s">
        <v>1819</v>
      </c>
      <c r="B1440" t="s">
        <v>2177</v>
      </c>
    </row>
    <row r="1441" spans="1:2">
      <c r="A1441" t="s">
        <v>1819</v>
      </c>
      <c r="B1441" t="s">
        <v>2209</v>
      </c>
    </row>
    <row r="1442" spans="1:2">
      <c r="A1442" t="s">
        <v>1819</v>
      </c>
      <c r="B1442" t="s">
        <v>2215</v>
      </c>
    </row>
    <row r="1443" spans="1:2">
      <c r="A1443" t="s">
        <v>1819</v>
      </c>
      <c r="B1443" t="s">
        <v>2215</v>
      </c>
    </row>
    <row r="1444" spans="1:2">
      <c r="A1444" t="s">
        <v>1819</v>
      </c>
      <c r="B1444" t="s">
        <v>2214</v>
      </c>
    </row>
    <row r="1445" spans="1:2">
      <c r="A1445" t="s">
        <v>1819</v>
      </c>
      <c r="B1445" t="s">
        <v>2213</v>
      </c>
    </row>
    <row r="1446" spans="1:2">
      <c r="A1446" t="s">
        <v>1819</v>
      </c>
      <c r="B1446">
        <v>76</v>
      </c>
    </row>
    <row r="1447" spans="1:2">
      <c r="A1447" t="s">
        <v>1819</v>
      </c>
      <c r="B1447" t="s">
        <v>2211</v>
      </c>
    </row>
    <row r="1448" spans="1:2">
      <c r="A1448" t="s">
        <v>1819</v>
      </c>
      <c r="B1448" t="s">
        <v>2212</v>
      </c>
    </row>
    <row r="1449" spans="1:2">
      <c r="A1449" t="s">
        <v>1819</v>
      </c>
      <c r="B1449" t="s">
        <v>2229</v>
      </c>
    </row>
    <row r="1450" spans="1:2">
      <c r="A1450" t="s">
        <v>1819</v>
      </c>
      <c r="B1450" t="s">
        <v>2213</v>
      </c>
    </row>
    <row r="1451" spans="1:2">
      <c r="A1451" t="s">
        <v>1819</v>
      </c>
      <c r="B1451" t="s">
        <v>2230</v>
      </c>
    </row>
    <row r="1452" spans="1:2">
      <c r="A1452" t="s">
        <v>1819</v>
      </c>
      <c r="B1452" t="s">
        <v>2216</v>
      </c>
    </row>
    <row r="1453" spans="1:2">
      <c r="A1453" t="s">
        <v>1819</v>
      </c>
      <c r="B1453" t="s">
        <v>2206</v>
      </c>
    </row>
    <row r="1454" spans="1:2">
      <c r="A1454" t="s">
        <v>1819</v>
      </c>
      <c r="B1454" t="s">
        <v>2193</v>
      </c>
    </row>
    <row r="1455" spans="1:2">
      <c r="A1455" t="s">
        <v>1819</v>
      </c>
      <c r="B1455" t="s">
        <v>2192</v>
      </c>
    </row>
    <row r="1456" spans="1:2">
      <c r="A1456" t="s">
        <v>1819</v>
      </c>
      <c r="B1456" t="s">
        <v>2204</v>
      </c>
    </row>
    <row r="1457" spans="1:2">
      <c r="A1457" t="s">
        <v>1819</v>
      </c>
      <c r="B1457" t="s">
        <v>2192</v>
      </c>
    </row>
    <row r="1458" spans="1:2">
      <c r="A1458" t="s">
        <v>1819</v>
      </c>
      <c r="B1458" t="s">
        <v>2237</v>
      </c>
    </row>
    <row r="1459" spans="1:2">
      <c r="A1459" t="s">
        <v>1819</v>
      </c>
      <c r="B1459" t="s">
        <v>2226</v>
      </c>
    </row>
    <row r="1460" spans="1:2">
      <c r="A1460" t="s">
        <v>1819</v>
      </c>
      <c r="B1460" t="s">
        <v>2195</v>
      </c>
    </row>
    <row r="1461" spans="1:2">
      <c r="A1461" t="s">
        <v>1819</v>
      </c>
      <c r="B1461" t="s">
        <v>2196</v>
      </c>
    </row>
    <row r="1462" spans="1:2">
      <c r="A1462" t="s">
        <v>1819</v>
      </c>
      <c r="B1462" t="s">
        <v>2302</v>
      </c>
    </row>
    <row r="1463" spans="1:2">
      <c r="A1463" t="s">
        <v>1819</v>
      </c>
      <c r="B1463" t="s">
        <v>2203</v>
      </c>
    </row>
    <row r="1464" spans="1:2">
      <c r="A1464" t="s">
        <v>1819</v>
      </c>
      <c r="B1464" t="s">
        <v>2224</v>
      </c>
    </row>
    <row r="1465" spans="1:2">
      <c r="A1465" t="s">
        <v>1819</v>
      </c>
      <c r="B1465" t="s">
        <v>2221</v>
      </c>
    </row>
    <row r="1466" spans="1:2">
      <c r="A1466" t="s">
        <v>1819</v>
      </c>
      <c r="B1466" t="s">
        <v>2210</v>
      </c>
    </row>
    <row r="1467" spans="1:2">
      <c r="A1467" t="s">
        <v>1819</v>
      </c>
      <c r="B1467" t="s">
        <v>2225</v>
      </c>
    </row>
    <row r="1468" spans="1:2">
      <c r="A1468" t="s">
        <v>1819</v>
      </c>
      <c r="B1468" t="s">
        <v>2155</v>
      </c>
    </row>
    <row r="1469" spans="1:2">
      <c r="A1469" t="s">
        <v>1819</v>
      </c>
      <c r="B1469" t="s">
        <v>2157</v>
      </c>
    </row>
    <row r="1470" spans="1:2">
      <c r="A1470" t="s">
        <v>1819</v>
      </c>
      <c r="B1470" t="s">
        <v>2212</v>
      </c>
    </row>
    <row r="1471" spans="1:2">
      <c r="A1471" t="s">
        <v>1819</v>
      </c>
      <c r="B1471" t="s">
        <v>2212</v>
      </c>
    </row>
    <row r="1472" spans="1:2">
      <c r="A1472" t="s">
        <v>1819</v>
      </c>
      <c r="B1472" t="s">
        <v>2227</v>
      </c>
    </row>
    <row r="1473" spans="1:2">
      <c r="A1473" t="s">
        <v>1819</v>
      </c>
      <c r="B1473" t="s">
        <v>2192</v>
      </c>
    </row>
    <row r="1474" spans="1:2">
      <c r="A1474" t="s">
        <v>1819</v>
      </c>
      <c r="B1474" t="s">
        <v>2194</v>
      </c>
    </row>
    <row r="1475" spans="1:2">
      <c r="A1475" t="s">
        <v>1819</v>
      </c>
      <c r="B1475" t="s">
        <v>2179</v>
      </c>
    </row>
    <row r="1476" spans="1:2">
      <c r="A1476" t="s">
        <v>1819</v>
      </c>
      <c r="B1476" t="s">
        <v>2456</v>
      </c>
    </row>
    <row r="1477" spans="1:2">
      <c r="A1477" t="s">
        <v>1819</v>
      </c>
      <c r="B1477" t="s">
        <v>2301</v>
      </c>
    </row>
    <row r="1478" spans="1:2">
      <c r="A1478" t="s">
        <v>1819</v>
      </c>
      <c r="B1478" t="s">
        <v>2203</v>
      </c>
    </row>
    <row r="1479" spans="1:2">
      <c r="A1479" t="s">
        <v>1819</v>
      </c>
      <c r="B1479" t="s">
        <v>2301</v>
      </c>
    </row>
    <row r="1480" spans="1:2">
      <c r="A1480" t="s">
        <v>1819</v>
      </c>
      <c r="B1480" t="s">
        <v>2203</v>
      </c>
    </row>
    <row r="1481" spans="1:2">
      <c r="A1481" t="s">
        <v>1819</v>
      </c>
      <c r="B1481" t="s">
        <v>2207</v>
      </c>
    </row>
    <row r="1482" spans="1:2">
      <c r="A1482" t="s">
        <v>1819</v>
      </c>
      <c r="B1482" t="s">
        <v>2215</v>
      </c>
    </row>
    <row r="1483" spans="1:2">
      <c r="A1483" t="s">
        <v>1819</v>
      </c>
      <c r="B1483" t="s">
        <v>2200</v>
      </c>
    </row>
    <row r="1484" spans="1:2">
      <c r="A1484" t="s">
        <v>1819</v>
      </c>
      <c r="B1484" t="s">
        <v>2200</v>
      </c>
    </row>
    <row r="1485" spans="1:2">
      <c r="A1485" t="s">
        <v>1819</v>
      </c>
      <c r="B1485" t="s">
        <v>2227</v>
      </c>
    </row>
    <row r="1486" spans="1:2">
      <c r="A1486" t="s">
        <v>1819</v>
      </c>
      <c r="B1486" t="s">
        <v>2236</v>
      </c>
    </row>
    <row r="1487" spans="1:2">
      <c r="A1487" t="s">
        <v>1819</v>
      </c>
      <c r="B1487" t="s">
        <v>2240</v>
      </c>
    </row>
    <row r="1488" spans="1:2">
      <c r="A1488" t="s">
        <v>1819</v>
      </c>
      <c r="B1488" t="s">
        <v>2184</v>
      </c>
    </row>
    <row r="1489" spans="1:2">
      <c r="A1489" t="s">
        <v>1819</v>
      </c>
      <c r="B1489" t="s">
        <v>2235</v>
      </c>
    </row>
    <row r="1490" spans="1:2">
      <c r="A1490" t="s">
        <v>1819</v>
      </c>
      <c r="B1490" t="s">
        <v>2241</v>
      </c>
    </row>
    <row r="1491" spans="1:2">
      <c r="A1491" t="s">
        <v>1819</v>
      </c>
      <c r="B1491" t="s">
        <v>2191</v>
      </c>
    </row>
    <row r="1492" spans="1:2">
      <c r="A1492" t="s">
        <v>1819</v>
      </c>
      <c r="B1492" t="s">
        <v>2240</v>
      </c>
    </row>
    <row r="1493" spans="1:2">
      <c r="A1493" t="s">
        <v>1819</v>
      </c>
      <c r="B1493" t="s">
        <v>2299</v>
      </c>
    </row>
    <row r="1494" spans="1:2">
      <c r="A1494" t="s">
        <v>1819</v>
      </c>
      <c r="B1494" t="s">
        <v>2186</v>
      </c>
    </row>
    <row r="1495" spans="1:2">
      <c r="A1495" t="s">
        <v>1819</v>
      </c>
      <c r="B1495" t="s">
        <v>2248</v>
      </c>
    </row>
    <row r="1496" spans="1:2">
      <c r="A1496" t="s">
        <v>1819</v>
      </c>
      <c r="B1496" t="s">
        <v>2190</v>
      </c>
    </row>
    <row r="1497" spans="1:2">
      <c r="A1497" t="s">
        <v>1819</v>
      </c>
      <c r="B1497" t="s">
        <v>2299</v>
      </c>
    </row>
    <row r="1498" spans="1:2">
      <c r="A1498" t="s">
        <v>1819</v>
      </c>
      <c r="B1498" t="s">
        <v>2248</v>
      </c>
    </row>
    <row r="1499" spans="1:2">
      <c r="A1499" t="s">
        <v>1819</v>
      </c>
      <c r="B1499" t="s">
        <v>2190</v>
      </c>
    </row>
    <row r="1500" spans="1:2">
      <c r="A1500" t="s">
        <v>1819</v>
      </c>
      <c r="B1500" t="s">
        <v>2184</v>
      </c>
    </row>
    <row r="1501" spans="1:2">
      <c r="A1501" t="s">
        <v>1819</v>
      </c>
      <c r="B1501" t="s">
        <v>2235</v>
      </c>
    </row>
    <row r="1502" spans="1:2">
      <c r="A1502" t="s">
        <v>1819</v>
      </c>
      <c r="B1502" t="s">
        <v>2240</v>
      </c>
    </row>
    <row r="1503" spans="1:2">
      <c r="A1503" t="s">
        <v>1819</v>
      </c>
      <c r="B1503" t="s">
        <v>2191</v>
      </c>
    </row>
    <row r="1504" spans="1:2">
      <c r="A1504" t="s">
        <v>1819</v>
      </c>
      <c r="B1504" t="s">
        <v>2239</v>
      </c>
    </row>
    <row r="1505" spans="1:2">
      <c r="A1505" t="s">
        <v>1819</v>
      </c>
      <c r="B1505" t="s">
        <v>2194</v>
      </c>
    </row>
    <row r="1506" spans="1:2">
      <c r="A1506" t="s">
        <v>1819</v>
      </c>
      <c r="B1506" t="s">
        <v>2191</v>
      </c>
    </row>
    <row r="1507" spans="1:2">
      <c r="A1507" t="s">
        <v>1819</v>
      </c>
      <c r="B1507" t="s">
        <v>2309</v>
      </c>
    </row>
    <row r="1508" spans="1:2">
      <c r="A1508" t="s">
        <v>1819</v>
      </c>
      <c r="B1508" t="s">
        <v>2183</v>
      </c>
    </row>
    <row r="1509" spans="1:2">
      <c r="A1509" t="s">
        <v>1819</v>
      </c>
      <c r="B1509" t="s">
        <v>2267</v>
      </c>
    </row>
    <row r="1510" spans="1:2">
      <c r="A1510" t="s">
        <v>1819</v>
      </c>
      <c r="B1510" t="s">
        <v>2244</v>
      </c>
    </row>
    <row r="1511" spans="1:2">
      <c r="A1511" t="s">
        <v>1819</v>
      </c>
      <c r="B1511" t="s">
        <v>2238</v>
      </c>
    </row>
    <row r="1512" spans="1:2">
      <c r="A1512" t="s">
        <v>1819</v>
      </c>
      <c r="B1512" t="s">
        <v>2239</v>
      </c>
    </row>
    <row r="1513" spans="1:2">
      <c r="A1513" t="s">
        <v>1819</v>
      </c>
      <c r="B1513" t="s">
        <v>2179</v>
      </c>
    </row>
    <row r="1514" spans="1:2">
      <c r="A1514" t="s">
        <v>1819</v>
      </c>
      <c r="B1514" t="s">
        <v>2227</v>
      </c>
    </row>
    <row r="1515" spans="1:2">
      <c r="A1515" t="s">
        <v>1819</v>
      </c>
      <c r="B1515" t="s">
        <v>2204</v>
      </c>
    </row>
    <row r="1516" spans="1:2">
      <c r="A1516" t="s">
        <v>1819</v>
      </c>
      <c r="B1516" t="s">
        <v>2302</v>
      </c>
    </row>
    <row r="1517" spans="1:2">
      <c r="A1517" t="s">
        <v>1819</v>
      </c>
      <c r="B1517" t="s">
        <v>2200</v>
      </c>
    </row>
    <row r="1518" spans="1:2">
      <c r="A1518" t="s">
        <v>1819</v>
      </c>
      <c r="B1518" t="s">
        <v>2217</v>
      </c>
    </row>
    <row r="1519" spans="1:2">
      <c r="A1519" t="s">
        <v>1819</v>
      </c>
      <c r="B1519" t="s">
        <v>2162</v>
      </c>
    </row>
    <row r="1520" spans="1:2">
      <c r="A1520" t="s">
        <v>1819</v>
      </c>
      <c r="B1520" t="s">
        <v>2155</v>
      </c>
    </row>
    <row r="1521" spans="1:2">
      <c r="A1521" t="s">
        <v>1819</v>
      </c>
      <c r="B1521" t="s">
        <v>2163</v>
      </c>
    </row>
    <row r="1522" spans="1:2">
      <c r="A1522" t="s">
        <v>1819</v>
      </c>
      <c r="B1522" t="s">
        <v>2163</v>
      </c>
    </row>
    <row r="1523" spans="1:2">
      <c r="A1523" t="s">
        <v>1819</v>
      </c>
      <c r="B1523" t="s">
        <v>2304</v>
      </c>
    </row>
    <row r="1524" spans="1:2">
      <c r="A1524" t="s">
        <v>1819</v>
      </c>
      <c r="B1524" t="s">
        <v>2198</v>
      </c>
    </row>
    <row r="1525" spans="1:2">
      <c r="A1525" t="s">
        <v>1819</v>
      </c>
      <c r="B1525" t="s">
        <v>2155</v>
      </c>
    </row>
    <row r="1526" spans="1:2">
      <c r="A1526" t="s">
        <v>1819</v>
      </c>
      <c r="B1526" t="s">
        <v>2164</v>
      </c>
    </row>
    <row r="1527" spans="1:2">
      <c r="A1527" t="s">
        <v>1819</v>
      </c>
      <c r="B1527" t="s">
        <v>2150</v>
      </c>
    </row>
    <row r="1528" spans="1:2">
      <c r="A1528" t="s">
        <v>1819</v>
      </c>
      <c r="B1528" t="s">
        <v>2123</v>
      </c>
    </row>
    <row r="1529" spans="1:2">
      <c r="A1529" t="s">
        <v>1819</v>
      </c>
      <c r="B1529" t="s">
        <v>2168</v>
      </c>
    </row>
    <row r="1530" spans="1:2">
      <c r="A1530" t="s">
        <v>1819</v>
      </c>
      <c r="B1530" t="s">
        <v>2061</v>
      </c>
    </row>
    <row r="1531" spans="1:2">
      <c r="A1531" t="s">
        <v>1819</v>
      </c>
      <c r="B1531" t="s">
        <v>2060</v>
      </c>
    </row>
    <row r="1532" spans="1:2">
      <c r="A1532" t="s">
        <v>1819</v>
      </c>
      <c r="B1532" t="s">
        <v>2037</v>
      </c>
    </row>
    <row r="1533" spans="1:2">
      <c r="A1533" t="s">
        <v>1819</v>
      </c>
      <c r="B1533" t="s">
        <v>2072</v>
      </c>
    </row>
    <row r="1534" spans="1:2">
      <c r="A1534" t="s">
        <v>1819</v>
      </c>
      <c r="B1534" t="s">
        <v>2030</v>
      </c>
    </row>
    <row r="1535" spans="1:2">
      <c r="A1535" t="s">
        <v>1819</v>
      </c>
      <c r="B1535">
        <v>77</v>
      </c>
    </row>
    <row r="1536" spans="1:2">
      <c r="A1536" t="s">
        <v>1819</v>
      </c>
      <c r="B1536" t="s">
        <v>2020</v>
      </c>
    </row>
    <row r="1537" spans="1:2">
      <c r="A1537" t="s">
        <v>1819</v>
      </c>
      <c r="B1537" t="s">
        <v>2012</v>
      </c>
    </row>
    <row r="1538" spans="1:2">
      <c r="A1538" t="s">
        <v>1819</v>
      </c>
      <c r="B1538" t="s">
        <v>2072</v>
      </c>
    </row>
    <row r="1539" spans="1:2">
      <c r="A1539" t="s">
        <v>1819</v>
      </c>
      <c r="B1539" t="s">
        <v>2056</v>
      </c>
    </row>
    <row r="1540" spans="1:2">
      <c r="A1540" t="s">
        <v>1819</v>
      </c>
      <c r="B1540" t="s">
        <v>2061</v>
      </c>
    </row>
    <row r="1541" spans="1:2">
      <c r="A1541" t="s">
        <v>1819</v>
      </c>
      <c r="B1541" t="s">
        <v>2148</v>
      </c>
    </row>
    <row r="1542" spans="1:2">
      <c r="A1542" t="s">
        <v>1819</v>
      </c>
      <c r="B1542" t="s">
        <v>2050</v>
      </c>
    </row>
    <row r="1543" spans="1:2">
      <c r="A1543" t="s">
        <v>1819</v>
      </c>
      <c r="B1543" t="s">
        <v>2072</v>
      </c>
    </row>
    <row r="1544" spans="1:2">
      <c r="A1544" t="s">
        <v>1819</v>
      </c>
      <c r="B1544" t="s">
        <v>2050</v>
      </c>
    </row>
    <row r="1545" spans="1:2">
      <c r="A1545" t="s">
        <v>1819</v>
      </c>
      <c r="B1545" t="s">
        <v>2033</v>
      </c>
    </row>
    <row r="1546" spans="1:2">
      <c r="A1546" t="s">
        <v>1819</v>
      </c>
      <c r="B1546" t="s">
        <v>2043</v>
      </c>
    </row>
    <row r="1547" spans="1:2">
      <c r="A1547" t="s">
        <v>1819</v>
      </c>
      <c r="B1547" t="s">
        <v>2119</v>
      </c>
    </row>
    <row r="1548" spans="1:2">
      <c r="A1548" t="s">
        <v>1819</v>
      </c>
      <c r="B1548" t="s">
        <v>2123</v>
      </c>
    </row>
    <row r="1549" spans="1:2">
      <c r="A1549" t="s">
        <v>1819</v>
      </c>
      <c r="B1549" t="s">
        <v>2123</v>
      </c>
    </row>
    <row r="1550" spans="1:2">
      <c r="A1550" t="s">
        <v>1819</v>
      </c>
      <c r="B1550" t="s">
        <v>2166</v>
      </c>
    </row>
    <row r="1551" spans="1:2">
      <c r="A1551" t="s">
        <v>1819</v>
      </c>
      <c r="B1551" t="s">
        <v>2149</v>
      </c>
    </row>
    <row r="1552" spans="1:2">
      <c r="A1552" t="s">
        <v>1819</v>
      </c>
      <c r="B1552" t="s">
        <v>2125</v>
      </c>
    </row>
    <row r="1553" spans="1:2">
      <c r="A1553" t="s">
        <v>1819</v>
      </c>
      <c r="B1553" t="s">
        <v>2122</v>
      </c>
    </row>
    <row r="1554" spans="1:2">
      <c r="A1554" t="s">
        <v>1819</v>
      </c>
      <c r="B1554" t="s">
        <v>2121</v>
      </c>
    </row>
    <row r="1555" spans="1:2">
      <c r="A1555" t="s">
        <v>1819</v>
      </c>
      <c r="B1555" t="s">
        <v>2709</v>
      </c>
    </row>
    <row r="1556" spans="1:2">
      <c r="A1556" t="s">
        <v>1819</v>
      </c>
      <c r="B1556" t="s">
        <v>2160</v>
      </c>
    </row>
    <row r="1557" spans="1:2">
      <c r="A1557" t="s">
        <v>1819</v>
      </c>
      <c r="B1557" t="s">
        <v>2228</v>
      </c>
    </row>
    <row r="1558" spans="1:2">
      <c r="A1558" t="s">
        <v>1819</v>
      </c>
      <c r="B1558" t="s">
        <v>2177</v>
      </c>
    </row>
    <row r="1559" spans="1:2">
      <c r="A1559" t="s">
        <v>1819</v>
      </c>
      <c r="B1559" t="s">
        <v>2158</v>
      </c>
    </row>
    <row r="1560" spans="1:2">
      <c r="A1560" t="s">
        <v>1819</v>
      </c>
      <c r="B1560" t="s">
        <v>2161</v>
      </c>
    </row>
    <row r="1561" spans="1:2">
      <c r="A1561" t="s">
        <v>1819</v>
      </c>
      <c r="B1561" t="s">
        <v>2152</v>
      </c>
    </row>
    <row r="1562" spans="1:2">
      <c r="A1562" t="s">
        <v>1819</v>
      </c>
      <c r="B1562" t="s">
        <v>2168</v>
      </c>
    </row>
    <row r="1563" spans="1:2">
      <c r="A1563" t="s">
        <v>1819</v>
      </c>
      <c r="B1563" t="s">
        <v>2147</v>
      </c>
    </row>
    <row r="1564" spans="1:2">
      <c r="A1564" t="s">
        <v>1819</v>
      </c>
      <c r="B1564" t="s">
        <v>2035</v>
      </c>
    </row>
    <row r="1565" spans="1:2">
      <c r="A1565" t="s">
        <v>1819</v>
      </c>
      <c r="B1565" t="s">
        <v>2706</v>
      </c>
    </row>
    <row r="1566" spans="1:2">
      <c r="A1566" t="s">
        <v>1819</v>
      </c>
      <c r="B1566" t="s">
        <v>2706</v>
      </c>
    </row>
    <row r="1567" spans="1:2">
      <c r="A1567" t="s">
        <v>1819</v>
      </c>
      <c r="B1567" t="s">
        <v>2053</v>
      </c>
    </row>
    <row r="1568" spans="1:2">
      <c r="A1568" t="s">
        <v>1819</v>
      </c>
      <c r="B1568" t="s">
        <v>2148</v>
      </c>
    </row>
    <row r="1569" spans="1:2">
      <c r="A1569" t="s">
        <v>1819</v>
      </c>
      <c r="B1569" t="s">
        <v>2049</v>
      </c>
    </row>
    <row r="1570" spans="1:2">
      <c r="A1570" t="s">
        <v>1819</v>
      </c>
      <c r="B1570" t="s">
        <v>2128</v>
      </c>
    </row>
    <row r="1571" spans="1:2">
      <c r="A1571" t="s">
        <v>1819</v>
      </c>
      <c r="B1571" t="s">
        <v>2127</v>
      </c>
    </row>
    <row r="1572" spans="1:2">
      <c r="A1572" t="s">
        <v>1819</v>
      </c>
      <c r="B1572" t="s">
        <v>2168</v>
      </c>
    </row>
    <row r="1573" spans="1:2">
      <c r="A1573" t="s">
        <v>1819</v>
      </c>
      <c r="B1573" t="s">
        <v>2038</v>
      </c>
    </row>
    <row r="1574" spans="1:2">
      <c r="A1574" t="s">
        <v>1819</v>
      </c>
      <c r="B1574" t="s">
        <v>2053</v>
      </c>
    </row>
    <row r="1575" spans="1:2">
      <c r="A1575" t="s">
        <v>1819</v>
      </c>
      <c r="B1575" t="s">
        <v>2174</v>
      </c>
    </row>
    <row r="1576" spans="1:2">
      <c r="A1576" t="s">
        <v>1819</v>
      </c>
      <c r="B1576" t="s">
        <v>2176</v>
      </c>
    </row>
    <row r="1577" spans="1:2">
      <c r="A1577" t="s">
        <v>1819</v>
      </c>
      <c r="B1577" t="s">
        <v>2147</v>
      </c>
    </row>
    <row r="1578" spans="1:2">
      <c r="A1578" t="s">
        <v>1819</v>
      </c>
      <c r="B1578" t="s">
        <v>2118</v>
      </c>
    </row>
    <row r="1579" spans="1:2">
      <c r="A1579" t="s">
        <v>1819</v>
      </c>
      <c r="B1579" t="s">
        <v>2128</v>
      </c>
    </row>
    <row r="1580" spans="1:2">
      <c r="A1580" t="s">
        <v>1819</v>
      </c>
      <c r="B1580" t="s">
        <v>2129</v>
      </c>
    </row>
    <row r="1581" spans="1:2">
      <c r="A1581" t="s">
        <v>1819</v>
      </c>
      <c r="B1581" t="s">
        <v>2128</v>
      </c>
    </row>
    <row r="1582" spans="1:2">
      <c r="A1582" t="s">
        <v>1819</v>
      </c>
      <c r="B1582" t="s">
        <v>2039</v>
      </c>
    </row>
    <row r="1583" spans="1:2">
      <c r="A1583" t="s">
        <v>1819</v>
      </c>
      <c r="B1583" t="s">
        <v>2060</v>
      </c>
    </row>
    <row r="1584" spans="1:2">
      <c r="A1584" t="s">
        <v>1819</v>
      </c>
      <c r="B1584" t="s">
        <v>2116</v>
      </c>
    </row>
    <row r="1585" spans="1:2">
      <c r="A1585" t="s">
        <v>1819</v>
      </c>
      <c r="B1585" t="s">
        <v>2061</v>
      </c>
    </row>
    <row r="1586" spans="1:2">
      <c r="A1586" t="s">
        <v>1819</v>
      </c>
      <c r="B1586" t="s">
        <v>2148</v>
      </c>
    </row>
    <row r="1587" spans="1:2">
      <c r="A1587" t="s">
        <v>1819</v>
      </c>
      <c r="B1587" t="s">
        <v>2128</v>
      </c>
    </row>
    <row r="1588" spans="1:2">
      <c r="A1588" t="s">
        <v>1819</v>
      </c>
      <c r="B1588" t="s">
        <v>2121</v>
      </c>
    </row>
    <row r="1589" spans="1:2">
      <c r="A1589" t="s">
        <v>1819</v>
      </c>
      <c r="B1589" t="s">
        <v>2170</v>
      </c>
    </row>
    <row r="1590" spans="1:2">
      <c r="A1590" t="s">
        <v>1819</v>
      </c>
      <c r="B1590" t="s">
        <v>2171</v>
      </c>
    </row>
    <row r="1591" spans="1:2">
      <c r="A1591" t="s">
        <v>1819</v>
      </c>
      <c r="B1591" t="s">
        <v>2153</v>
      </c>
    </row>
    <row r="1592" spans="1:2">
      <c r="A1592" t="s">
        <v>1819</v>
      </c>
      <c r="B1592" t="s">
        <v>2218</v>
      </c>
    </row>
    <row r="1593" spans="1:2">
      <c r="A1593" t="s">
        <v>1819</v>
      </c>
      <c r="B1593" t="s">
        <v>2219</v>
      </c>
    </row>
    <row r="1594" spans="1:2">
      <c r="A1594" t="s">
        <v>1819</v>
      </c>
      <c r="B1594" t="s">
        <v>2219</v>
      </c>
    </row>
    <row r="1595" spans="1:2">
      <c r="A1595" t="s">
        <v>1819</v>
      </c>
      <c r="B1595" t="s">
        <v>2228</v>
      </c>
    </row>
    <row r="1596" spans="1:2">
      <c r="A1596" t="s">
        <v>1819</v>
      </c>
      <c r="B1596" t="s">
        <v>2155</v>
      </c>
    </row>
    <row r="1597" spans="1:2">
      <c r="A1597" t="s">
        <v>1819</v>
      </c>
      <c r="B1597" t="s">
        <v>2220</v>
      </c>
    </row>
    <row r="1598" spans="1:2">
      <c r="A1598" t="s">
        <v>1819</v>
      </c>
      <c r="B1598" t="s">
        <v>2222</v>
      </c>
    </row>
    <row r="1599" spans="1:2">
      <c r="A1599" t="s">
        <v>1819</v>
      </c>
      <c r="B1599" t="s">
        <v>2219</v>
      </c>
    </row>
    <row r="1600" spans="1:2">
      <c r="A1600" t="s">
        <v>1819</v>
      </c>
      <c r="B1600" t="s">
        <v>2220</v>
      </c>
    </row>
    <row r="1601" spans="1:2">
      <c r="A1601" t="s">
        <v>1819</v>
      </c>
      <c r="B1601" t="s">
        <v>2197</v>
      </c>
    </row>
    <row r="1602" spans="1:2">
      <c r="A1602" t="s">
        <v>1819</v>
      </c>
      <c r="B1602">
        <v>76</v>
      </c>
    </row>
    <row r="1603" spans="1:2">
      <c r="A1603" t="s">
        <v>1819</v>
      </c>
      <c r="B1603" t="s">
        <v>2217</v>
      </c>
    </row>
    <row r="1604" spans="1:2">
      <c r="A1604" t="s">
        <v>1819</v>
      </c>
      <c r="B1604" t="s">
        <v>2217</v>
      </c>
    </row>
    <row r="1605" spans="1:2">
      <c r="A1605" t="s">
        <v>1819</v>
      </c>
      <c r="B1605" t="s">
        <v>2304</v>
      </c>
    </row>
    <row r="1606" spans="1:2">
      <c r="A1606" t="s">
        <v>1819</v>
      </c>
      <c r="B1606" t="s">
        <v>2177</v>
      </c>
    </row>
    <row r="1607" spans="1:2">
      <c r="A1607" t="s">
        <v>1819</v>
      </c>
      <c r="B1607" t="s">
        <v>2304</v>
      </c>
    </row>
    <row r="1608" spans="1:2">
      <c r="A1608" t="s">
        <v>1819</v>
      </c>
      <c r="B1608" t="s">
        <v>2198</v>
      </c>
    </row>
    <row r="1609" spans="1:2">
      <c r="A1609" t="s">
        <v>1819</v>
      </c>
      <c r="B1609" t="s">
        <v>2220</v>
      </c>
    </row>
    <row r="1610" spans="1:2">
      <c r="A1610" t="s">
        <v>1819</v>
      </c>
      <c r="B1610" t="s">
        <v>2219</v>
      </c>
    </row>
    <row r="1611" spans="1:2">
      <c r="A1611" t="s">
        <v>1819</v>
      </c>
      <c r="B1611" t="s">
        <v>2217</v>
      </c>
    </row>
    <row r="1612" spans="1:2">
      <c r="A1612" t="s">
        <v>1819</v>
      </c>
      <c r="B1612" t="s">
        <v>2211</v>
      </c>
    </row>
    <row r="1613" spans="1:2">
      <c r="A1613" t="s">
        <v>1819</v>
      </c>
      <c r="B1613" t="s">
        <v>2302</v>
      </c>
    </row>
    <row r="1614" spans="1:2">
      <c r="A1614" t="s">
        <v>1819</v>
      </c>
      <c r="B1614" t="s">
        <v>2221</v>
      </c>
    </row>
    <row r="1615" spans="1:2">
      <c r="A1615" t="s">
        <v>1819</v>
      </c>
      <c r="B1615" t="s">
        <v>2201</v>
      </c>
    </row>
    <row r="1616" spans="1:2">
      <c r="A1616" t="s">
        <v>1819</v>
      </c>
      <c r="B1616" t="s">
        <v>2213</v>
      </c>
    </row>
    <row r="1617" spans="1:2">
      <c r="A1617" t="s">
        <v>1819</v>
      </c>
      <c r="B1617" t="s">
        <v>2216</v>
      </c>
    </row>
    <row r="1618" spans="1:2">
      <c r="A1618" t="s">
        <v>1819</v>
      </c>
      <c r="B1618" t="s">
        <v>2210</v>
      </c>
    </row>
    <row r="1619" spans="1:2">
      <c r="A1619" t="s">
        <v>1819</v>
      </c>
      <c r="B1619" t="s">
        <v>2211</v>
      </c>
    </row>
    <row r="1620" spans="1:2">
      <c r="A1620" t="s">
        <v>1819</v>
      </c>
      <c r="B1620" t="s">
        <v>2229</v>
      </c>
    </row>
    <row r="1621" spans="1:2">
      <c r="A1621" t="s">
        <v>1819</v>
      </c>
      <c r="B1621" t="s">
        <v>2211</v>
      </c>
    </row>
    <row r="1622" spans="1:2">
      <c r="A1622" t="s">
        <v>1819</v>
      </c>
      <c r="B1622" t="s">
        <v>2221</v>
      </c>
    </row>
    <row r="1623" spans="1:2">
      <c r="A1623" t="s">
        <v>1819</v>
      </c>
      <c r="B1623" t="s">
        <v>2211</v>
      </c>
    </row>
    <row r="1624" spans="1:2">
      <c r="A1624" t="s">
        <v>1819</v>
      </c>
      <c r="B1624" t="s">
        <v>2217</v>
      </c>
    </row>
    <row r="1625" spans="1:2">
      <c r="A1625" t="s">
        <v>1819</v>
      </c>
      <c r="B1625" t="s">
        <v>2200</v>
      </c>
    </row>
    <row r="1626" spans="1:2">
      <c r="A1626" t="s">
        <v>1819</v>
      </c>
      <c r="B1626" t="s">
        <v>2704</v>
      </c>
    </row>
    <row r="1627" spans="1:2">
      <c r="A1627" t="s">
        <v>1819</v>
      </c>
      <c r="B1627" t="s">
        <v>2705</v>
      </c>
    </row>
    <row r="1628" spans="1:2">
      <c r="A1628" t="s">
        <v>1819</v>
      </c>
      <c r="B1628" t="s">
        <v>2217</v>
      </c>
    </row>
    <row r="1629" spans="1:2">
      <c r="A1629" t="s">
        <v>1819</v>
      </c>
      <c r="B1629" t="s">
        <v>2704</v>
      </c>
    </row>
    <row r="1630" spans="1:2">
      <c r="A1630" t="s">
        <v>1819</v>
      </c>
      <c r="B1630" t="s">
        <v>2225</v>
      </c>
    </row>
    <row r="1631" spans="1:2">
      <c r="A1631" t="s">
        <v>1819</v>
      </c>
      <c r="B1631" t="s">
        <v>2704</v>
      </c>
    </row>
    <row r="1632" spans="1:2">
      <c r="A1632" t="s">
        <v>1819</v>
      </c>
      <c r="B1632" t="s">
        <v>2221</v>
      </c>
    </row>
    <row r="1633" spans="1:2">
      <c r="A1633" t="s">
        <v>1819</v>
      </c>
      <c r="B1633" t="s">
        <v>2225</v>
      </c>
    </row>
    <row r="1634" spans="1:2">
      <c r="A1634" t="s">
        <v>1819</v>
      </c>
      <c r="B1634" t="s">
        <v>2222</v>
      </c>
    </row>
    <row r="1635" spans="1:2">
      <c r="A1635" t="s">
        <v>1819</v>
      </c>
      <c r="B1635" t="s">
        <v>2225</v>
      </c>
    </row>
    <row r="1636" spans="1:2">
      <c r="A1636" t="s">
        <v>1819</v>
      </c>
      <c r="B1636" t="s">
        <v>2225</v>
      </c>
    </row>
    <row r="1637" spans="1:2">
      <c r="A1637" t="s">
        <v>1819</v>
      </c>
      <c r="B1637" t="s">
        <v>2157</v>
      </c>
    </row>
    <row r="1638" spans="1:2">
      <c r="A1638" t="s">
        <v>1819</v>
      </c>
      <c r="B1638" t="s">
        <v>2170</v>
      </c>
    </row>
    <row r="1639" spans="1:2">
      <c r="A1639" t="s">
        <v>1819</v>
      </c>
      <c r="B1639" t="s">
        <v>2171</v>
      </c>
    </row>
    <row r="1640" spans="1:2">
      <c r="A1640" t="s">
        <v>1819</v>
      </c>
      <c r="B1640" t="s">
        <v>2166</v>
      </c>
    </row>
    <row r="1641" spans="1:2">
      <c r="A1641" t="s">
        <v>1819</v>
      </c>
      <c r="B1641" t="s">
        <v>2170</v>
      </c>
    </row>
    <row r="1642" spans="1:2">
      <c r="A1642" t="s">
        <v>1819</v>
      </c>
      <c r="B1642" t="s">
        <v>2120</v>
      </c>
    </row>
    <row r="1643" spans="1:2">
      <c r="A1643" t="s">
        <v>1819</v>
      </c>
      <c r="B1643" t="s">
        <v>2171</v>
      </c>
    </row>
    <row r="1644" spans="1:2">
      <c r="A1644" t="s">
        <v>1819</v>
      </c>
      <c r="B1644" t="s">
        <v>2171</v>
      </c>
    </row>
    <row r="1645" spans="1:2">
      <c r="A1645" t="s">
        <v>1819</v>
      </c>
      <c r="B1645" t="s">
        <v>2122</v>
      </c>
    </row>
    <row r="1646" spans="1:2">
      <c r="A1646" t="s">
        <v>1819</v>
      </c>
      <c r="B1646" t="s">
        <v>2154</v>
      </c>
    </row>
    <row r="1647" spans="1:2">
      <c r="A1647" t="s">
        <v>1819</v>
      </c>
      <c r="B1647" t="s">
        <v>2122</v>
      </c>
    </row>
    <row r="1648" spans="1:2">
      <c r="A1648" t="s">
        <v>1819</v>
      </c>
      <c r="B1648" t="s">
        <v>2154</v>
      </c>
    </row>
    <row r="1649" spans="1:2">
      <c r="A1649" t="s">
        <v>1819</v>
      </c>
      <c r="B1649" t="s">
        <v>2170</v>
      </c>
    </row>
    <row r="1650" spans="1:2">
      <c r="A1650" t="s">
        <v>1819</v>
      </c>
      <c r="B1650" t="s">
        <v>2176</v>
      </c>
    </row>
    <row r="1651" spans="1:2">
      <c r="A1651" t="s">
        <v>1819</v>
      </c>
      <c r="B1651" t="s">
        <v>2176</v>
      </c>
    </row>
    <row r="1652" spans="1:2">
      <c r="A1652" t="s">
        <v>1819</v>
      </c>
      <c r="B1652" t="s">
        <v>2165</v>
      </c>
    </row>
    <row r="1653" spans="1:2">
      <c r="A1653" t="s">
        <v>1819</v>
      </c>
      <c r="B1653" t="s">
        <v>2168</v>
      </c>
    </row>
    <row r="1654" spans="1:2">
      <c r="A1654" t="s">
        <v>1819</v>
      </c>
      <c r="B1654" t="s">
        <v>2121</v>
      </c>
    </row>
    <row r="1655" spans="1:2">
      <c r="A1655" t="s">
        <v>1819</v>
      </c>
      <c r="B1655" t="s">
        <v>2153</v>
      </c>
    </row>
    <row r="1656" spans="1:2">
      <c r="A1656" t="s">
        <v>1819</v>
      </c>
      <c r="B1656" t="s">
        <v>2121</v>
      </c>
    </row>
    <row r="1657" spans="1:2">
      <c r="A1657" t="s">
        <v>1819</v>
      </c>
      <c r="B1657" t="s">
        <v>2040</v>
      </c>
    </row>
    <row r="1658" spans="1:2">
      <c r="A1658" t="s">
        <v>1819</v>
      </c>
      <c r="B1658" t="s">
        <v>2124</v>
      </c>
    </row>
    <row r="1659" spans="1:2">
      <c r="A1659" t="s">
        <v>1819</v>
      </c>
      <c r="B1659" t="s">
        <v>2176</v>
      </c>
    </row>
    <row r="1660" spans="1:2">
      <c r="A1660" t="s">
        <v>1819</v>
      </c>
      <c r="B1660" t="s">
        <v>2167</v>
      </c>
    </row>
    <row r="1661" spans="1:2">
      <c r="A1661" t="s">
        <v>1819</v>
      </c>
      <c r="B1661" t="s">
        <v>2150</v>
      </c>
    </row>
    <row r="1662" spans="1:2">
      <c r="A1662" t="s">
        <v>1819</v>
      </c>
      <c r="B1662" t="s">
        <v>2174</v>
      </c>
    </row>
    <row r="1663" spans="1:2">
      <c r="A1663" t="s">
        <v>1819</v>
      </c>
      <c r="B1663" t="s">
        <v>2166</v>
      </c>
    </row>
    <row r="1664" spans="1:2">
      <c r="A1664" t="s">
        <v>1819</v>
      </c>
      <c r="B1664" t="s">
        <v>2169</v>
      </c>
    </row>
    <row r="1665" spans="1:2">
      <c r="A1665" t="s">
        <v>1819</v>
      </c>
      <c r="B1665" t="s">
        <v>2128</v>
      </c>
    </row>
    <row r="1666" spans="1:2">
      <c r="A1666" t="s">
        <v>1819</v>
      </c>
      <c r="B1666" t="s">
        <v>2049</v>
      </c>
    </row>
    <row r="1667" spans="1:2">
      <c r="A1667" t="s">
        <v>1819</v>
      </c>
      <c r="B1667" t="s">
        <v>2128</v>
      </c>
    </row>
    <row r="1668" spans="1:2">
      <c r="A1668" t="s">
        <v>1819</v>
      </c>
      <c r="B1668" t="s">
        <v>2166</v>
      </c>
    </row>
    <row r="1669" spans="1:2">
      <c r="A1669" t="s">
        <v>1819</v>
      </c>
      <c r="B1669" t="s">
        <v>2174</v>
      </c>
    </row>
    <row r="1670" spans="1:2">
      <c r="A1670" t="s">
        <v>1819</v>
      </c>
      <c r="B1670" t="s">
        <v>2154</v>
      </c>
    </row>
    <row r="1671" spans="1:2">
      <c r="A1671" t="s">
        <v>1819</v>
      </c>
      <c r="B1671" t="s">
        <v>2127</v>
      </c>
    </row>
    <row r="1672" spans="1:2">
      <c r="A1672" t="s">
        <v>1819</v>
      </c>
      <c r="B1672" t="s">
        <v>2151</v>
      </c>
    </row>
    <row r="1673" spans="1:2">
      <c r="A1673" t="s">
        <v>1819</v>
      </c>
      <c r="B1673" t="s">
        <v>2156</v>
      </c>
    </row>
    <row r="1674" spans="1:2">
      <c r="A1674" t="s">
        <v>1819</v>
      </c>
      <c r="B1674" t="s">
        <v>2156</v>
      </c>
    </row>
    <row r="1675" spans="1:2">
      <c r="A1675" t="s">
        <v>1819</v>
      </c>
      <c r="B1675" t="s">
        <v>2158</v>
      </c>
    </row>
    <row r="1676" spans="1:2">
      <c r="A1676" t="s">
        <v>1819</v>
      </c>
      <c r="B1676" t="s">
        <v>2178</v>
      </c>
    </row>
    <row r="1677" spans="1:2">
      <c r="A1677" t="s">
        <v>1819</v>
      </c>
      <c r="B1677" t="s">
        <v>2226</v>
      </c>
    </row>
    <row r="1678" spans="1:2">
      <c r="A1678" t="s">
        <v>1819</v>
      </c>
      <c r="B1678" t="s">
        <v>2204</v>
      </c>
    </row>
    <row r="1679" spans="1:2">
      <c r="A1679" t="s">
        <v>1819</v>
      </c>
      <c r="B1679" t="s">
        <v>2230</v>
      </c>
    </row>
    <row r="1680" spans="1:2">
      <c r="A1680" t="s">
        <v>1819</v>
      </c>
      <c r="B1680" t="s">
        <v>2224</v>
      </c>
    </row>
    <row r="1681" spans="1:2">
      <c r="A1681" t="s">
        <v>1819</v>
      </c>
      <c r="B1681" t="s">
        <v>2201</v>
      </c>
    </row>
    <row r="1682" spans="1:2">
      <c r="A1682" t="s">
        <v>1819</v>
      </c>
      <c r="B1682" t="s">
        <v>2198</v>
      </c>
    </row>
    <row r="1683" spans="1:2">
      <c r="A1683" t="s">
        <v>1819</v>
      </c>
      <c r="B1683" t="s">
        <v>2228</v>
      </c>
    </row>
    <row r="1684" spans="1:2">
      <c r="A1684" t="s">
        <v>1819</v>
      </c>
      <c r="B1684" t="s">
        <v>2160</v>
      </c>
    </row>
    <row r="1685" spans="1:2">
      <c r="A1685" t="s">
        <v>1819</v>
      </c>
      <c r="B1685" t="s">
        <v>2163</v>
      </c>
    </row>
    <row r="1686" spans="1:2">
      <c r="A1686" t="s">
        <v>1819</v>
      </c>
      <c r="B1686" t="s">
        <v>2164</v>
      </c>
    </row>
    <row r="1687" spans="1:2">
      <c r="A1687" t="s">
        <v>1819</v>
      </c>
      <c r="B1687" t="s">
        <v>2218</v>
      </c>
    </row>
    <row r="1688" spans="1:2">
      <c r="A1688" t="s">
        <v>1819</v>
      </c>
      <c r="B1688" t="s">
        <v>2163</v>
      </c>
    </row>
    <row r="1689" spans="1:2">
      <c r="A1689" t="s">
        <v>1819</v>
      </c>
      <c r="B1689" t="s">
        <v>2171</v>
      </c>
    </row>
    <row r="1690" spans="1:2">
      <c r="A1690" t="s">
        <v>1819</v>
      </c>
      <c r="B1690" t="s">
        <v>2218</v>
      </c>
    </row>
    <row r="1691" spans="1:2">
      <c r="A1691" t="s">
        <v>1819</v>
      </c>
      <c r="B1691" t="s">
        <v>2151</v>
      </c>
    </row>
    <row r="1692" spans="1:2">
      <c r="A1692" t="s">
        <v>1819</v>
      </c>
      <c r="B1692" t="s">
        <v>2176</v>
      </c>
    </row>
    <row r="1693" spans="1:2">
      <c r="A1693" t="s">
        <v>1819</v>
      </c>
      <c r="B1693" t="s">
        <v>2124</v>
      </c>
    </row>
    <row r="1694" spans="1:2">
      <c r="A1694" t="s">
        <v>1819</v>
      </c>
      <c r="B1694" t="s">
        <v>2043</v>
      </c>
    </row>
    <row r="1695" spans="1:2">
      <c r="A1695" t="s">
        <v>1819</v>
      </c>
      <c r="B1695" t="s">
        <v>2048</v>
      </c>
    </row>
    <row r="1696" spans="1:2">
      <c r="A1696" t="s">
        <v>1819</v>
      </c>
      <c r="B1696" t="s">
        <v>2027</v>
      </c>
    </row>
    <row r="1697" spans="1:2">
      <c r="A1697" t="s">
        <v>1819</v>
      </c>
      <c r="B1697" t="s">
        <v>2052</v>
      </c>
    </row>
    <row r="1698" spans="1:2">
      <c r="A1698" t="s">
        <v>1819</v>
      </c>
      <c r="B1698" t="s">
        <v>2050</v>
      </c>
    </row>
    <row r="1699" spans="1:2">
      <c r="A1699" t="s">
        <v>1819</v>
      </c>
      <c r="B1699" t="s">
        <v>2034</v>
      </c>
    </row>
    <row r="1700" spans="1:2">
      <c r="A1700" t="s">
        <v>1819</v>
      </c>
      <c r="B1700" t="s">
        <v>2034</v>
      </c>
    </row>
    <row r="1701" spans="1:2">
      <c r="A1701" t="s">
        <v>1819</v>
      </c>
      <c r="B1701" t="s">
        <v>2056</v>
      </c>
    </row>
    <row r="1702" spans="1:2">
      <c r="A1702" t="s">
        <v>1819</v>
      </c>
      <c r="B1702" t="s">
        <v>2047</v>
      </c>
    </row>
    <row r="1703" spans="1:2">
      <c r="A1703" t="s">
        <v>1819</v>
      </c>
      <c r="B1703" t="s">
        <v>2116</v>
      </c>
    </row>
    <row r="1704" spans="1:2">
      <c r="A1704" t="s">
        <v>1819</v>
      </c>
      <c r="B1704" t="s">
        <v>2116</v>
      </c>
    </row>
    <row r="1705" spans="1:2">
      <c r="A1705" t="s">
        <v>1819</v>
      </c>
      <c r="B1705" t="s">
        <v>2033</v>
      </c>
    </row>
    <row r="1706" spans="1:2">
      <c r="A1706" t="s">
        <v>1819</v>
      </c>
      <c r="B1706" t="s">
        <v>2047</v>
      </c>
    </row>
    <row r="1707" spans="1:2">
      <c r="A1707" t="s">
        <v>1819</v>
      </c>
      <c r="B1707" t="s">
        <v>2052</v>
      </c>
    </row>
    <row r="1708" spans="1:2">
      <c r="A1708" t="s">
        <v>1819</v>
      </c>
      <c r="B1708" t="s">
        <v>2028</v>
      </c>
    </row>
    <row r="1709" spans="1:2">
      <c r="A1709" t="s">
        <v>1819</v>
      </c>
      <c r="B1709" t="s">
        <v>2013</v>
      </c>
    </row>
    <row r="1710" spans="1:2">
      <c r="A1710" t="s">
        <v>1819</v>
      </c>
      <c r="B1710" t="s">
        <v>2046</v>
      </c>
    </row>
    <row r="1711" spans="1:2">
      <c r="A1711" t="s">
        <v>1819</v>
      </c>
      <c r="B1711" t="s">
        <v>2032</v>
      </c>
    </row>
    <row r="1712" spans="1:2">
      <c r="A1712" t="s">
        <v>1819</v>
      </c>
      <c r="B1712" t="s">
        <v>2044</v>
      </c>
    </row>
    <row r="1713" spans="1:2">
      <c r="A1713" t="s">
        <v>1819</v>
      </c>
      <c r="B1713" t="s">
        <v>2046</v>
      </c>
    </row>
    <row r="1714" spans="1:2">
      <c r="A1714" t="s">
        <v>1819</v>
      </c>
      <c r="B1714" t="s">
        <v>2055</v>
      </c>
    </row>
    <row r="1715" spans="1:2">
      <c r="A1715" t="s">
        <v>1819</v>
      </c>
      <c r="B1715" t="s">
        <v>2043</v>
      </c>
    </row>
    <row r="1716" spans="1:2">
      <c r="A1716" t="s">
        <v>1819</v>
      </c>
      <c r="B1716" t="s">
        <v>2055</v>
      </c>
    </row>
    <row r="1717" spans="1:2">
      <c r="A1717" t="s">
        <v>1819</v>
      </c>
      <c r="B1717" t="s">
        <v>2054</v>
      </c>
    </row>
    <row r="1718" spans="1:2">
      <c r="A1718" t="s">
        <v>1819</v>
      </c>
      <c r="B1718" t="s">
        <v>2148</v>
      </c>
    </row>
    <row r="1719" spans="1:2">
      <c r="A1719" t="s">
        <v>1819</v>
      </c>
      <c r="B1719" t="s">
        <v>2036</v>
      </c>
    </row>
    <row r="1720" spans="1:2">
      <c r="A1720" t="s">
        <v>1819</v>
      </c>
      <c r="B1720" t="s">
        <v>2042</v>
      </c>
    </row>
    <row r="1721" spans="1:2">
      <c r="A1721" t="s">
        <v>1819</v>
      </c>
      <c r="B1721" t="s">
        <v>2117</v>
      </c>
    </row>
    <row r="1722" spans="1:2">
      <c r="A1722" t="s">
        <v>1819</v>
      </c>
      <c r="B1722" t="s">
        <v>2117</v>
      </c>
    </row>
    <row r="1723" spans="1:2">
      <c r="A1723" t="s">
        <v>1819</v>
      </c>
      <c r="B1723" t="s">
        <v>2148</v>
      </c>
    </row>
    <row r="1724" spans="1:2">
      <c r="A1724" t="s">
        <v>1819</v>
      </c>
      <c r="B1724" t="s">
        <v>2117</v>
      </c>
    </row>
    <row r="1725" spans="1:2">
      <c r="A1725" t="s">
        <v>1819</v>
      </c>
      <c r="B1725" t="s">
        <v>2043</v>
      </c>
    </row>
    <row r="1726" spans="1:2">
      <c r="A1726" t="s">
        <v>1819</v>
      </c>
      <c r="B1726" t="s">
        <v>2119</v>
      </c>
    </row>
    <row r="1727" spans="1:2">
      <c r="A1727" t="s">
        <v>1819</v>
      </c>
      <c r="B1727" t="s">
        <v>2049</v>
      </c>
    </row>
    <row r="1728" spans="1:2">
      <c r="A1728" t="s">
        <v>1819</v>
      </c>
      <c r="B1728" t="s">
        <v>2118</v>
      </c>
    </row>
    <row r="1729" spans="1:2">
      <c r="A1729" t="s">
        <v>1819</v>
      </c>
      <c r="B1729" t="s">
        <v>2039</v>
      </c>
    </row>
    <row r="1730" spans="1:2">
      <c r="A1730" t="s">
        <v>1819</v>
      </c>
      <c r="B1730" t="s">
        <v>2035</v>
      </c>
    </row>
    <row r="1731" spans="1:2">
      <c r="A1731" t="s">
        <v>1819</v>
      </c>
      <c r="B1731" t="s">
        <v>2128</v>
      </c>
    </row>
    <row r="1732" spans="1:2">
      <c r="A1732" t="s">
        <v>1819</v>
      </c>
      <c r="B1732" t="s">
        <v>2121</v>
      </c>
    </row>
    <row r="1733" spans="1:2">
      <c r="A1733" t="s">
        <v>1819</v>
      </c>
      <c r="B1733" t="s">
        <v>2120</v>
      </c>
    </row>
    <row r="1734" spans="1:2">
      <c r="A1734" t="s">
        <v>1819</v>
      </c>
      <c r="B1734" t="s">
        <v>2706</v>
      </c>
    </row>
    <row r="1735" spans="1:2">
      <c r="A1735" t="s">
        <v>1819</v>
      </c>
      <c r="B1735" t="s">
        <v>2124</v>
      </c>
    </row>
    <row r="1736" spans="1:2">
      <c r="A1736" t="s">
        <v>1819</v>
      </c>
      <c r="B1736" t="s">
        <v>2127</v>
      </c>
    </row>
    <row r="1737" spans="1:2">
      <c r="A1737" t="s">
        <v>1819</v>
      </c>
      <c r="B1737" t="s">
        <v>2119</v>
      </c>
    </row>
    <row r="1738" spans="1:2">
      <c r="A1738" t="s">
        <v>1819</v>
      </c>
      <c r="B1738" t="s">
        <v>2123</v>
      </c>
    </row>
    <row r="1739" spans="1:2">
      <c r="A1739" t="s">
        <v>1819</v>
      </c>
      <c r="B1739" t="s">
        <v>2121</v>
      </c>
    </row>
    <row r="1740" spans="1:2">
      <c r="A1740" t="s">
        <v>1819</v>
      </c>
      <c r="B1740" t="s">
        <v>2174</v>
      </c>
    </row>
    <row r="1741" spans="1:2">
      <c r="A1741" t="s">
        <v>1819</v>
      </c>
      <c r="B1741" t="s">
        <v>2173</v>
      </c>
    </row>
    <row r="1742" spans="1:2">
      <c r="A1742" t="s">
        <v>1819</v>
      </c>
      <c r="B1742" t="s">
        <v>2170</v>
      </c>
    </row>
    <row r="1743" spans="1:2">
      <c r="A1743" t="s">
        <v>1819</v>
      </c>
      <c r="B1743" t="s">
        <v>2709</v>
      </c>
    </row>
    <row r="1744" spans="1:2">
      <c r="A1744" t="s">
        <v>1819</v>
      </c>
      <c r="B1744" t="s">
        <v>2165</v>
      </c>
    </row>
    <row r="1745" spans="1:2">
      <c r="A1745" t="s">
        <v>1819</v>
      </c>
      <c r="B1745" t="s">
        <v>2170</v>
      </c>
    </row>
    <row r="1746" spans="1:2">
      <c r="A1746" t="s">
        <v>1819</v>
      </c>
      <c r="B1746" t="s">
        <v>2120</v>
      </c>
    </row>
    <row r="1747" spans="1:2">
      <c r="A1747" t="s">
        <v>1819</v>
      </c>
      <c r="B1747" t="s">
        <v>2120</v>
      </c>
    </row>
    <row r="1748" spans="1:2">
      <c r="A1748" t="s">
        <v>1819</v>
      </c>
      <c r="B1748" t="s">
        <v>2176</v>
      </c>
    </row>
    <row r="1749" spans="1:2">
      <c r="A1749" t="s">
        <v>1819</v>
      </c>
      <c r="B1749" t="s">
        <v>2170</v>
      </c>
    </row>
    <row r="1750" spans="1:2">
      <c r="A1750" t="s">
        <v>1819</v>
      </c>
      <c r="B1750" t="s">
        <v>2176</v>
      </c>
    </row>
    <row r="1751" spans="1:2">
      <c r="A1751" t="s">
        <v>1819</v>
      </c>
      <c r="B1751" t="s">
        <v>2128</v>
      </c>
    </row>
    <row r="1752" spans="1:2">
      <c r="A1752" t="s">
        <v>1819</v>
      </c>
      <c r="B1752" t="s">
        <v>2038</v>
      </c>
    </row>
    <row r="1753" spans="1:2">
      <c r="A1753" t="s">
        <v>1819</v>
      </c>
      <c r="B1753" t="s">
        <v>2148</v>
      </c>
    </row>
    <row r="1754" spans="1:2">
      <c r="A1754" t="s">
        <v>1819</v>
      </c>
      <c r="B1754" t="s">
        <v>2148</v>
      </c>
    </row>
    <row r="1755" spans="1:2">
      <c r="A1755" t="s">
        <v>1819</v>
      </c>
      <c r="B1755" t="s">
        <v>2116</v>
      </c>
    </row>
    <row r="1756" spans="1:2">
      <c r="A1756" t="s">
        <v>1819</v>
      </c>
      <c r="B1756" t="s">
        <v>2033</v>
      </c>
    </row>
    <row r="1757" spans="1:2">
      <c r="A1757" t="s">
        <v>1819</v>
      </c>
      <c r="B1757" t="s">
        <v>2116</v>
      </c>
    </row>
    <row r="1758" spans="1:2">
      <c r="A1758" t="s">
        <v>1819</v>
      </c>
      <c r="B1758" t="s">
        <v>2148</v>
      </c>
    </row>
    <row r="1759" spans="1:2">
      <c r="A1759" t="s">
        <v>1819</v>
      </c>
      <c r="B1759" t="s">
        <v>2041</v>
      </c>
    </row>
    <row r="1760" spans="1:2">
      <c r="A1760" t="s">
        <v>1819</v>
      </c>
      <c r="B1760" t="s">
        <v>2038</v>
      </c>
    </row>
    <row r="1761" spans="1:2">
      <c r="A1761" t="s">
        <v>1819</v>
      </c>
      <c r="B1761" t="s">
        <v>2129</v>
      </c>
    </row>
    <row r="1762" spans="1:2">
      <c r="A1762" t="s">
        <v>1819</v>
      </c>
      <c r="B1762" t="s">
        <v>2168</v>
      </c>
    </row>
    <row r="1763" spans="1:2">
      <c r="A1763" t="s">
        <v>1819</v>
      </c>
      <c r="B1763" t="s">
        <v>2174</v>
      </c>
    </row>
    <row r="1764" spans="1:2">
      <c r="A1764" t="s">
        <v>1819</v>
      </c>
      <c r="B1764" t="s">
        <v>2167</v>
      </c>
    </row>
    <row r="1765" spans="1:2">
      <c r="A1765" t="s">
        <v>1819</v>
      </c>
      <c r="B1765" t="s">
        <v>2121</v>
      </c>
    </row>
    <row r="1766" spans="1:2">
      <c r="A1766" t="s">
        <v>1819</v>
      </c>
      <c r="B1766" t="s">
        <v>2123</v>
      </c>
    </row>
    <row r="1767" spans="1:2">
      <c r="A1767" t="s">
        <v>1819</v>
      </c>
      <c r="B1767" t="s">
        <v>2124</v>
      </c>
    </row>
    <row r="1768" spans="1:2">
      <c r="A1768" t="s">
        <v>1819</v>
      </c>
      <c r="B1768" t="s">
        <v>2709</v>
      </c>
    </row>
    <row r="1769" spans="1:2">
      <c r="A1769" t="s">
        <v>1819</v>
      </c>
      <c r="B1769" t="s">
        <v>2120</v>
      </c>
    </row>
    <row r="1770" spans="1:2">
      <c r="A1770" t="s">
        <v>1819</v>
      </c>
      <c r="B1770" t="s">
        <v>2167</v>
      </c>
    </row>
    <row r="1771" spans="1:2">
      <c r="A1771" t="s">
        <v>1819</v>
      </c>
      <c r="B1771" t="s">
        <v>2153</v>
      </c>
    </row>
    <row r="1772" spans="1:2">
      <c r="A1772" t="s">
        <v>1819</v>
      </c>
      <c r="B1772" t="s">
        <v>2157</v>
      </c>
    </row>
    <row r="1773" spans="1:2">
      <c r="A1773" t="s">
        <v>1819</v>
      </c>
      <c r="B1773" t="s">
        <v>2228</v>
      </c>
    </row>
    <row r="1774" spans="1:2">
      <c r="A1774" t="s">
        <v>1819</v>
      </c>
      <c r="B1774" t="s">
        <v>2157</v>
      </c>
    </row>
    <row r="1775" spans="1:2">
      <c r="A1775" t="s">
        <v>1819</v>
      </c>
      <c r="B1775" t="s">
        <v>2156</v>
      </c>
    </row>
    <row r="1776" spans="1:2">
      <c r="A1776" t="s">
        <v>1819</v>
      </c>
      <c r="B1776" t="s">
        <v>2177</v>
      </c>
    </row>
    <row r="1777" spans="1:2">
      <c r="A1777" t="s">
        <v>1819</v>
      </c>
      <c r="B1777" t="s">
        <v>2159</v>
      </c>
    </row>
    <row r="1778" spans="1:2">
      <c r="A1778" t="s">
        <v>1819</v>
      </c>
      <c r="B1778" t="s">
        <v>2155</v>
      </c>
    </row>
    <row r="1779" spans="1:2">
      <c r="A1779" t="s">
        <v>1819</v>
      </c>
      <c r="B1779" t="s">
        <v>2162</v>
      </c>
    </row>
    <row r="1780" spans="1:2">
      <c r="A1780" t="s">
        <v>1819</v>
      </c>
      <c r="B1780" t="s">
        <v>2161</v>
      </c>
    </row>
    <row r="1781" spans="1:2">
      <c r="A1781" t="s">
        <v>1819</v>
      </c>
      <c r="B1781" t="s">
        <v>2161</v>
      </c>
    </row>
    <row r="1782" spans="1:2">
      <c r="A1782" t="s">
        <v>1819</v>
      </c>
      <c r="B1782" t="s">
        <v>2707</v>
      </c>
    </row>
    <row r="1783" spans="1:2">
      <c r="A1783" t="s">
        <v>1819</v>
      </c>
      <c r="B1783" t="s">
        <v>2158</v>
      </c>
    </row>
    <row r="1784" spans="1:2">
      <c r="A1784" t="s">
        <v>1819</v>
      </c>
      <c r="B1784" t="s">
        <v>2170</v>
      </c>
    </row>
    <row r="1785" spans="1:2">
      <c r="A1785" t="s">
        <v>1819</v>
      </c>
      <c r="B1785" t="s">
        <v>2164</v>
      </c>
    </row>
    <row r="1786" spans="1:2">
      <c r="A1786" t="s">
        <v>1819</v>
      </c>
      <c r="B1786" t="s">
        <v>2218</v>
      </c>
    </row>
    <row r="1787" spans="1:2">
      <c r="A1787" t="s">
        <v>1819</v>
      </c>
      <c r="B1787" t="s">
        <v>2218</v>
      </c>
    </row>
    <row r="1788" spans="1:2">
      <c r="A1788" t="s">
        <v>1819</v>
      </c>
      <c r="B1788" t="s">
        <v>2162</v>
      </c>
    </row>
    <row r="1789" spans="1:2">
      <c r="A1789" t="s">
        <v>1819</v>
      </c>
      <c r="B1789" t="s">
        <v>2222</v>
      </c>
    </row>
    <row r="1790" spans="1:2">
      <c r="A1790" t="s">
        <v>1819</v>
      </c>
      <c r="B1790" t="s">
        <v>2162</v>
      </c>
    </row>
    <row r="1791" spans="1:2">
      <c r="A1791" t="s">
        <v>1819</v>
      </c>
      <c r="B1791" t="s">
        <v>2222</v>
      </c>
    </row>
    <row r="1792" spans="1:2">
      <c r="A1792" t="s">
        <v>1819</v>
      </c>
      <c r="B1792" t="s">
        <v>2200</v>
      </c>
    </row>
    <row r="1793" spans="1:2">
      <c r="A1793" t="s">
        <v>1819</v>
      </c>
      <c r="B1793" t="s">
        <v>2155</v>
      </c>
    </row>
    <row r="1794" spans="1:2">
      <c r="A1794" t="s">
        <v>1819</v>
      </c>
      <c r="B1794" t="s">
        <v>2199</v>
      </c>
    </row>
    <row r="1795" spans="1:2">
      <c r="A1795" t="s">
        <v>1819</v>
      </c>
      <c r="B1795" t="s">
        <v>2211</v>
      </c>
    </row>
    <row r="1796" spans="1:2">
      <c r="A1796" t="s">
        <v>1819</v>
      </c>
      <c r="B1796" t="s">
        <v>2197</v>
      </c>
    </row>
    <row r="1797" spans="1:2">
      <c r="A1797" t="s">
        <v>1819</v>
      </c>
      <c r="B1797" t="s">
        <v>2204</v>
      </c>
    </row>
    <row r="1798" spans="1:2">
      <c r="A1798" t="s">
        <v>1819</v>
      </c>
      <c r="B1798" t="s">
        <v>2202</v>
      </c>
    </row>
    <row r="1799" spans="1:2">
      <c r="A1799" t="s">
        <v>1819</v>
      </c>
      <c r="B1799" t="s">
        <v>2181</v>
      </c>
    </row>
    <row r="1800" spans="1:2">
      <c r="A1800" t="s">
        <v>1819</v>
      </c>
      <c r="B1800" t="s">
        <v>2236</v>
      </c>
    </row>
    <row r="1801" spans="1:2">
      <c r="A1801" t="s">
        <v>1819</v>
      </c>
      <c r="B1801" t="s">
        <v>2181</v>
      </c>
    </row>
    <row r="1802" spans="1:2">
      <c r="A1802" t="s">
        <v>1819</v>
      </c>
      <c r="B1802" t="s">
        <v>2456</v>
      </c>
    </row>
    <row r="1803" spans="1:2">
      <c r="A1803" t="s">
        <v>1819</v>
      </c>
      <c r="B1803" t="s">
        <v>2456</v>
      </c>
    </row>
    <row r="1804" spans="1:2">
      <c r="A1804" t="s">
        <v>1819</v>
      </c>
      <c r="B1804" t="s">
        <v>2179</v>
      </c>
    </row>
    <row r="1805" spans="1:2">
      <c r="A1805" t="s">
        <v>1819</v>
      </c>
      <c r="B1805" t="s">
        <v>2205</v>
      </c>
    </row>
    <row r="1806" spans="1:2">
      <c r="A1806" t="s">
        <v>1819</v>
      </c>
      <c r="B1806" t="s">
        <v>2242</v>
      </c>
    </row>
    <row r="1807" spans="1:2">
      <c r="A1807" t="s">
        <v>1819</v>
      </c>
      <c r="B1807" t="s">
        <v>2306</v>
      </c>
    </row>
    <row r="1808" spans="1:2">
      <c r="A1808" t="s">
        <v>1819</v>
      </c>
      <c r="B1808" t="s">
        <v>2182</v>
      </c>
    </row>
    <row r="1809" spans="1:2">
      <c r="A1809" t="s">
        <v>1819</v>
      </c>
      <c r="B1809" t="s">
        <v>2239</v>
      </c>
    </row>
    <row r="1810" spans="1:2">
      <c r="A1810" t="s">
        <v>1819</v>
      </c>
      <c r="B1810" t="s">
        <v>2306</v>
      </c>
    </row>
    <row r="1811" spans="1:2">
      <c r="A1811" t="s">
        <v>1819</v>
      </c>
      <c r="B1811" t="s">
        <v>2194</v>
      </c>
    </row>
    <row r="1812" spans="1:2">
      <c r="A1812" t="s">
        <v>1819</v>
      </c>
      <c r="B1812" t="s">
        <v>2456</v>
      </c>
    </row>
    <row r="1813" spans="1:2">
      <c r="A1813" t="s">
        <v>1819</v>
      </c>
      <c r="B1813" t="s">
        <v>2191</v>
      </c>
    </row>
    <row r="1814" spans="1:2">
      <c r="A1814" t="s">
        <v>1819</v>
      </c>
      <c r="B1814" t="s">
        <v>2309</v>
      </c>
    </row>
    <row r="1815" spans="1:2">
      <c r="A1815" t="s">
        <v>1819</v>
      </c>
      <c r="B1815" t="s">
        <v>2186</v>
      </c>
    </row>
    <row r="1816" spans="1:2">
      <c r="A1816" t="s">
        <v>1819</v>
      </c>
      <c r="B1816" t="s">
        <v>2256</v>
      </c>
    </row>
    <row r="1817" spans="1:2">
      <c r="A1817" t="s">
        <v>1819</v>
      </c>
      <c r="B1817" t="s">
        <v>2264</v>
      </c>
    </row>
    <row r="1818" spans="1:2">
      <c r="A1818" t="s">
        <v>1819</v>
      </c>
      <c r="B1818" t="s">
        <v>2297</v>
      </c>
    </row>
    <row r="1819" spans="1:2">
      <c r="A1819" t="s">
        <v>1819</v>
      </c>
      <c r="B1819" t="s">
        <v>2292</v>
      </c>
    </row>
    <row r="1820" spans="1:2">
      <c r="A1820" t="s">
        <v>1819</v>
      </c>
      <c r="B1820" t="s">
        <v>2294</v>
      </c>
    </row>
    <row r="1821" spans="1:2">
      <c r="A1821" t="s">
        <v>1819</v>
      </c>
      <c r="B1821" t="s">
        <v>2703</v>
      </c>
    </row>
    <row r="1822" spans="1:2">
      <c r="A1822" t="s">
        <v>1819</v>
      </c>
      <c r="B1822" t="s">
        <v>2270</v>
      </c>
    </row>
    <row r="1823" spans="1:2">
      <c r="A1823" t="s">
        <v>1819</v>
      </c>
      <c r="B1823" t="s">
        <v>2310</v>
      </c>
    </row>
    <row r="1824" spans="1:2">
      <c r="A1824" t="s">
        <v>1819</v>
      </c>
      <c r="B1824" t="s">
        <v>2260</v>
      </c>
    </row>
    <row r="1825" spans="1:2">
      <c r="A1825" t="s">
        <v>1819</v>
      </c>
      <c r="B1825" t="s">
        <v>2295</v>
      </c>
    </row>
    <row r="1826" spans="1:2">
      <c r="A1826" t="s">
        <v>1819</v>
      </c>
      <c r="B1826" t="s">
        <v>2251</v>
      </c>
    </row>
    <row r="1827" spans="1:2">
      <c r="A1827" t="s">
        <v>1819</v>
      </c>
      <c r="B1827" t="s">
        <v>2251</v>
      </c>
    </row>
    <row r="1828" spans="1:2">
      <c r="A1828" t="s">
        <v>1819</v>
      </c>
      <c r="B1828" t="s">
        <v>2249</v>
      </c>
    </row>
    <row r="1829" spans="1:2">
      <c r="A1829" t="s">
        <v>1819</v>
      </c>
      <c r="B1829" t="s">
        <v>2258</v>
      </c>
    </row>
    <row r="1830" spans="1:2">
      <c r="A1830" t="s">
        <v>1819</v>
      </c>
      <c r="B1830" t="s">
        <v>2261</v>
      </c>
    </row>
    <row r="1831" spans="1:2">
      <c r="A1831" t="s">
        <v>1819</v>
      </c>
      <c r="B1831" t="s">
        <v>2265</v>
      </c>
    </row>
    <row r="1832" spans="1:2">
      <c r="A1832" t="s">
        <v>1819</v>
      </c>
      <c r="B1832" t="s">
        <v>2253</v>
      </c>
    </row>
    <row r="1833" spans="1:2">
      <c r="A1833" t="s">
        <v>1819</v>
      </c>
      <c r="B1833" t="s">
        <v>2253</v>
      </c>
    </row>
    <row r="1834" spans="1:2">
      <c r="A1834" t="s">
        <v>1819</v>
      </c>
      <c r="B1834" t="s">
        <v>2300</v>
      </c>
    </row>
    <row r="1835" spans="1:2">
      <c r="A1835" t="s">
        <v>1819</v>
      </c>
      <c r="B1835" t="s">
        <v>2240</v>
      </c>
    </row>
    <row r="1836" spans="1:2">
      <c r="A1836" t="s">
        <v>1819</v>
      </c>
      <c r="B1836" t="s">
        <v>2235</v>
      </c>
    </row>
    <row r="1837" spans="1:2">
      <c r="A1837" t="s">
        <v>1819</v>
      </c>
      <c r="B1837" t="s">
        <v>2235</v>
      </c>
    </row>
    <row r="1838" spans="1:2">
      <c r="A1838" t="s">
        <v>1819</v>
      </c>
      <c r="B1838" t="s">
        <v>2267</v>
      </c>
    </row>
    <row r="1839" spans="1:2">
      <c r="A1839" t="s">
        <v>1819</v>
      </c>
      <c r="B1839" t="s">
        <v>2235</v>
      </c>
    </row>
    <row r="1840" spans="1:2">
      <c r="A1840" t="s">
        <v>1819</v>
      </c>
      <c r="B1840" t="s">
        <v>2184</v>
      </c>
    </row>
    <row r="1841" spans="1:2">
      <c r="A1841" t="s">
        <v>1819</v>
      </c>
      <c r="B1841" t="s">
        <v>2243</v>
      </c>
    </row>
    <row r="1842" spans="1:2">
      <c r="A1842" t="s">
        <v>1819</v>
      </c>
      <c r="B1842" t="s">
        <v>2306</v>
      </c>
    </row>
    <row r="1843" spans="1:2">
      <c r="A1843" t="s">
        <v>1819</v>
      </c>
      <c r="B1843" t="s">
        <v>2306</v>
      </c>
    </row>
    <row r="1844" spans="1:2">
      <c r="A1844" t="s">
        <v>1819</v>
      </c>
      <c r="B1844" t="s">
        <v>2231</v>
      </c>
    </row>
    <row r="1845" spans="1:2">
      <c r="A1845" t="s">
        <v>1819</v>
      </c>
      <c r="B1845" t="s">
        <v>2234</v>
      </c>
    </row>
    <row r="1846" spans="1:2">
      <c r="A1846" t="s">
        <v>1819</v>
      </c>
      <c r="B1846" t="s">
        <v>2240</v>
      </c>
    </row>
    <row r="1847" spans="1:2">
      <c r="A1847" t="s">
        <v>1819</v>
      </c>
      <c r="B1847" t="s">
        <v>2190</v>
      </c>
    </row>
    <row r="1848" spans="1:2">
      <c r="A1848" t="s">
        <v>1819</v>
      </c>
      <c r="B1848" t="s">
        <v>2267</v>
      </c>
    </row>
    <row r="1849" spans="1:2">
      <c r="A1849" t="s">
        <v>1819</v>
      </c>
      <c r="B1849" t="s">
        <v>2235</v>
      </c>
    </row>
    <row r="1850" spans="1:2">
      <c r="A1850" t="s">
        <v>1819</v>
      </c>
      <c r="B1850" t="s">
        <v>2234</v>
      </c>
    </row>
    <row r="1851" spans="1:2">
      <c r="A1851" t="s">
        <v>1819</v>
      </c>
      <c r="B1851" t="s">
        <v>2188</v>
      </c>
    </row>
    <row r="1852" spans="1:2">
      <c r="A1852" t="s">
        <v>1819</v>
      </c>
      <c r="B1852" t="s">
        <v>2189</v>
      </c>
    </row>
    <row r="1853" spans="1:2">
      <c r="A1853" t="s">
        <v>1819</v>
      </c>
      <c r="B1853" t="s">
        <v>2246</v>
      </c>
    </row>
    <row r="1854" spans="1:2">
      <c r="A1854" t="s">
        <v>1819</v>
      </c>
      <c r="B1854" t="s">
        <v>2187</v>
      </c>
    </row>
    <row r="1855" spans="1:2">
      <c r="A1855" t="s">
        <v>1819</v>
      </c>
      <c r="B1855" t="s">
        <v>2189</v>
      </c>
    </row>
    <row r="1856" spans="1:2">
      <c r="A1856" t="s">
        <v>1819</v>
      </c>
      <c r="B1856" t="s">
        <v>2180</v>
      </c>
    </row>
    <row r="1857" spans="1:2">
      <c r="A1857" t="s">
        <v>1819</v>
      </c>
      <c r="B1857" t="s">
        <v>2185</v>
      </c>
    </row>
    <row r="1858" spans="1:2">
      <c r="A1858" t="s">
        <v>1819</v>
      </c>
      <c r="B1858" t="s">
        <v>2242</v>
      </c>
    </row>
    <row r="1859" spans="1:2">
      <c r="A1859" t="s">
        <v>1819</v>
      </c>
      <c r="B1859" t="s">
        <v>2236</v>
      </c>
    </row>
    <row r="1860" spans="1:2">
      <c r="A1860" t="s">
        <v>1819</v>
      </c>
      <c r="B1860" t="s">
        <v>2185</v>
      </c>
    </row>
    <row r="1861" spans="1:2">
      <c r="A1861" t="s">
        <v>1819</v>
      </c>
      <c r="B1861" t="s">
        <v>2187</v>
      </c>
    </row>
    <row r="1862" spans="1:2">
      <c r="A1862" t="s">
        <v>1819</v>
      </c>
      <c r="B1862" t="s">
        <v>2266</v>
      </c>
    </row>
    <row r="1863" spans="1:2">
      <c r="A1863" t="s">
        <v>1819</v>
      </c>
      <c r="B1863" t="s">
        <v>2295</v>
      </c>
    </row>
    <row r="1864" spans="1:2">
      <c r="A1864" t="s">
        <v>1819</v>
      </c>
      <c r="B1864">
        <v>75</v>
      </c>
    </row>
    <row r="1865" spans="1:2">
      <c r="A1865" t="s">
        <v>1819</v>
      </c>
      <c r="B1865" t="s">
        <v>2264</v>
      </c>
    </row>
    <row r="1866" spans="1:2">
      <c r="A1866" t="s">
        <v>1819</v>
      </c>
      <c r="B1866" t="s">
        <v>2250</v>
      </c>
    </row>
    <row r="1867" spans="1:2">
      <c r="A1867" t="s">
        <v>1819</v>
      </c>
      <c r="B1867" t="s">
        <v>2263</v>
      </c>
    </row>
    <row r="1868" spans="1:2">
      <c r="A1868" t="s">
        <v>1819</v>
      </c>
      <c r="B1868" t="s">
        <v>2185</v>
      </c>
    </row>
    <row r="1869" spans="1:2">
      <c r="A1869" t="s">
        <v>1819</v>
      </c>
      <c r="B1869" t="s">
        <v>2306</v>
      </c>
    </row>
    <row r="1870" spans="1:2">
      <c r="A1870" t="s">
        <v>1819</v>
      </c>
      <c r="B1870" t="s">
        <v>2191</v>
      </c>
    </row>
    <row r="1871" spans="1:2">
      <c r="A1871" t="s">
        <v>1819</v>
      </c>
      <c r="B1871" t="s">
        <v>2241</v>
      </c>
    </row>
    <row r="1872" spans="1:2">
      <c r="A1872" t="s">
        <v>1819</v>
      </c>
      <c r="B1872" t="s">
        <v>2183</v>
      </c>
    </row>
    <row r="1873" spans="1:2">
      <c r="A1873" t="s">
        <v>1819</v>
      </c>
      <c r="B1873" t="s">
        <v>2456</v>
      </c>
    </row>
    <row r="1874" spans="1:2">
      <c r="A1874" t="s">
        <v>1819</v>
      </c>
      <c r="B1874" t="s">
        <v>2237</v>
      </c>
    </row>
    <row r="1875" spans="1:2">
      <c r="A1875" t="s">
        <v>1819</v>
      </c>
      <c r="B1875" t="s">
        <v>2236</v>
      </c>
    </row>
    <row r="1876" spans="1:2">
      <c r="A1876" t="s">
        <v>1819</v>
      </c>
      <c r="B1876" t="s">
        <v>2206</v>
      </c>
    </row>
    <row r="1877" spans="1:2">
      <c r="A1877" t="s">
        <v>1819</v>
      </c>
      <c r="B1877" t="s">
        <v>2179</v>
      </c>
    </row>
    <row r="1878" spans="1:2">
      <c r="A1878" t="s">
        <v>1819</v>
      </c>
      <c r="B1878" t="s">
        <v>2232</v>
      </c>
    </row>
    <row r="1879" spans="1:2">
      <c r="A1879" t="s">
        <v>1819</v>
      </c>
      <c r="B1879" t="s">
        <v>2236</v>
      </c>
    </row>
    <row r="1880" spans="1:2">
      <c r="A1880" t="s">
        <v>1819</v>
      </c>
      <c r="B1880" t="s">
        <v>2179</v>
      </c>
    </row>
    <row r="1881" spans="1:2">
      <c r="A1881" t="s">
        <v>1819</v>
      </c>
      <c r="B1881" t="s">
        <v>2306</v>
      </c>
    </row>
    <row r="1882" spans="1:2">
      <c r="A1882" t="s">
        <v>1819</v>
      </c>
      <c r="B1882" t="s">
        <v>2179</v>
      </c>
    </row>
    <row r="1883" spans="1:2">
      <c r="A1883" t="s">
        <v>1819</v>
      </c>
      <c r="B1883" t="s">
        <v>2182</v>
      </c>
    </row>
    <row r="1884" spans="1:2">
      <c r="A1884" t="s">
        <v>1819</v>
      </c>
      <c r="B1884" t="s">
        <v>2309</v>
      </c>
    </row>
    <row r="1885" spans="1:2">
      <c r="A1885" t="s">
        <v>1819</v>
      </c>
      <c r="B1885" t="s">
        <v>2244</v>
      </c>
    </row>
    <row r="1886" spans="1:2">
      <c r="A1886" t="s">
        <v>1819</v>
      </c>
      <c r="B1886" t="s">
        <v>2240</v>
      </c>
    </row>
    <row r="1887" spans="1:2">
      <c r="A1887" t="s">
        <v>1819</v>
      </c>
      <c r="B1887" t="s">
        <v>2234</v>
      </c>
    </row>
    <row r="1888" spans="1:2">
      <c r="A1888" t="s">
        <v>1819</v>
      </c>
      <c r="B1888" t="s">
        <v>2232</v>
      </c>
    </row>
    <row r="1889" spans="1:2">
      <c r="A1889" t="s">
        <v>1819</v>
      </c>
      <c r="B1889" t="s">
        <v>2179</v>
      </c>
    </row>
    <row r="1890" spans="1:2">
      <c r="A1890" t="s">
        <v>1819</v>
      </c>
      <c r="B1890" t="s">
        <v>2226</v>
      </c>
    </row>
    <row r="1891" spans="1:2">
      <c r="A1891" t="s">
        <v>1819</v>
      </c>
      <c r="B1891" t="s">
        <v>2196</v>
      </c>
    </row>
    <row r="1892" spans="1:2">
      <c r="A1892" t="s">
        <v>1819</v>
      </c>
      <c r="B1892" t="s">
        <v>2301</v>
      </c>
    </row>
    <row r="1893" spans="1:2">
      <c r="A1893" t="s">
        <v>1819</v>
      </c>
      <c r="B1893" t="s">
        <v>2206</v>
      </c>
    </row>
    <row r="1894" spans="1:2">
      <c r="A1894" t="s">
        <v>1819</v>
      </c>
      <c r="B1894" t="s">
        <v>2456</v>
      </c>
    </row>
    <row r="1895" spans="1:2">
      <c r="A1895" t="s">
        <v>1819</v>
      </c>
      <c r="B1895" t="s">
        <v>2235</v>
      </c>
    </row>
    <row r="1896" spans="1:2">
      <c r="A1896" t="s">
        <v>1819</v>
      </c>
      <c r="B1896" t="s">
        <v>2244</v>
      </c>
    </row>
    <row r="1897" spans="1:2">
      <c r="A1897" t="s">
        <v>1819</v>
      </c>
      <c r="B1897" t="s">
        <v>2189</v>
      </c>
    </row>
    <row r="1898" spans="1:2">
      <c r="A1898" t="s">
        <v>1819</v>
      </c>
      <c r="B1898" t="s">
        <v>2205</v>
      </c>
    </row>
    <row r="1899" spans="1:2">
      <c r="A1899" t="s">
        <v>1819</v>
      </c>
      <c r="B1899" t="s">
        <v>2194</v>
      </c>
    </row>
    <row r="1900" spans="1:2">
      <c r="A1900" t="s">
        <v>1819</v>
      </c>
      <c r="B1900" t="s">
        <v>2205</v>
      </c>
    </row>
    <row r="1901" spans="1:2">
      <c r="A1901" t="s">
        <v>1819</v>
      </c>
      <c r="B1901" t="s">
        <v>2205</v>
      </c>
    </row>
    <row r="1902" spans="1:2">
      <c r="A1902" t="s">
        <v>1819</v>
      </c>
      <c r="B1902" t="s">
        <v>2202</v>
      </c>
    </row>
    <row r="1903" spans="1:2">
      <c r="A1903" t="s">
        <v>1819</v>
      </c>
      <c r="B1903" t="s">
        <v>2194</v>
      </c>
    </row>
    <row r="1904" spans="1:2">
      <c r="A1904" t="s">
        <v>1819</v>
      </c>
      <c r="B1904" t="s">
        <v>2182</v>
      </c>
    </row>
    <row r="1905" spans="1:2">
      <c r="A1905" t="s">
        <v>1819</v>
      </c>
      <c r="B1905" t="s">
        <v>2241</v>
      </c>
    </row>
    <row r="1906" spans="1:2">
      <c r="A1906" t="s">
        <v>1819</v>
      </c>
      <c r="B1906" t="s">
        <v>2231</v>
      </c>
    </row>
    <row r="1907" spans="1:2">
      <c r="A1907" t="s">
        <v>1819</v>
      </c>
      <c r="B1907" t="s">
        <v>2193</v>
      </c>
    </row>
    <row r="1908" spans="1:2">
      <c r="A1908" t="s">
        <v>1819</v>
      </c>
      <c r="B1908" t="s">
        <v>2206</v>
      </c>
    </row>
    <row r="1909" spans="1:2">
      <c r="A1909" t="s">
        <v>1819</v>
      </c>
      <c r="B1909" t="s">
        <v>2301</v>
      </c>
    </row>
    <row r="1910" spans="1:2">
      <c r="A1910" t="s">
        <v>1819</v>
      </c>
      <c r="B1910" t="s">
        <v>2203</v>
      </c>
    </row>
    <row r="1911" spans="1:2">
      <c r="A1911" t="s">
        <v>1819</v>
      </c>
      <c r="B1911" t="s">
        <v>2215</v>
      </c>
    </row>
    <row r="1912" spans="1:2">
      <c r="A1912" t="s">
        <v>1819</v>
      </c>
      <c r="B1912" t="s">
        <v>2214</v>
      </c>
    </row>
    <row r="1913" spans="1:2">
      <c r="A1913" t="s">
        <v>1819</v>
      </c>
      <c r="B1913" t="s">
        <v>2301</v>
      </c>
    </row>
    <row r="1914" spans="1:2">
      <c r="A1914" t="s">
        <v>1819</v>
      </c>
      <c r="B1914" t="s">
        <v>2303</v>
      </c>
    </row>
    <row r="1915" spans="1:2">
      <c r="A1915" t="s">
        <v>1819</v>
      </c>
      <c r="B1915" t="s">
        <v>2242</v>
      </c>
    </row>
    <row r="1916" spans="1:2">
      <c r="A1916" t="s">
        <v>1819</v>
      </c>
      <c r="B1916" t="s">
        <v>2233</v>
      </c>
    </row>
    <row r="1917" spans="1:2">
      <c r="A1917" t="s">
        <v>1819</v>
      </c>
      <c r="B1917" t="s">
        <v>2242</v>
      </c>
    </row>
    <row r="1918" spans="1:2">
      <c r="A1918" t="s">
        <v>1819</v>
      </c>
      <c r="B1918" t="s">
        <v>2194</v>
      </c>
    </row>
    <row r="1919" spans="1:2">
      <c r="A1919" t="s">
        <v>1819</v>
      </c>
      <c r="B1919" t="s">
        <v>2206</v>
      </c>
    </row>
    <row r="1920" spans="1:2">
      <c r="A1920" t="s">
        <v>1819</v>
      </c>
      <c r="B1920" t="s">
        <v>2202</v>
      </c>
    </row>
    <row r="1921" spans="1:2">
      <c r="A1921" t="s">
        <v>1819</v>
      </c>
      <c r="B1921" t="s">
        <v>2231</v>
      </c>
    </row>
    <row r="1922" spans="1:2">
      <c r="A1922" t="s">
        <v>1819</v>
      </c>
      <c r="B1922" t="s">
        <v>2205</v>
      </c>
    </row>
    <row r="1923" spans="1:2">
      <c r="A1923" t="s">
        <v>1819</v>
      </c>
      <c r="B1923" t="s">
        <v>2242</v>
      </c>
    </row>
    <row r="1924" spans="1:2">
      <c r="A1924" t="s">
        <v>1819</v>
      </c>
      <c r="B1924" t="s">
        <v>2234</v>
      </c>
    </row>
    <row r="1925" spans="1:2">
      <c r="A1925" t="s">
        <v>1819</v>
      </c>
      <c r="B1925" t="s">
        <v>2190</v>
      </c>
    </row>
    <row r="1926" spans="1:2">
      <c r="A1926" t="s">
        <v>1819</v>
      </c>
      <c r="B1926" t="s">
        <v>2243</v>
      </c>
    </row>
    <row r="1927" spans="1:2">
      <c r="A1927" t="s">
        <v>1819</v>
      </c>
      <c r="B1927" t="s">
        <v>2244</v>
      </c>
    </row>
    <row r="1928" spans="1:2">
      <c r="A1928" t="s">
        <v>1819</v>
      </c>
      <c r="B1928" t="s">
        <v>2244</v>
      </c>
    </row>
    <row r="1929" spans="1:2">
      <c r="A1929" t="s">
        <v>1819</v>
      </c>
      <c r="B1929" t="s">
        <v>2309</v>
      </c>
    </row>
    <row r="1930" spans="1:2">
      <c r="A1930" t="s">
        <v>1819</v>
      </c>
      <c r="B1930" t="s">
        <v>2309</v>
      </c>
    </row>
    <row r="1931" spans="1:2">
      <c r="A1931" t="s">
        <v>1819</v>
      </c>
      <c r="B1931" t="s">
        <v>2188</v>
      </c>
    </row>
    <row r="1932" spans="1:2">
      <c r="A1932" t="s">
        <v>1819</v>
      </c>
      <c r="B1932" t="s">
        <v>2190</v>
      </c>
    </row>
    <row r="1933" spans="1:2">
      <c r="A1933" t="s">
        <v>1819</v>
      </c>
      <c r="B1933" t="s">
        <v>2251</v>
      </c>
    </row>
    <row r="1934" spans="1:2">
      <c r="A1934" t="s">
        <v>1819</v>
      </c>
      <c r="B1934" t="s">
        <v>2254</v>
      </c>
    </row>
    <row r="1935" spans="1:2">
      <c r="A1935" t="s">
        <v>1819</v>
      </c>
      <c r="B1935" t="s">
        <v>2263</v>
      </c>
    </row>
    <row r="1936" spans="1:2">
      <c r="A1936" t="s">
        <v>1819</v>
      </c>
      <c r="B1936" t="s">
        <v>2272</v>
      </c>
    </row>
    <row r="1937" spans="1:2">
      <c r="A1937" t="s">
        <v>1819</v>
      </c>
      <c r="B1937" t="s">
        <v>2251</v>
      </c>
    </row>
    <row r="1938" spans="1:2">
      <c r="A1938" t="s">
        <v>1819</v>
      </c>
      <c r="B1938" t="s">
        <v>2257</v>
      </c>
    </row>
    <row r="1939" spans="1:2">
      <c r="A1939" t="s">
        <v>1819</v>
      </c>
      <c r="B1939" t="s">
        <v>2295</v>
      </c>
    </row>
    <row r="1940" spans="1:2">
      <c r="A1940" t="s">
        <v>1819</v>
      </c>
      <c r="B1940" t="s">
        <v>2261</v>
      </c>
    </row>
    <row r="1941" spans="1:2">
      <c r="A1941" t="s">
        <v>1819</v>
      </c>
      <c r="B1941" t="s">
        <v>2703</v>
      </c>
    </row>
    <row r="1942" spans="1:2">
      <c r="A1942" t="s">
        <v>1819</v>
      </c>
      <c r="B1942" t="s">
        <v>2455</v>
      </c>
    </row>
    <row r="1943" spans="1:2">
      <c r="A1943" t="s">
        <v>1819</v>
      </c>
      <c r="B1943" t="s">
        <v>2312</v>
      </c>
    </row>
    <row r="1944" spans="1:2">
      <c r="A1944" t="s">
        <v>1819</v>
      </c>
      <c r="B1944" t="s">
        <v>2289</v>
      </c>
    </row>
    <row r="1945" spans="1:2">
      <c r="A1945" t="s">
        <v>1819</v>
      </c>
      <c r="B1945" t="s">
        <v>2334</v>
      </c>
    </row>
    <row r="1946" spans="1:2">
      <c r="A1946" t="s">
        <v>1819</v>
      </c>
      <c r="B1946" t="s">
        <v>2335</v>
      </c>
    </row>
    <row r="1947" spans="1:2">
      <c r="A1947" t="s">
        <v>1819</v>
      </c>
      <c r="B1947" t="s">
        <v>2349</v>
      </c>
    </row>
    <row r="1948" spans="1:2">
      <c r="A1948" t="s">
        <v>1819</v>
      </c>
      <c r="B1948" t="s">
        <v>2334</v>
      </c>
    </row>
    <row r="1949" spans="1:2">
      <c r="A1949" t="s">
        <v>1819</v>
      </c>
      <c r="B1949" t="s">
        <v>2356</v>
      </c>
    </row>
    <row r="1950" spans="1:2">
      <c r="A1950" t="s">
        <v>1819</v>
      </c>
      <c r="B1950" t="s">
        <v>2342</v>
      </c>
    </row>
    <row r="1951" spans="1:2">
      <c r="A1951" t="s">
        <v>1819</v>
      </c>
      <c r="B1951" t="s">
        <v>2369</v>
      </c>
    </row>
    <row r="1952" spans="1:2">
      <c r="A1952" t="s">
        <v>1819</v>
      </c>
      <c r="B1952" t="s">
        <v>2343</v>
      </c>
    </row>
    <row r="1953" spans="1:2">
      <c r="A1953" t="s">
        <v>1819</v>
      </c>
      <c r="B1953" t="s">
        <v>2345</v>
      </c>
    </row>
    <row r="1954" spans="1:2">
      <c r="A1954" t="s">
        <v>1819</v>
      </c>
      <c r="B1954" t="s">
        <v>2444</v>
      </c>
    </row>
    <row r="1955" spans="1:2">
      <c r="A1955" t="s">
        <v>1819</v>
      </c>
      <c r="B1955" t="s">
        <v>2442</v>
      </c>
    </row>
    <row r="1956" spans="1:2">
      <c r="A1956" t="s">
        <v>1819</v>
      </c>
      <c r="B1956" t="s">
        <v>2391</v>
      </c>
    </row>
    <row r="1957" spans="1:2">
      <c r="A1957" t="s">
        <v>1819</v>
      </c>
      <c r="B1957" t="s">
        <v>2445</v>
      </c>
    </row>
    <row r="1958" spans="1:2">
      <c r="A1958" t="s">
        <v>1819</v>
      </c>
      <c r="B1958" t="s">
        <v>2379</v>
      </c>
    </row>
    <row r="1959" spans="1:2">
      <c r="A1959" t="s">
        <v>1819</v>
      </c>
      <c r="B1959" t="s">
        <v>2439</v>
      </c>
    </row>
    <row r="1960" spans="1:2">
      <c r="A1960" t="s">
        <v>1819</v>
      </c>
      <c r="B1960" t="s">
        <v>2453</v>
      </c>
    </row>
    <row r="1961" spans="1:2">
      <c r="A1961" t="s">
        <v>1819</v>
      </c>
      <c r="B1961" t="s">
        <v>2453</v>
      </c>
    </row>
    <row r="1962" spans="1:2">
      <c r="A1962" t="s">
        <v>1819</v>
      </c>
      <c r="B1962" t="s">
        <v>2372</v>
      </c>
    </row>
    <row r="1963" spans="1:2">
      <c r="A1963" t="s">
        <v>1819</v>
      </c>
      <c r="B1963" t="s">
        <v>2372</v>
      </c>
    </row>
    <row r="1964" spans="1:2">
      <c r="A1964" t="s">
        <v>1819</v>
      </c>
      <c r="B1964" t="s">
        <v>2379</v>
      </c>
    </row>
    <row r="1965" spans="1:2">
      <c r="A1965" t="s">
        <v>1819</v>
      </c>
      <c r="B1965" t="s">
        <v>2453</v>
      </c>
    </row>
    <row r="1966" spans="1:2">
      <c r="A1966" t="s">
        <v>1819</v>
      </c>
      <c r="B1966" t="s">
        <v>2359</v>
      </c>
    </row>
    <row r="1967" spans="1:2">
      <c r="A1967" t="s">
        <v>1819</v>
      </c>
      <c r="B1967" t="s">
        <v>2397</v>
      </c>
    </row>
    <row r="1968" spans="1:2">
      <c r="A1968" t="s">
        <v>1819</v>
      </c>
      <c r="B1968" t="s">
        <v>2395</v>
      </c>
    </row>
    <row r="1969" spans="1:2">
      <c r="A1969" t="s">
        <v>1819</v>
      </c>
      <c r="B1969" t="s">
        <v>2460</v>
      </c>
    </row>
    <row r="1970" spans="1:2">
      <c r="A1970" t="s">
        <v>1819</v>
      </c>
      <c r="B1970" t="s">
        <v>2360</v>
      </c>
    </row>
    <row r="1971" spans="1:2">
      <c r="A1971" t="s">
        <v>1819</v>
      </c>
      <c r="B1971" t="s">
        <v>2322</v>
      </c>
    </row>
    <row r="1972" spans="1:2">
      <c r="A1972" t="s">
        <v>1819</v>
      </c>
      <c r="B1972" t="s">
        <v>2364</v>
      </c>
    </row>
    <row r="1973" spans="1:2">
      <c r="A1973" t="s">
        <v>1819</v>
      </c>
      <c r="B1973" t="s">
        <v>2324</v>
      </c>
    </row>
    <row r="1974" spans="1:2">
      <c r="A1974" t="s">
        <v>1819</v>
      </c>
      <c r="B1974" t="s">
        <v>2364</v>
      </c>
    </row>
    <row r="1975" spans="1:2">
      <c r="A1975" t="s">
        <v>1819</v>
      </c>
      <c r="B1975" t="s">
        <v>2321</v>
      </c>
    </row>
    <row r="1976" spans="1:2">
      <c r="A1976" t="s">
        <v>1819</v>
      </c>
      <c r="B1976" t="s">
        <v>2358</v>
      </c>
    </row>
    <row r="1977" spans="1:2">
      <c r="A1977" t="s">
        <v>1819</v>
      </c>
      <c r="B1977" t="s">
        <v>2358</v>
      </c>
    </row>
    <row r="1978" spans="1:2">
      <c r="A1978" t="s">
        <v>1819</v>
      </c>
      <c r="B1978" t="s">
        <v>2360</v>
      </c>
    </row>
    <row r="1979" spans="1:2">
      <c r="A1979" t="s">
        <v>1819</v>
      </c>
      <c r="B1979" t="s">
        <v>2352</v>
      </c>
    </row>
    <row r="1980" spans="1:2">
      <c r="A1980" t="s">
        <v>1819</v>
      </c>
      <c r="B1980" t="s">
        <v>2325</v>
      </c>
    </row>
    <row r="1981" spans="1:2">
      <c r="A1981" t="s">
        <v>1819</v>
      </c>
      <c r="B1981" t="s">
        <v>2346</v>
      </c>
    </row>
    <row r="1982" spans="1:2">
      <c r="A1982" t="s">
        <v>1819</v>
      </c>
      <c r="B1982" t="s">
        <v>2327</v>
      </c>
    </row>
    <row r="1983" spans="1:2">
      <c r="A1983" t="s">
        <v>1819</v>
      </c>
      <c r="B1983" t="s">
        <v>2344</v>
      </c>
    </row>
    <row r="1984" spans="1:2">
      <c r="A1984" t="s">
        <v>1819</v>
      </c>
      <c r="B1984" t="s">
        <v>2367</v>
      </c>
    </row>
    <row r="1985" spans="1:2">
      <c r="A1985" t="s">
        <v>1819</v>
      </c>
      <c r="B1985" t="s">
        <v>2344</v>
      </c>
    </row>
    <row r="1986" spans="1:2">
      <c r="A1986" t="s">
        <v>1819</v>
      </c>
      <c r="B1986" t="s">
        <v>2318</v>
      </c>
    </row>
    <row r="1987" spans="1:2">
      <c r="A1987" t="s">
        <v>1819</v>
      </c>
      <c r="B1987" t="s">
        <v>2352</v>
      </c>
    </row>
    <row r="1988" spans="1:2">
      <c r="A1988" t="s">
        <v>1819</v>
      </c>
      <c r="B1988" t="s">
        <v>2345</v>
      </c>
    </row>
    <row r="1989" spans="1:2">
      <c r="A1989" t="s">
        <v>1819</v>
      </c>
      <c r="B1989" t="s">
        <v>2357</v>
      </c>
    </row>
    <row r="1990" spans="1:2">
      <c r="A1990" t="s">
        <v>1819</v>
      </c>
      <c r="B1990" t="s">
        <v>2390</v>
      </c>
    </row>
    <row r="1991" spans="1:2">
      <c r="A1991" t="s">
        <v>1819</v>
      </c>
      <c r="B1991" t="s">
        <v>2367</v>
      </c>
    </row>
    <row r="1992" spans="1:2">
      <c r="A1992" t="s">
        <v>1819</v>
      </c>
      <c r="B1992" t="s">
        <v>2341</v>
      </c>
    </row>
    <row r="1993" spans="1:2">
      <c r="A1993" t="s">
        <v>1819</v>
      </c>
      <c r="B1993" t="s">
        <v>2458</v>
      </c>
    </row>
    <row r="1994" spans="1:2">
      <c r="A1994" t="s">
        <v>1819</v>
      </c>
      <c r="B1994" t="s">
        <v>2370</v>
      </c>
    </row>
    <row r="1995" spans="1:2">
      <c r="A1995" t="s">
        <v>1819</v>
      </c>
      <c r="B1995" t="s">
        <v>2318</v>
      </c>
    </row>
    <row r="1996" spans="1:2">
      <c r="A1996" t="s">
        <v>1819</v>
      </c>
      <c r="B1996" t="s">
        <v>2341</v>
      </c>
    </row>
    <row r="1997" spans="1:2">
      <c r="A1997" t="s">
        <v>1819</v>
      </c>
      <c r="B1997" t="s">
        <v>2340</v>
      </c>
    </row>
    <row r="1998" spans="1:2">
      <c r="A1998" t="s">
        <v>1819</v>
      </c>
      <c r="B1998" t="s">
        <v>2328</v>
      </c>
    </row>
    <row r="1999" spans="1:2">
      <c r="A1999" t="s">
        <v>1819</v>
      </c>
      <c r="B1999" t="s">
        <v>2329</v>
      </c>
    </row>
    <row r="2000" spans="1:2">
      <c r="A2000" t="s">
        <v>1819</v>
      </c>
      <c r="B2000" t="s">
        <v>2325</v>
      </c>
    </row>
    <row r="2001" spans="1:2">
      <c r="A2001" t="s">
        <v>1819</v>
      </c>
      <c r="B2001" t="s">
        <v>2332</v>
      </c>
    </row>
    <row r="2002" spans="1:2">
      <c r="A2002" t="s">
        <v>1819</v>
      </c>
      <c r="B2002" t="s">
        <v>2326</v>
      </c>
    </row>
    <row r="2003" spans="1:2">
      <c r="A2003" t="s">
        <v>1819</v>
      </c>
      <c r="B2003" t="s">
        <v>2346</v>
      </c>
    </row>
    <row r="2004" spans="1:2">
      <c r="A2004" t="s">
        <v>1819</v>
      </c>
      <c r="B2004" t="s">
        <v>2326</v>
      </c>
    </row>
    <row r="2005" spans="1:2">
      <c r="A2005" t="s">
        <v>1819</v>
      </c>
      <c r="B2005" t="s">
        <v>2335</v>
      </c>
    </row>
    <row r="2006" spans="1:2">
      <c r="A2006" t="s">
        <v>1819</v>
      </c>
      <c r="B2006" t="s">
        <v>2314</v>
      </c>
    </row>
    <row r="2007" spans="1:2">
      <c r="A2007" t="s">
        <v>1819</v>
      </c>
      <c r="B2007" t="s">
        <v>2314</v>
      </c>
    </row>
    <row r="2008" spans="1:2">
      <c r="A2008" t="s">
        <v>1819</v>
      </c>
      <c r="B2008" t="s">
        <v>2281</v>
      </c>
    </row>
    <row r="2009" spans="1:2">
      <c r="A2009" t="s">
        <v>1819</v>
      </c>
      <c r="B2009" t="s">
        <v>2347</v>
      </c>
    </row>
    <row r="2010" spans="1:2">
      <c r="A2010" t="s">
        <v>1819</v>
      </c>
      <c r="B2010" t="s">
        <v>2329</v>
      </c>
    </row>
    <row r="2011" spans="1:2">
      <c r="A2011" t="s">
        <v>1819</v>
      </c>
      <c r="B2011" t="s">
        <v>2363</v>
      </c>
    </row>
    <row r="2012" spans="1:2">
      <c r="A2012" t="s">
        <v>1819</v>
      </c>
      <c r="B2012" t="s">
        <v>2352</v>
      </c>
    </row>
    <row r="2013" spans="1:2">
      <c r="A2013" t="s">
        <v>1819</v>
      </c>
      <c r="B2013" t="s">
        <v>2394</v>
      </c>
    </row>
    <row r="2014" spans="1:2">
      <c r="A2014" t="s">
        <v>1819</v>
      </c>
      <c r="B2014">
        <v>74</v>
      </c>
    </row>
    <row r="2015" spans="1:2">
      <c r="A2015" t="s">
        <v>1819</v>
      </c>
      <c r="B2015" t="s">
        <v>2368</v>
      </c>
    </row>
    <row r="2016" spans="1:2">
      <c r="A2016" t="s">
        <v>1819</v>
      </c>
      <c r="B2016" t="s">
        <v>2318</v>
      </c>
    </row>
    <row r="2017" spans="1:2">
      <c r="A2017" t="s">
        <v>1819</v>
      </c>
      <c r="B2017" t="s">
        <v>2364</v>
      </c>
    </row>
    <row r="2018" spans="1:2">
      <c r="A2018" t="s">
        <v>1819</v>
      </c>
      <c r="B2018" t="s">
        <v>2366</v>
      </c>
    </row>
    <row r="2019" spans="1:2">
      <c r="A2019" t="s">
        <v>1819</v>
      </c>
      <c r="B2019" t="s">
        <v>2320</v>
      </c>
    </row>
    <row r="2020" spans="1:2">
      <c r="A2020" t="s">
        <v>1819</v>
      </c>
      <c r="B2020" t="s">
        <v>2458</v>
      </c>
    </row>
    <row r="2021" spans="1:2">
      <c r="A2021" t="s">
        <v>1819</v>
      </c>
      <c r="B2021" t="s">
        <v>2351</v>
      </c>
    </row>
    <row r="2022" spans="1:2">
      <c r="A2022" t="s">
        <v>1819</v>
      </c>
      <c r="B2022" t="s">
        <v>2316</v>
      </c>
    </row>
    <row r="2023" spans="1:2">
      <c r="A2023" t="s">
        <v>1819</v>
      </c>
      <c r="B2023" t="s">
        <v>2343</v>
      </c>
    </row>
    <row r="2024" spans="1:2">
      <c r="A2024" t="s">
        <v>1819</v>
      </c>
      <c r="B2024" t="s">
        <v>2285</v>
      </c>
    </row>
    <row r="2025" spans="1:2">
      <c r="A2025" t="s">
        <v>1819</v>
      </c>
      <c r="B2025" t="s">
        <v>2459</v>
      </c>
    </row>
    <row r="2026" spans="1:2">
      <c r="A2026" t="s">
        <v>1819</v>
      </c>
      <c r="B2026" t="s">
        <v>2327</v>
      </c>
    </row>
    <row r="2027" spans="1:2">
      <c r="A2027" t="s">
        <v>1819</v>
      </c>
      <c r="B2027" t="s">
        <v>2348</v>
      </c>
    </row>
    <row r="2028" spans="1:2">
      <c r="A2028" t="s">
        <v>1819</v>
      </c>
      <c r="B2028" t="s">
        <v>2459</v>
      </c>
    </row>
    <row r="2029" spans="1:2">
      <c r="A2029" t="s">
        <v>1819</v>
      </c>
      <c r="B2029" t="s">
        <v>2327</v>
      </c>
    </row>
    <row r="2030" spans="1:2">
      <c r="A2030" t="s">
        <v>1819</v>
      </c>
      <c r="B2030" t="s">
        <v>2340</v>
      </c>
    </row>
    <row r="2031" spans="1:2">
      <c r="A2031" t="s">
        <v>1819</v>
      </c>
      <c r="B2031" t="s">
        <v>2327</v>
      </c>
    </row>
    <row r="2032" spans="1:2">
      <c r="A2032" t="s">
        <v>1819</v>
      </c>
      <c r="B2032" t="s">
        <v>2339</v>
      </c>
    </row>
    <row r="2033" spans="1:2">
      <c r="A2033" t="s">
        <v>1819</v>
      </c>
      <c r="B2033" t="s">
        <v>2315</v>
      </c>
    </row>
    <row r="2034" spans="1:2">
      <c r="A2034" t="s">
        <v>1819</v>
      </c>
      <c r="B2034" t="s">
        <v>2347</v>
      </c>
    </row>
    <row r="2035" spans="1:2">
      <c r="A2035" t="s">
        <v>1819</v>
      </c>
      <c r="B2035" t="s">
        <v>2331</v>
      </c>
    </row>
    <row r="2036" spans="1:2">
      <c r="A2036" t="s">
        <v>1819</v>
      </c>
      <c r="B2036" t="s">
        <v>2332</v>
      </c>
    </row>
    <row r="2037" spans="1:2">
      <c r="A2037" t="s">
        <v>1819</v>
      </c>
      <c r="B2037" t="s">
        <v>2332</v>
      </c>
    </row>
    <row r="2038" spans="1:2">
      <c r="A2038" t="s">
        <v>1819</v>
      </c>
      <c r="B2038" t="s">
        <v>2313</v>
      </c>
    </row>
    <row r="2039" spans="1:2">
      <c r="A2039" t="s">
        <v>1819</v>
      </c>
      <c r="B2039" t="s">
        <v>2334</v>
      </c>
    </row>
    <row r="2040" spans="1:2">
      <c r="A2040" t="s">
        <v>1819</v>
      </c>
      <c r="B2040" t="s">
        <v>2314</v>
      </c>
    </row>
    <row r="2041" spans="1:2">
      <c r="A2041" t="s">
        <v>1819</v>
      </c>
      <c r="B2041" t="s">
        <v>2370</v>
      </c>
    </row>
    <row r="2042" spans="1:2">
      <c r="A2042" t="s">
        <v>1819</v>
      </c>
      <c r="B2042" t="s">
        <v>2370</v>
      </c>
    </row>
    <row r="2043" spans="1:2">
      <c r="A2043" t="s">
        <v>1819</v>
      </c>
      <c r="B2043" t="s">
        <v>2327</v>
      </c>
    </row>
    <row r="2044" spans="1:2">
      <c r="A2044" t="s">
        <v>1819</v>
      </c>
      <c r="B2044" t="s">
        <v>2348</v>
      </c>
    </row>
    <row r="2045" spans="1:2">
      <c r="A2045" t="s">
        <v>1819</v>
      </c>
      <c r="B2045" t="s">
        <v>2370</v>
      </c>
    </row>
    <row r="2046" spans="1:2">
      <c r="A2046" t="s">
        <v>1819</v>
      </c>
      <c r="B2046" t="s">
        <v>2343</v>
      </c>
    </row>
    <row r="2047" spans="1:2">
      <c r="A2047" t="s">
        <v>1819</v>
      </c>
      <c r="B2047" t="s">
        <v>2351</v>
      </c>
    </row>
    <row r="2048" spans="1:2">
      <c r="A2048" t="s">
        <v>1819</v>
      </c>
      <c r="B2048" t="s">
        <v>2344</v>
      </c>
    </row>
    <row r="2049" spans="1:2">
      <c r="A2049" t="s">
        <v>1819</v>
      </c>
      <c r="B2049" t="s">
        <v>2340</v>
      </c>
    </row>
    <row r="2050" spans="1:2">
      <c r="A2050" t="s">
        <v>1819</v>
      </c>
      <c r="B2050" t="s">
        <v>2351</v>
      </c>
    </row>
    <row r="2051" spans="1:2">
      <c r="A2051" t="s">
        <v>1819</v>
      </c>
      <c r="B2051" t="s">
        <v>2341</v>
      </c>
    </row>
    <row r="2052" spans="1:2">
      <c r="A2052" t="s">
        <v>1819</v>
      </c>
      <c r="B2052" t="s">
        <v>2327</v>
      </c>
    </row>
    <row r="2053" spans="1:2">
      <c r="A2053" t="s">
        <v>1819</v>
      </c>
      <c r="B2053" t="s">
        <v>2328</v>
      </c>
    </row>
    <row r="2054" spans="1:2">
      <c r="A2054" t="s">
        <v>1819</v>
      </c>
      <c r="B2054" t="s">
        <v>2350</v>
      </c>
    </row>
    <row r="2055" spans="1:2">
      <c r="A2055" t="s">
        <v>1819</v>
      </c>
      <c r="B2055" t="s">
        <v>2350</v>
      </c>
    </row>
    <row r="2056" spans="1:2">
      <c r="A2056" t="s">
        <v>1819</v>
      </c>
      <c r="B2056" t="s">
        <v>2286</v>
      </c>
    </row>
    <row r="2057" spans="1:2">
      <c r="A2057" t="s">
        <v>1819</v>
      </c>
      <c r="B2057" t="s">
        <v>2330</v>
      </c>
    </row>
    <row r="2058" spans="1:2">
      <c r="A2058" t="s">
        <v>1819</v>
      </c>
      <c r="B2058" t="s">
        <v>2280</v>
      </c>
    </row>
    <row r="2059" spans="1:2">
      <c r="A2059" t="s">
        <v>1819</v>
      </c>
      <c r="B2059" t="s">
        <v>2334</v>
      </c>
    </row>
    <row r="2060" spans="1:2">
      <c r="A2060" t="s">
        <v>1819</v>
      </c>
      <c r="B2060" t="s">
        <v>2338</v>
      </c>
    </row>
    <row r="2061" spans="1:2">
      <c r="A2061" t="s">
        <v>1819</v>
      </c>
      <c r="B2061" t="s">
        <v>2278</v>
      </c>
    </row>
    <row r="2062" spans="1:2">
      <c r="A2062" t="s">
        <v>1819</v>
      </c>
      <c r="B2062" t="s">
        <v>2274</v>
      </c>
    </row>
    <row r="2063" spans="1:2">
      <c r="A2063" t="s">
        <v>1819</v>
      </c>
      <c r="B2063" t="s">
        <v>2288</v>
      </c>
    </row>
    <row r="2064" spans="1:2">
      <c r="A2064" t="s">
        <v>1819</v>
      </c>
      <c r="B2064" t="s">
        <v>2337</v>
      </c>
    </row>
    <row r="2065" spans="1:2">
      <c r="A2065" t="s">
        <v>1819</v>
      </c>
      <c r="B2065" t="s">
        <v>2334</v>
      </c>
    </row>
    <row r="2066" spans="1:2">
      <c r="A2066" t="s">
        <v>1819</v>
      </c>
      <c r="B2066" t="s">
        <v>2355</v>
      </c>
    </row>
    <row r="2067" spans="1:2">
      <c r="A2067" t="s">
        <v>1819</v>
      </c>
      <c r="B2067" t="s">
        <v>2349</v>
      </c>
    </row>
    <row r="2068" spans="1:2">
      <c r="A2068" t="s">
        <v>1819</v>
      </c>
      <c r="B2068" t="s">
        <v>2313</v>
      </c>
    </row>
    <row r="2069" spans="1:2">
      <c r="A2069" t="s">
        <v>1819</v>
      </c>
      <c r="B2069" t="s">
        <v>2285</v>
      </c>
    </row>
    <row r="2070" spans="1:2">
      <c r="A2070" t="s">
        <v>1819</v>
      </c>
      <c r="B2070" t="s">
        <v>2285</v>
      </c>
    </row>
    <row r="2071" spans="1:2">
      <c r="A2071" t="s">
        <v>1819</v>
      </c>
      <c r="B2071" t="s">
        <v>2363</v>
      </c>
    </row>
    <row r="2072" spans="1:2">
      <c r="A2072" t="s">
        <v>1819</v>
      </c>
      <c r="B2072" t="s">
        <v>2343</v>
      </c>
    </row>
    <row r="2073" spans="1:2">
      <c r="A2073" t="s">
        <v>1819</v>
      </c>
      <c r="B2073" t="s">
        <v>2280</v>
      </c>
    </row>
    <row r="2074" spans="1:2">
      <c r="A2074" t="s">
        <v>1819</v>
      </c>
      <c r="B2074" t="s">
        <v>2282</v>
      </c>
    </row>
    <row r="2075" spans="1:2">
      <c r="A2075" t="s">
        <v>1819</v>
      </c>
      <c r="B2075" t="s">
        <v>2274</v>
      </c>
    </row>
    <row r="2076" spans="1:2">
      <c r="A2076" t="s">
        <v>1819</v>
      </c>
      <c r="B2076" t="s">
        <v>2273</v>
      </c>
    </row>
    <row r="2077" spans="1:2">
      <c r="A2077" t="s">
        <v>1819</v>
      </c>
      <c r="B2077" t="s">
        <v>2293</v>
      </c>
    </row>
    <row r="2078" spans="1:2">
      <c r="A2078" t="s">
        <v>1819</v>
      </c>
      <c r="B2078" t="s">
        <v>2270</v>
      </c>
    </row>
    <row r="2079" spans="1:2">
      <c r="A2079" t="s">
        <v>1819</v>
      </c>
      <c r="B2079" t="s">
        <v>2308</v>
      </c>
    </row>
    <row r="2080" spans="1:2">
      <c r="A2080" t="s">
        <v>1819</v>
      </c>
      <c r="B2080" t="s">
        <v>2270</v>
      </c>
    </row>
    <row r="2081" spans="1:2">
      <c r="A2081" t="s">
        <v>1819</v>
      </c>
      <c r="B2081" t="s">
        <v>2270</v>
      </c>
    </row>
    <row r="2082" spans="1:2">
      <c r="A2082" t="s">
        <v>1819</v>
      </c>
      <c r="B2082" t="s">
        <v>2273</v>
      </c>
    </row>
    <row r="2083" spans="1:2">
      <c r="A2083" t="s">
        <v>1819</v>
      </c>
      <c r="B2083" t="s">
        <v>2258</v>
      </c>
    </row>
    <row r="2084" spans="1:2">
      <c r="A2084" t="s">
        <v>1819</v>
      </c>
      <c r="B2084" t="s">
        <v>2362</v>
      </c>
    </row>
    <row r="2085" spans="1:2">
      <c r="A2085" t="s">
        <v>1819</v>
      </c>
      <c r="B2085" t="s">
        <v>2292</v>
      </c>
    </row>
    <row r="2086" spans="1:2">
      <c r="A2086" t="s">
        <v>1819</v>
      </c>
      <c r="B2086" t="s">
        <v>2290</v>
      </c>
    </row>
    <row r="2087" spans="1:2">
      <c r="A2087" t="s">
        <v>1819</v>
      </c>
      <c r="B2087" t="s">
        <v>2455</v>
      </c>
    </row>
    <row r="2088" spans="1:2">
      <c r="A2088" t="s">
        <v>1819</v>
      </c>
      <c r="B2088" t="s">
        <v>2268</v>
      </c>
    </row>
    <row r="2089" spans="1:2">
      <c r="A2089" t="s">
        <v>1819</v>
      </c>
      <c r="B2089" t="s">
        <v>2259</v>
      </c>
    </row>
    <row r="2090" spans="1:2">
      <c r="A2090" t="s">
        <v>1819</v>
      </c>
      <c r="B2090" t="s">
        <v>2268</v>
      </c>
    </row>
    <row r="2091" spans="1:2">
      <c r="A2091" t="s">
        <v>1819</v>
      </c>
      <c r="B2091" t="s">
        <v>2455</v>
      </c>
    </row>
    <row r="2092" spans="1:2">
      <c r="A2092" t="s">
        <v>1819</v>
      </c>
      <c r="B2092" t="s">
        <v>2261</v>
      </c>
    </row>
    <row r="2093" spans="1:2">
      <c r="A2093" t="s">
        <v>1819</v>
      </c>
      <c r="B2093" t="s">
        <v>2297</v>
      </c>
    </row>
    <row r="2094" spans="1:2">
      <c r="A2094" t="s">
        <v>1819</v>
      </c>
      <c r="B2094" t="s">
        <v>2277</v>
      </c>
    </row>
    <row r="2095" spans="1:2">
      <c r="A2095" t="s">
        <v>1819</v>
      </c>
      <c r="B2095" t="s">
        <v>2338</v>
      </c>
    </row>
    <row r="2096" spans="1:2">
      <c r="A2096" t="s">
        <v>1819</v>
      </c>
      <c r="B2096" t="s">
        <v>2310</v>
      </c>
    </row>
    <row r="2097" spans="1:2">
      <c r="A2097" t="s">
        <v>1819</v>
      </c>
      <c r="B2097" t="s">
        <v>2269</v>
      </c>
    </row>
    <row r="2098" spans="1:2">
      <c r="A2098" t="s">
        <v>1819</v>
      </c>
      <c r="B2098" t="s">
        <v>2296</v>
      </c>
    </row>
    <row r="2099" spans="1:2">
      <c r="A2099" t="s">
        <v>1819</v>
      </c>
      <c r="B2099" t="s">
        <v>2311</v>
      </c>
    </row>
    <row r="2100" spans="1:2">
      <c r="A2100" t="s">
        <v>1819</v>
      </c>
      <c r="B2100" t="s">
        <v>2284</v>
      </c>
    </row>
    <row r="2101" spans="1:2">
      <c r="A2101" t="s">
        <v>1819</v>
      </c>
      <c r="B2101" t="s">
        <v>2283</v>
      </c>
    </row>
    <row r="2102" spans="1:2">
      <c r="A2102" t="s">
        <v>1819</v>
      </c>
      <c r="B2102" t="s">
        <v>2355</v>
      </c>
    </row>
    <row r="2103" spans="1:2">
      <c r="A2103" t="s">
        <v>1819</v>
      </c>
      <c r="B2103" t="s">
        <v>2330</v>
      </c>
    </row>
    <row r="2104" spans="1:2">
      <c r="A2104" t="s">
        <v>1819</v>
      </c>
      <c r="B2104" t="s">
        <v>2349</v>
      </c>
    </row>
    <row r="2105" spans="1:2">
      <c r="A2105" t="s">
        <v>1819</v>
      </c>
      <c r="B2105" t="s">
        <v>2347</v>
      </c>
    </row>
    <row r="2106" spans="1:2">
      <c r="A2106" t="s">
        <v>1819</v>
      </c>
      <c r="B2106" t="s">
        <v>2370</v>
      </c>
    </row>
    <row r="2107" spans="1:2">
      <c r="A2107" t="s">
        <v>1819</v>
      </c>
      <c r="B2107" t="s">
        <v>2320</v>
      </c>
    </row>
    <row r="2108" spans="1:2">
      <c r="A2108" t="s">
        <v>1819</v>
      </c>
      <c r="B2108" t="s">
        <v>2365</v>
      </c>
    </row>
    <row r="2109" spans="1:2">
      <c r="A2109" t="s">
        <v>1819</v>
      </c>
      <c r="B2109" t="s">
        <v>2324</v>
      </c>
    </row>
    <row r="2110" spans="1:2">
      <c r="A2110" t="s">
        <v>1819</v>
      </c>
      <c r="B2110" t="s">
        <v>2322</v>
      </c>
    </row>
    <row r="2111" spans="1:2">
      <c r="A2111" t="s">
        <v>1819</v>
      </c>
      <c r="B2111" t="s">
        <v>2342</v>
      </c>
    </row>
    <row r="2112" spans="1:2">
      <c r="A2112" t="s">
        <v>1819</v>
      </c>
      <c r="B2112" t="s">
        <v>2365</v>
      </c>
    </row>
    <row r="2113" spans="1:2">
      <c r="A2113" t="s">
        <v>1819</v>
      </c>
      <c r="B2113" t="s">
        <v>2341</v>
      </c>
    </row>
    <row r="2114" spans="1:2">
      <c r="A2114" t="s">
        <v>1819</v>
      </c>
      <c r="B2114" t="s">
        <v>2459</v>
      </c>
    </row>
    <row r="2115" spans="1:2">
      <c r="A2115" t="s">
        <v>1819</v>
      </c>
      <c r="B2115" t="s">
        <v>2332</v>
      </c>
    </row>
    <row r="2116" spans="1:2">
      <c r="A2116" t="s">
        <v>1819</v>
      </c>
      <c r="B2116" t="s">
        <v>2348</v>
      </c>
    </row>
    <row r="2117" spans="1:2">
      <c r="A2117" t="s">
        <v>1819</v>
      </c>
      <c r="B2117" t="s">
        <v>2316</v>
      </c>
    </row>
    <row r="2118" spans="1:2">
      <c r="A2118" t="s">
        <v>1819</v>
      </c>
      <c r="B2118" t="s">
        <v>2459</v>
      </c>
    </row>
    <row r="2119" spans="1:2">
      <c r="A2119" t="s">
        <v>1819</v>
      </c>
      <c r="B2119" t="s">
        <v>2316</v>
      </c>
    </row>
    <row r="2120" spans="1:2">
      <c r="A2120" t="s">
        <v>1819</v>
      </c>
      <c r="B2120" t="s">
        <v>2343</v>
      </c>
    </row>
    <row r="2121" spans="1:2">
      <c r="A2121" t="s">
        <v>1819</v>
      </c>
      <c r="B2121" t="s">
        <v>2346</v>
      </c>
    </row>
    <row r="2122" spans="1:2">
      <c r="A2122" t="s">
        <v>1819</v>
      </c>
      <c r="B2122" t="s">
        <v>2356</v>
      </c>
    </row>
    <row r="2123" spans="1:2">
      <c r="A2123" t="s">
        <v>1819</v>
      </c>
      <c r="B2123" t="s">
        <v>2326</v>
      </c>
    </row>
    <row r="2124" spans="1:2">
      <c r="A2124" t="s">
        <v>1819</v>
      </c>
      <c r="B2124" t="s">
        <v>2329</v>
      </c>
    </row>
    <row r="2125" spans="1:2">
      <c r="A2125" t="s">
        <v>1819</v>
      </c>
      <c r="B2125" t="s">
        <v>2318</v>
      </c>
    </row>
    <row r="2126" spans="1:2">
      <c r="A2126" t="s">
        <v>1819</v>
      </c>
      <c r="B2126" t="s">
        <v>2319</v>
      </c>
    </row>
    <row r="2127" spans="1:2">
      <c r="A2127" t="s">
        <v>1819</v>
      </c>
      <c r="B2127" t="s">
        <v>2346</v>
      </c>
    </row>
    <row r="2128" spans="1:2">
      <c r="A2128" t="s">
        <v>1819</v>
      </c>
      <c r="B2128" t="s">
        <v>2344</v>
      </c>
    </row>
    <row r="2129" spans="1:2">
      <c r="A2129" t="s">
        <v>1819</v>
      </c>
      <c r="B2129" t="s">
        <v>2346</v>
      </c>
    </row>
    <row r="2130" spans="1:2">
      <c r="A2130" t="s">
        <v>1819</v>
      </c>
      <c r="B2130" t="s">
        <v>2320</v>
      </c>
    </row>
    <row r="2131" spans="1:2">
      <c r="A2131" t="s">
        <v>1819</v>
      </c>
      <c r="B2131" t="s">
        <v>2325</v>
      </c>
    </row>
    <row r="2132" spans="1:2">
      <c r="A2132" t="s">
        <v>1819</v>
      </c>
      <c r="B2132" t="s">
        <v>2325</v>
      </c>
    </row>
    <row r="2133" spans="1:2">
      <c r="A2133" t="s">
        <v>1819</v>
      </c>
      <c r="B2133" t="s">
        <v>2317</v>
      </c>
    </row>
    <row r="2134" spans="1:2">
      <c r="A2134" t="s">
        <v>1819</v>
      </c>
      <c r="B2134" t="s">
        <v>2459</v>
      </c>
    </row>
    <row r="2135" spans="1:2">
      <c r="A2135" t="s">
        <v>1819</v>
      </c>
      <c r="B2135" t="s">
        <v>2329</v>
      </c>
    </row>
    <row r="2136" spans="1:2">
      <c r="A2136" t="s">
        <v>1819</v>
      </c>
      <c r="B2136" t="s">
        <v>2343</v>
      </c>
    </row>
    <row r="2137" spans="1:2">
      <c r="A2137" t="s">
        <v>1819</v>
      </c>
      <c r="B2137" t="s">
        <v>2459</v>
      </c>
    </row>
    <row r="2138" spans="1:2">
      <c r="A2138" t="s">
        <v>1819</v>
      </c>
      <c r="B2138" t="s">
        <v>2459</v>
      </c>
    </row>
    <row r="2139" spans="1:2">
      <c r="A2139" t="s">
        <v>1819</v>
      </c>
      <c r="B2139" t="s">
        <v>2349</v>
      </c>
    </row>
    <row r="2140" spans="1:2">
      <c r="A2140" t="s">
        <v>1819</v>
      </c>
      <c r="B2140" t="s">
        <v>2339</v>
      </c>
    </row>
    <row r="2141" spans="1:2">
      <c r="A2141" t="s">
        <v>1819</v>
      </c>
      <c r="B2141" t="s">
        <v>2335</v>
      </c>
    </row>
    <row r="2142" spans="1:2">
      <c r="A2142" t="s">
        <v>1819</v>
      </c>
      <c r="B2142" t="s">
        <v>2337</v>
      </c>
    </row>
    <row r="2143" spans="1:2">
      <c r="A2143" t="s">
        <v>1819</v>
      </c>
      <c r="B2143" t="s">
        <v>2283</v>
      </c>
    </row>
    <row r="2144" spans="1:2">
      <c r="A2144" t="s">
        <v>1819</v>
      </c>
      <c r="B2144" t="s">
        <v>2335</v>
      </c>
    </row>
    <row r="2145" spans="1:2">
      <c r="A2145" t="s">
        <v>1819</v>
      </c>
      <c r="B2145" t="s">
        <v>2335</v>
      </c>
    </row>
    <row r="2146" spans="1:2">
      <c r="A2146" t="s">
        <v>1819</v>
      </c>
      <c r="B2146" t="s">
        <v>2334</v>
      </c>
    </row>
    <row r="2147" spans="1:2">
      <c r="A2147" t="s">
        <v>1819</v>
      </c>
      <c r="B2147" t="s">
        <v>2335</v>
      </c>
    </row>
    <row r="2148" spans="1:2">
      <c r="A2148" t="s">
        <v>1819</v>
      </c>
      <c r="B2148" t="s">
        <v>2280</v>
      </c>
    </row>
    <row r="2149" spans="1:2">
      <c r="A2149" t="s">
        <v>1819</v>
      </c>
      <c r="B2149" t="s">
        <v>2281</v>
      </c>
    </row>
    <row r="2150" spans="1:2">
      <c r="A2150" t="s">
        <v>1819</v>
      </c>
      <c r="B2150" t="s">
        <v>2311</v>
      </c>
    </row>
    <row r="2151" spans="1:2">
      <c r="A2151" t="s">
        <v>1819</v>
      </c>
      <c r="B2151" t="s">
        <v>2294</v>
      </c>
    </row>
    <row r="2152" spans="1:2">
      <c r="A2152" t="s">
        <v>1819</v>
      </c>
      <c r="B2152" t="s">
        <v>2702</v>
      </c>
    </row>
    <row r="2153" spans="1:2">
      <c r="A2153" t="s">
        <v>1819</v>
      </c>
      <c r="B2153" t="s">
        <v>2308</v>
      </c>
    </row>
    <row r="2154" spans="1:2">
      <c r="A2154" t="s">
        <v>1819</v>
      </c>
      <c r="B2154" t="s">
        <v>2290</v>
      </c>
    </row>
    <row r="2155" spans="1:2">
      <c r="A2155" t="s">
        <v>1819</v>
      </c>
      <c r="B2155" t="s">
        <v>2333</v>
      </c>
    </row>
    <row r="2156" spans="1:2">
      <c r="A2156" t="s">
        <v>1819</v>
      </c>
      <c r="B2156" t="s">
        <v>2702</v>
      </c>
    </row>
    <row r="2157" spans="1:2">
      <c r="A2157" t="s">
        <v>1819</v>
      </c>
      <c r="B2157" t="s">
        <v>2260</v>
      </c>
    </row>
    <row r="2158" spans="1:2">
      <c r="A2158" t="s">
        <v>1819</v>
      </c>
      <c r="B2158" t="s">
        <v>2258</v>
      </c>
    </row>
    <row r="2159" spans="1:2">
      <c r="A2159" t="s">
        <v>1819</v>
      </c>
      <c r="B2159" t="s">
        <v>2268</v>
      </c>
    </row>
    <row r="2160" spans="1:2">
      <c r="A2160" t="s">
        <v>1819</v>
      </c>
      <c r="B2160" t="s">
        <v>2297</v>
      </c>
    </row>
    <row r="2161" spans="1:2">
      <c r="A2161" t="s">
        <v>1819</v>
      </c>
      <c r="B2161">
        <v>75</v>
      </c>
    </row>
    <row r="2162" spans="1:2">
      <c r="A2162" t="s">
        <v>1819</v>
      </c>
      <c r="B2162" t="s">
        <v>2295</v>
      </c>
    </row>
    <row r="2163" spans="1:2">
      <c r="A2163" t="s">
        <v>1819</v>
      </c>
      <c r="B2163" t="s">
        <v>2256</v>
      </c>
    </row>
    <row r="2164" spans="1:2">
      <c r="A2164" t="s">
        <v>1819</v>
      </c>
      <c r="B2164" t="s">
        <v>2271</v>
      </c>
    </row>
    <row r="2165" spans="1:2">
      <c r="A2165" t="s">
        <v>1819</v>
      </c>
      <c r="B2165">
        <v>75</v>
      </c>
    </row>
    <row r="2166" spans="1:2">
      <c r="A2166" t="s">
        <v>1819</v>
      </c>
      <c r="B2166" t="s">
        <v>2254</v>
      </c>
    </row>
    <row r="2167" spans="1:2">
      <c r="A2167" t="s">
        <v>1819</v>
      </c>
      <c r="B2167" t="s">
        <v>2258</v>
      </c>
    </row>
    <row r="2168" spans="1:2">
      <c r="A2168" t="s">
        <v>1819</v>
      </c>
      <c r="B2168" t="s">
        <v>2261</v>
      </c>
    </row>
    <row r="2169" spans="1:2">
      <c r="A2169" t="s">
        <v>1819</v>
      </c>
      <c r="B2169" t="s">
        <v>2253</v>
      </c>
    </row>
    <row r="2170" spans="1:2">
      <c r="A2170" t="s">
        <v>1819</v>
      </c>
      <c r="B2170" t="s">
        <v>2457</v>
      </c>
    </row>
    <row r="2171" spans="1:2">
      <c r="A2171" t="s">
        <v>1819</v>
      </c>
      <c r="B2171" t="s">
        <v>2248</v>
      </c>
    </row>
    <row r="2172" spans="1:2">
      <c r="A2172" t="s">
        <v>1819</v>
      </c>
      <c r="B2172" t="s">
        <v>2180</v>
      </c>
    </row>
    <row r="2173" spans="1:2">
      <c r="A2173" t="s">
        <v>1819</v>
      </c>
      <c r="B2173" t="s">
        <v>2299</v>
      </c>
    </row>
    <row r="2174" spans="1:2">
      <c r="A2174" t="s">
        <v>1819</v>
      </c>
      <c r="B2174" t="s">
        <v>2188</v>
      </c>
    </row>
    <row r="2175" spans="1:2">
      <c r="A2175" t="s">
        <v>1819</v>
      </c>
      <c r="B2175" t="s">
        <v>2266</v>
      </c>
    </row>
    <row r="2176" spans="1:2">
      <c r="A2176" t="s">
        <v>1819</v>
      </c>
      <c r="B2176" t="s">
        <v>2259</v>
      </c>
    </row>
    <row r="2177" spans="1:2">
      <c r="A2177" t="s">
        <v>1819</v>
      </c>
      <c r="B2177" t="s">
        <v>2262</v>
      </c>
    </row>
    <row r="2178" spans="1:2">
      <c r="A2178" t="s">
        <v>1819</v>
      </c>
      <c r="B2178" t="s">
        <v>2249</v>
      </c>
    </row>
    <row r="2179" spans="1:2">
      <c r="A2179" t="s">
        <v>1819</v>
      </c>
      <c r="B2179" t="s">
        <v>2266</v>
      </c>
    </row>
    <row r="2180" spans="1:2">
      <c r="A2180" t="s">
        <v>1819</v>
      </c>
      <c r="B2180" t="s">
        <v>2249</v>
      </c>
    </row>
    <row r="2181" spans="1:2">
      <c r="A2181" t="s">
        <v>1819</v>
      </c>
      <c r="B2181" t="s">
        <v>2256</v>
      </c>
    </row>
    <row r="2182" spans="1:2">
      <c r="A2182" t="s">
        <v>1819</v>
      </c>
      <c r="B2182" t="s">
        <v>2457</v>
      </c>
    </row>
    <row r="2183" spans="1:2">
      <c r="A2183" t="s">
        <v>1819</v>
      </c>
      <c r="B2183" t="s">
        <v>2268</v>
      </c>
    </row>
    <row r="2184" spans="1:2">
      <c r="A2184" t="s">
        <v>1819</v>
      </c>
      <c r="B2184" t="s">
        <v>2262</v>
      </c>
    </row>
    <row r="2185" spans="1:2">
      <c r="A2185" t="s">
        <v>1819</v>
      </c>
      <c r="B2185">
        <v>75</v>
      </c>
    </row>
    <row r="2186" spans="1:2">
      <c r="A2186" t="s">
        <v>1819</v>
      </c>
      <c r="B2186" t="s">
        <v>2261</v>
      </c>
    </row>
    <row r="2187" spans="1:2">
      <c r="A2187" t="s">
        <v>1819</v>
      </c>
      <c r="B2187" t="s">
        <v>2249</v>
      </c>
    </row>
    <row r="2188" spans="1:2">
      <c r="A2188" t="s">
        <v>1819</v>
      </c>
      <c r="B2188" t="s">
        <v>2261</v>
      </c>
    </row>
    <row r="2189" spans="1:2">
      <c r="A2189" t="s">
        <v>1819</v>
      </c>
      <c r="B2189" t="s">
        <v>2260</v>
      </c>
    </row>
    <row r="2190" spans="1:2">
      <c r="A2190" t="s">
        <v>1819</v>
      </c>
      <c r="B2190" t="s">
        <v>2353</v>
      </c>
    </row>
    <row r="2191" spans="1:2">
      <c r="A2191" t="s">
        <v>1819</v>
      </c>
      <c r="B2191" t="s">
        <v>2288</v>
      </c>
    </row>
    <row r="2192" spans="1:2">
      <c r="A2192" t="s">
        <v>1819</v>
      </c>
      <c r="B2192" t="s">
        <v>2283</v>
      </c>
    </row>
    <row r="2193" spans="1:2">
      <c r="A2193" t="s">
        <v>1819</v>
      </c>
      <c r="B2193" t="s">
        <v>2279</v>
      </c>
    </row>
    <row r="2194" spans="1:2">
      <c r="A2194" t="s">
        <v>1819</v>
      </c>
      <c r="B2194" t="s">
        <v>2312</v>
      </c>
    </row>
    <row r="2195" spans="1:2">
      <c r="A2195" t="s">
        <v>1819</v>
      </c>
      <c r="B2195" t="s">
        <v>2288</v>
      </c>
    </row>
    <row r="2196" spans="1:2">
      <c r="A2196" t="s">
        <v>1819</v>
      </c>
      <c r="B2196" t="s">
        <v>2363</v>
      </c>
    </row>
    <row r="2197" spans="1:2">
      <c r="A2197" t="s">
        <v>1819</v>
      </c>
      <c r="B2197" t="s">
        <v>2313</v>
      </c>
    </row>
    <row r="2198" spans="1:2">
      <c r="A2198" t="s">
        <v>1819</v>
      </c>
      <c r="B2198" t="s">
        <v>2328</v>
      </c>
    </row>
    <row r="2199" spans="1:2">
      <c r="A2199" t="s">
        <v>1819</v>
      </c>
      <c r="B2199" t="s">
        <v>2332</v>
      </c>
    </row>
    <row r="2200" spans="1:2">
      <c r="A2200" t="s">
        <v>1819</v>
      </c>
      <c r="B2200" t="s">
        <v>2458</v>
      </c>
    </row>
    <row r="2201" spans="1:2">
      <c r="A2201" t="s">
        <v>1819</v>
      </c>
      <c r="B2201" t="s">
        <v>2316</v>
      </c>
    </row>
    <row r="2202" spans="1:2">
      <c r="A2202" t="s">
        <v>1819</v>
      </c>
      <c r="B2202" t="s">
        <v>2458</v>
      </c>
    </row>
    <row r="2203" spans="1:2">
      <c r="A2203" t="s">
        <v>1819</v>
      </c>
      <c r="B2203" t="s">
        <v>2339</v>
      </c>
    </row>
    <row r="2204" spans="1:2">
      <c r="A2204" t="s">
        <v>1819</v>
      </c>
      <c r="B2204" t="s">
        <v>2328</v>
      </c>
    </row>
    <row r="2205" spans="1:2">
      <c r="A2205" t="s">
        <v>1819</v>
      </c>
      <c r="B2205" t="s">
        <v>2335</v>
      </c>
    </row>
    <row r="2206" spans="1:2">
      <c r="A2206" t="s">
        <v>1819</v>
      </c>
      <c r="B2206" t="s">
        <v>2315</v>
      </c>
    </row>
    <row r="2207" spans="1:2">
      <c r="A2207" t="s">
        <v>1819</v>
      </c>
      <c r="B2207" t="s">
        <v>2340</v>
      </c>
    </row>
    <row r="2208" spans="1:2">
      <c r="A2208" t="s">
        <v>1819</v>
      </c>
      <c r="B2208" t="s">
        <v>2313</v>
      </c>
    </row>
    <row r="2209" spans="1:2">
      <c r="A2209" t="s">
        <v>1819</v>
      </c>
      <c r="B2209" t="s">
        <v>2459</v>
      </c>
    </row>
    <row r="2210" spans="1:2">
      <c r="A2210" t="s">
        <v>1819</v>
      </c>
      <c r="B2210" t="s">
        <v>2363</v>
      </c>
    </row>
    <row r="2211" spans="1:2">
      <c r="A2211" t="s">
        <v>1819</v>
      </c>
      <c r="B2211" t="s">
        <v>2280</v>
      </c>
    </row>
    <row r="2212" spans="1:2">
      <c r="A2212" t="s">
        <v>1819</v>
      </c>
      <c r="B2212" t="s">
        <v>2314</v>
      </c>
    </row>
    <row r="2213" spans="1:2">
      <c r="A2213" t="s">
        <v>1819</v>
      </c>
      <c r="B2213" t="s">
        <v>2285</v>
      </c>
    </row>
    <row r="2214" spans="1:2">
      <c r="A2214" t="s">
        <v>1819</v>
      </c>
      <c r="B2214" t="s">
        <v>2279</v>
      </c>
    </row>
    <row r="2215" spans="1:2">
      <c r="A2215" t="s">
        <v>1819</v>
      </c>
      <c r="B2215" t="s">
        <v>2361</v>
      </c>
    </row>
    <row r="2216" spans="1:2">
      <c r="A2216" t="s">
        <v>1819</v>
      </c>
      <c r="B2216" t="s">
        <v>2290</v>
      </c>
    </row>
    <row r="2217" spans="1:2">
      <c r="A2217" t="s">
        <v>1819</v>
      </c>
      <c r="B2217" t="s">
        <v>2282</v>
      </c>
    </row>
    <row r="2218" spans="1:2">
      <c r="A2218" t="s">
        <v>1819</v>
      </c>
      <c r="B2218" t="s">
        <v>2281</v>
      </c>
    </row>
    <row r="2219" spans="1:2">
      <c r="A2219" t="s">
        <v>1819</v>
      </c>
      <c r="B2219" t="s">
        <v>2354</v>
      </c>
    </row>
    <row r="2220" spans="1:2">
      <c r="A2220" t="s">
        <v>1819</v>
      </c>
      <c r="B2220" t="s">
        <v>2283</v>
      </c>
    </row>
    <row r="2221" spans="1:2">
      <c r="A2221" t="s">
        <v>1819</v>
      </c>
      <c r="B2221" t="s">
        <v>2331</v>
      </c>
    </row>
    <row r="2222" spans="1:2">
      <c r="A2222" t="s">
        <v>1819</v>
      </c>
      <c r="B2222" t="s">
        <v>2348</v>
      </c>
    </row>
    <row r="2223" spans="1:2">
      <c r="A2223" t="s">
        <v>1819</v>
      </c>
      <c r="B2223" t="s">
        <v>2325</v>
      </c>
    </row>
    <row r="2224" spans="1:2">
      <c r="A2224" t="s">
        <v>1819</v>
      </c>
      <c r="B2224" t="s">
        <v>2370</v>
      </c>
    </row>
    <row r="2225" spans="1:2">
      <c r="A2225" t="s">
        <v>1819</v>
      </c>
      <c r="B2225" t="s">
        <v>2352</v>
      </c>
    </row>
    <row r="2226" spans="1:2">
      <c r="A2226" t="s">
        <v>1819</v>
      </c>
      <c r="B2226" t="s">
        <v>2321</v>
      </c>
    </row>
    <row r="2227" spans="1:2">
      <c r="A2227" t="s">
        <v>1819</v>
      </c>
      <c r="B2227" t="s">
        <v>2360</v>
      </c>
    </row>
    <row r="2228" spans="1:2">
      <c r="A2228" t="s">
        <v>1819</v>
      </c>
      <c r="B2228">
        <v>74</v>
      </c>
    </row>
    <row r="2229" spans="1:2">
      <c r="A2229" t="s">
        <v>1819</v>
      </c>
      <c r="B2229" t="s">
        <v>2393</v>
      </c>
    </row>
    <row r="2230" spans="1:2">
      <c r="A2230" t="s">
        <v>1819</v>
      </c>
      <c r="B2230" t="s">
        <v>2440</v>
      </c>
    </row>
    <row r="2231" spans="1:2">
      <c r="A2231" t="s">
        <v>1819</v>
      </c>
      <c r="B2231" t="s">
        <v>2340</v>
      </c>
    </row>
    <row r="2232" spans="1:2">
      <c r="A2232" t="s">
        <v>1819</v>
      </c>
      <c r="B2232" t="s">
        <v>2367</v>
      </c>
    </row>
    <row r="2233" spans="1:2">
      <c r="A2233" t="s">
        <v>1819</v>
      </c>
      <c r="B2233" t="s">
        <v>2345</v>
      </c>
    </row>
    <row r="2234" spans="1:2">
      <c r="A2234" t="s">
        <v>1819</v>
      </c>
      <c r="B2234" t="s">
        <v>2390</v>
      </c>
    </row>
    <row r="2235" spans="1:2">
      <c r="A2235" t="s">
        <v>1819</v>
      </c>
      <c r="B2235" t="s">
        <v>2358</v>
      </c>
    </row>
    <row r="2236" spans="1:2">
      <c r="A2236" t="s">
        <v>1819</v>
      </c>
      <c r="B2236" t="s">
        <v>2368</v>
      </c>
    </row>
    <row r="2237" spans="1:2">
      <c r="A2237" t="s">
        <v>1819</v>
      </c>
      <c r="B2237" t="s">
        <v>2460</v>
      </c>
    </row>
    <row r="2238" spans="1:2">
      <c r="A2238" t="s">
        <v>1819</v>
      </c>
      <c r="B2238" t="s">
        <v>2441</v>
      </c>
    </row>
    <row r="2239" spans="1:2">
      <c r="A2239" t="s">
        <v>1819</v>
      </c>
      <c r="B2239" t="s">
        <v>2378</v>
      </c>
    </row>
    <row r="2240" spans="1:2">
      <c r="A2240" t="s">
        <v>1819</v>
      </c>
      <c r="B2240" t="s">
        <v>2373</v>
      </c>
    </row>
    <row r="2241" spans="1:2">
      <c r="A2241" t="s">
        <v>1819</v>
      </c>
      <c r="B2241" t="s">
        <v>2397</v>
      </c>
    </row>
    <row r="2242" spans="1:2">
      <c r="A2242" t="s">
        <v>1819</v>
      </c>
      <c r="B2242" t="s">
        <v>2442</v>
      </c>
    </row>
    <row r="2243" spans="1:2">
      <c r="A2243" t="s">
        <v>1819</v>
      </c>
      <c r="B2243" t="s">
        <v>2321</v>
      </c>
    </row>
    <row r="2244" spans="1:2">
      <c r="A2244" t="s">
        <v>1819</v>
      </c>
      <c r="B2244" t="s">
        <v>2444</v>
      </c>
    </row>
    <row r="2245" spans="1:2">
      <c r="A2245" t="s">
        <v>1819</v>
      </c>
      <c r="B2245" t="s">
        <v>2396</v>
      </c>
    </row>
    <row r="2246" spans="1:2">
      <c r="A2246" t="s">
        <v>1819</v>
      </c>
      <c r="B2246" t="s">
        <v>2394</v>
      </c>
    </row>
    <row r="2247" spans="1:2">
      <c r="A2247" t="s">
        <v>1819</v>
      </c>
      <c r="B2247" t="s">
        <v>2366</v>
      </c>
    </row>
    <row r="2248" spans="1:2">
      <c r="A2248" t="s">
        <v>1819</v>
      </c>
      <c r="B2248" t="s">
        <v>2365</v>
      </c>
    </row>
    <row r="2249" spans="1:2">
      <c r="A2249" t="s">
        <v>1819</v>
      </c>
      <c r="B2249" t="s">
        <v>2364</v>
      </c>
    </row>
    <row r="2250" spans="1:2">
      <c r="A2250" t="s">
        <v>1819</v>
      </c>
      <c r="B2250" t="s">
        <v>2367</v>
      </c>
    </row>
    <row r="2251" spans="1:2">
      <c r="A2251" t="s">
        <v>1819</v>
      </c>
      <c r="B2251" t="s">
        <v>2458</v>
      </c>
    </row>
    <row r="2252" spans="1:2">
      <c r="A2252" t="s">
        <v>1819</v>
      </c>
      <c r="B2252" t="s">
        <v>2459</v>
      </c>
    </row>
    <row r="2253" spans="1:2">
      <c r="A2253" t="s">
        <v>1819</v>
      </c>
      <c r="B2253" t="s">
        <v>2356</v>
      </c>
    </row>
    <row r="2254" spans="1:2">
      <c r="A2254" t="s">
        <v>1819</v>
      </c>
      <c r="B2254" t="s">
        <v>2319</v>
      </c>
    </row>
    <row r="2255" spans="1:2">
      <c r="A2255" t="s">
        <v>1819</v>
      </c>
      <c r="B2255" t="s">
        <v>2351</v>
      </c>
    </row>
    <row r="2256" spans="1:2">
      <c r="A2256" t="s">
        <v>1819</v>
      </c>
      <c r="B2256" t="s">
        <v>2440</v>
      </c>
    </row>
    <row r="2257" spans="1:2">
      <c r="A2257" t="s">
        <v>1819</v>
      </c>
      <c r="B2257" t="s">
        <v>2325</v>
      </c>
    </row>
    <row r="2258" spans="1:2">
      <c r="A2258" t="s">
        <v>1819</v>
      </c>
      <c r="B2258" t="s">
        <v>2348</v>
      </c>
    </row>
    <row r="2259" spans="1:2">
      <c r="A2259" t="s">
        <v>1819</v>
      </c>
      <c r="B2259" t="s">
        <v>2340</v>
      </c>
    </row>
    <row r="2260" spans="1:2">
      <c r="A2260" t="s">
        <v>1819</v>
      </c>
      <c r="B2260" t="s">
        <v>2329</v>
      </c>
    </row>
    <row r="2261" spans="1:2">
      <c r="A2261" t="s">
        <v>1819</v>
      </c>
      <c r="B2261" t="s">
        <v>2363</v>
      </c>
    </row>
    <row r="2262" spans="1:2">
      <c r="A2262" t="s">
        <v>1819</v>
      </c>
      <c r="B2262" t="s">
        <v>2280</v>
      </c>
    </row>
    <row r="2263" spans="1:2">
      <c r="A2263" t="s">
        <v>1819</v>
      </c>
      <c r="B2263" t="s">
        <v>2279</v>
      </c>
    </row>
    <row r="2264" spans="1:2">
      <c r="A2264" t="s">
        <v>1819</v>
      </c>
      <c r="B2264" t="s">
        <v>2274</v>
      </c>
    </row>
    <row r="2265" spans="1:2">
      <c r="A2265" t="s">
        <v>1819</v>
      </c>
      <c r="B2265" t="s">
        <v>2333</v>
      </c>
    </row>
    <row r="2266" spans="1:2">
      <c r="A2266" t="s">
        <v>1819</v>
      </c>
      <c r="B2266" t="s">
        <v>2279</v>
      </c>
    </row>
    <row r="2267" spans="1:2">
      <c r="A2267" t="s">
        <v>1819</v>
      </c>
      <c r="B2267" t="s">
        <v>2354</v>
      </c>
    </row>
    <row r="2268" spans="1:2">
      <c r="A2268" t="s">
        <v>1819</v>
      </c>
      <c r="B2268" t="s">
        <v>2294</v>
      </c>
    </row>
    <row r="2269" spans="1:2">
      <c r="A2269" t="s">
        <v>1819</v>
      </c>
      <c r="B2269" t="s">
        <v>2279</v>
      </c>
    </row>
    <row r="2270" spans="1:2">
      <c r="A2270" t="s">
        <v>1819</v>
      </c>
      <c r="B2270" t="s">
        <v>2287</v>
      </c>
    </row>
    <row r="2271" spans="1:2">
      <c r="A2271" t="s">
        <v>1819</v>
      </c>
      <c r="B2271" t="s">
        <v>2284</v>
      </c>
    </row>
    <row r="2272" spans="1:2">
      <c r="A2272" t="s">
        <v>1819</v>
      </c>
      <c r="B2272" t="s">
        <v>2338</v>
      </c>
    </row>
    <row r="2273" spans="1:2">
      <c r="A2273" t="s">
        <v>1819</v>
      </c>
      <c r="B2273" t="s">
        <v>2287</v>
      </c>
    </row>
    <row r="2274" spans="1:2">
      <c r="A2274" t="s">
        <v>1819</v>
      </c>
      <c r="B2274" t="s">
        <v>2336</v>
      </c>
    </row>
    <row r="2275" spans="1:2">
      <c r="A2275" t="s">
        <v>1819</v>
      </c>
      <c r="B2275" t="s">
        <v>2312</v>
      </c>
    </row>
    <row r="2276" spans="1:2">
      <c r="A2276" t="s">
        <v>1819</v>
      </c>
      <c r="B2276" t="s">
        <v>2290</v>
      </c>
    </row>
    <row r="2277" spans="1:2">
      <c r="A2277" t="s">
        <v>1819</v>
      </c>
      <c r="B2277" t="s">
        <v>2361</v>
      </c>
    </row>
    <row r="2278" spans="1:2">
      <c r="A2278" t="s">
        <v>1819</v>
      </c>
      <c r="B2278" t="s">
        <v>2269</v>
      </c>
    </row>
    <row r="2279" spans="1:2">
      <c r="A2279" t="s">
        <v>1819</v>
      </c>
      <c r="B2279" t="s">
        <v>2261</v>
      </c>
    </row>
    <row r="2280" spans="1:2">
      <c r="A2280" t="s">
        <v>1819</v>
      </c>
      <c r="B2280" t="s">
        <v>2455</v>
      </c>
    </row>
    <row r="2281" spans="1:2">
      <c r="A2281" t="s">
        <v>1819</v>
      </c>
      <c r="B2281" t="s">
        <v>2269</v>
      </c>
    </row>
    <row r="2282" spans="1:2">
      <c r="A2282" t="s">
        <v>1819</v>
      </c>
      <c r="B2282" t="s">
        <v>2362</v>
      </c>
    </row>
    <row r="2283" spans="1:2">
      <c r="A2283" t="s">
        <v>1819</v>
      </c>
      <c r="B2283" t="s">
        <v>2276</v>
      </c>
    </row>
    <row r="2284" spans="1:2">
      <c r="A2284" t="s">
        <v>1819</v>
      </c>
      <c r="B2284" t="s">
        <v>2311</v>
      </c>
    </row>
    <row r="2285" spans="1:2">
      <c r="A2285" t="s">
        <v>1819</v>
      </c>
      <c r="B2285" t="s">
        <v>2330</v>
      </c>
    </row>
    <row r="2286" spans="1:2">
      <c r="A2286" t="s">
        <v>1819</v>
      </c>
      <c r="B2286" t="s">
        <v>2337</v>
      </c>
    </row>
    <row r="2287" spans="1:2">
      <c r="A2287" t="s">
        <v>1819</v>
      </c>
      <c r="B2287" t="s">
        <v>2331</v>
      </c>
    </row>
    <row r="2288" spans="1:2">
      <c r="A2288" t="s">
        <v>1819</v>
      </c>
      <c r="B2288" t="s">
        <v>2330</v>
      </c>
    </row>
    <row r="2289" spans="1:2">
      <c r="A2289" t="s">
        <v>1819</v>
      </c>
      <c r="B2289" t="s">
        <v>2363</v>
      </c>
    </row>
    <row r="2290" spans="1:2">
      <c r="A2290" t="s">
        <v>1819</v>
      </c>
      <c r="B2290" t="s">
        <v>2363</v>
      </c>
    </row>
    <row r="2291" spans="1:2">
      <c r="A2291" t="s">
        <v>1819</v>
      </c>
      <c r="B2291" t="s">
        <v>2347</v>
      </c>
    </row>
    <row r="2292" spans="1:2">
      <c r="A2292" t="s">
        <v>1819</v>
      </c>
      <c r="B2292" t="s">
        <v>2363</v>
      </c>
    </row>
    <row r="2293" spans="1:2">
      <c r="A2293" t="s">
        <v>1819</v>
      </c>
      <c r="B2293" t="s">
        <v>2326</v>
      </c>
    </row>
    <row r="2294" spans="1:2">
      <c r="A2294" t="s">
        <v>1819</v>
      </c>
      <c r="B2294" t="s">
        <v>2440</v>
      </c>
    </row>
    <row r="2295" spans="1:2">
      <c r="A2295" t="s">
        <v>1819</v>
      </c>
      <c r="B2295" t="s">
        <v>2370</v>
      </c>
    </row>
    <row r="2296" spans="1:2">
      <c r="A2296" t="s">
        <v>1819</v>
      </c>
      <c r="B2296" t="s">
        <v>2440</v>
      </c>
    </row>
    <row r="2297" spans="1:2">
      <c r="A2297" t="s">
        <v>1819</v>
      </c>
      <c r="B2297" t="s">
        <v>2346</v>
      </c>
    </row>
    <row r="2298" spans="1:2">
      <c r="A2298" t="s">
        <v>1819</v>
      </c>
      <c r="B2298" t="s">
        <v>2339</v>
      </c>
    </row>
    <row r="2299" spans="1:2">
      <c r="A2299" t="s">
        <v>1819</v>
      </c>
      <c r="B2299" t="s">
        <v>2327</v>
      </c>
    </row>
    <row r="2300" spans="1:2">
      <c r="A2300" t="s">
        <v>1819</v>
      </c>
      <c r="B2300" t="s">
        <v>2331</v>
      </c>
    </row>
    <row r="2301" spans="1:2">
      <c r="A2301" t="s">
        <v>1819</v>
      </c>
      <c r="B2301" t="s">
        <v>2332</v>
      </c>
    </row>
    <row r="2302" spans="1:2">
      <c r="A2302" t="s">
        <v>1819</v>
      </c>
      <c r="B2302" t="s">
        <v>2347</v>
      </c>
    </row>
    <row r="2303" spans="1:2">
      <c r="A2303" t="s">
        <v>1819</v>
      </c>
      <c r="B2303" t="s">
        <v>2335</v>
      </c>
    </row>
    <row r="2304" spans="1:2">
      <c r="A2304" t="s">
        <v>1819</v>
      </c>
      <c r="B2304" t="s">
        <v>2284</v>
      </c>
    </row>
    <row r="2305" spans="1:2">
      <c r="A2305" t="s">
        <v>1819</v>
      </c>
      <c r="B2305" t="s">
        <v>2280</v>
      </c>
    </row>
    <row r="2306" spans="1:2">
      <c r="A2306" t="s">
        <v>1819</v>
      </c>
      <c r="B2306" t="s">
        <v>2279</v>
      </c>
    </row>
    <row r="2307" spans="1:2">
      <c r="A2307" t="s">
        <v>1819</v>
      </c>
      <c r="B2307" t="s">
        <v>2277</v>
      </c>
    </row>
    <row r="2308" spans="1:2">
      <c r="A2308" t="s">
        <v>1819</v>
      </c>
      <c r="B2308" t="s">
        <v>2290</v>
      </c>
    </row>
    <row r="2309" spans="1:2">
      <c r="A2309" t="s">
        <v>1819</v>
      </c>
      <c r="B2309" t="s">
        <v>2361</v>
      </c>
    </row>
    <row r="2310" spans="1:2">
      <c r="A2310" t="s">
        <v>1819</v>
      </c>
      <c r="B2310" t="s">
        <v>2296</v>
      </c>
    </row>
    <row r="2311" spans="1:2">
      <c r="A2311" t="s">
        <v>1819</v>
      </c>
      <c r="B2311" t="s">
        <v>2276</v>
      </c>
    </row>
    <row r="2312" spans="1:2">
      <c r="A2312" t="s">
        <v>1819</v>
      </c>
      <c r="B2312" t="s">
        <v>2296</v>
      </c>
    </row>
    <row r="2313" spans="1:2">
      <c r="A2313" t="s">
        <v>1819</v>
      </c>
      <c r="B2313" t="s">
        <v>2314</v>
      </c>
    </row>
    <row r="2314" spans="1:2">
      <c r="A2314" t="s">
        <v>1819</v>
      </c>
      <c r="B2314" t="s">
        <v>2313</v>
      </c>
    </row>
    <row r="2315" spans="1:2">
      <c r="A2315" t="s">
        <v>1819</v>
      </c>
      <c r="B2315" t="s">
        <v>2334</v>
      </c>
    </row>
    <row r="2316" spans="1:2">
      <c r="A2316" t="s">
        <v>1819</v>
      </c>
      <c r="B2316" t="s">
        <v>2315</v>
      </c>
    </row>
    <row r="2317" spans="1:2">
      <c r="A2317" t="s">
        <v>1819</v>
      </c>
      <c r="B2317" t="s">
        <v>2328</v>
      </c>
    </row>
    <row r="2318" spans="1:2">
      <c r="A2318" t="s">
        <v>1819</v>
      </c>
      <c r="B2318" t="s">
        <v>2327</v>
      </c>
    </row>
    <row r="2319" spans="1:2">
      <c r="A2319" t="s">
        <v>1819</v>
      </c>
      <c r="B2319" t="s">
        <v>2327</v>
      </c>
    </row>
    <row r="2320" spans="1:2">
      <c r="A2320" t="s">
        <v>1819</v>
      </c>
      <c r="B2320" t="s">
        <v>2459</v>
      </c>
    </row>
    <row r="2321" spans="1:2">
      <c r="A2321" t="s">
        <v>1819</v>
      </c>
      <c r="B2321" t="s">
        <v>2363</v>
      </c>
    </row>
    <row r="2322" spans="1:2">
      <c r="A2322" t="s">
        <v>1819</v>
      </c>
      <c r="B2322" t="s">
        <v>2347</v>
      </c>
    </row>
    <row r="2323" spans="1:2">
      <c r="A2323" t="s">
        <v>1819</v>
      </c>
      <c r="B2323" t="s">
        <v>2363</v>
      </c>
    </row>
    <row r="2324" spans="1:2">
      <c r="A2324" t="s">
        <v>1819</v>
      </c>
      <c r="B2324" t="s">
        <v>2350</v>
      </c>
    </row>
    <row r="2325" spans="1:2">
      <c r="A2325" t="s">
        <v>1819</v>
      </c>
      <c r="B2325" t="s">
        <v>2280</v>
      </c>
    </row>
    <row r="2326" spans="1:2">
      <c r="A2326" t="s">
        <v>1819</v>
      </c>
      <c r="B2326" t="s">
        <v>2333</v>
      </c>
    </row>
    <row r="2327" spans="1:2">
      <c r="A2327" t="s">
        <v>1819</v>
      </c>
      <c r="B2327" t="s">
        <v>2288</v>
      </c>
    </row>
    <row r="2328" spans="1:2">
      <c r="A2328" t="s">
        <v>1819</v>
      </c>
      <c r="B2328" t="s">
        <v>2308</v>
      </c>
    </row>
    <row r="2329" spans="1:2">
      <c r="A2329" t="s">
        <v>1819</v>
      </c>
      <c r="B2329" t="s">
        <v>2277</v>
      </c>
    </row>
    <row r="2330" spans="1:2">
      <c r="A2330" t="s">
        <v>1819</v>
      </c>
      <c r="B2330" t="s">
        <v>2353</v>
      </c>
    </row>
    <row r="2331" spans="1:2">
      <c r="A2331" t="s">
        <v>1819</v>
      </c>
      <c r="B2331" t="s">
        <v>2354</v>
      </c>
    </row>
    <row r="2332" spans="1:2">
      <c r="A2332" t="s">
        <v>1819</v>
      </c>
      <c r="B2332" t="s">
        <v>2282</v>
      </c>
    </row>
    <row r="2333" spans="1:2">
      <c r="A2333" t="s">
        <v>1819</v>
      </c>
      <c r="B2333" t="s">
        <v>2312</v>
      </c>
    </row>
    <row r="2334" spans="1:2">
      <c r="A2334" t="s">
        <v>1819</v>
      </c>
      <c r="B2334" t="s">
        <v>2314</v>
      </c>
    </row>
    <row r="2335" spans="1:2">
      <c r="A2335" t="s">
        <v>1819</v>
      </c>
      <c r="B2335" t="s">
        <v>2282</v>
      </c>
    </row>
    <row r="2336" spans="1:2">
      <c r="A2336" t="s">
        <v>1819</v>
      </c>
      <c r="B2336" t="s">
        <v>2287</v>
      </c>
    </row>
    <row r="2337" spans="1:2">
      <c r="A2337" t="s">
        <v>1819</v>
      </c>
      <c r="B2337" t="s">
        <v>2276</v>
      </c>
    </row>
    <row r="2338" spans="1:2">
      <c r="A2338" t="s">
        <v>1819</v>
      </c>
      <c r="B2338" t="s">
        <v>2278</v>
      </c>
    </row>
    <row r="2339" spans="1:2">
      <c r="A2339" t="s">
        <v>1819</v>
      </c>
      <c r="B2339" t="s">
        <v>2353</v>
      </c>
    </row>
    <row r="2340" spans="1:2">
      <c r="A2340" t="s">
        <v>1819</v>
      </c>
      <c r="B2340" t="s">
        <v>2353</v>
      </c>
    </row>
    <row r="2341" spans="1:2">
      <c r="A2341" t="s">
        <v>1819</v>
      </c>
      <c r="B2341" t="s">
        <v>2333</v>
      </c>
    </row>
    <row r="2342" spans="1:2">
      <c r="A2342" t="s">
        <v>1819</v>
      </c>
      <c r="B2342" t="s">
        <v>2355</v>
      </c>
    </row>
    <row r="2343" spans="1:2">
      <c r="A2343" t="s">
        <v>1819</v>
      </c>
      <c r="B2343" t="s">
        <v>2330</v>
      </c>
    </row>
    <row r="2344" spans="1:2">
      <c r="A2344" t="s">
        <v>1819</v>
      </c>
      <c r="B2344" t="s">
        <v>2283</v>
      </c>
    </row>
    <row r="2345" spans="1:2">
      <c r="A2345" t="s">
        <v>1819</v>
      </c>
      <c r="B2345" t="s">
        <v>2333</v>
      </c>
    </row>
    <row r="2346" spans="1:2">
      <c r="A2346" t="s">
        <v>1819</v>
      </c>
      <c r="B2346" t="s">
        <v>2311</v>
      </c>
    </row>
    <row r="2347" spans="1:2">
      <c r="A2347" t="s">
        <v>1819</v>
      </c>
      <c r="B2347" t="s">
        <v>2280</v>
      </c>
    </row>
    <row r="2348" spans="1:2">
      <c r="A2348" t="s">
        <v>1819</v>
      </c>
      <c r="B2348" t="s">
        <v>2287</v>
      </c>
    </row>
    <row r="2349" spans="1:2">
      <c r="A2349" t="s">
        <v>1819</v>
      </c>
      <c r="B2349" t="s">
        <v>2355</v>
      </c>
    </row>
    <row r="2350" spans="1:2">
      <c r="A2350" t="s">
        <v>1819</v>
      </c>
      <c r="B2350" t="s">
        <v>2313</v>
      </c>
    </row>
    <row r="2351" spans="1:2">
      <c r="A2351" t="s">
        <v>1819</v>
      </c>
      <c r="B2351" t="s">
        <v>2347</v>
      </c>
    </row>
    <row r="2352" spans="1:2">
      <c r="A2352" t="s">
        <v>1819</v>
      </c>
      <c r="B2352" t="s">
        <v>2459</v>
      </c>
    </row>
    <row r="2353" spans="1:2">
      <c r="A2353" t="s">
        <v>1819</v>
      </c>
      <c r="B2353" t="s">
        <v>2315</v>
      </c>
    </row>
    <row r="2354" spans="1:2">
      <c r="A2354" t="s">
        <v>1819</v>
      </c>
      <c r="B2354" t="s">
        <v>2351</v>
      </c>
    </row>
    <row r="2355" spans="1:2">
      <c r="A2355" t="s">
        <v>1819</v>
      </c>
      <c r="B2355" t="s">
        <v>2363</v>
      </c>
    </row>
    <row r="2356" spans="1:2">
      <c r="A2356" t="s">
        <v>1819</v>
      </c>
      <c r="B2356" t="s">
        <v>2314</v>
      </c>
    </row>
    <row r="2357" spans="1:2">
      <c r="A2357" t="s">
        <v>1819</v>
      </c>
      <c r="B2357" t="s">
        <v>2329</v>
      </c>
    </row>
    <row r="2358" spans="1:2">
      <c r="A2358" t="s">
        <v>1819</v>
      </c>
      <c r="B2358" t="s">
        <v>2326</v>
      </c>
    </row>
    <row r="2359" spans="1:2">
      <c r="A2359" t="s">
        <v>1819</v>
      </c>
      <c r="B2359" t="s">
        <v>2356</v>
      </c>
    </row>
    <row r="2360" spans="1:2">
      <c r="A2360" t="s">
        <v>1819</v>
      </c>
      <c r="B2360" t="s">
        <v>2348</v>
      </c>
    </row>
    <row r="2361" spans="1:2">
      <c r="A2361" t="s">
        <v>1819</v>
      </c>
      <c r="B2361" t="s">
        <v>2316</v>
      </c>
    </row>
    <row r="2362" spans="1:2">
      <c r="A2362" t="s">
        <v>1819</v>
      </c>
      <c r="B2362" t="s">
        <v>2315</v>
      </c>
    </row>
    <row r="2363" spans="1:2">
      <c r="A2363" t="s">
        <v>1819</v>
      </c>
      <c r="B2363" t="s">
        <v>2329</v>
      </c>
    </row>
    <row r="2364" spans="1:2">
      <c r="A2364" t="s">
        <v>1819</v>
      </c>
      <c r="B2364" t="s">
        <v>2351</v>
      </c>
    </row>
    <row r="2365" spans="1:2">
      <c r="A2365" t="s">
        <v>1819</v>
      </c>
      <c r="B2365" t="s">
        <v>2315</v>
      </c>
    </row>
    <row r="2366" spans="1:2">
      <c r="A2366" t="s">
        <v>1819</v>
      </c>
      <c r="B2366" t="s">
        <v>2347</v>
      </c>
    </row>
    <row r="2367" spans="1:2">
      <c r="A2367" t="s">
        <v>1819</v>
      </c>
      <c r="B2367" t="s">
        <v>2363</v>
      </c>
    </row>
    <row r="2368" spans="1:2">
      <c r="A2368" t="s">
        <v>1819</v>
      </c>
      <c r="B2368" t="s">
        <v>2315</v>
      </c>
    </row>
    <row r="2369" spans="1:2">
      <c r="A2369" t="s">
        <v>1819</v>
      </c>
      <c r="B2369" t="s">
        <v>2363</v>
      </c>
    </row>
    <row r="2370" spans="1:2">
      <c r="A2370" t="s">
        <v>1819</v>
      </c>
      <c r="B2370" t="s">
        <v>2286</v>
      </c>
    </row>
    <row r="2371" spans="1:2">
      <c r="A2371" t="s">
        <v>1819</v>
      </c>
      <c r="B2371" t="s">
        <v>2337</v>
      </c>
    </row>
    <row r="2372" spans="1:2">
      <c r="A2372" t="s">
        <v>1819</v>
      </c>
      <c r="B2372" t="s">
        <v>2280</v>
      </c>
    </row>
    <row r="2373" spans="1:2">
      <c r="A2373" t="s">
        <v>1819</v>
      </c>
      <c r="B2373" t="s">
        <v>2339</v>
      </c>
    </row>
    <row r="2374" spans="1:2">
      <c r="A2374" t="s">
        <v>1819</v>
      </c>
      <c r="B2374" t="s">
        <v>2342</v>
      </c>
    </row>
    <row r="2375" spans="1:2">
      <c r="A2375" t="s">
        <v>1819</v>
      </c>
      <c r="B2375" t="s">
        <v>2344</v>
      </c>
    </row>
    <row r="2376" spans="1:2">
      <c r="A2376" t="s">
        <v>1819</v>
      </c>
      <c r="B2376" t="s">
        <v>2352</v>
      </c>
    </row>
    <row r="2377" spans="1:2">
      <c r="A2377" t="s">
        <v>1819</v>
      </c>
      <c r="B2377" t="s">
        <v>2367</v>
      </c>
    </row>
    <row r="2378" spans="1:2">
      <c r="A2378" t="s">
        <v>1819</v>
      </c>
      <c r="B2378" t="s">
        <v>2329</v>
      </c>
    </row>
    <row r="2379" spans="1:2">
      <c r="A2379" t="s">
        <v>1819</v>
      </c>
      <c r="B2379" t="s">
        <v>2343</v>
      </c>
    </row>
    <row r="2380" spans="1:2">
      <c r="A2380" t="s">
        <v>1819</v>
      </c>
      <c r="B2380" t="s">
        <v>2325</v>
      </c>
    </row>
    <row r="2381" spans="1:2">
      <c r="A2381" t="s">
        <v>1819</v>
      </c>
      <c r="B2381" t="s">
        <v>2360</v>
      </c>
    </row>
    <row r="2382" spans="1:2">
      <c r="A2382" t="s">
        <v>1819</v>
      </c>
      <c r="B2382" t="s">
        <v>2351</v>
      </c>
    </row>
    <row r="2383" spans="1:2">
      <c r="A2383" t="s">
        <v>1819</v>
      </c>
      <c r="B2383" t="s">
        <v>2342</v>
      </c>
    </row>
    <row r="2384" spans="1:2">
      <c r="A2384" t="s">
        <v>1819</v>
      </c>
      <c r="B2384" t="s">
        <v>2369</v>
      </c>
    </row>
    <row r="2385" spans="1:2">
      <c r="A2385" t="s">
        <v>1819</v>
      </c>
      <c r="B2385" t="s">
        <v>2459</v>
      </c>
    </row>
    <row r="2386" spans="1:2">
      <c r="A2386" t="s">
        <v>1819</v>
      </c>
      <c r="B2386" t="s">
        <v>2356</v>
      </c>
    </row>
    <row r="2387" spans="1:2">
      <c r="A2387" t="s">
        <v>1819</v>
      </c>
      <c r="B2387" t="s">
        <v>2326</v>
      </c>
    </row>
    <row r="2388" spans="1:2">
      <c r="A2388" t="s">
        <v>1819</v>
      </c>
      <c r="B2388" t="s">
        <v>2329</v>
      </c>
    </row>
    <row r="2389" spans="1:2">
      <c r="A2389" t="s">
        <v>1819</v>
      </c>
      <c r="B2389" t="s">
        <v>2319</v>
      </c>
    </row>
    <row r="2390" spans="1:2">
      <c r="A2390" t="s">
        <v>1819</v>
      </c>
      <c r="B2390" t="s">
        <v>2394</v>
      </c>
    </row>
    <row r="2391" spans="1:2">
      <c r="A2391" t="s">
        <v>1819</v>
      </c>
      <c r="B2391" t="s">
        <v>2444</v>
      </c>
    </row>
    <row r="2392" spans="1:2">
      <c r="A2392" t="s">
        <v>1819</v>
      </c>
      <c r="B2392" t="s">
        <v>2392</v>
      </c>
    </row>
    <row r="2393" spans="1:2">
      <c r="A2393" t="s">
        <v>1819</v>
      </c>
      <c r="B2393" t="s">
        <v>2392</v>
      </c>
    </row>
    <row r="2394" spans="1:2">
      <c r="A2394" t="s">
        <v>1819</v>
      </c>
      <c r="B2394" t="s">
        <v>2445</v>
      </c>
    </row>
    <row r="2395" spans="1:2">
      <c r="A2395" t="s">
        <v>1819</v>
      </c>
      <c r="B2395" t="s">
        <v>2391</v>
      </c>
    </row>
    <row r="2396" spans="1:2">
      <c r="A2396" t="s">
        <v>1819</v>
      </c>
      <c r="B2396" t="s">
        <v>2453</v>
      </c>
    </row>
    <row r="2397" spans="1:2">
      <c r="A2397" t="s">
        <v>1819</v>
      </c>
      <c r="B2397" t="s">
        <v>2391</v>
      </c>
    </row>
    <row r="2398" spans="1:2">
      <c r="A2398" t="s">
        <v>1819</v>
      </c>
      <c r="B2398" t="s">
        <v>2444</v>
      </c>
    </row>
    <row r="2399" spans="1:2">
      <c r="A2399" t="s">
        <v>1819</v>
      </c>
      <c r="B2399" t="s">
        <v>2396</v>
      </c>
    </row>
    <row r="2400" spans="1:2">
      <c r="A2400" t="s">
        <v>1819</v>
      </c>
      <c r="B2400" t="s">
        <v>2394</v>
      </c>
    </row>
    <row r="2401" spans="1:2">
      <c r="A2401" t="s">
        <v>1819</v>
      </c>
      <c r="B2401" t="s">
        <v>2345</v>
      </c>
    </row>
    <row r="2402" spans="1:2">
      <c r="A2402" t="s">
        <v>1819</v>
      </c>
      <c r="B2402" t="s">
        <v>2318</v>
      </c>
    </row>
    <row r="2403" spans="1:2">
      <c r="A2403" t="s">
        <v>1819</v>
      </c>
      <c r="B2403" t="s">
        <v>2367</v>
      </c>
    </row>
    <row r="2404" spans="1:2">
      <c r="A2404" t="s">
        <v>1819</v>
      </c>
      <c r="B2404" t="s">
        <v>2329</v>
      </c>
    </row>
    <row r="2405" spans="1:2">
      <c r="A2405" t="s">
        <v>1819</v>
      </c>
      <c r="B2405" t="s">
        <v>2349</v>
      </c>
    </row>
    <row r="2406" spans="1:2">
      <c r="A2406" t="s">
        <v>1819</v>
      </c>
      <c r="B2406" t="s">
        <v>2339</v>
      </c>
    </row>
    <row r="2407" spans="1:2">
      <c r="A2407" t="s">
        <v>1819</v>
      </c>
      <c r="B2407" t="s">
        <v>2346</v>
      </c>
    </row>
    <row r="2408" spans="1:2">
      <c r="A2408" t="s">
        <v>1819</v>
      </c>
      <c r="B2408" t="s">
        <v>2327</v>
      </c>
    </row>
    <row r="2409" spans="1:2">
      <c r="A2409" t="s">
        <v>1819</v>
      </c>
      <c r="B2409" t="s">
        <v>2313</v>
      </c>
    </row>
    <row r="2410" spans="1:2">
      <c r="A2410" t="s">
        <v>1819</v>
      </c>
      <c r="B2410" t="s">
        <v>2347</v>
      </c>
    </row>
    <row r="2411" spans="1:2">
      <c r="A2411" t="s">
        <v>1819</v>
      </c>
      <c r="B2411" t="s">
        <v>2332</v>
      </c>
    </row>
    <row r="2412" spans="1:2">
      <c r="A2412" t="s">
        <v>1819</v>
      </c>
      <c r="B2412" t="s">
        <v>2458</v>
      </c>
    </row>
    <row r="2413" spans="1:2">
      <c r="A2413" t="s">
        <v>1819</v>
      </c>
      <c r="B2413" t="s">
        <v>2327</v>
      </c>
    </row>
    <row r="2414" spans="1:2">
      <c r="A2414" t="s">
        <v>1819</v>
      </c>
      <c r="B2414" t="s">
        <v>2346</v>
      </c>
    </row>
    <row r="2415" spans="1:2">
      <c r="A2415" t="s">
        <v>1819</v>
      </c>
      <c r="B2415" t="s">
        <v>2458</v>
      </c>
    </row>
    <row r="2416" spans="1:2">
      <c r="A2416" t="s">
        <v>1819</v>
      </c>
      <c r="B2416" t="s">
        <v>2340</v>
      </c>
    </row>
    <row r="2417" spans="1:2">
      <c r="A2417" t="s">
        <v>1819</v>
      </c>
      <c r="B2417" t="s">
        <v>2340</v>
      </c>
    </row>
    <row r="2418" spans="1:2">
      <c r="A2418" t="s">
        <v>1819</v>
      </c>
      <c r="B2418" t="s">
        <v>2346</v>
      </c>
    </row>
    <row r="2419" spans="1:2">
      <c r="A2419" t="s">
        <v>1819</v>
      </c>
      <c r="B2419" t="s">
        <v>2319</v>
      </c>
    </row>
    <row r="2420" spans="1:2">
      <c r="A2420" t="s">
        <v>1819</v>
      </c>
      <c r="B2420" t="s">
        <v>2326</v>
      </c>
    </row>
    <row r="2421" spans="1:2">
      <c r="A2421" t="s">
        <v>1819</v>
      </c>
      <c r="B2421" t="s">
        <v>2328</v>
      </c>
    </row>
    <row r="2422" spans="1:2">
      <c r="A2422" t="s">
        <v>1819</v>
      </c>
      <c r="B2422" t="s">
        <v>2315</v>
      </c>
    </row>
    <row r="2423" spans="1:2">
      <c r="A2423" t="s">
        <v>1819</v>
      </c>
      <c r="B2423" t="s">
        <v>2363</v>
      </c>
    </row>
    <row r="2424" spans="1:2">
      <c r="A2424" t="s">
        <v>1819</v>
      </c>
      <c r="B2424" t="s">
        <v>2348</v>
      </c>
    </row>
    <row r="2425" spans="1:2">
      <c r="A2425" t="s">
        <v>1819</v>
      </c>
      <c r="B2425" t="s">
        <v>2351</v>
      </c>
    </row>
    <row r="2426" spans="1:2">
      <c r="A2426" t="s">
        <v>1819</v>
      </c>
      <c r="B2426" t="s">
        <v>2317</v>
      </c>
    </row>
    <row r="2427" spans="1:2">
      <c r="A2427" t="s">
        <v>1819</v>
      </c>
      <c r="B2427" t="s">
        <v>2363</v>
      </c>
    </row>
    <row r="2428" spans="1:2">
      <c r="A2428" t="s">
        <v>1819</v>
      </c>
      <c r="B2428" t="s">
        <v>2349</v>
      </c>
    </row>
    <row r="2429" spans="1:2">
      <c r="A2429" t="s">
        <v>1819</v>
      </c>
      <c r="B2429" t="s">
        <v>2328</v>
      </c>
    </row>
    <row r="2430" spans="1:2">
      <c r="A2430" t="s">
        <v>1819</v>
      </c>
      <c r="B2430" t="s">
        <v>2327</v>
      </c>
    </row>
    <row r="2431" spans="1:2">
      <c r="A2431" t="s">
        <v>1819</v>
      </c>
      <c r="B2431" t="s">
        <v>2339</v>
      </c>
    </row>
    <row r="2432" spans="1:2">
      <c r="A2432" t="s">
        <v>1819</v>
      </c>
      <c r="B2432" t="s">
        <v>2331</v>
      </c>
    </row>
    <row r="2433" spans="1:2">
      <c r="A2433" t="s">
        <v>1819</v>
      </c>
      <c r="B2433" t="s">
        <v>2347</v>
      </c>
    </row>
    <row r="2434" spans="1:2">
      <c r="A2434" t="s">
        <v>1819</v>
      </c>
      <c r="B2434" t="s">
        <v>2280</v>
      </c>
    </row>
    <row r="2435" spans="1:2">
      <c r="A2435" t="s">
        <v>1819</v>
      </c>
      <c r="B2435" t="s">
        <v>2287</v>
      </c>
    </row>
    <row r="2436" spans="1:2">
      <c r="A2436" t="s">
        <v>1819</v>
      </c>
      <c r="B2436" t="s">
        <v>2343</v>
      </c>
    </row>
    <row r="2437" spans="1:2">
      <c r="A2437" t="s">
        <v>1819</v>
      </c>
      <c r="B2437" t="s">
        <v>2363</v>
      </c>
    </row>
    <row r="2438" spans="1:2">
      <c r="A2438" t="s">
        <v>1819</v>
      </c>
      <c r="B2438" t="s">
        <v>2332</v>
      </c>
    </row>
    <row r="2439" spans="1:2">
      <c r="A2439" t="s">
        <v>1819</v>
      </c>
      <c r="B2439" t="s">
        <v>2330</v>
      </c>
    </row>
    <row r="2440" spans="1:2">
      <c r="A2440" t="s">
        <v>1819</v>
      </c>
      <c r="B2440" t="s">
        <v>2285</v>
      </c>
    </row>
    <row r="2441" spans="1:2">
      <c r="A2441" t="s">
        <v>1819</v>
      </c>
      <c r="B2441" t="s">
        <v>2348</v>
      </c>
    </row>
    <row r="2442" spans="1:2">
      <c r="A2442" t="s">
        <v>1819</v>
      </c>
      <c r="B2442" t="s">
        <v>2348</v>
      </c>
    </row>
    <row r="2443" spans="1:2">
      <c r="A2443" t="s">
        <v>1819</v>
      </c>
      <c r="B2443" t="s">
        <v>2348</v>
      </c>
    </row>
    <row r="2444" spans="1:2">
      <c r="A2444" t="s">
        <v>1819</v>
      </c>
      <c r="B2444" t="s">
        <v>2315</v>
      </c>
    </row>
    <row r="2445" spans="1:2">
      <c r="A2445" t="s">
        <v>1819</v>
      </c>
      <c r="B2445" t="s">
        <v>2315</v>
      </c>
    </row>
    <row r="2446" spans="1:2">
      <c r="A2446" t="s">
        <v>1819</v>
      </c>
      <c r="B2446" t="s">
        <v>2458</v>
      </c>
    </row>
    <row r="2447" spans="1:2">
      <c r="A2447" t="s">
        <v>1819</v>
      </c>
      <c r="B2447" t="s">
        <v>2356</v>
      </c>
    </row>
    <row r="2448" spans="1:2">
      <c r="A2448" t="s">
        <v>1819</v>
      </c>
      <c r="B2448" t="s">
        <v>2331</v>
      </c>
    </row>
    <row r="2449" spans="1:2">
      <c r="A2449" t="s">
        <v>1819</v>
      </c>
      <c r="B2449" t="s">
        <v>2332</v>
      </c>
    </row>
    <row r="2450" spans="1:2">
      <c r="A2450" t="s">
        <v>1819</v>
      </c>
      <c r="B2450" t="s">
        <v>2331</v>
      </c>
    </row>
    <row r="2451" spans="1:2">
      <c r="A2451" t="s">
        <v>1819</v>
      </c>
      <c r="B2451" t="s">
        <v>2349</v>
      </c>
    </row>
    <row r="2452" spans="1:2">
      <c r="A2452" t="s">
        <v>1819</v>
      </c>
      <c r="B2452" t="s">
        <v>2350</v>
      </c>
    </row>
    <row r="2453" spans="1:2">
      <c r="A2453" t="s">
        <v>1819</v>
      </c>
      <c r="B2453" t="s">
        <v>2281</v>
      </c>
    </row>
    <row r="2454" spans="1:2">
      <c r="A2454" t="s">
        <v>1819</v>
      </c>
      <c r="B2454" t="s">
        <v>2355</v>
      </c>
    </row>
    <row r="2455" spans="1:2">
      <c r="A2455" t="s">
        <v>1819</v>
      </c>
      <c r="B2455" t="s">
        <v>2286</v>
      </c>
    </row>
    <row r="2456" spans="1:2">
      <c r="A2456" t="s">
        <v>1819</v>
      </c>
      <c r="B2456" t="s">
        <v>2335</v>
      </c>
    </row>
    <row r="2457" spans="1:2">
      <c r="A2457" t="s">
        <v>1819</v>
      </c>
      <c r="B2457" t="s">
        <v>2283</v>
      </c>
    </row>
    <row r="2458" spans="1:2">
      <c r="A2458" t="s">
        <v>1819</v>
      </c>
      <c r="B2458" t="s">
        <v>2337</v>
      </c>
    </row>
    <row r="2459" spans="1:2">
      <c r="A2459" t="s">
        <v>1819</v>
      </c>
      <c r="B2459" t="s">
        <v>2285</v>
      </c>
    </row>
    <row r="2460" spans="1:2">
      <c r="A2460" t="s">
        <v>1819</v>
      </c>
      <c r="B2460" t="s">
        <v>2459</v>
      </c>
    </row>
    <row r="2461" spans="1:2">
      <c r="A2461" t="s">
        <v>1819</v>
      </c>
      <c r="B2461" t="s">
        <v>2327</v>
      </c>
    </row>
    <row r="2462" spans="1:2">
      <c r="A2462" t="s">
        <v>1819</v>
      </c>
      <c r="B2462" t="s">
        <v>2332</v>
      </c>
    </row>
    <row r="2463" spans="1:2">
      <c r="A2463" t="s">
        <v>1819</v>
      </c>
      <c r="B2463" t="s">
        <v>2328</v>
      </c>
    </row>
    <row r="2464" spans="1:2">
      <c r="A2464" t="s">
        <v>1819</v>
      </c>
      <c r="B2464" t="s">
        <v>2314</v>
      </c>
    </row>
    <row r="2465" spans="1:2">
      <c r="A2465" t="s">
        <v>1819</v>
      </c>
      <c r="B2465" t="s">
        <v>2331</v>
      </c>
    </row>
    <row r="2466" spans="1:2">
      <c r="A2466" t="s">
        <v>1819</v>
      </c>
      <c r="B2466" t="s">
        <v>2334</v>
      </c>
    </row>
    <row r="2467" spans="1:2">
      <c r="A2467" t="s">
        <v>1819</v>
      </c>
      <c r="B2467" t="s">
        <v>2286</v>
      </c>
    </row>
    <row r="2468" spans="1:2">
      <c r="A2468" t="s">
        <v>1819</v>
      </c>
      <c r="B2468" t="s">
        <v>2327</v>
      </c>
    </row>
    <row r="2469" spans="1:2">
      <c r="A2469" t="s">
        <v>1819</v>
      </c>
      <c r="B2469" t="s">
        <v>2313</v>
      </c>
    </row>
    <row r="2470" spans="1:2">
      <c r="A2470" t="s">
        <v>1819</v>
      </c>
      <c r="B2470" t="s">
        <v>2459</v>
      </c>
    </row>
    <row r="2471" spans="1:2">
      <c r="A2471" t="s">
        <v>1819</v>
      </c>
      <c r="B2471" t="s">
        <v>2325</v>
      </c>
    </row>
    <row r="2472" spans="1:2">
      <c r="A2472" t="s">
        <v>1819</v>
      </c>
      <c r="B2472" t="s">
        <v>2369</v>
      </c>
    </row>
    <row r="2473" spans="1:2">
      <c r="A2473" t="s">
        <v>1819</v>
      </c>
      <c r="B2473" t="s">
        <v>2329</v>
      </c>
    </row>
    <row r="2474" spans="1:2">
      <c r="A2474" t="s">
        <v>1819</v>
      </c>
      <c r="B2474" t="s">
        <v>2369</v>
      </c>
    </row>
    <row r="2475" spans="1:2">
      <c r="A2475" t="s">
        <v>1819</v>
      </c>
      <c r="B2475" t="s">
        <v>2326</v>
      </c>
    </row>
    <row r="2476" spans="1:2">
      <c r="A2476" t="s">
        <v>1819</v>
      </c>
      <c r="B2476" t="s">
        <v>2325</v>
      </c>
    </row>
    <row r="2477" spans="1:2">
      <c r="A2477" t="s">
        <v>1819</v>
      </c>
      <c r="B2477" t="s">
        <v>2365</v>
      </c>
    </row>
    <row r="2478" spans="1:2">
      <c r="A2478" t="s">
        <v>1819</v>
      </c>
      <c r="B2478" t="s">
        <v>2324</v>
      </c>
    </row>
    <row r="2479" spans="1:2">
      <c r="A2479" t="s">
        <v>1819</v>
      </c>
      <c r="B2479" t="s">
        <v>2345</v>
      </c>
    </row>
    <row r="2480" spans="1:2">
      <c r="A2480" t="s">
        <v>1819</v>
      </c>
      <c r="B2480">
        <v>74</v>
      </c>
    </row>
    <row r="2481" spans="1:2">
      <c r="A2481" t="s">
        <v>1819</v>
      </c>
      <c r="B2481" t="s">
        <v>2323</v>
      </c>
    </row>
    <row r="2482" spans="1:2">
      <c r="A2482" t="s">
        <v>1819</v>
      </c>
      <c r="B2482" t="s">
        <v>2444</v>
      </c>
    </row>
    <row r="2483" spans="1:2">
      <c r="A2483" t="s">
        <v>1819</v>
      </c>
      <c r="B2483" t="s">
        <v>2395</v>
      </c>
    </row>
    <row r="2484" spans="1:2">
      <c r="A2484" t="s">
        <v>1819</v>
      </c>
      <c r="B2484" t="s">
        <v>2445</v>
      </c>
    </row>
    <row r="2485" spans="1:2">
      <c r="A2485" t="s">
        <v>1819</v>
      </c>
      <c r="B2485" t="s">
        <v>2392</v>
      </c>
    </row>
    <row r="2486" spans="1:2">
      <c r="A2486" t="s">
        <v>1819</v>
      </c>
      <c r="B2486" t="s">
        <v>2374</v>
      </c>
    </row>
    <row r="2487" spans="1:2">
      <c r="A2487" t="s">
        <v>1819</v>
      </c>
      <c r="B2487" t="s">
        <v>2446</v>
      </c>
    </row>
    <row r="2488" spans="1:2">
      <c r="A2488" t="s">
        <v>1819</v>
      </c>
      <c r="B2488" t="s">
        <v>2373</v>
      </c>
    </row>
    <row r="2489" spans="1:2">
      <c r="A2489" t="s">
        <v>1819</v>
      </c>
      <c r="B2489" t="s">
        <v>2438</v>
      </c>
    </row>
    <row r="2490" spans="1:2">
      <c r="A2490" t="s">
        <v>1819</v>
      </c>
      <c r="B2490" t="s">
        <v>2374</v>
      </c>
    </row>
    <row r="2491" spans="1:2">
      <c r="A2491" t="s">
        <v>1819</v>
      </c>
      <c r="B2491" t="s">
        <v>2453</v>
      </c>
    </row>
    <row r="2492" spans="1:2">
      <c r="A2492" t="s">
        <v>1819</v>
      </c>
      <c r="B2492" t="s">
        <v>2442</v>
      </c>
    </row>
    <row r="2493" spans="1:2">
      <c r="A2493" t="s">
        <v>1819</v>
      </c>
      <c r="B2493" t="s">
        <v>2454</v>
      </c>
    </row>
    <row r="2494" spans="1:2">
      <c r="A2494" t="s">
        <v>1819</v>
      </c>
      <c r="B2494" t="s">
        <v>2372</v>
      </c>
    </row>
    <row r="2495" spans="1:2">
      <c r="A2495" t="s">
        <v>1819</v>
      </c>
      <c r="B2495" t="s">
        <v>2439</v>
      </c>
    </row>
    <row r="2496" spans="1:2">
      <c r="A2496" t="s">
        <v>1819</v>
      </c>
      <c r="B2496" t="s">
        <v>2386</v>
      </c>
    </row>
    <row r="2497" spans="1:2">
      <c r="A2497" t="s">
        <v>1819</v>
      </c>
      <c r="B2497" t="s">
        <v>2378</v>
      </c>
    </row>
    <row r="2498" spans="1:2">
      <c r="A2498" t="s">
        <v>1819</v>
      </c>
      <c r="B2498" t="s">
        <v>2376</v>
      </c>
    </row>
    <row r="2499" spans="1:2">
      <c r="A2499" t="s">
        <v>1819</v>
      </c>
      <c r="B2499" t="s">
        <v>2402</v>
      </c>
    </row>
    <row r="2500" spans="1:2">
      <c r="A2500" t="s">
        <v>1819</v>
      </c>
      <c r="B2500" t="s">
        <v>2429</v>
      </c>
    </row>
    <row r="2501" spans="1:2">
      <c r="A2501" t="s">
        <v>1819</v>
      </c>
      <c r="B2501" t="s">
        <v>2384</v>
      </c>
    </row>
    <row r="2502" spans="1:2">
      <c r="A2502" t="s">
        <v>1819</v>
      </c>
      <c r="B2502" t="s">
        <v>2382</v>
      </c>
    </row>
    <row r="2503" spans="1:2">
      <c r="A2503" t="s">
        <v>1819</v>
      </c>
      <c r="B2503" t="s">
        <v>2404</v>
      </c>
    </row>
    <row r="2504" spans="1:2">
      <c r="A2504" t="s">
        <v>1819</v>
      </c>
      <c r="B2504" t="s">
        <v>2430</v>
      </c>
    </row>
    <row r="2505" spans="1:2">
      <c r="A2505" t="s">
        <v>1819</v>
      </c>
      <c r="B2505" t="s">
        <v>2402</v>
      </c>
    </row>
    <row r="2506" spans="1:2">
      <c r="A2506" t="s">
        <v>1819</v>
      </c>
      <c r="B2506" t="s">
        <v>2377</v>
      </c>
    </row>
    <row r="2507" spans="1:2">
      <c r="A2507" t="s">
        <v>1819</v>
      </c>
      <c r="B2507" t="s">
        <v>2443</v>
      </c>
    </row>
    <row r="2508" spans="1:2">
      <c r="A2508" t="s">
        <v>1819</v>
      </c>
      <c r="B2508" t="s">
        <v>2384</v>
      </c>
    </row>
    <row r="2509" spans="1:2">
      <c r="A2509" t="s">
        <v>1819</v>
      </c>
      <c r="B2509" t="s">
        <v>2384</v>
      </c>
    </row>
    <row r="2510" spans="1:2">
      <c r="A2510" t="s">
        <v>1819</v>
      </c>
      <c r="B2510" t="s">
        <v>2405</v>
      </c>
    </row>
    <row r="2511" spans="1:2">
      <c r="A2511" t="s">
        <v>1819</v>
      </c>
      <c r="B2511" t="s">
        <v>2428</v>
      </c>
    </row>
    <row r="2512" spans="1:2">
      <c r="A2512" t="s">
        <v>1819</v>
      </c>
      <c r="B2512" t="s">
        <v>2384</v>
      </c>
    </row>
    <row r="2513" spans="1:2">
      <c r="A2513" t="s">
        <v>1819</v>
      </c>
      <c r="B2513" t="s">
        <v>2406</v>
      </c>
    </row>
    <row r="2514" spans="1:2">
      <c r="A2514" t="s">
        <v>1819</v>
      </c>
      <c r="B2514" t="s">
        <v>2402</v>
      </c>
    </row>
    <row r="2515" spans="1:2">
      <c r="A2515" t="s">
        <v>1819</v>
      </c>
      <c r="B2515" t="s">
        <v>2428</v>
      </c>
    </row>
    <row r="2516" spans="1:2">
      <c r="A2516" t="s">
        <v>1819</v>
      </c>
      <c r="B2516" t="s">
        <v>2381</v>
      </c>
    </row>
    <row r="2517" spans="1:2">
      <c r="A2517" t="s">
        <v>1819</v>
      </c>
      <c r="B2517" t="s">
        <v>2398</v>
      </c>
    </row>
    <row r="2518" spans="1:2">
      <c r="A2518" t="s">
        <v>1819</v>
      </c>
      <c r="B2518" t="s">
        <v>2388</v>
      </c>
    </row>
    <row r="2519" spans="1:2">
      <c r="A2519" t="s">
        <v>1819</v>
      </c>
      <c r="B2519" t="s">
        <v>2439</v>
      </c>
    </row>
    <row r="2520" spans="1:2">
      <c r="A2520" t="s">
        <v>1819</v>
      </c>
      <c r="B2520" t="s">
        <v>2359</v>
      </c>
    </row>
    <row r="2521" spans="1:2">
      <c r="A2521" t="s">
        <v>1819</v>
      </c>
      <c r="B2521" t="s">
        <v>2358</v>
      </c>
    </row>
    <row r="2522" spans="1:2">
      <c r="A2522" t="s">
        <v>1819</v>
      </c>
      <c r="B2522" t="s">
        <v>2342</v>
      </c>
    </row>
    <row r="2523" spans="1:2">
      <c r="A2523" t="s">
        <v>1819</v>
      </c>
      <c r="B2523" t="s">
        <v>2326</v>
      </c>
    </row>
    <row r="2524" spans="1:2">
      <c r="A2524" t="s">
        <v>1819</v>
      </c>
      <c r="B2524" t="s">
        <v>2346</v>
      </c>
    </row>
    <row r="2525" spans="1:2">
      <c r="A2525" t="s">
        <v>1819</v>
      </c>
      <c r="B2525" t="s">
        <v>2347</v>
      </c>
    </row>
    <row r="2526" spans="1:2">
      <c r="A2526" t="s">
        <v>1819</v>
      </c>
      <c r="B2526" t="s">
        <v>2459</v>
      </c>
    </row>
    <row r="2527" spans="1:2">
      <c r="A2527" t="s">
        <v>1819</v>
      </c>
      <c r="B2527" t="s">
        <v>2348</v>
      </c>
    </row>
    <row r="2528" spans="1:2">
      <c r="A2528" t="s">
        <v>1819</v>
      </c>
      <c r="B2528" t="s">
        <v>2313</v>
      </c>
    </row>
    <row r="2529" spans="1:2">
      <c r="A2529" t="s">
        <v>1819</v>
      </c>
      <c r="B2529" t="s">
        <v>2289</v>
      </c>
    </row>
    <row r="2530" spans="1:2">
      <c r="A2530" t="s">
        <v>1819</v>
      </c>
      <c r="B2530" t="s">
        <v>2311</v>
      </c>
    </row>
    <row r="2531" spans="1:2">
      <c r="A2531" t="s">
        <v>1819</v>
      </c>
      <c r="B2531" t="s">
        <v>2333</v>
      </c>
    </row>
    <row r="2532" spans="1:2">
      <c r="A2532" t="s">
        <v>1819</v>
      </c>
      <c r="B2532" t="s">
        <v>2281</v>
      </c>
    </row>
    <row r="2533" spans="1:2">
      <c r="A2533" t="s">
        <v>1819</v>
      </c>
      <c r="B2533" t="s">
        <v>2274</v>
      </c>
    </row>
    <row r="2534" spans="1:2">
      <c r="A2534" t="s">
        <v>1819</v>
      </c>
      <c r="B2534" t="s">
        <v>2308</v>
      </c>
    </row>
    <row r="2535" spans="1:2">
      <c r="A2535" t="s">
        <v>1819</v>
      </c>
      <c r="B2535" t="s">
        <v>2269</v>
      </c>
    </row>
    <row r="2536" spans="1:2">
      <c r="A2536" t="s">
        <v>1819</v>
      </c>
      <c r="B2536" t="s">
        <v>2278</v>
      </c>
    </row>
    <row r="2537" spans="1:2">
      <c r="A2537" t="s">
        <v>1819</v>
      </c>
      <c r="B2537" t="s">
        <v>2281</v>
      </c>
    </row>
    <row r="2538" spans="1:2">
      <c r="A2538" t="s">
        <v>1819</v>
      </c>
      <c r="B2538" t="s">
        <v>2355</v>
      </c>
    </row>
    <row r="2539" spans="1:2">
      <c r="A2539" t="s">
        <v>1819</v>
      </c>
      <c r="B2539" t="s">
        <v>2331</v>
      </c>
    </row>
    <row r="2540" spans="1:2">
      <c r="A2540" t="s">
        <v>1819</v>
      </c>
      <c r="B2540" t="s">
        <v>2339</v>
      </c>
    </row>
    <row r="2541" spans="1:2">
      <c r="A2541" t="s">
        <v>1819</v>
      </c>
      <c r="B2541" t="s">
        <v>2286</v>
      </c>
    </row>
    <row r="2542" spans="1:2">
      <c r="A2542" t="s">
        <v>1819</v>
      </c>
      <c r="B2542" t="s">
        <v>2280</v>
      </c>
    </row>
    <row r="2543" spans="1:2">
      <c r="A2543" t="s">
        <v>1819</v>
      </c>
      <c r="B2543" t="s">
        <v>2315</v>
      </c>
    </row>
    <row r="2544" spans="1:2">
      <c r="A2544" t="s">
        <v>1819</v>
      </c>
      <c r="B2544" t="s">
        <v>2280</v>
      </c>
    </row>
    <row r="2545" spans="1:2">
      <c r="A2545" t="s">
        <v>1819</v>
      </c>
      <c r="B2545" t="s">
        <v>2335</v>
      </c>
    </row>
    <row r="2546" spans="1:2">
      <c r="A2546" t="s">
        <v>1819</v>
      </c>
      <c r="B2546" t="s">
        <v>2332</v>
      </c>
    </row>
    <row r="2547" spans="1:2">
      <c r="A2547" t="s">
        <v>1819</v>
      </c>
      <c r="B2547" t="s">
        <v>2363</v>
      </c>
    </row>
    <row r="2548" spans="1:2">
      <c r="A2548" t="s">
        <v>1819</v>
      </c>
      <c r="B2548" t="s">
        <v>2343</v>
      </c>
    </row>
    <row r="2549" spans="1:2">
      <c r="A2549" t="s">
        <v>1819</v>
      </c>
      <c r="B2549" t="s">
        <v>2340</v>
      </c>
    </row>
    <row r="2550" spans="1:2">
      <c r="A2550" t="s">
        <v>1819</v>
      </c>
      <c r="B2550" t="s">
        <v>2458</v>
      </c>
    </row>
    <row r="2551" spans="1:2">
      <c r="A2551" t="s">
        <v>1819</v>
      </c>
      <c r="B2551" t="s">
        <v>2315</v>
      </c>
    </row>
    <row r="2552" spans="1:2">
      <c r="A2552" t="s">
        <v>1819</v>
      </c>
      <c r="B2552" t="s">
        <v>2363</v>
      </c>
    </row>
    <row r="2553" spans="1:2">
      <c r="A2553" t="s">
        <v>1819</v>
      </c>
      <c r="B2553" t="s">
        <v>2316</v>
      </c>
    </row>
    <row r="2554" spans="1:2">
      <c r="A2554" t="s">
        <v>1819</v>
      </c>
      <c r="B2554" t="s">
        <v>2328</v>
      </c>
    </row>
    <row r="2555" spans="1:2">
      <c r="A2555" t="s">
        <v>1819</v>
      </c>
      <c r="B2555" t="s">
        <v>2369</v>
      </c>
    </row>
    <row r="2556" spans="1:2">
      <c r="A2556" t="s">
        <v>1819</v>
      </c>
      <c r="B2556" t="s">
        <v>2459</v>
      </c>
    </row>
    <row r="2557" spans="1:2">
      <c r="A2557" t="s">
        <v>1819</v>
      </c>
      <c r="B2557" t="s">
        <v>2315</v>
      </c>
    </row>
    <row r="2558" spans="1:2">
      <c r="A2558" t="s">
        <v>1819</v>
      </c>
      <c r="B2558" t="s">
        <v>2330</v>
      </c>
    </row>
    <row r="2559" spans="1:2">
      <c r="A2559" t="s">
        <v>1819</v>
      </c>
      <c r="B2559" t="s">
        <v>2334</v>
      </c>
    </row>
    <row r="2560" spans="1:2">
      <c r="A2560" t="s">
        <v>1819</v>
      </c>
      <c r="B2560" t="s">
        <v>2289</v>
      </c>
    </row>
    <row r="2561" spans="1:2">
      <c r="A2561" t="s">
        <v>1819</v>
      </c>
      <c r="B2561" t="s">
        <v>2290</v>
      </c>
    </row>
    <row r="2562" spans="1:2">
      <c r="A2562" t="s">
        <v>1819</v>
      </c>
      <c r="B2562" t="s">
        <v>2277</v>
      </c>
    </row>
    <row r="2563" spans="1:2">
      <c r="A2563" t="s">
        <v>1819</v>
      </c>
      <c r="B2563" t="s">
        <v>2290</v>
      </c>
    </row>
    <row r="2564" spans="1:2">
      <c r="A2564" t="s">
        <v>1819</v>
      </c>
      <c r="B2564" t="s">
        <v>2354</v>
      </c>
    </row>
    <row r="2565" spans="1:2">
      <c r="A2565" t="s">
        <v>1819</v>
      </c>
      <c r="B2565" t="s">
        <v>2276</v>
      </c>
    </row>
    <row r="2566" spans="1:2">
      <c r="A2566" t="s">
        <v>1819</v>
      </c>
      <c r="B2566" t="s">
        <v>2276</v>
      </c>
    </row>
    <row r="2567" spans="1:2">
      <c r="A2567" t="s">
        <v>1819</v>
      </c>
      <c r="B2567" t="s">
        <v>2288</v>
      </c>
    </row>
    <row r="2568" spans="1:2">
      <c r="A2568" t="s">
        <v>1819</v>
      </c>
      <c r="B2568" t="s">
        <v>2294</v>
      </c>
    </row>
    <row r="2569" spans="1:2">
      <c r="A2569" t="s">
        <v>1819</v>
      </c>
      <c r="B2569" t="s">
        <v>2702</v>
      </c>
    </row>
    <row r="2570" spans="1:2">
      <c r="A2570" t="s">
        <v>1819</v>
      </c>
      <c r="B2570" t="s">
        <v>2294</v>
      </c>
    </row>
    <row r="2571" spans="1:2">
      <c r="A2571" t="s">
        <v>1819</v>
      </c>
      <c r="B2571" t="s">
        <v>2702</v>
      </c>
    </row>
    <row r="2572" spans="1:2">
      <c r="A2572" t="s">
        <v>1819</v>
      </c>
      <c r="B2572" t="s">
        <v>2354</v>
      </c>
    </row>
    <row r="2573" spans="1:2">
      <c r="A2573" t="s">
        <v>1819</v>
      </c>
      <c r="B2573" t="s">
        <v>2296</v>
      </c>
    </row>
    <row r="2574" spans="1:2">
      <c r="A2574" t="s">
        <v>1819</v>
      </c>
      <c r="B2574" t="s">
        <v>2279</v>
      </c>
    </row>
    <row r="2575" spans="1:2">
      <c r="A2575" t="s">
        <v>1819</v>
      </c>
      <c r="B2575" t="s">
        <v>2280</v>
      </c>
    </row>
    <row r="2576" spans="1:2">
      <c r="A2576" t="s">
        <v>1819</v>
      </c>
      <c r="B2576" t="s">
        <v>2286</v>
      </c>
    </row>
    <row r="2577" spans="1:2">
      <c r="A2577" t="s">
        <v>1819</v>
      </c>
      <c r="B2577" t="s">
        <v>2279</v>
      </c>
    </row>
    <row r="2578" spans="1:2">
      <c r="A2578" t="s">
        <v>1819</v>
      </c>
      <c r="B2578" t="s">
        <v>2287</v>
      </c>
    </row>
    <row r="2579" spans="1:2">
      <c r="A2579" t="s">
        <v>1819</v>
      </c>
      <c r="B2579" t="s">
        <v>2349</v>
      </c>
    </row>
    <row r="2580" spans="1:2">
      <c r="A2580" t="s">
        <v>1819</v>
      </c>
      <c r="B2580" t="s">
        <v>2313</v>
      </c>
    </row>
    <row r="2581" spans="1:2">
      <c r="A2581" t="s">
        <v>1819</v>
      </c>
      <c r="B2581" t="s">
        <v>2314</v>
      </c>
    </row>
    <row r="2582" spans="1:2">
      <c r="A2582" t="s">
        <v>1819</v>
      </c>
      <c r="B2582" t="s">
        <v>2332</v>
      </c>
    </row>
    <row r="2583" spans="1:2">
      <c r="A2583" t="s">
        <v>1819</v>
      </c>
      <c r="B2583" t="s">
        <v>2459</v>
      </c>
    </row>
    <row r="2584" spans="1:2">
      <c r="A2584" t="s">
        <v>1819</v>
      </c>
      <c r="B2584" t="s">
        <v>2329</v>
      </c>
    </row>
    <row r="2585" spans="1:2">
      <c r="A2585" t="s">
        <v>1819</v>
      </c>
      <c r="B2585" t="s">
        <v>2458</v>
      </c>
    </row>
    <row r="2586" spans="1:2">
      <c r="A2586" t="s">
        <v>1819</v>
      </c>
      <c r="B2586" t="s">
        <v>2341</v>
      </c>
    </row>
    <row r="2587" spans="1:2">
      <c r="A2587" t="s">
        <v>1819</v>
      </c>
      <c r="B2587" t="s">
        <v>2322</v>
      </c>
    </row>
    <row r="2588" spans="1:2">
      <c r="A2588" t="s">
        <v>1819</v>
      </c>
      <c r="B2588">
        <v>74</v>
      </c>
    </row>
    <row r="2589" spans="1:2">
      <c r="A2589" t="s">
        <v>1819</v>
      </c>
      <c r="B2589" t="s">
        <v>2364</v>
      </c>
    </row>
    <row r="2590" spans="1:2">
      <c r="A2590" t="s">
        <v>1819</v>
      </c>
      <c r="B2590">
        <v>74</v>
      </c>
    </row>
    <row r="2591" spans="1:2">
      <c r="A2591" t="s">
        <v>1819</v>
      </c>
      <c r="B2591" t="s">
        <v>2323</v>
      </c>
    </row>
    <row r="2592" spans="1:2">
      <c r="A2592" t="s">
        <v>1819</v>
      </c>
      <c r="B2592" t="s">
        <v>2371</v>
      </c>
    </row>
    <row r="2593" spans="1:2">
      <c r="A2593" t="s">
        <v>1819</v>
      </c>
      <c r="B2593" t="s">
        <v>2445</v>
      </c>
    </row>
    <row r="2594" spans="1:2">
      <c r="A2594" t="s">
        <v>1819</v>
      </c>
      <c r="B2594" t="s">
        <v>2388</v>
      </c>
    </row>
    <row r="2595" spans="1:2">
      <c r="A2595" t="s">
        <v>1819</v>
      </c>
      <c r="B2595" t="s">
        <v>2438</v>
      </c>
    </row>
    <row r="2596" spans="1:2">
      <c r="A2596" t="s">
        <v>1819</v>
      </c>
      <c r="B2596" t="s">
        <v>2403</v>
      </c>
    </row>
    <row r="2597" spans="1:2">
      <c r="A2597" t="s">
        <v>1819</v>
      </c>
      <c r="B2597" t="s">
        <v>2398</v>
      </c>
    </row>
    <row r="2598" spans="1:2">
      <c r="A2598" t="s">
        <v>1819</v>
      </c>
      <c r="B2598" t="s">
        <v>2407</v>
      </c>
    </row>
    <row r="2599" spans="1:2">
      <c r="A2599" t="s">
        <v>1819</v>
      </c>
      <c r="B2599" t="s">
        <v>2407</v>
      </c>
    </row>
    <row r="2600" spans="1:2">
      <c r="A2600" t="s">
        <v>1819</v>
      </c>
      <c r="B2600" t="s">
        <v>2403</v>
      </c>
    </row>
    <row r="2601" spans="1:2">
      <c r="A2601" t="s">
        <v>1819</v>
      </c>
      <c r="B2601" t="s">
        <v>2406</v>
      </c>
    </row>
    <row r="2602" spans="1:2">
      <c r="A2602" t="s">
        <v>1819</v>
      </c>
      <c r="B2602" t="s">
        <v>2445</v>
      </c>
    </row>
    <row r="2603" spans="1:2">
      <c r="A2603" t="s">
        <v>1819</v>
      </c>
      <c r="B2603" t="s">
        <v>2375</v>
      </c>
    </row>
    <row r="2604" spans="1:2">
      <c r="A2604" t="s">
        <v>1819</v>
      </c>
      <c r="B2604" t="s">
        <v>2441</v>
      </c>
    </row>
    <row r="2605" spans="1:2">
      <c r="A2605" t="s">
        <v>1819</v>
      </c>
      <c r="B2605" t="s">
        <v>2345</v>
      </c>
    </row>
    <row r="2606" spans="1:2">
      <c r="A2606" t="s">
        <v>1819</v>
      </c>
      <c r="B2606" t="s">
        <v>2444</v>
      </c>
    </row>
    <row r="2607" spans="1:2">
      <c r="A2607" t="s">
        <v>1819</v>
      </c>
      <c r="B2607" t="s">
        <v>2444</v>
      </c>
    </row>
    <row r="2608" spans="1:2">
      <c r="A2608" t="s">
        <v>1819</v>
      </c>
      <c r="B2608" t="s">
        <v>2372</v>
      </c>
    </row>
    <row r="2609" spans="1:2">
      <c r="A2609" t="s">
        <v>1819</v>
      </c>
      <c r="B2609" t="s">
        <v>2387</v>
      </c>
    </row>
    <row r="2610" spans="1:2">
      <c r="A2610" t="s">
        <v>1819</v>
      </c>
      <c r="B2610">
        <v>74</v>
      </c>
    </row>
    <row r="2611" spans="1:2">
      <c r="A2611" t="s">
        <v>1819</v>
      </c>
      <c r="B2611" t="s">
        <v>2357</v>
      </c>
    </row>
    <row r="2612" spans="1:2">
      <c r="A2612" t="s">
        <v>1819</v>
      </c>
      <c r="B2612" t="s">
        <v>2369</v>
      </c>
    </row>
    <row r="2613" spans="1:2">
      <c r="A2613" t="s">
        <v>1819</v>
      </c>
      <c r="B2613" t="s">
        <v>2440</v>
      </c>
    </row>
    <row r="2614" spans="1:2">
      <c r="A2614" t="s">
        <v>1819</v>
      </c>
      <c r="B2614" t="s">
        <v>2460</v>
      </c>
    </row>
    <row r="2615" spans="1:2">
      <c r="A2615" t="s">
        <v>1819</v>
      </c>
      <c r="B2615" t="s">
        <v>2368</v>
      </c>
    </row>
    <row r="2616" spans="1:2">
      <c r="A2616" t="s">
        <v>1819</v>
      </c>
      <c r="B2616" t="s">
        <v>2390</v>
      </c>
    </row>
    <row r="2617" spans="1:2">
      <c r="A2617" t="s">
        <v>1819</v>
      </c>
      <c r="B2617" t="s">
        <v>2322</v>
      </c>
    </row>
    <row r="2618" spans="1:2">
      <c r="A2618" t="s">
        <v>1819</v>
      </c>
      <c r="B2618">
        <v>74</v>
      </c>
    </row>
    <row r="2619" spans="1:2">
      <c r="A2619" t="s">
        <v>1819</v>
      </c>
      <c r="B2619" t="s">
        <v>2395</v>
      </c>
    </row>
    <row r="2620" spans="1:2">
      <c r="A2620" t="s">
        <v>1819</v>
      </c>
      <c r="B2620" t="s">
        <v>2393</v>
      </c>
    </row>
    <row r="2621" spans="1:2">
      <c r="A2621" t="s">
        <v>1819</v>
      </c>
      <c r="B2621" t="s">
        <v>2323</v>
      </c>
    </row>
    <row r="2622" spans="1:2">
      <c r="A2622" t="s">
        <v>1819</v>
      </c>
      <c r="B2622" t="s">
        <v>2323</v>
      </c>
    </row>
    <row r="2623" spans="1:2">
      <c r="A2623" t="s">
        <v>1819</v>
      </c>
      <c r="B2623" t="s">
        <v>2371</v>
      </c>
    </row>
    <row r="2624" spans="1:2">
      <c r="A2624" t="s">
        <v>1819</v>
      </c>
      <c r="B2624">
        <v>74</v>
      </c>
    </row>
    <row r="2625" spans="1:2">
      <c r="A2625" t="s">
        <v>1819</v>
      </c>
      <c r="B2625" t="s">
        <v>2357</v>
      </c>
    </row>
    <row r="2626" spans="1:2">
      <c r="A2626" t="s">
        <v>1819</v>
      </c>
      <c r="B2626" t="s">
        <v>2318</v>
      </c>
    </row>
    <row r="2627" spans="1:2">
      <c r="A2627" t="s">
        <v>1819</v>
      </c>
      <c r="B2627" t="s">
        <v>2351</v>
      </c>
    </row>
    <row r="2628" spans="1:2">
      <c r="A2628" t="s">
        <v>1819</v>
      </c>
      <c r="B2628" t="s">
        <v>2341</v>
      </c>
    </row>
    <row r="2629" spans="1:2">
      <c r="A2629" t="s">
        <v>1819</v>
      </c>
      <c r="B2629" t="s">
        <v>2370</v>
      </c>
    </row>
    <row r="2630" spans="1:2">
      <c r="A2630" t="s">
        <v>1819</v>
      </c>
      <c r="B2630" t="s">
        <v>2356</v>
      </c>
    </row>
    <row r="2631" spans="1:2">
      <c r="A2631" t="s">
        <v>1819</v>
      </c>
      <c r="B2631" t="s">
        <v>2319</v>
      </c>
    </row>
    <row r="2632" spans="1:2">
      <c r="A2632" t="s">
        <v>1819</v>
      </c>
      <c r="B2632" t="s">
        <v>2318</v>
      </c>
    </row>
    <row r="2633" spans="1:2">
      <c r="A2633" t="s">
        <v>1819</v>
      </c>
      <c r="B2633" t="s">
        <v>2440</v>
      </c>
    </row>
    <row r="2634" spans="1:2">
      <c r="A2634" t="s">
        <v>1819</v>
      </c>
      <c r="B2634" t="s">
        <v>2346</v>
      </c>
    </row>
    <row r="2635" spans="1:2">
      <c r="A2635" t="s">
        <v>1819</v>
      </c>
      <c r="B2635" t="s">
        <v>2342</v>
      </c>
    </row>
    <row r="2636" spans="1:2">
      <c r="A2636" t="s">
        <v>1819</v>
      </c>
      <c r="B2636" t="s">
        <v>2328</v>
      </c>
    </row>
    <row r="2637" spans="1:2">
      <c r="A2637" t="s">
        <v>1819</v>
      </c>
      <c r="B2637" t="s">
        <v>2347</v>
      </c>
    </row>
    <row r="2638" spans="1:2">
      <c r="A2638" t="s">
        <v>1819</v>
      </c>
      <c r="B2638" t="s">
        <v>2316</v>
      </c>
    </row>
    <row r="2639" spans="1:2">
      <c r="A2639" t="s">
        <v>1819</v>
      </c>
      <c r="B2639" t="s">
        <v>2315</v>
      </c>
    </row>
    <row r="2640" spans="1:2">
      <c r="A2640" t="s">
        <v>1819</v>
      </c>
      <c r="B2640" t="s">
        <v>2330</v>
      </c>
    </row>
    <row r="2641" spans="1:2">
      <c r="A2641" t="s">
        <v>1819</v>
      </c>
      <c r="B2641" t="s">
        <v>2316</v>
      </c>
    </row>
    <row r="2642" spans="1:2">
      <c r="A2642" t="s">
        <v>1819</v>
      </c>
      <c r="B2642" t="s">
        <v>2340</v>
      </c>
    </row>
    <row r="2643" spans="1:2">
      <c r="A2643" t="s">
        <v>1819</v>
      </c>
      <c r="B2643" t="s">
        <v>2363</v>
      </c>
    </row>
    <row r="2644" spans="1:2">
      <c r="A2644" t="s">
        <v>1819</v>
      </c>
      <c r="B2644" t="s">
        <v>2316</v>
      </c>
    </row>
    <row r="2645" spans="1:2">
      <c r="A2645" t="s">
        <v>1819</v>
      </c>
      <c r="B2645" t="s">
        <v>2331</v>
      </c>
    </row>
    <row r="2646" spans="1:2">
      <c r="A2646" t="s">
        <v>1819</v>
      </c>
      <c r="B2646" t="s">
        <v>2283</v>
      </c>
    </row>
    <row r="2647" spans="1:2">
      <c r="A2647" t="s">
        <v>1819</v>
      </c>
      <c r="B2647" t="s">
        <v>2354</v>
      </c>
    </row>
    <row r="2648" spans="1:2">
      <c r="A2648" t="s">
        <v>1819</v>
      </c>
      <c r="B2648" t="s">
        <v>2287</v>
      </c>
    </row>
    <row r="2649" spans="1:2">
      <c r="A2649" t="s">
        <v>1819</v>
      </c>
      <c r="B2649" t="s">
        <v>2314</v>
      </c>
    </row>
    <row r="2650" spans="1:2">
      <c r="A2650" t="s">
        <v>1819</v>
      </c>
      <c r="B2650" t="s">
        <v>2289</v>
      </c>
    </row>
    <row r="2651" spans="1:2">
      <c r="A2651" t="s">
        <v>1819</v>
      </c>
      <c r="B2651" t="s">
        <v>2284</v>
      </c>
    </row>
    <row r="2652" spans="1:2">
      <c r="A2652" t="s">
        <v>1819</v>
      </c>
      <c r="B2652" t="s">
        <v>2330</v>
      </c>
    </row>
    <row r="2653" spans="1:2">
      <c r="A2653" t="s">
        <v>1819</v>
      </c>
      <c r="B2653" t="s">
        <v>2334</v>
      </c>
    </row>
    <row r="2654" spans="1:2">
      <c r="A2654" t="s">
        <v>1819</v>
      </c>
      <c r="B2654" t="s">
        <v>2285</v>
      </c>
    </row>
    <row r="2655" spans="1:2">
      <c r="A2655" t="s">
        <v>1819</v>
      </c>
      <c r="B2655" t="s">
        <v>2316</v>
      </c>
    </row>
    <row r="2656" spans="1:2">
      <c r="A2656" t="s">
        <v>1819</v>
      </c>
      <c r="B2656" t="s">
        <v>2335</v>
      </c>
    </row>
    <row r="2657" spans="1:2">
      <c r="A2657" t="s">
        <v>1819</v>
      </c>
      <c r="B2657" t="s">
        <v>2355</v>
      </c>
    </row>
    <row r="2658" spans="1:2">
      <c r="A2658" t="s">
        <v>1819</v>
      </c>
      <c r="B2658" t="s">
        <v>2284</v>
      </c>
    </row>
    <row r="2659" spans="1:2">
      <c r="A2659" t="s">
        <v>1819</v>
      </c>
      <c r="B2659" t="s">
        <v>2281</v>
      </c>
    </row>
    <row r="2660" spans="1:2">
      <c r="A2660" t="s">
        <v>1819</v>
      </c>
      <c r="B2660" t="s">
        <v>2336</v>
      </c>
    </row>
    <row r="2661" spans="1:2">
      <c r="A2661" t="s">
        <v>1819</v>
      </c>
      <c r="B2661" t="s">
        <v>2279</v>
      </c>
    </row>
    <row r="2662" spans="1:2">
      <c r="A2662" t="s">
        <v>1819</v>
      </c>
      <c r="B2662" t="s">
        <v>2296</v>
      </c>
    </row>
    <row r="2663" spans="1:2">
      <c r="A2663" t="s">
        <v>1819</v>
      </c>
      <c r="B2663" t="s">
        <v>2277</v>
      </c>
    </row>
    <row r="2664" spans="1:2">
      <c r="A2664" t="s">
        <v>1819</v>
      </c>
      <c r="B2664" t="s">
        <v>2311</v>
      </c>
    </row>
    <row r="2665" spans="1:2">
      <c r="A2665" t="s">
        <v>1819</v>
      </c>
      <c r="B2665" t="s">
        <v>2361</v>
      </c>
    </row>
    <row r="2666" spans="1:2">
      <c r="A2666" t="s">
        <v>1819</v>
      </c>
      <c r="B2666" t="s">
        <v>2353</v>
      </c>
    </row>
    <row r="2667" spans="1:2">
      <c r="A2667" t="s">
        <v>1819</v>
      </c>
      <c r="B2667" t="s">
        <v>2292</v>
      </c>
    </row>
    <row r="2668" spans="1:2">
      <c r="A2668" t="s">
        <v>1819</v>
      </c>
      <c r="B2668" t="s">
        <v>2261</v>
      </c>
    </row>
    <row r="2669" spans="1:2">
      <c r="A2669" t="s">
        <v>1819</v>
      </c>
      <c r="B2669" t="s">
        <v>2258</v>
      </c>
    </row>
    <row r="2670" spans="1:2">
      <c r="A2670" t="s">
        <v>1819</v>
      </c>
      <c r="B2670" t="s">
        <v>2354</v>
      </c>
    </row>
    <row r="2671" spans="1:2">
      <c r="A2671" t="s">
        <v>1819</v>
      </c>
      <c r="B2671" t="s">
        <v>2282</v>
      </c>
    </row>
    <row r="2672" spans="1:2">
      <c r="A2672" t="s">
        <v>1819</v>
      </c>
      <c r="B2672" t="s">
        <v>2275</v>
      </c>
    </row>
    <row r="2673" spans="1:2">
      <c r="A2673" t="s">
        <v>1819</v>
      </c>
      <c r="B2673" t="s">
        <v>2353</v>
      </c>
    </row>
    <row r="2674" spans="1:2">
      <c r="A2674" t="s">
        <v>1819</v>
      </c>
      <c r="B2674" t="s">
        <v>2282</v>
      </c>
    </row>
    <row r="2675" spans="1:2">
      <c r="A2675" t="s">
        <v>1819</v>
      </c>
      <c r="B2675" t="s">
        <v>2282</v>
      </c>
    </row>
    <row r="2676" spans="1:2">
      <c r="A2676" t="s">
        <v>1819</v>
      </c>
      <c r="B2676" t="s">
        <v>2350</v>
      </c>
    </row>
    <row r="2677" spans="1:2">
      <c r="A2677" t="s">
        <v>1819</v>
      </c>
      <c r="B2677" t="s">
        <v>2281</v>
      </c>
    </row>
    <row r="2678" spans="1:2">
      <c r="A2678" t="s">
        <v>1819</v>
      </c>
      <c r="B2678" t="s">
        <v>2312</v>
      </c>
    </row>
    <row r="2679" spans="1:2">
      <c r="A2679" t="s">
        <v>1819</v>
      </c>
      <c r="B2679" t="s">
        <v>2286</v>
      </c>
    </row>
    <row r="2680" spans="1:2">
      <c r="A2680" t="s">
        <v>1819</v>
      </c>
      <c r="B2680" t="s">
        <v>2313</v>
      </c>
    </row>
    <row r="2681" spans="1:2">
      <c r="A2681" t="s">
        <v>1819</v>
      </c>
      <c r="B2681" t="s">
        <v>2315</v>
      </c>
    </row>
    <row r="2682" spans="1:2">
      <c r="A2682" t="s">
        <v>1819</v>
      </c>
      <c r="B2682" t="s">
        <v>2285</v>
      </c>
    </row>
    <row r="2683" spans="1:2">
      <c r="A2683" t="s">
        <v>1819</v>
      </c>
      <c r="B2683" t="s">
        <v>2331</v>
      </c>
    </row>
    <row r="2684" spans="1:2">
      <c r="A2684" t="s">
        <v>1819</v>
      </c>
      <c r="B2684" t="s">
        <v>2343</v>
      </c>
    </row>
    <row r="2685" spans="1:2">
      <c r="A2685" t="s">
        <v>1819</v>
      </c>
      <c r="B2685" t="s">
        <v>2356</v>
      </c>
    </row>
    <row r="2686" spans="1:2">
      <c r="A2686" t="s">
        <v>1819</v>
      </c>
      <c r="B2686" t="s">
        <v>2329</v>
      </c>
    </row>
    <row r="2687" spans="1:2">
      <c r="A2687" t="s">
        <v>1819</v>
      </c>
      <c r="B2687" t="s">
        <v>2351</v>
      </c>
    </row>
    <row r="2688" spans="1:2">
      <c r="A2688" t="s">
        <v>1819</v>
      </c>
      <c r="B2688" t="s">
        <v>2316</v>
      </c>
    </row>
    <row r="2689" spans="1:2">
      <c r="A2689" t="s">
        <v>1819</v>
      </c>
      <c r="B2689" t="s">
        <v>2356</v>
      </c>
    </row>
    <row r="2690" spans="1:2">
      <c r="A2690" t="s">
        <v>1819</v>
      </c>
      <c r="B2690" t="s">
        <v>2327</v>
      </c>
    </row>
    <row r="2691" spans="1:2">
      <c r="A2691" t="s">
        <v>1819</v>
      </c>
      <c r="B2691" t="s">
        <v>2329</v>
      </c>
    </row>
    <row r="2692" spans="1:2">
      <c r="A2692" t="s">
        <v>1819</v>
      </c>
      <c r="B2692" t="s">
        <v>2339</v>
      </c>
    </row>
    <row r="2693" spans="1:2">
      <c r="A2693" t="s">
        <v>1819</v>
      </c>
      <c r="B2693" t="s">
        <v>2349</v>
      </c>
    </row>
    <row r="2694" spans="1:2">
      <c r="A2694" t="s">
        <v>1819</v>
      </c>
      <c r="B2694" t="s">
        <v>2343</v>
      </c>
    </row>
    <row r="2695" spans="1:2">
      <c r="A2695" t="s">
        <v>1819</v>
      </c>
      <c r="B2695" t="s">
        <v>2319</v>
      </c>
    </row>
    <row r="2696" spans="1:2">
      <c r="A2696" t="s">
        <v>1819</v>
      </c>
      <c r="B2696" t="s">
        <v>2318</v>
      </c>
    </row>
    <row r="2697" spans="1:2">
      <c r="A2697" t="s">
        <v>1819</v>
      </c>
      <c r="B2697" t="s">
        <v>2318</v>
      </c>
    </row>
    <row r="2698" spans="1:2">
      <c r="A2698" t="s">
        <v>1819</v>
      </c>
      <c r="B2698" t="s">
        <v>2319</v>
      </c>
    </row>
    <row r="2699" spans="1:2">
      <c r="A2699" t="s">
        <v>1819</v>
      </c>
      <c r="B2699" t="s">
        <v>2328</v>
      </c>
    </row>
    <row r="2700" spans="1:2">
      <c r="A2700" t="s">
        <v>1819</v>
      </c>
      <c r="B2700" t="s">
        <v>2331</v>
      </c>
    </row>
    <row r="2701" spans="1:2">
      <c r="A2701" t="s">
        <v>1819</v>
      </c>
      <c r="B2701" t="s">
        <v>2327</v>
      </c>
    </row>
    <row r="2702" spans="1:2">
      <c r="A2702" t="s">
        <v>1819</v>
      </c>
      <c r="B2702" t="s">
        <v>2326</v>
      </c>
    </row>
    <row r="2703" spans="1:2">
      <c r="A2703" t="s">
        <v>1819</v>
      </c>
      <c r="B2703" t="s">
        <v>2329</v>
      </c>
    </row>
    <row r="2704" spans="1:2">
      <c r="A2704" t="s">
        <v>1819</v>
      </c>
      <c r="B2704" t="s">
        <v>2315</v>
      </c>
    </row>
    <row r="2705" spans="1:2">
      <c r="A2705" t="s">
        <v>1819</v>
      </c>
      <c r="B2705" t="s">
        <v>2314</v>
      </c>
    </row>
    <row r="2706" spans="1:2">
      <c r="A2706" t="s">
        <v>1819</v>
      </c>
      <c r="B2706" t="s">
        <v>2350</v>
      </c>
    </row>
    <row r="2707" spans="1:2">
      <c r="A2707" t="s">
        <v>1819</v>
      </c>
      <c r="B2707" t="s">
        <v>2290</v>
      </c>
    </row>
    <row r="2708" spans="1:2">
      <c r="A2708" t="s">
        <v>1819</v>
      </c>
      <c r="B2708" t="s">
        <v>2278</v>
      </c>
    </row>
    <row r="2709" spans="1:2">
      <c r="A2709" t="s">
        <v>1819</v>
      </c>
      <c r="B2709" t="s">
        <v>2334</v>
      </c>
    </row>
    <row r="2710" spans="1:2">
      <c r="A2710" t="s">
        <v>1819</v>
      </c>
      <c r="B2710" t="s">
        <v>2355</v>
      </c>
    </row>
    <row r="2711" spans="1:2">
      <c r="A2711" t="s">
        <v>1819</v>
      </c>
      <c r="B2711" t="s">
        <v>2315</v>
      </c>
    </row>
    <row r="2712" spans="1:2">
      <c r="A2712" t="s">
        <v>1819</v>
      </c>
      <c r="B2712" t="s">
        <v>2316</v>
      </c>
    </row>
    <row r="2713" spans="1:2">
      <c r="A2713" t="s">
        <v>1819</v>
      </c>
      <c r="B2713" t="s">
        <v>2367</v>
      </c>
    </row>
    <row r="2714" spans="1:2">
      <c r="A2714" t="s">
        <v>1819</v>
      </c>
      <c r="B2714" t="s">
        <v>2341</v>
      </c>
    </row>
    <row r="2715" spans="1:2">
      <c r="A2715" t="s">
        <v>1819</v>
      </c>
      <c r="B2715" t="s">
        <v>2364</v>
      </c>
    </row>
    <row r="2716" spans="1:2">
      <c r="A2716" t="s">
        <v>1819</v>
      </c>
      <c r="B2716" t="s">
        <v>2368</v>
      </c>
    </row>
    <row r="2717" spans="1:2">
      <c r="A2717" t="s">
        <v>1819</v>
      </c>
      <c r="B2717" t="s">
        <v>2371</v>
      </c>
    </row>
    <row r="2718" spans="1:2">
      <c r="A2718" t="s">
        <v>1819</v>
      </c>
      <c r="B2718" t="s">
        <v>2352</v>
      </c>
    </row>
    <row r="2719" spans="1:2">
      <c r="A2719" t="s">
        <v>1819</v>
      </c>
      <c r="B2719" t="s">
        <v>2318</v>
      </c>
    </row>
    <row r="2720" spans="1:2">
      <c r="A2720" t="s">
        <v>1819</v>
      </c>
      <c r="B2720" t="s">
        <v>2440</v>
      </c>
    </row>
    <row r="2721" spans="1:2">
      <c r="A2721" t="s">
        <v>1819</v>
      </c>
      <c r="B2721" t="s">
        <v>2351</v>
      </c>
    </row>
    <row r="2722" spans="1:2">
      <c r="A2722" t="s">
        <v>1819</v>
      </c>
      <c r="B2722" t="s">
        <v>2320</v>
      </c>
    </row>
    <row r="2723" spans="1:2">
      <c r="A2723" t="s">
        <v>1819</v>
      </c>
      <c r="B2723" t="s">
        <v>2317</v>
      </c>
    </row>
    <row r="2724" spans="1:2">
      <c r="A2724" t="s">
        <v>1819</v>
      </c>
      <c r="B2724" t="s">
        <v>2327</v>
      </c>
    </row>
    <row r="2725" spans="1:2">
      <c r="A2725" t="s">
        <v>1819</v>
      </c>
      <c r="B2725" t="s">
        <v>2458</v>
      </c>
    </row>
    <row r="2726" spans="1:2">
      <c r="A2726" t="s">
        <v>1819</v>
      </c>
      <c r="B2726" t="s">
        <v>2327</v>
      </c>
    </row>
    <row r="2727" spans="1:2">
      <c r="A2727" t="s">
        <v>1819</v>
      </c>
      <c r="B2727" t="s">
        <v>2319</v>
      </c>
    </row>
    <row r="2728" spans="1:2">
      <c r="A2728" t="s">
        <v>1819</v>
      </c>
      <c r="B2728" t="s">
        <v>2367</v>
      </c>
    </row>
    <row r="2729" spans="1:2">
      <c r="A2729" t="s">
        <v>1819</v>
      </c>
      <c r="B2729" t="s">
        <v>2341</v>
      </c>
    </row>
    <row r="2730" spans="1:2">
      <c r="A2730" t="s">
        <v>1819</v>
      </c>
      <c r="B2730" t="s">
        <v>2440</v>
      </c>
    </row>
    <row r="2731" spans="1:2">
      <c r="A2731" t="s">
        <v>1819</v>
      </c>
      <c r="B2731" t="s">
        <v>2352</v>
      </c>
    </row>
    <row r="2732" spans="1:2">
      <c r="A2732" t="s">
        <v>1819</v>
      </c>
      <c r="B2732" t="s">
        <v>2324</v>
      </c>
    </row>
    <row r="2733" spans="1:2">
      <c r="A2733" t="s">
        <v>1819</v>
      </c>
      <c r="B2733" t="s">
        <v>2324</v>
      </c>
    </row>
    <row r="2734" spans="1:2">
      <c r="A2734" t="s">
        <v>1819</v>
      </c>
      <c r="B2734" t="s">
        <v>2318</v>
      </c>
    </row>
    <row r="2735" spans="1:2">
      <c r="A2735" t="s">
        <v>1819</v>
      </c>
      <c r="B2735" t="s">
        <v>2344</v>
      </c>
    </row>
    <row r="2736" spans="1:2">
      <c r="A2736" t="s">
        <v>1819</v>
      </c>
      <c r="B2736" t="s">
        <v>2352</v>
      </c>
    </row>
    <row r="2737" spans="1:2">
      <c r="A2737" t="s">
        <v>1819</v>
      </c>
      <c r="B2737" t="s">
        <v>2358</v>
      </c>
    </row>
    <row r="2738" spans="1:2">
      <c r="A2738" t="s">
        <v>1819</v>
      </c>
      <c r="B2738" t="s">
        <v>2390</v>
      </c>
    </row>
    <row r="2739" spans="1:2">
      <c r="A2739" t="s">
        <v>1819</v>
      </c>
      <c r="B2739" t="s">
        <v>2359</v>
      </c>
    </row>
    <row r="2740" spans="1:2">
      <c r="A2740" t="s">
        <v>1819</v>
      </c>
      <c r="B2740" t="s">
        <v>2444</v>
      </c>
    </row>
    <row r="2741" spans="1:2">
      <c r="A2741" t="s">
        <v>1819</v>
      </c>
      <c r="B2741" t="s">
        <v>2323</v>
      </c>
    </row>
    <row r="2742" spans="1:2">
      <c r="A2742" t="s">
        <v>1819</v>
      </c>
      <c r="B2742" t="s">
        <v>2368</v>
      </c>
    </row>
    <row r="2743" spans="1:2">
      <c r="A2743" t="s">
        <v>1819</v>
      </c>
      <c r="B2743" t="s">
        <v>2341</v>
      </c>
    </row>
    <row r="2744" spans="1:2">
      <c r="A2744" t="s">
        <v>1819</v>
      </c>
      <c r="B2744" t="s">
        <v>2344</v>
      </c>
    </row>
    <row r="2745" spans="1:2">
      <c r="A2745" t="s">
        <v>1819</v>
      </c>
      <c r="B2745" t="s">
        <v>2320</v>
      </c>
    </row>
    <row r="2746" spans="1:2">
      <c r="A2746" t="s">
        <v>1819</v>
      </c>
      <c r="B2746" t="s">
        <v>2320</v>
      </c>
    </row>
    <row r="2747" spans="1:2">
      <c r="A2747" t="s">
        <v>1819</v>
      </c>
      <c r="B2747" t="s">
        <v>2344</v>
      </c>
    </row>
    <row r="2748" spans="1:2">
      <c r="A2748" t="s">
        <v>1819</v>
      </c>
      <c r="B2748" t="s">
        <v>2365</v>
      </c>
    </row>
    <row r="2749" spans="1:2">
      <c r="A2749" t="s">
        <v>1819</v>
      </c>
      <c r="B2749" t="s">
        <v>2366</v>
      </c>
    </row>
    <row r="2750" spans="1:2">
      <c r="A2750" t="s">
        <v>1819</v>
      </c>
      <c r="B2750" t="s">
        <v>2390</v>
      </c>
    </row>
    <row r="2751" spans="1:2">
      <c r="A2751" t="s">
        <v>1819</v>
      </c>
      <c r="B2751">
        <v>74</v>
      </c>
    </row>
    <row r="2752" spans="1:2">
      <c r="A2752" t="s">
        <v>1819</v>
      </c>
      <c r="B2752" t="s">
        <v>2372</v>
      </c>
    </row>
    <row r="2753" spans="1:2">
      <c r="A2753" t="s">
        <v>1819</v>
      </c>
      <c r="B2753" t="s">
        <v>2378</v>
      </c>
    </row>
    <row r="2754" spans="1:2">
      <c r="A2754" t="s">
        <v>1819</v>
      </c>
      <c r="B2754" t="s">
        <v>2372</v>
      </c>
    </row>
    <row r="2755" spans="1:2">
      <c r="A2755" t="s">
        <v>1819</v>
      </c>
      <c r="B2755" t="s">
        <v>2372</v>
      </c>
    </row>
    <row r="2756" spans="1:2">
      <c r="A2756" t="s">
        <v>1819</v>
      </c>
      <c r="B2756" t="s">
        <v>2360</v>
      </c>
    </row>
    <row r="2757" spans="1:2">
      <c r="A2757" t="s">
        <v>1819</v>
      </c>
      <c r="B2757">
        <v>74</v>
      </c>
    </row>
    <row r="2758" spans="1:2">
      <c r="A2758" t="s">
        <v>1819</v>
      </c>
      <c r="B2758" t="s">
        <v>2322</v>
      </c>
    </row>
    <row r="2759" spans="1:2">
      <c r="A2759" t="s">
        <v>1819</v>
      </c>
      <c r="B2759" t="s">
        <v>2440</v>
      </c>
    </row>
    <row r="2760" spans="1:2">
      <c r="A2760" t="s">
        <v>1819</v>
      </c>
      <c r="B2760" t="s">
        <v>2344</v>
      </c>
    </row>
    <row r="2761" spans="1:2">
      <c r="A2761" t="s">
        <v>1819</v>
      </c>
      <c r="B2761" t="s">
        <v>2320</v>
      </c>
    </row>
    <row r="2762" spans="1:2">
      <c r="A2762" t="s">
        <v>1819</v>
      </c>
      <c r="B2762" t="s">
        <v>2325</v>
      </c>
    </row>
    <row r="2763" spans="1:2">
      <c r="A2763" t="s">
        <v>1819</v>
      </c>
      <c r="B2763" t="s">
        <v>2325</v>
      </c>
    </row>
    <row r="2764" spans="1:2">
      <c r="A2764" t="s">
        <v>1819</v>
      </c>
      <c r="B2764" t="s">
        <v>2348</v>
      </c>
    </row>
    <row r="2765" spans="1:2">
      <c r="A2765" t="s">
        <v>1819</v>
      </c>
      <c r="B2765" t="s">
        <v>2313</v>
      </c>
    </row>
    <row r="2766" spans="1:2">
      <c r="A2766" t="s">
        <v>1819</v>
      </c>
      <c r="B2766" t="s">
        <v>2349</v>
      </c>
    </row>
    <row r="2767" spans="1:2">
      <c r="A2767" t="s">
        <v>1819</v>
      </c>
      <c r="B2767" t="s">
        <v>2337</v>
      </c>
    </row>
    <row r="2768" spans="1:2">
      <c r="A2768" t="s">
        <v>1819</v>
      </c>
      <c r="B2768" t="s">
        <v>2363</v>
      </c>
    </row>
    <row r="2769" spans="1:2">
      <c r="A2769" t="s">
        <v>1819</v>
      </c>
      <c r="B2769" t="s">
        <v>2347</v>
      </c>
    </row>
    <row r="2770" spans="1:2">
      <c r="A2770" t="s">
        <v>1819</v>
      </c>
      <c r="B2770" t="s">
        <v>2327</v>
      </c>
    </row>
    <row r="2771" spans="1:2">
      <c r="A2771" t="s">
        <v>1819</v>
      </c>
      <c r="B2771" t="s">
        <v>2340</v>
      </c>
    </row>
    <row r="2772" spans="1:2">
      <c r="A2772" t="s">
        <v>1819</v>
      </c>
      <c r="B2772" t="s">
        <v>2370</v>
      </c>
    </row>
    <row r="2773" spans="1:2">
      <c r="A2773" t="s">
        <v>1819</v>
      </c>
      <c r="B2773" t="s">
        <v>2327</v>
      </c>
    </row>
    <row r="2774" spans="1:2">
      <c r="A2774" t="s">
        <v>1819</v>
      </c>
      <c r="B2774" t="s">
        <v>2348</v>
      </c>
    </row>
    <row r="2775" spans="1:2">
      <c r="A2775" t="s">
        <v>1819</v>
      </c>
      <c r="B2775" t="s">
        <v>2318</v>
      </c>
    </row>
    <row r="2776" spans="1:2">
      <c r="A2776" t="s">
        <v>1819</v>
      </c>
      <c r="B2776" t="s">
        <v>2329</v>
      </c>
    </row>
    <row r="2777" spans="1:2">
      <c r="A2777" t="s">
        <v>1819</v>
      </c>
      <c r="B2777" t="s">
        <v>2458</v>
      </c>
    </row>
    <row r="2778" spans="1:2">
      <c r="A2778" t="s">
        <v>1819</v>
      </c>
      <c r="B2778" t="s">
        <v>2459</v>
      </c>
    </row>
    <row r="2779" spans="1:2">
      <c r="A2779" t="s">
        <v>1819</v>
      </c>
      <c r="B2779" t="s">
        <v>2351</v>
      </c>
    </row>
    <row r="2780" spans="1:2">
      <c r="A2780" t="s">
        <v>1819</v>
      </c>
      <c r="B2780" t="s">
        <v>2351</v>
      </c>
    </row>
    <row r="2781" spans="1:2">
      <c r="A2781" t="s">
        <v>1819</v>
      </c>
      <c r="B2781" t="s">
        <v>2357</v>
      </c>
    </row>
    <row r="2782" spans="1:2">
      <c r="A2782" t="s">
        <v>1819</v>
      </c>
      <c r="B2782" t="s">
        <v>2369</v>
      </c>
    </row>
    <row r="2783" spans="1:2">
      <c r="A2783" t="s">
        <v>1819</v>
      </c>
      <c r="B2783" t="s">
        <v>2324</v>
      </c>
    </row>
    <row r="2784" spans="1:2">
      <c r="A2784" t="s">
        <v>1819</v>
      </c>
      <c r="B2784" t="s">
        <v>2322</v>
      </c>
    </row>
    <row r="2785" spans="1:2">
      <c r="A2785" t="s">
        <v>1819</v>
      </c>
      <c r="B2785" t="s">
        <v>2366</v>
      </c>
    </row>
    <row r="2786" spans="1:2">
      <c r="A2786" t="s">
        <v>1819</v>
      </c>
      <c r="B2786" t="s">
        <v>2317</v>
      </c>
    </row>
    <row r="2787" spans="1:2">
      <c r="A2787" t="s">
        <v>1819</v>
      </c>
      <c r="B2787" t="s">
        <v>2344</v>
      </c>
    </row>
    <row r="2788" spans="1:2">
      <c r="A2788" t="s">
        <v>1819</v>
      </c>
      <c r="B2788" t="s">
        <v>2394</v>
      </c>
    </row>
    <row r="2789" spans="1:2">
      <c r="A2789" t="s">
        <v>1819</v>
      </c>
      <c r="B2789" t="s">
        <v>2358</v>
      </c>
    </row>
    <row r="2790" spans="1:2">
      <c r="A2790" t="s">
        <v>1819</v>
      </c>
      <c r="B2790" t="s">
        <v>2321</v>
      </c>
    </row>
    <row r="2791" spans="1:2">
      <c r="A2791" t="s">
        <v>1819</v>
      </c>
      <c r="B2791" t="s">
        <v>2321</v>
      </c>
    </row>
    <row r="2792" spans="1:2">
      <c r="A2792" t="s">
        <v>1819</v>
      </c>
      <c r="B2792" t="s">
        <v>2323</v>
      </c>
    </row>
    <row r="2793" spans="1:2">
      <c r="A2793" t="s">
        <v>1819</v>
      </c>
      <c r="B2793" t="s">
        <v>2394</v>
      </c>
    </row>
    <row r="2794" spans="1:2">
      <c r="A2794" t="s">
        <v>1819</v>
      </c>
      <c r="B2794" t="s">
        <v>2322</v>
      </c>
    </row>
    <row r="2795" spans="1:2">
      <c r="A2795" t="s">
        <v>1819</v>
      </c>
      <c r="B2795" t="s">
        <v>2342</v>
      </c>
    </row>
    <row r="2796" spans="1:2">
      <c r="A2796" t="s">
        <v>1819</v>
      </c>
      <c r="B2796" t="s">
        <v>2319</v>
      </c>
    </row>
    <row r="2797" spans="1:2">
      <c r="A2797" t="s">
        <v>1819</v>
      </c>
      <c r="B2797" t="s">
        <v>2340</v>
      </c>
    </row>
    <row r="2798" spans="1:2">
      <c r="A2798" t="s">
        <v>1819</v>
      </c>
      <c r="B2798" t="s">
        <v>2348</v>
      </c>
    </row>
    <row r="2799" spans="1:2">
      <c r="A2799" t="s">
        <v>1819</v>
      </c>
      <c r="B2799" t="s">
        <v>2459</v>
      </c>
    </row>
    <row r="2800" spans="1:2">
      <c r="A2800" t="s">
        <v>1819</v>
      </c>
      <c r="B2800" t="s">
        <v>2316</v>
      </c>
    </row>
    <row r="2801" spans="1:2">
      <c r="A2801" t="s">
        <v>1819</v>
      </c>
      <c r="B2801" t="s">
        <v>2459</v>
      </c>
    </row>
    <row r="2802" spans="1:2">
      <c r="A2802" t="s">
        <v>1819</v>
      </c>
      <c r="B2802" t="s">
        <v>2316</v>
      </c>
    </row>
    <row r="2803" spans="1:2">
      <c r="A2803" t="s">
        <v>1819</v>
      </c>
      <c r="B2803" t="s">
        <v>2313</v>
      </c>
    </row>
    <row r="2804" spans="1:2">
      <c r="A2804" t="s">
        <v>1819</v>
      </c>
      <c r="B2804" t="s">
        <v>2287</v>
      </c>
    </row>
    <row r="2805" spans="1:2">
      <c r="A2805" t="s">
        <v>1819</v>
      </c>
      <c r="B2805" t="s">
        <v>2333</v>
      </c>
    </row>
    <row r="2806" spans="1:2">
      <c r="A2806" t="s">
        <v>1819</v>
      </c>
      <c r="B2806" t="s">
        <v>2338</v>
      </c>
    </row>
    <row r="2807" spans="1:2">
      <c r="A2807" t="s">
        <v>1819</v>
      </c>
      <c r="B2807" t="s">
        <v>2287</v>
      </c>
    </row>
    <row r="2808" spans="1:2">
      <c r="A2808" t="s">
        <v>1819</v>
      </c>
      <c r="B2808" t="s">
        <v>2354</v>
      </c>
    </row>
    <row r="2809" spans="1:2">
      <c r="A2809" t="s">
        <v>1819</v>
      </c>
      <c r="B2809" t="s">
        <v>2290</v>
      </c>
    </row>
    <row r="2810" spans="1:2">
      <c r="A2810" t="s">
        <v>1819</v>
      </c>
      <c r="B2810" t="s">
        <v>2269</v>
      </c>
    </row>
    <row r="2811" spans="1:2">
      <c r="A2811" t="s">
        <v>1819</v>
      </c>
      <c r="B2811" t="s">
        <v>2702</v>
      </c>
    </row>
    <row r="2812" spans="1:2">
      <c r="A2812" t="s">
        <v>1819</v>
      </c>
      <c r="B2812" t="s">
        <v>2269</v>
      </c>
    </row>
    <row r="2813" spans="1:2">
      <c r="A2813" t="s">
        <v>1819</v>
      </c>
      <c r="B2813" t="s">
        <v>2297</v>
      </c>
    </row>
    <row r="2814" spans="1:2">
      <c r="A2814" t="s">
        <v>1819</v>
      </c>
      <c r="B2814" t="s">
        <v>2297</v>
      </c>
    </row>
    <row r="2815" spans="1:2">
      <c r="A2815" t="s">
        <v>1819</v>
      </c>
      <c r="B2815">
        <v>75</v>
      </c>
    </row>
    <row r="2816" spans="1:2">
      <c r="A2816" t="s">
        <v>1819</v>
      </c>
      <c r="B2816" t="s">
        <v>2291</v>
      </c>
    </row>
    <row r="2817" spans="1:2">
      <c r="A2817" t="s">
        <v>1819</v>
      </c>
      <c r="B2817" t="s">
        <v>2338</v>
      </c>
    </row>
    <row r="2818" spans="1:2">
      <c r="A2818" t="s">
        <v>1819</v>
      </c>
      <c r="B2818" t="s">
        <v>2279</v>
      </c>
    </row>
    <row r="2819" spans="1:2">
      <c r="A2819" t="s">
        <v>1819</v>
      </c>
      <c r="B2819" t="s">
        <v>2311</v>
      </c>
    </row>
    <row r="2820" spans="1:2">
      <c r="A2820" t="s">
        <v>1819</v>
      </c>
      <c r="B2820" t="s">
        <v>2287</v>
      </c>
    </row>
    <row r="2821" spans="1:2">
      <c r="A2821" t="s">
        <v>1819</v>
      </c>
      <c r="B2821" t="s">
        <v>2288</v>
      </c>
    </row>
    <row r="2822" spans="1:2">
      <c r="A2822" t="s">
        <v>1819</v>
      </c>
      <c r="B2822" t="s">
        <v>2361</v>
      </c>
    </row>
    <row r="2823" spans="1:2">
      <c r="A2823" t="s">
        <v>1819</v>
      </c>
      <c r="B2823" t="s">
        <v>2311</v>
      </c>
    </row>
    <row r="2824" spans="1:2">
      <c r="A2824" t="s">
        <v>1819</v>
      </c>
      <c r="B2824" t="s">
        <v>2290</v>
      </c>
    </row>
    <row r="2825" spans="1:2">
      <c r="A2825" t="s">
        <v>1819</v>
      </c>
      <c r="B2825" t="s">
        <v>2361</v>
      </c>
    </row>
    <row r="2826" spans="1:2">
      <c r="A2826" t="s">
        <v>1819</v>
      </c>
      <c r="B2826" t="s">
        <v>2703</v>
      </c>
    </row>
    <row r="2827" spans="1:2">
      <c r="A2827" t="s">
        <v>1819</v>
      </c>
      <c r="B2827" t="s">
        <v>2353</v>
      </c>
    </row>
    <row r="2828" spans="1:2">
      <c r="A2828" t="s">
        <v>1819</v>
      </c>
      <c r="B2828" t="s">
        <v>2296</v>
      </c>
    </row>
    <row r="2829" spans="1:2">
      <c r="A2829" t="s">
        <v>1819</v>
      </c>
      <c r="B2829" t="s">
        <v>2336</v>
      </c>
    </row>
    <row r="2830" spans="1:2">
      <c r="A2830" t="s">
        <v>1819</v>
      </c>
      <c r="B2830" t="s">
        <v>2288</v>
      </c>
    </row>
    <row r="2831" spans="1:2">
      <c r="A2831" t="s">
        <v>1819</v>
      </c>
      <c r="B2831" t="s">
        <v>2288</v>
      </c>
    </row>
    <row r="2832" spans="1:2">
      <c r="A2832" t="s">
        <v>1819</v>
      </c>
      <c r="B2832" t="s">
        <v>2269</v>
      </c>
    </row>
    <row r="2833" spans="1:2">
      <c r="A2833" t="s">
        <v>1819</v>
      </c>
      <c r="B2833" t="s">
        <v>2361</v>
      </c>
    </row>
    <row r="2834" spans="1:2">
      <c r="A2834" t="s">
        <v>1819</v>
      </c>
      <c r="B2834" t="s">
        <v>2308</v>
      </c>
    </row>
    <row r="2835" spans="1:2">
      <c r="A2835" t="s">
        <v>1819</v>
      </c>
      <c r="B2835" t="s">
        <v>2278</v>
      </c>
    </row>
    <row r="2836" spans="1:2">
      <c r="A2836" t="s">
        <v>1819</v>
      </c>
      <c r="B2836" t="s">
        <v>2274</v>
      </c>
    </row>
    <row r="2837" spans="1:2">
      <c r="A2837" t="s">
        <v>1819</v>
      </c>
      <c r="B2837" t="s">
        <v>2282</v>
      </c>
    </row>
    <row r="2838" spans="1:2">
      <c r="A2838" t="s">
        <v>1819</v>
      </c>
      <c r="B2838" t="s">
        <v>2353</v>
      </c>
    </row>
    <row r="2839" spans="1:2">
      <c r="A2839" t="s">
        <v>1819</v>
      </c>
      <c r="B2839" t="s">
        <v>2291</v>
      </c>
    </row>
    <row r="2840" spans="1:2">
      <c r="A2840" t="s">
        <v>1819</v>
      </c>
      <c r="B2840" t="s">
        <v>2284</v>
      </c>
    </row>
    <row r="2841" spans="1:2">
      <c r="A2841" t="s">
        <v>1819</v>
      </c>
      <c r="B2841" t="s">
        <v>2350</v>
      </c>
    </row>
    <row r="2842" spans="1:2">
      <c r="A2842" t="s">
        <v>1819</v>
      </c>
      <c r="B2842" t="s">
        <v>2346</v>
      </c>
    </row>
    <row r="2843" spans="1:2">
      <c r="A2843" t="s">
        <v>1819</v>
      </c>
      <c r="B2843" t="s">
        <v>2285</v>
      </c>
    </row>
    <row r="2844" spans="1:2">
      <c r="A2844" t="s">
        <v>1819</v>
      </c>
      <c r="B2844" t="s">
        <v>2337</v>
      </c>
    </row>
    <row r="2845" spans="1:2">
      <c r="A2845" t="s">
        <v>1819</v>
      </c>
      <c r="B2845" t="s">
        <v>2330</v>
      </c>
    </row>
    <row r="2846" spans="1:2">
      <c r="A2846" t="s">
        <v>1819</v>
      </c>
      <c r="B2846" t="s">
        <v>2313</v>
      </c>
    </row>
    <row r="2847" spans="1:2">
      <c r="A2847" t="s">
        <v>1819</v>
      </c>
      <c r="B2847" t="s">
        <v>2315</v>
      </c>
    </row>
    <row r="2848" spans="1:2">
      <c r="A2848" t="s">
        <v>1819</v>
      </c>
      <c r="B2848" t="s">
        <v>2328</v>
      </c>
    </row>
    <row r="2849" spans="1:2">
      <c r="A2849" t="s">
        <v>1819</v>
      </c>
      <c r="B2849" t="s">
        <v>2340</v>
      </c>
    </row>
    <row r="2850" spans="1:2">
      <c r="A2850" t="s">
        <v>1819</v>
      </c>
      <c r="B2850" t="s">
        <v>2342</v>
      </c>
    </row>
    <row r="2851" spans="1:2">
      <c r="A2851" t="s">
        <v>1819</v>
      </c>
      <c r="B2851" t="s">
        <v>2341</v>
      </c>
    </row>
    <row r="2852" spans="1:2">
      <c r="A2852" t="s">
        <v>1819</v>
      </c>
      <c r="B2852" t="s">
        <v>2369</v>
      </c>
    </row>
    <row r="2853" spans="1:2">
      <c r="A2853" t="s">
        <v>1819</v>
      </c>
      <c r="B2853" t="s">
        <v>2360</v>
      </c>
    </row>
    <row r="2854" spans="1:2">
      <c r="A2854" t="s">
        <v>1819</v>
      </c>
      <c r="B2854" t="s">
        <v>2390</v>
      </c>
    </row>
    <row r="2855" spans="1:2">
      <c r="A2855" t="s">
        <v>1819</v>
      </c>
      <c r="B2855" t="s">
        <v>2341</v>
      </c>
    </row>
    <row r="2856" spans="1:2">
      <c r="A2856" t="s">
        <v>1819</v>
      </c>
      <c r="B2856" t="s">
        <v>2326</v>
      </c>
    </row>
    <row r="2857" spans="1:2">
      <c r="A2857" t="s">
        <v>1819</v>
      </c>
      <c r="B2857" t="s">
        <v>2332</v>
      </c>
    </row>
    <row r="2858" spans="1:2">
      <c r="A2858" t="s">
        <v>1819</v>
      </c>
      <c r="B2858" t="s">
        <v>2343</v>
      </c>
    </row>
    <row r="2859" spans="1:2">
      <c r="A2859" t="s">
        <v>1819</v>
      </c>
      <c r="B2859" t="s">
        <v>2343</v>
      </c>
    </row>
    <row r="2860" spans="1:2">
      <c r="A2860" t="s">
        <v>1819</v>
      </c>
      <c r="B2860" t="s">
        <v>2316</v>
      </c>
    </row>
    <row r="2861" spans="1:2">
      <c r="A2861" t="s">
        <v>1819</v>
      </c>
      <c r="B2861" t="s">
        <v>2350</v>
      </c>
    </row>
    <row r="2862" spans="1:2">
      <c r="A2862" t="s">
        <v>1819</v>
      </c>
      <c r="B2862" t="s">
        <v>2337</v>
      </c>
    </row>
    <row r="2863" spans="1:2">
      <c r="A2863" t="s">
        <v>1819</v>
      </c>
      <c r="B2863" t="s">
        <v>2280</v>
      </c>
    </row>
    <row r="2864" spans="1:2">
      <c r="A2864" t="s">
        <v>1819</v>
      </c>
      <c r="B2864" t="s">
        <v>2284</v>
      </c>
    </row>
    <row r="2865" spans="1:2">
      <c r="A2865" t="s">
        <v>1819</v>
      </c>
      <c r="B2865" t="s">
        <v>2281</v>
      </c>
    </row>
    <row r="2866" spans="1:2">
      <c r="A2866" t="s">
        <v>1819</v>
      </c>
      <c r="B2866" t="s">
        <v>2314</v>
      </c>
    </row>
    <row r="2867" spans="1:2">
      <c r="A2867" t="s">
        <v>1819</v>
      </c>
      <c r="B2867" t="s">
        <v>2334</v>
      </c>
    </row>
    <row r="2868" spans="1:2">
      <c r="A2868" t="s">
        <v>1819</v>
      </c>
      <c r="B2868" t="s">
        <v>2291</v>
      </c>
    </row>
    <row r="2869" spans="1:2">
      <c r="A2869" t="s">
        <v>1819</v>
      </c>
      <c r="B2869" t="s">
        <v>2294</v>
      </c>
    </row>
    <row r="2870" spans="1:2">
      <c r="A2870" t="s">
        <v>1819</v>
      </c>
      <c r="B2870" t="s">
        <v>2270</v>
      </c>
    </row>
    <row r="2871" spans="1:2">
      <c r="A2871" t="s">
        <v>1819</v>
      </c>
      <c r="B2871" t="s">
        <v>2262</v>
      </c>
    </row>
    <row r="2872" spans="1:2">
      <c r="A2872" t="s">
        <v>1819</v>
      </c>
      <c r="B2872" t="s">
        <v>2249</v>
      </c>
    </row>
    <row r="2873" spans="1:2">
      <c r="A2873" t="s">
        <v>1819</v>
      </c>
      <c r="B2873" t="s">
        <v>2265</v>
      </c>
    </row>
    <row r="2874" spans="1:2">
      <c r="A2874" t="s">
        <v>1819</v>
      </c>
      <c r="B2874" t="s">
        <v>2272</v>
      </c>
    </row>
    <row r="2875" spans="1:2">
      <c r="A2875" t="s">
        <v>1819</v>
      </c>
      <c r="B2875" t="s">
        <v>2266</v>
      </c>
    </row>
    <row r="2876" spans="1:2">
      <c r="A2876" t="s">
        <v>1819</v>
      </c>
      <c r="B2876" t="s">
        <v>2234</v>
      </c>
    </row>
    <row r="2877" spans="1:2">
      <c r="A2877" t="s">
        <v>1819</v>
      </c>
      <c r="B2877" t="s">
        <v>2238</v>
      </c>
    </row>
    <row r="2878" spans="1:2">
      <c r="A2878" t="s">
        <v>1819</v>
      </c>
      <c r="B2878" t="s">
        <v>2233</v>
      </c>
    </row>
    <row r="2879" spans="1:2">
      <c r="A2879" t="s">
        <v>1819</v>
      </c>
      <c r="B2879" t="s">
        <v>2239</v>
      </c>
    </row>
    <row r="2880" spans="1:2">
      <c r="A2880" t="s">
        <v>1819</v>
      </c>
      <c r="B2880" t="s">
        <v>2191</v>
      </c>
    </row>
    <row r="2881" spans="1:2">
      <c r="A2881" t="s">
        <v>1819</v>
      </c>
      <c r="B2881" t="s">
        <v>2306</v>
      </c>
    </row>
    <row r="2882" spans="1:2">
      <c r="A2882" t="s">
        <v>1819</v>
      </c>
      <c r="B2882" t="s">
        <v>2240</v>
      </c>
    </row>
    <row r="2883" spans="1:2">
      <c r="A2883" t="s">
        <v>1819</v>
      </c>
      <c r="B2883" t="s">
        <v>2234</v>
      </c>
    </row>
    <row r="2884" spans="1:2">
      <c r="A2884" t="s">
        <v>1819</v>
      </c>
      <c r="B2884" t="s">
        <v>2185</v>
      </c>
    </row>
    <row r="2885" spans="1:2">
      <c r="A2885" t="s">
        <v>1819</v>
      </c>
      <c r="B2885" t="s">
        <v>2180</v>
      </c>
    </row>
    <row r="2886" spans="1:2">
      <c r="A2886" t="s">
        <v>1819</v>
      </c>
      <c r="B2886" t="s">
        <v>2267</v>
      </c>
    </row>
    <row r="2887" spans="1:2">
      <c r="A2887" t="s">
        <v>1819</v>
      </c>
      <c r="B2887" t="s">
        <v>2185</v>
      </c>
    </row>
    <row r="2888" spans="1:2">
      <c r="A2888" t="s">
        <v>1819</v>
      </c>
      <c r="B2888" t="s">
        <v>2187</v>
      </c>
    </row>
    <row r="2889" spans="1:2">
      <c r="A2889" t="s">
        <v>1819</v>
      </c>
      <c r="B2889" t="s">
        <v>2247</v>
      </c>
    </row>
    <row r="2890" spans="1:2">
      <c r="A2890" t="s">
        <v>1819</v>
      </c>
      <c r="B2890" t="s">
        <v>2240</v>
      </c>
    </row>
    <row r="2891" spans="1:2">
      <c r="A2891" t="s">
        <v>1819</v>
      </c>
      <c r="B2891" t="s">
        <v>2189</v>
      </c>
    </row>
    <row r="2892" spans="1:2">
      <c r="A2892" t="s">
        <v>1819</v>
      </c>
      <c r="B2892" t="s">
        <v>2183</v>
      </c>
    </row>
    <row r="2893" spans="1:2">
      <c r="A2893" t="s">
        <v>1819</v>
      </c>
      <c r="B2893" t="s">
        <v>2181</v>
      </c>
    </row>
    <row r="2894" spans="1:2">
      <c r="A2894" t="s">
        <v>1819</v>
      </c>
      <c r="B2894" t="s">
        <v>2190</v>
      </c>
    </row>
    <row r="2895" spans="1:2">
      <c r="A2895" t="s">
        <v>1819</v>
      </c>
      <c r="B2895" t="s">
        <v>2252</v>
      </c>
    </row>
    <row r="2896" spans="1:2">
      <c r="A2896" t="s">
        <v>1819</v>
      </c>
      <c r="B2896" t="s">
        <v>2295</v>
      </c>
    </row>
    <row r="2897" spans="1:2">
      <c r="A2897" t="s">
        <v>1819</v>
      </c>
      <c r="B2897" t="s">
        <v>2265</v>
      </c>
    </row>
    <row r="2898" spans="1:2">
      <c r="A2898" t="s">
        <v>1819</v>
      </c>
      <c r="B2898" t="s">
        <v>2262</v>
      </c>
    </row>
    <row r="2899" spans="1:2">
      <c r="A2899" t="s">
        <v>1819</v>
      </c>
      <c r="B2899" t="s">
        <v>2265</v>
      </c>
    </row>
    <row r="2900" spans="1:2">
      <c r="A2900" t="s">
        <v>1819</v>
      </c>
      <c r="B2900" t="s">
        <v>2251</v>
      </c>
    </row>
    <row r="2901" spans="1:2">
      <c r="A2901" t="s">
        <v>1819</v>
      </c>
      <c r="B2901" t="s">
        <v>2248</v>
      </c>
    </row>
    <row r="2902" spans="1:2">
      <c r="A2902" t="s">
        <v>1819</v>
      </c>
      <c r="B2902" t="s">
        <v>2266</v>
      </c>
    </row>
    <row r="2903" spans="1:2">
      <c r="A2903" t="s">
        <v>1819</v>
      </c>
      <c r="B2903" t="s">
        <v>2272</v>
      </c>
    </row>
    <row r="2904" spans="1:2">
      <c r="A2904" t="s">
        <v>1819</v>
      </c>
      <c r="B2904">
        <v>75</v>
      </c>
    </row>
    <row r="2905" spans="1:2">
      <c r="A2905" t="s">
        <v>1819</v>
      </c>
      <c r="B2905" t="s">
        <v>2268</v>
      </c>
    </row>
    <row r="2906" spans="1:2">
      <c r="A2906" t="s">
        <v>1819</v>
      </c>
      <c r="B2906" t="s">
        <v>2296</v>
      </c>
    </row>
    <row r="2907" spans="1:2">
      <c r="A2907" t="s">
        <v>1819</v>
      </c>
      <c r="B2907" t="s">
        <v>2361</v>
      </c>
    </row>
    <row r="2908" spans="1:2">
      <c r="A2908" t="s">
        <v>1819</v>
      </c>
      <c r="B2908" t="s">
        <v>2310</v>
      </c>
    </row>
    <row r="2909" spans="1:2">
      <c r="A2909" t="s">
        <v>1819</v>
      </c>
      <c r="B2909" t="s">
        <v>2333</v>
      </c>
    </row>
    <row r="2910" spans="1:2">
      <c r="A2910" t="s">
        <v>1819</v>
      </c>
      <c r="B2910" t="s">
        <v>2336</v>
      </c>
    </row>
    <row r="2911" spans="1:2">
      <c r="A2911" t="s">
        <v>1819</v>
      </c>
      <c r="B2911" t="s">
        <v>2315</v>
      </c>
    </row>
    <row r="2912" spans="1:2">
      <c r="A2912" t="s">
        <v>1819</v>
      </c>
      <c r="B2912" t="s">
        <v>2334</v>
      </c>
    </row>
    <row r="2913" spans="1:2">
      <c r="A2913" t="s">
        <v>1819</v>
      </c>
      <c r="B2913" t="s">
        <v>2312</v>
      </c>
    </row>
    <row r="2914" spans="1:2">
      <c r="A2914" t="s">
        <v>1819</v>
      </c>
      <c r="B2914" t="s">
        <v>2277</v>
      </c>
    </row>
    <row r="2915" spans="1:2">
      <c r="A2915" t="s">
        <v>1819</v>
      </c>
      <c r="B2915" t="s">
        <v>2308</v>
      </c>
    </row>
    <row r="2916" spans="1:2">
      <c r="A2916" t="s">
        <v>1819</v>
      </c>
      <c r="B2916" t="s">
        <v>2362</v>
      </c>
    </row>
    <row r="2917" spans="1:2">
      <c r="A2917" t="s">
        <v>1819</v>
      </c>
      <c r="B2917" t="s">
        <v>2291</v>
      </c>
    </row>
    <row r="2918" spans="1:2">
      <c r="A2918" t="s">
        <v>1819</v>
      </c>
      <c r="B2918" t="s">
        <v>2353</v>
      </c>
    </row>
    <row r="2919" spans="1:2">
      <c r="A2919" t="s">
        <v>1819</v>
      </c>
      <c r="B2919" t="s">
        <v>2308</v>
      </c>
    </row>
    <row r="2920" spans="1:2">
      <c r="A2920" t="s">
        <v>1819</v>
      </c>
      <c r="B2920">
        <v>75</v>
      </c>
    </row>
    <row r="2921" spans="1:2">
      <c r="A2921" t="s">
        <v>1819</v>
      </c>
      <c r="B2921" t="s">
        <v>2260</v>
      </c>
    </row>
    <row r="2922" spans="1:2">
      <c r="A2922" t="s">
        <v>1819</v>
      </c>
      <c r="B2922" t="s">
        <v>2361</v>
      </c>
    </row>
    <row r="2923" spans="1:2">
      <c r="A2923" t="s">
        <v>1819</v>
      </c>
      <c r="B2923" t="s">
        <v>2275</v>
      </c>
    </row>
    <row r="2924" spans="1:2">
      <c r="A2924" t="s">
        <v>1819</v>
      </c>
      <c r="B2924" t="s">
        <v>2269</v>
      </c>
    </row>
    <row r="2925" spans="1:2">
      <c r="A2925" t="s">
        <v>1819</v>
      </c>
      <c r="B2925" t="s">
        <v>2258</v>
      </c>
    </row>
    <row r="2926" spans="1:2">
      <c r="A2926" t="s">
        <v>1819</v>
      </c>
      <c r="B2926" t="s">
        <v>2253</v>
      </c>
    </row>
    <row r="2927" spans="1:2">
      <c r="A2927" t="s">
        <v>1819</v>
      </c>
      <c r="B2927" t="s">
        <v>2255</v>
      </c>
    </row>
    <row r="2928" spans="1:2">
      <c r="A2928" t="s">
        <v>1819</v>
      </c>
      <c r="B2928" t="s">
        <v>2187</v>
      </c>
    </row>
    <row r="2929" spans="1:2">
      <c r="A2929" t="s">
        <v>1819</v>
      </c>
      <c r="B2929" t="s">
        <v>2248</v>
      </c>
    </row>
    <row r="2930" spans="1:2">
      <c r="A2930" t="s">
        <v>1819</v>
      </c>
      <c r="B2930" t="s">
        <v>2307</v>
      </c>
    </row>
    <row r="2931" spans="1:2">
      <c r="A2931" t="s">
        <v>1819</v>
      </c>
      <c r="B2931" t="s">
        <v>2253</v>
      </c>
    </row>
    <row r="2932" spans="1:2">
      <c r="A2932" t="s">
        <v>1819</v>
      </c>
      <c r="B2932" t="s">
        <v>2269</v>
      </c>
    </row>
    <row r="2933" spans="1:2">
      <c r="A2933" t="s">
        <v>1819</v>
      </c>
      <c r="B2933" t="s">
        <v>2702</v>
      </c>
    </row>
    <row r="2934" spans="1:2">
      <c r="A2934" t="s">
        <v>1819</v>
      </c>
      <c r="B2934" t="s">
        <v>2292</v>
      </c>
    </row>
    <row r="2935" spans="1:2">
      <c r="A2935" t="s">
        <v>1819</v>
      </c>
      <c r="B2935" t="s">
        <v>2258</v>
      </c>
    </row>
    <row r="2936" spans="1:2">
      <c r="A2936" t="s">
        <v>1819</v>
      </c>
      <c r="B2936" t="s">
        <v>2269</v>
      </c>
    </row>
    <row r="2937" spans="1:2">
      <c r="A2937" t="s">
        <v>1819</v>
      </c>
      <c r="B2937" t="s">
        <v>2276</v>
      </c>
    </row>
    <row r="2938" spans="1:2">
      <c r="A2938" t="s">
        <v>1819</v>
      </c>
      <c r="B2938" t="s">
        <v>2282</v>
      </c>
    </row>
    <row r="2939" spans="1:2">
      <c r="A2939" t="s">
        <v>1819</v>
      </c>
      <c r="B2939" t="s">
        <v>2280</v>
      </c>
    </row>
    <row r="2940" spans="1:2">
      <c r="A2940" t="s">
        <v>1819</v>
      </c>
      <c r="B2940" t="s">
        <v>2349</v>
      </c>
    </row>
    <row r="2941" spans="1:2">
      <c r="A2941" t="s">
        <v>1819</v>
      </c>
      <c r="B2941" t="s">
        <v>2335</v>
      </c>
    </row>
    <row r="2942" spans="1:2">
      <c r="A2942" t="s">
        <v>1819</v>
      </c>
      <c r="B2942" t="s">
        <v>2334</v>
      </c>
    </row>
    <row r="2943" spans="1:2">
      <c r="A2943" t="s">
        <v>1819</v>
      </c>
      <c r="B2943" t="s">
        <v>2315</v>
      </c>
    </row>
    <row r="2944" spans="1:2">
      <c r="A2944" t="s">
        <v>1819</v>
      </c>
      <c r="B2944" t="s">
        <v>2315</v>
      </c>
    </row>
    <row r="2945" spans="1:2">
      <c r="A2945" t="s">
        <v>1819</v>
      </c>
      <c r="B2945" t="s">
        <v>2339</v>
      </c>
    </row>
    <row r="2946" spans="1:2">
      <c r="A2946" t="s">
        <v>1819</v>
      </c>
      <c r="B2946" t="s">
        <v>2332</v>
      </c>
    </row>
    <row r="2947" spans="1:2">
      <c r="A2947" t="s">
        <v>1819</v>
      </c>
      <c r="B2947" t="s">
        <v>2315</v>
      </c>
    </row>
    <row r="2948" spans="1:2">
      <c r="A2948" t="s">
        <v>1819</v>
      </c>
      <c r="B2948" t="s">
        <v>2346</v>
      </c>
    </row>
    <row r="2949" spans="1:2">
      <c r="A2949" t="s">
        <v>1819</v>
      </c>
      <c r="B2949" t="s">
        <v>2329</v>
      </c>
    </row>
    <row r="2950" spans="1:2">
      <c r="A2950" t="s">
        <v>1819</v>
      </c>
      <c r="B2950" t="s">
        <v>2328</v>
      </c>
    </row>
    <row r="2951" spans="1:2">
      <c r="A2951" t="s">
        <v>1819</v>
      </c>
      <c r="B2951" t="s">
        <v>2363</v>
      </c>
    </row>
    <row r="2952" spans="1:2">
      <c r="A2952" t="s">
        <v>1819</v>
      </c>
      <c r="B2952" t="s">
        <v>2370</v>
      </c>
    </row>
    <row r="2953" spans="1:2">
      <c r="A2953" t="s">
        <v>1819</v>
      </c>
      <c r="B2953" t="s">
        <v>2370</v>
      </c>
    </row>
    <row r="2954" spans="1:2">
      <c r="A2954" t="s">
        <v>1819</v>
      </c>
      <c r="B2954" t="s">
        <v>2352</v>
      </c>
    </row>
    <row r="2955" spans="1:2">
      <c r="A2955" t="s">
        <v>1819</v>
      </c>
      <c r="B2955" t="s">
        <v>2367</v>
      </c>
    </row>
    <row r="2956" spans="1:2">
      <c r="A2956" t="s">
        <v>1819</v>
      </c>
      <c r="B2956" t="s">
        <v>2359</v>
      </c>
    </row>
    <row r="2957" spans="1:2">
      <c r="A2957" t="s">
        <v>1819</v>
      </c>
      <c r="B2957">
        <v>74</v>
      </c>
    </row>
    <row r="2958" spans="1:2">
      <c r="A2958" t="s">
        <v>1819</v>
      </c>
      <c r="B2958" t="s">
        <v>2391</v>
      </c>
    </row>
    <row r="2959" spans="1:2">
      <c r="A2959" t="s">
        <v>1819</v>
      </c>
      <c r="B2959" t="s">
        <v>2445</v>
      </c>
    </row>
    <row r="2960" spans="1:2">
      <c r="A2960" t="s">
        <v>1819</v>
      </c>
      <c r="B2960" t="s">
        <v>2388</v>
      </c>
    </row>
    <row r="2961" spans="1:2">
      <c r="A2961" t="s">
        <v>1819</v>
      </c>
      <c r="B2961" t="s">
        <v>2439</v>
      </c>
    </row>
    <row r="2962" spans="1:2">
      <c r="A2962" t="s">
        <v>1819</v>
      </c>
      <c r="B2962" t="s">
        <v>2381</v>
      </c>
    </row>
    <row r="2963" spans="1:2">
      <c r="A2963" t="s">
        <v>1819</v>
      </c>
      <c r="B2963" t="s">
        <v>2404</v>
      </c>
    </row>
    <row r="2964" spans="1:2">
      <c r="A2964" t="s">
        <v>1819</v>
      </c>
      <c r="B2964" t="s">
        <v>2410</v>
      </c>
    </row>
    <row r="2965" spans="1:2">
      <c r="A2965" t="s">
        <v>1819</v>
      </c>
      <c r="B2965" t="s">
        <v>2436</v>
      </c>
    </row>
    <row r="2966" spans="1:2">
      <c r="A2966" t="s">
        <v>1819</v>
      </c>
      <c r="B2966" t="s">
        <v>2408</v>
      </c>
    </row>
    <row r="2967" spans="1:2">
      <c r="A2967" t="s">
        <v>1819</v>
      </c>
      <c r="B2967" t="s">
        <v>2447</v>
      </c>
    </row>
    <row r="2968" spans="1:2">
      <c r="A2968" t="s">
        <v>1819</v>
      </c>
      <c r="B2968" t="s">
        <v>2447</v>
      </c>
    </row>
    <row r="2969" spans="1:2">
      <c r="A2969" t="s">
        <v>1819</v>
      </c>
      <c r="B2969" t="s">
        <v>2432</v>
      </c>
    </row>
    <row r="2970" spans="1:2">
      <c r="A2970" t="s">
        <v>1819</v>
      </c>
      <c r="B2970" t="s">
        <v>2435</v>
      </c>
    </row>
    <row r="2971" spans="1:2">
      <c r="A2971" t="s">
        <v>1819</v>
      </c>
      <c r="B2971" t="s">
        <v>2400</v>
      </c>
    </row>
    <row r="2972" spans="1:2">
      <c r="A2972" t="s">
        <v>1819</v>
      </c>
      <c r="B2972" t="s">
        <v>2434</v>
      </c>
    </row>
    <row r="2973" spans="1:2">
      <c r="A2973" t="s">
        <v>1819</v>
      </c>
      <c r="B2973" t="s">
        <v>2410</v>
      </c>
    </row>
    <row r="2974" spans="1:2">
      <c r="A2974" t="s">
        <v>1819</v>
      </c>
      <c r="B2974" t="s">
        <v>2436</v>
      </c>
    </row>
    <row r="2975" spans="1:2">
      <c r="A2975" t="s">
        <v>1819</v>
      </c>
      <c r="B2975" t="s">
        <v>2436</v>
      </c>
    </row>
    <row r="2976" spans="1:2">
      <c r="A2976" t="s">
        <v>1819</v>
      </c>
      <c r="B2976" t="s">
        <v>2409</v>
      </c>
    </row>
    <row r="2977" spans="1:2">
      <c r="A2977" t="s">
        <v>1819</v>
      </c>
      <c r="B2977" t="s">
        <v>2409</v>
      </c>
    </row>
    <row r="2978" spans="1:2">
      <c r="A2978" t="s">
        <v>1819</v>
      </c>
      <c r="B2978" t="s">
        <v>2432</v>
      </c>
    </row>
    <row r="2979" spans="1:2">
      <c r="A2979" t="s">
        <v>1819</v>
      </c>
      <c r="B2979" t="s">
        <v>2433</v>
      </c>
    </row>
    <row r="2980" spans="1:2">
      <c r="A2980" t="s">
        <v>1819</v>
      </c>
      <c r="B2980" t="s">
        <v>2433</v>
      </c>
    </row>
    <row r="2981" spans="1:2">
      <c r="A2981" t="s">
        <v>1819</v>
      </c>
      <c r="B2981" t="s">
        <v>2405</v>
      </c>
    </row>
    <row r="2982" spans="1:2">
      <c r="A2982" t="s">
        <v>1819</v>
      </c>
      <c r="B2982" t="s">
        <v>2401</v>
      </c>
    </row>
    <row r="2983" spans="1:2">
      <c r="A2983" t="s">
        <v>1819</v>
      </c>
      <c r="B2983" t="s">
        <v>2381</v>
      </c>
    </row>
    <row r="2984" spans="1:2">
      <c r="A2984" t="s">
        <v>1819</v>
      </c>
      <c r="B2984" t="s">
        <v>2401</v>
      </c>
    </row>
    <row r="2985" spans="1:2">
      <c r="A2985" t="s">
        <v>1819</v>
      </c>
      <c r="B2985" t="s">
        <v>2405</v>
      </c>
    </row>
    <row r="2986" spans="1:2">
      <c r="A2986" t="s">
        <v>1819</v>
      </c>
      <c r="B2986" t="s">
        <v>2495</v>
      </c>
    </row>
    <row r="2987" spans="1:2">
      <c r="A2987" t="s">
        <v>1819</v>
      </c>
      <c r="B2987" t="s">
        <v>2411</v>
      </c>
    </row>
    <row r="2988" spans="1:2">
      <c r="A2988" t="s">
        <v>1819</v>
      </c>
      <c r="B2988" t="s">
        <v>2411</v>
      </c>
    </row>
    <row r="2989" spans="1:2">
      <c r="A2989" t="s">
        <v>1819</v>
      </c>
      <c r="B2989" t="s">
        <v>2413</v>
      </c>
    </row>
    <row r="2990" spans="1:2">
      <c r="A2990" t="s">
        <v>1819</v>
      </c>
      <c r="B2990" t="s">
        <v>2412</v>
      </c>
    </row>
    <row r="2991" spans="1:2">
      <c r="A2991" t="s">
        <v>1819</v>
      </c>
      <c r="B2991" t="s">
        <v>2411</v>
      </c>
    </row>
    <row r="2992" spans="1:2">
      <c r="A2992" t="s">
        <v>1819</v>
      </c>
      <c r="B2992" t="s">
        <v>2413</v>
      </c>
    </row>
    <row r="2993" spans="1:2">
      <c r="A2993" t="s">
        <v>1819</v>
      </c>
      <c r="B2993" t="s">
        <v>2410</v>
      </c>
    </row>
    <row r="2994" spans="1:2">
      <c r="A2994" t="s">
        <v>1819</v>
      </c>
      <c r="B2994" t="s">
        <v>2421</v>
      </c>
    </row>
    <row r="2995" spans="1:2">
      <c r="A2995" t="s">
        <v>1819</v>
      </c>
      <c r="B2995" t="s">
        <v>2447</v>
      </c>
    </row>
    <row r="2996" spans="1:2">
      <c r="A2996" t="s">
        <v>1819</v>
      </c>
      <c r="B2996" t="s">
        <v>2449</v>
      </c>
    </row>
    <row r="2997" spans="1:2">
      <c r="A2997" t="s">
        <v>1819</v>
      </c>
      <c r="B2997" t="s">
        <v>2418</v>
      </c>
    </row>
    <row r="2998" spans="1:2">
      <c r="A2998" t="s">
        <v>1819</v>
      </c>
      <c r="B2998" t="s">
        <v>2496</v>
      </c>
    </row>
    <row r="2999" spans="1:2">
      <c r="A2999" t="s">
        <v>1819</v>
      </c>
      <c r="B2999" t="s">
        <v>2414</v>
      </c>
    </row>
    <row r="3000" spans="1:2">
      <c r="A3000" t="s">
        <v>1819</v>
      </c>
      <c r="B3000" t="s">
        <v>2427</v>
      </c>
    </row>
    <row r="3001" spans="1:2">
      <c r="A3001" t="s">
        <v>1819</v>
      </c>
      <c r="B3001" t="s">
        <v>2417</v>
      </c>
    </row>
    <row r="3002" spans="1:2">
      <c r="A3002" t="s">
        <v>1819</v>
      </c>
      <c r="B3002" t="s">
        <v>2464</v>
      </c>
    </row>
    <row r="3003" spans="1:2">
      <c r="A3003" t="s">
        <v>1819</v>
      </c>
      <c r="B3003" t="s">
        <v>2452</v>
      </c>
    </row>
    <row r="3004" spans="1:2">
      <c r="A3004" t="s">
        <v>1819</v>
      </c>
      <c r="B3004" t="s">
        <v>2427</v>
      </c>
    </row>
    <row r="3005" spans="1:2">
      <c r="A3005" t="s">
        <v>1819</v>
      </c>
      <c r="B3005" t="s">
        <v>2464</v>
      </c>
    </row>
    <row r="3006" spans="1:2">
      <c r="A3006" t="s">
        <v>1819</v>
      </c>
      <c r="B3006" t="s">
        <v>2417</v>
      </c>
    </row>
    <row r="3007" spans="1:2">
      <c r="A3007" t="s">
        <v>1819</v>
      </c>
      <c r="B3007" t="s">
        <v>2415</v>
      </c>
    </row>
    <row r="3008" spans="1:2">
      <c r="A3008" t="s">
        <v>1819</v>
      </c>
      <c r="B3008" t="s">
        <v>2496</v>
      </c>
    </row>
    <row r="3009" spans="1:2">
      <c r="A3009" t="s">
        <v>1819</v>
      </c>
      <c r="B3009" t="s">
        <v>2488</v>
      </c>
    </row>
    <row r="3010" spans="1:2">
      <c r="A3010" t="s">
        <v>1819</v>
      </c>
      <c r="B3010" t="s">
        <v>2420</v>
      </c>
    </row>
    <row r="3011" spans="1:2">
      <c r="A3011" t="s">
        <v>1819</v>
      </c>
      <c r="B3011" t="s">
        <v>2415</v>
      </c>
    </row>
    <row r="3012" spans="1:2">
      <c r="A3012" t="s">
        <v>1819</v>
      </c>
      <c r="B3012" t="s">
        <v>2492</v>
      </c>
    </row>
    <row r="3013" spans="1:2">
      <c r="A3013" t="s">
        <v>1819</v>
      </c>
      <c r="B3013" t="s">
        <v>2464</v>
      </c>
    </row>
    <row r="3014" spans="1:2">
      <c r="A3014" t="s">
        <v>1819</v>
      </c>
      <c r="B3014" t="s">
        <v>2421</v>
      </c>
    </row>
    <row r="3015" spans="1:2">
      <c r="A3015" t="s">
        <v>1819</v>
      </c>
      <c r="B3015" t="s">
        <v>2701</v>
      </c>
    </row>
    <row r="3016" spans="1:2">
      <c r="A3016" t="s">
        <v>1819</v>
      </c>
      <c r="B3016" t="s">
        <v>2701</v>
      </c>
    </row>
    <row r="3017" spans="1:2">
      <c r="A3017" t="s">
        <v>1819</v>
      </c>
      <c r="B3017" t="s">
        <v>2495</v>
      </c>
    </row>
    <row r="3018" spans="1:2">
      <c r="A3018" t="s">
        <v>1819</v>
      </c>
      <c r="B3018" t="s">
        <v>2452</v>
      </c>
    </row>
    <row r="3019" spans="1:2">
      <c r="A3019" t="s">
        <v>1819</v>
      </c>
      <c r="B3019" t="s">
        <v>2462</v>
      </c>
    </row>
    <row r="3020" spans="1:2">
      <c r="A3020" t="s">
        <v>1819</v>
      </c>
      <c r="B3020" t="s">
        <v>2701</v>
      </c>
    </row>
    <row r="3021" spans="1:2">
      <c r="A3021" t="s">
        <v>1819</v>
      </c>
      <c r="B3021" t="s">
        <v>2423</v>
      </c>
    </row>
    <row r="3022" spans="1:2">
      <c r="A3022" t="s">
        <v>1819</v>
      </c>
      <c r="B3022" t="s">
        <v>2423</v>
      </c>
    </row>
    <row r="3023" spans="1:2">
      <c r="A3023" t="s">
        <v>1819</v>
      </c>
      <c r="B3023" t="s">
        <v>2424</v>
      </c>
    </row>
    <row r="3024" spans="1:2">
      <c r="A3024" t="s">
        <v>1819</v>
      </c>
      <c r="B3024" t="s">
        <v>2413</v>
      </c>
    </row>
    <row r="3025" spans="1:2">
      <c r="A3025" t="s">
        <v>1819</v>
      </c>
      <c r="B3025" t="s">
        <v>2404</v>
      </c>
    </row>
    <row r="3026" spans="1:2">
      <c r="A3026" t="s">
        <v>1819</v>
      </c>
      <c r="B3026" t="s">
        <v>2429</v>
      </c>
    </row>
    <row r="3027" spans="1:2">
      <c r="A3027" t="s">
        <v>1819</v>
      </c>
      <c r="B3027" t="s">
        <v>2446</v>
      </c>
    </row>
    <row r="3028" spans="1:2">
      <c r="A3028" t="s">
        <v>1819</v>
      </c>
      <c r="B3028" t="s">
        <v>2377</v>
      </c>
    </row>
    <row r="3029" spans="1:2">
      <c r="A3029" t="s">
        <v>1819</v>
      </c>
      <c r="B3029" t="s">
        <v>2380</v>
      </c>
    </row>
    <row r="3030" spans="1:2">
      <c r="A3030" t="s">
        <v>1819</v>
      </c>
      <c r="B3030" t="s">
        <v>2405</v>
      </c>
    </row>
    <row r="3031" spans="1:2">
      <c r="A3031" t="s">
        <v>1819</v>
      </c>
      <c r="B3031" t="s">
        <v>2443</v>
      </c>
    </row>
    <row r="3032" spans="1:2">
      <c r="A3032" t="s">
        <v>1819</v>
      </c>
      <c r="B3032" t="s">
        <v>2380</v>
      </c>
    </row>
    <row r="3033" spans="1:2">
      <c r="A3033" t="s">
        <v>1819</v>
      </c>
      <c r="B3033" t="s">
        <v>2389</v>
      </c>
    </row>
    <row r="3034" spans="1:2">
      <c r="A3034" t="s">
        <v>1819</v>
      </c>
      <c r="B3034" t="s">
        <v>2385</v>
      </c>
    </row>
    <row r="3035" spans="1:2">
      <c r="A3035" t="s">
        <v>1819</v>
      </c>
      <c r="B3035" t="s">
        <v>2443</v>
      </c>
    </row>
    <row r="3036" spans="1:2">
      <c r="A3036" t="s">
        <v>1819</v>
      </c>
      <c r="B3036" t="s">
        <v>2380</v>
      </c>
    </row>
    <row r="3037" spans="1:2">
      <c r="A3037" t="s">
        <v>1819</v>
      </c>
      <c r="B3037" t="s">
        <v>2428</v>
      </c>
    </row>
    <row r="3038" spans="1:2">
      <c r="A3038" t="s">
        <v>1819</v>
      </c>
      <c r="B3038" t="s">
        <v>2401</v>
      </c>
    </row>
    <row r="3039" spans="1:2">
      <c r="A3039" t="s">
        <v>1819</v>
      </c>
      <c r="B3039" t="s">
        <v>2428</v>
      </c>
    </row>
    <row r="3040" spans="1:2">
      <c r="A3040" t="s">
        <v>1819</v>
      </c>
      <c r="B3040" t="s">
        <v>2401</v>
      </c>
    </row>
    <row r="3041" spans="1:2">
      <c r="A3041" t="s">
        <v>1819</v>
      </c>
      <c r="B3041" t="s">
        <v>2383</v>
      </c>
    </row>
    <row r="3042" spans="1:2">
      <c r="A3042" t="s">
        <v>1819</v>
      </c>
      <c r="B3042" t="s">
        <v>2385</v>
      </c>
    </row>
    <row r="3043" spans="1:2">
      <c r="A3043" t="s">
        <v>1819</v>
      </c>
      <c r="B3043" t="s">
        <v>2400</v>
      </c>
    </row>
    <row r="3044" spans="1:2">
      <c r="A3044" t="s">
        <v>1819</v>
      </c>
      <c r="B3044" t="s">
        <v>2433</v>
      </c>
    </row>
    <row r="3045" spans="1:2">
      <c r="A3045" t="s">
        <v>1819</v>
      </c>
      <c r="B3045" t="s">
        <v>2433</v>
      </c>
    </row>
    <row r="3046" spans="1:2">
      <c r="A3046" t="s">
        <v>1819</v>
      </c>
      <c r="B3046" t="s">
        <v>2462</v>
      </c>
    </row>
    <row r="3047" spans="1:2">
      <c r="A3047" t="s">
        <v>1819</v>
      </c>
      <c r="B3047" t="s">
        <v>2410</v>
      </c>
    </row>
    <row r="3048" spans="1:2">
      <c r="A3048" t="s">
        <v>1819</v>
      </c>
      <c r="B3048" t="s">
        <v>2409</v>
      </c>
    </row>
    <row r="3049" spans="1:2">
      <c r="A3049" t="s">
        <v>1819</v>
      </c>
      <c r="B3049" t="s">
        <v>2451</v>
      </c>
    </row>
    <row r="3050" spans="1:2">
      <c r="A3050" t="s">
        <v>1819</v>
      </c>
      <c r="B3050" t="s">
        <v>2467</v>
      </c>
    </row>
    <row r="3051" spans="1:2">
      <c r="A3051" t="s">
        <v>1819</v>
      </c>
      <c r="B3051" t="s">
        <v>2420</v>
      </c>
    </row>
    <row r="3052" spans="1:2">
      <c r="A3052" t="s">
        <v>1819</v>
      </c>
      <c r="B3052" t="s">
        <v>2424</v>
      </c>
    </row>
    <row r="3053" spans="1:2">
      <c r="A3053" t="s">
        <v>1819</v>
      </c>
      <c r="B3053" t="s">
        <v>2418</v>
      </c>
    </row>
    <row r="3054" spans="1:2">
      <c r="A3054" t="s">
        <v>1819</v>
      </c>
      <c r="B3054" t="s">
        <v>2416</v>
      </c>
    </row>
    <row r="3055" spans="1:2">
      <c r="A3055" t="s">
        <v>1819</v>
      </c>
      <c r="B3055" t="s">
        <v>2488</v>
      </c>
    </row>
    <row r="3056" spans="1:2">
      <c r="A3056" t="s">
        <v>1819</v>
      </c>
      <c r="B3056" t="s">
        <v>2450</v>
      </c>
    </row>
    <row r="3057" spans="1:2">
      <c r="A3057" t="s">
        <v>1819</v>
      </c>
      <c r="B3057" t="s">
        <v>2415</v>
      </c>
    </row>
    <row r="3058" spans="1:2">
      <c r="A3058" t="s">
        <v>1819</v>
      </c>
      <c r="B3058" t="s">
        <v>2464</v>
      </c>
    </row>
    <row r="3059" spans="1:2">
      <c r="A3059" t="s">
        <v>1819</v>
      </c>
      <c r="B3059" t="s">
        <v>2419</v>
      </c>
    </row>
    <row r="3060" spans="1:2">
      <c r="A3060" t="s">
        <v>1819</v>
      </c>
      <c r="B3060" t="s">
        <v>2419</v>
      </c>
    </row>
    <row r="3061" spans="1:2">
      <c r="A3061" t="s">
        <v>1819</v>
      </c>
      <c r="B3061" t="s">
        <v>2491</v>
      </c>
    </row>
    <row r="3062" spans="1:2">
      <c r="A3062" t="s">
        <v>1819</v>
      </c>
      <c r="B3062" t="s">
        <v>2464</v>
      </c>
    </row>
    <row r="3063" spans="1:2">
      <c r="A3063" t="s">
        <v>1819</v>
      </c>
      <c r="B3063" t="s">
        <v>2452</v>
      </c>
    </row>
    <row r="3064" spans="1:2">
      <c r="A3064" t="s">
        <v>1819</v>
      </c>
      <c r="B3064" t="s">
        <v>2384</v>
      </c>
    </row>
    <row r="3065" spans="1:2">
      <c r="A3065" t="s">
        <v>1819</v>
      </c>
      <c r="B3065" t="s">
        <v>2404</v>
      </c>
    </row>
    <row r="3066" spans="1:2">
      <c r="A3066" t="s">
        <v>1819</v>
      </c>
      <c r="B3066" t="s">
        <v>2407</v>
      </c>
    </row>
    <row r="3067" spans="1:2">
      <c r="A3067" t="s">
        <v>1819</v>
      </c>
      <c r="B3067" t="s">
        <v>2432</v>
      </c>
    </row>
    <row r="3068" spans="1:2">
      <c r="A3068" t="s">
        <v>1819</v>
      </c>
      <c r="B3068" t="s">
        <v>2437</v>
      </c>
    </row>
    <row r="3069" spans="1:2">
      <c r="A3069" t="s">
        <v>1819</v>
      </c>
      <c r="B3069" t="s">
        <v>2701</v>
      </c>
    </row>
    <row r="3070" spans="1:2">
      <c r="A3070" t="s">
        <v>1819</v>
      </c>
      <c r="B3070" t="s">
        <v>2408</v>
      </c>
    </row>
    <row r="3071" spans="1:2">
      <c r="A3071" t="s">
        <v>1819</v>
      </c>
      <c r="B3071" t="s">
        <v>2408</v>
      </c>
    </row>
    <row r="3072" spans="1:2">
      <c r="A3072" t="s">
        <v>1819</v>
      </c>
      <c r="B3072" t="s">
        <v>2701</v>
      </c>
    </row>
    <row r="3073" spans="1:2">
      <c r="A3073" t="s">
        <v>1819</v>
      </c>
      <c r="B3073" t="s">
        <v>2408</v>
      </c>
    </row>
    <row r="3074" spans="1:2">
      <c r="A3074" t="s">
        <v>1819</v>
      </c>
      <c r="B3074" t="s">
        <v>2452</v>
      </c>
    </row>
    <row r="3075" spans="1:2">
      <c r="A3075" t="s">
        <v>1819</v>
      </c>
      <c r="B3075" t="s">
        <v>2488</v>
      </c>
    </row>
    <row r="3076" spans="1:2">
      <c r="A3076" t="s">
        <v>1819</v>
      </c>
      <c r="B3076" t="s">
        <v>2467</v>
      </c>
    </row>
    <row r="3077" spans="1:2">
      <c r="A3077" t="s">
        <v>1819</v>
      </c>
      <c r="B3077" t="s">
        <v>2697</v>
      </c>
    </row>
    <row r="3078" spans="1:2">
      <c r="A3078" t="s">
        <v>1819</v>
      </c>
      <c r="B3078" t="s">
        <v>2685</v>
      </c>
    </row>
    <row r="3079" spans="1:2">
      <c r="A3079" t="s">
        <v>1819</v>
      </c>
      <c r="B3079" t="s">
        <v>2683</v>
      </c>
    </row>
    <row r="3080" spans="1:2">
      <c r="A3080" t="s">
        <v>1819</v>
      </c>
      <c r="B3080" t="s">
        <v>2502</v>
      </c>
    </row>
    <row r="3081" spans="1:2">
      <c r="A3081" t="s">
        <v>1819</v>
      </c>
      <c r="B3081" t="s">
        <v>2662</v>
      </c>
    </row>
    <row r="3082" spans="1:2">
      <c r="A3082" t="s">
        <v>1819</v>
      </c>
      <c r="B3082" t="s">
        <v>2696</v>
      </c>
    </row>
    <row r="3083" spans="1:2">
      <c r="A3083" t="s">
        <v>1819</v>
      </c>
      <c r="B3083" t="s">
        <v>2499</v>
      </c>
    </row>
    <row r="3084" spans="1:2">
      <c r="A3084" t="s">
        <v>1819</v>
      </c>
      <c r="B3084" t="s">
        <v>2481</v>
      </c>
    </row>
    <row r="3085" spans="1:2">
      <c r="A3085" t="s">
        <v>1819</v>
      </c>
      <c r="B3085" t="s">
        <v>2720</v>
      </c>
    </row>
    <row r="3086" spans="1:2">
      <c r="A3086" t="s">
        <v>1819</v>
      </c>
      <c r="B3086" t="s">
        <v>2721</v>
      </c>
    </row>
    <row r="3087" spans="1:2">
      <c r="A3087" t="s">
        <v>1819</v>
      </c>
      <c r="B3087" t="s">
        <v>2720</v>
      </c>
    </row>
    <row r="3088" spans="1:2">
      <c r="A3088" t="s">
        <v>1819</v>
      </c>
      <c r="B3088" t="s">
        <v>2661</v>
      </c>
    </row>
    <row r="3089" spans="1:2">
      <c r="A3089" t="s">
        <v>1819</v>
      </c>
      <c r="B3089" t="s">
        <v>2654</v>
      </c>
    </row>
    <row r="3090" spans="1:2">
      <c r="A3090" t="s">
        <v>1819</v>
      </c>
      <c r="B3090" t="s">
        <v>2653</v>
      </c>
    </row>
    <row r="3091" spans="1:2">
      <c r="A3091" t="s">
        <v>1819</v>
      </c>
      <c r="B3091" t="s">
        <v>2693</v>
      </c>
    </row>
    <row r="3092" spans="1:2">
      <c r="A3092" t="s">
        <v>1819</v>
      </c>
      <c r="B3092" t="s">
        <v>2507</v>
      </c>
    </row>
    <row r="3093" spans="1:2">
      <c r="A3093" t="s">
        <v>1819</v>
      </c>
      <c r="B3093" t="s">
        <v>2660</v>
      </c>
    </row>
    <row r="3094" spans="1:2">
      <c r="A3094" t="s">
        <v>1819</v>
      </c>
      <c r="B3094" t="s">
        <v>2655</v>
      </c>
    </row>
    <row r="3095" spans="1:2">
      <c r="A3095" t="s">
        <v>1819</v>
      </c>
      <c r="B3095" t="s">
        <v>2649</v>
      </c>
    </row>
    <row r="3096" spans="1:2">
      <c r="A3096" t="s">
        <v>1819</v>
      </c>
      <c r="B3096" t="s">
        <v>2653</v>
      </c>
    </row>
    <row r="3097" spans="1:2">
      <c r="A3097" t="s">
        <v>1819</v>
      </c>
      <c r="B3097" t="s">
        <v>2508</v>
      </c>
    </row>
    <row r="3098" spans="1:2">
      <c r="A3098" t="s">
        <v>1819</v>
      </c>
      <c r="B3098" t="s">
        <v>2672</v>
      </c>
    </row>
    <row r="3099" spans="1:2">
      <c r="A3099" t="s">
        <v>1819</v>
      </c>
      <c r="B3099" t="s">
        <v>2673</v>
      </c>
    </row>
    <row r="3100" spans="1:2">
      <c r="A3100" t="s">
        <v>1819</v>
      </c>
      <c r="B3100" t="s">
        <v>2517</v>
      </c>
    </row>
    <row r="3101" spans="1:2">
      <c r="A3101" t="s">
        <v>1819</v>
      </c>
      <c r="B3101" t="s">
        <v>2513</v>
      </c>
    </row>
    <row r="3102" spans="1:2">
      <c r="A3102" t="s">
        <v>1819</v>
      </c>
      <c r="B3102" t="s">
        <v>2644</v>
      </c>
    </row>
    <row r="3103" spans="1:2">
      <c r="A3103" t="s">
        <v>1819</v>
      </c>
      <c r="B3103" t="s">
        <v>2650</v>
      </c>
    </row>
    <row r="3104" spans="1:2">
      <c r="A3104" t="s">
        <v>1819</v>
      </c>
      <c r="B3104" t="s">
        <v>2679</v>
      </c>
    </row>
    <row r="3105" spans="1:2">
      <c r="A3105" t="s">
        <v>1819</v>
      </c>
      <c r="B3105" t="s">
        <v>2679</v>
      </c>
    </row>
    <row r="3106" spans="1:2">
      <c r="A3106" t="s">
        <v>1819</v>
      </c>
      <c r="B3106" t="s">
        <v>2507</v>
      </c>
    </row>
    <row r="3107" spans="1:2">
      <c r="A3107" t="s">
        <v>1819</v>
      </c>
      <c r="B3107" t="s">
        <v>2510</v>
      </c>
    </row>
    <row r="3108" spans="1:2">
      <c r="A3108" t="s">
        <v>1819</v>
      </c>
      <c r="B3108" t="s">
        <v>2652</v>
      </c>
    </row>
    <row r="3109" spans="1:2">
      <c r="A3109" t="s">
        <v>1819</v>
      </c>
      <c r="B3109" t="s">
        <v>2653</v>
      </c>
    </row>
    <row r="3110" spans="1:2">
      <c r="A3110" t="s">
        <v>1819</v>
      </c>
      <c r="B3110" t="s">
        <v>2720</v>
      </c>
    </row>
    <row r="3111" spans="1:2">
      <c r="A3111" t="s">
        <v>1819</v>
      </c>
      <c r="B3111" t="s">
        <v>2506</v>
      </c>
    </row>
    <row r="3112" spans="1:2">
      <c r="A3112" t="s">
        <v>1819</v>
      </c>
      <c r="B3112" t="s">
        <v>2507</v>
      </c>
    </row>
    <row r="3113" spans="1:2">
      <c r="A3113" t="s">
        <v>1819</v>
      </c>
      <c r="B3113" t="s">
        <v>2679</v>
      </c>
    </row>
    <row r="3114" spans="1:2">
      <c r="A3114" t="s">
        <v>1819</v>
      </c>
      <c r="B3114" t="s">
        <v>2660</v>
      </c>
    </row>
    <row r="3115" spans="1:2">
      <c r="A3115" t="s">
        <v>1819</v>
      </c>
      <c r="B3115" t="s">
        <v>2679</v>
      </c>
    </row>
    <row r="3116" spans="1:2">
      <c r="A3116" t="s">
        <v>1819</v>
      </c>
      <c r="B3116" t="s">
        <v>2650</v>
      </c>
    </row>
    <row r="3117" spans="1:2">
      <c r="A3117" t="s">
        <v>1819</v>
      </c>
      <c r="B3117" t="s">
        <v>2719</v>
      </c>
    </row>
    <row r="3118" spans="1:2">
      <c r="A3118" t="s">
        <v>1819</v>
      </c>
      <c r="B3118" t="s">
        <v>2667</v>
      </c>
    </row>
    <row r="3119" spans="1:2">
      <c r="A3119" t="s">
        <v>1819</v>
      </c>
      <c r="B3119" t="s">
        <v>2515</v>
      </c>
    </row>
    <row r="3120" spans="1:2">
      <c r="A3120" t="s">
        <v>1819</v>
      </c>
      <c r="B3120" t="s">
        <v>2514</v>
      </c>
    </row>
    <row r="3121" spans="1:2">
      <c r="A3121" t="s">
        <v>1819</v>
      </c>
      <c r="B3121" t="s">
        <v>2621</v>
      </c>
    </row>
    <row r="3122" spans="1:2">
      <c r="A3122" t="s">
        <v>1819</v>
      </c>
      <c r="B3122" t="s">
        <v>2521</v>
      </c>
    </row>
    <row r="3123" spans="1:2">
      <c r="A3123" t="s">
        <v>1819</v>
      </c>
      <c r="B3123" t="s">
        <v>2583</v>
      </c>
    </row>
    <row r="3124" spans="1:2">
      <c r="A3124" t="s">
        <v>1819</v>
      </c>
      <c r="B3124" t="s">
        <v>2718</v>
      </c>
    </row>
    <row r="3125" spans="1:2">
      <c r="A3125" t="s">
        <v>1819</v>
      </c>
      <c r="B3125" t="s">
        <v>2583</v>
      </c>
    </row>
    <row r="3126" spans="1:2">
      <c r="A3126" t="s">
        <v>1819</v>
      </c>
      <c r="B3126" t="s">
        <v>2575</v>
      </c>
    </row>
    <row r="3127" spans="1:2">
      <c r="A3127" t="s">
        <v>1819</v>
      </c>
      <c r="B3127" t="s">
        <v>2624</v>
      </c>
    </row>
    <row r="3128" spans="1:2">
      <c r="A3128" t="s">
        <v>1819</v>
      </c>
      <c r="B3128" t="s">
        <v>2580</v>
      </c>
    </row>
    <row r="3129" spans="1:2">
      <c r="A3129" t="s">
        <v>1819</v>
      </c>
      <c r="B3129" t="s">
        <v>2583</v>
      </c>
    </row>
    <row r="3130" spans="1:2">
      <c r="A3130" t="s">
        <v>1819</v>
      </c>
      <c r="B3130" t="s">
        <v>2595</v>
      </c>
    </row>
    <row r="3131" spans="1:2">
      <c r="A3131" t="s">
        <v>1819</v>
      </c>
      <c r="B3131" t="s">
        <v>2585</v>
      </c>
    </row>
    <row r="3132" spans="1:2">
      <c r="A3132" t="s">
        <v>1819</v>
      </c>
      <c r="B3132" t="s">
        <v>2598</v>
      </c>
    </row>
    <row r="3133" spans="1:2">
      <c r="A3133" t="s">
        <v>1819</v>
      </c>
      <c r="B3133" t="s">
        <v>2584</v>
      </c>
    </row>
    <row r="3134" spans="1:2">
      <c r="A3134" t="s">
        <v>1819</v>
      </c>
      <c r="B3134" t="s">
        <v>2718</v>
      </c>
    </row>
    <row r="3135" spans="1:2">
      <c r="A3135" t="s">
        <v>1819</v>
      </c>
      <c r="B3135" t="s">
        <v>2581</v>
      </c>
    </row>
    <row r="3136" spans="1:2">
      <c r="A3136" t="s">
        <v>1819</v>
      </c>
      <c r="B3136" t="s">
        <v>2580</v>
      </c>
    </row>
    <row r="3137" spans="1:2">
      <c r="A3137" t="s">
        <v>1819</v>
      </c>
      <c r="B3137" t="s">
        <v>2718</v>
      </c>
    </row>
    <row r="3138" spans="1:2">
      <c r="A3138" t="s">
        <v>1819</v>
      </c>
      <c r="B3138" t="s">
        <v>2718</v>
      </c>
    </row>
    <row r="3139" spans="1:2">
      <c r="A3139" t="s">
        <v>1819</v>
      </c>
      <c r="B3139" t="s">
        <v>2571</v>
      </c>
    </row>
    <row r="3140" spans="1:2">
      <c r="A3140" t="s">
        <v>1819</v>
      </c>
      <c r="B3140" t="s">
        <v>2717</v>
      </c>
    </row>
    <row r="3141" spans="1:2">
      <c r="A3141" t="s">
        <v>1819</v>
      </c>
      <c r="B3141" t="s">
        <v>2715</v>
      </c>
    </row>
    <row r="3142" spans="1:2">
      <c r="A3142" t="s">
        <v>1819</v>
      </c>
      <c r="B3142" t="s">
        <v>2524</v>
      </c>
    </row>
    <row r="3143" spans="1:2">
      <c r="A3143" t="s">
        <v>1819</v>
      </c>
      <c r="B3143" t="s">
        <v>2600</v>
      </c>
    </row>
    <row r="3144" spans="1:2">
      <c r="A3144" t="s">
        <v>1819</v>
      </c>
      <c r="B3144" t="s">
        <v>2716</v>
      </c>
    </row>
    <row r="3145" spans="1:2">
      <c r="A3145" t="s">
        <v>1819</v>
      </c>
      <c r="B3145" t="s">
        <v>2715</v>
      </c>
    </row>
    <row r="3146" spans="1:2">
      <c r="A3146" t="s">
        <v>1819</v>
      </c>
      <c r="B3146" t="s">
        <v>2526</v>
      </c>
    </row>
    <row r="3147" spans="1:2">
      <c r="A3147" t="s">
        <v>1819</v>
      </c>
      <c r="B3147" t="s">
        <v>2529</v>
      </c>
    </row>
    <row r="3148" spans="1:2">
      <c r="A3148" t="s">
        <v>1819</v>
      </c>
      <c r="B3148" t="s">
        <v>2529</v>
      </c>
    </row>
    <row r="3149" spans="1:2">
      <c r="A3149" t="s">
        <v>1819</v>
      </c>
      <c r="B3149" t="s">
        <v>2515</v>
      </c>
    </row>
    <row r="3150" spans="1:2">
      <c r="A3150" t="s">
        <v>1819</v>
      </c>
      <c r="B3150" t="s">
        <v>2668</v>
      </c>
    </row>
    <row r="3151" spans="1:2">
      <c r="A3151" t="s">
        <v>1819</v>
      </c>
      <c r="B3151" t="s">
        <v>2525</v>
      </c>
    </row>
    <row r="3152" spans="1:2">
      <c r="A3152" t="s">
        <v>1819</v>
      </c>
      <c r="B3152" t="s">
        <v>2517</v>
      </c>
    </row>
    <row r="3153" spans="1:2">
      <c r="A3153" t="s">
        <v>1819</v>
      </c>
      <c r="B3153" t="s">
        <v>2644</v>
      </c>
    </row>
    <row r="3154" spans="1:2">
      <c r="A3154" t="s">
        <v>1819</v>
      </c>
      <c r="B3154" t="s">
        <v>2640</v>
      </c>
    </row>
    <row r="3155" spans="1:2">
      <c r="A3155" t="s">
        <v>1819</v>
      </c>
      <c r="B3155" t="s">
        <v>2713</v>
      </c>
    </row>
    <row r="3156" spans="1:2">
      <c r="A3156" t="s">
        <v>1819</v>
      </c>
      <c r="B3156" t="s">
        <v>2652</v>
      </c>
    </row>
    <row r="3157" spans="1:2">
      <c r="A3157" t="s">
        <v>1819</v>
      </c>
      <c r="B3157" t="s">
        <v>2512</v>
      </c>
    </row>
    <row r="3158" spans="1:2">
      <c r="A3158" t="s">
        <v>1819</v>
      </c>
      <c r="B3158" t="s">
        <v>2677</v>
      </c>
    </row>
    <row r="3159" spans="1:2">
      <c r="A3159" t="s">
        <v>1819</v>
      </c>
      <c r="B3159" t="s">
        <v>2514</v>
      </c>
    </row>
    <row r="3160" spans="1:2">
      <c r="A3160" t="s">
        <v>1819</v>
      </c>
      <c r="B3160" t="s">
        <v>2675</v>
      </c>
    </row>
    <row r="3161" spans="1:2">
      <c r="A3161" t="s">
        <v>1819</v>
      </c>
      <c r="B3161" t="s">
        <v>2714</v>
      </c>
    </row>
    <row r="3162" spans="1:2">
      <c r="A3162" t="s">
        <v>1819</v>
      </c>
      <c r="B3162" t="s">
        <v>2599</v>
      </c>
    </row>
    <row r="3163" spans="1:2">
      <c r="A3163" t="s">
        <v>1819</v>
      </c>
      <c r="B3163" t="s">
        <v>2514</v>
      </c>
    </row>
    <row r="3164" spans="1:2">
      <c r="A3164" t="s">
        <v>1819</v>
      </c>
      <c r="B3164" t="s">
        <v>2622</v>
      </c>
    </row>
    <row r="3165" spans="1:2">
      <c r="A3165" t="s">
        <v>1819</v>
      </c>
      <c r="B3165" t="s">
        <v>2668</v>
      </c>
    </row>
    <row r="3166" spans="1:2">
      <c r="A3166" t="s">
        <v>1819</v>
      </c>
      <c r="B3166" t="s">
        <v>2676</v>
      </c>
    </row>
    <row r="3167" spans="1:2">
      <c r="A3167" t="s">
        <v>1819</v>
      </c>
      <c r="B3167" t="s">
        <v>2675</v>
      </c>
    </row>
    <row r="3168" spans="1:2">
      <c r="A3168" t="s">
        <v>1819</v>
      </c>
      <c r="B3168" t="s">
        <v>2513</v>
      </c>
    </row>
    <row r="3169" spans="1:2">
      <c r="A3169" t="s">
        <v>1819</v>
      </c>
      <c r="B3169" t="s">
        <v>2514</v>
      </c>
    </row>
    <row r="3170" spans="1:2">
      <c r="A3170" t="s">
        <v>1819</v>
      </c>
      <c r="B3170" t="s">
        <v>2666</v>
      </c>
    </row>
    <row r="3171" spans="1:2">
      <c r="A3171" t="s">
        <v>1819</v>
      </c>
      <c r="B3171">
        <v>72</v>
      </c>
    </row>
    <row r="3172" spans="1:2">
      <c r="A3172" t="s">
        <v>1819</v>
      </c>
      <c r="B3172" t="s">
        <v>2599</v>
      </c>
    </row>
    <row r="3173" spans="1:2">
      <c r="A3173" t="s">
        <v>1819</v>
      </c>
      <c r="B3173" t="s">
        <v>2599</v>
      </c>
    </row>
    <row r="3174" spans="1:2">
      <c r="A3174" t="s">
        <v>1819</v>
      </c>
      <c r="B3174" t="s">
        <v>2669</v>
      </c>
    </row>
    <row r="3175" spans="1:2">
      <c r="A3175" t="s">
        <v>1819</v>
      </c>
      <c r="B3175" t="s">
        <v>2671</v>
      </c>
    </row>
    <row r="3176" spans="1:2">
      <c r="A3176" t="s">
        <v>1819</v>
      </c>
      <c r="B3176" t="s">
        <v>2677</v>
      </c>
    </row>
    <row r="3177" spans="1:2">
      <c r="A3177" t="s">
        <v>1819</v>
      </c>
      <c r="B3177" t="s">
        <v>2509</v>
      </c>
    </row>
    <row r="3178" spans="1:2">
      <c r="A3178" t="s">
        <v>1819</v>
      </c>
      <c r="B3178" t="s">
        <v>2510</v>
      </c>
    </row>
    <row r="3179" spans="1:2">
      <c r="A3179" t="s">
        <v>1819</v>
      </c>
      <c r="B3179" t="s">
        <v>2651</v>
      </c>
    </row>
    <row r="3180" spans="1:2">
      <c r="A3180" t="s">
        <v>1819</v>
      </c>
      <c r="B3180" t="s">
        <v>2508</v>
      </c>
    </row>
    <row r="3181" spans="1:2">
      <c r="A3181" t="s">
        <v>1819</v>
      </c>
      <c r="B3181" t="s">
        <v>2505</v>
      </c>
    </row>
    <row r="3182" spans="1:2">
      <c r="A3182" t="s">
        <v>1819</v>
      </c>
      <c r="B3182" t="s">
        <v>2509</v>
      </c>
    </row>
    <row r="3183" spans="1:2">
      <c r="A3183" t="s">
        <v>1819</v>
      </c>
      <c r="B3183" t="s">
        <v>2640</v>
      </c>
    </row>
    <row r="3184" spans="1:2">
      <c r="A3184" t="s">
        <v>1819</v>
      </c>
      <c r="B3184" t="s">
        <v>2510</v>
      </c>
    </row>
    <row r="3185" spans="1:2">
      <c r="A3185" t="s">
        <v>1819</v>
      </c>
      <c r="B3185" t="s">
        <v>2672</v>
      </c>
    </row>
    <row r="3186" spans="1:2">
      <c r="A3186" t="s">
        <v>1819</v>
      </c>
      <c r="B3186" t="s">
        <v>2510</v>
      </c>
    </row>
    <row r="3187" spans="1:2">
      <c r="A3187" t="s">
        <v>1819</v>
      </c>
      <c r="B3187" t="s">
        <v>2671</v>
      </c>
    </row>
    <row r="3188" spans="1:2">
      <c r="A3188" t="s">
        <v>1819</v>
      </c>
      <c r="B3188" t="s">
        <v>2639</v>
      </c>
    </row>
    <row r="3189" spans="1:2">
      <c r="A3189" t="s">
        <v>1819</v>
      </c>
      <c r="B3189" t="s">
        <v>2639</v>
      </c>
    </row>
    <row r="3190" spans="1:2">
      <c r="A3190" t="s">
        <v>1819</v>
      </c>
      <c r="B3190" t="s">
        <v>2525</v>
      </c>
    </row>
    <row r="3191" spans="1:2">
      <c r="A3191" t="s">
        <v>1819</v>
      </c>
      <c r="B3191" t="s">
        <v>2714</v>
      </c>
    </row>
    <row r="3192" spans="1:2">
      <c r="A3192" t="s">
        <v>1819</v>
      </c>
      <c r="B3192" t="s">
        <v>2525</v>
      </c>
    </row>
    <row r="3193" spans="1:2">
      <c r="A3193" t="s">
        <v>1819</v>
      </c>
      <c r="B3193" t="s">
        <v>2645</v>
      </c>
    </row>
    <row r="3194" spans="1:2">
      <c r="A3194" t="s">
        <v>1819</v>
      </c>
      <c r="B3194" t="s">
        <v>2518</v>
      </c>
    </row>
    <row r="3195" spans="1:2">
      <c r="A3195" t="s">
        <v>1819</v>
      </c>
      <c r="B3195" t="s">
        <v>2514</v>
      </c>
    </row>
    <row r="3196" spans="1:2">
      <c r="A3196" t="s">
        <v>1819</v>
      </c>
      <c r="B3196" t="s">
        <v>2622</v>
      </c>
    </row>
    <row r="3197" spans="1:2">
      <c r="A3197" t="s">
        <v>1819</v>
      </c>
      <c r="B3197" t="s">
        <v>2529</v>
      </c>
    </row>
    <row r="3198" spans="1:2">
      <c r="A3198" t="s">
        <v>1819</v>
      </c>
      <c r="B3198" t="s">
        <v>2525</v>
      </c>
    </row>
    <row r="3199" spans="1:2">
      <c r="A3199" t="s">
        <v>1819</v>
      </c>
      <c r="B3199" t="s">
        <v>2516</v>
      </c>
    </row>
    <row r="3200" spans="1:2">
      <c r="A3200" t="s">
        <v>1819</v>
      </c>
      <c r="B3200" t="s">
        <v>2714</v>
      </c>
    </row>
    <row r="3201" spans="1:2">
      <c r="A3201" t="s">
        <v>1819</v>
      </c>
      <c r="B3201" t="s">
        <v>2639</v>
      </c>
    </row>
    <row r="3202" spans="1:2">
      <c r="A3202" t="s">
        <v>1819</v>
      </c>
      <c r="B3202" t="s">
        <v>2670</v>
      </c>
    </row>
    <row r="3203" spans="1:2">
      <c r="A3203" t="s">
        <v>1819</v>
      </c>
      <c r="B3203" t="s">
        <v>2713</v>
      </c>
    </row>
    <row r="3204" spans="1:2">
      <c r="A3204" t="s">
        <v>1819</v>
      </c>
      <c r="B3204" t="s">
        <v>2660</v>
      </c>
    </row>
    <row r="3205" spans="1:2">
      <c r="A3205" t="s">
        <v>1819</v>
      </c>
      <c r="B3205" t="s">
        <v>2507</v>
      </c>
    </row>
    <row r="3206" spans="1:2">
      <c r="A3206" t="s">
        <v>1819</v>
      </c>
      <c r="B3206" t="s">
        <v>2712</v>
      </c>
    </row>
    <row r="3207" spans="1:2">
      <c r="A3207" t="s">
        <v>1819</v>
      </c>
      <c r="B3207" t="s">
        <v>2507</v>
      </c>
    </row>
    <row r="3208" spans="1:2">
      <c r="A3208" t="s">
        <v>1819</v>
      </c>
      <c r="B3208" t="s">
        <v>2503</v>
      </c>
    </row>
    <row r="3209" spans="1:2">
      <c r="A3209" t="s">
        <v>1819</v>
      </c>
      <c r="B3209" t="s">
        <v>2503</v>
      </c>
    </row>
    <row r="3210" spans="1:2">
      <c r="A3210" t="s">
        <v>1819</v>
      </c>
      <c r="B3210" t="s">
        <v>2692</v>
      </c>
    </row>
    <row r="3211" spans="1:2">
      <c r="A3211" t="s">
        <v>1819</v>
      </c>
      <c r="B3211" t="s">
        <v>2692</v>
      </c>
    </row>
    <row r="3212" spans="1:2">
      <c r="A3212" t="s">
        <v>1819</v>
      </c>
      <c r="B3212" t="s">
        <v>2480</v>
      </c>
    </row>
    <row r="3213" spans="1:2">
      <c r="A3213" t="s">
        <v>1819</v>
      </c>
      <c r="B3213" t="s">
        <v>2657</v>
      </c>
    </row>
    <row r="3214" spans="1:2">
      <c r="A3214" t="s">
        <v>1819</v>
      </c>
      <c r="B3214" t="s">
        <v>2478</v>
      </c>
    </row>
    <row r="3215" spans="1:2">
      <c r="A3215" t="s">
        <v>1819</v>
      </c>
      <c r="B3215" t="s">
        <v>2658</v>
      </c>
    </row>
    <row r="3216" spans="1:2">
      <c r="A3216" t="s">
        <v>1819</v>
      </c>
      <c r="B3216" t="s">
        <v>2658</v>
      </c>
    </row>
    <row r="3217" spans="1:2">
      <c r="A3217" t="s">
        <v>1819</v>
      </c>
      <c r="B3217" t="s">
        <v>2483</v>
      </c>
    </row>
    <row r="3218" spans="1:2">
      <c r="A3218" t="s">
        <v>1819</v>
      </c>
      <c r="B3218" t="s">
        <v>2659</v>
      </c>
    </row>
    <row r="3219" spans="1:2">
      <c r="A3219" t="s">
        <v>1819</v>
      </c>
      <c r="B3219" t="s">
        <v>2659</v>
      </c>
    </row>
    <row r="3220" spans="1:2">
      <c r="A3220" t="s">
        <v>1819</v>
      </c>
      <c r="B3220" t="s">
        <v>2475</v>
      </c>
    </row>
    <row r="3221" spans="1:2">
      <c r="A3221" t="s">
        <v>1819</v>
      </c>
      <c r="B3221" t="s">
        <v>2477</v>
      </c>
    </row>
    <row r="3222" spans="1:2">
      <c r="A3222" t="s">
        <v>1819</v>
      </c>
      <c r="B3222" t="s">
        <v>2499</v>
      </c>
    </row>
    <row r="3223" spans="1:2">
      <c r="A3223" t="s">
        <v>1819</v>
      </c>
      <c r="B3223" t="s">
        <v>2477</v>
      </c>
    </row>
    <row r="3224" spans="1:2">
      <c r="A3224" t="s">
        <v>1819</v>
      </c>
      <c r="B3224" t="s">
        <v>2482</v>
      </c>
    </row>
    <row r="3225" spans="1:2">
      <c r="A3225" t="s">
        <v>1819</v>
      </c>
      <c r="B3225" t="s">
        <v>2470</v>
      </c>
    </row>
    <row r="3226" spans="1:2">
      <c r="A3226" t="s">
        <v>1819</v>
      </c>
      <c r="B3226" t="s">
        <v>2694</v>
      </c>
    </row>
    <row r="3227" spans="1:2">
      <c r="A3227" t="s">
        <v>1819</v>
      </c>
      <c r="B3227" t="s">
        <v>2694</v>
      </c>
    </row>
    <row r="3228" spans="1:2">
      <c r="A3228" t="s">
        <v>1819</v>
      </c>
      <c r="B3228" t="s">
        <v>2473</v>
      </c>
    </row>
    <row r="3229" spans="1:2">
      <c r="A3229" t="s">
        <v>1819</v>
      </c>
      <c r="B3229" t="s">
        <v>2694</v>
      </c>
    </row>
    <row r="3230" spans="1:2">
      <c r="A3230" t="s">
        <v>1819</v>
      </c>
      <c r="B3230" t="s">
        <v>2476</v>
      </c>
    </row>
    <row r="3231" spans="1:2">
      <c r="A3231" t="s">
        <v>1819</v>
      </c>
      <c r="B3231" t="s">
        <v>2660</v>
      </c>
    </row>
    <row r="3232" spans="1:2">
      <c r="A3232" t="s">
        <v>1819</v>
      </c>
      <c r="B3232" t="s">
        <v>2503</v>
      </c>
    </row>
    <row r="3233" spans="1:2">
      <c r="A3233" t="s">
        <v>1819</v>
      </c>
      <c r="B3233" t="s">
        <v>2479</v>
      </c>
    </row>
    <row r="3234" spans="1:2">
      <c r="A3234" t="s">
        <v>1819</v>
      </c>
      <c r="B3234" t="s">
        <v>2484</v>
      </c>
    </row>
    <row r="3235" spans="1:2">
      <c r="A3235" t="s">
        <v>1819</v>
      </c>
      <c r="B3235" t="s">
        <v>2474</v>
      </c>
    </row>
    <row r="3236" spans="1:2">
      <c r="A3236" t="s">
        <v>1819</v>
      </c>
      <c r="B3236" t="s">
        <v>2478</v>
      </c>
    </row>
    <row r="3237" spans="1:2">
      <c r="A3237" t="s">
        <v>1819</v>
      </c>
      <c r="B3237" t="s">
        <v>2479</v>
      </c>
    </row>
    <row r="3238" spans="1:2">
      <c r="A3238" t="s">
        <v>1819</v>
      </c>
      <c r="B3238" t="s">
        <v>2695</v>
      </c>
    </row>
    <row r="3239" spans="1:2">
      <c r="A3239" t="s">
        <v>1819</v>
      </c>
      <c r="B3239" t="s">
        <v>2479</v>
      </c>
    </row>
    <row r="3240" spans="1:2">
      <c r="A3240" t="s">
        <v>1819</v>
      </c>
      <c r="B3240" t="s">
        <v>2696</v>
      </c>
    </row>
    <row r="3241" spans="1:2">
      <c r="A3241" t="s">
        <v>1819</v>
      </c>
      <c r="B3241" t="s">
        <v>2692</v>
      </c>
    </row>
    <row r="3242" spans="1:2">
      <c r="A3242" t="s">
        <v>1819</v>
      </c>
      <c r="B3242" t="s">
        <v>2478</v>
      </c>
    </row>
    <row r="3243" spans="1:2">
      <c r="A3243" t="s">
        <v>1819</v>
      </c>
      <c r="B3243" t="s">
        <v>2654</v>
      </c>
    </row>
    <row r="3244" spans="1:2">
      <c r="A3244" t="s">
        <v>1819</v>
      </c>
      <c r="B3244" t="s">
        <v>2478</v>
      </c>
    </row>
    <row r="3245" spans="1:2">
      <c r="A3245" t="s">
        <v>1819</v>
      </c>
      <c r="B3245" t="s">
        <v>2689</v>
      </c>
    </row>
    <row r="3246" spans="1:2">
      <c r="A3246" t="s">
        <v>1819</v>
      </c>
      <c r="B3246" t="s">
        <v>2471</v>
      </c>
    </row>
    <row r="3247" spans="1:2">
      <c r="A3247" t="s">
        <v>1819</v>
      </c>
      <c r="B3247" t="s">
        <v>2474</v>
      </c>
    </row>
    <row r="3248" spans="1:2">
      <c r="A3248" t="s">
        <v>1819</v>
      </c>
      <c r="B3248" t="s">
        <v>2711</v>
      </c>
    </row>
    <row r="3249" spans="1:2">
      <c r="A3249" t="s">
        <v>1819</v>
      </c>
      <c r="B3249" t="s">
        <v>2484</v>
      </c>
    </row>
    <row r="3250" spans="1:2">
      <c r="A3250" t="s">
        <v>1819</v>
      </c>
      <c r="B3250" t="s">
        <v>2690</v>
      </c>
    </row>
    <row r="3251" spans="1:2">
      <c r="A3251" t="s">
        <v>1819</v>
      </c>
      <c r="B3251" t="s">
        <v>2700</v>
      </c>
    </row>
    <row r="3252" spans="1:2">
      <c r="A3252" t="s">
        <v>1819</v>
      </c>
      <c r="B3252" t="s">
        <v>2691</v>
      </c>
    </row>
    <row r="3253" spans="1:2">
      <c r="A3253" t="s">
        <v>1819</v>
      </c>
      <c r="B3253" t="s">
        <v>2686</v>
      </c>
    </row>
    <row r="3254" spans="1:2">
      <c r="A3254" t="s">
        <v>1819</v>
      </c>
      <c r="B3254">
        <v>73</v>
      </c>
    </row>
    <row r="3255" spans="1:2">
      <c r="A3255" t="s">
        <v>1819</v>
      </c>
      <c r="B3255" t="s">
        <v>2699</v>
      </c>
    </row>
    <row r="3256" spans="1:2">
      <c r="A3256" t="s">
        <v>1819</v>
      </c>
      <c r="B3256" t="s">
        <v>2710</v>
      </c>
    </row>
    <row r="3257" spans="1:2">
      <c r="A3257" t="s">
        <v>1819</v>
      </c>
      <c r="B3257" t="s">
        <v>2466</v>
      </c>
    </row>
    <row r="3258" spans="1:2">
      <c r="A3258" t="s">
        <v>1819</v>
      </c>
      <c r="B3258" t="s">
        <v>2495</v>
      </c>
    </row>
    <row r="3259" spans="1:2">
      <c r="A3259" t="s">
        <v>1819</v>
      </c>
      <c r="B3259" t="s">
        <v>2433</v>
      </c>
    </row>
    <row r="3260" spans="1:2">
      <c r="A3260" t="s">
        <v>1819</v>
      </c>
      <c r="B3260" t="s">
        <v>2462</v>
      </c>
    </row>
    <row r="3261" spans="1:2">
      <c r="A3261" t="s">
        <v>1819</v>
      </c>
      <c r="B3261" t="s">
        <v>2401</v>
      </c>
    </row>
    <row r="3262" spans="1:2">
      <c r="A3262" t="s">
        <v>1819</v>
      </c>
      <c r="B3262" t="s">
        <v>2404</v>
      </c>
    </row>
    <row r="3263" spans="1:2">
      <c r="A3263" t="s">
        <v>1819</v>
      </c>
      <c r="B3263" t="s">
        <v>2436</v>
      </c>
    </row>
    <row r="3264" spans="1:2">
      <c r="A3264" t="s">
        <v>1819</v>
      </c>
      <c r="B3264" t="s">
        <v>2410</v>
      </c>
    </row>
    <row r="3265" spans="1:2">
      <c r="A3265" t="s">
        <v>1819</v>
      </c>
      <c r="B3265" t="s">
        <v>2413</v>
      </c>
    </row>
    <row r="3266" spans="1:2">
      <c r="A3266" t="s">
        <v>1819</v>
      </c>
      <c r="B3266" t="s">
        <v>2426</v>
      </c>
    </row>
    <row r="3267" spans="1:2">
      <c r="A3267" t="s">
        <v>1819</v>
      </c>
      <c r="B3267" t="s">
        <v>2492</v>
      </c>
    </row>
    <row r="3268" spans="1:2">
      <c r="A3268" t="s">
        <v>1819</v>
      </c>
      <c r="B3268" t="s">
        <v>2710</v>
      </c>
    </row>
    <row r="3269" spans="1:2">
      <c r="A3269" t="s">
        <v>1819</v>
      </c>
      <c r="B3269" t="s">
        <v>2490</v>
      </c>
    </row>
    <row r="3270" spans="1:2">
      <c r="A3270" t="s">
        <v>1819</v>
      </c>
      <c r="B3270" t="s">
        <v>2414</v>
      </c>
    </row>
    <row r="3271" spans="1:2">
      <c r="A3271" t="s">
        <v>1819</v>
      </c>
      <c r="B3271" t="s">
        <v>2466</v>
      </c>
    </row>
    <row r="3272" spans="1:2">
      <c r="A3272" t="s">
        <v>1819</v>
      </c>
      <c r="B3272" t="s">
        <v>2467</v>
      </c>
    </row>
    <row r="3273" spans="1:2">
      <c r="A3273" t="s">
        <v>1819</v>
      </c>
      <c r="B3273" t="s">
        <v>2415</v>
      </c>
    </row>
    <row r="3274" spans="1:2">
      <c r="A3274" t="s">
        <v>1819</v>
      </c>
      <c r="B3274" t="s">
        <v>2448</v>
      </c>
    </row>
    <row r="3275" spans="1:2">
      <c r="A3275" t="s">
        <v>1819</v>
      </c>
      <c r="B3275" t="s">
        <v>2383</v>
      </c>
    </row>
    <row r="3276" spans="1:2">
      <c r="A3276" t="s">
        <v>1819</v>
      </c>
      <c r="B3276" t="s">
        <v>2401</v>
      </c>
    </row>
    <row r="3277" spans="1:2">
      <c r="A3277" t="s">
        <v>1819</v>
      </c>
      <c r="B3277" t="s">
        <v>2428</v>
      </c>
    </row>
    <row r="3278" spans="1:2">
      <c r="A3278" t="s">
        <v>1819</v>
      </c>
      <c r="B3278" t="s">
        <v>2382</v>
      </c>
    </row>
    <row r="3279" spans="1:2">
      <c r="A3279" t="s">
        <v>1819</v>
      </c>
      <c r="B3279" t="s">
        <v>2446</v>
      </c>
    </row>
    <row r="3280" spans="1:2">
      <c r="A3280" t="s">
        <v>1819</v>
      </c>
      <c r="B3280" t="s">
        <v>2438</v>
      </c>
    </row>
    <row r="3281" spans="1:2">
      <c r="A3281" t="s">
        <v>1819</v>
      </c>
      <c r="B3281" t="s">
        <v>2388</v>
      </c>
    </row>
    <row r="3282" spans="1:2">
      <c r="A3282" t="s">
        <v>1819</v>
      </c>
      <c r="B3282" t="s">
        <v>2379</v>
      </c>
    </row>
    <row r="3283" spans="1:2">
      <c r="A3283" t="s">
        <v>1819</v>
      </c>
      <c r="B3283" t="s">
        <v>2376</v>
      </c>
    </row>
    <row r="3284" spans="1:2">
      <c r="A3284" t="s">
        <v>1819</v>
      </c>
      <c r="B3284" t="s">
        <v>2389</v>
      </c>
    </row>
    <row r="3285" spans="1:2">
      <c r="A3285" t="s">
        <v>1819</v>
      </c>
      <c r="B3285" t="s">
        <v>2375</v>
      </c>
    </row>
    <row r="3286" spans="1:2">
      <c r="A3286" t="s">
        <v>1819</v>
      </c>
      <c r="B3286" t="s">
        <v>2439</v>
      </c>
    </row>
    <row r="3287" spans="1:2">
      <c r="A3287" t="s">
        <v>1819</v>
      </c>
      <c r="B3287" t="s">
        <v>2373</v>
      </c>
    </row>
    <row r="3288" spans="1:2">
      <c r="A3288" t="s">
        <v>1819</v>
      </c>
      <c r="B3288" t="s">
        <v>2376</v>
      </c>
    </row>
    <row r="3289" spans="1:2">
      <c r="A3289" t="s">
        <v>1819</v>
      </c>
      <c r="B3289" t="s">
        <v>2428</v>
      </c>
    </row>
    <row r="3290" spans="1:2">
      <c r="A3290" t="s">
        <v>1819</v>
      </c>
      <c r="B3290" t="s">
        <v>2382</v>
      </c>
    </row>
    <row r="3291" spans="1:2">
      <c r="A3291" t="s">
        <v>1819</v>
      </c>
      <c r="B3291" t="s">
        <v>2376</v>
      </c>
    </row>
    <row r="3292" spans="1:2">
      <c r="A3292" t="s">
        <v>1819</v>
      </c>
      <c r="B3292" t="s">
        <v>2443</v>
      </c>
    </row>
    <row r="3293" spans="1:2">
      <c r="A3293" t="s">
        <v>1819</v>
      </c>
      <c r="B3293" t="s">
        <v>2388</v>
      </c>
    </row>
    <row r="3294" spans="1:2">
      <c r="A3294" t="s">
        <v>1819</v>
      </c>
      <c r="B3294" t="s">
        <v>2386</v>
      </c>
    </row>
    <row r="3295" spans="1:2">
      <c r="A3295" t="s">
        <v>1819</v>
      </c>
      <c r="B3295" t="s">
        <v>2378</v>
      </c>
    </row>
    <row r="3296" spans="1:2">
      <c r="A3296" t="s">
        <v>1819</v>
      </c>
      <c r="B3296" t="s">
        <v>2439</v>
      </c>
    </row>
    <row r="3297" spans="1:2">
      <c r="A3297" t="s">
        <v>1819</v>
      </c>
      <c r="B3297" t="s">
        <v>2387</v>
      </c>
    </row>
    <row r="3298" spans="1:2">
      <c r="A3298" t="s">
        <v>1819</v>
      </c>
      <c r="B3298" t="s">
        <v>2378</v>
      </c>
    </row>
    <row r="3299" spans="1:2">
      <c r="A3299" t="s">
        <v>1819</v>
      </c>
      <c r="B3299" t="s">
        <v>2438</v>
      </c>
    </row>
    <row r="3300" spans="1:2">
      <c r="A3300" t="s">
        <v>1819</v>
      </c>
      <c r="B3300" t="s">
        <v>2389</v>
      </c>
    </row>
    <row r="3301" spans="1:2">
      <c r="A3301" t="s">
        <v>1819</v>
      </c>
      <c r="B3301" t="s">
        <v>2392</v>
      </c>
    </row>
    <row r="3302" spans="1:2">
      <c r="A3302" t="s">
        <v>1819</v>
      </c>
      <c r="B3302" t="s">
        <v>2378</v>
      </c>
    </row>
    <row r="3303" spans="1:2">
      <c r="A3303" t="s">
        <v>1819</v>
      </c>
      <c r="B3303" t="s">
        <v>2387</v>
      </c>
    </row>
    <row r="3304" spans="1:2">
      <c r="A3304" t="s">
        <v>1819</v>
      </c>
      <c r="B3304" t="s">
        <v>2386</v>
      </c>
    </row>
    <row r="3305" spans="1:2">
      <c r="A3305" t="s">
        <v>1819</v>
      </c>
      <c r="B3305" t="s">
        <v>2387</v>
      </c>
    </row>
    <row r="3306" spans="1:2">
      <c r="A3306" t="s">
        <v>1819</v>
      </c>
      <c r="B3306" t="s">
        <v>2372</v>
      </c>
    </row>
    <row r="3307" spans="1:2">
      <c r="A3307" t="s">
        <v>1819</v>
      </c>
      <c r="B3307" t="s">
        <v>2444</v>
      </c>
    </row>
    <row r="3308" spans="1:2">
      <c r="A3308" t="s">
        <v>1819</v>
      </c>
      <c r="B3308" t="s">
        <v>2442</v>
      </c>
    </row>
    <row r="3309" spans="1:2">
      <c r="A3309" t="s">
        <v>1819</v>
      </c>
      <c r="B3309" t="s">
        <v>2444</v>
      </c>
    </row>
    <row r="3310" spans="1:2">
      <c r="A3310" t="s">
        <v>1819</v>
      </c>
      <c r="B3310" t="s">
        <v>2390</v>
      </c>
    </row>
    <row r="3311" spans="1:2">
      <c r="A3311" t="s">
        <v>1819</v>
      </c>
      <c r="B3311" t="s">
        <v>2390</v>
      </c>
    </row>
    <row r="3312" spans="1:2">
      <c r="A3312" t="s">
        <v>1819</v>
      </c>
      <c r="B3312" t="s">
        <v>2321</v>
      </c>
    </row>
    <row r="3313" spans="1:2">
      <c r="A3313" t="s">
        <v>1819</v>
      </c>
      <c r="B3313" t="s">
        <v>2394</v>
      </c>
    </row>
    <row r="3314" spans="1:2">
      <c r="A3314" t="s">
        <v>1819</v>
      </c>
      <c r="B3314" t="s">
        <v>2366</v>
      </c>
    </row>
    <row r="3315" spans="1:2">
      <c r="A3315" t="s">
        <v>1819</v>
      </c>
      <c r="B3315" t="s">
        <v>2345</v>
      </c>
    </row>
    <row r="3316" spans="1:2">
      <c r="A3316" t="s">
        <v>1819</v>
      </c>
      <c r="B3316" t="s">
        <v>2440</v>
      </c>
    </row>
    <row r="3317" spans="1:2">
      <c r="A3317" t="s">
        <v>1819</v>
      </c>
      <c r="B3317" t="s">
        <v>2369</v>
      </c>
    </row>
    <row r="3318" spans="1:2">
      <c r="A3318" t="s">
        <v>1819</v>
      </c>
      <c r="B3318" t="s">
        <v>2326</v>
      </c>
    </row>
    <row r="3319" spans="1:2">
      <c r="A3319" t="s">
        <v>1819</v>
      </c>
      <c r="B3319" t="s">
        <v>2440</v>
      </c>
    </row>
    <row r="3320" spans="1:2">
      <c r="A3320" t="s">
        <v>1819</v>
      </c>
      <c r="B3320" t="s">
        <v>2366</v>
      </c>
    </row>
    <row r="3321" spans="1:2">
      <c r="A3321" t="s">
        <v>1819</v>
      </c>
      <c r="B3321" t="s">
        <v>2390</v>
      </c>
    </row>
    <row r="3322" spans="1:2">
      <c r="A3322" t="s">
        <v>1819</v>
      </c>
      <c r="B3322" t="s">
        <v>2357</v>
      </c>
    </row>
    <row r="3323" spans="1:2">
      <c r="A3323" t="s">
        <v>1819</v>
      </c>
      <c r="B3323">
        <v>74</v>
      </c>
    </row>
    <row r="3324" spans="1:2">
      <c r="A3324" t="s">
        <v>1819</v>
      </c>
      <c r="B3324" t="s">
        <v>2390</v>
      </c>
    </row>
    <row r="3325" spans="1:2">
      <c r="A3325" t="s">
        <v>1819</v>
      </c>
      <c r="B3325" t="s">
        <v>2453</v>
      </c>
    </row>
    <row r="3326" spans="1:2">
      <c r="A3326" t="s">
        <v>1819</v>
      </c>
      <c r="B3326">
        <v>74</v>
      </c>
    </row>
    <row r="3327" spans="1:2">
      <c r="A3327" t="s">
        <v>1819</v>
      </c>
      <c r="B3327" t="s">
        <v>2372</v>
      </c>
    </row>
    <row r="3328" spans="1:2">
      <c r="A3328" t="s">
        <v>1819</v>
      </c>
      <c r="B3328" t="s">
        <v>2368</v>
      </c>
    </row>
    <row r="3329" spans="1:2">
      <c r="A3329" t="s">
        <v>1819</v>
      </c>
      <c r="B3329" t="s">
        <v>2392</v>
      </c>
    </row>
    <row r="3330" spans="1:2">
      <c r="A3330" t="s">
        <v>1819</v>
      </c>
      <c r="B3330" t="s">
        <v>2359</v>
      </c>
    </row>
    <row r="3331" spans="1:2">
      <c r="A3331" t="s">
        <v>1819</v>
      </c>
      <c r="B3331" t="s">
        <v>2396</v>
      </c>
    </row>
    <row r="3332" spans="1:2">
      <c r="A3332" t="s">
        <v>1819</v>
      </c>
      <c r="B3332" t="s">
        <v>2393</v>
      </c>
    </row>
    <row r="3333" spans="1:2">
      <c r="A3333" t="s">
        <v>1819</v>
      </c>
      <c r="B3333" t="s">
        <v>2357</v>
      </c>
    </row>
    <row r="3334" spans="1:2">
      <c r="A3334" t="s">
        <v>1819</v>
      </c>
      <c r="B3334" t="s">
        <v>2390</v>
      </c>
    </row>
    <row r="3335" spans="1:2">
      <c r="A3335" t="s">
        <v>1819</v>
      </c>
      <c r="B3335" t="s">
        <v>2357</v>
      </c>
    </row>
    <row r="3336" spans="1:2">
      <c r="A3336" t="s">
        <v>1819</v>
      </c>
      <c r="B3336" t="s">
        <v>2364</v>
      </c>
    </row>
    <row r="3337" spans="1:2">
      <c r="A3337" t="s">
        <v>1819</v>
      </c>
      <c r="B3337" t="s">
        <v>2352</v>
      </c>
    </row>
    <row r="3338" spans="1:2">
      <c r="A3338" t="s">
        <v>1819</v>
      </c>
      <c r="B3338" t="s">
        <v>2367</v>
      </c>
    </row>
    <row r="3339" spans="1:2">
      <c r="A3339" t="s">
        <v>1819</v>
      </c>
      <c r="B3339" t="s">
        <v>2366</v>
      </c>
    </row>
    <row r="3340" spans="1:2">
      <c r="A3340" t="s">
        <v>1819</v>
      </c>
      <c r="B3340" t="s">
        <v>2371</v>
      </c>
    </row>
    <row r="3341" spans="1:2">
      <c r="A3341" t="s">
        <v>1819</v>
      </c>
      <c r="B3341">
        <v>74</v>
      </c>
    </row>
    <row r="3342" spans="1:2">
      <c r="A3342" t="s">
        <v>1819</v>
      </c>
      <c r="B3342" t="s">
        <v>2391</v>
      </c>
    </row>
    <row r="3343" spans="1:2">
      <c r="A3343" t="s">
        <v>1819</v>
      </c>
      <c r="B3343" t="s">
        <v>2394</v>
      </c>
    </row>
    <row r="3344" spans="1:2">
      <c r="A3344" t="s">
        <v>1819</v>
      </c>
      <c r="B3344" t="s">
        <v>2391</v>
      </c>
    </row>
    <row r="3345" spans="1:2">
      <c r="A3345" t="s">
        <v>1819</v>
      </c>
      <c r="B3345" t="s">
        <v>2442</v>
      </c>
    </row>
    <row r="3346" spans="1:2">
      <c r="A3346" t="s">
        <v>1819</v>
      </c>
      <c r="B3346" t="s">
        <v>2453</v>
      </c>
    </row>
    <row r="3347" spans="1:2">
      <c r="A3347" t="s">
        <v>1819</v>
      </c>
      <c r="B3347" t="s">
        <v>2444</v>
      </c>
    </row>
    <row r="3348" spans="1:2">
      <c r="A3348" t="s">
        <v>1819</v>
      </c>
      <c r="B3348" t="s">
        <v>2352</v>
      </c>
    </row>
    <row r="3349" spans="1:2">
      <c r="A3349" t="s">
        <v>1819</v>
      </c>
      <c r="B3349" t="s">
        <v>2344</v>
      </c>
    </row>
    <row r="3350" spans="1:2">
      <c r="A3350" t="s">
        <v>1819</v>
      </c>
      <c r="B3350" t="s">
        <v>2318</v>
      </c>
    </row>
    <row r="3351" spans="1:2">
      <c r="A3351" t="s">
        <v>1819</v>
      </c>
      <c r="B3351" t="s">
        <v>2367</v>
      </c>
    </row>
    <row r="3352" spans="1:2">
      <c r="A3352" t="s">
        <v>1819</v>
      </c>
      <c r="B3352" t="s">
        <v>2344</v>
      </c>
    </row>
    <row r="3353" spans="1:2">
      <c r="A3353" t="s">
        <v>1819</v>
      </c>
      <c r="B3353" t="s">
        <v>2340</v>
      </c>
    </row>
    <row r="3354" spans="1:2">
      <c r="A3354" t="s">
        <v>1819</v>
      </c>
      <c r="B3354" t="s">
        <v>2346</v>
      </c>
    </row>
    <row r="3355" spans="1:2">
      <c r="A3355" t="s">
        <v>1819</v>
      </c>
      <c r="B3355" t="s">
        <v>2329</v>
      </c>
    </row>
    <row r="3356" spans="1:2">
      <c r="A3356" t="s">
        <v>1819</v>
      </c>
      <c r="B3356" t="s">
        <v>2316</v>
      </c>
    </row>
    <row r="3357" spans="1:2">
      <c r="A3357" t="s">
        <v>1819</v>
      </c>
      <c r="B3357" t="s">
        <v>2318</v>
      </c>
    </row>
    <row r="3358" spans="1:2">
      <c r="A3358" t="s">
        <v>1819</v>
      </c>
      <c r="B3358" t="s">
        <v>2342</v>
      </c>
    </row>
    <row r="3359" spans="1:2">
      <c r="A3359" t="s">
        <v>1819</v>
      </c>
      <c r="B3359" t="s">
        <v>2365</v>
      </c>
    </row>
    <row r="3360" spans="1:2">
      <c r="A3360" t="s">
        <v>1819</v>
      </c>
      <c r="B3360" t="s">
        <v>2440</v>
      </c>
    </row>
    <row r="3361" spans="1:2">
      <c r="A3361" t="s">
        <v>1819</v>
      </c>
      <c r="B3361" t="s">
        <v>2317</v>
      </c>
    </row>
    <row r="3362" spans="1:2">
      <c r="A3362" t="s">
        <v>1819</v>
      </c>
      <c r="B3362" t="s">
        <v>2325</v>
      </c>
    </row>
    <row r="3363" spans="1:2">
      <c r="A3363" t="s">
        <v>1819</v>
      </c>
      <c r="B3363" t="s">
        <v>2345</v>
      </c>
    </row>
    <row r="3364" spans="1:2">
      <c r="A3364" t="s">
        <v>1819</v>
      </c>
      <c r="B3364" t="s">
        <v>2366</v>
      </c>
    </row>
    <row r="3365" spans="1:2">
      <c r="A3365" t="s">
        <v>1819</v>
      </c>
      <c r="B3365" t="s">
        <v>2326</v>
      </c>
    </row>
    <row r="3366" spans="1:2">
      <c r="A3366" t="s">
        <v>1819</v>
      </c>
      <c r="B3366" t="s">
        <v>2351</v>
      </c>
    </row>
    <row r="3367" spans="1:2">
      <c r="A3367" t="s">
        <v>1819</v>
      </c>
      <c r="B3367" t="s">
        <v>2343</v>
      </c>
    </row>
    <row r="3368" spans="1:2">
      <c r="A3368" t="s">
        <v>1819</v>
      </c>
      <c r="B3368" t="s">
        <v>2330</v>
      </c>
    </row>
    <row r="3369" spans="1:2">
      <c r="A3369" t="s">
        <v>1819</v>
      </c>
      <c r="B3369" t="s">
        <v>2316</v>
      </c>
    </row>
    <row r="3370" spans="1:2">
      <c r="A3370" t="s">
        <v>1819</v>
      </c>
      <c r="B3370" t="s">
        <v>2319</v>
      </c>
    </row>
    <row r="3371" spans="1:2">
      <c r="A3371" t="s">
        <v>1819</v>
      </c>
      <c r="B3371" t="s">
        <v>2351</v>
      </c>
    </row>
    <row r="3372" spans="1:2">
      <c r="A3372" t="s">
        <v>1819</v>
      </c>
      <c r="B3372" t="s">
        <v>2370</v>
      </c>
    </row>
    <row r="3373" spans="1:2">
      <c r="A3373" t="s">
        <v>1819</v>
      </c>
      <c r="B3373" t="s">
        <v>2346</v>
      </c>
    </row>
    <row r="3374" spans="1:2">
      <c r="A3374" t="s">
        <v>1819</v>
      </c>
      <c r="B3374" t="s">
        <v>2344</v>
      </c>
    </row>
    <row r="3375" spans="1:2">
      <c r="A3375" t="s">
        <v>1819</v>
      </c>
      <c r="B3375" t="s">
        <v>2317</v>
      </c>
    </row>
    <row r="3376" spans="1:2">
      <c r="A3376" t="s">
        <v>1819</v>
      </c>
      <c r="B3376" t="s">
        <v>2318</v>
      </c>
    </row>
    <row r="3377" spans="1:2">
      <c r="A3377" t="s">
        <v>1819</v>
      </c>
      <c r="B3377" t="s">
        <v>2325</v>
      </c>
    </row>
    <row r="3378" spans="1:2">
      <c r="A3378" t="s">
        <v>1819</v>
      </c>
      <c r="B3378" t="s">
        <v>2317</v>
      </c>
    </row>
    <row r="3379" spans="1:2">
      <c r="A3379" t="s">
        <v>1819</v>
      </c>
      <c r="B3379" t="s">
        <v>2458</v>
      </c>
    </row>
    <row r="3380" spans="1:2">
      <c r="A3380" t="s">
        <v>1819</v>
      </c>
      <c r="B3380" t="s">
        <v>2340</v>
      </c>
    </row>
    <row r="3381" spans="1:2">
      <c r="A3381" t="s">
        <v>1819</v>
      </c>
      <c r="B3381" t="s">
        <v>2320</v>
      </c>
    </row>
    <row r="3382" spans="1:2">
      <c r="A3382" t="s">
        <v>1819</v>
      </c>
      <c r="B3382" t="s">
        <v>2364</v>
      </c>
    </row>
    <row r="3383" spans="1:2">
      <c r="A3383" t="s">
        <v>1819</v>
      </c>
      <c r="B3383" t="s">
        <v>2323</v>
      </c>
    </row>
    <row r="3384" spans="1:2">
      <c r="A3384" t="s">
        <v>1819</v>
      </c>
      <c r="B3384" t="s">
        <v>2368</v>
      </c>
    </row>
    <row r="3385" spans="1:2">
      <c r="A3385" t="s">
        <v>1819</v>
      </c>
      <c r="B3385" t="s">
        <v>2460</v>
      </c>
    </row>
    <row r="3386" spans="1:2">
      <c r="A3386" t="s">
        <v>1819</v>
      </c>
      <c r="B3386" t="s">
        <v>2387</v>
      </c>
    </row>
    <row r="3387" spans="1:2">
      <c r="A3387" t="s">
        <v>1819</v>
      </c>
      <c r="B3387" t="s">
        <v>2442</v>
      </c>
    </row>
    <row r="3388" spans="1:2">
      <c r="A3388" t="s">
        <v>1819</v>
      </c>
      <c r="B3388" t="s">
        <v>2460</v>
      </c>
    </row>
    <row r="3389" spans="1:2">
      <c r="A3389" t="s">
        <v>1819</v>
      </c>
      <c r="B3389" t="s">
        <v>2460</v>
      </c>
    </row>
    <row r="3390" spans="1:2">
      <c r="A3390" t="s">
        <v>1819</v>
      </c>
      <c r="B3390" t="s">
        <v>2396</v>
      </c>
    </row>
    <row r="3391" spans="1:2">
      <c r="A3391" t="s">
        <v>1819</v>
      </c>
      <c r="B3391" t="s">
        <v>2379</v>
      </c>
    </row>
    <row r="3392" spans="1:2">
      <c r="A3392" t="s">
        <v>1819</v>
      </c>
      <c r="B3392" t="s">
        <v>2377</v>
      </c>
    </row>
    <row r="3393" spans="1:2">
      <c r="A3393" t="s">
        <v>1819</v>
      </c>
      <c r="B3393" t="s">
        <v>2379</v>
      </c>
    </row>
    <row r="3394" spans="1:2">
      <c r="A3394" t="s">
        <v>1819</v>
      </c>
      <c r="B3394" t="s">
        <v>2402</v>
      </c>
    </row>
    <row r="3395" spans="1:2">
      <c r="A3395" t="s">
        <v>1819</v>
      </c>
      <c r="B3395" t="s">
        <v>2403</v>
      </c>
    </row>
    <row r="3396" spans="1:2">
      <c r="A3396" t="s">
        <v>1819</v>
      </c>
      <c r="B3396" t="s">
        <v>2439</v>
      </c>
    </row>
    <row r="3397" spans="1:2">
      <c r="A3397" t="s">
        <v>1819</v>
      </c>
      <c r="B3397" t="s">
        <v>2380</v>
      </c>
    </row>
    <row r="3398" spans="1:2">
      <c r="A3398" t="s">
        <v>1819</v>
      </c>
      <c r="B3398" t="s">
        <v>2446</v>
      </c>
    </row>
    <row r="3399" spans="1:2">
      <c r="A3399" t="s">
        <v>1819</v>
      </c>
      <c r="B3399" t="s">
        <v>2402</v>
      </c>
    </row>
    <row r="3400" spans="1:2">
      <c r="A3400" t="s">
        <v>1819</v>
      </c>
      <c r="B3400" t="s">
        <v>2438</v>
      </c>
    </row>
    <row r="3401" spans="1:2">
      <c r="A3401" t="s">
        <v>1819</v>
      </c>
      <c r="B3401" t="s">
        <v>2377</v>
      </c>
    </row>
    <row r="3402" spans="1:2">
      <c r="A3402" t="s">
        <v>1819</v>
      </c>
      <c r="B3402" t="s">
        <v>2438</v>
      </c>
    </row>
    <row r="3403" spans="1:2">
      <c r="A3403" t="s">
        <v>1819</v>
      </c>
      <c r="B3403" t="s">
        <v>2381</v>
      </c>
    </row>
    <row r="3404" spans="1:2">
      <c r="A3404" t="s">
        <v>1819</v>
      </c>
      <c r="B3404" t="s">
        <v>2384</v>
      </c>
    </row>
    <row r="3405" spans="1:2">
      <c r="A3405" t="s">
        <v>1819</v>
      </c>
      <c r="B3405" t="s">
        <v>2382</v>
      </c>
    </row>
    <row r="3406" spans="1:2">
      <c r="A3406" t="s">
        <v>1819</v>
      </c>
      <c r="B3406" t="s">
        <v>2388</v>
      </c>
    </row>
    <row r="3407" spans="1:2">
      <c r="A3407" t="s">
        <v>1819</v>
      </c>
      <c r="B3407" t="s">
        <v>2387</v>
      </c>
    </row>
    <row r="3408" spans="1:2">
      <c r="A3408" t="s">
        <v>1819</v>
      </c>
      <c r="B3408" t="s">
        <v>2460</v>
      </c>
    </row>
    <row r="3409" spans="1:2">
      <c r="A3409" t="s">
        <v>1819</v>
      </c>
      <c r="B3409" t="s">
        <v>2322</v>
      </c>
    </row>
    <row r="3410" spans="1:2">
      <c r="A3410" t="s">
        <v>1819</v>
      </c>
      <c r="B3410" t="s">
        <v>2345</v>
      </c>
    </row>
    <row r="3411" spans="1:2">
      <c r="A3411" t="s">
        <v>1819</v>
      </c>
      <c r="B3411" t="s">
        <v>2357</v>
      </c>
    </row>
    <row r="3412" spans="1:2">
      <c r="A3412" t="s">
        <v>1819</v>
      </c>
      <c r="B3412" t="s">
        <v>2352</v>
      </c>
    </row>
    <row r="3413" spans="1:2">
      <c r="A3413" t="s">
        <v>1819</v>
      </c>
      <c r="B3413" t="s">
        <v>2358</v>
      </c>
    </row>
    <row r="3414" spans="1:2">
      <c r="A3414" t="s">
        <v>1819</v>
      </c>
      <c r="B3414" t="s">
        <v>2371</v>
      </c>
    </row>
    <row r="3415" spans="1:2">
      <c r="A3415" t="s">
        <v>1819</v>
      </c>
      <c r="B3415" t="s">
        <v>2323</v>
      </c>
    </row>
    <row r="3416" spans="1:2">
      <c r="A3416" t="s">
        <v>1819</v>
      </c>
      <c r="B3416" t="s">
        <v>2358</v>
      </c>
    </row>
    <row r="3417" spans="1:2">
      <c r="A3417" t="s">
        <v>1819</v>
      </c>
      <c r="B3417" t="s">
        <v>2444</v>
      </c>
    </row>
    <row r="3418" spans="1:2">
      <c r="A3418" t="s">
        <v>1819</v>
      </c>
      <c r="B3418">
        <v>74</v>
      </c>
    </row>
    <row r="3419" spans="1:2">
      <c r="A3419" t="s">
        <v>1819</v>
      </c>
      <c r="B3419" t="s">
        <v>2371</v>
      </c>
    </row>
    <row r="3420" spans="1:2">
      <c r="A3420" t="s">
        <v>1819</v>
      </c>
      <c r="B3420" t="s">
        <v>2360</v>
      </c>
    </row>
    <row r="3421" spans="1:2">
      <c r="A3421" t="s">
        <v>1819</v>
      </c>
      <c r="B3421" t="s">
        <v>2322</v>
      </c>
    </row>
    <row r="3422" spans="1:2">
      <c r="A3422" t="s">
        <v>1819</v>
      </c>
      <c r="B3422" t="s">
        <v>2322</v>
      </c>
    </row>
    <row r="3423" spans="1:2">
      <c r="A3423" t="s">
        <v>1819</v>
      </c>
      <c r="B3423" t="s">
        <v>2318</v>
      </c>
    </row>
    <row r="3424" spans="1:2">
      <c r="A3424" t="s">
        <v>1819</v>
      </c>
      <c r="B3424" t="s">
        <v>2340</v>
      </c>
    </row>
    <row r="3425" spans="1:2">
      <c r="A3425" t="s">
        <v>1819</v>
      </c>
      <c r="B3425" t="s">
        <v>2370</v>
      </c>
    </row>
    <row r="3426" spans="1:2">
      <c r="A3426" t="s">
        <v>1819</v>
      </c>
      <c r="B3426" t="s">
        <v>2325</v>
      </c>
    </row>
    <row r="3427" spans="1:2">
      <c r="A3427" t="s">
        <v>1819</v>
      </c>
      <c r="B3427" t="s">
        <v>2342</v>
      </c>
    </row>
    <row r="3428" spans="1:2">
      <c r="A3428" t="s">
        <v>1819</v>
      </c>
      <c r="B3428" t="s">
        <v>2369</v>
      </c>
    </row>
    <row r="3429" spans="1:2">
      <c r="A3429" t="s">
        <v>1819</v>
      </c>
      <c r="B3429" t="s">
        <v>2352</v>
      </c>
    </row>
    <row r="3430" spans="1:2">
      <c r="A3430" t="s">
        <v>1819</v>
      </c>
      <c r="B3430" t="s">
        <v>2369</v>
      </c>
    </row>
    <row r="3431" spans="1:2">
      <c r="A3431" t="s">
        <v>1819</v>
      </c>
      <c r="B3431" t="s">
        <v>2344</v>
      </c>
    </row>
    <row r="3432" spans="1:2">
      <c r="A3432" t="s">
        <v>1819</v>
      </c>
      <c r="B3432" t="s">
        <v>2346</v>
      </c>
    </row>
    <row r="3433" spans="1:2">
      <c r="A3433" t="s">
        <v>1819</v>
      </c>
      <c r="B3433" t="s">
        <v>2356</v>
      </c>
    </row>
    <row r="3434" spans="1:2">
      <c r="A3434" t="s">
        <v>1819</v>
      </c>
      <c r="B3434" t="s">
        <v>2338</v>
      </c>
    </row>
    <row r="3435" spans="1:2">
      <c r="A3435" t="s">
        <v>1819</v>
      </c>
      <c r="B3435" t="s">
        <v>2312</v>
      </c>
    </row>
    <row r="3436" spans="1:2">
      <c r="A3436" t="s">
        <v>1819</v>
      </c>
      <c r="B3436" t="s">
        <v>2274</v>
      </c>
    </row>
    <row r="3437" spans="1:2">
      <c r="A3437" t="s">
        <v>1819</v>
      </c>
      <c r="B3437" t="s">
        <v>2283</v>
      </c>
    </row>
    <row r="3438" spans="1:2">
      <c r="A3438" t="s">
        <v>1819</v>
      </c>
      <c r="B3438" t="s">
        <v>2349</v>
      </c>
    </row>
    <row r="3439" spans="1:2">
      <c r="A3439" t="s">
        <v>1819</v>
      </c>
      <c r="B3439" t="s">
        <v>2313</v>
      </c>
    </row>
    <row r="3440" spans="1:2">
      <c r="A3440" t="s">
        <v>1819</v>
      </c>
      <c r="B3440" t="s">
        <v>2316</v>
      </c>
    </row>
    <row r="3441" spans="1:2">
      <c r="A3441" t="s">
        <v>1819</v>
      </c>
      <c r="B3441" t="s">
        <v>2458</v>
      </c>
    </row>
    <row r="3442" spans="1:2">
      <c r="A3442" t="s">
        <v>1819</v>
      </c>
      <c r="B3442" t="s">
        <v>2324</v>
      </c>
    </row>
    <row r="3443" spans="1:2">
      <c r="A3443" t="s">
        <v>1819</v>
      </c>
      <c r="B3443" t="s">
        <v>2317</v>
      </c>
    </row>
    <row r="3444" spans="1:2">
      <c r="A3444" t="s">
        <v>1819</v>
      </c>
      <c r="B3444" t="s">
        <v>2340</v>
      </c>
    </row>
    <row r="3445" spans="1:2">
      <c r="A3445" t="s">
        <v>1819</v>
      </c>
      <c r="B3445" t="s">
        <v>2280</v>
      </c>
    </row>
    <row r="3446" spans="1:2">
      <c r="A3446" t="s">
        <v>1819</v>
      </c>
      <c r="B3446" t="s">
        <v>2286</v>
      </c>
    </row>
    <row r="3447" spans="1:2">
      <c r="A3447" t="s">
        <v>1819</v>
      </c>
      <c r="B3447" t="s">
        <v>2314</v>
      </c>
    </row>
    <row r="3448" spans="1:2">
      <c r="A3448" t="s">
        <v>1819</v>
      </c>
      <c r="B3448" t="s">
        <v>2313</v>
      </c>
    </row>
    <row r="3449" spans="1:2">
      <c r="A3449" t="s">
        <v>1819</v>
      </c>
      <c r="B3449" t="s">
        <v>2334</v>
      </c>
    </row>
    <row r="3450" spans="1:2">
      <c r="A3450" t="s">
        <v>1819</v>
      </c>
      <c r="B3450" t="s">
        <v>2336</v>
      </c>
    </row>
    <row r="3451" spans="1:2">
      <c r="A3451" t="s">
        <v>1819</v>
      </c>
      <c r="B3451" t="s">
        <v>2311</v>
      </c>
    </row>
    <row r="3452" spans="1:2">
      <c r="A3452" t="s">
        <v>1819</v>
      </c>
      <c r="B3452" t="s">
        <v>2702</v>
      </c>
    </row>
    <row r="3453" spans="1:2">
      <c r="A3453" t="s">
        <v>1819</v>
      </c>
      <c r="B3453" t="s">
        <v>2277</v>
      </c>
    </row>
    <row r="3454" spans="1:2">
      <c r="A3454" t="s">
        <v>1819</v>
      </c>
      <c r="B3454" t="s">
        <v>2292</v>
      </c>
    </row>
    <row r="3455" spans="1:2">
      <c r="A3455" t="s">
        <v>1819</v>
      </c>
      <c r="B3455" t="s">
        <v>2276</v>
      </c>
    </row>
    <row r="3456" spans="1:2">
      <c r="A3456" t="s">
        <v>1819</v>
      </c>
      <c r="B3456" t="s">
        <v>2353</v>
      </c>
    </row>
    <row r="3457" spans="1:2">
      <c r="A3457" t="s">
        <v>1819</v>
      </c>
      <c r="B3457" t="s">
        <v>2278</v>
      </c>
    </row>
    <row r="3458" spans="1:2">
      <c r="A3458" t="s">
        <v>1819</v>
      </c>
      <c r="B3458" t="s">
        <v>2361</v>
      </c>
    </row>
    <row r="3459" spans="1:2">
      <c r="A3459" t="s">
        <v>1819</v>
      </c>
      <c r="B3459" t="s">
        <v>2291</v>
      </c>
    </row>
    <row r="3460" spans="1:2">
      <c r="A3460" t="s">
        <v>1819</v>
      </c>
      <c r="B3460" t="s">
        <v>2279</v>
      </c>
    </row>
    <row r="3461" spans="1:2">
      <c r="A3461" t="s">
        <v>1819</v>
      </c>
      <c r="B3461" t="s">
        <v>2353</v>
      </c>
    </row>
    <row r="3462" spans="1:2">
      <c r="A3462" t="s">
        <v>1819</v>
      </c>
      <c r="B3462" t="s">
        <v>2361</v>
      </c>
    </row>
    <row r="3463" spans="1:2">
      <c r="A3463" t="s">
        <v>1819</v>
      </c>
      <c r="B3463" t="s">
        <v>2296</v>
      </c>
    </row>
    <row r="3464" spans="1:2">
      <c r="A3464" t="s">
        <v>1819</v>
      </c>
      <c r="B3464" t="s">
        <v>2361</v>
      </c>
    </row>
    <row r="3465" spans="1:2">
      <c r="A3465" t="s">
        <v>1819</v>
      </c>
      <c r="B3465" t="s">
        <v>2310</v>
      </c>
    </row>
    <row r="3466" spans="1:2">
      <c r="A3466" t="s">
        <v>1819</v>
      </c>
      <c r="B3466" t="s">
        <v>2291</v>
      </c>
    </row>
    <row r="3467" spans="1:2">
      <c r="A3467" t="s">
        <v>1819</v>
      </c>
      <c r="B3467" t="s">
        <v>2312</v>
      </c>
    </row>
    <row r="3468" spans="1:2">
      <c r="A3468" t="s">
        <v>1819</v>
      </c>
      <c r="B3468" t="s">
        <v>2279</v>
      </c>
    </row>
    <row r="3469" spans="1:2">
      <c r="A3469" t="s">
        <v>1819</v>
      </c>
      <c r="B3469" t="s">
        <v>2276</v>
      </c>
    </row>
    <row r="3470" spans="1:2">
      <c r="A3470" t="s">
        <v>1819</v>
      </c>
      <c r="B3470" t="s">
        <v>2291</v>
      </c>
    </row>
    <row r="3471" spans="1:2">
      <c r="A3471" t="s">
        <v>1819</v>
      </c>
      <c r="B3471" t="s">
        <v>2338</v>
      </c>
    </row>
    <row r="3472" spans="1:2">
      <c r="A3472" t="s">
        <v>1819</v>
      </c>
      <c r="B3472" t="s">
        <v>2274</v>
      </c>
    </row>
    <row r="3473" spans="1:2">
      <c r="A3473" t="s">
        <v>1819</v>
      </c>
      <c r="B3473" t="s">
        <v>2311</v>
      </c>
    </row>
    <row r="3474" spans="1:2">
      <c r="A3474" t="s">
        <v>1819</v>
      </c>
      <c r="B3474" t="s">
        <v>2284</v>
      </c>
    </row>
    <row r="3475" spans="1:2">
      <c r="A3475" t="s">
        <v>1819</v>
      </c>
      <c r="B3475" t="s">
        <v>2287</v>
      </c>
    </row>
    <row r="3476" spans="1:2">
      <c r="A3476" t="s">
        <v>1819</v>
      </c>
      <c r="B3476" t="s">
        <v>2289</v>
      </c>
    </row>
    <row r="3477" spans="1:2">
      <c r="A3477" t="s">
        <v>1819</v>
      </c>
      <c r="B3477" t="s">
        <v>2281</v>
      </c>
    </row>
    <row r="3478" spans="1:2">
      <c r="A3478" t="s">
        <v>1819</v>
      </c>
      <c r="B3478" t="s">
        <v>2354</v>
      </c>
    </row>
    <row r="3479" spans="1:2">
      <c r="A3479" t="s">
        <v>1819</v>
      </c>
      <c r="B3479" t="s">
        <v>2333</v>
      </c>
    </row>
    <row r="3480" spans="1:2">
      <c r="A3480" t="s">
        <v>1819</v>
      </c>
      <c r="B3480" t="s">
        <v>2338</v>
      </c>
    </row>
    <row r="3481" spans="1:2">
      <c r="A3481" t="s">
        <v>1819</v>
      </c>
      <c r="B3481" t="s">
        <v>2361</v>
      </c>
    </row>
    <row r="3482" spans="1:2">
      <c r="A3482" t="s">
        <v>1819</v>
      </c>
      <c r="B3482" t="s">
        <v>2294</v>
      </c>
    </row>
    <row r="3483" spans="1:2">
      <c r="A3483" t="s">
        <v>1819</v>
      </c>
      <c r="B3483" t="s">
        <v>2268</v>
      </c>
    </row>
    <row r="3484" spans="1:2">
      <c r="A3484" t="s">
        <v>1819</v>
      </c>
      <c r="B3484" t="s">
        <v>2256</v>
      </c>
    </row>
    <row r="3485" spans="1:2">
      <c r="A3485" t="s">
        <v>1819</v>
      </c>
      <c r="B3485" t="s">
        <v>2273</v>
      </c>
    </row>
    <row r="3486" spans="1:2">
      <c r="A3486" t="s">
        <v>1819</v>
      </c>
      <c r="B3486" t="s">
        <v>2296</v>
      </c>
    </row>
    <row r="3487" spans="1:2">
      <c r="A3487" t="s">
        <v>1819</v>
      </c>
      <c r="B3487" t="s">
        <v>2277</v>
      </c>
    </row>
    <row r="3488" spans="1:2">
      <c r="A3488" t="s">
        <v>1819</v>
      </c>
      <c r="B3488" t="s">
        <v>2294</v>
      </c>
    </row>
    <row r="3489" spans="1:2">
      <c r="A3489" t="s">
        <v>1819</v>
      </c>
      <c r="B3489" t="s">
        <v>2311</v>
      </c>
    </row>
    <row r="3490" spans="1:2">
      <c r="A3490" t="s">
        <v>1819</v>
      </c>
      <c r="B3490" t="s">
        <v>2350</v>
      </c>
    </row>
    <row r="3491" spans="1:2">
      <c r="A3491" t="s">
        <v>1819</v>
      </c>
      <c r="B3491" t="s">
        <v>2349</v>
      </c>
    </row>
    <row r="3492" spans="1:2">
      <c r="A3492" t="s">
        <v>1819</v>
      </c>
      <c r="B3492" t="s">
        <v>2355</v>
      </c>
    </row>
    <row r="3493" spans="1:2">
      <c r="A3493" t="s">
        <v>1819</v>
      </c>
      <c r="B3493" t="s">
        <v>2287</v>
      </c>
    </row>
    <row r="3494" spans="1:2">
      <c r="A3494" t="s">
        <v>1819</v>
      </c>
      <c r="B3494" t="s">
        <v>2280</v>
      </c>
    </row>
    <row r="3495" spans="1:2">
      <c r="A3495" t="s">
        <v>1819</v>
      </c>
      <c r="B3495" t="s">
        <v>2330</v>
      </c>
    </row>
    <row r="3496" spans="1:2">
      <c r="A3496" t="s">
        <v>1819</v>
      </c>
      <c r="B3496" t="s">
        <v>2289</v>
      </c>
    </row>
    <row r="3497" spans="1:2">
      <c r="A3497" t="s">
        <v>1819</v>
      </c>
      <c r="B3497" t="s">
        <v>2281</v>
      </c>
    </row>
    <row r="3498" spans="1:2">
      <c r="A3498" t="s">
        <v>1819</v>
      </c>
      <c r="B3498" t="s">
        <v>2276</v>
      </c>
    </row>
    <row r="3499" spans="1:2">
      <c r="A3499" t="s">
        <v>1819</v>
      </c>
      <c r="B3499" t="s">
        <v>2270</v>
      </c>
    </row>
    <row r="3500" spans="1:2">
      <c r="A3500" t="s">
        <v>1819</v>
      </c>
      <c r="B3500" t="s">
        <v>2269</v>
      </c>
    </row>
    <row r="3501" spans="1:2">
      <c r="A3501" t="s">
        <v>1819</v>
      </c>
      <c r="B3501" t="s">
        <v>2310</v>
      </c>
    </row>
    <row r="3502" spans="1:2">
      <c r="A3502" t="s">
        <v>1819</v>
      </c>
      <c r="B3502" t="s">
        <v>2277</v>
      </c>
    </row>
    <row r="3503" spans="1:2">
      <c r="A3503" t="s">
        <v>1819</v>
      </c>
      <c r="B3503" t="s">
        <v>2291</v>
      </c>
    </row>
    <row r="3504" spans="1:2">
      <c r="A3504" t="s">
        <v>1819</v>
      </c>
      <c r="B3504" t="s">
        <v>2293</v>
      </c>
    </row>
    <row r="3505" spans="1:2">
      <c r="A3505" t="s">
        <v>1819</v>
      </c>
      <c r="B3505" t="s">
        <v>2253</v>
      </c>
    </row>
    <row r="3506" spans="1:2">
      <c r="A3506" t="s">
        <v>1819</v>
      </c>
      <c r="B3506" t="s">
        <v>2245</v>
      </c>
    </row>
    <row r="3507" spans="1:2">
      <c r="A3507" t="s">
        <v>1819</v>
      </c>
      <c r="B3507" t="s">
        <v>2300</v>
      </c>
    </row>
    <row r="3508" spans="1:2">
      <c r="A3508" t="s">
        <v>1819</v>
      </c>
      <c r="B3508" t="s">
        <v>2246</v>
      </c>
    </row>
    <row r="3509" spans="1:2">
      <c r="A3509" t="s">
        <v>1819</v>
      </c>
      <c r="B3509" t="s">
        <v>2251</v>
      </c>
    </row>
    <row r="3510" spans="1:2">
      <c r="A3510" t="s">
        <v>1819</v>
      </c>
      <c r="B3510" t="s">
        <v>2307</v>
      </c>
    </row>
    <row r="3511" spans="1:2">
      <c r="A3511" t="s">
        <v>1819</v>
      </c>
      <c r="B3511" t="s">
        <v>2245</v>
      </c>
    </row>
    <row r="3512" spans="1:2">
      <c r="A3512" t="s">
        <v>1819</v>
      </c>
      <c r="B3512" t="s">
        <v>2255</v>
      </c>
    </row>
    <row r="3513" spans="1:2">
      <c r="A3513" t="s">
        <v>1819</v>
      </c>
      <c r="B3513" t="s">
        <v>2264</v>
      </c>
    </row>
    <row r="3514" spans="1:2">
      <c r="A3514" t="s">
        <v>1819</v>
      </c>
      <c r="B3514" t="s">
        <v>2293</v>
      </c>
    </row>
    <row r="3515" spans="1:2">
      <c r="A3515" t="s">
        <v>1819</v>
      </c>
      <c r="B3515" t="s">
        <v>2275</v>
      </c>
    </row>
    <row r="3516" spans="1:2">
      <c r="A3516" t="s">
        <v>1819</v>
      </c>
      <c r="B3516" t="s">
        <v>2455</v>
      </c>
    </row>
    <row r="3517" spans="1:2">
      <c r="A3517" t="s">
        <v>1819</v>
      </c>
      <c r="B3517" t="s">
        <v>2362</v>
      </c>
    </row>
    <row r="3518" spans="1:2">
      <c r="A3518" t="s">
        <v>1819</v>
      </c>
      <c r="B3518" t="s">
        <v>2362</v>
      </c>
    </row>
    <row r="3519" spans="1:2">
      <c r="A3519" t="s">
        <v>1819</v>
      </c>
      <c r="B3519" t="s">
        <v>2269</v>
      </c>
    </row>
    <row r="3520" spans="1:2">
      <c r="A3520" t="s">
        <v>1819</v>
      </c>
      <c r="B3520" t="s">
        <v>2268</v>
      </c>
    </row>
    <row r="3521" spans="1:2">
      <c r="A3521" t="s">
        <v>1819</v>
      </c>
      <c r="B3521" t="s">
        <v>2291</v>
      </c>
    </row>
    <row r="3522" spans="1:2">
      <c r="A3522" t="s">
        <v>1819</v>
      </c>
      <c r="B3522" t="s">
        <v>2297</v>
      </c>
    </row>
    <row r="3523" spans="1:2">
      <c r="A3523" t="s">
        <v>1819</v>
      </c>
      <c r="B3523" t="s">
        <v>2292</v>
      </c>
    </row>
    <row r="3524" spans="1:2">
      <c r="A3524" t="s">
        <v>1819</v>
      </c>
      <c r="B3524" t="s">
        <v>2278</v>
      </c>
    </row>
    <row r="3525" spans="1:2">
      <c r="A3525" t="s">
        <v>1819</v>
      </c>
      <c r="B3525" t="s">
        <v>2288</v>
      </c>
    </row>
    <row r="3526" spans="1:2">
      <c r="A3526" t="s">
        <v>1819</v>
      </c>
      <c r="B3526" t="s">
        <v>2361</v>
      </c>
    </row>
    <row r="3527" spans="1:2">
      <c r="A3527" t="s">
        <v>1819</v>
      </c>
      <c r="B3527" t="s">
        <v>2310</v>
      </c>
    </row>
    <row r="3528" spans="1:2">
      <c r="A3528" t="s">
        <v>1819</v>
      </c>
      <c r="B3528" t="s">
        <v>2275</v>
      </c>
    </row>
    <row r="3529" spans="1:2">
      <c r="A3529" t="s">
        <v>1819</v>
      </c>
      <c r="B3529" t="s">
        <v>2276</v>
      </c>
    </row>
    <row r="3530" spans="1:2">
      <c r="A3530" t="s">
        <v>1819</v>
      </c>
      <c r="B3530" t="s">
        <v>2292</v>
      </c>
    </row>
    <row r="3531" spans="1:2">
      <c r="A3531" t="s">
        <v>1819</v>
      </c>
      <c r="B3531" t="s">
        <v>2271</v>
      </c>
    </row>
    <row r="3532" spans="1:2">
      <c r="A3532" t="s">
        <v>1819</v>
      </c>
      <c r="B3532" t="s">
        <v>2269</v>
      </c>
    </row>
    <row r="3533" spans="1:2">
      <c r="A3533" t="s">
        <v>1819</v>
      </c>
      <c r="B3533" t="s">
        <v>2269</v>
      </c>
    </row>
    <row r="3534" spans="1:2">
      <c r="A3534" t="s">
        <v>1819</v>
      </c>
      <c r="B3534" t="s">
        <v>2353</v>
      </c>
    </row>
    <row r="3535" spans="1:2">
      <c r="A3535" t="s">
        <v>1819</v>
      </c>
      <c r="B3535" t="s">
        <v>2310</v>
      </c>
    </row>
    <row r="3536" spans="1:2">
      <c r="A3536" t="s">
        <v>1819</v>
      </c>
      <c r="B3536" t="s">
        <v>2293</v>
      </c>
    </row>
    <row r="3537" spans="1:2">
      <c r="A3537" t="s">
        <v>1819</v>
      </c>
      <c r="B3537" t="s">
        <v>2293</v>
      </c>
    </row>
    <row r="3538" spans="1:2">
      <c r="A3538" t="s">
        <v>1819</v>
      </c>
      <c r="B3538" t="s">
        <v>2268</v>
      </c>
    </row>
    <row r="3539" spans="1:2">
      <c r="A3539" t="s">
        <v>1819</v>
      </c>
      <c r="B3539" t="s">
        <v>2262</v>
      </c>
    </row>
    <row r="3540" spans="1:2">
      <c r="A3540" t="s">
        <v>1819</v>
      </c>
      <c r="B3540" t="s">
        <v>2268</v>
      </c>
    </row>
    <row r="3541" spans="1:2">
      <c r="A3541" t="s">
        <v>1819</v>
      </c>
      <c r="B3541" t="s">
        <v>2252</v>
      </c>
    </row>
    <row r="3542" spans="1:2">
      <c r="A3542" t="s">
        <v>1819</v>
      </c>
      <c r="B3542" t="s">
        <v>2253</v>
      </c>
    </row>
    <row r="3543" spans="1:2">
      <c r="A3543" t="s">
        <v>1819</v>
      </c>
      <c r="B3543" t="s">
        <v>2185</v>
      </c>
    </row>
    <row r="3544" spans="1:2">
      <c r="A3544" t="s">
        <v>1819</v>
      </c>
      <c r="B3544" t="s">
        <v>2255</v>
      </c>
    </row>
    <row r="3545" spans="1:2">
      <c r="A3545" t="s">
        <v>1819</v>
      </c>
      <c r="B3545" t="s">
        <v>2253</v>
      </c>
    </row>
    <row r="3546" spans="1:2">
      <c r="A3546" t="s">
        <v>1819</v>
      </c>
      <c r="B3546" t="s">
        <v>2262</v>
      </c>
    </row>
    <row r="3547" spans="1:2">
      <c r="A3547" t="s">
        <v>1819</v>
      </c>
      <c r="B3547" t="s">
        <v>2257</v>
      </c>
    </row>
    <row r="3548" spans="1:2">
      <c r="A3548" t="s">
        <v>1819</v>
      </c>
      <c r="B3548" t="s">
        <v>2247</v>
      </c>
    </row>
    <row r="3549" spans="1:2">
      <c r="A3549" t="s">
        <v>1819</v>
      </c>
      <c r="B3549" t="s">
        <v>2300</v>
      </c>
    </row>
    <row r="3550" spans="1:2">
      <c r="A3550" t="s">
        <v>1819</v>
      </c>
      <c r="B3550" t="s">
        <v>2188</v>
      </c>
    </row>
    <row r="3551" spans="1:2">
      <c r="A3551" t="s">
        <v>1819</v>
      </c>
      <c r="B3551" t="s">
        <v>2243</v>
      </c>
    </row>
    <row r="3552" spans="1:2">
      <c r="A3552" t="s">
        <v>1819</v>
      </c>
      <c r="B3552" t="s">
        <v>2181</v>
      </c>
    </row>
    <row r="3553" spans="1:2">
      <c r="A3553" t="s">
        <v>1819</v>
      </c>
      <c r="B3553" t="s">
        <v>2232</v>
      </c>
    </row>
    <row r="3554" spans="1:2">
      <c r="A3554" t="s">
        <v>1819</v>
      </c>
      <c r="B3554" t="s">
        <v>2195</v>
      </c>
    </row>
    <row r="3555" spans="1:2">
      <c r="A3555" t="s">
        <v>1819</v>
      </c>
      <c r="B3555" t="s">
        <v>2208</v>
      </c>
    </row>
    <row r="3556" spans="1:2">
      <c r="A3556" t="s">
        <v>1819</v>
      </c>
      <c r="B3556" t="s">
        <v>2223</v>
      </c>
    </row>
    <row r="3557" spans="1:2">
      <c r="A3557" t="s">
        <v>1819</v>
      </c>
      <c r="B3557" t="s">
        <v>2195</v>
      </c>
    </row>
    <row r="3558" spans="1:2">
      <c r="A3558" t="s">
        <v>1819</v>
      </c>
      <c r="B3558" t="s">
        <v>2195</v>
      </c>
    </row>
    <row r="3559" spans="1:2">
      <c r="A3559" t="s">
        <v>1819</v>
      </c>
      <c r="B3559" t="s">
        <v>2224</v>
      </c>
    </row>
    <row r="3560" spans="1:2">
      <c r="A3560" t="s">
        <v>1819</v>
      </c>
      <c r="B3560" t="s">
        <v>2303</v>
      </c>
    </row>
    <row r="3561" spans="1:2">
      <c r="A3561" t="s">
        <v>1819</v>
      </c>
      <c r="B3561" t="s">
        <v>2204</v>
      </c>
    </row>
    <row r="3562" spans="1:2">
      <c r="A3562" t="s">
        <v>1819</v>
      </c>
      <c r="B3562" t="s">
        <v>2216</v>
      </c>
    </row>
    <row r="3563" spans="1:2">
      <c r="A3563" t="s">
        <v>1819</v>
      </c>
      <c r="B3563" t="s">
        <v>2230</v>
      </c>
    </row>
    <row r="3564" spans="1:2">
      <c r="A3564" t="s">
        <v>1819</v>
      </c>
      <c r="B3564" t="s">
        <v>2207</v>
      </c>
    </row>
    <row r="3565" spans="1:2">
      <c r="A3565" t="s">
        <v>1819</v>
      </c>
      <c r="B3565" t="s">
        <v>2196</v>
      </c>
    </row>
    <row r="3566" spans="1:2">
      <c r="A3566" t="s">
        <v>1819</v>
      </c>
      <c r="B3566" t="s">
        <v>2230</v>
      </c>
    </row>
    <row r="3567" spans="1:2">
      <c r="A3567" t="s">
        <v>1819</v>
      </c>
      <c r="B3567" t="s">
        <v>2195</v>
      </c>
    </row>
    <row r="3568" spans="1:2">
      <c r="A3568" t="s">
        <v>1819</v>
      </c>
      <c r="B3568" t="s">
        <v>2303</v>
      </c>
    </row>
    <row r="3569" spans="1:2">
      <c r="A3569" t="s">
        <v>1819</v>
      </c>
      <c r="B3569" t="s">
        <v>2179</v>
      </c>
    </row>
    <row r="3570" spans="1:2">
      <c r="A3570" t="s">
        <v>1819</v>
      </c>
      <c r="B3570" t="s">
        <v>2202</v>
      </c>
    </row>
    <row r="3571" spans="1:2">
      <c r="A3571" t="s">
        <v>1819</v>
      </c>
      <c r="B3571" t="s">
        <v>2201</v>
      </c>
    </row>
    <row r="3572" spans="1:2">
      <c r="A3572" t="s">
        <v>1819</v>
      </c>
      <c r="B3572" t="s">
        <v>2221</v>
      </c>
    </row>
    <row r="3573" spans="1:2">
      <c r="A3573" t="s">
        <v>1819</v>
      </c>
      <c r="B3573" t="s">
        <v>2209</v>
      </c>
    </row>
    <row r="3574" spans="1:2">
      <c r="A3574" t="s">
        <v>1819</v>
      </c>
      <c r="B3574" t="s">
        <v>2225</v>
      </c>
    </row>
    <row r="3575" spans="1:2">
      <c r="A3575" t="s">
        <v>1819</v>
      </c>
      <c r="B3575" t="s">
        <v>2229</v>
      </c>
    </row>
    <row r="3576" spans="1:2">
      <c r="A3576" t="s">
        <v>1819</v>
      </c>
      <c r="B3576" t="s">
        <v>2221</v>
      </c>
    </row>
    <row r="3577" spans="1:2">
      <c r="A3577" t="s">
        <v>1819</v>
      </c>
      <c r="B3577" t="s">
        <v>2212</v>
      </c>
    </row>
    <row r="3578" spans="1:2">
      <c r="A3578" t="s">
        <v>1819</v>
      </c>
      <c r="B3578" t="s">
        <v>2155</v>
      </c>
    </row>
    <row r="3579" spans="1:2">
      <c r="A3579" t="s">
        <v>1819</v>
      </c>
      <c r="B3579" t="s">
        <v>2705</v>
      </c>
    </row>
    <row r="3580" spans="1:2">
      <c r="A3580" t="s">
        <v>1819</v>
      </c>
      <c r="B3580" t="s">
        <v>2200</v>
      </c>
    </row>
    <row r="3581" spans="1:2">
      <c r="A3581" t="s">
        <v>1819</v>
      </c>
      <c r="B3581" t="s">
        <v>2213</v>
      </c>
    </row>
    <row r="3582" spans="1:2">
      <c r="A3582" t="s">
        <v>1819</v>
      </c>
      <c r="B3582" t="s">
        <v>2214</v>
      </c>
    </row>
    <row r="3583" spans="1:2">
      <c r="A3583" t="s">
        <v>1819</v>
      </c>
      <c r="B3583" t="s">
        <v>2210</v>
      </c>
    </row>
    <row r="3584" spans="1:2">
      <c r="A3584" t="s">
        <v>1819</v>
      </c>
      <c r="B3584" t="s">
        <v>2705</v>
      </c>
    </row>
    <row r="3585" spans="1:2">
      <c r="A3585" t="s">
        <v>1819</v>
      </c>
      <c r="B3585" t="s">
        <v>2198</v>
      </c>
    </row>
    <row r="3586" spans="1:2">
      <c r="A3586" t="s">
        <v>1819</v>
      </c>
      <c r="B3586" t="s">
        <v>2217</v>
      </c>
    </row>
    <row r="3587" spans="1:2">
      <c r="A3587" t="s">
        <v>1819</v>
      </c>
      <c r="B3587" t="s">
        <v>2221</v>
      </c>
    </row>
    <row r="3588" spans="1:2">
      <c r="A3588" t="s">
        <v>1819</v>
      </c>
      <c r="B3588" t="s">
        <v>2197</v>
      </c>
    </row>
    <row r="3589" spans="1:2">
      <c r="A3589" t="s">
        <v>1819</v>
      </c>
      <c r="B3589" t="s">
        <v>2213</v>
      </c>
    </row>
    <row r="3590" spans="1:2">
      <c r="A3590" t="s">
        <v>1819</v>
      </c>
      <c r="B3590" t="s">
        <v>2225</v>
      </c>
    </row>
    <row r="3591" spans="1:2">
      <c r="A3591" t="s">
        <v>1819</v>
      </c>
      <c r="B3591" t="s">
        <v>2705</v>
      </c>
    </row>
    <row r="3592" spans="1:2">
      <c r="A3592" t="s">
        <v>1819</v>
      </c>
      <c r="B3592" t="s">
        <v>2215</v>
      </c>
    </row>
    <row r="3593" spans="1:2">
      <c r="A3593" t="s">
        <v>1819</v>
      </c>
      <c r="B3593" t="s">
        <v>2211</v>
      </c>
    </row>
    <row r="3594" spans="1:2">
      <c r="A3594" t="s">
        <v>1819</v>
      </c>
      <c r="B3594" t="s">
        <v>2216</v>
      </c>
    </row>
    <row r="3595" spans="1:2">
      <c r="A3595" t="s">
        <v>1819</v>
      </c>
      <c r="B3595" t="s">
        <v>2216</v>
      </c>
    </row>
    <row r="3596" spans="1:2">
      <c r="A3596" t="s">
        <v>1819</v>
      </c>
      <c r="B3596" t="s">
        <v>2194</v>
      </c>
    </row>
    <row r="3597" spans="1:2">
      <c r="A3597" t="s">
        <v>1819</v>
      </c>
      <c r="B3597" t="s">
        <v>2226</v>
      </c>
    </row>
    <row r="3598" spans="1:2">
      <c r="A3598" t="s">
        <v>1819</v>
      </c>
      <c r="B3598" t="s">
        <v>2224</v>
      </c>
    </row>
    <row r="3599" spans="1:2">
      <c r="A3599" t="s">
        <v>1819</v>
      </c>
      <c r="B3599" t="s">
        <v>2209</v>
      </c>
    </row>
    <row r="3600" spans="1:2">
      <c r="A3600" t="s">
        <v>1819</v>
      </c>
      <c r="B3600" t="s">
        <v>2212</v>
      </c>
    </row>
    <row r="3601" spans="1:2">
      <c r="A3601" t="s">
        <v>1819</v>
      </c>
      <c r="B3601" t="s">
        <v>2196</v>
      </c>
    </row>
    <row r="3602" spans="1:2">
      <c r="A3602" t="s">
        <v>1819</v>
      </c>
      <c r="B3602" t="s">
        <v>2209</v>
      </c>
    </row>
    <row r="3603" spans="1:2">
      <c r="A3603" t="s">
        <v>1819</v>
      </c>
      <c r="B3603" t="s">
        <v>2178</v>
      </c>
    </row>
    <row r="3604" spans="1:2">
      <c r="A3604" t="s">
        <v>1819</v>
      </c>
      <c r="B3604" t="s">
        <v>2211</v>
      </c>
    </row>
    <row r="3605" spans="1:2">
      <c r="A3605" t="s">
        <v>1819</v>
      </c>
      <c r="B3605" t="s">
        <v>2200</v>
      </c>
    </row>
    <row r="3606" spans="1:2">
      <c r="A3606" t="s">
        <v>1819</v>
      </c>
      <c r="B3606" t="s">
        <v>2200</v>
      </c>
    </row>
    <row r="3607" spans="1:2">
      <c r="A3607" t="s">
        <v>1819</v>
      </c>
      <c r="B3607" t="s">
        <v>2221</v>
      </c>
    </row>
    <row r="3608" spans="1:2">
      <c r="A3608" t="s">
        <v>1819</v>
      </c>
      <c r="B3608" t="s">
        <v>2217</v>
      </c>
    </row>
    <row r="3609" spans="1:2">
      <c r="A3609" t="s">
        <v>1819</v>
      </c>
      <c r="B3609" t="s">
        <v>2219</v>
      </c>
    </row>
    <row r="3610" spans="1:2">
      <c r="A3610" t="s">
        <v>1819</v>
      </c>
      <c r="B3610" t="s">
        <v>2158</v>
      </c>
    </row>
    <row r="3611" spans="1:2">
      <c r="A3611" t="s">
        <v>1819</v>
      </c>
      <c r="B3611" t="s">
        <v>2704</v>
      </c>
    </row>
    <row r="3612" spans="1:2">
      <c r="A3612" t="s">
        <v>1819</v>
      </c>
      <c r="B3612" t="s">
        <v>2159</v>
      </c>
    </row>
    <row r="3613" spans="1:2">
      <c r="A3613" t="s">
        <v>1819</v>
      </c>
      <c r="B3613" t="s">
        <v>2162</v>
      </c>
    </row>
    <row r="3614" spans="1:2">
      <c r="A3614" t="s">
        <v>1819</v>
      </c>
      <c r="B3614" t="s">
        <v>2172</v>
      </c>
    </row>
    <row r="3615" spans="1:2">
      <c r="A3615" t="s">
        <v>1819</v>
      </c>
      <c r="B3615" t="s">
        <v>2172</v>
      </c>
    </row>
    <row r="3616" spans="1:2">
      <c r="A3616" t="s">
        <v>1819</v>
      </c>
      <c r="B3616" t="s">
        <v>2211</v>
      </c>
    </row>
    <row r="3617" spans="1:2">
      <c r="A3617" t="s">
        <v>1819</v>
      </c>
      <c r="B3617" t="s">
        <v>2210</v>
      </c>
    </row>
    <row r="3618" spans="1:2">
      <c r="A3618" t="s">
        <v>1819</v>
      </c>
      <c r="B3618" t="s">
        <v>2209</v>
      </c>
    </row>
    <row r="3619" spans="1:2">
      <c r="A3619" t="s">
        <v>1819</v>
      </c>
      <c r="B3619" t="s">
        <v>2230</v>
      </c>
    </row>
    <row r="3620" spans="1:2">
      <c r="A3620" t="s">
        <v>1819</v>
      </c>
      <c r="B3620" t="s">
        <v>2221</v>
      </c>
    </row>
    <row r="3621" spans="1:2">
      <c r="A3621" t="s">
        <v>1819</v>
      </c>
      <c r="B3621" t="s">
        <v>2217</v>
      </c>
    </row>
    <row r="3622" spans="1:2">
      <c r="A3622" t="s">
        <v>1819</v>
      </c>
      <c r="B3622" t="s">
        <v>2163</v>
      </c>
    </row>
    <row r="3623" spans="1:2">
      <c r="A3623" t="s">
        <v>1819</v>
      </c>
      <c r="B3623" t="s">
        <v>2162</v>
      </c>
    </row>
    <row r="3624" spans="1:2">
      <c r="A3624" t="s">
        <v>1819</v>
      </c>
      <c r="B3624" t="s">
        <v>2228</v>
      </c>
    </row>
    <row r="3625" spans="1:2">
      <c r="A3625" t="s">
        <v>1819</v>
      </c>
      <c r="B3625" t="s">
        <v>2705</v>
      </c>
    </row>
    <row r="3626" spans="1:2">
      <c r="A3626" t="s">
        <v>1819</v>
      </c>
      <c r="B3626" t="s">
        <v>2304</v>
      </c>
    </row>
    <row r="3627" spans="1:2">
      <c r="A3627" t="s">
        <v>1819</v>
      </c>
      <c r="B3627" t="s">
        <v>2198</v>
      </c>
    </row>
    <row r="3628" spans="1:2">
      <c r="A3628" t="s">
        <v>1819</v>
      </c>
      <c r="B3628" t="s">
        <v>2162</v>
      </c>
    </row>
    <row r="3629" spans="1:2">
      <c r="A3629" t="s">
        <v>1819</v>
      </c>
      <c r="B3629" t="s">
        <v>2228</v>
      </c>
    </row>
    <row r="3630" spans="1:2">
      <c r="A3630" t="s">
        <v>1819</v>
      </c>
      <c r="B3630" t="s">
        <v>2228</v>
      </c>
    </row>
    <row r="3631" spans="1:2">
      <c r="A3631" t="s">
        <v>1819</v>
      </c>
      <c r="B3631" t="s">
        <v>2157</v>
      </c>
    </row>
    <row r="3632" spans="1:2">
      <c r="A3632" t="s">
        <v>1819</v>
      </c>
      <c r="B3632" t="s">
        <v>2707</v>
      </c>
    </row>
    <row r="3633" spans="1:2">
      <c r="A3633" t="s">
        <v>1819</v>
      </c>
      <c r="B3633" t="s">
        <v>2175</v>
      </c>
    </row>
    <row r="3634" spans="1:2">
      <c r="A3634" t="s">
        <v>1819</v>
      </c>
      <c r="B3634" t="s">
        <v>2172</v>
      </c>
    </row>
    <row r="3635" spans="1:2">
      <c r="A3635" t="s">
        <v>1819</v>
      </c>
      <c r="B3635" t="s">
        <v>2154</v>
      </c>
    </row>
    <row r="3636" spans="1:2">
      <c r="A3636" t="s">
        <v>1819</v>
      </c>
      <c r="B3636" t="s">
        <v>2170</v>
      </c>
    </row>
    <row r="3637" spans="1:2">
      <c r="A3637" t="s">
        <v>1819</v>
      </c>
      <c r="B3637" t="s">
        <v>2151</v>
      </c>
    </row>
    <row r="3638" spans="1:2">
      <c r="A3638" t="s">
        <v>1819</v>
      </c>
      <c r="B3638" t="s">
        <v>2169</v>
      </c>
    </row>
    <row r="3639" spans="1:2">
      <c r="A3639" t="s">
        <v>1819</v>
      </c>
      <c r="B3639" t="s">
        <v>2127</v>
      </c>
    </row>
    <row r="3640" spans="1:2">
      <c r="A3640" t="s">
        <v>1819</v>
      </c>
      <c r="B3640" t="s">
        <v>2120</v>
      </c>
    </row>
    <row r="3641" spans="1:2">
      <c r="A3641" t="s">
        <v>1819</v>
      </c>
      <c r="B3641" t="s">
        <v>2153</v>
      </c>
    </row>
    <row r="3642" spans="1:2">
      <c r="A3642" t="s">
        <v>1819</v>
      </c>
      <c r="B3642" t="s">
        <v>2172</v>
      </c>
    </row>
    <row r="3643" spans="1:2">
      <c r="A3643" t="s">
        <v>1819</v>
      </c>
      <c r="B3643" t="s">
        <v>2175</v>
      </c>
    </row>
    <row r="3644" spans="1:2">
      <c r="A3644" t="s">
        <v>1819</v>
      </c>
      <c r="B3644" t="s">
        <v>2122</v>
      </c>
    </row>
    <row r="3645" spans="1:2">
      <c r="A3645" t="s">
        <v>1819</v>
      </c>
      <c r="B3645" t="s">
        <v>2121</v>
      </c>
    </row>
    <row r="3646" spans="1:2">
      <c r="A3646" t="s">
        <v>1819</v>
      </c>
      <c r="B3646" t="s">
        <v>2153</v>
      </c>
    </row>
    <row r="3647" spans="1:2">
      <c r="A3647" t="s">
        <v>1819</v>
      </c>
      <c r="B3647" t="s">
        <v>2151</v>
      </c>
    </row>
    <row r="3648" spans="1:2">
      <c r="A3648" t="s">
        <v>1819</v>
      </c>
      <c r="B3648" t="s">
        <v>2151</v>
      </c>
    </row>
    <row r="3649" spans="1:2">
      <c r="A3649" t="s">
        <v>1819</v>
      </c>
      <c r="B3649" t="s">
        <v>2173</v>
      </c>
    </row>
    <row r="3650" spans="1:2">
      <c r="A3650" t="s">
        <v>1819</v>
      </c>
      <c r="B3650" t="s">
        <v>2153</v>
      </c>
    </row>
    <row r="3651" spans="1:2">
      <c r="A3651" t="s">
        <v>1819</v>
      </c>
      <c r="B3651" t="s">
        <v>2164</v>
      </c>
    </row>
    <row r="3652" spans="1:2">
      <c r="A3652" t="s">
        <v>1819</v>
      </c>
      <c r="B3652" t="s">
        <v>2152</v>
      </c>
    </row>
    <row r="3653" spans="1:2">
      <c r="A3653" t="s">
        <v>1819</v>
      </c>
      <c r="B3653" t="s">
        <v>2175</v>
      </c>
    </row>
    <row r="3654" spans="1:2">
      <c r="A3654" t="s">
        <v>1819</v>
      </c>
      <c r="B3654" t="s">
        <v>2217</v>
      </c>
    </row>
    <row r="3655" spans="1:2">
      <c r="A3655" t="s">
        <v>1819</v>
      </c>
      <c r="B3655" t="s">
        <v>2158</v>
      </c>
    </row>
    <row r="3656" spans="1:2">
      <c r="A3656" t="s">
        <v>1819</v>
      </c>
      <c r="B3656" t="s">
        <v>2155</v>
      </c>
    </row>
    <row r="3657" spans="1:2">
      <c r="A3657" t="s">
        <v>1819</v>
      </c>
      <c r="B3657" t="s">
        <v>2228</v>
      </c>
    </row>
    <row r="3658" spans="1:2">
      <c r="A3658" t="s">
        <v>1819</v>
      </c>
      <c r="B3658" t="s">
        <v>2221</v>
      </c>
    </row>
    <row r="3659" spans="1:2">
      <c r="A3659" t="s">
        <v>1819</v>
      </c>
      <c r="B3659" t="s">
        <v>2209</v>
      </c>
    </row>
    <row r="3660" spans="1:2">
      <c r="A3660" t="s">
        <v>1819</v>
      </c>
      <c r="B3660" t="s">
        <v>2230</v>
      </c>
    </row>
    <row r="3661" spans="1:2">
      <c r="A3661" t="s">
        <v>1819</v>
      </c>
      <c r="B3661" t="s">
        <v>2225</v>
      </c>
    </row>
    <row r="3662" spans="1:2">
      <c r="A3662" t="s">
        <v>1819</v>
      </c>
      <c r="B3662" t="s">
        <v>2215</v>
      </c>
    </row>
    <row r="3663" spans="1:2">
      <c r="A3663" t="s">
        <v>1819</v>
      </c>
      <c r="B3663" t="s">
        <v>2304</v>
      </c>
    </row>
    <row r="3664" spans="1:2">
      <c r="A3664" t="s">
        <v>1819</v>
      </c>
      <c r="B3664" t="s">
        <v>2155</v>
      </c>
    </row>
    <row r="3665" spans="1:2">
      <c r="A3665" t="s">
        <v>1819</v>
      </c>
      <c r="B3665" t="s">
        <v>2158</v>
      </c>
    </row>
    <row r="3666" spans="1:2">
      <c r="A3666" t="s">
        <v>1819</v>
      </c>
      <c r="B3666" t="s">
        <v>2160</v>
      </c>
    </row>
    <row r="3667" spans="1:2">
      <c r="A3667" t="s">
        <v>1819</v>
      </c>
      <c r="B3667" t="s">
        <v>2219</v>
      </c>
    </row>
    <row r="3668" spans="1:2">
      <c r="A3668" t="s">
        <v>1819</v>
      </c>
      <c r="B3668" t="s">
        <v>2705</v>
      </c>
    </row>
    <row r="3669" spans="1:2">
      <c r="A3669" t="s">
        <v>1819</v>
      </c>
      <c r="B3669">
        <v>76</v>
      </c>
    </row>
    <row r="3670" spans="1:2">
      <c r="A3670" t="s">
        <v>1819</v>
      </c>
      <c r="B3670" t="s">
        <v>2161</v>
      </c>
    </row>
    <row r="3671" spans="1:2">
      <c r="A3671" t="s">
        <v>1819</v>
      </c>
      <c r="B3671">
        <v>76</v>
      </c>
    </row>
    <row r="3672" spans="1:2">
      <c r="A3672" t="s">
        <v>1819</v>
      </c>
      <c r="B3672" t="s">
        <v>2154</v>
      </c>
    </row>
    <row r="3673" spans="1:2">
      <c r="A3673" t="s">
        <v>1819</v>
      </c>
      <c r="B3673" t="s">
        <v>2151</v>
      </c>
    </row>
    <row r="3674" spans="1:2">
      <c r="A3674" t="s">
        <v>1819</v>
      </c>
      <c r="B3674" t="s">
        <v>2154</v>
      </c>
    </row>
    <row r="3675" spans="1:2">
      <c r="A3675" t="s">
        <v>1819</v>
      </c>
      <c r="B3675" t="s">
        <v>2168</v>
      </c>
    </row>
    <row r="3676" spans="1:2">
      <c r="A3676" t="s">
        <v>1819</v>
      </c>
      <c r="B3676" t="s">
        <v>2121</v>
      </c>
    </row>
    <row r="3677" spans="1:2">
      <c r="A3677" t="s">
        <v>1819</v>
      </c>
      <c r="B3677" t="s">
        <v>2040</v>
      </c>
    </row>
    <row r="3678" spans="1:2">
      <c r="A3678" t="s">
        <v>1819</v>
      </c>
      <c r="B3678" t="s">
        <v>2147</v>
      </c>
    </row>
    <row r="3679" spans="1:2">
      <c r="A3679" t="s">
        <v>1819</v>
      </c>
      <c r="B3679" t="s">
        <v>2036</v>
      </c>
    </row>
    <row r="3680" spans="1:2">
      <c r="A3680" t="s">
        <v>1819</v>
      </c>
      <c r="B3680" t="s">
        <v>2036</v>
      </c>
    </row>
    <row r="3681" spans="1:2">
      <c r="A3681" t="s">
        <v>1819</v>
      </c>
      <c r="B3681" t="s">
        <v>2049</v>
      </c>
    </row>
    <row r="3682" spans="1:2">
      <c r="A3682" t="s">
        <v>1819</v>
      </c>
      <c r="B3682" t="s">
        <v>2036</v>
      </c>
    </row>
    <row r="3683" spans="1:2">
      <c r="A3683" t="s">
        <v>1819</v>
      </c>
      <c r="B3683" t="s">
        <v>2049</v>
      </c>
    </row>
    <row r="3684" spans="1:2">
      <c r="A3684" t="s">
        <v>1819</v>
      </c>
      <c r="B3684" t="s">
        <v>2057</v>
      </c>
    </row>
    <row r="3685" spans="1:2">
      <c r="A3685" t="s">
        <v>1819</v>
      </c>
      <c r="B3685" t="s">
        <v>2052</v>
      </c>
    </row>
    <row r="3686" spans="1:2">
      <c r="A3686" t="s">
        <v>1819</v>
      </c>
      <c r="B3686" t="s">
        <v>2036</v>
      </c>
    </row>
    <row r="3687" spans="1:2">
      <c r="A3687" t="s">
        <v>1819</v>
      </c>
      <c r="B3687" t="s">
        <v>2035</v>
      </c>
    </row>
    <row r="3688" spans="1:2">
      <c r="A3688" t="s">
        <v>1819</v>
      </c>
      <c r="B3688" t="s">
        <v>2053</v>
      </c>
    </row>
    <row r="3689" spans="1:2">
      <c r="A3689" t="s">
        <v>1819</v>
      </c>
      <c r="B3689" t="s">
        <v>2041</v>
      </c>
    </row>
    <row r="3690" spans="1:2">
      <c r="A3690" t="s">
        <v>1819</v>
      </c>
      <c r="B3690" t="s">
        <v>2041</v>
      </c>
    </row>
    <row r="3691" spans="1:2">
      <c r="A3691" t="s">
        <v>1819</v>
      </c>
      <c r="B3691" t="s">
        <v>2123</v>
      </c>
    </row>
    <row r="3692" spans="1:2">
      <c r="A3692" t="s">
        <v>1819</v>
      </c>
      <c r="B3692" t="s">
        <v>2170</v>
      </c>
    </row>
    <row r="3693" spans="1:2">
      <c r="A3693" t="s">
        <v>1819</v>
      </c>
      <c r="B3693" t="s">
        <v>2154</v>
      </c>
    </row>
    <row r="3694" spans="1:2">
      <c r="A3694" t="s">
        <v>1819</v>
      </c>
      <c r="B3694" t="s">
        <v>2166</v>
      </c>
    </row>
    <row r="3695" spans="1:2">
      <c r="A3695" t="s">
        <v>1819</v>
      </c>
      <c r="B3695" t="s">
        <v>2147</v>
      </c>
    </row>
    <row r="3696" spans="1:2">
      <c r="A3696" t="s">
        <v>1819</v>
      </c>
      <c r="B3696" t="s">
        <v>2038</v>
      </c>
    </row>
    <row r="3697" spans="1:2">
      <c r="A3697" t="s">
        <v>1819</v>
      </c>
      <c r="B3697" t="s">
        <v>2127</v>
      </c>
    </row>
    <row r="3698" spans="1:2">
      <c r="A3698" t="s">
        <v>1819</v>
      </c>
      <c r="B3698" t="s">
        <v>2176</v>
      </c>
    </row>
    <row r="3699" spans="1:2">
      <c r="A3699" t="s">
        <v>1819</v>
      </c>
      <c r="B3699" t="s">
        <v>2154</v>
      </c>
    </row>
    <row r="3700" spans="1:2">
      <c r="A3700" t="s">
        <v>1819</v>
      </c>
      <c r="B3700" t="s">
        <v>2177</v>
      </c>
    </row>
    <row r="3701" spans="1:2">
      <c r="A3701" t="s">
        <v>1819</v>
      </c>
      <c r="B3701" t="s">
        <v>2211</v>
      </c>
    </row>
    <row r="3702" spans="1:2">
      <c r="A3702" t="s">
        <v>1819</v>
      </c>
      <c r="B3702" t="s">
        <v>2161</v>
      </c>
    </row>
    <row r="3703" spans="1:2">
      <c r="A3703" t="s">
        <v>1819</v>
      </c>
      <c r="B3703" t="s">
        <v>2172</v>
      </c>
    </row>
    <row r="3704" spans="1:2">
      <c r="A3704" t="s">
        <v>1819</v>
      </c>
      <c r="B3704" t="s">
        <v>2120</v>
      </c>
    </row>
    <row r="3705" spans="1:2">
      <c r="A3705" t="s">
        <v>1819</v>
      </c>
      <c r="B3705" t="s">
        <v>2170</v>
      </c>
    </row>
    <row r="3706" spans="1:2">
      <c r="A3706" t="s">
        <v>1819</v>
      </c>
      <c r="B3706" t="s">
        <v>2218</v>
      </c>
    </row>
    <row r="3707" spans="1:2">
      <c r="A3707" t="s">
        <v>1819</v>
      </c>
      <c r="B3707" t="s">
        <v>2174</v>
      </c>
    </row>
    <row r="3708" spans="1:2">
      <c r="A3708" t="s">
        <v>1819</v>
      </c>
      <c r="B3708" t="s">
        <v>2174</v>
      </c>
    </row>
    <row r="3709" spans="1:2">
      <c r="A3709" t="s">
        <v>1819</v>
      </c>
      <c r="B3709" t="s">
        <v>2169</v>
      </c>
    </row>
    <row r="3710" spans="1:2">
      <c r="A3710" t="s">
        <v>1819</v>
      </c>
      <c r="B3710" t="s">
        <v>2121</v>
      </c>
    </row>
    <row r="3711" spans="1:2">
      <c r="A3711" t="s">
        <v>1819</v>
      </c>
      <c r="B3711" t="s">
        <v>2174</v>
      </c>
    </row>
    <row r="3712" spans="1:2">
      <c r="A3712" t="s">
        <v>1819</v>
      </c>
      <c r="B3712" t="s">
        <v>2151</v>
      </c>
    </row>
    <row r="3713" spans="1:2">
      <c r="A3713" t="s">
        <v>1819</v>
      </c>
      <c r="B3713" t="s">
        <v>2154</v>
      </c>
    </row>
    <row r="3714" spans="1:2">
      <c r="A3714" t="s">
        <v>1819</v>
      </c>
      <c r="B3714" t="s">
        <v>2173</v>
      </c>
    </row>
    <row r="3715" spans="1:2">
      <c r="A3715" t="s">
        <v>1819</v>
      </c>
      <c r="B3715" t="s">
        <v>2153</v>
      </c>
    </row>
    <row r="3716" spans="1:2">
      <c r="A3716" t="s">
        <v>1819</v>
      </c>
      <c r="B3716" t="s">
        <v>2168</v>
      </c>
    </row>
    <row r="3717" spans="1:2">
      <c r="A3717" t="s">
        <v>1819</v>
      </c>
      <c r="B3717" t="s">
        <v>2151</v>
      </c>
    </row>
    <row r="3718" spans="1:2">
      <c r="A3718" t="s">
        <v>1819</v>
      </c>
      <c r="B3718" t="s">
        <v>2154</v>
      </c>
    </row>
    <row r="3719" spans="1:2">
      <c r="A3719" t="s">
        <v>1819</v>
      </c>
      <c r="B3719" t="s">
        <v>2173</v>
      </c>
    </row>
    <row r="3720" spans="1:2">
      <c r="A3720" t="s">
        <v>1819</v>
      </c>
      <c r="B3720" t="s">
        <v>2708</v>
      </c>
    </row>
    <row r="3721" spans="1:2">
      <c r="A3721" t="s">
        <v>1819</v>
      </c>
      <c r="B3721" t="s">
        <v>2154</v>
      </c>
    </row>
    <row r="3722" spans="1:2">
      <c r="A3722" t="s">
        <v>1819</v>
      </c>
      <c r="B3722" t="s">
        <v>2166</v>
      </c>
    </row>
    <row r="3723" spans="1:2">
      <c r="A3723" t="s">
        <v>1819</v>
      </c>
      <c r="B3723" t="s">
        <v>2129</v>
      </c>
    </row>
    <row r="3724" spans="1:2">
      <c r="A3724" t="s">
        <v>1819</v>
      </c>
      <c r="B3724" t="s">
        <v>2117</v>
      </c>
    </row>
    <row r="3725" spans="1:2">
      <c r="A3725" t="s">
        <v>1819</v>
      </c>
      <c r="B3725" t="s">
        <v>2117</v>
      </c>
    </row>
    <row r="3726" spans="1:2">
      <c r="A3726" t="s">
        <v>1819</v>
      </c>
      <c r="B3726" t="s">
        <v>2040</v>
      </c>
    </row>
    <row r="3727" spans="1:2">
      <c r="A3727" t="s">
        <v>1819</v>
      </c>
      <c r="B3727" t="s">
        <v>2053</v>
      </c>
    </row>
    <row r="3728" spans="1:2">
      <c r="A3728" t="s">
        <v>1819</v>
      </c>
      <c r="B3728" t="s">
        <v>2035</v>
      </c>
    </row>
    <row r="3729" spans="1:2">
      <c r="A3729" t="s">
        <v>1819</v>
      </c>
      <c r="B3729" t="s">
        <v>2039</v>
      </c>
    </row>
    <row r="3730" spans="1:2">
      <c r="A3730" t="s">
        <v>1819</v>
      </c>
      <c r="B3730" t="s">
        <v>2041</v>
      </c>
    </row>
    <row r="3731" spans="1:2">
      <c r="A3731" t="s">
        <v>1819</v>
      </c>
      <c r="B3731" t="s">
        <v>2040</v>
      </c>
    </row>
    <row r="3732" spans="1:2">
      <c r="A3732" t="s">
        <v>1819</v>
      </c>
      <c r="B3732" t="s">
        <v>2042</v>
      </c>
    </row>
    <row r="3733" spans="1:2">
      <c r="A3733" t="s">
        <v>1819</v>
      </c>
      <c r="B3733" t="s">
        <v>2055</v>
      </c>
    </row>
    <row r="3734" spans="1:2">
      <c r="A3734" t="s">
        <v>1819</v>
      </c>
      <c r="B3734" t="s">
        <v>2055</v>
      </c>
    </row>
    <row r="3735" spans="1:2">
      <c r="A3735" t="s">
        <v>1819</v>
      </c>
      <c r="B3735" t="s">
        <v>2043</v>
      </c>
    </row>
    <row r="3736" spans="1:2">
      <c r="A3736" t="s">
        <v>1819</v>
      </c>
      <c r="B3736" t="s">
        <v>2147</v>
      </c>
    </row>
    <row r="3737" spans="1:2">
      <c r="A3737" t="s">
        <v>1819</v>
      </c>
      <c r="B3737" t="s">
        <v>2148</v>
      </c>
    </row>
    <row r="3738" spans="1:2">
      <c r="A3738" t="s">
        <v>1819</v>
      </c>
      <c r="B3738" t="s">
        <v>2048</v>
      </c>
    </row>
    <row r="3739" spans="1:2">
      <c r="A3739" t="s">
        <v>1819</v>
      </c>
      <c r="B3739" t="s">
        <v>2033</v>
      </c>
    </row>
    <row r="3740" spans="1:2">
      <c r="A3740" t="s">
        <v>1819</v>
      </c>
      <c r="B3740" t="s">
        <v>2048</v>
      </c>
    </row>
    <row r="3741" spans="1:2">
      <c r="A3741" t="s">
        <v>1819</v>
      </c>
      <c r="B3741" t="s">
        <v>2034</v>
      </c>
    </row>
    <row r="3742" spans="1:2">
      <c r="A3742" t="s">
        <v>1819</v>
      </c>
      <c r="B3742" t="s">
        <v>2050</v>
      </c>
    </row>
    <row r="3743" spans="1:2">
      <c r="A3743" t="s">
        <v>1819</v>
      </c>
      <c r="B3743" t="s">
        <v>2043</v>
      </c>
    </row>
    <row r="3744" spans="1:2">
      <c r="A3744" t="s">
        <v>1819</v>
      </c>
      <c r="B3744" t="s">
        <v>2048</v>
      </c>
    </row>
    <row r="3745" spans="1:2">
      <c r="A3745" t="s">
        <v>1819</v>
      </c>
      <c r="B3745" t="s">
        <v>2034</v>
      </c>
    </row>
    <row r="3746" spans="1:2">
      <c r="A3746" t="s">
        <v>1819</v>
      </c>
      <c r="B3746" t="s">
        <v>2035</v>
      </c>
    </row>
    <row r="3747" spans="1:2">
      <c r="A3747" t="s">
        <v>1819</v>
      </c>
      <c r="B3747" t="s">
        <v>2036</v>
      </c>
    </row>
    <row r="3748" spans="1:2">
      <c r="A3748" t="s">
        <v>1819</v>
      </c>
      <c r="B3748" t="s">
        <v>2050</v>
      </c>
    </row>
    <row r="3749" spans="1:2">
      <c r="A3749" t="s">
        <v>1819</v>
      </c>
      <c r="B3749" t="s">
        <v>2052</v>
      </c>
    </row>
    <row r="3750" spans="1:2">
      <c r="A3750" t="s">
        <v>1819</v>
      </c>
      <c r="B3750" t="s">
        <v>2049</v>
      </c>
    </row>
    <row r="3751" spans="1:2">
      <c r="A3751" t="s">
        <v>1819</v>
      </c>
      <c r="B3751" t="s">
        <v>2043</v>
      </c>
    </row>
    <row r="3752" spans="1:2">
      <c r="A3752" t="s">
        <v>1819</v>
      </c>
      <c r="B3752" t="s">
        <v>2033</v>
      </c>
    </row>
    <row r="3753" spans="1:2">
      <c r="A3753" t="s">
        <v>1819</v>
      </c>
      <c r="B3753" t="s">
        <v>2033</v>
      </c>
    </row>
    <row r="3754" spans="1:2">
      <c r="A3754" t="s">
        <v>1819</v>
      </c>
      <c r="B3754" t="s">
        <v>2034</v>
      </c>
    </row>
    <row r="3755" spans="1:2">
      <c r="A3755" t="s">
        <v>1819</v>
      </c>
      <c r="B3755" t="s">
        <v>2037</v>
      </c>
    </row>
    <row r="3756" spans="1:2">
      <c r="A3756" t="s">
        <v>1819</v>
      </c>
      <c r="B3756" t="s">
        <v>2032</v>
      </c>
    </row>
    <row r="3757" spans="1:2">
      <c r="A3757" t="s">
        <v>1819</v>
      </c>
      <c r="B3757" t="s">
        <v>2057</v>
      </c>
    </row>
    <row r="3758" spans="1:2">
      <c r="A3758" t="s">
        <v>1819</v>
      </c>
      <c r="B3758" t="s">
        <v>2057</v>
      </c>
    </row>
    <row r="3759" spans="1:2">
      <c r="A3759" t="s">
        <v>1819</v>
      </c>
      <c r="B3759" t="s">
        <v>2043</v>
      </c>
    </row>
    <row r="3760" spans="1:2">
      <c r="A3760" t="s">
        <v>1819</v>
      </c>
      <c r="B3760" t="s">
        <v>2036</v>
      </c>
    </row>
    <row r="3761" spans="1:2">
      <c r="A3761" t="s">
        <v>1819</v>
      </c>
      <c r="B3761" t="s">
        <v>2118</v>
      </c>
    </row>
    <row r="3762" spans="1:2">
      <c r="A3762" t="s">
        <v>1819</v>
      </c>
      <c r="B3762" t="s">
        <v>2039</v>
      </c>
    </row>
    <row r="3763" spans="1:2">
      <c r="A3763" t="s">
        <v>1819</v>
      </c>
      <c r="B3763" t="s">
        <v>2128</v>
      </c>
    </row>
    <row r="3764" spans="1:2">
      <c r="A3764" t="s">
        <v>1819</v>
      </c>
      <c r="B3764" t="s">
        <v>2118</v>
      </c>
    </row>
    <row r="3765" spans="1:2">
      <c r="A3765" t="s">
        <v>1819</v>
      </c>
      <c r="B3765" t="s">
        <v>2125</v>
      </c>
    </row>
    <row r="3766" spans="1:2">
      <c r="A3766" t="s">
        <v>1819</v>
      </c>
      <c r="B3766" t="s">
        <v>2041</v>
      </c>
    </row>
    <row r="3767" spans="1:2">
      <c r="A3767" t="s">
        <v>1819</v>
      </c>
      <c r="B3767" t="s">
        <v>2174</v>
      </c>
    </row>
    <row r="3768" spans="1:2">
      <c r="A3768" t="s">
        <v>1819</v>
      </c>
      <c r="B3768" t="s">
        <v>2150</v>
      </c>
    </row>
    <row r="3769" spans="1:2">
      <c r="A3769" t="s">
        <v>1819</v>
      </c>
      <c r="B3769" t="s">
        <v>2218</v>
      </c>
    </row>
    <row r="3770" spans="1:2">
      <c r="A3770" t="s">
        <v>1819</v>
      </c>
      <c r="B3770" t="s">
        <v>2122</v>
      </c>
    </row>
    <row r="3771" spans="1:2">
      <c r="A3771" t="s">
        <v>1819</v>
      </c>
      <c r="B3771" t="s">
        <v>2152</v>
      </c>
    </row>
    <row r="3772" spans="1:2">
      <c r="A3772" t="s">
        <v>1819</v>
      </c>
      <c r="B3772" t="s">
        <v>2172</v>
      </c>
    </row>
    <row r="3773" spans="1:2">
      <c r="A3773" t="s">
        <v>1819</v>
      </c>
      <c r="B3773" t="s">
        <v>2160</v>
      </c>
    </row>
    <row r="3774" spans="1:2">
      <c r="A3774" t="s">
        <v>1819</v>
      </c>
      <c r="B3774" t="s">
        <v>2708</v>
      </c>
    </row>
    <row r="3775" spans="1:2">
      <c r="A3775" t="s">
        <v>1819</v>
      </c>
      <c r="B3775" t="s">
        <v>2162</v>
      </c>
    </row>
    <row r="3776" spans="1:2">
      <c r="A3776" t="s">
        <v>1819</v>
      </c>
      <c r="B3776" t="s">
        <v>2228</v>
      </c>
    </row>
    <row r="3777" spans="1:2">
      <c r="A3777" t="s">
        <v>1819</v>
      </c>
      <c r="B3777" t="s">
        <v>2161</v>
      </c>
    </row>
    <row r="3778" spans="1:2">
      <c r="A3778" t="s">
        <v>1819</v>
      </c>
      <c r="B3778" t="s">
        <v>2199</v>
      </c>
    </row>
    <row r="3779" spans="1:2">
      <c r="A3779" t="s">
        <v>1819</v>
      </c>
      <c r="B3779" t="s">
        <v>2162</v>
      </c>
    </row>
    <row r="3780" spans="1:2">
      <c r="A3780" t="s">
        <v>1819</v>
      </c>
      <c r="B3780" t="s">
        <v>2122</v>
      </c>
    </row>
    <row r="3781" spans="1:2">
      <c r="A3781" t="s">
        <v>1819</v>
      </c>
      <c r="B3781" t="s">
        <v>2127</v>
      </c>
    </row>
    <row r="3782" spans="1:2">
      <c r="A3782" t="s">
        <v>1819</v>
      </c>
      <c r="B3782" t="s">
        <v>2123</v>
      </c>
    </row>
    <row r="3783" spans="1:2">
      <c r="A3783" t="s">
        <v>1819</v>
      </c>
      <c r="B3783" t="s">
        <v>2127</v>
      </c>
    </row>
    <row r="3784" spans="1:2">
      <c r="A3784" t="s">
        <v>1819</v>
      </c>
      <c r="B3784" t="s">
        <v>2709</v>
      </c>
    </row>
    <row r="3785" spans="1:2">
      <c r="A3785" t="s">
        <v>1819</v>
      </c>
      <c r="B3785" t="s">
        <v>2709</v>
      </c>
    </row>
    <row r="3786" spans="1:2">
      <c r="A3786" t="s">
        <v>1819</v>
      </c>
      <c r="B3786" t="s">
        <v>2164</v>
      </c>
    </row>
    <row r="3787" spans="1:2">
      <c r="A3787" t="s">
        <v>1819</v>
      </c>
      <c r="B3787" t="s">
        <v>2120</v>
      </c>
    </row>
    <row r="3788" spans="1:2">
      <c r="A3788" t="s">
        <v>1819</v>
      </c>
      <c r="B3788" t="s">
        <v>2709</v>
      </c>
    </row>
    <row r="3789" spans="1:2">
      <c r="A3789" t="s">
        <v>1819</v>
      </c>
      <c r="B3789" t="s">
        <v>2156</v>
      </c>
    </row>
    <row r="3790" spans="1:2">
      <c r="A3790" t="s">
        <v>1819</v>
      </c>
      <c r="B3790" t="s">
        <v>2160</v>
      </c>
    </row>
    <row r="3791" spans="1:2">
      <c r="A3791" t="s">
        <v>1819</v>
      </c>
      <c r="B3791" t="s">
        <v>2156</v>
      </c>
    </row>
    <row r="3792" spans="1:2">
      <c r="A3792" t="s">
        <v>1819</v>
      </c>
      <c r="B3792" t="s">
        <v>2708</v>
      </c>
    </row>
    <row r="3793" spans="1:2">
      <c r="A3793" t="s">
        <v>1819</v>
      </c>
      <c r="B3793" t="s">
        <v>2220</v>
      </c>
    </row>
    <row r="3794" spans="1:2">
      <c r="A3794" t="s">
        <v>1819</v>
      </c>
      <c r="B3794" t="s">
        <v>2218</v>
      </c>
    </row>
    <row r="3795" spans="1:2">
      <c r="A3795" t="s">
        <v>1819</v>
      </c>
      <c r="B3795" t="s">
        <v>2162</v>
      </c>
    </row>
    <row r="3796" spans="1:2">
      <c r="A3796" t="s">
        <v>1819</v>
      </c>
      <c r="B3796" t="s">
        <v>2159</v>
      </c>
    </row>
    <row r="3797" spans="1:2">
      <c r="A3797" t="s">
        <v>1819</v>
      </c>
      <c r="B3797" t="s">
        <v>2172</v>
      </c>
    </row>
    <row r="3798" spans="1:2">
      <c r="A3798" t="s">
        <v>1819</v>
      </c>
      <c r="B3798" t="s">
        <v>2172</v>
      </c>
    </row>
    <row r="3799" spans="1:2">
      <c r="A3799" t="s">
        <v>1819</v>
      </c>
      <c r="B3799" t="s">
        <v>2219</v>
      </c>
    </row>
    <row r="3800" spans="1:2">
      <c r="A3800" t="s">
        <v>1819</v>
      </c>
      <c r="B3800" t="s">
        <v>2705</v>
      </c>
    </row>
    <row r="3801" spans="1:2">
      <c r="A3801" t="s">
        <v>1819</v>
      </c>
      <c r="B3801" t="s">
        <v>2225</v>
      </c>
    </row>
    <row r="3802" spans="1:2">
      <c r="A3802" t="s">
        <v>1819</v>
      </c>
      <c r="B3802" t="s">
        <v>2198</v>
      </c>
    </row>
    <row r="3803" spans="1:2">
      <c r="A3803" t="s">
        <v>1819</v>
      </c>
      <c r="B3803" t="s">
        <v>2707</v>
      </c>
    </row>
    <row r="3804" spans="1:2">
      <c r="A3804" t="s">
        <v>1819</v>
      </c>
      <c r="B3804" t="s">
        <v>2200</v>
      </c>
    </row>
    <row r="3805" spans="1:2">
      <c r="A3805" t="s">
        <v>1819</v>
      </c>
      <c r="B3805" t="s">
        <v>2304</v>
      </c>
    </row>
    <row r="3806" spans="1:2">
      <c r="A3806" t="s">
        <v>1819</v>
      </c>
      <c r="B3806" t="s">
        <v>2177</v>
      </c>
    </row>
    <row r="3807" spans="1:2">
      <c r="A3807" t="s">
        <v>1819</v>
      </c>
      <c r="B3807" t="s">
        <v>2198</v>
      </c>
    </row>
    <row r="3808" spans="1:2">
      <c r="A3808" t="s">
        <v>1819</v>
      </c>
      <c r="B3808" t="s">
        <v>2209</v>
      </c>
    </row>
    <row r="3809" spans="1:2">
      <c r="A3809" t="s">
        <v>1819</v>
      </c>
      <c r="B3809" t="s">
        <v>2301</v>
      </c>
    </row>
    <row r="3810" spans="1:2">
      <c r="A3810" t="s">
        <v>1819</v>
      </c>
      <c r="B3810" t="s">
        <v>2224</v>
      </c>
    </row>
    <row r="3811" spans="1:2">
      <c r="A3811" t="s">
        <v>1819</v>
      </c>
      <c r="B3811" t="s">
        <v>2196</v>
      </c>
    </row>
    <row r="3812" spans="1:2">
      <c r="A3812" t="s">
        <v>1819</v>
      </c>
      <c r="B3812" t="s">
        <v>2216</v>
      </c>
    </row>
    <row r="3813" spans="1:2">
      <c r="A3813" t="s">
        <v>1819</v>
      </c>
      <c r="B3813" t="s">
        <v>2301</v>
      </c>
    </row>
    <row r="3814" spans="1:2">
      <c r="A3814" t="s">
        <v>1819</v>
      </c>
      <c r="B3814" t="s">
        <v>2192</v>
      </c>
    </row>
    <row r="3815" spans="1:2">
      <c r="A3815" t="s">
        <v>1819</v>
      </c>
      <c r="B3815" t="s">
        <v>2301</v>
      </c>
    </row>
    <row r="3816" spans="1:2">
      <c r="A3816" t="s">
        <v>1819</v>
      </c>
      <c r="B3816" t="s">
        <v>2305</v>
      </c>
    </row>
    <row r="3817" spans="1:2">
      <c r="A3817" t="s">
        <v>1819</v>
      </c>
      <c r="B3817" t="s">
        <v>2238</v>
      </c>
    </row>
    <row r="3818" spans="1:2">
      <c r="A3818" t="s">
        <v>1819</v>
      </c>
      <c r="B3818" t="s">
        <v>2191</v>
      </c>
    </row>
    <row r="3819" spans="1:2">
      <c r="A3819" t="s">
        <v>1819</v>
      </c>
      <c r="B3819" t="s">
        <v>2187</v>
      </c>
    </row>
    <row r="3820" spans="1:2">
      <c r="A3820" t="s">
        <v>1819</v>
      </c>
      <c r="B3820" t="s">
        <v>2247</v>
      </c>
    </row>
    <row r="3821" spans="1:2">
      <c r="A3821" t="s">
        <v>1819</v>
      </c>
      <c r="B3821" t="s">
        <v>2263</v>
      </c>
    </row>
    <row r="3822" spans="1:2">
      <c r="A3822" t="s">
        <v>1819</v>
      </c>
      <c r="B3822" t="s">
        <v>2257</v>
      </c>
    </row>
    <row r="3823" spans="1:2">
      <c r="A3823" t="s">
        <v>1819</v>
      </c>
      <c r="B3823" t="s">
        <v>2268</v>
      </c>
    </row>
    <row r="3824" spans="1:2">
      <c r="A3824" t="s">
        <v>1819</v>
      </c>
      <c r="B3824" t="s">
        <v>2256</v>
      </c>
    </row>
    <row r="3825" spans="1:2">
      <c r="A3825" t="s">
        <v>1819</v>
      </c>
      <c r="B3825" t="s">
        <v>2268</v>
      </c>
    </row>
    <row r="3826" spans="1:2">
      <c r="A3826" t="s">
        <v>1819</v>
      </c>
      <c r="B3826" t="s">
        <v>2257</v>
      </c>
    </row>
    <row r="3827" spans="1:2">
      <c r="A3827" t="s">
        <v>1819</v>
      </c>
      <c r="B3827" t="s">
        <v>2259</v>
      </c>
    </row>
    <row r="3828" spans="1:2">
      <c r="A3828" t="s">
        <v>1819</v>
      </c>
      <c r="B3828" t="s">
        <v>2362</v>
      </c>
    </row>
    <row r="3829" spans="1:2">
      <c r="A3829" t="s">
        <v>1819</v>
      </c>
      <c r="B3829" t="s">
        <v>2292</v>
      </c>
    </row>
    <row r="3830" spans="1:2">
      <c r="A3830" t="s">
        <v>1819</v>
      </c>
      <c r="B3830" t="s">
        <v>2362</v>
      </c>
    </row>
    <row r="3831" spans="1:2">
      <c r="A3831" t="s">
        <v>1819</v>
      </c>
      <c r="B3831" t="s">
        <v>2252</v>
      </c>
    </row>
    <row r="3832" spans="1:2">
      <c r="A3832" t="s">
        <v>1819</v>
      </c>
      <c r="B3832" t="s">
        <v>2457</v>
      </c>
    </row>
    <row r="3833" spans="1:2">
      <c r="A3833" t="s">
        <v>1819</v>
      </c>
      <c r="B3833" t="s">
        <v>2259</v>
      </c>
    </row>
    <row r="3834" spans="1:2">
      <c r="A3834" t="s">
        <v>1819</v>
      </c>
      <c r="B3834" t="s">
        <v>2247</v>
      </c>
    </row>
    <row r="3835" spans="1:2">
      <c r="A3835" t="s">
        <v>1819</v>
      </c>
      <c r="B3835" t="s">
        <v>2299</v>
      </c>
    </row>
    <row r="3836" spans="1:2">
      <c r="A3836" t="s">
        <v>1819</v>
      </c>
      <c r="B3836" t="s">
        <v>2182</v>
      </c>
    </row>
    <row r="3837" spans="1:2">
      <c r="A3837" t="s">
        <v>1819</v>
      </c>
      <c r="B3837" t="s">
        <v>2184</v>
      </c>
    </row>
    <row r="3838" spans="1:2">
      <c r="A3838" t="s">
        <v>1819</v>
      </c>
      <c r="B3838" t="s">
        <v>2189</v>
      </c>
    </row>
    <row r="3839" spans="1:2">
      <c r="A3839" t="s">
        <v>1819</v>
      </c>
      <c r="B3839" t="s">
        <v>2247</v>
      </c>
    </row>
    <row r="3840" spans="1:2">
      <c r="A3840" t="s">
        <v>1819</v>
      </c>
      <c r="B3840" t="s">
        <v>2309</v>
      </c>
    </row>
    <row r="3841" spans="1:2">
      <c r="A3841" t="s">
        <v>1819</v>
      </c>
      <c r="B3841" t="s">
        <v>2243</v>
      </c>
    </row>
    <row r="3842" spans="1:2">
      <c r="A3842" t="s">
        <v>1819</v>
      </c>
      <c r="B3842" t="s">
        <v>2191</v>
      </c>
    </row>
    <row r="3843" spans="1:2">
      <c r="A3843" t="s">
        <v>1819</v>
      </c>
      <c r="B3843" t="s">
        <v>2180</v>
      </c>
    </row>
    <row r="3844" spans="1:2">
      <c r="A3844" t="s">
        <v>1819</v>
      </c>
      <c r="B3844" t="s">
        <v>2299</v>
      </c>
    </row>
    <row r="3845" spans="1:2">
      <c r="A3845" t="s">
        <v>1819</v>
      </c>
      <c r="B3845" t="s">
        <v>2181</v>
      </c>
    </row>
    <row r="3846" spans="1:2">
      <c r="A3846" t="s">
        <v>1819</v>
      </c>
      <c r="B3846" t="s">
        <v>2192</v>
      </c>
    </row>
    <row r="3847" spans="1:2">
      <c r="A3847" t="s">
        <v>1819</v>
      </c>
      <c r="B3847" t="s">
        <v>2208</v>
      </c>
    </row>
    <row r="3848" spans="1:2">
      <c r="A3848" t="s">
        <v>1819</v>
      </c>
      <c r="B3848" t="s">
        <v>2194</v>
      </c>
    </row>
    <row r="3849" spans="1:2">
      <c r="A3849" t="s">
        <v>1819</v>
      </c>
      <c r="B3849" t="s">
        <v>2182</v>
      </c>
    </row>
    <row r="3850" spans="1:2">
      <c r="A3850" t="s">
        <v>1819</v>
      </c>
      <c r="B3850" t="s">
        <v>2194</v>
      </c>
    </row>
    <row r="3851" spans="1:2">
      <c r="A3851" t="s">
        <v>1819</v>
      </c>
      <c r="B3851" t="s">
        <v>2226</v>
      </c>
    </row>
    <row r="3852" spans="1:2">
      <c r="A3852" t="s">
        <v>1819</v>
      </c>
      <c r="B3852" t="s">
        <v>2193</v>
      </c>
    </row>
    <row r="3853" spans="1:2">
      <c r="A3853" t="s">
        <v>1819</v>
      </c>
      <c r="B3853" t="s">
        <v>2241</v>
      </c>
    </row>
    <row r="3854" spans="1:2">
      <c r="A3854" t="s">
        <v>1819</v>
      </c>
      <c r="B3854" t="s">
        <v>2234</v>
      </c>
    </row>
    <row r="3855" spans="1:2">
      <c r="A3855" t="s">
        <v>1819</v>
      </c>
      <c r="B3855" t="s">
        <v>2242</v>
      </c>
    </row>
    <row r="3856" spans="1:2">
      <c r="A3856" t="s">
        <v>1819</v>
      </c>
      <c r="B3856" t="s">
        <v>2242</v>
      </c>
    </row>
    <row r="3857" spans="1:2">
      <c r="A3857" t="s">
        <v>1819</v>
      </c>
      <c r="B3857" t="s">
        <v>2234</v>
      </c>
    </row>
    <row r="3858" spans="1:2">
      <c r="A3858" t="s">
        <v>1819</v>
      </c>
      <c r="B3858" t="s">
        <v>2243</v>
      </c>
    </row>
    <row r="3859" spans="1:2">
      <c r="A3859" t="s">
        <v>1819</v>
      </c>
      <c r="B3859" t="s">
        <v>2234</v>
      </c>
    </row>
    <row r="3860" spans="1:2">
      <c r="A3860" t="s">
        <v>1819</v>
      </c>
      <c r="B3860" t="s">
        <v>2267</v>
      </c>
    </row>
    <row r="3861" spans="1:2">
      <c r="A3861" t="s">
        <v>1819</v>
      </c>
      <c r="B3861" t="s">
        <v>2243</v>
      </c>
    </row>
    <row r="3862" spans="1:2">
      <c r="A3862" t="s">
        <v>1819</v>
      </c>
      <c r="B3862" t="s">
        <v>2254</v>
      </c>
    </row>
    <row r="3863" spans="1:2">
      <c r="A3863" t="s">
        <v>1819</v>
      </c>
      <c r="B3863" t="s">
        <v>2272</v>
      </c>
    </row>
    <row r="3864" spans="1:2">
      <c r="A3864" t="s">
        <v>1819</v>
      </c>
      <c r="B3864" t="s">
        <v>2234</v>
      </c>
    </row>
    <row r="3865" spans="1:2">
      <c r="A3865" t="s">
        <v>1819</v>
      </c>
      <c r="B3865" t="s">
        <v>2188</v>
      </c>
    </row>
    <row r="3866" spans="1:2">
      <c r="A3866" t="s">
        <v>1819</v>
      </c>
      <c r="B3866" t="s">
        <v>2267</v>
      </c>
    </row>
    <row r="3867" spans="1:2">
      <c r="A3867" t="s">
        <v>1819</v>
      </c>
      <c r="B3867" t="s">
        <v>2239</v>
      </c>
    </row>
    <row r="3868" spans="1:2">
      <c r="A3868" t="s">
        <v>1819</v>
      </c>
      <c r="B3868" t="s">
        <v>2267</v>
      </c>
    </row>
    <row r="3869" spans="1:2">
      <c r="A3869" t="s">
        <v>1819</v>
      </c>
      <c r="B3869" t="s">
        <v>2233</v>
      </c>
    </row>
    <row r="3870" spans="1:2">
      <c r="A3870" t="s">
        <v>1819</v>
      </c>
      <c r="B3870" t="s">
        <v>2239</v>
      </c>
    </row>
    <row r="3871" spans="1:2">
      <c r="A3871" t="s">
        <v>1819</v>
      </c>
      <c r="B3871" t="s">
        <v>2206</v>
      </c>
    </row>
    <row r="3872" spans="1:2">
      <c r="A3872" t="s">
        <v>1819</v>
      </c>
      <c r="B3872" t="s">
        <v>2214</v>
      </c>
    </row>
    <row r="3873" spans="1:2">
      <c r="A3873" t="s">
        <v>1819</v>
      </c>
      <c r="B3873" t="s">
        <v>2302</v>
      </c>
    </row>
    <row r="3874" spans="1:2">
      <c r="A3874" t="s">
        <v>1819</v>
      </c>
      <c r="B3874" t="s">
        <v>2204</v>
      </c>
    </row>
    <row r="3875" spans="1:2">
      <c r="A3875" t="s">
        <v>1819</v>
      </c>
      <c r="B3875" t="s">
        <v>2206</v>
      </c>
    </row>
    <row r="3876" spans="1:2">
      <c r="A3876" t="s">
        <v>1819</v>
      </c>
      <c r="B3876" t="s">
        <v>2227</v>
      </c>
    </row>
    <row r="3877" spans="1:2">
      <c r="A3877" t="s">
        <v>1819</v>
      </c>
      <c r="B3877" t="s">
        <v>2302</v>
      </c>
    </row>
    <row r="3878" spans="1:2">
      <c r="A3878" t="s">
        <v>1819</v>
      </c>
      <c r="B3878" t="s">
        <v>2302</v>
      </c>
    </row>
    <row r="3879" spans="1:2">
      <c r="A3879" t="s">
        <v>1819</v>
      </c>
      <c r="B3879" t="s">
        <v>2196</v>
      </c>
    </row>
    <row r="3880" spans="1:2">
      <c r="A3880" t="s">
        <v>1819</v>
      </c>
      <c r="B3880" t="s">
        <v>2224</v>
      </c>
    </row>
    <row r="3881" spans="1:2">
      <c r="A3881" t="s">
        <v>1819</v>
      </c>
      <c r="B3881" t="s">
        <v>2224</v>
      </c>
    </row>
    <row r="3882" spans="1:2">
      <c r="A3882" t="s">
        <v>1819</v>
      </c>
      <c r="B3882" t="s">
        <v>2231</v>
      </c>
    </row>
    <row r="3883" spans="1:2">
      <c r="A3883" t="s">
        <v>1819</v>
      </c>
      <c r="B3883" t="s">
        <v>2195</v>
      </c>
    </row>
    <row r="3884" spans="1:2">
      <c r="A3884" t="s">
        <v>1819</v>
      </c>
      <c r="B3884" t="s">
        <v>2224</v>
      </c>
    </row>
    <row r="3885" spans="1:2">
      <c r="A3885" t="s">
        <v>1819</v>
      </c>
      <c r="B3885" t="s">
        <v>2212</v>
      </c>
    </row>
    <row r="3886" spans="1:2">
      <c r="A3886" t="s">
        <v>1819</v>
      </c>
      <c r="B3886" t="s">
        <v>2199</v>
      </c>
    </row>
    <row r="3887" spans="1:2">
      <c r="A3887" t="s">
        <v>1819</v>
      </c>
      <c r="B3887" t="s">
        <v>2207</v>
      </c>
    </row>
    <row r="3888" spans="1:2">
      <c r="A3888" t="s">
        <v>1819</v>
      </c>
      <c r="B3888" t="s">
        <v>2302</v>
      </c>
    </row>
    <row r="3889" spans="1:2">
      <c r="A3889" t="s">
        <v>1819</v>
      </c>
      <c r="B3889" t="s">
        <v>2230</v>
      </c>
    </row>
    <row r="3890" spans="1:2">
      <c r="A3890" t="s">
        <v>1819</v>
      </c>
      <c r="B3890" t="s">
        <v>2704</v>
      </c>
    </row>
    <row r="3891" spans="1:2">
      <c r="A3891" t="s">
        <v>1819</v>
      </c>
      <c r="B3891" t="s">
        <v>2203</v>
      </c>
    </row>
    <row r="3892" spans="1:2">
      <c r="A3892" t="s">
        <v>1819</v>
      </c>
      <c r="B3892" t="s">
        <v>2301</v>
      </c>
    </row>
    <row r="3893" spans="1:2">
      <c r="A3893" t="s">
        <v>1819</v>
      </c>
      <c r="B3893" t="s">
        <v>2227</v>
      </c>
    </row>
    <row r="3894" spans="1:2">
      <c r="A3894" t="s">
        <v>1819</v>
      </c>
      <c r="B3894" t="s">
        <v>2203</v>
      </c>
    </row>
    <row r="3895" spans="1:2">
      <c r="A3895" t="s">
        <v>1819</v>
      </c>
      <c r="B3895" t="s">
        <v>2196</v>
      </c>
    </row>
    <row r="3896" spans="1:2">
      <c r="A3896" t="s">
        <v>1819</v>
      </c>
      <c r="B3896" t="s">
        <v>2202</v>
      </c>
    </row>
    <row r="3897" spans="1:2">
      <c r="A3897" t="s">
        <v>1819</v>
      </c>
      <c r="B3897" t="s">
        <v>2226</v>
      </c>
    </row>
    <row r="3898" spans="1:2">
      <c r="A3898" t="s">
        <v>1819</v>
      </c>
      <c r="B3898" t="s">
        <v>2232</v>
      </c>
    </row>
    <row r="3899" spans="1:2">
      <c r="A3899" t="s">
        <v>1819</v>
      </c>
      <c r="B3899" t="s">
        <v>2232</v>
      </c>
    </row>
    <row r="3900" spans="1:2">
      <c r="A3900" t="s">
        <v>1819</v>
      </c>
      <c r="B3900" t="s">
        <v>2232</v>
      </c>
    </row>
    <row r="3901" spans="1:2">
      <c r="A3901" t="s">
        <v>1819</v>
      </c>
      <c r="B3901" t="s">
        <v>2231</v>
      </c>
    </row>
    <row r="3902" spans="1:2">
      <c r="A3902" t="s">
        <v>1819</v>
      </c>
      <c r="B3902" t="s">
        <v>2230</v>
      </c>
    </row>
    <row r="3903" spans="1:2">
      <c r="A3903" t="s">
        <v>1819</v>
      </c>
      <c r="B3903" t="s">
        <v>2192</v>
      </c>
    </row>
    <row r="3904" spans="1:2">
      <c r="A3904" t="s">
        <v>1819</v>
      </c>
      <c r="B3904" t="s">
        <v>2204</v>
      </c>
    </row>
    <row r="3905" spans="1:2">
      <c r="A3905" t="s">
        <v>1819</v>
      </c>
      <c r="B3905" t="s">
        <v>2183</v>
      </c>
    </row>
    <row r="3906" spans="1:2">
      <c r="A3906" t="s">
        <v>1819</v>
      </c>
      <c r="B3906" t="s">
        <v>2234</v>
      </c>
    </row>
    <row r="3907" spans="1:2">
      <c r="A3907" t="s">
        <v>1819</v>
      </c>
      <c r="B3907" t="s">
        <v>2307</v>
      </c>
    </row>
    <row r="3908" spans="1:2">
      <c r="A3908" t="s">
        <v>1819</v>
      </c>
      <c r="B3908" t="s">
        <v>2186</v>
      </c>
    </row>
    <row r="3909" spans="1:2">
      <c r="A3909" t="s">
        <v>1819</v>
      </c>
      <c r="B3909" t="s">
        <v>2188</v>
      </c>
    </row>
    <row r="3910" spans="1:2">
      <c r="A3910" t="s">
        <v>1819</v>
      </c>
      <c r="B3910" t="s">
        <v>2266</v>
      </c>
    </row>
    <row r="3911" spans="1:2">
      <c r="A3911" t="s">
        <v>1819</v>
      </c>
      <c r="B3911" t="s">
        <v>2300</v>
      </c>
    </row>
    <row r="3912" spans="1:2">
      <c r="A3912" t="s">
        <v>1819</v>
      </c>
      <c r="B3912" t="s">
        <v>2256</v>
      </c>
    </row>
    <row r="3913" spans="1:2">
      <c r="A3913" t="s">
        <v>1819</v>
      </c>
      <c r="B3913" t="s">
        <v>2362</v>
      </c>
    </row>
    <row r="3914" spans="1:2">
      <c r="A3914" t="s">
        <v>1819</v>
      </c>
      <c r="B3914" t="s">
        <v>2258</v>
      </c>
    </row>
    <row r="3915" spans="1:2">
      <c r="A3915" t="s">
        <v>1819</v>
      </c>
      <c r="B3915" t="s">
        <v>2245</v>
      </c>
    </row>
    <row r="3916" spans="1:2">
      <c r="A3916" t="s">
        <v>1819</v>
      </c>
      <c r="B3916" t="s">
        <v>2257</v>
      </c>
    </row>
    <row r="3917" spans="1:2">
      <c r="A3917" t="s">
        <v>1819</v>
      </c>
      <c r="B3917" t="s">
        <v>2254</v>
      </c>
    </row>
    <row r="3918" spans="1:2">
      <c r="A3918" t="s">
        <v>1819</v>
      </c>
      <c r="B3918" t="s">
        <v>2190</v>
      </c>
    </row>
    <row r="3919" spans="1:2">
      <c r="A3919" t="s">
        <v>1819</v>
      </c>
      <c r="B3919" t="s">
        <v>2246</v>
      </c>
    </row>
    <row r="3920" spans="1:2">
      <c r="A3920" t="s">
        <v>1819</v>
      </c>
      <c r="B3920" t="s">
        <v>2235</v>
      </c>
    </row>
    <row r="3921" spans="1:2">
      <c r="A3921" t="s">
        <v>1819</v>
      </c>
      <c r="B3921" t="s">
        <v>2234</v>
      </c>
    </row>
    <row r="3922" spans="1:2">
      <c r="A3922" t="s">
        <v>1819</v>
      </c>
      <c r="B3922" t="s">
        <v>2457</v>
      </c>
    </row>
    <row r="3923" spans="1:2">
      <c r="A3923" t="s">
        <v>1819</v>
      </c>
      <c r="B3923" t="s">
        <v>2268</v>
      </c>
    </row>
    <row r="3924" spans="1:2">
      <c r="A3924" t="s">
        <v>1819</v>
      </c>
      <c r="B3924" t="s">
        <v>2268</v>
      </c>
    </row>
    <row r="3925" spans="1:2">
      <c r="A3925" t="s">
        <v>1819</v>
      </c>
      <c r="B3925" t="s">
        <v>2457</v>
      </c>
    </row>
    <row r="3926" spans="1:2">
      <c r="A3926" t="s">
        <v>1819</v>
      </c>
      <c r="B3926" t="s">
        <v>2252</v>
      </c>
    </row>
    <row r="3927" spans="1:2">
      <c r="A3927" t="s">
        <v>1819</v>
      </c>
      <c r="B3927" t="s">
        <v>2256</v>
      </c>
    </row>
    <row r="3928" spans="1:2">
      <c r="A3928" t="s">
        <v>1819</v>
      </c>
      <c r="B3928" t="s">
        <v>2255</v>
      </c>
    </row>
    <row r="3929" spans="1:2">
      <c r="A3929" t="s">
        <v>1819</v>
      </c>
      <c r="B3929" t="s">
        <v>2264</v>
      </c>
    </row>
    <row r="3930" spans="1:2">
      <c r="A3930" t="s">
        <v>1819</v>
      </c>
      <c r="B3930" t="s">
        <v>2261</v>
      </c>
    </row>
    <row r="3931" spans="1:2">
      <c r="A3931" t="s">
        <v>1819</v>
      </c>
      <c r="B3931" t="s">
        <v>2260</v>
      </c>
    </row>
    <row r="3932" spans="1:2">
      <c r="A3932" t="s">
        <v>1819</v>
      </c>
      <c r="B3932" t="s">
        <v>2293</v>
      </c>
    </row>
    <row r="3933" spans="1:2">
      <c r="A3933" t="s">
        <v>1819</v>
      </c>
      <c r="B3933" t="s">
        <v>2270</v>
      </c>
    </row>
    <row r="3934" spans="1:2">
      <c r="A3934" t="s">
        <v>1819</v>
      </c>
      <c r="B3934" t="s">
        <v>2269</v>
      </c>
    </row>
    <row r="3935" spans="1:2">
      <c r="A3935" t="s">
        <v>1819</v>
      </c>
      <c r="B3935" t="s">
        <v>2455</v>
      </c>
    </row>
    <row r="3936" spans="1:2">
      <c r="A3936" t="s">
        <v>1819</v>
      </c>
      <c r="B3936" t="s">
        <v>2295</v>
      </c>
    </row>
    <row r="3937" spans="1:2">
      <c r="A3937" t="s">
        <v>1819</v>
      </c>
      <c r="B3937" t="s">
        <v>2257</v>
      </c>
    </row>
    <row r="3938" spans="1:2">
      <c r="A3938" t="s">
        <v>1819</v>
      </c>
      <c r="B3938" t="s">
        <v>2264</v>
      </c>
    </row>
    <row r="3939" spans="1:2">
      <c r="A3939" t="s">
        <v>1819</v>
      </c>
      <c r="B3939" t="s">
        <v>2362</v>
      </c>
    </row>
    <row r="3940" spans="1:2">
      <c r="A3940" t="s">
        <v>1819</v>
      </c>
      <c r="B3940" t="s">
        <v>2310</v>
      </c>
    </row>
    <row r="3941" spans="1:2">
      <c r="A3941" t="s">
        <v>1819</v>
      </c>
      <c r="B3941" t="s">
        <v>2308</v>
      </c>
    </row>
    <row r="3942" spans="1:2">
      <c r="A3942" t="s">
        <v>1819</v>
      </c>
      <c r="B3942" t="s">
        <v>2353</v>
      </c>
    </row>
    <row r="3943" spans="1:2">
      <c r="A3943" t="s">
        <v>1819</v>
      </c>
      <c r="B3943" t="s">
        <v>2290</v>
      </c>
    </row>
    <row r="3944" spans="1:2">
      <c r="A3944" t="s">
        <v>1819</v>
      </c>
      <c r="B3944" t="s">
        <v>2288</v>
      </c>
    </row>
    <row r="3945" spans="1:2">
      <c r="A3945" t="s">
        <v>1819</v>
      </c>
      <c r="B3945" t="s">
        <v>2274</v>
      </c>
    </row>
    <row r="3946" spans="1:2">
      <c r="A3946" t="s">
        <v>1819</v>
      </c>
      <c r="B3946" t="s">
        <v>2361</v>
      </c>
    </row>
    <row r="3947" spans="1:2">
      <c r="A3947" t="s">
        <v>1819</v>
      </c>
      <c r="B3947" t="s">
        <v>2455</v>
      </c>
    </row>
    <row r="3948" spans="1:2">
      <c r="A3948" t="s">
        <v>1819</v>
      </c>
      <c r="B3948" t="s">
        <v>2703</v>
      </c>
    </row>
    <row r="3949" spans="1:2">
      <c r="A3949" t="s">
        <v>1819</v>
      </c>
      <c r="B3949" t="s">
        <v>2256</v>
      </c>
    </row>
    <row r="3950" spans="1:2">
      <c r="A3950" t="s">
        <v>1819</v>
      </c>
      <c r="B3950" t="s">
        <v>2259</v>
      </c>
    </row>
    <row r="3951" spans="1:2">
      <c r="A3951" t="s">
        <v>1819</v>
      </c>
      <c r="B3951" t="s">
        <v>2254</v>
      </c>
    </row>
    <row r="3952" spans="1:2">
      <c r="A3952" t="s">
        <v>1819</v>
      </c>
      <c r="B3952" t="s">
        <v>2257</v>
      </c>
    </row>
    <row r="3953" spans="1:2">
      <c r="A3953" t="s">
        <v>1819</v>
      </c>
      <c r="B3953" t="s">
        <v>2260</v>
      </c>
    </row>
    <row r="3954" spans="1:2">
      <c r="A3954" t="s">
        <v>1819</v>
      </c>
      <c r="B3954" t="s">
        <v>2353</v>
      </c>
    </row>
    <row r="3955" spans="1:2">
      <c r="A3955" t="s">
        <v>1819</v>
      </c>
      <c r="B3955" t="s">
        <v>2312</v>
      </c>
    </row>
    <row r="3956" spans="1:2">
      <c r="A3956" t="s">
        <v>1819</v>
      </c>
      <c r="B3956" t="s">
        <v>2276</v>
      </c>
    </row>
    <row r="3957" spans="1:2">
      <c r="A3957" t="s">
        <v>1819</v>
      </c>
      <c r="B3957" t="s">
        <v>2362</v>
      </c>
    </row>
    <row r="3958" spans="1:2">
      <c r="A3958" t="s">
        <v>1819</v>
      </c>
      <c r="B3958" t="s">
        <v>2353</v>
      </c>
    </row>
    <row r="3959" spans="1:2">
      <c r="A3959" t="s">
        <v>1819</v>
      </c>
      <c r="B3959" t="s">
        <v>2291</v>
      </c>
    </row>
    <row r="3960" spans="1:2">
      <c r="A3960" t="s">
        <v>1819</v>
      </c>
      <c r="B3960" t="s">
        <v>2353</v>
      </c>
    </row>
    <row r="3961" spans="1:2">
      <c r="A3961" t="s">
        <v>1819</v>
      </c>
      <c r="B3961" t="s">
        <v>2311</v>
      </c>
    </row>
    <row r="3962" spans="1:2">
      <c r="A3962" t="s">
        <v>1819</v>
      </c>
      <c r="B3962" t="s">
        <v>2289</v>
      </c>
    </row>
    <row r="3963" spans="1:2">
      <c r="A3963" t="s">
        <v>1819</v>
      </c>
      <c r="B3963" t="s">
        <v>2354</v>
      </c>
    </row>
    <row r="3964" spans="1:2">
      <c r="A3964" t="s">
        <v>1819</v>
      </c>
      <c r="B3964" t="s">
        <v>2311</v>
      </c>
    </row>
    <row r="3965" spans="1:2">
      <c r="A3965" t="s">
        <v>1819</v>
      </c>
      <c r="B3965" t="s">
        <v>2279</v>
      </c>
    </row>
    <row r="3966" spans="1:2">
      <c r="A3966" t="s">
        <v>1819</v>
      </c>
      <c r="B3966" t="s">
        <v>2274</v>
      </c>
    </row>
    <row r="3967" spans="1:2">
      <c r="A3967" t="s">
        <v>1819</v>
      </c>
      <c r="B3967" t="s">
        <v>2288</v>
      </c>
    </row>
    <row r="3968" spans="1:2">
      <c r="A3968" t="s">
        <v>1819</v>
      </c>
      <c r="B3968" t="s">
        <v>2312</v>
      </c>
    </row>
    <row r="3969" spans="1:2">
      <c r="A3969" t="s">
        <v>1819</v>
      </c>
      <c r="B3969" t="s">
        <v>2336</v>
      </c>
    </row>
    <row r="3970" spans="1:2">
      <c r="A3970" t="s">
        <v>1819</v>
      </c>
      <c r="B3970" t="s">
        <v>2284</v>
      </c>
    </row>
    <row r="3971" spans="1:2">
      <c r="A3971" t="s">
        <v>1819</v>
      </c>
      <c r="B3971" t="s">
        <v>2314</v>
      </c>
    </row>
    <row r="3972" spans="1:2">
      <c r="A3972" t="s">
        <v>1819</v>
      </c>
      <c r="B3972" t="s">
        <v>2332</v>
      </c>
    </row>
    <row r="3973" spans="1:2">
      <c r="A3973" t="s">
        <v>1819</v>
      </c>
      <c r="B3973" t="s">
        <v>2351</v>
      </c>
    </row>
    <row r="3974" spans="1:2">
      <c r="A3974" t="s">
        <v>1819</v>
      </c>
      <c r="B3974" t="s">
        <v>2340</v>
      </c>
    </row>
    <row r="3975" spans="1:2">
      <c r="A3975" t="s">
        <v>1819</v>
      </c>
      <c r="B3975" t="s">
        <v>2340</v>
      </c>
    </row>
    <row r="3976" spans="1:2">
      <c r="A3976" t="s">
        <v>1819</v>
      </c>
      <c r="B3976" t="s">
        <v>2348</v>
      </c>
    </row>
    <row r="3977" spans="1:2">
      <c r="A3977" t="s">
        <v>1819</v>
      </c>
      <c r="B3977" t="s">
        <v>2337</v>
      </c>
    </row>
    <row r="3978" spans="1:2">
      <c r="A3978" t="s">
        <v>1819</v>
      </c>
      <c r="B3978" t="s">
        <v>2331</v>
      </c>
    </row>
    <row r="3979" spans="1:2">
      <c r="A3979" t="s">
        <v>1819</v>
      </c>
      <c r="B3979" t="s">
        <v>2347</v>
      </c>
    </row>
    <row r="3980" spans="1:2">
      <c r="A3980" t="s">
        <v>1819</v>
      </c>
      <c r="B3980" t="s">
        <v>2346</v>
      </c>
    </row>
    <row r="3981" spans="1:2">
      <c r="A3981" t="s">
        <v>1819</v>
      </c>
      <c r="B3981" t="s">
        <v>2325</v>
      </c>
    </row>
    <row r="3982" spans="1:2">
      <c r="A3982" t="s">
        <v>1819</v>
      </c>
      <c r="B3982" t="s">
        <v>2459</v>
      </c>
    </row>
    <row r="3983" spans="1:2">
      <c r="A3983" t="s">
        <v>1819</v>
      </c>
      <c r="B3983" t="s">
        <v>2351</v>
      </c>
    </row>
    <row r="3984" spans="1:2">
      <c r="A3984" t="s">
        <v>1819</v>
      </c>
      <c r="B3984" t="s">
        <v>2346</v>
      </c>
    </row>
    <row r="3985" spans="1:2">
      <c r="A3985" t="s">
        <v>1819</v>
      </c>
      <c r="B3985" t="s">
        <v>2369</v>
      </c>
    </row>
    <row r="3986" spans="1:2">
      <c r="A3986" t="s">
        <v>1819</v>
      </c>
      <c r="B3986" t="s">
        <v>2318</v>
      </c>
    </row>
    <row r="3987" spans="1:2">
      <c r="A3987" t="s">
        <v>1819</v>
      </c>
      <c r="B3987" t="s">
        <v>2369</v>
      </c>
    </row>
    <row r="3988" spans="1:2">
      <c r="A3988" t="s">
        <v>1819</v>
      </c>
      <c r="B3988" t="s">
        <v>2317</v>
      </c>
    </row>
    <row r="3989" spans="1:2">
      <c r="A3989" t="s">
        <v>1819</v>
      </c>
      <c r="B3989" t="s">
        <v>2344</v>
      </c>
    </row>
    <row r="3990" spans="1:2">
      <c r="A3990" t="s">
        <v>1819</v>
      </c>
      <c r="B3990" t="s">
        <v>2347</v>
      </c>
    </row>
    <row r="3991" spans="1:2">
      <c r="A3991" t="s">
        <v>1819</v>
      </c>
      <c r="B3991" t="s">
        <v>2339</v>
      </c>
    </row>
    <row r="3992" spans="1:2">
      <c r="A3992" t="s">
        <v>1819</v>
      </c>
      <c r="B3992" t="s">
        <v>2328</v>
      </c>
    </row>
    <row r="3993" spans="1:2">
      <c r="A3993" t="s">
        <v>1819</v>
      </c>
      <c r="B3993" t="s">
        <v>2331</v>
      </c>
    </row>
    <row r="3994" spans="1:2">
      <c r="A3994" t="s">
        <v>1819</v>
      </c>
      <c r="B3994" t="s">
        <v>2343</v>
      </c>
    </row>
    <row r="3995" spans="1:2">
      <c r="A3995" t="s">
        <v>1819</v>
      </c>
      <c r="B3995" t="s">
        <v>2356</v>
      </c>
    </row>
    <row r="3996" spans="1:2">
      <c r="A3996" t="s">
        <v>1819</v>
      </c>
      <c r="B3996" t="s">
        <v>2347</v>
      </c>
    </row>
    <row r="3997" spans="1:2">
      <c r="A3997" t="s">
        <v>1819</v>
      </c>
      <c r="B3997" t="s">
        <v>2339</v>
      </c>
    </row>
    <row r="3998" spans="1:2">
      <c r="A3998" t="s">
        <v>1819</v>
      </c>
      <c r="B3998" t="s">
        <v>2314</v>
      </c>
    </row>
    <row r="3999" spans="1:2">
      <c r="A3999" t="s">
        <v>1819</v>
      </c>
      <c r="B3999" t="s">
        <v>2336</v>
      </c>
    </row>
    <row r="4000" spans="1:2">
      <c r="A4000" t="s">
        <v>1819</v>
      </c>
      <c r="B4000" t="s">
        <v>2278</v>
      </c>
    </row>
    <row r="4001" spans="1:2">
      <c r="A4001" t="s">
        <v>1819</v>
      </c>
      <c r="B4001" t="s">
        <v>2289</v>
      </c>
    </row>
    <row r="4002" spans="1:2">
      <c r="A4002" t="s">
        <v>1819</v>
      </c>
      <c r="B4002" t="s">
        <v>2287</v>
      </c>
    </row>
    <row r="4003" spans="1:2">
      <c r="A4003" t="s">
        <v>1819</v>
      </c>
      <c r="B4003" t="s">
        <v>2274</v>
      </c>
    </row>
    <row r="4004" spans="1:2">
      <c r="A4004" t="s">
        <v>1819</v>
      </c>
      <c r="B4004" t="s">
        <v>2277</v>
      </c>
    </row>
    <row r="4005" spans="1:2">
      <c r="A4005" t="s">
        <v>1819</v>
      </c>
      <c r="B4005" t="s">
        <v>2276</v>
      </c>
    </row>
    <row r="4006" spans="1:2">
      <c r="A4006" t="s">
        <v>1819</v>
      </c>
      <c r="B4006" t="s">
        <v>2277</v>
      </c>
    </row>
    <row r="4007" spans="1:2">
      <c r="A4007" t="s">
        <v>1819</v>
      </c>
      <c r="B4007" t="s">
        <v>2288</v>
      </c>
    </row>
    <row r="4008" spans="1:2">
      <c r="A4008" t="s">
        <v>1819</v>
      </c>
      <c r="B4008" t="s">
        <v>2361</v>
      </c>
    </row>
    <row r="4009" spans="1:2">
      <c r="A4009" t="s">
        <v>1819</v>
      </c>
      <c r="B4009" t="s">
        <v>2294</v>
      </c>
    </row>
    <row r="4010" spans="1:2">
      <c r="A4010" t="s">
        <v>1819</v>
      </c>
      <c r="B4010" t="s">
        <v>2274</v>
      </c>
    </row>
    <row r="4011" spans="1:2">
      <c r="A4011" t="s">
        <v>1819</v>
      </c>
      <c r="B4011" t="s">
        <v>2310</v>
      </c>
    </row>
    <row r="4012" spans="1:2">
      <c r="A4012" t="s">
        <v>1819</v>
      </c>
      <c r="B4012" t="s">
        <v>2702</v>
      </c>
    </row>
    <row r="4013" spans="1:2">
      <c r="A4013" t="s">
        <v>1819</v>
      </c>
      <c r="B4013" t="s">
        <v>2271</v>
      </c>
    </row>
    <row r="4014" spans="1:2">
      <c r="A4014" t="s">
        <v>1819</v>
      </c>
      <c r="B4014" t="s">
        <v>2261</v>
      </c>
    </row>
    <row r="4015" spans="1:2">
      <c r="A4015" t="s">
        <v>1819</v>
      </c>
      <c r="B4015" t="s">
        <v>2268</v>
      </c>
    </row>
    <row r="4016" spans="1:2">
      <c r="A4016" t="s">
        <v>1819</v>
      </c>
      <c r="B4016" t="s">
        <v>2254</v>
      </c>
    </row>
    <row r="4017" spans="1:2">
      <c r="A4017" t="s">
        <v>1819</v>
      </c>
      <c r="B4017" t="s">
        <v>2257</v>
      </c>
    </row>
    <row r="4018" spans="1:2">
      <c r="A4018" t="s">
        <v>1819</v>
      </c>
      <c r="B4018" t="s">
        <v>2244</v>
      </c>
    </row>
    <row r="4019" spans="1:2">
      <c r="A4019" t="s">
        <v>1819</v>
      </c>
      <c r="B4019" t="s">
        <v>2272</v>
      </c>
    </row>
    <row r="4020" spans="1:2">
      <c r="A4020" t="s">
        <v>1819</v>
      </c>
      <c r="B4020" t="s">
        <v>2248</v>
      </c>
    </row>
    <row r="4021" spans="1:2">
      <c r="A4021" t="s">
        <v>1819</v>
      </c>
      <c r="B4021" t="s">
        <v>2251</v>
      </c>
    </row>
    <row r="4022" spans="1:2">
      <c r="A4022" t="s">
        <v>1819</v>
      </c>
      <c r="B4022" t="s">
        <v>2252</v>
      </c>
    </row>
    <row r="4023" spans="1:2">
      <c r="A4023" t="s">
        <v>1819</v>
      </c>
      <c r="B4023" t="s">
        <v>2299</v>
      </c>
    </row>
    <row r="4024" spans="1:2">
      <c r="A4024" t="s">
        <v>1819</v>
      </c>
      <c r="B4024" t="s">
        <v>2247</v>
      </c>
    </row>
    <row r="4025" spans="1:2">
      <c r="A4025" t="s">
        <v>1819</v>
      </c>
      <c r="B4025" t="s">
        <v>2298</v>
      </c>
    </row>
    <row r="4026" spans="1:2">
      <c r="A4026" t="s">
        <v>1819</v>
      </c>
      <c r="B4026" t="s">
        <v>2265</v>
      </c>
    </row>
    <row r="4027" spans="1:2">
      <c r="A4027" t="s">
        <v>1819</v>
      </c>
      <c r="B4027" t="s">
        <v>2255</v>
      </c>
    </row>
    <row r="4028" spans="1:2">
      <c r="A4028" t="s">
        <v>1819</v>
      </c>
      <c r="B4028" t="s">
        <v>2186</v>
      </c>
    </row>
    <row r="4029" spans="1:2">
      <c r="A4029" t="s">
        <v>1819</v>
      </c>
      <c r="B4029" t="s">
        <v>2254</v>
      </c>
    </row>
    <row r="4030" spans="1:2">
      <c r="A4030" t="s">
        <v>1819</v>
      </c>
      <c r="B4030" t="s">
        <v>2299</v>
      </c>
    </row>
    <row r="4031" spans="1:2">
      <c r="A4031" t="s">
        <v>1819</v>
      </c>
      <c r="B4031" t="s">
        <v>2244</v>
      </c>
    </row>
    <row r="4032" spans="1:2">
      <c r="A4032" t="s">
        <v>1819</v>
      </c>
      <c r="B4032" t="s">
        <v>2253</v>
      </c>
    </row>
    <row r="4033" spans="1:2">
      <c r="A4033" t="s">
        <v>1819</v>
      </c>
      <c r="B4033" t="s">
        <v>2272</v>
      </c>
    </row>
    <row r="4034" spans="1:2">
      <c r="A4034" t="s">
        <v>1819</v>
      </c>
      <c r="B4034" t="s">
        <v>2299</v>
      </c>
    </row>
    <row r="4035" spans="1:2">
      <c r="A4035" t="s">
        <v>1819</v>
      </c>
      <c r="B4035" t="s">
        <v>2248</v>
      </c>
    </row>
    <row r="4036" spans="1:2">
      <c r="A4036" t="s">
        <v>1819</v>
      </c>
      <c r="B4036" t="s">
        <v>2180</v>
      </c>
    </row>
    <row r="4037" spans="1:2">
      <c r="A4037" t="s">
        <v>1819</v>
      </c>
      <c r="B4037" t="s">
        <v>2188</v>
      </c>
    </row>
    <row r="4038" spans="1:2">
      <c r="A4038" t="s">
        <v>1819</v>
      </c>
      <c r="B4038" t="s">
        <v>2266</v>
      </c>
    </row>
    <row r="4039" spans="1:2">
      <c r="A4039" t="s">
        <v>1819</v>
      </c>
      <c r="B4039" t="s">
        <v>2188</v>
      </c>
    </row>
    <row r="4040" spans="1:2">
      <c r="A4040" t="s">
        <v>1819</v>
      </c>
      <c r="B4040" t="s">
        <v>2234</v>
      </c>
    </row>
    <row r="4041" spans="1:2">
      <c r="A4041" t="s">
        <v>1819</v>
      </c>
      <c r="B4041" t="s">
        <v>2242</v>
      </c>
    </row>
    <row r="4042" spans="1:2">
      <c r="A4042" t="s">
        <v>1819</v>
      </c>
      <c r="B4042" t="s">
        <v>2233</v>
      </c>
    </row>
    <row r="4043" spans="1:2">
      <c r="A4043" t="s">
        <v>1819</v>
      </c>
      <c r="B4043" t="s">
        <v>2235</v>
      </c>
    </row>
    <row r="4044" spans="1:2">
      <c r="A4044" t="s">
        <v>1819</v>
      </c>
      <c r="B4044" t="s">
        <v>2240</v>
      </c>
    </row>
    <row r="4045" spans="1:2">
      <c r="A4045" t="s">
        <v>1819</v>
      </c>
      <c r="B4045" t="s">
        <v>2186</v>
      </c>
    </row>
    <row r="4046" spans="1:2">
      <c r="A4046" t="s">
        <v>1819</v>
      </c>
      <c r="B4046" t="s">
        <v>2254</v>
      </c>
    </row>
    <row r="4047" spans="1:2">
      <c r="A4047" t="s">
        <v>1819</v>
      </c>
      <c r="B4047" t="s">
        <v>2272</v>
      </c>
    </row>
    <row r="4048" spans="1:2">
      <c r="A4048" t="s">
        <v>1819</v>
      </c>
      <c r="B4048" t="s">
        <v>2240</v>
      </c>
    </row>
    <row r="4049" spans="1:2">
      <c r="A4049" t="s">
        <v>1819</v>
      </c>
      <c r="B4049" t="s">
        <v>2186</v>
      </c>
    </row>
    <row r="4050" spans="1:2">
      <c r="A4050" t="s">
        <v>1819</v>
      </c>
      <c r="B4050" t="s">
        <v>2307</v>
      </c>
    </row>
    <row r="4051" spans="1:2">
      <c r="A4051" t="s">
        <v>1819</v>
      </c>
      <c r="B4051" t="s">
        <v>2249</v>
      </c>
    </row>
    <row r="4052" spans="1:2">
      <c r="A4052" t="s">
        <v>1819</v>
      </c>
      <c r="B4052" t="s">
        <v>2264</v>
      </c>
    </row>
    <row r="4053" spans="1:2">
      <c r="A4053" t="s">
        <v>1819</v>
      </c>
      <c r="B4053">
        <v>75</v>
      </c>
    </row>
    <row r="4054" spans="1:2">
      <c r="A4054" t="s">
        <v>1819</v>
      </c>
      <c r="B4054" t="s">
        <v>2260</v>
      </c>
    </row>
    <row r="4055" spans="1:2">
      <c r="A4055" t="s">
        <v>1819</v>
      </c>
      <c r="B4055" t="s">
        <v>2270</v>
      </c>
    </row>
    <row r="4056" spans="1:2">
      <c r="A4056" t="s">
        <v>1819</v>
      </c>
      <c r="B4056" t="s">
        <v>2310</v>
      </c>
    </row>
    <row r="4057" spans="1:2">
      <c r="A4057" t="s">
        <v>1819</v>
      </c>
      <c r="B4057" t="s">
        <v>2292</v>
      </c>
    </row>
    <row r="4058" spans="1:2">
      <c r="A4058" t="s">
        <v>1819</v>
      </c>
      <c r="B4058" t="s">
        <v>2271</v>
      </c>
    </row>
    <row r="4059" spans="1:2">
      <c r="A4059" t="s">
        <v>1819</v>
      </c>
      <c r="B4059" t="s">
        <v>2702</v>
      </c>
    </row>
    <row r="4060" spans="1:2">
      <c r="A4060" t="s">
        <v>1819</v>
      </c>
      <c r="B4060" t="s">
        <v>2455</v>
      </c>
    </row>
    <row r="4061" spans="1:2">
      <c r="A4061" t="s">
        <v>1819</v>
      </c>
      <c r="B4061" t="s">
        <v>2257</v>
      </c>
    </row>
    <row r="4062" spans="1:2">
      <c r="A4062" t="s">
        <v>1819</v>
      </c>
      <c r="B4062" t="s">
        <v>2270</v>
      </c>
    </row>
    <row r="4063" spans="1:2">
      <c r="A4063" t="s">
        <v>1819</v>
      </c>
      <c r="B4063" t="s">
        <v>2261</v>
      </c>
    </row>
    <row r="4064" spans="1:2">
      <c r="A4064" t="s">
        <v>1819</v>
      </c>
      <c r="B4064" t="s">
        <v>2257</v>
      </c>
    </row>
    <row r="4065" spans="1:2">
      <c r="A4065" t="s">
        <v>1819</v>
      </c>
      <c r="B4065" t="s">
        <v>2293</v>
      </c>
    </row>
    <row r="4066" spans="1:2">
      <c r="A4066" t="s">
        <v>1819</v>
      </c>
      <c r="B4066" t="s">
        <v>2702</v>
      </c>
    </row>
    <row r="4067" spans="1:2">
      <c r="A4067" t="s">
        <v>1819</v>
      </c>
      <c r="B4067" t="s">
        <v>2273</v>
      </c>
    </row>
    <row r="4068" spans="1:2">
      <c r="A4068" t="s">
        <v>1819</v>
      </c>
      <c r="B4068" t="s">
        <v>2295</v>
      </c>
    </row>
    <row r="4069" spans="1:2">
      <c r="A4069" t="s">
        <v>1819</v>
      </c>
      <c r="B4069" t="s">
        <v>2255</v>
      </c>
    </row>
    <row r="4070" spans="1:2">
      <c r="A4070" t="s">
        <v>1819</v>
      </c>
      <c r="B4070" t="s">
        <v>2248</v>
      </c>
    </row>
    <row r="4071" spans="1:2">
      <c r="A4071" t="s">
        <v>1819</v>
      </c>
      <c r="B4071" t="s">
        <v>2188</v>
      </c>
    </row>
    <row r="4072" spans="1:2">
      <c r="A4072" t="s">
        <v>1819</v>
      </c>
      <c r="B4072" t="s">
        <v>2186</v>
      </c>
    </row>
    <row r="4073" spans="1:2">
      <c r="A4073" t="s">
        <v>1819</v>
      </c>
      <c r="B4073" t="s">
        <v>2190</v>
      </c>
    </row>
    <row r="4074" spans="1:2">
      <c r="A4074" t="s">
        <v>1819</v>
      </c>
      <c r="B4074" t="s">
        <v>2267</v>
      </c>
    </row>
    <row r="4075" spans="1:2">
      <c r="A4075" t="s">
        <v>1819</v>
      </c>
      <c r="B4075" t="s">
        <v>2272</v>
      </c>
    </row>
    <row r="4076" spans="1:2">
      <c r="A4076" t="s">
        <v>1819</v>
      </c>
      <c r="B4076" t="s">
        <v>2185</v>
      </c>
    </row>
    <row r="4077" spans="1:2">
      <c r="A4077" t="s">
        <v>1819</v>
      </c>
      <c r="B4077" t="s">
        <v>2184</v>
      </c>
    </row>
    <row r="4078" spans="1:2">
      <c r="A4078" t="s">
        <v>1819</v>
      </c>
      <c r="B4078" t="s">
        <v>2234</v>
      </c>
    </row>
    <row r="4079" spans="1:2">
      <c r="A4079" t="s">
        <v>1819</v>
      </c>
      <c r="B4079" t="s">
        <v>2306</v>
      </c>
    </row>
    <row r="4080" spans="1:2">
      <c r="A4080" t="s">
        <v>1819</v>
      </c>
      <c r="B4080" t="s">
        <v>2240</v>
      </c>
    </row>
    <row r="4081" spans="1:2">
      <c r="A4081" t="s">
        <v>1819</v>
      </c>
      <c r="B4081" t="s">
        <v>2267</v>
      </c>
    </row>
    <row r="4082" spans="1:2">
      <c r="A4082" t="s">
        <v>1819</v>
      </c>
      <c r="B4082" t="s">
        <v>2238</v>
      </c>
    </row>
    <row r="4083" spans="1:2">
      <c r="A4083" t="s">
        <v>1819</v>
      </c>
      <c r="B4083" t="s">
        <v>2204</v>
      </c>
    </row>
    <row r="4084" spans="1:2">
      <c r="A4084" t="s">
        <v>1819</v>
      </c>
      <c r="B4084" t="s">
        <v>2207</v>
      </c>
    </row>
    <row r="4085" spans="1:2">
      <c r="A4085" t="s">
        <v>1819</v>
      </c>
      <c r="B4085" t="s">
        <v>2215</v>
      </c>
    </row>
    <row r="4086" spans="1:2">
      <c r="A4086" t="s">
        <v>1819</v>
      </c>
      <c r="B4086" t="s">
        <v>2199</v>
      </c>
    </row>
    <row r="4087" spans="1:2">
      <c r="A4087" t="s">
        <v>1819</v>
      </c>
      <c r="B4087" t="s">
        <v>2162</v>
      </c>
    </row>
    <row r="4088" spans="1:2">
      <c r="A4088" t="s">
        <v>1819</v>
      </c>
      <c r="B4088" t="s">
        <v>2707</v>
      </c>
    </row>
    <row r="4089" spans="1:2">
      <c r="A4089" t="s">
        <v>1819</v>
      </c>
      <c r="B4089" t="s">
        <v>2197</v>
      </c>
    </row>
    <row r="4090" spans="1:2">
      <c r="A4090" t="s">
        <v>1819</v>
      </c>
      <c r="B4090" t="s">
        <v>2229</v>
      </c>
    </row>
    <row r="4091" spans="1:2">
      <c r="A4091" t="s">
        <v>1819</v>
      </c>
      <c r="B4091" t="s">
        <v>2215</v>
      </c>
    </row>
    <row r="4092" spans="1:2">
      <c r="A4092" t="s">
        <v>1819</v>
      </c>
      <c r="B4092" t="s">
        <v>2229</v>
      </c>
    </row>
    <row r="4093" spans="1:2">
      <c r="A4093" t="s">
        <v>1819</v>
      </c>
      <c r="B4093" t="s">
        <v>2229</v>
      </c>
    </row>
    <row r="4094" spans="1:2">
      <c r="A4094" t="s">
        <v>1819</v>
      </c>
      <c r="B4094" t="s">
        <v>2217</v>
      </c>
    </row>
    <row r="4095" spans="1:2">
      <c r="A4095" t="s">
        <v>1819</v>
      </c>
      <c r="B4095" t="s">
        <v>2158</v>
      </c>
    </row>
    <row r="4096" spans="1:2">
      <c r="A4096" t="s">
        <v>1819</v>
      </c>
      <c r="B4096" t="s">
        <v>2198</v>
      </c>
    </row>
    <row r="4097" spans="1:2">
      <c r="A4097" t="s">
        <v>1819</v>
      </c>
      <c r="B4097" t="s">
        <v>2200</v>
      </c>
    </row>
    <row r="4098" spans="1:2">
      <c r="A4098" t="s">
        <v>1819</v>
      </c>
      <c r="B4098" t="s">
        <v>2705</v>
      </c>
    </row>
    <row r="4099" spans="1:2">
      <c r="A4099" t="s">
        <v>1819</v>
      </c>
      <c r="B4099" t="s">
        <v>2170</v>
      </c>
    </row>
    <row r="4100" spans="1:2">
      <c r="A4100" t="s">
        <v>1819</v>
      </c>
      <c r="B4100" t="s">
        <v>2152</v>
      </c>
    </row>
    <row r="4101" spans="1:2">
      <c r="A4101" t="s">
        <v>1819</v>
      </c>
      <c r="B4101" t="s">
        <v>2176</v>
      </c>
    </row>
    <row r="4102" spans="1:2">
      <c r="A4102" t="s">
        <v>1819</v>
      </c>
      <c r="B4102" t="s">
        <v>2708</v>
      </c>
    </row>
    <row r="4103" spans="1:2">
      <c r="A4103" t="s">
        <v>1819</v>
      </c>
      <c r="B4103" t="s">
        <v>2219</v>
      </c>
    </row>
    <row r="4104" spans="1:2">
      <c r="A4104" t="s">
        <v>1819</v>
      </c>
      <c r="B4104" t="s">
        <v>2160</v>
      </c>
    </row>
    <row r="4105" spans="1:2">
      <c r="A4105" t="s">
        <v>1819</v>
      </c>
      <c r="B4105" t="s">
        <v>2122</v>
      </c>
    </row>
    <row r="4106" spans="1:2">
      <c r="A4106" t="s">
        <v>1819</v>
      </c>
      <c r="B4106" t="s">
        <v>2123</v>
      </c>
    </row>
    <row r="4107" spans="1:2">
      <c r="A4107" t="s">
        <v>1819</v>
      </c>
      <c r="B4107" t="s">
        <v>2174</v>
      </c>
    </row>
    <row r="4108" spans="1:2">
      <c r="A4108" t="s">
        <v>1819</v>
      </c>
      <c r="B4108" t="s">
        <v>2122</v>
      </c>
    </row>
    <row r="4109" spans="1:2">
      <c r="A4109" t="s">
        <v>1819</v>
      </c>
      <c r="B4109" t="s">
        <v>2164</v>
      </c>
    </row>
    <row r="4110" spans="1:2">
      <c r="A4110" t="s">
        <v>1819</v>
      </c>
      <c r="B4110" t="s">
        <v>2121</v>
      </c>
    </row>
    <row r="4111" spans="1:2">
      <c r="A4111" t="s">
        <v>1819</v>
      </c>
      <c r="B4111" t="s">
        <v>2167</v>
      </c>
    </row>
    <row r="4112" spans="1:2">
      <c r="A4112" t="s">
        <v>1819</v>
      </c>
      <c r="B4112" t="s">
        <v>2174</v>
      </c>
    </row>
    <row r="4113" spans="1:2">
      <c r="A4113" t="s">
        <v>1819</v>
      </c>
      <c r="B4113" t="s">
        <v>2127</v>
      </c>
    </row>
    <row r="4114" spans="1:2">
      <c r="A4114" t="s">
        <v>1819</v>
      </c>
      <c r="B4114" t="s">
        <v>2176</v>
      </c>
    </row>
    <row r="4115" spans="1:2">
      <c r="A4115" t="s">
        <v>1819</v>
      </c>
      <c r="B4115" t="s">
        <v>2176</v>
      </c>
    </row>
    <row r="4116" spans="1:2">
      <c r="A4116" t="s">
        <v>1819</v>
      </c>
      <c r="B4116" t="s">
        <v>2122</v>
      </c>
    </row>
    <row r="4117" spans="1:2">
      <c r="A4117" t="s">
        <v>1819</v>
      </c>
      <c r="B4117" t="s">
        <v>2151</v>
      </c>
    </row>
    <row r="4118" spans="1:2">
      <c r="A4118" t="s">
        <v>1819</v>
      </c>
      <c r="B4118" t="s">
        <v>2164</v>
      </c>
    </row>
    <row r="4119" spans="1:2">
      <c r="A4119" t="s">
        <v>1819</v>
      </c>
      <c r="B4119" t="s">
        <v>2170</v>
      </c>
    </row>
    <row r="4120" spans="1:2">
      <c r="A4120" t="s">
        <v>1819</v>
      </c>
      <c r="B4120" t="s">
        <v>2151</v>
      </c>
    </row>
    <row r="4121" spans="1:2">
      <c r="A4121" t="s">
        <v>1819</v>
      </c>
      <c r="B4121" t="s">
        <v>2168</v>
      </c>
    </row>
    <row r="4122" spans="1:2">
      <c r="A4122" t="s">
        <v>1819</v>
      </c>
      <c r="B4122" t="s">
        <v>2148</v>
      </c>
    </row>
    <row r="4123" spans="1:2">
      <c r="A4123" t="s">
        <v>1819</v>
      </c>
      <c r="B4123" t="s">
        <v>2147</v>
      </c>
    </row>
    <row r="4124" spans="1:2">
      <c r="A4124" t="s">
        <v>1819</v>
      </c>
      <c r="B4124" t="s">
        <v>2168</v>
      </c>
    </row>
    <row r="4125" spans="1:2">
      <c r="A4125" t="s">
        <v>1819</v>
      </c>
      <c r="B4125" t="s">
        <v>2041</v>
      </c>
    </row>
    <row r="4126" spans="1:2">
      <c r="A4126" t="s">
        <v>1819</v>
      </c>
      <c r="B4126" t="s">
        <v>2053</v>
      </c>
    </row>
    <row r="4127" spans="1:2">
      <c r="A4127" t="s">
        <v>1819</v>
      </c>
      <c r="B4127" t="s">
        <v>2043</v>
      </c>
    </row>
    <row r="4128" spans="1:2">
      <c r="A4128" t="s">
        <v>1819</v>
      </c>
      <c r="B4128" t="s">
        <v>2038</v>
      </c>
    </row>
    <row r="4129" spans="1:2">
      <c r="A4129" t="s">
        <v>1819</v>
      </c>
      <c r="B4129" t="s">
        <v>2119</v>
      </c>
    </row>
    <row r="4130" spans="1:2">
      <c r="A4130" t="s">
        <v>1819</v>
      </c>
      <c r="B4130" t="s">
        <v>2116</v>
      </c>
    </row>
    <row r="4131" spans="1:2">
      <c r="A4131" t="s">
        <v>1819</v>
      </c>
      <c r="B4131" t="s">
        <v>2053</v>
      </c>
    </row>
    <row r="4132" spans="1:2">
      <c r="A4132" t="s">
        <v>1819</v>
      </c>
      <c r="B4132" t="s">
        <v>2118</v>
      </c>
    </row>
    <row r="4133" spans="1:2">
      <c r="A4133" t="s">
        <v>1819</v>
      </c>
      <c r="B4133" t="s">
        <v>2118</v>
      </c>
    </row>
    <row r="4134" spans="1:2">
      <c r="A4134" t="s">
        <v>1819</v>
      </c>
      <c r="B4134" t="s">
        <v>2061</v>
      </c>
    </row>
    <row r="4135" spans="1:2">
      <c r="A4135" t="s">
        <v>1819</v>
      </c>
      <c r="B4135" t="s">
        <v>2147</v>
      </c>
    </row>
    <row r="4136" spans="1:2">
      <c r="A4136" t="s">
        <v>1819</v>
      </c>
      <c r="B4136" t="s">
        <v>2128</v>
      </c>
    </row>
    <row r="4137" spans="1:2">
      <c r="A4137" t="s">
        <v>1819</v>
      </c>
      <c r="B4137" t="s">
        <v>2147</v>
      </c>
    </row>
    <row r="4138" spans="1:2">
      <c r="A4138" t="s">
        <v>1819</v>
      </c>
      <c r="B4138" t="s">
        <v>2128</v>
      </c>
    </row>
    <row r="4139" spans="1:2">
      <c r="A4139" t="s">
        <v>1819</v>
      </c>
      <c r="B4139" t="s">
        <v>2149</v>
      </c>
    </row>
    <row r="4140" spans="1:2">
      <c r="A4140" t="s">
        <v>1819</v>
      </c>
      <c r="B4140" t="s">
        <v>2147</v>
      </c>
    </row>
    <row r="4141" spans="1:2">
      <c r="A4141" t="s">
        <v>1819</v>
      </c>
      <c r="B4141" t="s">
        <v>2124</v>
      </c>
    </row>
    <row r="4142" spans="1:2">
      <c r="A4142" t="s">
        <v>1819</v>
      </c>
      <c r="B4142" t="s">
        <v>2167</v>
      </c>
    </row>
    <row r="4143" spans="1:2">
      <c r="A4143" t="s">
        <v>1819</v>
      </c>
      <c r="B4143" t="s">
        <v>2709</v>
      </c>
    </row>
    <row r="4144" spans="1:2">
      <c r="A4144" t="s">
        <v>1819</v>
      </c>
      <c r="B4144" t="s">
        <v>2172</v>
      </c>
    </row>
    <row r="4145" spans="1:2">
      <c r="A4145" t="s">
        <v>1819</v>
      </c>
      <c r="B4145" t="s">
        <v>2163</v>
      </c>
    </row>
    <row r="4146" spans="1:2">
      <c r="A4146" t="s">
        <v>1819</v>
      </c>
      <c r="B4146" t="s">
        <v>2172</v>
      </c>
    </row>
    <row r="4147" spans="1:2">
      <c r="A4147" t="s">
        <v>1819</v>
      </c>
      <c r="B4147" t="s">
        <v>2170</v>
      </c>
    </row>
    <row r="4148" spans="1:2">
      <c r="A4148" t="s">
        <v>1819</v>
      </c>
      <c r="B4148" t="s">
        <v>2127</v>
      </c>
    </row>
    <row r="4149" spans="1:2">
      <c r="A4149" t="s">
        <v>1819</v>
      </c>
      <c r="B4149" t="s">
        <v>2706</v>
      </c>
    </row>
    <row r="4150" spans="1:2">
      <c r="A4150" t="s">
        <v>1819</v>
      </c>
      <c r="B4150" t="s">
        <v>2152</v>
      </c>
    </row>
    <row r="4151" spans="1:2">
      <c r="A4151" t="s">
        <v>1819</v>
      </c>
      <c r="B4151" t="s">
        <v>2163</v>
      </c>
    </row>
    <row r="4152" spans="1:2">
      <c r="A4152" t="s">
        <v>1819</v>
      </c>
      <c r="B4152" t="s">
        <v>2163</v>
      </c>
    </row>
    <row r="4153" spans="1:2">
      <c r="A4153" t="s">
        <v>1819</v>
      </c>
      <c r="B4153" t="s">
        <v>2222</v>
      </c>
    </row>
    <row r="4154" spans="1:2">
      <c r="A4154" t="s">
        <v>1819</v>
      </c>
      <c r="B4154" t="s">
        <v>2160</v>
      </c>
    </row>
    <row r="4155" spans="1:2">
      <c r="A4155" t="s">
        <v>1819</v>
      </c>
      <c r="B4155" t="s">
        <v>2220</v>
      </c>
    </row>
    <row r="4156" spans="1:2">
      <c r="A4156" t="s">
        <v>1819</v>
      </c>
      <c r="B4156" t="s">
        <v>2228</v>
      </c>
    </row>
    <row r="4157" spans="1:2">
      <c r="A4157" t="s">
        <v>1819</v>
      </c>
      <c r="B4157" t="s">
        <v>2164</v>
      </c>
    </row>
    <row r="4158" spans="1:2">
      <c r="A4158" t="s">
        <v>1819</v>
      </c>
      <c r="B4158" t="s">
        <v>2163</v>
      </c>
    </row>
    <row r="4159" spans="1:2">
      <c r="A4159" t="s">
        <v>1819</v>
      </c>
      <c r="B4159" t="s">
        <v>2175</v>
      </c>
    </row>
    <row r="4160" spans="1:2">
      <c r="A4160" t="s">
        <v>1819</v>
      </c>
      <c r="B4160" t="s">
        <v>2158</v>
      </c>
    </row>
    <row r="4161" spans="1:2">
      <c r="A4161" t="s">
        <v>1819</v>
      </c>
      <c r="B4161" t="s">
        <v>2164</v>
      </c>
    </row>
    <row r="4162" spans="1:2">
      <c r="A4162" t="s">
        <v>1819</v>
      </c>
      <c r="B4162" t="s">
        <v>2153</v>
      </c>
    </row>
    <row r="4163" spans="1:2">
      <c r="A4163" t="s">
        <v>1819</v>
      </c>
      <c r="B4163" t="s">
        <v>2708</v>
      </c>
    </row>
    <row r="4164" spans="1:2">
      <c r="A4164" t="s">
        <v>1819</v>
      </c>
      <c r="B4164" t="s">
        <v>2164</v>
      </c>
    </row>
    <row r="4165" spans="1:2">
      <c r="A4165" t="s">
        <v>1819</v>
      </c>
      <c r="B4165" t="s">
        <v>2150</v>
      </c>
    </row>
    <row r="4166" spans="1:2">
      <c r="A4166" t="s">
        <v>1819</v>
      </c>
      <c r="B4166" t="s">
        <v>2150</v>
      </c>
    </row>
    <row r="4167" spans="1:2">
      <c r="A4167" t="s">
        <v>1819</v>
      </c>
      <c r="B4167" t="s">
        <v>2152</v>
      </c>
    </row>
    <row r="4168" spans="1:2">
      <c r="A4168" t="s">
        <v>1819</v>
      </c>
      <c r="B4168" t="s">
        <v>2169</v>
      </c>
    </row>
    <row r="4169" spans="1:2">
      <c r="A4169" t="s">
        <v>1819</v>
      </c>
      <c r="B4169" t="s">
        <v>2706</v>
      </c>
    </row>
    <row r="4170" spans="1:2">
      <c r="A4170" t="s">
        <v>1819</v>
      </c>
      <c r="B4170" t="s">
        <v>2168</v>
      </c>
    </row>
    <row r="4171" spans="1:2">
      <c r="A4171" t="s">
        <v>1819</v>
      </c>
      <c r="B4171" t="s">
        <v>2038</v>
      </c>
    </row>
    <row r="4172" spans="1:2">
      <c r="A4172" t="s">
        <v>1819</v>
      </c>
      <c r="B4172" t="s">
        <v>2706</v>
      </c>
    </row>
    <row r="4173" spans="1:2">
      <c r="A4173" t="s">
        <v>1819</v>
      </c>
      <c r="B4173" t="s">
        <v>2121</v>
      </c>
    </row>
    <row r="4174" spans="1:2">
      <c r="A4174" t="s">
        <v>1819</v>
      </c>
      <c r="B4174" t="s">
        <v>2147</v>
      </c>
    </row>
    <row r="4175" spans="1:2">
      <c r="A4175" t="s">
        <v>1819</v>
      </c>
      <c r="B4175" t="s">
        <v>2148</v>
      </c>
    </row>
    <row r="4176" spans="1:2">
      <c r="A4176" t="s">
        <v>1819</v>
      </c>
      <c r="B4176" t="s">
        <v>2042</v>
      </c>
    </row>
    <row r="4177" spans="1:2">
      <c r="A4177" t="s">
        <v>1819</v>
      </c>
      <c r="B4177" t="s">
        <v>2116</v>
      </c>
    </row>
    <row r="4178" spans="1:2">
      <c r="A4178" t="s">
        <v>1819</v>
      </c>
      <c r="B4178" t="s">
        <v>2055</v>
      </c>
    </row>
    <row r="4179" spans="1:2">
      <c r="A4179" t="s">
        <v>1819</v>
      </c>
      <c r="B4179" t="s">
        <v>2052</v>
      </c>
    </row>
    <row r="4180" spans="1:2">
      <c r="A4180" t="s">
        <v>1819</v>
      </c>
      <c r="B4180" t="s">
        <v>2056</v>
      </c>
    </row>
    <row r="4181" spans="1:2">
      <c r="A4181" t="s">
        <v>1819</v>
      </c>
      <c r="B4181" t="s">
        <v>2030</v>
      </c>
    </row>
    <row r="4182" spans="1:2">
      <c r="A4182" t="s">
        <v>1819</v>
      </c>
      <c r="B4182" t="s">
        <v>2056</v>
      </c>
    </row>
    <row r="4183" spans="1:2">
      <c r="A4183" t="s">
        <v>1819</v>
      </c>
      <c r="B4183" t="s">
        <v>2048</v>
      </c>
    </row>
    <row r="4184" spans="1:2">
      <c r="A4184" t="s">
        <v>1819</v>
      </c>
      <c r="B4184" t="s">
        <v>2031</v>
      </c>
    </row>
    <row r="4185" spans="1:2">
      <c r="A4185" t="s">
        <v>1819</v>
      </c>
      <c r="B4185" t="s">
        <v>2027</v>
      </c>
    </row>
    <row r="4186" spans="1:2">
      <c r="A4186" t="s">
        <v>1819</v>
      </c>
      <c r="B4186" t="s">
        <v>2015</v>
      </c>
    </row>
    <row r="4187" spans="1:2">
      <c r="A4187" t="s">
        <v>1819</v>
      </c>
      <c r="B4187" t="s">
        <v>2007</v>
      </c>
    </row>
    <row r="4188" spans="1:2">
      <c r="A4188" t="s">
        <v>1819</v>
      </c>
      <c r="B4188" t="s">
        <v>2011</v>
      </c>
    </row>
    <row r="4189" spans="1:2">
      <c r="A4189" t="s">
        <v>1819</v>
      </c>
      <c r="B4189" t="s">
        <v>2020</v>
      </c>
    </row>
    <row r="4190" spans="1:2">
      <c r="A4190" t="s">
        <v>1819</v>
      </c>
      <c r="B4190" t="s">
        <v>2018</v>
      </c>
    </row>
    <row r="4191" spans="1:2">
      <c r="A4191" t="s">
        <v>1819</v>
      </c>
      <c r="B4191" t="s">
        <v>2020</v>
      </c>
    </row>
    <row r="4192" spans="1:2">
      <c r="A4192" t="s">
        <v>1819</v>
      </c>
      <c r="B4192" t="s">
        <v>2017</v>
      </c>
    </row>
    <row r="4193" spans="1:2">
      <c r="A4193" t="s">
        <v>1819</v>
      </c>
      <c r="B4193" t="s">
        <v>1989</v>
      </c>
    </row>
    <row r="4194" spans="1:2">
      <c r="A4194" t="s">
        <v>1819</v>
      </c>
      <c r="B4194" t="s">
        <v>2126</v>
      </c>
    </row>
    <row r="4195" spans="1:2">
      <c r="A4195" t="s">
        <v>1819</v>
      </c>
      <c r="B4195" t="s">
        <v>2146</v>
      </c>
    </row>
    <row r="4196" spans="1:2">
      <c r="A4196" t="s">
        <v>1819</v>
      </c>
      <c r="B4196" t="s">
        <v>2019</v>
      </c>
    </row>
    <row r="4197" spans="1:2">
      <c r="A4197" t="s">
        <v>1819</v>
      </c>
      <c r="B4197" t="s">
        <v>2069</v>
      </c>
    </row>
    <row r="4198" spans="1:2">
      <c r="A4198" t="s">
        <v>1819</v>
      </c>
      <c r="B4198" t="s">
        <v>1986</v>
      </c>
    </row>
    <row r="4199" spans="1:2">
      <c r="A4199" t="s">
        <v>1819</v>
      </c>
      <c r="B4199" t="s">
        <v>2126</v>
      </c>
    </row>
    <row r="4200" spans="1:2">
      <c r="A4200" t="s">
        <v>1819</v>
      </c>
      <c r="B4200" t="s">
        <v>2063</v>
      </c>
    </row>
    <row r="4201" spans="1:2">
      <c r="A4201" t="s">
        <v>1819</v>
      </c>
      <c r="B4201" t="s">
        <v>2126</v>
      </c>
    </row>
    <row r="4202" spans="1:2">
      <c r="A4202" t="s">
        <v>1819</v>
      </c>
      <c r="B4202" t="s">
        <v>2073</v>
      </c>
    </row>
    <row r="4203" spans="1:2">
      <c r="A4203" t="s">
        <v>1819</v>
      </c>
      <c r="B4203" t="s">
        <v>2006</v>
      </c>
    </row>
    <row r="4204" spans="1:2">
      <c r="A4204" t="s">
        <v>1819</v>
      </c>
      <c r="B4204" t="s">
        <v>1992</v>
      </c>
    </row>
    <row r="4205" spans="1:2">
      <c r="A4205" t="s">
        <v>1819</v>
      </c>
      <c r="B4205" t="s">
        <v>1984</v>
      </c>
    </row>
    <row r="4206" spans="1:2">
      <c r="A4206" t="s">
        <v>1819</v>
      </c>
      <c r="B4206" t="s">
        <v>1985</v>
      </c>
    </row>
    <row r="4207" spans="1:2">
      <c r="A4207" t="s">
        <v>1819</v>
      </c>
      <c r="B4207" t="s">
        <v>1985</v>
      </c>
    </row>
    <row r="4208" spans="1:2">
      <c r="A4208" t="s">
        <v>1819</v>
      </c>
      <c r="B4208" t="s">
        <v>2099</v>
      </c>
    </row>
    <row r="4209" spans="1:2">
      <c r="A4209" t="s">
        <v>1819</v>
      </c>
      <c r="B4209" t="s">
        <v>1971</v>
      </c>
    </row>
    <row r="4210" spans="1:2">
      <c r="A4210" t="s">
        <v>1819</v>
      </c>
      <c r="B4210" t="s">
        <v>2100</v>
      </c>
    </row>
    <row r="4211" spans="1:2">
      <c r="A4211" t="s">
        <v>1819</v>
      </c>
      <c r="B4211" t="s">
        <v>2076</v>
      </c>
    </row>
    <row r="4212" spans="1:2">
      <c r="A4212" t="s">
        <v>1819</v>
      </c>
      <c r="B4212" t="s">
        <v>2099</v>
      </c>
    </row>
    <row r="4213" spans="1:2">
      <c r="A4213" t="s">
        <v>1819</v>
      </c>
      <c r="B4213" t="s">
        <v>1985</v>
      </c>
    </row>
    <row r="4214" spans="1:2">
      <c r="A4214" t="s">
        <v>1819</v>
      </c>
      <c r="B4214" t="s">
        <v>1973</v>
      </c>
    </row>
    <row r="4215" spans="1:2">
      <c r="A4215" t="s">
        <v>1819</v>
      </c>
      <c r="B4215" t="s">
        <v>2099</v>
      </c>
    </row>
    <row r="4216" spans="1:2">
      <c r="A4216" t="s">
        <v>1819</v>
      </c>
      <c r="B4216" t="s">
        <v>1982</v>
      </c>
    </row>
    <row r="4217" spans="1:2">
      <c r="A4217" t="s">
        <v>1819</v>
      </c>
      <c r="B4217" t="s">
        <v>1975</v>
      </c>
    </row>
    <row r="4218" spans="1:2">
      <c r="A4218" t="s">
        <v>1819</v>
      </c>
      <c r="B4218" t="s">
        <v>1976</v>
      </c>
    </row>
    <row r="4219" spans="1:2">
      <c r="A4219" t="s">
        <v>1819</v>
      </c>
      <c r="B4219" t="s">
        <v>2100</v>
      </c>
    </row>
    <row r="4220" spans="1:2">
      <c r="A4220" t="s">
        <v>1819</v>
      </c>
      <c r="B4220" t="s">
        <v>1968</v>
      </c>
    </row>
    <row r="4221" spans="1:2">
      <c r="A4221" t="s">
        <v>1819</v>
      </c>
      <c r="B4221" t="s">
        <v>1967</v>
      </c>
    </row>
    <row r="4222" spans="1:2">
      <c r="A4222" t="s">
        <v>1819</v>
      </c>
      <c r="B4222" t="s">
        <v>1966</v>
      </c>
    </row>
    <row r="4223" spans="1:2">
      <c r="A4223" t="s">
        <v>1819</v>
      </c>
      <c r="B4223" t="s">
        <v>1994</v>
      </c>
    </row>
    <row r="4224" spans="1:2">
      <c r="A4224" t="s">
        <v>1819</v>
      </c>
      <c r="B4224" t="s">
        <v>2075</v>
      </c>
    </row>
    <row r="4225" spans="1:2">
      <c r="A4225" t="s">
        <v>1819</v>
      </c>
      <c r="B4225" t="s">
        <v>2101</v>
      </c>
    </row>
    <row r="4226" spans="1:2">
      <c r="A4226" t="s">
        <v>1819</v>
      </c>
      <c r="B4226" t="s">
        <v>2075</v>
      </c>
    </row>
    <row r="4227" spans="1:2">
      <c r="A4227" t="s">
        <v>1819</v>
      </c>
      <c r="B4227" t="s">
        <v>1966</v>
      </c>
    </row>
    <row r="4228" spans="1:2">
      <c r="A4228" t="s">
        <v>1819</v>
      </c>
      <c r="B4228" t="s">
        <v>2100</v>
      </c>
    </row>
    <row r="4229" spans="1:2">
      <c r="A4229" t="s">
        <v>1819</v>
      </c>
      <c r="B4229" t="s">
        <v>1975</v>
      </c>
    </row>
    <row r="4230" spans="1:2">
      <c r="A4230" t="s">
        <v>1819</v>
      </c>
      <c r="B4230" t="s">
        <v>1966</v>
      </c>
    </row>
    <row r="4231" spans="1:2">
      <c r="A4231" t="s">
        <v>1819</v>
      </c>
      <c r="B4231" t="s">
        <v>2096</v>
      </c>
    </row>
    <row r="4232" spans="1:2">
      <c r="A4232" t="s">
        <v>1819</v>
      </c>
      <c r="B4232" t="s">
        <v>1965</v>
      </c>
    </row>
    <row r="4233" spans="1:2">
      <c r="A4233" t="s">
        <v>1819</v>
      </c>
      <c r="B4233" t="s">
        <v>2090</v>
      </c>
    </row>
    <row r="4234" spans="1:2">
      <c r="A4234" t="s">
        <v>1819</v>
      </c>
      <c r="B4234" t="s">
        <v>1818</v>
      </c>
    </row>
    <row r="4235" spans="1:2">
      <c r="A4235" t="s">
        <v>1819</v>
      </c>
      <c r="B4235" t="s">
        <v>2114</v>
      </c>
    </row>
    <row r="4236" spans="1:2">
      <c r="A4236" t="s">
        <v>1819</v>
      </c>
      <c r="B4236" t="s">
        <v>2131</v>
      </c>
    </row>
    <row r="4237" spans="1:2">
      <c r="A4237" t="s">
        <v>1819</v>
      </c>
      <c r="B4237" t="s">
        <v>1957</v>
      </c>
    </row>
    <row r="4238" spans="1:2">
      <c r="A4238" t="s">
        <v>1819</v>
      </c>
      <c r="B4238" t="s">
        <v>2090</v>
      </c>
    </row>
    <row r="4239" spans="1:2">
      <c r="A4239" t="s">
        <v>1819</v>
      </c>
      <c r="B4239" t="s">
        <v>1957</v>
      </c>
    </row>
    <row r="4240" spans="1:2">
      <c r="A4240" t="s">
        <v>1819</v>
      </c>
      <c r="B4240" t="s">
        <v>1958</v>
      </c>
    </row>
    <row r="4241" spans="1:2">
      <c r="A4241" t="s">
        <v>1819</v>
      </c>
      <c r="B4241" t="s">
        <v>1978</v>
      </c>
    </row>
    <row r="4242" spans="1:2">
      <c r="A4242" t="s">
        <v>1819</v>
      </c>
      <c r="B4242" t="s">
        <v>2094</v>
      </c>
    </row>
    <row r="4243" spans="1:2">
      <c r="A4243" t="s">
        <v>1819</v>
      </c>
      <c r="B4243" t="s">
        <v>2092</v>
      </c>
    </row>
    <row r="4244" spans="1:2">
      <c r="A4244" t="s">
        <v>1819</v>
      </c>
      <c r="B4244" t="s">
        <v>2092</v>
      </c>
    </row>
    <row r="4245" spans="1:2">
      <c r="A4245" t="s">
        <v>1819</v>
      </c>
      <c r="B4245" t="s">
        <v>2115</v>
      </c>
    </row>
    <row r="4246" spans="1:2">
      <c r="A4246" t="s">
        <v>1819</v>
      </c>
      <c r="B4246" t="s">
        <v>2096</v>
      </c>
    </row>
    <row r="4247" spans="1:2">
      <c r="A4247" t="s">
        <v>1819</v>
      </c>
      <c r="B4247" t="s">
        <v>2115</v>
      </c>
    </row>
    <row r="4248" spans="1:2">
      <c r="A4248" t="s">
        <v>1819</v>
      </c>
      <c r="B4248" t="s">
        <v>1972</v>
      </c>
    </row>
    <row r="4249" spans="1:2">
      <c r="A4249" t="s">
        <v>1819</v>
      </c>
      <c r="B4249" t="s">
        <v>2095</v>
      </c>
    </row>
    <row r="4250" spans="1:2">
      <c r="A4250" t="s">
        <v>1819</v>
      </c>
      <c r="B4250" t="s">
        <v>1966</v>
      </c>
    </row>
    <row r="4251" spans="1:2">
      <c r="A4251" t="s">
        <v>1819</v>
      </c>
      <c r="B4251" t="s">
        <v>1978</v>
      </c>
    </row>
    <row r="4252" spans="1:2">
      <c r="A4252" t="s">
        <v>1819</v>
      </c>
      <c r="B4252" t="s">
        <v>1977</v>
      </c>
    </row>
    <row r="4253" spans="1:2">
      <c r="A4253" t="s">
        <v>1819</v>
      </c>
      <c r="B4253" t="s">
        <v>2113</v>
      </c>
    </row>
    <row r="4254" spans="1:2">
      <c r="A4254" t="s">
        <v>1819</v>
      </c>
      <c r="B4254" t="s">
        <v>1980</v>
      </c>
    </row>
    <row r="4255" spans="1:2">
      <c r="A4255" t="s">
        <v>1819</v>
      </c>
      <c r="B4255" t="s">
        <v>1969</v>
      </c>
    </row>
    <row r="4256" spans="1:2">
      <c r="A4256" t="s">
        <v>1819</v>
      </c>
      <c r="B4256" t="s">
        <v>2097</v>
      </c>
    </row>
    <row r="4257" spans="1:2">
      <c r="A4257" t="s">
        <v>1819</v>
      </c>
      <c r="B4257" t="s">
        <v>2003</v>
      </c>
    </row>
    <row r="4258" spans="1:2">
      <c r="A4258" t="s">
        <v>1819</v>
      </c>
      <c r="B4258" t="s">
        <v>1998</v>
      </c>
    </row>
    <row r="4259" spans="1:2">
      <c r="A4259" t="s">
        <v>1819</v>
      </c>
      <c r="B4259" t="s">
        <v>1999</v>
      </c>
    </row>
    <row r="4260" spans="1:2">
      <c r="A4260" t="s">
        <v>1819</v>
      </c>
      <c r="B4260" t="s">
        <v>2002</v>
      </c>
    </row>
    <row r="4261" spans="1:2">
      <c r="A4261" t="s">
        <v>1819</v>
      </c>
      <c r="B4261" t="s">
        <v>1983</v>
      </c>
    </row>
    <row r="4262" spans="1:2">
      <c r="A4262" t="s">
        <v>1819</v>
      </c>
      <c r="B4262" t="s">
        <v>1991</v>
      </c>
    </row>
    <row r="4263" spans="1:2">
      <c r="A4263" t="s">
        <v>1819</v>
      </c>
      <c r="B4263" t="s">
        <v>2070</v>
      </c>
    </row>
    <row r="4264" spans="1:2">
      <c r="A4264" t="s">
        <v>1819</v>
      </c>
      <c r="B4264" t="s">
        <v>2067</v>
      </c>
    </row>
    <row r="4265" spans="1:2">
      <c r="A4265" t="s">
        <v>1819</v>
      </c>
      <c r="B4265" t="s">
        <v>2023</v>
      </c>
    </row>
    <row r="4266" spans="1:2">
      <c r="A4266" t="s">
        <v>1819</v>
      </c>
      <c r="B4266" t="s">
        <v>2001</v>
      </c>
    </row>
    <row r="4267" spans="1:2">
      <c r="A4267" t="s">
        <v>1819</v>
      </c>
      <c r="B4267" t="s">
        <v>1995</v>
      </c>
    </row>
    <row r="4268" spans="1:2">
      <c r="A4268" t="s">
        <v>1819</v>
      </c>
      <c r="B4268" t="s">
        <v>2071</v>
      </c>
    </row>
    <row r="4269" spans="1:2">
      <c r="A4269" t="s">
        <v>1819</v>
      </c>
      <c r="B4269" t="s">
        <v>2001</v>
      </c>
    </row>
    <row r="4270" spans="1:2">
      <c r="A4270" t="s">
        <v>1819</v>
      </c>
      <c r="B4270" t="s">
        <v>1985</v>
      </c>
    </row>
    <row r="4271" spans="1:2">
      <c r="A4271" t="s">
        <v>1819</v>
      </c>
      <c r="B4271" t="s">
        <v>2063</v>
      </c>
    </row>
    <row r="4272" spans="1:2">
      <c r="A4272" t="s">
        <v>1819</v>
      </c>
      <c r="B4272" t="s">
        <v>2019</v>
      </c>
    </row>
    <row r="4273" spans="1:2">
      <c r="A4273" t="s">
        <v>1819</v>
      </c>
      <c r="B4273" t="s">
        <v>1997</v>
      </c>
    </row>
    <row r="4274" spans="1:2">
      <c r="A4274" t="s">
        <v>1819</v>
      </c>
      <c r="B4274" t="s">
        <v>1991</v>
      </c>
    </row>
    <row r="4275" spans="1:2">
      <c r="A4275" t="s">
        <v>1819</v>
      </c>
      <c r="B4275" t="s">
        <v>1983</v>
      </c>
    </row>
    <row r="4276" spans="1:2">
      <c r="A4276" t="s">
        <v>1819</v>
      </c>
      <c r="B4276" t="s">
        <v>2071</v>
      </c>
    </row>
    <row r="4277" spans="1:2">
      <c r="A4277" t="s">
        <v>1819</v>
      </c>
      <c r="B4277" t="s">
        <v>2097</v>
      </c>
    </row>
    <row r="4278" spans="1:2">
      <c r="A4278" t="s">
        <v>1819</v>
      </c>
      <c r="B4278" t="s">
        <v>2100</v>
      </c>
    </row>
    <row r="4279" spans="1:2">
      <c r="A4279" t="s">
        <v>1819</v>
      </c>
      <c r="B4279" t="s">
        <v>1970</v>
      </c>
    </row>
    <row r="4280" spans="1:2">
      <c r="A4280" t="s">
        <v>1819</v>
      </c>
      <c r="B4280" t="s">
        <v>2003</v>
      </c>
    </row>
    <row r="4281" spans="1:2">
      <c r="A4281" t="s">
        <v>1819</v>
      </c>
      <c r="B4281" t="s">
        <v>2006</v>
      </c>
    </row>
    <row r="4282" spans="1:2">
      <c r="A4282" t="s">
        <v>1819</v>
      </c>
      <c r="B4282" t="s">
        <v>2073</v>
      </c>
    </row>
    <row r="4283" spans="1:2">
      <c r="A4283" t="s">
        <v>1819</v>
      </c>
      <c r="B4283" t="s">
        <v>1985</v>
      </c>
    </row>
    <row r="4284" spans="1:2">
      <c r="A4284" t="s">
        <v>1819</v>
      </c>
      <c r="B4284" t="s">
        <v>1991</v>
      </c>
    </row>
    <row r="4285" spans="1:2">
      <c r="A4285" t="s">
        <v>1819</v>
      </c>
      <c r="B4285" t="s">
        <v>1985</v>
      </c>
    </row>
    <row r="4286" spans="1:2">
      <c r="A4286" t="s">
        <v>1819</v>
      </c>
      <c r="B4286" t="s">
        <v>1997</v>
      </c>
    </row>
    <row r="4287" spans="1:2">
      <c r="A4287" t="s">
        <v>1819</v>
      </c>
      <c r="B4287" t="s">
        <v>1985</v>
      </c>
    </row>
    <row r="4288" spans="1:2">
      <c r="A4288" t="s">
        <v>1819</v>
      </c>
      <c r="B4288" t="s">
        <v>1992</v>
      </c>
    </row>
    <row r="4289" spans="1:2">
      <c r="A4289" t="s">
        <v>1819</v>
      </c>
      <c r="B4289" t="s">
        <v>1984</v>
      </c>
    </row>
    <row r="4290" spans="1:2">
      <c r="A4290" t="s">
        <v>1819</v>
      </c>
      <c r="B4290" t="s">
        <v>2015</v>
      </c>
    </row>
    <row r="4291" spans="1:2">
      <c r="A4291" t="s">
        <v>1819</v>
      </c>
      <c r="B4291" t="s">
        <v>2126</v>
      </c>
    </row>
    <row r="4292" spans="1:2">
      <c r="A4292" t="s">
        <v>1819</v>
      </c>
      <c r="B4292" t="s">
        <v>1989</v>
      </c>
    </row>
    <row r="4293" spans="1:2">
      <c r="A4293" t="s">
        <v>1819</v>
      </c>
      <c r="B4293" t="s">
        <v>2019</v>
      </c>
    </row>
    <row r="4294" spans="1:2">
      <c r="A4294" t="s">
        <v>1819</v>
      </c>
      <c r="B4294" t="s">
        <v>2073</v>
      </c>
    </row>
    <row r="4295" spans="1:2">
      <c r="A4295" t="s">
        <v>1819</v>
      </c>
      <c r="B4295" t="s">
        <v>1996</v>
      </c>
    </row>
    <row r="4296" spans="1:2">
      <c r="A4296" t="s">
        <v>1819</v>
      </c>
      <c r="B4296" t="s">
        <v>2146</v>
      </c>
    </row>
    <row r="4297" spans="1:2">
      <c r="A4297" t="s">
        <v>1819</v>
      </c>
      <c r="B4297" t="s">
        <v>2073</v>
      </c>
    </row>
    <row r="4298" spans="1:2">
      <c r="A4298" t="s">
        <v>1819</v>
      </c>
      <c r="B4298" t="s">
        <v>1985</v>
      </c>
    </row>
    <row r="4299" spans="1:2">
      <c r="A4299" t="s">
        <v>1819</v>
      </c>
      <c r="B4299" t="s">
        <v>2070</v>
      </c>
    </row>
    <row r="4300" spans="1:2">
      <c r="A4300" t="s">
        <v>1819</v>
      </c>
      <c r="B4300" t="s">
        <v>1993</v>
      </c>
    </row>
    <row r="4301" spans="1:2">
      <c r="A4301" t="s">
        <v>1819</v>
      </c>
      <c r="B4301" t="s">
        <v>1998</v>
      </c>
    </row>
    <row r="4302" spans="1:2">
      <c r="A4302" t="s">
        <v>1819</v>
      </c>
      <c r="B4302" t="s">
        <v>2006</v>
      </c>
    </row>
    <row r="4303" spans="1:2">
      <c r="A4303" t="s">
        <v>1819</v>
      </c>
      <c r="B4303" t="s">
        <v>2001</v>
      </c>
    </row>
    <row r="4304" spans="1:2">
      <c r="A4304" t="s">
        <v>1819</v>
      </c>
      <c r="B4304" t="s">
        <v>2073</v>
      </c>
    </row>
    <row r="4305" spans="1:2">
      <c r="A4305" t="s">
        <v>1819</v>
      </c>
      <c r="B4305" t="s">
        <v>2146</v>
      </c>
    </row>
    <row r="4306" spans="1:2">
      <c r="A4306" t="s">
        <v>1819</v>
      </c>
      <c r="B4306" t="s">
        <v>2067</v>
      </c>
    </row>
    <row r="4307" spans="1:2">
      <c r="A4307" t="s">
        <v>1819</v>
      </c>
      <c r="B4307" t="s">
        <v>1989</v>
      </c>
    </row>
    <row r="4308" spans="1:2">
      <c r="A4308" t="s">
        <v>1819</v>
      </c>
      <c r="B4308" t="s">
        <v>2022</v>
      </c>
    </row>
    <row r="4309" spans="1:2">
      <c r="A4309" t="s">
        <v>1819</v>
      </c>
      <c r="B4309" t="s">
        <v>2064</v>
      </c>
    </row>
    <row r="4310" spans="1:2">
      <c r="A4310" t="s">
        <v>1819</v>
      </c>
      <c r="B4310" t="s">
        <v>1988</v>
      </c>
    </row>
    <row r="4311" spans="1:2">
      <c r="A4311" t="s">
        <v>1819</v>
      </c>
      <c r="B4311" t="s">
        <v>2045</v>
      </c>
    </row>
    <row r="4312" spans="1:2">
      <c r="A4312" t="s">
        <v>1819</v>
      </c>
      <c r="B4312" t="s">
        <v>2037</v>
      </c>
    </row>
    <row r="4313" spans="1:2">
      <c r="A4313" t="s">
        <v>1819</v>
      </c>
      <c r="B4313" t="s">
        <v>2034</v>
      </c>
    </row>
    <row r="4314" spans="1:2">
      <c r="A4314" t="s">
        <v>1819</v>
      </c>
      <c r="B4314" t="s">
        <v>2117</v>
      </c>
    </row>
    <row r="4315" spans="1:2">
      <c r="A4315" t="s">
        <v>1819</v>
      </c>
      <c r="B4315" t="s">
        <v>2042</v>
      </c>
    </row>
    <row r="4316" spans="1:2">
      <c r="A4316" t="s">
        <v>1819</v>
      </c>
      <c r="B4316" t="s">
        <v>2053</v>
      </c>
    </row>
    <row r="4317" spans="1:2">
      <c r="A4317" t="s">
        <v>1819</v>
      </c>
      <c r="B4317" t="s">
        <v>2116</v>
      </c>
    </row>
    <row r="4318" spans="1:2">
      <c r="A4318" t="s">
        <v>1819</v>
      </c>
      <c r="B4318" t="s">
        <v>2072</v>
      </c>
    </row>
    <row r="4319" spans="1:2">
      <c r="A4319" t="s">
        <v>1819</v>
      </c>
      <c r="B4319" t="s">
        <v>2031</v>
      </c>
    </row>
    <row r="4320" spans="1:2">
      <c r="A4320" t="s">
        <v>1819</v>
      </c>
      <c r="B4320" t="s">
        <v>2031</v>
      </c>
    </row>
    <row r="4321" spans="1:2">
      <c r="A4321" t="s">
        <v>1819</v>
      </c>
      <c r="B4321" t="s">
        <v>2030</v>
      </c>
    </row>
    <row r="4322" spans="1:2">
      <c r="A4322" t="s">
        <v>1819</v>
      </c>
      <c r="B4322" t="s">
        <v>2012</v>
      </c>
    </row>
    <row r="4323" spans="1:2">
      <c r="A4323" t="s">
        <v>1819</v>
      </c>
      <c r="B4323" t="s">
        <v>2009</v>
      </c>
    </row>
    <row r="4324" spans="1:2">
      <c r="A4324" t="s">
        <v>1819</v>
      </c>
      <c r="B4324" t="s">
        <v>2062</v>
      </c>
    </row>
    <row r="4325" spans="1:2">
      <c r="A4325" t="s">
        <v>1819</v>
      </c>
      <c r="B4325" t="s">
        <v>2015</v>
      </c>
    </row>
    <row r="4326" spans="1:2">
      <c r="A4326" t="s">
        <v>1819</v>
      </c>
      <c r="B4326" t="s">
        <v>2016</v>
      </c>
    </row>
    <row r="4327" spans="1:2">
      <c r="A4327" t="s">
        <v>1819</v>
      </c>
      <c r="B4327" t="s">
        <v>2064</v>
      </c>
    </row>
    <row r="4328" spans="1:2">
      <c r="A4328" t="s">
        <v>1819</v>
      </c>
      <c r="B4328" t="s">
        <v>2021</v>
      </c>
    </row>
    <row r="4329" spans="1:2">
      <c r="A4329" t="s">
        <v>1819</v>
      </c>
      <c r="B4329" t="s">
        <v>2069</v>
      </c>
    </row>
    <row r="4330" spans="1:2">
      <c r="A4330" t="s">
        <v>1819</v>
      </c>
      <c r="B4330" t="s">
        <v>2006</v>
      </c>
    </row>
    <row r="4331" spans="1:2">
      <c r="A4331" t="s">
        <v>1819</v>
      </c>
      <c r="B4331" t="s">
        <v>2065</v>
      </c>
    </row>
    <row r="4332" spans="1:2">
      <c r="A4332" t="s">
        <v>1819</v>
      </c>
      <c r="B4332" t="s">
        <v>2064</v>
      </c>
    </row>
    <row r="4333" spans="1:2">
      <c r="A4333" t="s">
        <v>1819</v>
      </c>
      <c r="B4333" t="s">
        <v>2020</v>
      </c>
    </row>
    <row r="4334" spans="1:2">
      <c r="A4334" t="s">
        <v>1819</v>
      </c>
      <c r="B4334" t="s">
        <v>2024</v>
      </c>
    </row>
    <row r="4335" spans="1:2">
      <c r="A4335" t="s">
        <v>1819</v>
      </c>
      <c r="B4335" t="s">
        <v>2007</v>
      </c>
    </row>
    <row r="4336" spans="1:2">
      <c r="A4336" t="s">
        <v>1819</v>
      </c>
      <c r="B4336" t="s">
        <v>1988</v>
      </c>
    </row>
    <row r="4337" spans="1:2">
      <c r="A4337" t="s">
        <v>1819</v>
      </c>
      <c r="B4337" t="s">
        <v>2069</v>
      </c>
    </row>
    <row r="4338" spans="1:2">
      <c r="A4338" t="s">
        <v>1819</v>
      </c>
      <c r="B4338" t="s">
        <v>1993</v>
      </c>
    </row>
    <row r="4339" spans="1:2">
      <c r="A4339" t="s">
        <v>1819</v>
      </c>
      <c r="B4339" t="s">
        <v>1970</v>
      </c>
    </row>
    <row r="4340" spans="1:2">
      <c r="A4340" t="s">
        <v>1819</v>
      </c>
      <c r="B4340" t="s">
        <v>1971</v>
      </c>
    </row>
    <row r="4341" spans="1:2">
      <c r="A4341" t="s">
        <v>1819</v>
      </c>
      <c r="B4341" t="s">
        <v>1968</v>
      </c>
    </row>
    <row r="4342" spans="1:2">
      <c r="A4342" t="s">
        <v>1819</v>
      </c>
      <c r="B4342" t="s">
        <v>2096</v>
      </c>
    </row>
    <row r="4343" spans="1:2">
      <c r="A4343" t="s">
        <v>1819</v>
      </c>
      <c r="B4343" t="s">
        <v>1968</v>
      </c>
    </row>
    <row r="4344" spans="1:2">
      <c r="A4344" t="s">
        <v>1819</v>
      </c>
      <c r="B4344" t="s">
        <v>1975</v>
      </c>
    </row>
    <row r="4345" spans="1:2">
      <c r="A4345" t="s">
        <v>1819</v>
      </c>
      <c r="B4345" t="s">
        <v>2004</v>
      </c>
    </row>
    <row r="4346" spans="1:2">
      <c r="A4346" t="s">
        <v>1819</v>
      </c>
      <c r="B4346" t="s">
        <v>2076</v>
      </c>
    </row>
    <row r="4347" spans="1:2">
      <c r="A4347" t="s">
        <v>1819</v>
      </c>
      <c r="B4347" t="s">
        <v>2076</v>
      </c>
    </row>
    <row r="4348" spans="1:2">
      <c r="A4348" t="s">
        <v>1819</v>
      </c>
      <c r="B4348" t="s">
        <v>2004</v>
      </c>
    </row>
    <row r="4349" spans="1:2">
      <c r="A4349" t="s">
        <v>1819</v>
      </c>
      <c r="B4349" t="s">
        <v>1968</v>
      </c>
    </row>
    <row r="4350" spans="1:2">
      <c r="A4350" t="s">
        <v>1819</v>
      </c>
      <c r="B4350" t="s">
        <v>1981</v>
      </c>
    </row>
    <row r="4351" spans="1:2">
      <c r="A4351" t="s">
        <v>1819</v>
      </c>
      <c r="B4351" t="s">
        <v>2004</v>
      </c>
    </row>
    <row r="4352" spans="1:2">
      <c r="A4352" t="s">
        <v>1819</v>
      </c>
      <c r="B4352" t="s">
        <v>2096</v>
      </c>
    </row>
    <row r="4353" spans="1:2">
      <c r="A4353" t="s">
        <v>1819</v>
      </c>
      <c r="B4353" t="s">
        <v>1970</v>
      </c>
    </row>
    <row r="4354" spans="1:2">
      <c r="A4354" t="s">
        <v>1819</v>
      </c>
      <c r="B4354" t="s">
        <v>2101</v>
      </c>
    </row>
    <row r="4355" spans="1:2">
      <c r="A4355" t="s">
        <v>1819</v>
      </c>
      <c r="B4355" t="s">
        <v>1993</v>
      </c>
    </row>
    <row r="4356" spans="1:2">
      <c r="A4356" t="s">
        <v>1819</v>
      </c>
      <c r="B4356" t="s">
        <v>1985</v>
      </c>
    </row>
    <row r="4357" spans="1:2">
      <c r="A4357" t="s">
        <v>1819</v>
      </c>
      <c r="B4357" t="s">
        <v>2001</v>
      </c>
    </row>
    <row r="4358" spans="1:2">
      <c r="A4358" t="s">
        <v>1819</v>
      </c>
      <c r="B4358" t="s">
        <v>1998</v>
      </c>
    </row>
    <row r="4359" spans="1:2">
      <c r="A4359" t="s">
        <v>1819</v>
      </c>
      <c r="B4359" t="s">
        <v>1999</v>
      </c>
    </row>
    <row r="4360" spans="1:2">
      <c r="A4360" t="s">
        <v>1819</v>
      </c>
      <c r="B4360" t="s">
        <v>1982</v>
      </c>
    </row>
    <row r="4361" spans="1:2">
      <c r="A4361" t="s">
        <v>1819</v>
      </c>
      <c r="B4361" t="s">
        <v>1968</v>
      </c>
    </row>
    <row r="4362" spans="1:2">
      <c r="A4362" t="s">
        <v>1819</v>
      </c>
      <c r="B4362" t="s">
        <v>1974</v>
      </c>
    </row>
    <row r="4363" spans="1:2">
      <c r="A4363" t="s">
        <v>1819</v>
      </c>
      <c r="B4363" t="s">
        <v>1972</v>
      </c>
    </row>
    <row r="4364" spans="1:2">
      <c r="A4364" t="s">
        <v>1819</v>
      </c>
      <c r="B4364" t="s">
        <v>2099</v>
      </c>
    </row>
    <row r="4365" spans="1:2">
      <c r="A4365" t="s">
        <v>1819</v>
      </c>
      <c r="B4365" t="s">
        <v>1983</v>
      </c>
    </row>
    <row r="4366" spans="1:2">
      <c r="A4366" t="s">
        <v>1819</v>
      </c>
      <c r="B4366" t="s">
        <v>1996</v>
      </c>
    </row>
    <row r="4367" spans="1:2">
      <c r="A4367" t="s">
        <v>1819</v>
      </c>
      <c r="B4367" t="s">
        <v>1999</v>
      </c>
    </row>
    <row r="4368" spans="1:2">
      <c r="A4368" t="s">
        <v>1819</v>
      </c>
      <c r="B4368" t="s">
        <v>1998</v>
      </c>
    </row>
    <row r="4369" spans="1:2">
      <c r="A4369" t="s">
        <v>1819</v>
      </c>
      <c r="B4369" t="s">
        <v>1985</v>
      </c>
    </row>
    <row r="4370" spans="1:2">
      <c r="A4370" t="s">
        <v>1819</v>
      </c>
      <c r="B4370" t="s">
        <v>2126</v>
      </c>
    </row>
    <row r="4371" spans="1:2">
      <c r="A4371" t="s">
        <v>1819</v>
      </c>
      <c r="B4371" t="s">
        <v>2025</v>
      </c>
    </row>
    <row r="4372" spans="1:2">
      <c r="A4372" t="s">
        <v>1819</v>
      </c>
      <c r="B4372" t="s">
        <v>2045</v>
      </c>
    </row>
    <row r="4373" spans="1:2">
      <c r="A4373" t="s">
        <v>1819</v>
      </c>
      <c r="B4373" t="s">
        <v>2031</v>
      </c>
    </row>
    <row r="4374" spans="1:2">
      <c r="A4374" t="s">
        <v>1819</v>
      </c>
      <c r="B4374" t="s">
        <v>2059</v>
      </c>
    </row>
    <row r="4375" spans="1:2">
      <c r="A4375" t="s">
        <v>1819</v>
      </c>
      <c r="B4375" t="s">
        <v>2020</v>
      </c>
    </row>
    <row r="4376" spans="1:2">
      <c r="A4376" t="s">
        <v>1819</v>
      </c>
      <c r="B4376" t="s">
        <v>2009</v>
      </c>
    </row>
    <row r="4377" spans="1:2">
      <c r="A4377" t="s">
        <v>1819</v>
      </c>
      <c r="B4377">
        <v>77</v>
      </c>
    </row>
    <row r="4378" spans="1:2">
      <c r="A4378" t="s">
        <v>1819</v>
      </c>
      <c r="B4378" t="s">
        <v>2031</v>
      </c>
    </row>
    <row r="4379" spans="1:2">
      <c r="A4379" t="s">
        <v>1819</v>
      </c>
      <c r="B4379" t="s">
        <v>2062</v>
      </c>
    </row>
    <row r="4380" spans="1:2">
      <c r="A4380" t="s">
        <v>1819</v>
      </c>
      <c r="B4380" t="s">
        <v>2027</v>
      </c>
    </row>
    <row r="4381" spans="1:2">
      <c r="A4381" t="s">
        <v>1819</v>
      </c>
      <c r="B4381" t="s">
        <v>2012</v>
      </c>
    </row>
    <row r="4382" spans="1:2">
      <c r="A4382" t="s">
        <v>1819</v>
      </c>
      <c r="B4382" t="s">
        <v>2034</v>
      </c>
    </row>
    <row r="4383" spans="1:2">
      <c r="A4383" t="s">
        <v>1819</v>
      </c>
      <c r="B4383" t="s">
        <v>2013</v>
      </c>
    </row>
    <row r="4384" spans="1:2">
      <c r="A4384" t="s">
        <v>1819</v>
      </c>
      <c r="B4384" t="s">
        <v>2029</v>
      </c>
    </row>
    <row r="4385" spans="1:2">
      <c r="A4385" t="s">
        <v>1819</v>
      </c>
      <c r="B4385" t="s">
        <v>2035</v>
      </c>
    </row>
    <row r="4386" spans="1:2">
      <c r="A4386" t="s">
        <v>1819</v>
      </c>
      <c r="B4386" t="s">
        <v>2032</v>
      </c>
    </row>
    <row r="4387" spans="1:2">
      <c r="A4387" t="s">
        <v>1819</v>
      </c>
      <c r="B4387" t="s">
        <v>2034</v>
      </c>
    </row>
    <row r="4388" spans="1:2">
      <c r="A4388" t="s">
        <v>1819</v>
      </c>
      <c r="B4388" t="s">
        <v>2048</v>
      </c>
    </row>
    <row r="4389" spans="1:2">
      <c r="A4389" t="s">
        <v>1819</v>
      </c>
      <c r="B4389" t="s">
        <v>2057</v>
      </c>
    </row>
    <row r="4390" spans="1:2">
      <c r="A4390" t="s">
        <v>1819</v>
      </c>
      <c r="B4390" t="s">
        <v>2028</v>
      </c>
    </row>
    <row r="4391" spans="1:2">
      <c r="A4391" t="s">
        <v>1819</v>
      </c>
      <c r="B4391" t="s">
        <v>2057</v>
      </c>
    </row>
    <row r="4392" spans="1:2">
      <c r="A4392" t="s">
        <v>1819</v>
      </c>
      <c r="B4392" t="s">
        <v>2050</v>
      </c>
    </row>
    <row r="4393" spans="1:2">
      <c r="A4393" t="s">
        <v>1819</v>
      </c>
      <c r="B4393" t="s">
        <v>2061</v>
      </c>
    </row>
    <row r="4394" spans="1:2">
      <c r="A4394" t="s">
        <v>1819</v>
      </c>
      <c r="B4394" t="s">
        <v>2039</v>
      </c>
    </row>
    <row r="4395" spans="1:2">
      <c r="A4395" t="s">
        <v>1819</v>
      </c>
      <c r="B4395" t="s">
        <v>2124</v>
      </c>
    </row>
    <row r="4396" spans="1:2">
      <c r="A4396" t="s">
        <v>1819</v>
      </c>
      <c r="B4396" t="s">
        <v>2127</v>
      </c>
    </row>
    <row r="4397" spans="1:2">
      <c r="A4397" t="s">
        <v>1819</v>
      </c>
      <c r="B4397" t="s">
        <v>2147</v>
      </c>
    </row>
    <row r="4398" spans="1:2">
      <c r="A4398" t="s">
        <v>1819</v>
      </c>
      <c r="B4398" t="s">
        <v>2121</v>
      </c>
    </row>
    <row r="4399" spans="1:2">
      <c r="A4399" t="s">
        <v>1819</v>
      </c>
      <c r="B4399" t="s">
        <v>2165</v>
      </c>
    </row>
    <row r="4400" spans="1:2">
      <c r="A4400" t="s">
        <v>1819</v>
      </c>
      <c r="B4400" t="s">
        <v>2120</v>
      </c>
    </row>
    <row r="4401" spans="1:2">
      <c r="A4401" t="s">
        <v>1819</v>
      </c>
      <c r="B4401" t="s">
        <v>2152</v>
      </c>
    </row>
    <row r="4402" spans="1:2">
      <c r="A4402" t="s">
        <v>1819</v>
      </c>
      <c r="B4402" t="s">
        <v>2168</v>
      </c>
    </row>
    <row r="4403" spans="1:2">
      <c r="A4403" t="s">
        <v>1819</v>
      </c>
      <c r="B4403" t="s">
        <v>2117</v>
      </c>
    </row>
    <row r="4404" spans="1:2">
      <c r="A4404" t="s">
        <v>1819</v>
      </c>
      <c r="B4404" t="s">
        <v>2049</v>
      </c>
    </row>
    <row r="4405" spans="1:2">
      <c r="A4405" t="s">
        <v>1819</v>
      </c>
      <c r="B4405" t="s">
        <v>2054</v>
      </c>
    </row>
    <row r="4406" spans="1:2">
      <c r="A4406" t="s">
        <v>1819</v>
      </c>
      <c r="B4406" t="s">
        <v>2033</v>
      </c>
    </row>
    <row r="4407" spans="1:2">
      <c r="A4407" t="s">
        <v>1819</v>
      </c>
      <c r="B4407" t="s">
        <v>2048</v>
      </c>
    </row>
    <row r="4408" spans="1:2">
      <c r="A4408" t="s">
        <v>1819</v>
      </c>
      <c r="B4408" t="s">
        <v>2048</v>
      </c>
    </row>
    <row r="4409" spans="1:2">
      <c r="A4409" t="s">
        <v>1819</v>
      </c>
      <c r="B4409" t="s">
        <v>2062</v>
      </c>
    </row>
    <row r="4410" spans="1:2">
      <c r="A4410" t="s">
        <v>1819</v>
      </c>
      <c r="B4410" t="s">
        <v>2008</v>
      </c>
    </row>
    <row r="4411" spans="1:2">
      <c r="A4411" t="s">
        <v>1819</v>
      </c>
      <c r="B4411" t="s">
        <v>2015</v>
      </c>
    </row>
    <row r="4412" spans="1:2">
      <c r="A4412" t="s">
        <v>1819</v>
      </c>
      <c r="B4412" t="s">
        <v>2013</v>
      </c>
    </row>
    <row r="4413" spans="1:2">
      <c r="A4413" t="s">
        <v>1819</v>
      </c>
      <c r="B4413" t="s">
        <v>2016</v>
      </c>
    </row>
    <row r="4414" spans="1:2">
      <c r="A4414" t="s">
        <v>1819</v>
      </c>
      <c r="B4414" t="s">
        <v>2009</v>
      </c>
    </row>
    <row r="4415" spans="1:2">
      <c r="A4415" t="s">
        <v>1819</v>
      </c>
      <c r="B4415" t="s">
        <v>2026</v>
      </c>
    </row>
    <row r="4416" spans="1:2">
      <c r="A4416" t="s">
        <v>1819</v>
      </c>
      <c r="B4416" t="s">
        <v>2008</v>
      </c>
    </row>
    <row r="4417" spans="1:2">
      <c r="A4417" t="s">
        <v>1819</v>
      </c>
      <c r="B4417" t="s">
        <v>2145</v>
      </c>
    </row>
    <row r="4418" spans="1:2">
      <c r="A4418" t="s">
        <v>1819</v>
      </c>
      <c r="B4418" t="s">
        <v>2066</v>
      </c>
    </row>
    <row r="4419" spans="1:2">
      <c r="A4419" t="s">
        <v>1819</v>
      </c>
      <c r="B4419" t="s">
        <v>2009</v>
      </c>
    </row>
    <row r="4420" spans="1:2">
      <c r="A4420" t="s">
        <v>1819</v>
      </c>
      <c r="B4420" t="s">
        <v>2016</v>
      </c>
    </row>
    <row r="4421" spans="1:2">
      <c r="A4421" t="s">
        <v>1819</v>
      </c>
      <c r="B4421" t="s">
        <v>2013</v>
      </c>
    </row>
    <row r="4422" spans="1:2">
      <c r="A4422" t="s">
        <v>1819</v>
      </c>
      <c r="B4422" t="s">
        <v>2012</v>
      </c>
    </row>
    <row r="4423" spans="1:2">
      <c r="A4423" t="s">
        <v>1819</v>
      </c>
      <c r="B4423" t="s">
        <v>2048</v>
      </c>
    </row>
    <row r="4424" spans="1:2">
      <c r="A4424" t="s">
        <v>1819</v>
      </c>
      <c r="B4424" t="s">
        <v>2028</v>
      </c>
    </row>
    <row r="4425" spans="1:2">
      <c r="A4425" t="s">
        <v>1819</v>
      </c>
      <c r="B4425" t="s">
        <v>2046</v>
      </c>
    </row>
    <row r="4426" spans="1:2">
      <c r="A4426" t="s">
        <v>1819</v>
      </c>
      <c r="B4426" t="s">
        <v>2012</v>
      </c>
    </row>
    <row r="4427" spans="1:2">
      <c r="A4427" t="s">
        <v>1819</v>
      </c>
      <c r="B4427" t="s">
        <v>2047</v>
      </c>
    </row>
    <row r="4428" spans="1:2">
      <c r="A4428" t="s">
        <v>1819</v>
      </c>
      <c r="B4428" t="s">
        <v>2025</v>
      </c>
    </row>
    <row r="4429" spans="1:2">
      <c r="A4429" t="s">
        <v>1819</v>
      </c>
      <c r="B4429" t="s">
        <v>2029</v>
      </c>
    </row>
    <row r="4430" spans="1:2">
      <c r="A4430" t="s">
        <v>1819</v>
      </c>
      <c r="B4430" t="s">
        <v>2012</v>
      </c>
    </row>
    <row r="4431" spans="1:2">
      <c r="A4431" t="s">
        <v>1819</v>
      </c>
      <c r="B4431" t="s">
        <v>2027</v>
      </c>
    </row>
    <row r="4432" spans="1:2">
      <c r="A4432" t="s">
        <v>1819</v>
      </c>
      <c r="B4432" t="s">
        <v>2024</v>
      </c>
    </row>
    <row r="4433" spans="1:2">
      <c r="A4433" t="s">
        <v>1819</v>
      </c>
      <c r="B4433" t="s">
        <v>2020</v>
      </c>
    </row>
    <row r="4434" spans="1:2">
      <c r="A4434" t="s">
        <v>1819</v>
      </c>
      <c r="B4434" t="s">
        <v>2020</v>
      </c>
    </row>
    <row r="4435" spans="1:2">
      <c r="A4435" t="s">
        <v>1819</v>
      </c>
      <c r="B4435" t="s">
        <v>2064</v>
      </c>
    </row>
    <row r="4436" spans="1:2">
      <c r="A4436" t="s">
        <v>1819</v>
      </c>
      <c r="B4436" t="s">
        <v>2007</v>
      </c>
    </row>
    <row r="4437" spans="1:2">
      <c r="A4437" t="s">
        <v>1819</v>
      </c>
      <c r="B4437" t="s">
        <v>2012</v>
      </c>
    </row>
    <row r="4438" spans="1:2">
      <c r="A4438" t="s">
        <v>1819</v>
      </c>
      <c r="B4438" t="s">
        <v>2017</v>
      </c>
    </row>
    <row r="4439" spans="1:2">
      <c r="A4439" t="s">
        <v>1819</v>
      </c>
      <c r="B4439" t="s">
        <v>2007</v>
      </c>
    </row>
    <row r="4440" spans="1:2">
      <c r="A4440" t="s">
        <v>1819</v>
      </c>
      <c r="B4440" t="s">
        <v>2008</v>
      </c>
    </row>
    <row r="4441" spans="1:2">
      <c r="A4441" t="s">
        <v>1819</v>
      </c>
      <c r="B4441" t="s">
        <v>2020</v>
      </c>
    </row>
    <row r="4442" spans="1:2">
      <c r="A4442" t="s">
        <v>1819</v>
      </c>
      <c r="B4442" t="s">
        <v>2019</v>
      </c>
    </row>
    <row r="4443" spans="1:2">
      <c r="A4443" t="s">
        <v>1819</v>
      </c>
      <c r="B4443" t="s">
        <v>2073</v>
      </c>
    </row>
    <row r="4444" spans="1:2">
      <c r="A4444" t="s">
        <v>1819</v>
      </c>
      <c r="B4444" t="s">
        <v>1984</v>
      </c>
    </row>
    <row r="4445" spans="1:2">
      <c r="A4445" t="s">
        <v>1819</v>
      </c>
      <c r="B4445" t="s">
        <v>2065</v>
      </c>
    </row>
    <row r="4446" spans="1:2">
      <c r="A4446" t="s">
        <v>1819</v>
      </c>
      <c r="B4446" t="s">
        <v>2020</v>
      </c>
    </row>
    <row r="4447" spans="1:2">
      <c r="A4447" t="s">
        <v>1819</v>
      </c>
      <c r="B4447" t="s">
        <v>2020</v>
      </c>
    </row>
    <row r="4448" spans="1:2">
      <c r="A4448" t="s">
        <v>1819</v>
      </c>
      <c r="B4448" t="s">
        <v>2021</v>
      </c>
    </row>
    <row r="4449" spans="1:2">
      <c r="A4449" t="s">
        <v>1819</v>
      </c>
      <c r="B4449" t="s">
        <v>2019</v>
      </c>
    </row>
    <row r="4450" spans="1:2">
      <c r="A4450" t="s">
        <v>1819</v>
      </c>
      <c r="B4450" t="s">
        <v>2022</v>
      </c>
    </row>
    <row r="4451" spans="1:2">
      <c r="A4451" t="s">
        <v>1819</v>
      </c>
      <c r="B4451" t="s">
        <v>2017</v>
      </c>
    </row>
    <row r="4452" spans="1:2">
      <c r="A4452" t="s">
        <v>1819</v>
      </c>
      <c r="B4452" t="s">
        <v>2146</v>
      </c>
    </row>
    <row r="4453" spans="1:2">
      <c r="A4453" t="s">
        <v>1819</v>
      </c>
      <c r="B4453" t="s">
        <v>1997</v>
      </c>
    </row>
    <row r="4454" spans="1:2">
      <c r="A4454" t="s">
        <v>1819</v>
      </c>
      <c r="B4454" t="s">
        <v>2068</v>
      </c>
    </row>
    <row r="4455" spans="1:2">
      <c r="A4455" t="s">
        <v>1819</v>
      </c>
      <c r="B4455" t="s">
        <v>1985</v>
      </c>
    </row>
    <row r="4456" spans="1:2">
      <c r="A4456" t="s">
        <v>1819</v>
      </c>
      <c r="B4456" t="s">
        <v>2001</v>
      </c>
    </row>
    <row r="4457" spans="1:2">
      <c r="A4457" t="s">
        <v>1819</v>
      </c>
      <c r="B4457" t="s">
        <v>2023</v>
      </c>
    </row>
    <row r="4458" spans="1:2">
      <c r="A4458" t="s">
        <v>1819</v>
      </c>
      <c r="B4458" t="s">
        <v>2023</v>
      </c>
    </row>
    <row r="4459" spans="1:2">
      <c r="A4459" t="s">
        <v>1819</v>
      </c>
      <c r="B4459" t="s">
        <v>2069</v>
      </c>
    </row>
    <row r="4460" spans="1:2">
      <c r="A4460" t="s">
        <v>1819</v>
      </c>
      <c r="B4460" t="s">
        <v>2021</v>
      </c>
    </row>
    <row r="4461" spans="1:2">
      <c r="A4461" t="s">
        <v>1819</v>
      </c>
      <c r="B4461" t="s">
        <v>2059</v>
      </c>
    </row>
    <row r="4462" spans="1:2">
      <c r="A4462" t="s">
        <v>1819</v>
      </c>
      <c r="B4462" t="s">
        <v>2014</v>
      </c>
    </row>
    <row r="4463" spans="1:2">
      <c r="A4463" t="s">
        <v>1819</v>
      </c>
      <c r="B4463" t="s">
        <v>2028</v>
      </c>
    </row>
    <row r="4464" spans="1:2">
      <c r="A4464" t="s">
        <v>1819</v>
      </c>
      <c r="B4464" t="s">
        <v>2061</v>
      </c>
    </row>
    <row r="4465" spans="1:2">
      <c r="A4465" t="s">
        <v>1819</v>
      </c>
      <c r="B4465" t="s">
        <v>2116</v>
      </c>
    </row>
    <row r="4466" spans="1:2">
      <c r="A4466" t="s">
        <v>1819</v>
      </c>
      <c r="B4466" t="s">
        <v>2055</v>
      </c>
    </row>
    <row r="4467" spans="1:2">
      <c r="A4467" t="s">
        <v>1819</v>
      </c>
      <c r="B4467" t="s">
        <v>2054</v>
      </c>
    </row>
    <row r="4468" spans="1:2">
      <c r="A4468" t="s">
        <v>1819</v>
      </c>
      <c r="B4468" t="s">
        <v>2054</v>
      </c>
    </row>
    <row r="4469" spans="1:2">
      <c r="A4469" t="s">
        <v>1819</v>
      </c>
      <c r="B4469" t="s">
        <v>2043</v>
      </c>
    </row>
    <row r="4470" spans="1:2">
      <c r="A4470" t="s">
        <v>1819</v>
      </c>
      <c r="B4470" t="s">
        <v>2032</v>
      </c>
    </row>
    <row r="4471" spans="1:2">
      <c r="A4471" t="s">
        <v>1819</v>
      </c>
      <c r="B4471" t="s">
        <v>2055</v>
      </c>
    </row>
    <row r="4472" spans="1:2">
      <c r="A4472" t="s">
        <v>1819</v>
      </c>
      <c r="B4472" t="s">
        <v>2118</v>
      </c>
    </row>
    <row r="4473" spans="1:2">
      <c r="A4473" t="s">
        <v>1819</v>
      </c>
      <c r="B4473" t="s">
        <v>2124</v>
      </c>
    </row>
    <row r="4474" spans="1:2">
      <c r="A4474" t="s">
        <v>1819</v>
      </c>
      <c r="B4474" t="s">
        <v>2125</v>
      </c>
    </row>
    <row r="4475" spans="1:2">
      <c r="A4475" t="s">
        <v>1819</v>
      </c>
      <c r="B4475" t="s">
        <v>2039</v>
      </c>
    </row>
    <row r="4476" spans="1:2">
      <c r="A4476" t="s">
        <v>1819</v>
      </c>
      <c r="B4476" t="s">
        <v>2148</v>
      </c>
    </row>
    <row r="4477" spans="1:2">
      <c r="A4477" t="s">
        <v>1819</v>
      </c>
      <c r="B4477" t="s">
        <v>2128</v>
      </c>
    </row>
    <row r="4478" spans="1:2">
      <c r="A4478" t="s">
        <v>1819</v>
      </c>
      <c r="B4478" t="s">
        <v>2125</v>
      </c>
    </row>
    <row r="4479" spans="1:2">
      <c r="A4479" t="s">
        <v>1819</v>
      </c>
      <c r="B4479" t="s">
        <v>2176</v>
      </c>
    </row>
    <row r="4480" spans="1:2">
      <c r="A4480" t="s">
        <v>1819</v>
      </c>
      <c r="B4480" t="s">
        <v>2167</v>
      </c>
    </row>
    <row r="4481" spans="1:2">
      <c r="A4481" t="s">
        <v>1819</v>
      </c>
      <c r="B4481" t="s">
        <v>2121</v>
      </c>
    </row>
    <row r="4482" spans="1:2">
      <c r="A4482" t="s">
        <v>1819</v>
      </c>
      <c r="B4482" t="s">
        <v>2151</v>
      </c>
    </row>
    <row r="4483" spans="1:2">
      <c r="A4483" t="s">
        <v>1819</v>
      </c>
      <c r="B4483" t="s">
        <v>2176</v>
      </c>
    </row>
    <row r="4484" spans="1:2">
      <c r="A4484" t="s">
        <v>1819</v>
      </c>
      <c r="B4484" t="s">
        <v>2167</v>
      </c>
    </row>
    <row r="4485" spans="1:2">
      <c r="A4485" t="s">
        <v>1819</v>
      </c>
      <c r="B4485" t="s">
        <v>2150</v>
      </c>
    </row>
    <row r="4486" spans="1:2">
      <c r="A4486" t="s">
        <v>1819</v>
      </c>
      <c r="B4486" t="s">
        <v>2120</v>
      </c>
    </row>
    <row r="4487" spans="1:2">
      <c r="A4487" t="s">
        <v>1819</v>
      </c>
      <c r="B4487" t="s">
        <v>2165</v>
      </c>
    </row>
    <row r="4488" spans="1:2">
      <c r="A4488" t="s">
        <v>1819</v>
      </c>
      <c r="B4488" t="s">
        <v>2166</v>
      </c>
    </row>
    <row r="4489" spans="1:2">
      <c r="A4489" t="s">
        <v>1819</v>
      </c>
      <c r="B4489" t="s">
        <v>2166</v>
      </c>
    </row>
    <row r="4490" spans="1:2">
      <c r="A4490" t="s">
        <v>1819</v>
      </c>
      <c r="B4490" t="s">
        <v>2123</v>
      </c>
    </row>
    <row r="4491" spans="1:2">
      <c r="A4491" t="s">
        <v>1819</v>
      </c>
      <c r="B4491" t="s">
        <v>2128</v>
      </c>
    </row>
    <row r="4492" spans="1:2">
      <c r="A4492" t="s">
        <v>1819</v>
      </c>
      <c r="B4492" t="s">
        <v>2127</v>
      </c>
    </row>
    <row r="4493" spans="1:2">
      <c r="A4493" t="s">
        <v>1819</v>
      </c>
      <c r="B4493" t="s">
        <v>2040</v>
      </c>
    </row>
    <row r="4494" spans="1:2">
      <c r="A4494" t="s">
        <v>1819</v>
      </c>
      <c r="B4494" t="s">
        <v>2127</v>
      </c>
    </row>
    <row r="4495" spans="1:2">
      <c r="A4495" t="s">
        <v>1819</v>
      </c>
      <c r="B4495" t="s">
        <v>2169</v>
      </c>
    </row>
    <row r="4496" spans="1:2">
      <c r="A4496" t="s">
        <v>1819</v>
      </c>
      <c r="B4496" t="s">
        <v>2118</v>
      </c>
    </row>
    <row r="4497" spans="1:2">
      <c r="A4497" t="s">
        <v>1819</v>
      </c>
      <c r="B4497" t="s">
        <v>2124</v>
      </c>
    </row>
    <row r="4498" spans="1:2">
      <c r="A4498" t="s">
        <v>1819</v>
      </c>
      <c r="B4498" t="s">
        <v>2176</v>
      </c>
    </row>
    <row r="4499" spans="1:2">
      <c r="A4499" t="s">
        <v>1819</v>
      </c>
      <c r="B4499" t="s">
        <v>2150</v>
      </c>
    </row>
    <row r="4500" spans="1:2">
      <c r="A4500" t="s">
        <v>1819</v>
      </c>
      <c r="B4500" t="s">
        <v>2228</v>
      </c>
    </row>
    <row r="4501" spans="1:2">
      <c r="A4501" t="s">
        <v>1819</v>
      </c>
      <c r="B4501" t="s">
        <v>2222</v>
      </c>
    </row>
    <row r="4502" spans="1:2">
      <c r="A4502" t="s">
        <v>1819</v>
      </c>
      <c r="B4502" t="s">
        <v>2220</v>
      </c>
    </row>
    <row r="4503" spans="1:2">
      <c r="A4503" t="s">
        <v>1819</v>
      </c>
      <c r="B4503" t="s">
        <v>2707</v>
      </c>
    </row>
    <row r="4504" spans="1:2">
      <c r="A4504" t="s">
        <v>1819</v>
      </c>
      <c r="B4504" t="s">
        <v>2304</v>
      </c>
    </row>
    <row r="4505" spans="1:2">
      <c r="A4505" t="s">
        <v>1819</v>
      </c>
      <c r="B4505" t="s">
        <v>2229</v>
      </c>
    </row>
    <row r="4506" spans="1:2">
      <c r="A4506" t="s">
        <v>1819</v>
      </c>
      <c r="B4506" t="s">
        <v>2161</v>
      </c>
    </row>
    <row r="4507" spans="1:2">
      <c r="A4507" t="s">
        <v>1819</v>
      </c>
      <c r="B4507" t="s">
        <v>2161</v>
      </c>
    </row>
    <row r="4508" spans="1:2">
      <c r="A4508" t="s">
        <v>1819</v>
      </c>
      <c r="B4508" t="s">
        <v>2229</v>
      </c>
    </row>
    <row r="4509" spans="1:2">
      <c r="A4509" t="s">
        <v>1819</v>
      </c>
      <c r="B4509" t="s">
        <v>2197</v>
      </c>
    </row>
    <row r="4510" spans="1:2">
      <c r="A4510" t="s">
        <v>1819</v>
      </c>
      <c r="B4510" t="s">
        <v>2157</v>
      </c>
    </row>
    <row r="4511" spans="1:2">
      <c r="A4511" t="s">
        <v>1819</v>
      </c>
      <c r="B4511" t="s">
        <v>2228</v>
      </c>
    </row>
    <row r="4512" spans="1:2">
      <c r="A4512" t="s">
        <v>1819</v>
      </c>
      <c r="B4512" t="s">
        <v>2228</v>
      </c>
    </row>
    <row r="4513" spans="1:2">
      <c r="A4513" t="s">
        <v>1819</v>
      </c>
      <c r="B4513" t="s">
        <v>2198</v>
      </c>
    </row>
    <row r="4514" spans="1:2">
      <c r="A4514" t="s">
        <v>1819</v>
      </c>
      <c r="B4514" t="s">
        <v>2707</v>
      </c>
    </row>
    <row r="4515" spans="1:2">
      <c r="A4515" t="s">
        <v>1819</v>
      </c>
      <c r="B4515" t="s">
        <v>2177</v>
      </c>
    </row>
    <row r="4516" spans="1:2">
      <c r="A4516" t="s">
        <v>1819</v>
      </c>
      <c r="B4516" t="s">
        <v>2155</v>
      </c>
    </row>
    <row r="4517" spans="1:2">
      <c r="A4517" t="s">
        <v>1819</v>
      </c>
      <c r="B4517" t="s">
        <v>2177</v>
      </c>
    </row>
    <row r="4518" spans="1:2">
      <c r="A4518" t="s">
        <v>1819</v>
      </c>
      <c r="B4518" t="s">
        <v>2198</v>
      </c>
    </row>
    <row r="4519" spans="1:2">
      <c r="A4519" t="s">
        <v>1819</v>
      </c>
      <c r="B4519" t="s">
        <v>2220</v>
      </c>
    </row>
    <row r="4520" spans="1:2">
      <c r="A4520" t="s">
        <v>1819</v>
      </c>
      <c r="B4520" t="s">
        <v>2225</v>
      </c>
    </row>
    <row r="4521" spans="1:2">
      <c r="A4521" t="s">
        <v>1819</v>
      </c>
      <c r="B4521" t="s">
        <v>2200</v>
      </c>
    </row>
    <row r="4522" spans="1:2">
      <c r="A4522" t="s">
        <v>1819</v>
      </c>
      <c r="B4522" t="s">
        <v>2161</v>
      </c>
    </row>
    <row r="4523" spans="1:2">
      <c r="A4523" t="s">
        <v>1819</v>
      </c>
      <c r="B4523" t="s">
        <v>2177</v>
      </c>
    </row>
    <row r="4524" spans="1:2">
      <c r="A4524" t="s">
        <v>1819</v>
      </c>
      <c r="B4524" t="s">
        <v>2172</v>
      </c>
    </row>
    <row r="4525" spans="1:2">
      <c r="A4525" t="s">
        <v>1819</v>
      </c>
      <c r="B4525" t="s">
        <v>2169</v>
      </c>
    </row>
    <row r="4526" spans="1:2">
      <c r="A4526" t="s">
        <v>1819</v>
      </c>
      <c r="B4526" t="s">
        <v>2165</v>
      </c>
    </row>
    <row r="4527" spans="1:2">
      <c r="A4527" t="s">
        <v>1819</v>
      </c>
      <c r="B4527" t="s">
        <v>2150</v>
      </c>
    </row>
    <row r="4528" spans="1:2">
      <c r="A4528" t="s">
        <v>1819</v>
      </c>
      <c r="B4528" t="s">
        <v>2165</v>
      </c>
    </row>
    <row r="4529" spans="1:2">
      <c r="A4529" t="s">
        <v>1819</v>
      </c>
      <c r="B4529" t="s">
        <v>2124</v>
      </c>
    </row>
    <row r="4530" spans="1:2">
      <c r="A4530" t="s">
        <v>1819</v>
      </c>
      <c r="B4530" t="s">
        <v>2120</v>
      </c>
    </row>
    <row r="4531" spans="1:2">
      <c r="A4531" t="s">
        <v>1819</v>
      </c>
      <c r="B4531" t="s">
        <v>2121</v>
      </c>
    </row>
    <row r="4532" spans="1:2">
      <c r="A4532" t="s">
        <v>1819</v>
      </c>
      <c r="B4532" t="s">
        <v>2040</v>
      </c>
    </row>
    <row r="4533" spans="1:2">
      <c r="A4533" t="s">
        <v>1819</v>
      </c>
      <c r="B4533" t="s">
        <v>2039</v>
      </c>
    </row>
    <row r="4534" spans="1:2">
      <c r="A4534" t="s">
        <v>1819</v>
      </c>
      <c r="B4534" t="s">
        <v>2147</v>
      </c>
    </row>
    <row r="4535" spans="1:2">
      <c r="A4535" t="s">
        <v>1819</v>
      </c>
      <c r="B4535" t="s">
        <v>2119</v>
      </c>
    </row>
    <row r="4536" spans="1:2">
      <c r="A4536" t="s">
        <v>1819</v>
      </c>
      <c r="B4536" t="s">
        <v>2043</v>
      </c>
    </row>
    <row r="4537" spans="1:2">
      <c r="A4537" t="s">
        <v>1819</v>
      </c>
      <c r="B4537" t="s">
        <v>2116</v>
      </c>
    </row>
    <row r="4538" spans="1:2">
      <c r="A4538" t="s">
        <v>1819</v>
      </c>
      <c r="B4538" t="s">
        <v>2048</v>
      </c>
    </row>
    <row r="4539" spans="1:2">
      <c r="A4539" t="s">
        <v>1819</v>
      </c>
      <c r="B4539" t="s">
        <v>2027</v>
      </c>
    </row>
    <row r="4540" spans="1:2">
      <c r="A4540" t="s">
        <v>1819</v>
      </c>
      <c r="B4540" t="s">
        <v>2026</v>
      </c>
    </row>
    <row r="4541" spans="1:2">
      <c r="A4541" t="s">
        <v>1819</v>
      </c>
      <c r="B4541" t="s">
        <v>2008</v>
      </c>
    </row>
    <row r="4542" spans="1:2">
      <c r="A4542" t="s">
        <v>1819</v>
      </c>
      <c r="B4542" t="s">
        <v>2008</v>
      </c>
    </row>
    <row r="4543" spans="1:2">
      <c r="A4543" t="s">
        <v>1819</v>
      </c>
      <c r="B4543" t="s">
        <v>2022</v>
      </c>
    </row>
    <row r="4544" spans="1:2">
      <c r="A4544" t="s">
        <v>1819</v>
      </c>
      <c r="B4544" t="s">
        <v>2015</v>
      </c>
    </row>
    <row r="4545" spans="1:2">
      <c r="A4545" t="s">
        <v>1819</v>
      </c>
      <c r="B4545" t="s">
        <v>2025</v>
      </c>
    </row>
    <row r="4546" spans="1:2">
      <c r="A4546" t="s">
        <v>1819</v>
      </c>
      <c r="B4546" t="s">
        <v>2044</v>
      </c>
    </row>
    <row r="4547" spans="1:2">
      <c r="A4547" t="s">
        <v>1819</v>
      </c>
      <c r="B4547" t="s">
        <v>2046</v>
      </c>
    </row>
    <row r="4548" spans="1:2">
      <c r="A4548" t="s">
        <v>1819</v>
      </c>
      <c r="B4548" t="s">
        <v>2025</v>
      </c>
    </row>
    <row r="4549" spans="1:2">
      <c r="A4549" t="s">
        <v>1819</v>
      </c>
      <c r="B4549" t="s">
        <v>2044</v>
      </c>
    </row>
    <row r="4550" spans="1:2">
      <c r="A4550" t="s">
        <v>1819</v>
      </c>
      <c r="B4550" t="s">
        <v>2032</v>
      </c>
    </row>
    <row r="4551" spans="1:2">
      <c r="A4551" t="s">
        <v>1819</v>
      </c>
      <c r="B4551" t="s">
        <v>2052</v>
      </c>
    </row>
    <row r="4552" spans="1:2">
      <c r="A4552" t="s">
        <v>1819</v>
      </c>
      <c r="B4552" t="s">
        <v>2118</v>
      </c>
    </row>
    <row r="4553" spans="1:2">
      <c r="A4553" t="s">
        <v>1819</v>
      </c>
      <c r="B4553" t="s">
        <v>2147</v>
      </c>
    </row>
    <row r="4554" spans="1:2">
      <c r="A4554" t="s">
        <v>1819</v>
      </c>
      <c r="B4554" t="s">
        <v>2128</v>
      </c>
    </row>
    <row r="4555" spans="1:2">
      <c r="A4555" t="s">
        <v>1819</v>
      </c>
      <c r="B4555" t="s">
        <v>2124</v>
      </c>
    </row>
    <row r="4556" spans="1:2">
      <c r="A4556" t="s">
        <v>1819</v>
      </c>
      <c r="B4556" t="s">
        <v>2041</v>
      </c>
    </row>
    <row r="4557" spans="1:2">
      <c r="A4557" t="s">
        <v>1819</v>
      </c>
      <c r="B4557" t="s">
        <v>2125</v>
      </c>
    </row>
    <row r="4558" spans="1:2">
      <c r="A4558" t="s">
        <v>1819</v>
      </c>
      <c r="B4558" t="s">
        <v>2147</v>
      </c>
    </row>
    <row r="4559" spans="1:2">
      <c r="A4559" t="s">
        <v>1819</v>
      </c>
      <c r="B4559" t="s">
        <v>2039</v>
      </c>
    </row>
    <row r="4560" spans="1:2">
      <c r="A4560" t="s">
        <v>1819</v>
      </c>
      <c r="B4560" t="s">
        <v>2039</v>
      </c>
    </row>
    <row r="4561" spans="1:2">
      <c r="A4561" t="s">
        <v>1819</v>
      </c>
      <c r="B4561" t="s">
        <v>2036</v>
      </c>
    </row>
    <row r="4562" spans="1:2">
      <c r="A4562" t="s">
        <v>1819</v>
      </c>
      <c r="B4562" t="s">
        <v>2030</v>
      </c>
    </row>
    <row r="4563" spans="1:2">
      <c r="A4563" t="s">
        <v>1819</v>
      </c>
      <c r="B4563" t="s">
        <v>2037</v>
      </c>
    </row>
    <row r="4564" spans="1:2">
      <c r="A4564" t="s">
        <v>1819</v>
      </c>
      <c r="B4564" t="s">
        <v>2054</v>
      </c>
    </row>
    <row r="4565" spans="1:2">
      <c r="A4565" t="s">
        <v>1819</v>
      </c>
      <c r="B4565" t="s">
        <v>2053</v>
      </c>
    </row>
    <row r="4566" spans="1:2">
      <c r="A4566" t="s">
        <v>1819</v>
      </c>
      <c r="B4566" t="s">
        <v>2168</v>
      </c>
    </row>
    <row r="4567" spans="1:2">
      <c r="A4567" t="s">
        <v>1819</v>
      </c>
      <c r="B4567" t="s">
        <v>2125</v>
      </c>
    </row>
    <row r="4568" spans="1:2">
      <c r="A4568" t="s">
        <v>1819</v>
      </c>
      <c r="B4568" t="s">
        <v>2042</v>
      </c>
    </row>
    <row r="4569" spans="1:2">
      <c r="A4569" t="s">
        <v>1819</v>
      </c>
      <c r="B4569" t="s">
        <v>2053</v>
      </c>
    </row>
    <row r="4570" spans="1:2">
      <c r="A4570" t="s">
        <v>1819</v>
      </c>
      <c r="B4570" t="s">
        <v>2119</v>
      </c>
    </row>
    <row r="4571" spans="1:2">
      <c r="A4571" t="s">
        <v>1819</v>
      </c>
      <c r="B4571" t="s">
        <v>2038</v>
      </c>
    </row>
    <row r="4572" spans="1:2">
      <c r="A4572" t="s">
        <v>1819</v>
      </c>
      <c r="B4572" t="s">
        <v>2121</v>
      </c>
    </row>
    <row r="4573" spans="1:2">
      <c r="A4573" t="s">
        <v>1819</v>
      </c>
      <c r="B4573" t="s">
        <v>2167</v>
      </c>
    </row>
    <row r="4574" spans="1:2">
      <c r="A4574" t="s">
        <v>1819</v>
      </c>
      <c r="B4574" t="s">
        <v>2123</v>
      </c>
    </row>
    <row r="4575" spans="1:2">
      <c r="A4575" t="s">
        <v>1819</v>
      </c>
      <c r="B4575" t="s">
        <v>2149</v>
      </c>
    </row>
    <row r="4576" spans="1:2">
      <c r="A4576" t="s">
        <v>1819</v>
      </c>
      <c r="B4576" t="s">
        <v>2128</v>
      </c>
    </row>
    <row r="4577" spans="1:2">
      <c r="A4577" t="s">
        <v>1819</v>
      </c>
      <c r="B4577" t="s">
        <v>2169</v>
      </c>
    </row>
    <row r="4578" spans="1:2">
      <c r="A4578" t="s">
        <v>1819</v>
      </c>
      <c r="B4578" t="s">
        <v>2165</v>
      </c>
    </row>
    <row r="4579" spans="1:2">
      <c r="A4579" t="s">
        <v>1819</v>
      </c>
      <c r="B4579" t="s">
        <v>2152</v>
      </c>
    </row>
    <row r="4580" spans="1:2">
      <c r="A4580" t="s">
        <v>1819</v>
      </c>
      <c r="B4580" t="s">
        <v>2166</v>
      </c>
    </row>
    <row r="4581" spans="1:2">
      <c r="A4581" t="s">
        <v>1819</v>
      </c>
      <c r="B4581" t="s">
        <v>2706</v>
      </c>
    </row>
    <row r="4582" spans="1:2">
      <c r="A4582" t="s">
        <v>1819</v>
      </c>
      <c r="B4582" t="s">
        <v>2042</v>
      </c>
    </row>
    <row r="4583" spans="1:2">
      <c r="A4583" t="s">
        <v>1819</v>
      </c>
      <c r="B4583" t="s">
        <v>2043</v>
      </c>
    </row>
    <row r="4584" spans="1:2">
      <c r="A4584" t="s">
        <v>1819</v>
      </c>
      <c r="B4584" t="s">
        <v>2119</v>
      </c>
    </row>
    <row r="4585" spans="1:2">
      <c r="A4585" t="s">
        <v>1819</v>
      </c>
      <c r="B4585" t="s">
        <v>2036</v>
      </c>
    </row>
    <row r="4586" spans="1:2">
      <c r="A4586" t="s">
        <v>1819</v>
      </c>
      <c r="B4586" t="s">
        <v>2061</v>
      </c>
    </row>
    <row r="4587" spans="1:2">
      <c r="A4587" t="s">
        <v>1819</v>
      </c>
      <c r="B4587" t="s">
        <v>2060</v>
      </c>
    </row>
    <row r="4588" spans="1:2">
      <c r="A4588" t="s">
        <v>1819</v>
      </c>
      <c r="B4588" t="s">
        <v>2129</v>
      </c>
    </row>
    <row r="4589" spans="1:2">
      <c r="A4589" t="s">
        <v>1819</v>
      </c>
      <c r="B4589" t="s">
        <v>2129</v>
      </c>
    </row>
    <row r="4590" spans="1:2">
      <c r="A4590" t="s">
        <v>1819</v>
      </c>
      <c r="B4590" t="s">
        <v>2036</v>
      </c>
    </row>
    <row r="4591" spans="1:2">
      <c r="A4591" t="s">
        <v>1819</v>
      </c>
      <c r="B4591" t="s">
        <v>2056</v>
      </c>
    </row>
    <row r="4592" spans="1:2">
      <c r="A4592" t="s">
        <v>1819</v>
      </c>
      <c r="B4592" t="s">
        <v>2047</v>
      </c>
    </row>
    <row r="4593" spans="1:2">
      <c r="A4593" t="s">
        <v>1819</v>
      </c>
      <c r="B4593" t="s">
        <v>2046</v>
      </c>
    </row>
    <row r="4594" spans="1:2">
      <c r="A4594" t="s">
        <v>1819</v>
      </c>
      <c r="B4594" t="s">
        <v>2046</v>
      </c>
    </row>
    <row r="4595" spans="1:2">
      <c r="A4595" t="s">
        <v>1819</v>
      </c>
      <c r="B4595" t="s">
        <v>2013</v>
      </c>
    </row>
    <row r="4596" spans="1:2">
      <c r="A4596" t="s">
        <v>1819</v>
      </c>
      <c r="B4596" t="s">
        <v>2052</v>
      </c>
    </row>
    <row r="4597" spans="1:2">
      <c r="A4597" t="s">
        <v>1819</v>
      </c>
      <c r="B4597" t="s">
        <v>2033</v>
      </c>
    </row>
    <row r="4598" spans="1:2">
      <c r="A4598" t="s">
        <v>1819</v>
      </c>
      <c r="B4598" t="s">
        <v>2035</v>
      </c>
    </row>
    <row r="4599" spans="1:2">
      <c r="A4599" t="s">
        <v>1819</v>
      </c>
      <c r="B4599" t="s">
        <v>2053</v>
      </c>
    </row>
    <row r="4600" spans="1:2">
      <c r="A4600" t="s">
        <v>1819</v>
      </c>
      <c r="B4600" t="s">
        <v>2042</v>
      </c>
    </row>
    <row r="4601" spans="1:2">
      <c r="A4601" t="s">
        <v>1819</v>
      </c>
      <c r="B4601" t="s">
        <v>2147</v>
      </c>
    </row>
    <row r="4602" spans="1:2">
      <c r="A4602" t="s">
        <v>1819</v>
      </c>
      <c r="B4602" t="s">
        <v>2168</v>
      </c>
    </row>
    <row r="4603" spans="1:2">
      <c r="A4603" t="s">
        <v>1819</v>
      </c>
      <c r="B4603" t="s">
        <v>2038</v>
      </c>
    </row>
    <row r="4604" spans="1:2">
      <c r="A4604" t="s">
        <v>1819</v>
      </c>
      <c r="B4604" t="s">
        <v>2168</v>
      </c>
    </row>
    <row r="4605" spans="1:2">
      <c r="A4605" t="s">
        <v>1819</v>
      </c>
      <c r="B4605" t="s">
        <v>2148</v>
      </c>
    </row>
    <row r="4606" spans="1:2">
      <c r="A4606" t="s">
        <v>1819</v>
      </c>
      <c r="B4606" t="s">
        <v>2706</v>
      </c>
    </row>
    <row r="4607" spans="1:2">
      <c r="A4607" t="s">
        <v>1819</v>
      </c>
      <c r="B4607" t="s">
        <v>2706</v>
      </c>
    </row>
    <row r="4608" spans="1:2">
      <c r="A4608" t="s">
        <v>1819</v>
      </c>
      <c r="B4608" t="s">
        <v>2119</v>
      </c>
    </row>
    <row r="4609" spans="1:2">
      <c r="A4609" t="s">
        <v>1819</v>
      </c>
      <c r="B4609" t="s">
        <v>2129</v>
      </c>
    </row>
    <row r="4610" spans="1:2">
      <c r="A4610" t="s">
        <v>1819</v>
      </c>
      <c r="B4610" t="s">
        <v>2119</v>
      </c>
    </row>
    <row r="4611" spans="1:2">
      <c r="A4611" t="s">
        <v>1819</v>
      </c>
      <c r="B4611" t="s">
        <v>2174</v>
      </c>
    </row>
    <row r="4612" spans="1:2">
      <c r="A4612" t="s">
        <v>1819</v>
      </c>
      <c r="B4612" t="s">
        <v>2171</v>
      </c>
    </row>
    <row r="4613" spans="1:2">
      <c r="A4613" t="s">
        <v>1819</v>
      </c>
      <c r="B4613" t="s">
        <v>2165</v>
      </c>
    </row>
    <row r="4614" spans="1:2">
      <c r="A4614" t="s">
        <v>1819</v>
      </c>
      <c r="B4614" t="s">
        <v>2172</v>
      </c>
    </row>
    <row r="4615" spans="1:2">
      <c r="A4615" t="s">
        <v>1819</v>
      </c>
      <c r="B4615" t="s">
        <v>2154</v>
      </c>
    </row>
    <row r="4616" spans="1:2">
      <c r="A4616" t="s">
        <v>1819</v>
      </c>
      <c r="B4616" t="s">
        <v>2171</v>
      </c>
    </row>
    <row r="4617" spans="1:2">
      <c r="A4617" t="s">
        <v>1819</v>
      </c>
      <c r="B4617" t="s">
        <v>2150</v>
      </c>
    </row>
    <row r="4618" spans="1:2">
      <c r="A4618" t="s">
        <v>1819</v>
      </c>
      <c r="B4618" t="s">
        <v>2149</v>
      </c>
    </row>
    <row r="4619" spans="1:2">
      <c r="A4619" t="s">
        <v>1819</v>
      </c>
      <c r="B4619" t="s">
        <v>2117</v>
      </c>
    </row>
    <row r="4620" spans="1:2">
      <c r="A4620" t="s">
        <v>1819</v>
      </c>
      <c r="B4620" t="s">
        <v>2055</v>
      </c>
    </row>
    <row r="4621" spans="1:2">
      <c r="A4621" t="s">
        <v>1819</v>
      </c>
      <c r="B4621" t="s">
        <v>2052</v>
      </c>
    </row>
    <row r="4622" spans="1:2">
      <c r="A4622" t="s">
        <v>1819</v>
      </c>
      <c r="B4622" t="s">
        <v>2051</v>
      </c>
    </row>
    <row r="4623" spans="1:2">
      <c r="A4623" t="s">
        <v>1819</v>
      </c>
      <c r="B4623" t="s">
        <v>2052</v>
      </c>
    </row>
    <row r="4624" spans="1:2">
      <c r="A4624" t="s">
        <v>1819</v>
      </c>
      <c r="B4624" t="s">
        <v>2054</v>
      </c>
    </row>
    <row r="4625" spans="1:2">
      <c r="A4625" t="s">
        <v>1819</v>
      </c>
      <c r="B4625" t="s">
        <v>2117</v>
      </c>
    </row>
    <row r="4626" spans="1:2">
      <c r="A4626" t="s">
        <v>1819</v>
      </c>
      <c r="B4626" t="s">
        <v>2147</v>
      </c>
    </row>
    <row r="4627" spans="1:2">
      <c r="A4627" t="s">
        <v>1819</v>
      </c>
      <c r="B4627" t="s">
        <v>2040</v>
      </c>
    </row>
    <row r="4628" spans="1:2">
      <c r="A4628" t="s">
        <v>1819</v>
      </c>
      <c r="B4628" t="s">
        <v>2127</v>
      </c>
    </row>
    <row r="4629" spans="1:2">
      <c r="A4629" t="s">
        <v>1819</v>
      </c>
      <c r="B4629" t="s">
        <v>2171</v>
      </c>
    </row>
    <row r="4630" spans="1:2">
      <c r="A4630" t="s">
        <v>1819</v>
      </c>
      <c r="B4630" t="s">
        <v>2175</v>
      </c>
    </row>
    <row r="4631" spans="1:2">
      <c r="A4631" t="s">
        <v>1819</v>
      </c>
      <c r="B4631" t="s">
        <v>2177</v>
      </c>
    </row>
    <row r="4632" spans="1:2">
      <c r="A4632" t="s">
        <v>1819</v>
      </c>
      <c r="B4632" t="s">
        <v>2161</v>
      </c>
    </row>
    <row r="4633" spans="1:2">
      <c r="A4633" t="s">
        <v>1819</v>
      </c>
      <c r="B4633" t="s">
        <v>2177</v>
      </c>
    </row>
    <row r="4634" spans="1:2">
      <c r="A4634" t="s">
        <v>1819</v>
      </c>
      <c r="B4634" t="s">
        <v>2222</v>
      </c>
    </row>
    <row r="4635" spans="1:2">
      <c r="A4635" t="s">
        <v>1819</v>
      </c>
      <c r="B4635" t="s">
        <v>2177</v>
      </c>
    </row>
    <row r="4636" spans="1:2">
      <c r="A4636" t="s">
        <v>1819</v>
      </c>
      <c r="B4636" t="s">
        <v>2163</v>
      </c>
    </row>
    <row r="4637" spans="1:2">
      <c r="A4637" t="s">
        <v>1819</v>
      </c>
      <c r="B4637" t="s">
        <v>2153</v>
      </c>
    </row>
    <row r="4638" spans="1:2">
      <c r="A4638" t="s">
        <v>1819</v>
      </c>
      <c r="B4638" t="s">
        <v>2150</v>
      </c>
    </row>
    <row r="4639" spans="1:2">
      <c r="A4639" t="s">
        <v>1819</v>
      </c>
      <c r="B4639" t="s">
        <v>2118</v>
      </c>
    </row>
    <row r="4640" spans="1:2">
      <c r="A4640" t="s">
        <v>1819</v>
      </c>
      <c r="B4640" t="s">
        <v>2041</v>
      </c>
    </row>
    <row r="4641" spans="1:2">
      <c r="A4641" t="s">
        <v>1819</v>
      </c>
      <c r="B4641" t="s">
        <v>2169</v>
      </c>
    </row>
    <row r="4642" spans="1:2">
      <c r="A4642" t="s">
        <v>1819</v>
      </c>
      <c r="B4642" t="s">
        <v>2152</v>
      </c>
    </row>
    <row r="4643" spans="1:2">
      <c r="A4643" t="s">
        <v>1819</v>
      </c>
      <c r="B4643" t="s">
        <v>2153</v>
      </c>
    </row>
    <row r="4644" spans="1:2">
      <c r="A4644" t="s">
        <v>1819</v>
      </c>
      <c r="B4644" t="s">
        <v>2172</v>
      </c>
    </row>
    <row r="4645" spans="1:2">
      <c r="A4645" t="s">
        <v>1819</v>
      </c>
      <c r="B4645" t="s">
        <v>2159</v>
      </c>
    </row>
    <row r="4646" spans="1:2">
      <c r="A4646" t="s">
        <v>1819</v>
      </c>
      <c r="B4646" t="s">
        <v>2304</v>
      </c>
    </row>
    <row r="4647" spans="1:2">
      <c r="A4647" t="s">
        <v>1819</v>
      </c>
      <c r="B4647" t="s">
        <v>2705</v>
      </c>
    </row>
    <row r="4648" spans="1:2">
      <c r="A4648" t="s">
        <v>1819</v>
      </c>
      <c r="B4648" t="s">
        <v>2200</v>
      </c>
    </row>
    <row r="4649" spans="1:2">
      <c r="A4649" t="s">
        <v>1819</v>
      </c>
      <c r="B4649" t="s">
        <v>2225</v>
      </c>
    </row>
    <row r="4650" spans="1:2">
      <c r="A4650" t="s">
        <v>1819</v>
      </c>
      <c r="B4650" t="s">
        <v>2225</v>
      </c>
    </row>
    <row r="4651" spans="1:2">
      <c r="A4651" t="s">
        <v>1819</v>
      </c>
      <c r="B4651" t="s">
        <v>2225</v>
      </c>
    </row>
    <row r="4652" spans="1:2">
      <c r="A4652" t="s">
        <v>1819</v>
      </c>
      <c r="B4652" t="s">
        <v>2225</v>
      </c>
    </row>
    <row r="4653" spans="1:2">
      <c r="A4653" t="s">
        <v>1819</v>
      </c>
      <c r="B4653" t="s">
        <v>2216</v>
      </c>
    </row>
    <row r="4654" spans="1:2">
      <c r="A4654" t="s">
        <v>1819</v>
      </c>
      <c r="B4654" t="s">
        <v>2704</v>
      </c>
    </row>
    <row r="4655" spans="1:2">
      <c r="A4655" t="s">
        <v>1819</v>
      </c>
      <c r="B4655" t="s">
        <v>2221</v>
      </c>
    </row>
    <row r="4656" spans="1:2">
      <c r="A4656" t="s">
        <v>1819</v>
      </c>
      <c r="B4656" t="s">
        <v>2302</v>
      </c>
    </row>
    <row r="4657" spans="1:2">
      <c r="A4657" t="s">
        <v>1819</v>
      </c>
      <c r="B4657" t="s">
        <v>2212</v>
      </c>
    </row>
    <row r="4658" spans="1:2">
      <c r="A4658" t="s">
        <v>1819</v>
      </c>
      <c r="B4658" t="s">
        <v>2302</v>
      </c>
    </row>
    <row r="4659" spans="1:2">
      <c r="A4659" t="s">
        <v>1819</v>
      </c>
      <c r="B4659" t="s">
        <v>2227</v>
      </c>
    </row>
    <row r="4660" spans="1:2">
      <c r="A4660" t="s">
        <v>1819</v>
      </c>
      <c r="B4660" t="s">
        <v>2211</v>
      </c>
    </row>
    <row r="4661" spans="1:2">
      <c r="A4661" t="s">
        <v>1819</v>
      </c>
      <c r="B4661" t="s">
        <v>2196</v>
      </c>
    </row>
    <row r="4662" spans="1:2">
      <c r="A4662" t="s">
        <v>1819</v>
      </c>
      <c r="B4662" t="s">
        <v>2192</v>
      </c>
    </row>
    <row r="4663" spans="1:2">
      <c r="A4663" t="s">
        <v>1819</v>
      </c>
      <c r="B4663" t="s">
        <v>2237</v>
      </c>
    </row>
    <row r="4664" spans="1:2">
      <c r="A4664" t="s">
        <v>1819</v>
      </c>
      <c r="B4664" t="s">
        <v>2232</v>
      </c>
    </row>
    <row r="4665" spans="1:2">
      <c r="A4665" t="s">
        <v>1819</v>
      </c>
      <c r="B4665" t="s">
        <v>2195</v>
      </c>
    </row>
    <row r="4666" spans="1:2">
      <c r="A4666" t="s">
        <v>1819</v>
      </c>
      <c r="B4666" t="s">
        <v>2231</v>
      </c>
    </row>
    <row r="4667" spans="1:2">
      <c r="A4667" t="s">
        <v>1819</v>
      </c>
      <c r="B4667" t="s">
        <v>2216</v>
      </c>
    </row>
    <row r="4668" spans="1:2">
      <c r="A4668" t="s">
        <v>1819</v>
      </c>
      <c r="B4668" t="s">
        <v>2209</v>
      </c>
    </row>
    <row r="4669" spans="1:2">
      <c r="A4669" t="s">
        <v>1819</v>
      </c>
      <c r="B4669" t="s">
        <v>2222</v>
      </c>
    </row>
    <row r="4670" spans="1:2">
      <c r="A4670" t="s">
        <v>1819</v>
      </c>
      <c r="B4670" t="s">
        <v>2162</v>
      </c>
    </row>
    <row r="4671" spans="1:2">
      <c r="A4671" t="s">
        <v>1819</v>
      </c>
      <c r="B4671" t="s">
        <v>2222</v>
      </c>
    </row>
    <row r="4672" spans="1:2">
      <c r="A4672" t="s">
        <v>1819</v>
      </c>
      <c r="B4672">
        <v>76</v>
      </c>
    </row>
    <row r="4673" spans="1:2">
      <c r="A4673" t="s">
        <v>1819</v>
      </c>
      <c r="B4673" t="s">
        <v>2220</v>
      </c>
    </row>
    <row r="4674" spans="1:2">
      <c r="A4674" t="s">
        <v>1819</v>
      </c>
      <c r="B4674" t="s">
        <v>2152</v>
      </c>
    </row>
    <row r="4675" spans="1:2">
      <c r="A4675" t="s">
        <v>1819</v>
      </c>
      <c r="B4675" t="s">
        <v>2175</v>
      </c>
    </row>
    <row r="4676" spans="1:2">
      <c r="A4676" t="s">
        <v>1819</v>
      </c>
      <c r="B4676" t="s">
        <v>2153</v>
      </c>
    </row>
    <row r="4677" spans="1:2">
      <c r="A4677" t="s">
        <v>1819</v>
      </c>
      <c r="B4677" t="s">
        <v>2173</v>
      </c>
    </row>
    <row r="4678" spans="1:2">
      <c r="A4678" t="s">
        <v>1819</v>
      </c>
      <c r="B4678" t="s">
        <v>2170</v>
      </c>
    </row>
    <row r="4679" spans="1:2">
      <c r="A4679" t="s">
        <v>1819</v>
      </c>
      <c r="B4679" t="s">
        <v>2167</v>
      </c>
    </row>
    <row r="4680" spans="1:2">
      <c r="A4680" t="s">
        <v>1819</v>
      </c>
      <c r="B4680" t="s">
        <v>2120</v>
      </c>
    </row>
    <row r="4681" spans="1:2">
      <c r="A4681" t="s">
        <v>1819</v>
      </c>
      <c r="B4681" t="s">
        <v>2164</v>
      </c>
    </row>
    <row r="4682" spans="1:2">
      <c r="A4682" t="s">
        <v>1819</v>
      </c>
      <c r="B4682" t="s">
        <v>2218</v>
      </c>
    </row>
    <row r="4683" spans="1:2">
      <c r="A4683" t="s">
        <v>1819</v>
      </c>
      <c r="B4683" t="s">
        <v>2157</v>
      </c>
    </row>
    <row r="4684" spans="1:2">
      <c r="A4684" t="s">
        <v>1819</v>
      </c>
      <c r="B4684" t="s">
        <v>2220</v>
      </c>
    </row>
    <row r="4685" spans="1:2">
      <c r="A4685" t="s">
        <v>1819</v>
      </c>
      <c r="B4685" t="s">
        <v>2163</v>
      </c>
    </row>
    <row r="4686" spans="1:2">
      <c r="A4686" t="s">
        <v>1819</v>
      </c>
      <c r="B4686" t="s">
        <v>2172</v>
      </c>
    </row>
    <row r="4687" spans="1:2">
      <c r="A4687" t="s">
        <v>1819</v>
      </c>
      <c r="B4687" t="s">
        <v>2154</v>
      </c>
    </row>
    <row r="4688" spans="1:2">
      <c r="A4688" t="s">
        <v>1819</v>
      </c>
      <c r="B4688" t="s">
        <v>2199</v>
      </c>
    </row>
    <row r="4689" spans="1:2">
      <c r="A4689" t="s">
        <v>1819</v>
      </c>
      <c r="B4689" t="s">
        <v>2178</v>
      </c>
    </row>
    <row r="4690" spans="1:2">
      <c r="A4690" t="s">
        <v>1819</v>
      </c>
      <c r="B4690" t="s">
        <v>2223</v>
      </c>
    </row>
    <row r="4691" spans="1:2">
      <c r="A4691" t="s">
        <v>1819</v>
      </c>
      <c r="B4691" t="s">
        <v>2209</v>
      </c>
    </row>
    <row r="4692" spans="1:2">
      <c r="A4692" t="s">
        <v>1819</v>
      </c>
      <c r="B4692" t="s">
        <v>2236</v>
      </c>
    </row>
    <row r="4693" spans="1:2">
      <c r="A4693" t="s">
        <v>1819</v>
      </c>
      <c r="B4693" t="s">
        <v>2183</v>
      </c>
    </row>
    <row r="4694" spans="1:2">
      <c r="A4694" t="s">
        <v>1819</v>
      </c>
      <c r="B4694" t="s">
        <v>2240</v>
      </c>
    </row>
    <row r="4695" spans="1:2">
      <c r="A4695" t="s">
        <v>1819</v>
      </c>
      <c r="B4695" t="s">
        <v>2186</v>
      </c>
    </row>
    <row r="4696" spans="1:2">
      <c r="A4696" t="s">
        <v>1819</v>
      </c>
      <c r="B4696" t="s">
        <v>2189</v>
      </c>
    </row>
    <row r="4697" spans="1:2">
      <c r="A4697" t="s">
        <v>1819</v>
      </c>
      <c r="B4697" t="s">
        <v>2190</v>
      </c>
    </row>
    <row r="4698" spans="1:2">
      <c r="A4698" t="s">
        <v>1819</v>
      </c>
      <c r="B4698" t="s">
        <v>2187</v>
      </c>
    </row>
    <row r="4699" spans="1:2">
      <c r="A4699" t="s">
        <v>1819</v>
      </c>
      <c r="B4699" t="s">
        <v>2188</v>
      </c>
    </row>
    <row r="4700" spans="1:2">
      <c r="A4700" t="s">
        <v>1819</v>
      </c>
      <c r="B4700" t="s">
        <v>2186</v>
      </c>
    </row>
    <row r="4701" spans="1:2">
      <c r="A4701" t="s">
        <v>1819</v>
      </c>
      <c r="B4701" t="s">
        <v>2272</v>
      </c>
    </row>
    <row r="4702" spans="1:2">
      <c r="A4702" t="s">
        <v>1819</v>
      </c>
      <c r="B4702" t="s">
        <v>2263</v>
      </c>
    </row>
    <row r="4703" spans="1:2">
      <c r="A4703" t="s">
        <v>1819</v>
      </c>
      <c r="B4703" t="s">
        <v>2189</v>
      </c>
    </row>
    <row r="4704" spans="1:2">
      <c r="A4704" t="s">
        <v>1819</v>
      </c>
      <c r="B4704" t="s">
        <v>2185</v>
      </c>
    </row>
    <row r="4705" spans="1:2">
      <c r="A4705" t="s">
        <v>1819</v>
      </c>
      <c r="B4705" t="s">
        <v>2240</v>
      </c>
    </row>
    <row r="4706" spans="1:2">
      <c r="A4706" t="s">
        <v>1819</v>
      </c>
      <c r="B4706" t="s">
        <v>2272</v>
      </c>
    </row>
    <row r="4707" spans="1:2">
      <c r="A4707" t="s">
        <v>1819</v>
      </c>
      <c r="B4707" t="s">
        <v>2187</v>
      </c>
    </row>
    <row r="4708" spans="1:2">
      <c r="A4708" t="s">
        <v>1819</v>
      </c>
      <c r="B4708" t="s">
        <v>2184</v>
      </c>
    </row>
    <row r="4709" spans="1:2">
      <c r="A4709" t="s">
        <v>1819</v>
      </c>
      <c r="B4709" t="s">
        <v>2240</v>
      </c>
    </row>
    <row r="4710" spans="1:2">
      <c r="A4710" t="s">
        <v>1819</v>
      </c>
      <c r="B4710" t="s">
        <v>2306</v>
      </c>
    </row>
    <row r="4711" spans="1:2">
      <c r="A4711" t="s">
        <v>1819</v>
      </c>
      <c r="B4711" t="s">
        <v>2184</v>
      </c>
    </row>
    <row r="4712" spans="1:2">
      <c r="A4712" t="s">
        <v>1819</v>
      </c>
      <c r="B4712" t="s">
        <v>2190</v>
      </c>
    </row>
    <row r="4713" spans="1:2">
      <c r="A4713" t="s">
        <v>1819</v>
      </c>
      <c r="B4713" t="s">
        <v>2245</v>
      </c>
    </row>
    <row r="4714" spans="1:2">
      <c r="A4714" t="s">
        <v>1819</v>
      </c>
      <c r="B4714" t="s">
        <v>2261</v>
      </c>
    </row>
    <row r="4715" spans="1:2">
      <c r="A4715" t="s">
        <v>1819</v>
      </c>
      <c r="B4715" t="s">
        <v>2362</v>
      </c>
    </row>
    <row r="4716" spans="1:2">
      <c r="A4716" t="s">
        <v>1819</v>
      </c>
      <c r="B4716" t="s">
        <v>2703</v>
      </c>
    </row>
    <row r="4717" spans="1:2">
      <c r="A4717" t="s">
        <v>1819</v>
      </c>
      <c r="B4717" t="s">
        <v>2264</v>
      </c>
    </row>
    <row r="4718" spans="1:2">
      <c r="A4718" t="s">
        <v>1819</v>
      </c>
      <c r="B4718" t="s">
        <v>2252</v>
      </c>
    </row>
    <row r="4719" spans="1:2">
      <c r="A4719" t="s">
        <v>1819</v>
      </c>
      <c r="B4719" t="s">
        <v>2253</v>
      </c>
    </row>
    <row r="4720" spans="1:2">
      <c r="A4720" t="s">
        <v>1819</v>
      </c>
      <c r="B4720" t="s">
        <v>2251</v>
      </c>
    </row>
    <row r="4721" spans="1:2">
      <c r="A4721" t="s">
        <v>1819</v>
      </c>
      <c r="B4721" t="s">
        <v>2252</v>
      </c>
    </row>
    <row r="4722" spans="1:2">
      <c r="A4722" t="s">
        <v>1819</v>
      </c>
      <c r="B4722" t="s">
        <v>2265</v>
      </c>
    </row>
    <row r="4723" spans="1:2">
      <c r="A4723" t="s">
        <v>1819</v>
      </c>
      <c r="B4723" t="s">
        <v>2703</v>
      </c>
    </row>
    <row r="4724" spans="1:2">
      <c r="A4724" t="s">
        <v>1819</v>
      </c>
      <c r="B4724" t="s">
        <v>2270</v>
      </c>
    </row>
    <row r="4725" spans="1:2">
      <c r="A4725" t="s">
        <v>1819</v>
      </c>
      <c r="B4725" t="s">
        <v>2294</v>
      </c>
    </row>
    <row r="4726" spans="1:2">
      <c r="A4726" t="s">
        <v>1819</v>
      </c>
      <c r="B4726" t="s">
        <v>2275</v>
      </c>
    </row>
    <row r="4727" spans="1:2">
      <c r="A4727" t="s">
        <v>1819</v>
      </c>
      <c r="B4727" t="s">
        <v>2277</v>
      </c>
    </row>
    <row r="4728" spans="1:2">
      <c r="A4728" t="s">
        <v>1819</v>
      </c>
      <c r="B4728" t="s">
        <v>2291</v>
      </c>
    </row>
    <row r="4729" spans="1:2">
      <c r="A4729" t="s">
        <v>1819</v>
      </c>
      <c r="B4729" t="s">
        <v>2310</v>
      </c>
    </row>
    <row r="4730" spans="1:2">
      <c r="A4730" t="s">
        <v>1819</v>
      </c>
      <c r="B4730" t="s">
        <v>2702</v>
      </c>
    </row>
    <row r="4731" spans="1:2">
      <c r="A4731" t="s">
        <v>1819</v>
      </c>
      <c r="B4731" t="s">
        <v>2310</v>
      </c>
    </row>
    <row r="4732" spans="1:2">
      <c r="A4732" t="s">
        <v>1819</v>
      </c>
      <c r="B4732" t="s">
        <v>2296</v>
      </c>
    </row>
    <row r="4733" spans="1:2">
      <c r="A4733" t="s">
        <v>1819</v>
      </c>
      <c r="B4733" t="s">
        <v>2274</v>
      </c>
    </row>
    <row r="4734" spans="1:2">
      <c r="A4734" t="s">
        <v>1819</v>
      </c>
      <c r="B4734" t="s">
        <v>2311</v>
      </c>
    </row>
    <row r="4735" spans="1:2">
      <c r="A4735" t="s">
        <v>1819</v>
      </c>
      <c r="B4735" t="s">
        <v>2277</v>
      </c>
    </row>
    <row r="4736" spans="1:2">
      <c r="A4736" t="s">
        <v>1819</v>
      </c>
      <c r="B4736" t="s">
        <v>2289</v>
      </c>
    </row>
    <row r="4737" spans="1:2">
      <c r="A4737" t="s">
        <v>1819</v>
      </c>
      <c r="B4737" t="s">
        <v>2283</v>
      </c>
    </row>
    <row r="4738" spans="1:2">
      <c r="A4738" t="s">
        <v>1819</v>
      </c>
      <c r="B4738" t="s">
        <v>2284</v>
      </c>
    </row>
    <row r="4739" spans="1:2">
      <c r="A4739" t="s">
        <v>1819</v>
      </c>
      <c r="B4739" t="s">
        <v>2280</v>
      </c>
    </row>
    <row r="4740" spans="1:2">
      <c r="A4740" t="s">
        <v>1819</v>
      </c>
      <c r="B4740" t="s">
        <v>2282</v>
      </c>
    </row>
    <row r="4741" spans="1:2">
      <c r="A4741" t="s">
        <v>1819</v>
      </c>
      <c r="B4741" t="s">
        <v>2312</v>
      </c>
    </row>
    <row r="4742" spans="1:2">
      <c r="A4742" t="s">
        <v>1819</v>
      </c>
      <c r="B4742" t="s">
        <v>2281</v>
      </c>
    </row>
    <row r="4743" spans="1:2">
      <c r="A4743" t="s">
        <v>1819</v>
      </c>
      <c r="B4743" t="s">
        <v>2335</v>
      </c>
    </row>
    <row r="4744" spans="1:2">
      <c r="A4744" t="s">
        <v>1819</v>
      </c>
      <c r="B4744" t="s">
        <v>2283</v>
      </c>
    </row>
    <row r="4745" spans="1:2">
      <c r="A4745" t="s">
        <v>1819</v>
      </c>
      <c r="B4745" t="s">
        <v>2280</v>
      </c>
    </row>
    <row r="4746" spans="1:2">
      <c r="A4746" t="s">
        <v>1819</v>
      </c>
      <c r="B4746" t="s">
        <v>2282</v>
      </c>
    </row>
    <row r="4747" spans="1:2">
      <c r="A4747" t="s">
        <v>1819</v>
      </c>
      <c r="B4747" t="s">
        <v>2355</v>
      </c>
    </row>
    <row r="4748" spans="1:2">
      <c r="A4748" t="s">
        <v>1819</v>
      </c>
      <c r="B4748" t="s">
        <v>2331</v>
      </c>
    </row>
    <row r="4749" spans="1:2">
      <c r="A4749" t="s">
        <v>1819</v>
      </c>
      <c r="B4749" t="s">
        <v>2363</v>
      </c>
    </row>
    <row r="4750" spans="1:2">
      <c r="A4750" t="s">
        <v>1819</v>
      </c>
      <c r="B4750" t="s">
        <v>2285</v>
      </c>
    </row>
    <row r="4751" spans="1:2">
      <c r="A4751" t="s">
        <v>1819</v>
      </c>
      <c r="B4751" t="s">
        <v>2285</v>
      </c>
    </row>
    <row r="4752" spans="1:2">
      <c r="A4752" t="s">
        <v>1819</v>
      </c>
      <c r="B4752" t="s">
        <v>2336</v>
      </c>
    </row>
    <row r="4753" spans="1:2">
      <c r="A4753" t="s">
        <v>1819</v>
      </c>
      <c r="B4753" t="s">
        <v>2284</v>
      </c>
    </row>
    <row r="4754" spans="1:2">
      <c r="A4754" t="s">
        <v>1819</v>
      </c>
      <c r="B4754" t="s">
        <v>2314</v>
      </c>
    </row>
    <row r="4755" spans="1:2">
      <c r="A4755" t="s">
        <v>1819</v>
      </c>
      <c r="B4755" t="s">
        <v>2334</v>
      </c>
    </row>
    <row r="4756" spans="1:2">
      <c r="A4756" t="s">
        <v>1819</v>
      </c>
      <c r="B4756" t="s">
        <v>2355</v>
      </c>
    </row>
    <row r="4757" spans="1:2">
      <c r="A4757" t="s">
        <v>1819</v>
      </c>
      <c r="B4757" t="s">
        <v>2328</v>
      </c>
    </row>
    <row r="4758" spans="1:2">
      <c r="A4758" t="s">
        <v>1819</v>
      </c>
      <c r="B4758" t="s">
        <v>2328</v>
      </c>
    </row>
    <row r="4759" spans="1:2">
      <c r="A4759" t="s">
        <v>1819</v>
      </c>
      <c r="B4759" t="s">
        <v>2343</v>
      </c>
    </row>
    <row r="4760" spans="1:2">
      <c r="A4760" t="s">
        <v>1819</v>
      </c>
      <c r="B4760" t="s">
        <v>2335</v>
      </c>
    </row>
    <row r="4761" spans="1:2">
      <c r="A4761" t="s">
        <v>1819</v>
      </c>
      <c r="B4761" t="s">
        <v>2314</v>
      </c>
    </row>
    <row r="4762" spans="1:2">
      <c r="A4762" t="s">
        <v>1819</v>
      </c>
      <c r="B4762" t="s">
        <v>2327</v>
      </c>
    </row>
    <row r="4763" spans="1:2">
      <c r="A4763" t="s">
        <v>1819</v>
      </c>
      <c r="B4763" t="s">
        <v>2356</v>
      </c>
    </row>
    <row r="4764" spans="1:2">
      <c r="A4764" t="s">
        <v>1819</v>
      </c>
      <c r="B4764" t="s">
        <v>2328</v>
      </c>
    </row>
    <row r="4765" spans="1:2">
      <c r="A4765" t="s">
        <v>1819</v>
      </c>
      <c r="B4765" t="s">
        <v>2363</v>
      </c>
    </row>
    <row r="4766" spans="1:2">
      <c r="A4766" t="s">
        <v>1819</v>
      </c>
      <c r="B4766" t="s">
        <v>2327</v>
      </c>
    </row>
    <row r="4767" spans="1:2">
      <c r="A4767" t="s">
        <v>1819</v>
      </c>
      <c r="B4767" t="s">
        <v>2350</v>
      </c>
    </row>
    <row r="4768" spans="1:2">
      <c r="A4768" t="s">
        <v>1819</v>
      </c>
      <c r="B4768" t="s">
        <v>2350</v>
      </c>
    </row>
    <row r="4769" spans="1:2">
      <c r="A4769" t="s">
        <v>1819</v>
      </c>
      <c r="B4769" t="s">
        <v>2354</v>
      </c>
    </row>
    <row r="4770" spans="1:2">
      <c r="A4770" t="s">
        <v>1819</v>
      </c>
      <c r="B4770" t="s">
        <v>2354</v>
      </c>
    </row>
    <row r="4771" spans="1:2">
      <c r="A4771" t="s">
        <v>1819</v>
      </c>
      <c r="B4771" t="s">
        <v>2350</v>
      </c>
    </row>
    <row r="4772" spans="1:2">
      <c r="A4772" t="s">
        <v>1819</v>
      </c>
      <c r="B4772" t="s">
        <v>2330</v>
      </c>
    </row>
    <row r="4773" spans="1:2">
      <c r="A4773" t="s">
        <v>1819</v>
      </c>
      <c r="B4773" t="s">
        <v>2363</v>
      </c>
    </row>
    <row r="4774" spans="1:2">
      <c r="A4774" t="s">
        <v>1819</v>
      </c>
      <c r="B4774" t="s">
        <v>2332</v>
      </c>
    </row>
    <row r="4775" spans="1:2">
      <c r="A4775" t="s">
        <v>1819</v>
      </c>
      <c r="B4775" t="s">
        <v>2327</v>
      </c>
    </row>
    <row r="4776" spans="1:2">
      <c r="A4776" t="s">
        <v>1819</v>
      </c>
      <c r="B4776" t="s">
        <v>2339</v>
      </c>
    </row>
    <row r="4777" spans="1:2">
      <c r="A4777" t="s">
        <v>1819</v>
      </c>
      <c r="B4777" t="s">
        <v>2346</v>
      </c>
    </row>
    <row r="4778" spans="1:2">
      <c r="A4778" t="s">
        <v>1819</v>
      </c>
      <c r="B4778" t="s">
        <v>2343</v>
      </c>
    </row>
    <row r="4779" spans="1:2">
      <c r="A4779" t="s">
        <v>1819</v>
      </c>
      <c r="B4779" t="s">
        <v>2369</v>
      </c>
    </row>
    <row r="4780" spans="1:2">
      <c r="A4780" t="s">
        <v>1819</v>
      </c>
      <c r="B4780" t="s">
        <v>2365</v>
      </c>
    </row>
    <row r="4781" spans="1:2">
      <c r="A4781" t="s">
        <v>1819</v>
      </c>
      <c r="B4781" t="s">
        <v>2352</v>
      </c>
    </row>
    <row r="4782" spans="1:2">
      <c r="A4782" t="s">
        <v>1819</v>
      </c>
      <c r="B4782" t="s">
        <v>2366</v>
      </c>
    </row>
    <row r="4783" spans="1:2">
      <c r="A4783" t="s">
        <v>1819</v>
      </c>
      <c r="B4783" t="s">
        <v>2359</v>
      </c>
    </row>
    <row r="4784" spans="1:2">
      <c r="A4784" t="s">
        <v>1819</v>
      </c>
      <c r="B4784" t="s">
        <v>2394</v>
      </c>
    </row>
    <row r="4785" spans="1:2">
      <c r="A4785" t="s">
        <v>1819</v>
      </c>
      <c r="B4785" t="s">
        <v>2321</v>
      </c>
    </row>
    <row r="4786" spans="1:2">
      <c r="A4786" t="s">
        <v>1819</v>
      </c>
      <c r="B4786" t="s">
        <v>2364</v>
      </c>
    </row>
    <row r="4787" spans="1:2">
      <c r="A4787" t="s">
        <v>1819</v>
      </c>
      <c r="B4787" t="s">
        <v>2368</v>
      </c>
    </row>
    <row r="4788" spans="1:2">
      <c r="A4788" t="s">
        <v>1819</v>
      </c>
      <c r="B4788" t="s">
        <v>2322</v>
      </c>
    </row>
    <row r="4789" spans="1:2">
      <c r="A4789" t="s">
        <v>1819</v>
      </c>
      <c r="B4789" t="s">
        <v>2360</v>
      </c>
    </row>
    <row r="4790" spans="1:2">
      <c r="A4790" t="s">
        <v>1819</v>
      </c>
      <c r="B4790" t="s">
        <v>2318</v>
      </c>
    </row>
    <row r="4791" spans="1:2">
      <c r="A4791" t="s">
        <v>1819</v>
      </c>
      <c r="B4791" t="s">
        <v>2329</v>
      </c>
    </row>
    <row r="4792" spans="1:2">
      <c r="A4792" t="s">
        <v>1819</v>
      </c>
      <c r="B4792" t="s">
        <v>2319</v>
      </c>
    </row>
    <row r="4793" spans="1:2">
      <c r="A4793" t="s">
        <v>1819</v>
      </c>
      <c r="B4793" t="s">
        <v>2346</v>
      </c>
    </row>
    <row r="4794" spans="1:2">
      <c r="A4794" t="s">
        <v>1819</v>
      </c>
      <c r="B4794" t="s">
        <v>2316</v>
      </c>
    </row>
    <row r="4795" spans="1:2">
      <c r="A4795" t="s">
        <v>1819</v>
      </c>
      <c r="B4795" t="s">
        <v>2363</v>
      </c>
    </row>
    <row r="4796" spans="1:2">
      <c r="A4796" t="s">
        <v>1819</v>
      </c>
      <c r="B4796" t="s">
        <v>2283</v>
      </c>
    </row>
    <row r="4797" spans="1:2">
      <c r="A4797" t="s">
        <v>1819</v>
      </c>
      <c r="B4797" t="s">
        <v>2315</v>
      </c>
    </row>
    <row r="4798" spans="1:2">
      <c r="A4798" t="s">
        <v>1819</v>
      </c>
      <c r="B4798" t="s">
        <v>2314</v>
      </c>
    </row>
    <row r="4799" spans="1:2">
      <c r="A4799" t="s">
        <v>1819</v>
      </c>
      <c r="B4799" t="s">
        <v>2284</v>
      </c>
    </row>
    <row r="4800" spans="1:2">
      <c r="A4800" t="s">
        <v>1819</v>
      </c>
      <c r="B4800" t="s">
        <v>2281</v>
      </c>
    </row>
    <row r="4801" spans="1:2">
      <c r="A4801" t="s">
        <v>1819</v>
      </c>
      <c r="B4801" t="s">
        <v>2283</v>
      </c>
    </row>
    <row r="4802" spans="1:2">
      <c r="A4802" t="s">
        <v>1819</v>
      </c>
      <c r="B4802" t="s">
        <v>2333</v>
      </c>
    </row>
    <row r="4803" spans="1:2">
      <c r="A4803" t="s">
        <v>1819</v>
      </c>
      <c r="B4803" t="s">
        <v>2276</v>
      </c>
    </row>
    <row r="4804" spans="1:2">
      <c r="A4804" t="s">
        <v>1819</v>
      </c>
      <c r="B4804" t="s">
        <v>2290</v>
      </c>
    </row>
    <row r="4805" spans="1:2">
      <c r="A4805" t="s">
        <v>1819</v>
      </c>
      <c r="B4805" t="s">
        <v>2334</v>
      </c>
    </row>
    <row r="4806" spans="1:2">
      <c r="A4806" t="s">
        <v>1819</v>
      </c>
      <c r="B4806" t="s">
        <v>2328</v>
      </c>
    </row>
    <row r="4807" spans="1:2">
      <c r="A4807" t="s">
        <v>1819</v>
      </c>
      <c r="B4807" t="s">
        <v>2459</v>
      </c>
    </row>
    <row r="4808" spans="1:2">
      <c r="A4808" t="s">
        <v>1819</v>
      </c>
      <c r="B4808" t="s">
        <v>2327</v>
      </c>
    </row>
    <row r="4809" spans="1:2">
      <c r="A4809" t="s">
        <v>1819</v>
      </c>
      <c r="B4809" t="s">
        <v>2339</v>
      </c>
    </row>
    <row r="4810" spans="1:2">
      <c r="A4810" t="s">
        <v>1819</v>
      </c>
      <c r="B4810" t="s">
        <v>2351</v>
      </c>
    </row>
    <row r="4811" spans="1:2">
      <c r="A4811" t="s">
        <v>1819</v>
      </c>
      <c r="B4811" t="s">
        <v>2367</v>
      </c>
    </row>
    <row r="4812" spans="1:2">
      <c r="A4812" t="s">
        <v>1819</v>
      </c>
      <c r="B4812" t="s">
        <v>2342</v>
      </c>
    </row>
    <row r="4813" spans="1:2">
      <c r="A4813" t="s">
        <v>1819</v>
      </c>
      <c r="B4813" t="s">
        <v>2351</v>
      </c>
    </row>
    <row r="4814" spans="1:2">
      <c r="A4814" t="s">
        <v>1819</v>
      </c>
      <c r="B4814" t="s">
        <v>2356</v>
      </c>
    </row>
    <row r="4815" spans="1:2">
      <c r="A4815" t="s">
        <v>1819</v>
      </c>
      <c r="B4815" t="s">
        <v>2339</v>
      </c>
    </row>
    <row r="4816" spans="1:2">
      <c r="A4816" t="s">
        <v>1819</v>
      </c>
      <c r="B4816" t="s">
        <v>2355</v>
      </c>
    </row>
    <row r="4817" spans="1:2">
      <c r="A4817" t="s">
        <v>1819</v>
      </c>
      <c r="B4817" t="s">
        <v>2279</v>
      </c>
    </row>
    <row r="4818" spans="1:2">
      <c r="A4818" t="s">
        <v>1819</v>
      </c>
      <c r="B4818" t="s">
        <v>2311</v>
      </c>
    </row>
    <row r="4819" spans="1:2">
      <c r="A4819" t="s">
        <v>1819</v>
      </c>
      <c r="B4819" t="s">
        <v>2276</v>
      </c>
    </row>
    <row r="4820" spans="1:2">
      <c r="A4820" t="s">
        <v>1819</v>
      </c>
      <c r="B4820" t="s">
        <v>2291</v>
      </c>
    </row>
    <row r="4821" spans="1:2">
      <c r="A4821" t="s">
        <v>1819</v>
      </c>
      <c r="B4821" t="s">
        <v>2276</v>
      </c>
    </row>
    <row r="4822" spans="1:2">
      <c r="A4822" t="s">
        <v>1819</v>
      </c>
      <c r="B4822" t="s">
        <v>2275</v>
      </c>
    </row>
    <row r="4823" spans="1:2">
      <c r="A4823" t="s">
        <v>1819</v>
      </c>
      <c r="B4823" t="s">
        <v>2278</v>
      </c>
    </row>
    <row r="4824" spans="1:2">
      <c r="A4824" t="s">
        <v>1819</v>
      </c>
      <c r="B4824" t="s">
        <v>2284</v>
      </c>
    </row>
    <row r="4825" spans="1:2">
      <c r="A4825" t="s">
        <v>1819</v>
      </c>
      <c r="B4825" t="s">
        <v>2336</v>
      </c>
    </row>
    <row r="4826" spans="1:2">
      <c r="A4826" t="s">
        <v>1819</v>
      </c>
      <c r="B4826" t="s">
        <v>2354</v>
      </c>
    </row>
    <row r="4827" spans="1:2">
      <c r="A4827" t="s">
        <v>1819</v>
      </c>
      <c r="B4827" t="s">
        <v>2290</v>
      </c>
    </row>
    <row r="4828" spans="1:2">
      <c r="A4828" t="s">
        <v>1819</v>
      </c>
      <c r="B4828" t="s">
        <v>2354</v>
      </c>
    </row>
    <row r="4829" spans="1:2">
      <c r="A4829" t="s">
        <v>1819</v>
      </c>
      <c r="B4829" t="s">
        <v>2277</v>
      </c>
    </row>
    <row r="4830" spans="1:2">
      <c r="A4830" t="s">
        <v>1819</v>
      </c>
      <c r="B4830" t="s">
        <v>2353</v>
      </c>
    </row>
    <row r="4831" spans="1:2">
      <c r="A4831" t="s">
        <v>1819</v>
      </c>
      <c r="B4831" t="s">
        <v>2353</v>
      </c>
    </row>
    <row r="4832" spans="1:2">
      <c r="A4832" t="s">
        <v>1819</v>
      </c>
      <c r="B4832" t="s">
        <v>2294</v>
      </c>
    </row>
    <row r="4833" spans="1:2">
      <c r="A4833" t="s">
        <v>1819</v>
      </c>
      <c r="B4833" t="s">
        <v>2273</v>
      </c>
    </row>
    <row r="4834" spans="1:2">
      <c r="A4834" t="s">
        <v>1819</v>
      </c>
      <c r="B4834" t="s">
        <v>2455</v>
      </c>
    </row>
    <row r="4835" spans="1:2">
      <c r="A4835" t="s">
        <v>1819</v>
      </c>
      <c r="B4835" t="s">
        <v>2308</v>
      </c>
    </row>
    <row r="4836" spans="1:2">
      <c r="A4836" t="s">
        <v>1819</v>
      </c>
      <c r="B4836" t="s">
        <v>2702</v>
      </c>
    </row>
    <row r="4837" spans="1:2">
      <c r="A4837" t="s">
        <v>1819</v>
      </c>
      <c r="B4837" t="s">
        <v>2362</v>
      </c>
    </row>
    <row r="4838" spans="1:2">
      <c r="A4838" t="s">
        <v>1819</v>
      </c>
      <c r="B4838" t="s">
        <v>2290</v>
      </c>
    </row>
    <row r="4839" spans="1:2">
      <c r="A4839" t="s">
        <v>1819</v>
      </c>
      <c r="B4839" t="s">
        <v>2311</v>
      </c>
    </row>
    <row r="4840" spans="1:2">
      <c r="A4840" t="s">
        <v>1819</v>
      </c>
      <c r="B4840" t="s">
        <v>2333</v>
      </c>
    </row>
    <row r="4841" spans="1:2">
      <c r="A4841" t="s">
        <v>1819</v>
      </c>
      <c r="B4841" t="s">
        <v>2312</v>
      </c>
    </row>
    <row r="4842" spans="1:2">
      <c r="A4842" t="s">
        <v>1819</v>
      </c>
      <c r="B4842" t="s">
        <v>2312</v>
      </c>
    </row>
    <row r="4843" spans="1:2">
      <c r="A4843" t="s">
        <v>1819</v>
      </c>
      <c r="B4843" t="s">
        <v>2338</v>
      </c>
    </row>
    <row r="4844" spans="1:2">
      <c r="A4844" t="s">
        <v>1819</v>
      </c>
      <c r="B4844" t="s">
        <v>2280</v>
      </c>
    </row>
    <row r="4845" spans="1:2">
      <c r="A4845" t="s">
        <v>1819</v>
      </c>
      <c r="B4845" t="s">
        <v>2328</v>
      </c>
    </row>
    <row r="4846" spans="1:2">
      <c r="A4846" t="s">
        <v>1819</v>
      </c>
      <c r="B4846" t="s">
        <v>2458</v>
      </c>
    </row>
    <row r="4847" spans="1:2">
      <c r="A4847" t="s">
        <v>1819</v>
      </c>
      <c r="B4847" t="s">
        <v>2364</v>
      </c>
    </row>
    <row r="4848" spans="1:2">
      <c r="A4848" t="s">
        <v>1819</v>
      </c>
      <c r="B4848" t="s">
        <v>2440</v>
      </c>
    </row>
    <row r="4849" spans="1:2">
      <c r="A4849" t="s">
        <v>1819</v>
      </c>
      <c r="B4849" t="s">
        <v>2351</v>
      </c>
    </row>
    <row r="4850" spans="1:2">
      <c r="A4850" t="s">
        <v>1819</v>
      </c>
      <c r="B4850" t="s">
        <v>2370</v>
      </c>
    </row>
    <row r="4851" spans="1:2">
      <c r="A4851" t="s">
        <v>1819</v>
      </c>
      <c r="B4851" t="s">
        <v>2346</v>
      </c>
    </row>
    <row r="4852" spans="1:2">
      <c r="A4852" t="s">
        <v>1819</v>
      </c>
      <c r="B4852" t="s">
        <v>2458</v>
      </c>
    </row>
    <row r="4853" spans="1:2">
      <c r="A4853" t="s">
        <v>1819</v>
      </c>
      <c r="B4853" t="s">
        <v>2343</v>
      </c>
    </row>
    <row r="4854" spans="1:2">
      <c r="A4854" t="s">
        <v>1819</v>
      </c>
      <c r="B4854" t="s">
        <v>2458</v>
      </c>
    </row>
    <row r="4855" spans="1:2">
      <c r="A4855" t="s">
        <v>1819</v>
      </c>
      <c r="B4855" t="s">
        <v>2459</v>
      </c>
    </row>
    <row r="4856" spans="1:2">
      <c r="A4856" t="s">
        <v>1819</v>
      </c>
      <c r="B4856" t="s">
        <v>2440</v>
      </c>
    </row>
    <row r="4857" spans="1:2">
      <c r="A4857" t="s">
        <v>1819</v>
      </c>
      <c r="B4857" t="s">
        <v>2346</v>
      </c>
    </row>
    <row r="4858" spans="1:2">
      <c r="A4858" t="s">
        <v>1819</v>
      </c>
      <c r="B4858" t="s">
        <v>2352</v>
      </c>
    </row>
    <row r="4859" spans="1:2">
      <c r="A4859" t="s">
        <v>1819</v>
      </c>
      <c r="B4859" t="s">
        <v>2345</v>
      </c>
    </row>
    <row r="4860" spans="1:2">
      <c r="A4860" t="s">
        <v>1819</v>
      </c>
      <c r="B4860" t="s">
        <v>2320</v>
      </c>
    </row>
    <row r="4861" spans="1:2">
      <c r="A4861" t="s">
        <v>1819</v>
      </c>
      <c r="B4861" t="s">
        <v>2318</v>
      </c>
    </row>
    <row r="4862" spans="1:2">
      <c r="A4862" t="s">
        <v>1819</v>
      </c>
      <c r="B4862" t="s">
        <v>2440</v>
      </c>
    </row>
    <row r="4863" spans="1:2">
      <c r="A4863" t="s">
        <v>1819</v>
      </c>
      <c r="B4863" t="s">
        <v>2341</v>
      </c>
    </row>
    <row r="4864" spans="1:2">
      <c r="A4864" t="s">
        <v>1819</v>
      </c>
      <c r="B4864" t="s">
        <v>2320</v>
      </c>
    </row>
    <row r="4865" spans="1:2">
      <c r="A4865" t="s">
        <v>1819</v>
      </c>
      <c r="B4865" t="s">
        <v>2352</v>
      </c>
    </row>
    <row r="4866" spans="1:2">
      <c r="A4866" t="s">
        <v>1819</v>
      </c>
      <c r="B4866" t="s">
        <v>2367</v>
      </c>
    </row>
    <row r="4867" spans="1:2">
      <c r="A4867" t="s">
        <v>1819</v>
      </c>
      <c r="B4867" t="s">
        <v>2369</v>
      </c>
    </row>
    <row r="4868" spans="1:2">
      <c r="A4868" t="s">
        <v>1819</v>
      </c>
      <c r="B4868" t="s">
        <v>2344</v>
      </c>
    </row>
    <row r="4869" spans="1:2">
      <c r="A4869" t="s">
        <v>1819</v>
      </c>
      <c r="B4869" t="s">
        <v>2324</v>
      </c>
    </row>
    <row r="4870" spans="1:2">
      <c r="A4870" t="s">
        <v>1819</v>
      </c>
      <c r="B4870" t="s">
        <v>2364</v>
      </c>
    </row>
    <row r="4871" spans="1:2">
      <c r="A4871" t="s">
        <v>1819</v>
      </c>
      <c r="B4871" t="s">
        <v>2394</v>
      </c>
    </row>
    <row r="4872" spans="1:2">
      <c r="A4872" t="s">
        <v>1819</v>
      </c>
      <c r="B4872" t="s">
        <v>2345</v>
      </c>
    </row>
    <row r="4873" spans="1:2">
      <c r="A4873" t="s">
        <v>1819</v>
      </c>
      <c r="B4873" t="s">
        <v>2365</v>
      </c>
    </row>
    <row r="4874" spans="1:2">
      <c r="A4874" t="s">
        <v>1819</v>
      </c>
      <c r="B4874" t="s">
        <v>2359</v>
      </c>
    </row>
    <row r="4875" spans="1:2">
      <c r="A4875" t="s">
        <v>1819</v>
      </c>
      <c r="B4875" t="s">
        <v>2321</v>
      </c>
    </row>
    <row r="4876" spans="1:2">
      <c r="A4876" t="s">
        <v>1819</v>
      </c>
      <c r="B4876" t="s">
        <v>2368</v>
      </c>
    </row>
    <row r="4877" spans="1:2">
      <c r="A4877" t="s">
        <v>1819</v>
      </c>
      <c r="B4877" t="s">
        <v>2368</v>
      </c>
    </row>
    <row r="4878" spans="1:2">
      <c r="A4878" t="s">
        <v>1819</v>
      </c>
      <c r="B4878" t="s">
        <v>2360</v>
      </c>
    </row>
    <row r="4879" spans="1:2">
      <c r="A4879" t="s">
        <v>1819</v>
      </c>
      <c r="B4879" t="s">
        <v>2358</v>
      </c>
    </row>
    <row r="4880" spans="1:2">
      <c r="A4880" t="s">
        <v>1819</v>
      </c>
      <c r="B4880" t="s">
        <v>2396</v>
      </c>
    </row>
    <row r="4881" spans="1:2">
      <c r="A4881" t="s">
        <v>1819</v>
      </c>
      <c r="B4881" t="s">
        <v>2323</v>
      </c>
    </row>
    <row r="4882" spans="1:2">
      <c r="A4882" t="s">
        <v>1819</v>
      </c>
      <c r="B4882" t="s">
        <v>2390</v>
      </c>
    </row>
    <row r="4883" spans="1:2">
      <c r="A4883" t="s">
        <v>1819</v>
      </c>
      <c r="B4883" t="s">
        <v>2342</v>
      </c>
    </row>
    <row r="4884" spans="1:2">
      <c r="A4884" t="s">
        <v>1819</v>
      </c>
      <c r="B4884" t="s">
        <v>2320</v>
      </c>
    </row>
    <row r="4885" spans="1:2">
      <c r="A4885" t="s">
        <v>1819</v>
      </c>
      <c r="B4885" t="s">
        <v>2365</v>
      </c>
    </row>
    <row r="4886" spans="1:2">
      <c r="A4886" t="s">
        <v>1819</v>
      </c>
      <c r="B4886" t="s">
        <v>2357</v>
      </c>
    </row>
    <row r="4887" spans="1:2">
      <c r="A4887" t="s">
        <v>1819</v>
      </c>
      <c r="B4887" t="s">
        <v>2371</v>
      </c>
    </row>
    <row r="4888" spans="1:2">
      <c r="A4888" t="s">
        <v>1819</v>
      </c>
      <c r="B4888" t="s">
        <v>2323</v>
      </c>
    </row>
    <row r="4889" spans="1:2">
      <c r="A4889" t="s">
        <v>1819</v>
      </c>
      <c r="B4889" t="s">
        <v>2324</v>
      </c>
    </row>
    <row r="4890" spans="1:2">
      <c r="A4890" t="s">
        <v>1819</v>
      </c>
      <c r="B4890" t="s">
        <v>2324</v>
      </c>
    </row>
    <row r="4891" spans="1:2">
      <c r="A4891" t="s">
        <v>1819</v>
      </c>
      <c r="B4891" t="s">
        <v>2364</v>
      </c>
    </row>
    <row r="4892" spans="1:2">
      <c r="A4892" t="s">
        <v>1819</v>
      </c>
      <c r="B4892" t="s">
        <v>2342</v>
      </c>
    </row>
    <row r="4893" spans="1:2">
      <c r="A4893" t="s">
        <v>1819</v>
      </c>
      <c r="B4893" t="s">
        <v>2364</v>
      </c>
    </row>
    <row r="4894" spans="1:2">
      <c r="A4894" t="s">
        <v>1819</v>
      </c>
      <c r="B4894" t="s">
        <v>2325</v>
      </c>
    </row>
    <row r="4895" spans="1:2">
      <c r="A4895" t="s">
        <v>1819</v>
      </c>
      <c r="B4895" t="s">
        <v>2367</v>
      </c>
    </row>
    <row r="4896" spans="1:2">
      <c r="A4896" t="s">
        <v>1819</v>
      </c>
      <c r="B4896" t="s">
        <v>2329</v>
      </c>
    </row>
    <row r="4897" spans="1:2">
      <c r="A4897" t="s">
        <v>1819</v>
      </c>
      <c r="B4897" t="s">
        <v>2349</v>
      </c>
    </row>
    <row r="4898" spans="1:2">
      <c r="A4898" t="s">
        <v>1819</v>
      </c>
      <c r="B4898" t="s">
        <v>2331</v>
      </c>
    </row>
    <row r="4899" spans="1:2">
      <c r="A4899" t="s">
        <v>1819</v>
      </c>
      <c r="B4899" t="s">
        <v>2334</v>
      </c>
    </row>
    <row r="4900" spans="1:2">
      <c r="A4900" t="s">
        <v>1819</v>
      </c>
      <c r="B4900" t="s">
        <v>2349</v>
      </c>
    </row>
    <row r="4901" spans="1:2">
      <c r="A4901" t="s">
        <v>1819</v>
      </c>
      <c r="B4901" t="s">
        <v>2280</v>
      </c>
    </row>
    <row r="4902" spans="1:2">
      <c r="A4902" t="s">
        <v>1819</v>
      </c>
      <c r="B4902" t="s">
        <v>2280</v>
      </c>
    </row>
    <row r="4903" spans="1:2">
      <c r="A4903" t="s">
        <v>1819</v>
      </c>
      <c r="B4903" t="s">
        <v>2312</v>
      </c>
    </row>
    <row r="4904" spans="1:2">
      <c r="A4904" t="s">
        <v>1819</v>
      </c>
      <c r="B4904" t="s">
        <v>2274</v>
      </c>
    </row>
    <row r="4905" spans="1:2">
      <c r="A4905" t="s">
        <v>1819</v>
      </c>
      <c r="B4905" t="s">
        <v>2311</v>
      </c>
    </row>
    <row r="4906" spans="1:2">
      <c r="A4906" t="s">
        <v>1819</v>
      </c>
      <c r="B4906" t="s">
        <v>2276</v>
      </c>
    </row>
    <row r="4907" spans="1:2">
      <c r="A4907" t="s">
        <v>1819</v>
      </c>
      <c r="B4907" t="s">
        <v>2361</v>
      </c>
    </row>
    <row r="4908" spans="1:2">
      <c r="A4908" t="s">
        <v>1819</v>
      </c>
      <c r="B4908" t="s">
        <v>2291</v>
      </c>
    </row>
    <row r="4909" spans="1:2">
      <c r="A4909" t="s">
        <v>1819</v>
      </c>
      <c r="B4909" t="s">
        <v>2311</v>
      </c>
    </row>
    <row r="4910" spans="1:2">
      <c r="A4910" t="s">
        <v>1819</v>
      </c>
      <c r="B4910" t="s">
        <v>2334</v>
      </c>
    </row>
    <row r="4911" spans="1:2">
      <c r="A4911" t="s">
        <v>1819</v>
      </c>
      <c r="B4911" t="s">
        <v>2315</v>
      </c>
    </row>
    <row r="4912" spans="1:2">
      <c r="A4912" t="s">
        <v>1819</v>
      </c>
      <c r="B4912" t="s">
        <v>2326</v>
      </c>
    </row>
    <row r="4913" spans="1:2">
      <c r="A4913" t="s">
        <v>1819</v>
      </c>
      <c r="B4913" t="s">
        <v>2343</v>
      </c>
    </row>
    <row r="4914" spans="1:2">
      <c r="A4914" t="s">
        <v>1819</v>
      </c>
      <c r="B4914" t="s">
        <v>2370</v>
      </c>
    </row>
    <row r="4915" spans="1:2">
      <c r="A4915" t="s">
        <v>1819</v>
      </c>
      <c r="B4915" t="s">
        <v>2370</v>
      </c>
    </row>
    <row r="4916" spans="1:2">
      <c r="A4916" t="s">
        <v>1819</v>
      </c>
      <c r="B4916" t="s">
        <v>2318</v>
      </c>
    </row>
    <row r="4917" spans="1:2">
      <c r="A4917" t="s">
        <v>1819</v>
      </c>
      <c r="B4917" t="s">
        <v>2370</v>
      </c>
    </row>
    <row r="4918" spans="1:2">
      <c r="A4918" t="s">
        <v>1819</v>
      </c>
      <c r="B4918" t="s">
        <v>2345</v>
      </c>
    </row>
    <row r="4919" spans="1:2">
      <c r="A4919" t="s">
        <v>1819</v>
      </c>
      <c r="B4919" t="s">
        <v>2352</v>
      </c>
    </row>
    <row r="4920" spans="1:2">
      <c r="A4920" t="s">
        <v>1819</v>
      </c>
      <c r="B4920" t="s">
        <v>2369</v>
      </c>
    </row>
    <row r="4921" spans="1:2">
      <c r="A4921" t="s">
        <v>1819</v>
      </c>
      <c r="B4921" t="s">
        <v>2370</v>
      </c>
    </row>
    <row r="4922" spans="1:2">
      <c r="A4922" t="s">
        <v>1819</v>
      </c>
      <c r="B4922" t="s">
        <v>2363</v>
      </c>
    </row>
    <row r="4923" spans="1:2">
      <c r="A4923" t="s">
        <v>1819</v>
      </c>
      <c r="B4923" t="s">
        <v>2331</v>
      </c>
    </row>
    <row r="4924" spans="1:2">
      <c r="A4924" t="s">
        <v>1819</v>
      </c>
      <c r="B4924" t="s">
        <v>2363</v>
      </c>
    </row>
    <row r="4925" spans="1:2">
      <c r="A4925" t="s">
        <v>1819</v>
      </c>
      <c r="B4925" t="s">
        <v>2314</v>
      </c>
    </row>
    <row r="4926" spans="1:2">
      <c r="A4926" t="s">
        <v>1819</v>
      </c>
      <c r="B4926" t="s">
        <v>2331</v>
      </c>
    </row>
    <row r="4927" spans="1:2">
      <c r="A4927" t="s">
        <v>1819</v>
      </c>
      <c r="B4927" t="s">
        <v>2337</v>
      </c>
    </row>
    <row r="4928" spans="1:2">
      <c r="A4928" t="s">
        <v>1819</v>
      </c>
      <c r="B4928" t="s">
        <v>2331</v>
      </c>
    </row>
    <row r="4929" spans="1:2">
      <c r="A4929" t="s">
        <v>1819</v>
      </c>
      <c r="B4929" t="s">
        <v>2329</v>
      </c>
    </row>
    <row r="4930" spans="1:2">
      <c r="A4930" t="s">
        <v>1819</v>
      </c>
      <c r="B4930" t="s">
        <v>2342</v>
      </c>
    </row>
    <row r="4931" spans="1:2">
      <c r="A4931" t="s">
        <v>1819</v>
      </c>
      <c r="B4931" t="s">
        <v>2349</v>
      </c>
    </row>
    <row r="4932" spans="1:2">
      <c r="A4932" t="s">
        <v>1819</v>
      </c>
      <c r="B4932" t="s">
        <v>2334</v>
      </c>
    </row>
    <row r="4933" spans="1:2">
      <c r="A4933" t="s">
        <v>1819</v>
      </c>
      <c r="B4933" t="s">
        <v>2334</v>
      </c>
    </row>
    <row r="4934" spans="1:2">
      <c r="A4934" t="s">
        <v>1819</v>
      </c>
      <c r="B4934" t="s">
        <v>2283</v>
      </c>
    </row>
    <row r="4935" spans="1:2">
      <c r="A4935" t="s">
        <v>1819</v>
      </c>
      <c r="B4935" t="s">
        <v>2314</v>
      </c>
    </row>
    <row r="4936" spans="1:2">
      <c r="A4936" t="s">
        <v>1819</v>
      </c>
      <c r="B4936" t="s">
        <v>2281</v>
      </c>
    </row>
    <row r="4937" spans="1:2">
      <c r="A4937" t="s">
        <v>1819</v>
      </c>
      <c r="B4937" t="s">
        <v>2354</v>
      </c>
    </row>
    <row r="4938" spans="1:2">
      <c r="A4938" t="s">
        <v>1819</v>
      </c>
      <c r="B4938" t="s">
        <v>2277</v>
      </c>
    </row>
    <row r="4939" spans="1:2">
      <c r="A4939" t="s">
        <v>1819</v>
      </c>
      <c r="B4939" t="s">
        <v>2276</v>
      </c>
    </row>
    <row r="4940" spans="1:2">
      <c r="A4940" t="s">
        <v>1819</v>
      </c>
      <c r="B4940" t="s">
        <v>2290</v>
      </c>
    </row>
    <row r="4941" spans="1:2">
      <c r="A4941" t="s">
        <v>1819</v>
      </c>
      <c r="B4941" t="s">
        <v>2276</v>
      </c>
    </row>
    <row r="4942" spans="1:2">
      <c r="A4942" t="s">
        <v>1819</v>
      </c>
      <c r="B4942" t="s">
        <v>2310</v>
      </c>
    </row>
    <row r="4943" spans="1:2">
      <c r="A4943" t="s">
        <v>1819</v>
      </c>
      <c r="B4943" t="s">
        <v>2273</v>
      </c>
    </row>
    <row r="4944" spans="1:2">
      <c r="A4944" t="s">
        <v>1819</v>
      </c>
      <c r="B4944" t="s">
        <v>2703</v>
      </c>
    </row>
    <row r="4945" spans="1:2">
      <c r="A4945" t="s">
        <v>1819</v>
      </c>
      <c r="B4945" t="s">
        <v>2293</v>
      </c>
    </row>
    <row r="4946" spans="1:2">
      <c r="A4946" t="s">
        <v>1819</v>
      </c>
      <c r="B4946" t="s">
        <v>2275</v>
      </c>
    </row>
    <row r="4947" spans="1:2">
      <c r="A4947" t="s">
        <v>1819</v>
      </c>
      <c r="B4947" t="s">
        <v>2294</v>
      </c>
    </row>
    <row r="4948" spans="1:2">
      <c r="A4948" t="s">
        <v>1819</v>
      </c>
      <c r="B4948" t="s">
        <v>2297</v>
      </c>
    </row>
    <row r="4949" spans="1:2">
      <c r="A4949" t="s">
        <v>1819</v>
      </c>
      <c r="B4949" t="s">
        <v>2261</v>
      </c>
    </row>
    <row r="4950" spans="1:2">
      <c r="A4950" t="s">
        <v>1819</v>
      </c>
      <c r="B4950" t="s">
        <v>2294</v>
      </c>
    </row>
    <row r="4951" spans="1:2">
      <c r="A4951" t="s">
        <v>1819</v>
      </c>
      <c r="B4951" t="s">
        <v>2457</v>
      </c>
    </row>
    <row r="4952" spans="1:2">
      <c r="A4952" t="s">
        <v>1819</v>
      </c>
      <c r="B4952" t="s">
        <v>2293</v>
      </c>
    </row>
    <row r="4953" spans="1:2">
      <c r="A4953" t="s">
        <v>1819</v>
      </c>
      <c r="B4953">
        <v>75</v>
      </c>
    </row>
    <row r="4954" spans="1:2">
      <c r="A4954" t="s">
        <v>1819</v>
      </c>
      <c r="B4954" t="s">
        <v>2273</v>
      </c>
    </row>
    <row r="4955" spans="1:2">
      <c r="A4955" t="s">
        <v>1819</v>
      </c>
      <c r="B4955" t="s">
        <v>2295</v>
      </c>
    </row>
    <row r="4956" spans="1:2">
      <c r="A4956" t="s">
        <v>1819</v>
      </c>
      <c r="B4956" t="s">
        <v>2262</v>
      </c>
    </row>
    <row r="4957" spans="1:2">
      <c r="A4957" t="s">
        <v>1819</v>
      </c>
      <c r="B4957" t="s">
        <v>2245</v>
      </c>
    </row>
    <row r="4958" spans="1:2">
      <c r="A4958" t="s">
        <v>1819</v>
      </c>
      <c r="B4958" t="s">
        <v>2243</v>
      </c>
    </row>
    <row r="4959" spans="1:2">
      <c r="A4959" t="s">
        <v>1819</v>
      </c>
      <c r="B4959" t="s">
        <v>2254</v>
      </c>
    </row>
    <row r="4960" spans="1:2">
      <c r="A4960" t="s">
        <v>1819</v>
      </c>
      <c r="B4960" t="s">
        <v>2187</v>
      </c>
    </row>
    <row r="4961" spans="1:2">
      <c r="A4961" t="s">
        <v>1819</v>
      </c>
      <c r="B4961" t="s">
        <v>2266</v>
      </c>
    </row>
    <row r="4962" spans="1:2">
      <c r="A4962" t="s">
        <v>1819</v>
      </c>
      <c r="B4962" t="s">
        <v>2299</v>
      </c>
    </row>
    <row r="4963" spans="1:2">
      <c r="A4963" t="s">
        <v>1819</v>
      </c>
      <c r="B4963" t="s">
        <v>2180</v>
      </c>
    </row>
    <row r="4964" spans="1:2">
      <c r="A4964" t="s">
        <v>1819</v>
      </c>
      <c r="B4964" t="s">
        <v>2298</v>
      </c>
    </row>
    <row r="4965" spans="1:2">
      <c r="A4965" t="s">
        <v>1819</v>
      </c>
      <c r="B4965" t="s">
        <v>2249</v>
      </c>
    </row>
    <row r="4966" spans="1:2">
      <c r="A4966" t="s">
        <v>1819</v>
      </c>
      <c r="B4966" t="s">
        <v>2257</v>
      </c>
    </row>
    <row r="4967" spans="1:2">
      <c r="A4967" t="s">
        <v>1819</v>
      </c>
      <c r="B4967" t="s">
        <v>2249</v>
      </c>
    </row>
    <row r="4968" spans="1:2">
      <c r="A4968" t="s">
        <v>1819</v>
      </c>
      <c r="B4968" t="s">
        <v>2254</v>
      </c>
    </row>
    <row r="4969" spans="1:2">
      <c r="A4969" t="s">
        <v>1819</v>
      </c>
      <c r="B4969" t="s">
        <v>2265</v>
      </c>
    </row>
    <row r="4970" spans="1:2">
      <c r="A4970" t="s">
        <v>1819</v>
      </c>
      <c r="B4970" t="s">
        <v>2294</v>
      </c>
    </row>
    <row r="4971" spans="1:2">
      <c r="A4971" t="s">
        <v>1819</v>
      </c>
      <c r="B4971" t="s">
        <v>2274</v>
      </c>
    </row>
    <row r="4972" spans="1:2">
      <c r="A4972" t="s">
        <v>1819</v>
      </c>
      <c r="B4972" t="s">
        <v>2279</v>
      </c>
    </row>
    <row r="4973" spans="1:2">
      <c r="A4973" t="s">
        <v>1819</v>
      </c>
      <c r="B4973" t="s">
        <v>2279</v>
      </c>
    </row>
    <row r="4974" spans="1:2">
      <c r="A4974" t="s">
        <v>1819</v>
      </c>
      <c r="B4974" t="s">
        <v>2703</v>
      </c>
    </row>
    <row r="4975" spans="1:2">
      <c r="A4975" t="s">
        <v>1819</v>
      </c>
      <c r="B4975" t="s">
        <v>2268</v>
      </c>
    </row>
    <row r="4976" spans="1:2">
      <c r="A4976" t="s">
        <v>1819</v>
      </c>
      <c r="B4976" t="s">
        <v>2264</v>
      </c>
    </row>
    <row r="4977" spans="1:2">
      <c r="A4977" t="s">
        <v>1819</v>
      </c>
      <c r="B4977" t="s">
        <v>2265</v>
      </c>
    </row>
    <row r="4978" spans="1:2">
      <c r="A4978" t="s">
        <v>1819</v>
      </c>
      <c r="B4978" t="s">
        <v>2253</v>
      </c>
    </row>
    <row r="4979" spans="1:2">
      <c r="A4979" t="s">
        <v>1819</v>
      </c>
      <c r="B4979" t="s">
        <v>2268</v>
      </c>
    </row>
    <row r="4980" spans="1:2">
      <c r="A4980" t="s">
        <v>1819</v>
      </c>
      <c r="B4980" t="s">
        <v>2257</v>
      </c>
    </row>
    <row r="4981" spans="1:2">
      <c r="A4981" t="s">
        <v>1819</v>
      </c>
      <c r="B4981" t="s">
        <v>2703</v>
      </c>
    </row>
    <row r="4982" spans="1:2">
      <c r="A4982" t="s">
        <v>1819</v>
      </c>
      <c r="B4982" t="s">
        <v>2254</v>
      </c>
    </row>
    <row r="4983" spans="1:2">
      <c r="A4983" t="s">
        <v>1819</v>
      </c>
      <c r="B4983" t="s">
        <v>2307</v>
      </c>
    </row>
    <row r="4984" spans="1:2">
      <c r="A4984" t="s">
        <v>1819</v>
      </c>
      <c r="B4984" t="s">
        <v>2187</v>
      </c>
    </row>
    <row r="4985" spans="1:2">
      <c r="A4985" t="s">
        <v>1819</v>
      </c>
      <c r="B4985" t="s">
        <v>2298</v>
      </c>
    </row>
    <row r="4986" spans="1:2">
      <c r="A4986" t="s">
        <v>1819</v>
      </c>
      <c r="B4986" t="s">
        <v>2247</v>
      </c>
    </row>
    <row r="4987" spans="1:2">
      <c r="A4987" t="s">
        <v>1819</v>
      </c>
      <c r="B4987" t="s">
        <v>2186</v>
      </c>
    </row>
    <row r="4988" spans="1:2">
      <c r="A4988" t="s">
        <v>1819</v>
      </c>
      <c r="B4988" t="s">
        <v>2191</v>
      </c>
    </row>
    <row r="4989" spans="1:2">
      <c r="A4989" t="s">
        <v>1819</v>
      </c>
      <c r="B4989" t="s">
        <v>2194</v>
      </c>
    </row>
    <row r="4990" spans="1:2">
      <c r="A4990" t="s">
        <v>1819</v>
      </c>
      <c r="B4990" t="s">
        <v>2184</v>
      </c>
    </row>
    <row r="4991" spans="1:2">
      <c r="A4991" t="s">
        <v>1819</v>
      </c>
      <c r="B4991" t="s">
        <v>2188</v>
      </c>
    </row>
    <row r="4992" spans="1:2">
      <c r="A4992" t="s">
        <v>1819</v>
      </c>
      <c r="B4992" t="s">
        <v>2248</v>
      </c>
    </row>
    <row r="4993" spans="1:2">
      <c r="A4993" t="s">
        <v>1819</v>
      </c>
      <c r="B4993" t="s">
        <v>2272</v>
      </c>
    </row>
    <row r="4994" spans="1:2">
      <c r="A4994" t="s">
        <v>1819</v>
      </c>
      <c r="B4994" t="s">
        <v>2243</v>
      </c>
    </row>
    <row r="4995" spans="1:2">
      <c r="A4995" t="s">
        <v>1819</v>
      </c>
      <c r="B4995" t="s">
        <v>2300</v>
      </c>
    </row>
    <row r="4996" spans="1:2">
      <c r="A4996" t="s">
        <v>1819</v>
      </c>
      <c r="B4996" t="s">
        <v>2309</v>
      </c>
    </row>
    <row r="4997" spans="1:2">
      <c r="A4997" t="s">
        <v>1819</v>
      </c>
      <c r="B4997" t="s">
        <v>2187</v>
      </c>
    </row>
    <row r="4998" spans="1:2">
      <c r="A4998" t="s">
        <v>1819</v>
      </c>
      <c r="B4998" t="s">
        <v>2266</v>
      </c>
    </row>
    <row r="4999" spans="1:2">
      <c r="A4999" t="s">
        <v>1819</v>
      </c>
      <c r="B4999" t="s">
        <v>2245</v>
      </c>
    </row>
    <row r="5000" spans="1:2">
      <c r="A5000" t="s">
        <v>1819</v>
      </c>
      <c r="B5000" t="s">
        <v>2295</v>
      </c>
    </row>
    <row r="5001" spans="1:2">
      <c r="A5001" t="s">
        <v>1819</v>
      </c>
      <c r="B5001" t="s">
        <v>2249</v>
      </c>
    </row>
    <row r="5002" spans="1:2">
      <c r="A5002" t="s">
        <v>1819</v>
      </c>
      <c r="B5002" t="s">
        <v>2264</v>
      </c>
    </row>
    <row r="5003" spans="1:2">
      <c r="A5003" t="s">
        <v>1819</v>
      </c>
      <c r="B5003" t="s">
        <v>2257</v>
      </c>
    </row>
    <row r="5004" spans="1:2">
      <c r="A5004" t="s">
        <v>1819</v>
      </c>
      <c r="B5004" t="s">
        <v>2256</v>
      </c>
    </row>
    <row r="5005" spans="1:2">
      <c r="A5005" t="s">
        <v>1819</v>
      </c>
      <c r="B5005" t="s">
        <v>2457</v>
      </c>
    </row>
    <row r="5006" spans="1:2">
      <c r="A5006" t="s">
        <v>1819</v>
      </c>
      <c r="B5006" t="s">
        <v>2257</v>
      </c>
    </row>
    <row r="5007" spans="1:2">
      <c r="A5007" t="s">
        <v>1819</v>
      </c>
      <c r="B5007" t="s">
        <v>2266</v>
      </c>
    </row>
    <row r="5008" spans="1:2">
      <c r="A5008" t="s">
        <v>1819</v>
      </c>
      <c r="B5008" t="s">
        <v>2255</v>
      </c>
    </row>
    <row r="5009" spans="1:2">
      <c r="A5009" t="s">
        <v>1819</v>
      </c>
      <c r="B5009" t="s">
        <v>2259</v>
      </c>
    </row>
    <row r="5010" spans="1:2">
      <c r="A5010" t="s">
        <v>1819</v>
      </c>
      <c r="B5010" t="s">
        <v>2295</v>
      </c>
    </row>
    <row r="5011" spans="1:2">
      <c r="A5011" t="s">
        <v>1819</v>
      </c>
      <c r="B5011" t="s">
        <v>2457</v>
      </c>
    </row>
    <row r="5012" spans="1:2">
      <c r="A5012" t="s">
        <v>1819</v>
      </c>
      <c r="B5012" t="s">
        <v>2257</v>
      </c>
    </row>
    <row r="5013" spans="1:2">
      <c r="A5013" t="s">
        <v>1819</v>
      </c>
      <c r="B5013" t="s">
        <v>2268</v>
      </c>
    </row>
    <row r="5014" spans="1:2">
      <c r="A5014" t="s">
        <v>1819</v>
      </c>
      <c r="B5014" t="s">
        <v>2257</v>
      </c>
    </row>
    <row r="5015" spans="1:2">
      <c r="A5015" t="s">
        <v>1819</v>
      </c>
      <c r="B5015" t="s">
        <v>2249</v>
      </c>
    </row>
    <row r="5016" spans="1:2">
      <c r="A5016" t="s">
        <v>1819</v>
      </c>
      <c r="B5016" t="s">
        <v>2264</v>
      </c>
    </row>
    <row r="5017" spans="1:2">
      <c r="A5017" t="s">
        <v>1819</v>
      </c>
      <c r="B5017" t="s">
        <v>2273</v>
      </c>
    </row>
    <row r="5018" spans="1:2">
      <c r="A5018" t="s">
        <v>1819</v>
      </c>
      <c r="B5018" t="s">
        <v>2362</v>
      </c>
    </row>
    <row r="5019" spans="1:2">
      <c r="A5019" t="s">
        <v>1819</v>
      </c>
      <c r="B5019" t="s">
        <v>2276</v>
      </c>
    </row>
    <row r="5020" spans="1:2">
      <c r="A5020" t="s">
        <v>1819</v>
      </c>
      <c r="B5020" t="s">
        <v>2310</v>
      </c>
    </row>
    <row r="5021" spans="1:2">
      <c r="A5021" t="s">
        <v>1819</v>
      </c>
      <c r="B5021" t="s">
        <v>2703</v>
      </c>
    </row>
    <row r="5022" spans="1:2">
      <c r="A5022" t="s">
        <v>1819</v>
      </c>
      <c r="B5022" t="s">
        <v>2275</v>
      </c>
    </row>
    <row r="5023" spans="1:2">
      <c r="A5023" t="s">
        <v>1819</v>
      </c>
      <c r="B5023" t="s">
        <v>2291</v>
      </c>
    </row>
    <row r="5024" spans="1:2">
      <c r="A5024" t="s">
        <v>1819</v>
      </c>
      <c r="B5024" t="s">
        <v>2333</v>
      </c>
    </row>
    <row r="5025" spans="1:2">
      <c r="A5025" t="s">
        <v>1819</v>
      </c>
      <c r="B5025" t="s">
        <v>2333</v>
      </c>
    </row>
    <row r="5026" spans="1:2">
      <c r="A5026" t="s">
        <v>1819</v>
      </c>
      <c r="B5026" t="s">
        <v>2337</v>
      </c>
    </row>
    <row r="5027" spans="1:2">
      <c r="A5027" t="s">
        <v>1819</v>
      </c>
      <c r="B5027" t="s">
        <v>2363</v>
      </c>
    </row>
    <row r="5028" spans="1:2">
      <c r="A5028" t="s">
        <v>1819</v>
      </c>
      <c r="B5028" t="s">
        <v>2341</v>
      </c>
    </row>
    <row r="5029" spans="1:2">
      <c r="A5029" t="s">
        <v>1819</v>
      </c>
      <c r="B5029" t="s">
        <v>2346</v>
      </c>
    </row>
    <row r="5030" spans="1:2">
      <c r="A5030" t="s">
        <v>1819</v>
      </c>
      <c r="B5030" t="s">
        <v>2458</v>
      </c>
    </row>
    <row r="5031" spans="1:2">
      <c r="A5031" t="s">
        <v>1819</v>
      </c>
      <c r="B5031" t="s">
        <v>2360</v>
      </c>
    </row>
    <row r="5032" spans="1:2">
      <c r="A5032" t="s">
        <v>1819</v>
      </c>
      <c r="B5032" t="s">
        <v>2317</v>
      </c>
    </row>
    <row r="5033" spans="1:2">
      <c r="A5033" t="s">
        <v>1819</v>
      </c>
      <c r="B5033" t="s">
        <v>2328</v>
      </c>
    </row>
    <row r="5034" spans="1:2">
      <c r="A5034" t="s">
        <v>1819</v>
      </c>
      <c r="B5034" t="s">
        <v>2459</v>
      </c>
    </row>
    <row r="5035" spans="1:2">
      <c r="A5035" t="s">
        <v>1819</v>
      </c>
      <c r="B5035" t="s">
        <v>2459</v>
      </c>
    </row>
    <row r="5036" spans="1:2">
      <c r="A5036" t="s">
        <v>1819</v>
      </c>
      <c r="B5036" t="s">
        <v>2342</v>
      </c>
    </row>
    <row r="5037" spans="1:2">
      <c r="A5037" t="s">
        <v>1819</v>
      </c>
      <c r="B5037" t="s">
        <v>2367</v>
      </c>
    </row>
    <row r="5038" spans="1:2">
      <c r="A5038" t="s">
        <v>1819</v>
      </c>
      <c r="B5038" t="s">
        <v>2357</v>
      </c>
    </row>
    <row r="5039" spans="1:2">
      <c r="A5039" t="s">
        <v>1819</v>
      </c>
      <c r="B5039" t="s">
        <v>2342</v>
      </c>
    </row>
    <row r="5040" spans="1:2">
      <c r="A5040" t="s">
        <v>1819</v>
      </c>
      <c r="B5040" t="s">
        <v>2340</v>
      </c>
    </row>
    <row r="5041" spans="1:2">
      <c r="A5041" t="s">
        <v>1819</v>
      </c>
      <c r="B5041" t="s">
        <v>2340</v>
      </c>
    </row>
    <row r="5042" spans="1:2">
      <c r="A5042" t="s">
        <v>1819</v>
      </c>
      <c r="B5042" t="s">
        <v>2317</v>
      </c>
    </row>
    <row r="5043" spans="1:2">
      <c r="A5043" t="s">
        <v>1819</v>
      </c>
      <c r="B5043" t="s">
        <v>2370</v>
      </c>
    </row>
    <row r="5044" spans="1:2">
      <c r="A5044" t="s">
        <v>1819</v>
      </c>
      <c r="B5044" t="s">
        <v>2352</v>
      </c>
    </row>
    <row r="5045" spans="1:2">
      <c r="A5045" t="s">
        <v>1819</v>
      </c>
      <c r="B5045" t="s">
        <v>2320</v>
      </c>
    </row>
    <row r="5046" spans="1:2">
      <c r="A5046" t="s">
        <v>1819</v>
      </c>
      <c r="B5046" t="s">
        <v>2344</v>
      </c>
    </row>
    <row r="5047" spans="1:2">
      <c r="A5047" t="s">
        <v>1819</v>
      </c>
      <c r="B5047" t="s">
        <v>2390</v>
      </c>
    </row>
    <row r="5048" spans="1:2">
      <c r="A5048" t="s">
        <v>1819</v>
      </c>
      <c r="B5048" t="s">
        <v>2357</v>
      </c>
    </row>
    <row r="5049" spans="1:2">
      <c r="A5049" t="s">
        <v>1819</v>
      </c>
      <c r="B5049" t="s">
        <v>2360</v>
      </c>
    </row>
    <row r="5050" spans="1:2">
      <c r="A5050" t="s">
        <v>1819</v>
      </c>
      <c r="B5050" t="s">
        <v>2345</v>
      </c>
    </row>
    <row r="5051" spans="1:2">
      <c r="A5051" t="s">
        <v>1819</v>
      </c>
      <c r="B5051" t="s">
        <v>2369</v>
      </c>
    </row>
    <row r="5052" spans="1:2">
      <c r="A5052" t="s">
        <v>1819</v>
      </c>
      <c r="B5052" t="s">
        <v>2458</v>
      </c>
    </row>
    <row r="5053" spans="1:2">
      <c r="A5053" t="s">
        <v>1819</v>
      </c>
      <c r="B5053" t="s">
        <v>2370</v>
      </c>
    </row>
    <row r="5054" spans="1:2">
      <c r="A5054" t="s">
        <v>1819</v>
      </c>
      <c r="B5054" t="s">
        <v>2370</v>
      </c>
    </row>
    <row r="5055" spans="1:2">
      <c r="A5055" t="s">
        <v>1819</v>
      </c>
      <c r="B5055" t="s">
        <v>2319</v>
      </c>
    </row>
    <row r="5056" spans="1:2">
      <c r="A5056" t="s">
        <v>1819</v>
      </c>
      <c r="B5056" t="s">
        <v>2364</v>
      </c>
    </row>
    <row r="5057" spans="1:2">
      <c r="A5057" t="s">
        <v>1819</v>
      </c>
      <c r="B5057" t="s">
        <v>2318</v>
      </c>
    </row>
    <row r="5058" spans="1:2">
      <c r="A5058" t="s">
        <v>1819</v>
      </c>
      <c r="B5058" t="s">
        <v>2367</v>
      </c>
    </row>
    <row r="5059" spans="1:2">
      <c r="A5059" t="s">
        <v>1819</v>
      </c>
      <c r="B5059" t="s">
        <v>2356</v>
      </c>
    </row>
    <row r="5060" spans="1:2">
      <c r="A5060" t="s">
        <v>1819</v>
      </c>
      <c r="B5060" t="s">
        <v>2316</v>
      </c>
    </row>
    <row r="5061" spans="1:2">
      <c r="A5061" t="s">
        <v>1819</v>
      </c>
      <c r="B5061" t="s">
        <v>2348</v>
      </c>
    </row>
    <row r="5062" spans="1:2">
      <c r="A5062" t="s">
        <v>1819</v>
      </c>
      <c r="B5062" t="s">
        <v>2339</v>
      </c>
    </row>
    <row r="5063" spans="1:2">
      <c r="A5063" t="s">
        <v>1819</v>
      </c>
      <c r="B5063" t="s">
        <v>2283</v>
      </c>
    </row>
    <row r="5064" spans="1:2">
      <c r="A5064" t="s">
        <v>1819</v>
      </c>
      <c r="B5064" t="s">
        <v>2349</v>
      </c>
    </row>
    <row r="5065" spans="1:2">
      <c r="A5065" t="s">
        <v>1819</v>
      </c>
      <c r="B5065" t="s">
        <v>2280</v>
      </c>
    </row>
    <row r="5066" spans="1:2">
      <c r="A5066" t="s">
        <v>1819</v>
      </c>
      <c r="B5066" t="s">
        <v>2286</v>
      </c>
    </row>
    <row r="5067" spans="1:2">
      <c r="A5067" t="s">
        <v>1819</v>
      </c>
      <c r="B5067" t="s">
        <v>2336</v>
      </c>
    </row>
    <row r="5068" spans="1:2">
      <c r="A5068" t="s">
        <v>1819</v>
      </c>
      <c r="B5068" t="s">
        <v>2339</v>
      </c>
    </row>
    <row r="5069" spans="1:2">
      <c r="A5069" t="s">
        <v>1819</v>
      </c>
      <c r="B5069" t="s">
        <v>2335</v>
      </c>
    </row>
    <row r="5070" spans="1:2">
      <c r="A5070" t="s">
        <v>1819</v>
      </c>
      <c r="B5070" t="s">
        <v>2314</v>
      </c>
    </row>
    <row r="5071" spans="1:2">
      <c r="A5071" t="s">
        <v>1819</v>
      </c>
      <c r="B5071" t="s">
        <v>2355</v>
      </c>
    </row>
    <row r="5072" spans="1:2">
      <c r="A5072" t="s">
        <v>1819</v>
      </c>
      <c r="B5072" t="s">
        <v>2311</v>
      </c>
    </row>
    <row r="5073" spans="1:2">
      <c r="A5073" t="s">
        <v>1819</v>
      </c>
      <c r="B5073" t="s">
        <v>2277</v>
      </c>
    </row>
    <row r="5074" spans="1:2">
      <c r="A5074" t="s">
        <v>1819</v>
      </c>
      <c r="B5074" t="s">
        <v>2288</v>
      </c>
    </row>
    <row r="5075" spans="1:2">
      <c r="A5075" t="s">
        <v>1819</v>
      </c>
      <c r="B5075" t="s">
        <v>2310</v>
      </c>
    </row>
    <row r="5076" spans="1:2">
      <c r="A5076" t="s">
        <v>1819</v>
      </c>
      <c r="B5076" t="s">
        <v>2277</v>
      </c>
    </row>
    <row r="5077" spans="1:2">
      <c r="A5077" t="s">
        <v>1819</v>
      </c>
      <c r="B5077" t="s">
        <v>2338</v>
      </c>
    </row>
    <row r="5078" spans="1:2">
      <c r="A5078" t="s">
        <v>1819</v>
      </c>
      <c r="B5078" t="s">
        <v>2274</v>
      </c>
    </row>
    <row r="5079" spans="1:2">
      <c r="A5079" t="s">
        <v>1819</v>
      </c>
      <c r="B5079" t="s">
        <v>2271</v>
      </c>
    </row>
    <row r="5080" spans="1:2">
      <c r="A5080" t="s">
        <v>1819</v>
      </c>
      <c r="B5080" t="s">
        <v>2264</v>
      </c>
    </row>
    <row r="5081" spans="1:2">
      <c r="A5081" t="s">
        <v>1819</v>
      </c>
      <c r="B5081" t="s">
        <v>2258</v>
      </c>
    </row>
    <row r="5082" spans="1:2">
      <c r="A5082" t="s">
        <v>1819</v>
      </c>
      <c r="B5082" t="s">
        <v>2275</v>
      </c>
    </row>
    <row r="5083" spans="1:2">
      <c r="A5083" t="s">
        <v>1819</v>
      </c>
      <c r="B5083" t="s">
        <v>2362</v>
      </c>
    </row>
    <row r="5084" spans="1:2">
      <c r="A5084" t="s">
        <v>1819</v>
      </c>
      <c r="B5084" t="s">
        <v>2362</v>
      </c>
    </row>
    <row r="5085" spans="1:2">
      <c r="A5085" t="s">
        <v>1819</v>
      </c>
      <c r="B5085" t="s">
        <v>2703</v>
      </c>
    </row>
    <row r="5086" spans="1:2">
      <c r="A5086" t="s">
        <v>1819</v>
      </c>
      <c r="B5086" t="s">
        <v>2261</v>
      </c>
    </row>
    <row r="5087" spans="1:2">
      <c r="A5087" t="s">
        <v>1819</v>
      </c>
      <c r="B5087" t="s">
        <v>2258</v>
      </c>
    </row>
    <row r="5088" spans="1:2">
      <c r="A5088" t="s">
        <v>1819</v>
      </c>
      <c r="B5088" t="s">
        <v>2261</v>
      </c>
    </row>
    <row r="5089" spans="1:2">
      <c r="A5089" t="s">
        <v>1819</v>
      </c>
      <c r="B5089" t="s">
        <v>2455</v>
      </c>
    </row>
    <row r="5090" spans="1:2">
      <c r="A5090" t="s">
        <v>1819</v>
      </c>
      <c r="B5090" t="s">
        <v>2277</v>
      </c>
    </row>
    <row r="5091" spans="1:2">
      <c r="A5091" t="s">
        <v>1819</v>
      </c>
      <c r="B5091" t="s">
        <v>2294</v>
      </c>
    </row>
    <row r="5092" spans="1:2">
      <c r="A5092" t="s">
        <v>1819</v>
      </c>
      <c r="B5092" t="s">
        <v>2293</v>
      </c>
    </row>
    <row r="5093" spans="1:2">
      <c r="A5093" t="s">
        <v>1819</v>
      </c>
      <c r="B5093" t="s">
        <v>2308</v>
      </c>
    </row>
    <row r="5094" spans="1:2">
      <c r="A5094" t="s">
        <v>1819</v>
      </c>
      <c r="B5094" t="s">
        <v>2293</v>
      </c>
    </row>
    <row r="5095" spans="1:2">
      <c r="A5095" t="s">
        <v>1819</v>
      </c>
      <c r="B5095">
        <v>75</v>
      </c>
    </row>
    <row r="5096" spans="1:2">
      <c r="A5096" t="s">
        <v>1819</v>
      </c>
      <c r="B5096" t="s">
        <v>2261</v>
      </c>
    </row>
    <row r="5097" spans="1:2">
      <c r="A5097" t="s">
        <v>1819</v>
      </c>
      <c r="B5097" t="s">
        <v>2295</v>
      </c>
    </row>
    <row r="5098" spans="1:2">
      <c r="A5098" t="s">
        <v>1819</v>
      </c>
      <c r="B5098" t="s">
        <v>2457</v>
      </c>
    </row>
    <row r="5099" spans="1:2">
      <c r="A5099" t="s">
        <v>1819</v>
      </c>
      <c r="B5099" t="s">
        <v>2265</v>
      </c>
    </row>
    <row r="5100" spans="1:2">
      <c r="A5100" t="s">
        <v>1819</v>
      </c>
      <c r="B5100" t="s">
        <v>2273</v>
      </c>
    </row>
    <row r="5101" spans="1:2">
      <c r="A5101" t="s">
        <v>1819</v>
      </c>
      <c r="B5101" t="s">
        <v>2268</v>
      </c>
    </row>
    <row r="5102" spans="1:2">
      <c r="A5102" t="s">
        <v>1819</v>
      </c>
      <c r="B5102" t="s">
        <v>2250</v>
      </c>
    </row>
    <row r="5103" spans="1:2">
      <c r="A5103" t="s">
        <v>1819</v>
      </c>
      <c r="B5103" t="s">
        <v>2252</v>
      </c>
    </row>
    <row r="5104" spans="1:2">
      <c r="A5104" t="s">
        <v>1819</v>
      </c>
      <c r="B5104" t="s">
        <v>2255</v>
      </c>
    </row>
    <row r="5105" spans="1:2">
      <c r="A5105" t="s">
        <v>1819</v>
      </c>
      <c r="B5105" t="s">
        <v>2271</v>
      </c>
    </row>
    <row r="5106" spans="1:2">
      <c r="A5106" t="s">
        <v>1819</v>
      </c>
      <c r="B5106" t="s">
        <v>2457</v>
      </c>
    </row>
    <row r="5107" spans="1:2">
      <c r="A5107" t="s">
        <v>1819</v>
      </c>
      <c r="B5107" t="s">
        <v>2256</v>
      </c>
    </row>
    <row r="5108" spans="1:2">
      <c r="A5108" t="s">
        <v>1819</v>
      </c>
      <c r="B5108" t="s">
        <v>2271</v>
      </c>
    </row>
    <row r="5109" spans="1:2">
      <c r="A5109" t="s">
        <v>1819</v>
      </c>
      <c r="B5109" t="s">
        <v>2310</v>
      </c>
    </row>
    <row r="5110" spans="1:2">
      <c r="A5110" t="s">
        <v>1819</v>
      </c>
      <c r="B5110" t="s">
        <v>2702</v>
      </c>
    </row>
    <row r="5111" spans="1:2">
      <c r="A5111" t="s">
        <v>1819</v>
      </c>
      <c r="B5111" t="s">
        <v>2296</v>
      </c>
    </row>
    <row r="5112" spans="1:2">
      <c r="A5112" t="s">
        <v>1819</v>
      </c>
      <c r="B5112" t="s">
        <v>2296</v>
      </c>
    </row>
    <row r="5113" spans="1:2">
      <c r="A5113" t="s">
        <v>1819</v>
      </c>
      <c r="B5113" t="s">
        <v>2289</v>
      </c>
    </row>
    <row r="5114" spans="1:2">
      <c r="A5114" t="s">
        <v>1819</v>
      </c>
      <c r="B5114" t="s">
        <v>2280</v>
      </c>
    </row>
    <row r="5115" spans="1:2">
      <c r="A5115" t="s">
        <v>1819</v>
      </c>
      <c r="B5115" t="s">
        <v>2355</v>
      </c>
    </row>
    <row r="5116" spans="1:2">
      <c r="A5116" t="s">
        <v>1819</v>
      </c>
      <c r="B5116" t="s">
        <v>2330</v>
      </c>
    </row>
    <row r="5117" spans="1:2">
      <c r="A5117" t="s">
        <v>1819</v>
      </c>
      <c r="B5117" t="s">
        <v>2346</v>
      </c>
    </row>
    <row r="5118" spans="1:2">
      <c r="A5118" t="s">
        <v>1819</v>
      </c>
      <c r="B5118" t="s">
        <v>2325</v>
      </c>
    </row>
    <row r="5119" spans="1:2">
      <c r="A5119" t="s">
        <v>1819</v>
      </c>
      <c r="B5119" t="s">
        <v>2329</v>
      </c>
    </row>
    <row r="5120" spans="1:2">
      <c r="A5120" t="s">
        <v>1819</v>
      </c>
      <c r="B5120" t="s">
        <v>2344</v>
      </c>
    </row>
    <row r="5121" spans="1:2">
      <c r="A5121" t="s">
        <v>1819</v>
      </c>
      <c r="B5121" t="s">
        <v>2369</v>
      </c>
    </row>
    <row r="5122" spans="1:2">
      <c r="A5122" t="s">
        <v>1819</v>
      </c>
      <c r="B5122" t="s">
        <v>2324</v>
      </c>
    </row>
    <row r="5123" spans="1:2">
      <c r="A5123" t="s">
        <v>1819</v>
      </c>
      <c r="B5123" t="s">
        <v>2390</v>
      </c>
    </row>
    <row r="5124" spans="1:2">
      <c r="A5124" t="s">
        <v>1819</v>
      </c>
      <c r="B5124" t="s">
        <v>2364</v>
      </c>
    </row>
    <row r="5125" spans="1:2">
      <c r="A5125" t="s">
        <v>1819</v>
      </c>
      <c r="B5125" t="s">
        <v>2369</v>
      </c>
    </row>
    <row r="5126" spans="1:2">
      <c r="A5126" t="s">
        <v>1819</v>
      </c>
      <c r="B5126" t="s">
        <v>2360</v>
      </c>
    </row>
    <row r="5127" spans="1:2">
      <c r="A5127" t="s">
        <v>1819</v>
      </c>
      <c r="B5127" t="s">
        <v>2318</v>
      </c>
    </row>
    <row r="5128" spans="1:2">
      <c r="A5128" t="s">
        <v>1819</v>
      </c>
      <c r="B5128" t="s">
        <v>2440</v>
      </c>
    </row>
    <row r="5129" spans="1:2">
      <c r="A5129" t="s">
        <v>1819</v>
      </c>
      <c r="B5129" t="s">
        <v>2324</v>
      </c>
    </row>
    <row r="5130" spans="1:2">
      <c r="A5130" t="s">
        <v>1819</v>
      </c>
      <c r="B5130" t="s">
        <v>2390</v>
      </c>
    </row>
    <row r="5131" spans="1:2">
      <c r="A5131" t="s">
        <v>1819</v>
      </c>
      <c r="B5131" t="s">
        <v>2321</v>
      </c>
    </row>
    <row r="5132" spans="1:2">
      <c r="A5132" t="s">
        <v>1819</v>
      </c>
      <c r="B5132" t="s">
        <v>2325</v>
      </c>
    </row>
    <row r="5133" spans="1:2">
      <c r="A5133" t="s">
        <v>1819</v>
      </c>
      <c r="B5133" t="s">
        <v>2360</v>
      </c>
    </row>
    <row r="5134" spans="1:2">
      <c r="A5134" t="s">
        <v>1819</v>
      </c>
      <c r="B5134" t="s">
        <v>2367</v>
      </c>
    </row>
    <row r="5135" spans="1:2">
      <c r="A5135" t="s">
        <v>1819</v>
      </c>
      <c r="B5135" t="s">
        <v>2352</v>
      </c>
    </row>
    <row r="5136" spans="1:2">
      <c r="A5136" t="s">
        <v>1819</v>
      </c>
      <c r="B5136" t="s">
        <v>2364</v>
      </c>
    </row>
    <row r="5137" spans="1:2">
      <c r="A5137" t="s">
        <v>1819</v>
      </c>
      <c r="B5137" t="s">
        <v>2440</v>
      </c>
    </row>
    <row r="5138" spans="1:2">
      <c r="A5138" t="s">
        <v>1819</v>
      </c>
      <c r="B5138" t="s">
        <v>2352</v>
      </c>
    </row>
    <row r="5139" spans="1:2">
      <c r="A5139" t="s">
        <v>1819</v>
      </c>
      <c r="B5139" t="s">
        <v>2365</v>
      </c>
    </row>
    <row r="5140" spans="1:2">
      <c r="A5140" t="s">
        <v>1819</v>
      </c>
      <c r="B5140" t="s">
        <v>2365</v>
      </c>
    </row>
    <row r="5141" spans="1:2">
      <c r="A5141" t="s">
        <v>1819</v>
      </c>
      <c r="B5141" t="s">
        <v>2368</v>
      </c>
    </row>
    <row r="5142" spans="1:2">
      <c r="A5142" t="s">
        <v>1819</v>
      </c>
      <c r="B5142" t="s">
        <v>2368</v>
      </c>
    </row>
    <row r="5143" spans="1:2">
      <c r="A5143" t="s">
        <v>1819</v>
      </c>
      <c r="B5143" t="s">
        <v>2460</v>
      </c>
    </row>
    <row r="5144" spans="1:2">
      <c r="A5144" t="s">
        <v>1819</v>
      </c>
      <c r="B5144" t="s">
        <v>2372</v>
      </c>
    </row>
    <row r="5145" spans="1:2">
      <c r="A5145" t="s">
        <v>1819</v>
      </c>
      <c r="B5145" t="s">
        <v>2372</v>
      </c>
    </row>
    <row r="5146" spans="1:2">
      <c r="A5146" t="s">
        <v>1819</v>
      </c>
      <c r="B5146" t="s">
        <v>2387</v>
      </c>
    </row>
    <row r="5147" spans="1:2">
      <c r="A5147" t="s">
        <v>1819</v>
      </c>
      <c r="B5147" t="s">
        <v>2442</v>
      </c>
    </row>
    <row r="5148" spans="1:2">
      <c r="A5148" t="s">
        <v>1819</v>
      </c>
      <c r="B5148" t="s">
        <v>2389</v>
      </c>
    </row>
    <row r="5149" spans="1:2">
      <c r="A5149" t="s">
        <v>1819</v>
      </c>
      <c r="B5149" t="s">
        <v>2376</v>
      </c>
    </row>
    <row r="5150" spans="1:2">
      <c r="A5150" t="s">
        <v>1819</v>
      </c>
      <c r="B5150" t="s">
        <v>2438</v>
      </c>
    </row>
    <row r="5151" spans="1:2">
      <c r="A5151" t="s">
        <v>1819</v>
      </c>
      <c r="B5151" t="s">
        <v>2404</v>
      </c>
    </row>
    <row r="5152" spans="1:2">
      <c r="A5152" t="s">
        <v>1819</v>
      </c>
      <c r="B5152" t="s">
        <v>2437</v>
      </c>
    </row>
    <row r="5153" spans="1:2">
      <c r="A5153" t="s">
        <v>1819</v>
      </c>
      <c r="B5153" t="s">
        <v>2388</v>
      </c>
    </row>
    <row r="5154" spans="1:2">
      <c r="A5154" t="s">
        <v>1819</v>
      </c>
      <c r="B5154" t="s">
        <v>2387</v>
      </c>
    </row>
    <row r="5155" spans="1:2">
      <c r="A5155" t="s">
        <v>1819</v>
      </c>
      <c r="B5155" t="s">
        <v>2441</v>
      </c>
    </row>
    <row r="5156" spans="1:2">
      <c r="A5156" t="s">
        <v>1819</v>
      </c>
      <c r="B5156" t="s">
        <v>2442</v>
      </c>
    </row>
    <row r="5157" spans="1:2">
      <c r="A5157" t="s">
        <v>1819</v>
      </c>
      <c r="B5157" t="s">
        <v>2371</v>
      </c>
    </row>
    <row r="5158" spans="1:2">
      <c r="A5158" t="s">
        <v>1819</v>
      </c>
      <c r="B5158" t="s">
        <v>2372</v>
      </c>
    </row>
    <row r="5159" spans="1:2">
      <c r="A5159" t="s">
        <v>1819</v>
      </c>
      <c r="B5159" t="s">
        <v>2372</v>
      </c>
    </row>
    <row r="5160" spans="1:2">
      <c r="A5160" t="s">
        <v>1819</v>
      </c>
      <c r="B5160" t="s">
        <v>2443</v>
      </c>
    </row>
    <row r="5161" spans="1:2">
      <c r="A5161" t="s">
        <v>1819</v>
      </c>
      <c r="B5161" t="s">
        <v>2401</v>
      </c>
    </row>
    <row r="5162" spans="1:2">
      <c r="A5162" t="s">
        <v>1819</v>
      </c>
      <c r="B5162" t="s">
        <v>2383</v>
      </c>
    </row>
    <row r="5163" spans="1:2">
      <c r="A5163" t="s">
        <v>1819</v>
      </c>
      <c r="B5163" t="s">
        <v>2435</v>
      </c>
    </row>
    <row r="5164" spans="1:2">
      <c r="A5164" t="s">
        <v>1819</v>
      </c>
      <c r="B5164" t="s">
        <v>2701</v>
      </c>
    </row>
    <row r="5165" spans="1:2">
      <c r="A5165" t="s">
        <v>1819</v>
      </c>
      <c r="B5165" t="s">
        <v>2701</v>
      </c>
    </row>
    <row r="5166" spans="1:2">
      <c r="A5166" t="s">
        <v>1819</v>
      </c>
      <c r="B5166" t="s">
        <v>2448</v>
      </c>
    </row>
    <row r="5167" spans="1:2">
      <c r="A5167" t="s">
        <v>1819</v>
      </c>
      <c r="B5167" t="s">
        <v>2427</v>
      </c>
    </row>
    <row r="5168" spans="1:2">
      <c r="A5168" t="s">
        <v>1819</v>
      </c>
      <c r="B5168" t="s">
        <v>2494</v>
      </c>
    </row>
    <row r="5169" spans="1:2">
      <c r="A5169" t="s">
        <v>1819</v>
      </c>
      <c r="B5169" t="s">
        <v>2485</v>
      </c>
    </row>
    <row r="5170" spans="1:2">
      <c r="A5170" t="s">
        <v>1819</v>
      </c>
      <c r="B5170" t="s">
        <v>2472</v>
      </c>
    </row>
    <row r="5171" spans="1:2">
      <c r="A5171" t="s">
        <v>1819</v>
      </c>
      <c r="B5171" t="s">
        <v>2484</v>
      </c>
    </row>
    <row r="5172" spans="1:2">
      <c r="A5172" t="s">
        <v>1819</v>
      </c>
      <c r="B5172" t="s">
        <v>2690</v>
      </c>
    </row>
    <row r="5173" spans="1:2">
      <c r="A5173" t="s">
        <v>1819</v>
      </c>
      <c r="B5173" t="s">
        <v>2691</v>
      </c>
    </row>
    <row r="5174" spans="1:2">
      <c r="A5174" t="s">
        <v>1819</v>
      </c>
      <c r="B5174" t="s">
        <v>2694</v>
      </c>
    </row>
    <row r="5175" spans="1:2">
      <c r="A5175" t="s">
        <v>1819</v>
      </c>
      <c r="B5175" t="s">
        <v>2484</v>
      </c>
    </row>
    <row r="5176" spans="1:2">
      <c r="A5176" t="s">
        <v>1819</v>
      </c>
      <c r="B5176" t="s">
        <v>2687</v>
      </c>
    </row>
    <row r="5177" spans="1:2">
      <c r="A5177" t="s">
        <v>1819</v>
      </c>
      <c r="B5177" t="s">
        <v>2467</v>
      </c>
    </row>
    <row r="5178" spans="1:2">
      <c r="A5178" t="s">
        <v>1819</v>
      </c>
      <c r="B5178" t="s">
        <v>2488</v>
      </c>
    </row>
    <row r="5179" spans="1:2">
      <c r="A5179" t="s">
        <v>1819</v>
      </c>
      <c r="B5179" t="s">
        <v>2488</v>
      </c>
    </row>
    <row r="5180" spans="1:2">
      <c r="A5180" t="s">
        <v>1819</v>
      </c>
      <c r="B5180" t="s">
        <v>2419</v>
      </c>
    </row>
    <row r="5181" spans="1:2">
      <c r="A5181" t="s">
        <v>1819</v>
      </c>
      <c r="B5181" t="s">
        <v>2416</v>
      </c>
    </row>
    <row r="5182" spans="1:2">
      <c r="A5182" t="s">
        <v>1819</v>
      </c>
      <c r="B5182" t="s">
        <v>2418</v>
      </c>
    </row>
    <row r="5183" spans="1:2">
      <c r="A5183" t="s">
        <v>1819</v>
      </c>
      <c r="B5183" t="s">
        <v>2425</v>
      </c>
    </row>
    <row r="5184" spans="1:2">
      <c r="A5184" t="s">
        <v>1819</v>
      </c>
      <c r="B5184" t="s">
        <v>2492</v>
      </c>
    </row>
    <row r="5185" spans="1:2">
      <c r="A5185" t="s">
        <v>1819</v>
      </c>
      <c r="B5185" t="s">
        <v>2487</v>
      </c>
    </row>
    <row r="5186" spans="1:2">
      <c r="A5186" t="s">
        <v>1819</v>
      </c>
      <c r="B5186" t="s">
        <v>2491</v>
      </c>
    </row>
    <row r="5187" spans="1:2">
      <c r="A5187" t="s">
        <v>1819</v>
      </c>
      <c r="B5187" t="s">
        <v>2451</v>
      </c>
    </row>
    <row r="5188" spans="1:2">
      <c r="A5188" t="s">
        <v>1819</v>
      </c>
      <c r="B5188" t="s">
        <v>2452</v>
      </c>
    </row>
    <row r="5189" spans="1:2">
      <c r="A5189" t="s">
        <v>1819</v>
      </c>
      <c r="B5189" t="s">
        <v>2421</v>
      </c>
    </row>
    <row r="5190" spans="1:2">
      <c r="A5190" t="s">
        <v>1819</v>
      </c>
      <c r="B5190" t="s">
        <v>2461</v>
      </c>
    </row>
    <row r="5191" spans="1:2">
      <c r="A5191" t="s">
        <v>1819</v>
      </c>
      <c r="B5191" t="s">
        <v>2449</v>
      </c>
    </row>
    <row r="5192" spans="1:2">
      <c r="A5192" t="s">
        <v>1819</v>
      </c>
      <c r="B5192" t="s">
        <v>2409</v>
      </c>
    </row>
    <row r="5193" spans="1:2">
      <c r="A5193" t="s">
        <v>1819</v>
      </c>
      <c r="B5193" t="s">
        <v>2437</v>
      </c>
    </row>
    <row r="5194" spans="1:2">
      <c r="A5194" t="s">
        <v>1819</v>
      </c>
      <c r="B5194" t="s">
        <v>2381</v>
      </c>
    </row>
    <row r="5195" spans="1:2">
      <c r="A5195" t="s">
        <v>1819</v>
      </c>
      <c r="B5195" t="s">
        <v>2377</v>
      </c>
    </row>
    <row r="5196" spans="1:2">
      <c r="A5196" t="s">
        <v>1819</v>
      </c>
      <c r="B5196" t="s">
        <v>2374</v>
      </c>
    </row>
    <row r="5197" spans="1:2">
      <c r="A5197" t="s">
        <v>1819</v>
      </c>
      <c r="B5197" t="s">
        <v>2405</v>
      </c>
    </row>
    <row r="5198" spans="1:2">
      <c r="A5198" t="s">
        <v>1819</v>
      </c>
      <c r="B5198" t="s">
        <v>2399</v>
      </c>
    </row>
    <row r="5199" spans="1:2">
      <c r="A5199" t="s">
        <v>1819</v>
      </c>
      <c r="B5199" t="s">
        <v>2410</v>
      </c>
    </row>
    <row r="5200" spans="1:2">
      <c r="A5200" t="s">
        <v>1819</v>
      </c>
      <c r="B5200" t="s">
        <v>2407</v>
      </c>
    </row>
    <row r="5201" spans="1:2">
      <c r="A5201" t="s">
        <v>1819</v>
      </c>
      <c r="B5201" t="s">
        <v>2402</v>
      </c>
    </row>
    <row r="5202" spans="1:2">
      <c r="A5202" t="s">
        <v>1819</v>
      </c>
      <c r="B5202" t="s">
        <v>2403</v>
      </c>
    </row>
    <row r="5203" spans="1:2">
      <c r="A5203" t="s">
        <v>1819</v>
      </c>
      <c r="B5203" t="s">
        <v>2404</v>
      </c>
    </row>
    <row r="5204" spans="1:2">
      <c r="A5204" t="s">
        <v>1819</v>
      </c>
      <c r="B5204" t="s">
        <v>2407</v>
      </c>
    </row>
    <row r="5205" spans="1:2">
      <c r="A5205" t="s">
        <v>1819</v>
      </c>
      <c r="B5205" t="s">
        <v>2432</v>
      </c>
    </row>
    <row r="5206" spans="1:2">
      <c r="A5206" t="s">
        <v>1819</v>
      </c>
      <c r="B5206" t="s">
        <v>2400</v>
      </c>
    </row>
    <row r="5207" spans="1:2">
      <c r="A5207" t="s">
        <v>1819</v>
      </c>
      <c r="B5207" t="s">
        <v>2399</v>
      </c>
    </row>
    <row r="5208" spans="1:2">
      <c r="A5208" t="s">
        <v>1819</v>
      </c>
      <c r="B5208" t="s">
        <v>2400</v>
      </c>
    </row>
    <row r="5209" spans="1:2">
      <c r="A5209" t="s">
        <v>1819</v>
      </c>
      <c r="B5209" t="s">
        <v>2398</v>
      </c>
    </row>
    <row r="5210" spans="1:2">
      <c r="A5210" t="s">
        <v>1819</v>
      </c>
      <c r="B5210" t="s">
        <v>2406</v>
      </c>
    </row>
    <row r="5211" spans="1:2">
      <c r="A5211" t="s">
        <v>1819</v>
      </c>
      <c r="B5211" t="s">
        <v>2437</v>
      </c>
    </row>
    <row r="5212" spans="1:2">
      <c r="A5212" t="s">
        <v>1819</v>
      </c>
      <c r="B5212" t="s">
        <v>2404</v>
      </c>
    </row>
    <row r="5213" spans="1:2">
      <c r="A5213" t="s">
        <v>1819</v>
      </c>
      <c r="B5213" t="s">
        <v>2407</v>
      </c>
    </row>
    <row r="5214" spans="1:2">
      <c r="A5214" t="s">
        <v>1819</v>
      </c>
      <c r="B5214" t="s">
        <v>2407</v>
      </c>
    </row>
    <row r="5215" spans="1:2">
      <c r="A5215" t="s">
        <v>1819</v>
      </c>
      <c r="B5215" t="s">
        <v>2436</v>
      </c>
    </row>
    <row r="5216" spans="1:2">
      <c r="A5216" t="s">
        <v>1819</v>
      </c>
      <c r="B5216" t="s">
        <v>2432</v>
      </c>
    </row>
    <row r="5217" spans="1:2">
      <c r="A5217" t="s">
        <v>1819</v>
      </c>
      <c r="B5217" t="s">
        <v>2430</v>
      </c>
    </row>
    <row r="5218" spans="1:2">
      <c r="A5218" t="s">
        <v>1819</v>
      </c>
      <c r="B5218" t="s">
        <v>2446</v>
      </c>
    </row>
    <row r="5219" spans="1:2">
      <c r="A5219" t="s">
        <v>1819</v>
      </c>
      <c r="B5219" t="s">
        <v>2439</v>
      </c>
    </row>
    <row r="5220" spans="1:2">
      <c r="A5220" t="s">
        <v>1819</v>
      </c>
      <c r="B5220" t="s">
        <v>2373</v>
      </c>
    </row>
    <row r="5221" spans="1:2">
      <c r="A5221" t="s">
        <v>1819</v>
      </c>
      <c r="B5221" t="s">
        <v>2374</v>
      </c>
    </row>
    <row r="5222" spans="1:2">
      <c r="A5222" t="s">
        <v>1819</v>
      </c>
      <c r="B5222" t="s">
        <v>2439</v>
      </c>
    </row>
    <row r="5223" spans="1:2">
      <c r="A5223" t="s">
        <v>1819</v>
      </c>
      <c r="B5223" t="s">
        <v>2386</v>
      </c>
    </row>
    <row r="5224" spans="1:2">
      <c r="A5224" t="s">
        <v>1819</v>
      </c>
      <c r="B5224" t="s">
        <v>2394</v>
      </c>
    </row>
    <row r="5225" spans="1:2">
      <c r="A5225" t="s">
        <v>1819</v>
      </c>
      <c r="B5225" t="s">
        <v>2393</v>
      </c>
    </row>
    <row r="5226" spans="1:2">
      <c r="A5226" t="s">
        <v>1819</v>
      </c>
      <c r="B5226" t="s">
        <v>2320</v>
      </c>
    </row>
    <row r="5227" spans="1:2">
      <c r="A5227" t="s">
        <v>1819</v>
      </c>
      <c r="B5227" t="s">
        <v>2365</v>
      </c>
    </row>
    <row r="5228" spans="1:2">
      <c r="A5228" t="s">
        <v>1819</v>
      </c>
      <c r="B5228" t="s">
        <v>2329</v>
      </c>
    </row>
    <row r="5229" spans="1:2">
      <c r="A5229" t="s">
        <v>1819</v>
      </c>
      <c r="B5229" t="s">
        <v>2358</v>
      </c>
    </row>
    <row r="5230" spans="1:2">
      <c r="A5230" t="s">
        <v>1819</v>
      </c>
      <c r="B5230" t="s">
        <v>2395</v>
      </c>
    </row>
    <row r="5231" spans="1:2">
      <c r="A5231" t="s">
        <v>1819</v>
      </c>
      <c r="B5231" t="s">
        <v>2453</v>
      </c>
    </row>
    <row r="5232" spans="1:2">
      <c r="A5232" t="s">
        <v>1819</v>
      </c>
      <c r="B5232" t="s">
        <v>2460</v>
      </c>
    </row>
    <row r="5233" spans="1:2">
      <c r="A5233" t="s">
        <v>1819</v>
      </c>
      <c r="B5233">
        <v>74</v>
      </c>
    </row>
    <row r="5234" spans="1:2">
      <c r="A5234" t="s">
        <v>1819</v>
      </c>
      <c r="B5234" t="s">
        <v>2395</v>
      </c>
    </row>
    <row r="5235" spans="1:2">
      <c r="A5235" t="s">
        <v>1819</v>
      </c>
      <c r="B5235" t="s">
        <v>2390</v>
      </c>
    </row>
    <row r="5236" spans="1:2">
      <c r="A5236" t="s">
        <v>1819</v>
      </c>
      <c r="B5236" t="s">
        <v>2440</v>
      </c>
    </row>
    <row r="5237" spans="1:2">
      <c r="A5237" t="s">
        <v>1819</v>
      </c>
      <c r="B5237" t="s">
        <v>2390</v>
      </c>
    </row>
    <row r="5238" spans="1:2">
      <c r="A5238" t="s">
        <v>1819</v>
      </c>
      <c r="B5238" t="s">
        <v>2371</v>
      </c>
    </row>
    <row r="5239" spans="1:2">
      <c r="A5239" t="s">
        <v>1819</v>
      </c>
      <c r="B5239" t="s">
        <v>2359</v>
      </c>
    </row>
    <row r="5240" spans="1:2">
      <c r="A5240" t="s">
        <v>1819</v>
      </c>
      <c r="B5240" t="s">
        <v>2460</v>
      </c>
    </row>
    <row r="5241" spans="1:2">
      <c r="A5241" t="s">
        <v>1819</v>
      </c>
      <c r="B5241" t="s">
        <v>2395</v>
      </c>
    </row>
    <row r="5242" spans="1:2">
      <c r="A5242" t="s">
        <v>1819</v>
      </c>
      <c r="B5242" t="s">
        <v>2321</v>
      </c>
    </row>
    <row r="5243" spans="1:2">
      <c r="A5243" t="s">
        <v>1819</v>
      </c>
      <c r="B5243" t="s">
        <v>2442</v>
      </c>
    </row>
    <row r="5244" spans="1:2">
      <c r="A5244" t="s">
        <v>1819</v>
      </c>
      <c r="B5244" t="s">
        <v>2385</v>
      </c>
    </row>
    <row r="5245" spans="1:2">
      <c r="A5245" t="s">
        <v>1819</v>
      </c>
      <c r="B5245" t="s">
        <v>2382</v>
      </c>
    </row>
    <row r="5246" spans="1:2">
      <c r="A5246" t="s">
        <v>1819</v>
      </c>
      <c r="B5246" t="s">
        <v>2399</v>
      </c>
    </row>
    <row r="5247" spans="1:2">
      <c r="A5247" t="s">
        <v>1819</v>
      </c>
      <c r="B5247" t="s">
        <v>2398</v>
      </c>
    </row>
    <row r="5248" spans="1:2">
      <c r="A5248" t="s">
        <v>1819</v>
      </c>
      <c r="B5248" t="s">
        <v>2430</v>
      </c>
    </row>
    <row r="5249" spans="1:2">
      <c r="A5249" t="s">
        <v>1819</v>
      </c>
      <c r="B5249" t="s">
        <v>2402</v>
      </c>
    </row>
    <row r="5250" spans="1:2">
      <c r="A5250" t="s">
        <v>1819</v>
      </c>
      <c r="B5250" t="s">
        <v>2377</v>
      </c>
    </row>
    <row r="5251" spans="1:2">
      <c r="A5251" t="s">
        <v>1819</v>
      </c>
      <c r="B5251" t="s">
        <v>2383</v>
      </c>
    </row>
    <row r="5252" spans="1:2">
      <c r="A5252" t="s">
        <v>1819</v>
      </c>
      <c r="B5252" t="s">
        <v>2413</v>
      </c>
    </row>
    <row r="5253" spans="1:2">
      <c r="A5253" t="s">
        <v>1819</v>
      </c>
      <c r="B5253" t="s">
        <v>2423</v>
      </c>
    </row>
    <row r="5254" spans="1:2">
      <c r="A5254" t="s">
        <v>1819</v>
      </c>
      <c r="B5254" t="s">
        <v>2412</v>
      </c>
    </row>
    <row r="5255" spans="1:2">
      <c r="A5255" t="s">
        <v>1819</v>
      </c>
      <c r="B5255" t="s">
        <v>2425</v>
      </c>
    </row>
    <row r="5256" spans="1:2">
      <c r="A5256" t="s">
        <v>1819</v>
      </c>
      <c r="B5256" t="s">
        <v>2488</v>
      </c>
    </row>
    <row r="5257" spans="1:2">
      <c r="A5257" t="s">
        <v>1819</v>
      </c>
      <c r="B5257" t="s">
        <v>2465</v>
      </c>
    </row>
    <row r="5258" spans="1:2">
      <c r="A5258" t="s">
        <v>1819</v>
      </c>
      <c r="B5258" t="s">
        <v>2698</v>
      </c>
    </row>
    <row r="5259" spans="1:2">
      <c r="A5259" t="s">
        <v>1819</v>
      </c>
      <c r="B5259" t="s">
        <v>2427</v>
      </c>
    </row>
    <row r="5260" spans="1:2">
      <c r="A5260" t="s">
        <v>1819</v>
      </c>
      <c r="B5260" t="s">
        <v>2488</v>
      </c>
    </row>
    <row r="5261" spans="1:2">
      <c r="A5261" t="s">
        <v>1819</v>
      </c>
      <c r="B5261" t="s">
        <v>2491</v>
      </c>
    </row>
    <row r="5262" spans="1:2">
      <c r="A5262" t="s">
        <v>1819</v>
      </c>
      <c r="B5262" t="s">
        <v>2698</v>
      </c>
    </row>
    <row r="5263" spans="1:2">
      <c r="A5263" t="s">
        <v>1819</v>
      </c>
      <c r="B5263" t="s">
        <v>2468</v>
      </c>
    </row>
    <row r="5264" spans="1:2">
      <c r="A5264" t="s">
        <v>1819</v>
      </c>
      <c r="B5264" t="s">
        <v>2697</v>
      </c>
    </row>
    <row r="5265" spans="1:2">
      <c r="A5265" t="s">
        <v>1819</v>
      </c>
      <c r="B5265" t="s">
        <v>2700</v>
      </c>
    </row>
    <row r="5266" spans="1:2">
      <c r="A5266" t="s">
        <v>1819</v>
      </c>
      <c r="B5266" t="s">
        <v>2690</v>
      </c>
    </row>
    <row r="5267" spans="1:2">
      <c r="A5267" t="s">
        <v>1819</v>
      </c>
      <c r="B5267" t="s">
        <v>2470</v>
      </c>
    </row>
    <row r="5268" spans="1:2">
      <c r="A5268" t="s">
        <v>1819</v>
      </c>
      <c r="B5268" t="s">
        <v>2684</v>
      </c>
    </row>
    <row r="5269" spans="1:2">
      <c r="A5269" t="s">
        <v>1819</v>
      </c>
      <c r="B5269" t="s">
        <v>2688</v>
      </c>
    </row>
    <row r="5270" spans="1:2">
      <c r="A5270" t="s">
        <v>1819</v>
      </c>
      <c r="B5270" t="s">
        <v>2658</v>
      </c>
    </row>
    <row r="5271" spans="1:2">
      <c r="A5271" t="s">
        <v>1819</v>
      </c>
      <c r="B5271" t="s">
        <v>2696</v>
      </c>
    </row>
    <row r="5272" spans="1:2">
      <c r="A5272" t="s">
        <v>1819</v>
      </c>
      <c r="B5272" t="s">
        <v>2654</v>
      </c>
    </row>
    <row r="5273" spans="1:2">
      <c r="A5273" t="s">
        <v>1819</v>
      </c>
      <c r="B5273" t="s">
        <v>2507</v>
      </c>
    </row>
    <row r="5274" spans="1:2">
      <c r="A5274" t="s">
        <v>1819</v>
      </c>
      <c r="B5274" t="s">
        <v>2642</v>
      </c>
    </row>
    <row r="5275" spans="1:2">
      <c r="A5275" t="s">
        <v>1819</v>
      </c>
      <c r="B5275" t="s">
        <v>2681</v>
      </c>
    </row>
    <row r="5276" spans="1:2">
      <c r="A5276" t="s">
        <v>1819</v>
      </c>
      <c r="B5276" t="s">
        <v>2656</v>
      </c>
    </row>
    <row r="5277" spans="1:2">
      <c r="A5277" t="s">
        <v>1819</v>
      </c>
      <c r="B5277" t="s">
        <v>2504</v>
      </c>
    </row>
    <row r="5278" spans="1:2">
      <c r="A5278" t="s">
        <v>1819</v>
      </c>
      <c r="B5278" t="s">
        <v>2680</v>
      </c>
    </row>
    <row r="5279" spans="1:2">
      <c r="A5279" t="s">
        <v>1819</v>
      </c>
      <c r="B5279" t="s">
        <v>2680</v>
      </c>
    </row>
    <row r="5280" spans="1:2">
      <c r="A5280" t="s">
        <v>1819</v>
      </c>
      <c r="B5280" t="s">
        <v>2653</v>
      </c>
    </row>
    <row r="5281" spans="1:2">
      <c r="A5281" t="s">
        <v>1819</v>
      </c>
      <c r="B5281" t="s">
        <v>2661</v>
      </c>
    </row>
    <row r="5282" spans="1:2">
      <c r="A5282" t="s">
        <v>1819</v>
      </c>
      <c r="B5282" t="s">
        <v>2681</v>
      </c>
    </row>
    <row r="5283" spans="1:2">
      <c r="A5283" t="s">
        <v>1819</v>
      </c>
      <c r="B5283" t="s">
        <v>2652</v>
      </c>
    </row>
    <row r="5284" spans="1:2">
      <c r="A5284" t="s">
        <v>1819</v>
      </c>
      <c r="B5284" t="s">
        <v>2680</v>
      </c>
    </row>
    <row r="5285" spans="1:2">
      <c r="A5285" t="s">
        <v>1819</v>
      </c>
      <c r="B5285" t="s">
        <v>2507</v>
      </c>
    </row>
    <row r="5286" spans="1:2">
      <c r="A5286" t="s">
        <v>1819</v>
      </c>
      <c r="B5286" t="s">
        <v>2652</v>
      </c>
    </row>
    <row r="5287" spans="1:2">
      <c r="A5287" t="s">
        <v>1819</v>
      </c>
      <c r="B5287" t="s">
        <v>2504</v>
      </c>
    </row>
    <row r="5288" spans="1:2">
      <c r="A5288" t="s">
        <v>1819</v>
      </c>
      <c r="B5288" t="s">
        <v>2652</v>
      </c>
    </row>
    <row r="5289" spans="1:2">
      <c r="A5289" t="s">
        <v>1819</v>
      </c>
      <c r="B5289" t="s">
        <v>2680</v>
      </c>
    </row>
    <row r="5290" spans="1:2">
      <c r="A5290" t="s">
        <v>1819</v>
      </c>
      <c r="B5290" t="s">
        <v>2661</v>
      </c>
    </row>
    <row r="5291" spans="1:2">
      <c r="A5291" t="s">
        <v>1819</v>
      </c>
      <c r="B5291" t="s">
        <v>2681</v>
      </c>
    </row>
    <row r="5292" spans="1:2">
      <c r="A5292" t="s">
        <v>1819</v>
      </c>
      <c r="B5292" t="s">
        <v>2656</v>
      </c>
    </row>
    <row r="5293" spans="1:2">
      <c r="A5293" t="s">
        <v>1819</v>
      </c>
      <c r="B5293" t="s">
        <v>2503</v>
      </c>
    </row>
    <row r="5294" spans="1:2">
      <c r="A5294" t="s">
        <v>1819</v>
      </c>
      <c r="B5294" t="s">
        <v>2479</v>
      </c>
    </row>
    <row r="5295" spans="1:2">
      <c r="A5295" t="s">
        <v>1819</v>
      </c>
      <c r="B5295" t="s">
        <v>2689</v>
      </c>
    </row>
    <row r="5296" spans="1:2">
      <c r="A5296" t="s">
        <v>1819</v>
      </c>
      <c r="B5296" t="s">
        <v>2691</v>
      </c>
    </row>
    <row r="5297" spans="1:2">
      <c r="A5297" t="s">
        <v>1819</v>
      </c>
      <c r="B5297" t="s">
        <v>2690</v>
      </c>
    </row>
    <row r="5298" spans="1:2">
      <c r="A5298" t="s">
        <v>1819</v>
      </c>
      <c r="B5298" t="s">
        <v>2689</v>
      </c>
    </row>
    <row r="5299" spans="1:2">
      <c r="A5299" t="s">
        <v>1819</v>
      </c>
      <c r="B5299" t="s">
        <v>2480</v>
      </c>
    </row>
    <row r="5300" spans="1:2">
      <c r="A5300" t="s">
        <v>1819</v>
      </c>
      <c r="B5300" t="s">
        <v>2475</v>
      </c>
    </row>
    <row r="5301" spans="1:2">
      <c r="A5301" t="s">
        <v>1819</v>
      </c>
      <c r="B5301" t="s">
        <v>2474</v>
      </c>
    </row>
    <row r="5302" spans="1:2">
      <c r="A5302" t="s">
        <v>1819</v>
      </c>
      <c r="B5302" t="s">
        <v>2485</v>
      </c>
    </row>
    <row r="5303" spans="1:2">
      <c r="A5303" t="s">
        <v>1819</v>
      </c>
      <c r="B5303" t="s">
        <v>2486</v>
      </c>
    </row>
    <row r="5304" spans="1:2">
      <c r="A5304" t="s">
        <v>1819</v>
      </c>
      <c r="B5304" t="s">
        <v>2699</v>
      </c>
    </row>
    <row r="5305" spans="1:2">
      <c r="A5305" t="s">
        <v>1819</v>
      </c>
      <c r="B5305" t="s">
        <v>2489</v>
      </c>
    </row>
    <row r="5306" spans="1:2">
      <c r="A5306" t="s">
        <v>1819</v>
      </c>
      <c r="B5306" t="s">
        <v>2698</v>
      </c>
    </row>
    <row r="5307" spans="1:2">
      <c r="A5307" t="s">
        <v>1819</v>
      </c>
      <c r="B5307" t="s">
        <v>2465</v>
      </c>
    </row>
    <row r="5308" spans="1:2">
      <c r="A5308" t="s">
        <v>1819</v>
      </c>
      <c r="B5308" t="s">
        <v>2496</v>
      </c>
    </row>
    <row r="5309" spans="1:2">
      <c r="A5309" t="s">
        <v>1819</v>
      </c>
      <c r="B5309" t="s">
        <v>2492</v>
      </c>
    </row>
    <row r="5310" spans="1:2">
      <c r="A5310" t="s">
        <v>1819</v>
      </c>
      <c r="B5310" t="s">
        <v>2492</v>
      </c>
    </row>
    <row r="5311" spans="1:2">
      <c r="A5311" t="s">
        <v>1819</v>
      </c>
      <c r="B5311" t="s">
        <v>2486</v>
      </c>
    </row>
    <row r="5312" spans="1:2">
      <c r="A5312" t="s">
        <v>1819</v>
      </c>
      <c r="B5312" t="s">
        <v>2697</v>
      </c>
    </row>
    <row r="5313" spans="1:2">
      <c r="A5313" t="s">
        <v>1819</v>
      </c>
      <c r="B5313" t="s">
        <v>2485</v>
      </c>
    </row>
    <row r="5314" spans="1:2">
      <c r="A5314" t="s">
        <v>1819</v>
      </c>
      <c r="B5314" t="s">
        <v>2474</v>
      </c>
    </row>
    <row r="5315" spans="1:2">
      <c r="A5315" t="s">
        <v>1819</v>
      </c>
      <c r="B5315" t="s">
        <v>2658</v>
      </c>
    </row>
    <row r="5316" spans="1:2">
      <c r="A5316" t="s">
        <v>1819</v>
      </c>
      <c r="B5316" t="s">
        <v>2475</v>
      </c>
    </row>
    <row r="5317" spans="1:2">
      <c r="A5317" t="s">
        <v>1819</v>
      </c>
      <c r="B5317" t="s">
        <v>2696</v>
      </c>
    </row>
    <row r="5318" spans="1:2">
      <c r="A5318" t="s">
        <v>1819</v>
      </c>
      <c r="B5318" t="s">
        <v>2682</v>
      </c>
    </row>
    <row r="5319" spans="1:2">
      <c r="A5319" t="s">
        <v>1819</v>
      </c>
      <c r="B5319" t="s">
        <v>2482</v>
      </c>
    </row>
    <row r="5320" spans="1:2">
      <c r="A5320" t="s">
        <v>1819</v>
      </c>
      <c r="B5320" t="s">
        <v>2658</v>
      </c>
    </row>
    <row r="5321" spans="1:2">
      <c r="A5321" t="s">
        <v>1819</v>
      </c>
      <c r="B5321" t="s">
        <v>2498</v>
      </c>
    </row>
    <row r="5322" spans="1:2">
      <c r="A5322" t="s">
        <v>1819</v>
      </c>
      <c r="B5322" t="s">
        <v>2474</v>
      </c>
    </row>
    <row r="5323" spans="1:2">
      <c r="A5323" t="s">
        <v>1819</v>
      </c>
      <c r="B5323" t="s">
        <v>2472</v>
      </c>
    </row>
    <row r="5324" spans="1:2">
      <c r="A5324" t="s">
        <v>1819</v>
      </c>
      <c r="B5324" t="s">
        <v>2498</v>
      </c>
    </row>
    <row r="5325" spans="1:2">
      <c r="A5325" t="s">
        <v>1819</v>
      </c>
      <c r="B5325" t="s">
        <v>2501</v>
      </c>
    </row>
    <row r="5326" spans="1:2">
      <c r="A5326" t="s">
        <v>1819</v>
      </c>
      <c r="B5326" t="s">
        <v>2659</v>
      </c>
    </row>
    <row r="5327" spans="1:2">
      <c r="A5327" t="s">
        <v>1819</v>
      </c>
      <c r="B5327" t="s">
        <v>2659</v>
      </c>
    </row>
    <row r="5328" spans="1:2">
      <c r="A5328" t="s">
        <v>1819</v>
      </c>
      <c r="B5328" t="s">
        <v>2479</v>
      </c>
    </row>
    <row r="5329" spans="1:2">
      <c r="A5329" t="s">
        <v>1819</v>
      </c>
      <c r="B5329" t="s">
        <v>2475</v>
      </c>
    </row>
    <row r="5330" spans="1:2">
      <c r="A5330" t="s">
        <v>1819</v>
      </c>
      <c r="B5330" t="s">
        <v>2480</v>
      </c>
    </row>
    <row r="5331" spans="1:2">
      <c r="A5331" t="s">
        <v>1819</v>
      </c>
      <c r="B5331" t="s">
        <v>2658</v>
      </c>
    </row>
    <row r="5332" spans="1:2">
      <c r="A5332" t="s">
        <v>1819</v>
      </c>
      <c r="B5332" t="s">
        <v>2477</v>
      </c>
    </row>
    <row r="5333" spans="1:2">
      <c r="A5333" t="s">
        <v>1819</v>
      </c>
      <c r="B5333" t="s">
        <v>2695</v>
      </c>
    </row>
    <row r="5334" spans="1:2">
      <c r="A5334" t="s">
        <v>1819</v>
      </c>
      <c r="B5334" t="s">
        <v>2478</v>
      </c>
    </row>
    <row r="5335" spans="1:2">
      <c r="A5335" t="s">
        <v>1819</v>
      </c>
      <c r="B5335" t="s">
        <v>2480</v>
      </c>
    </row>
    <row r="5336" spans="1:2">
      <c r="A5336" t="s">
        <v>1819</v>
      </c>
      <c r="B5336" t="s">
        <v>2658</v>
      </c>
    </row>
    <row r="5337" spans="1:2">
      <c r="A5337" t="s">
        <v>1819</v>
      </c>
      <c r="B5337" t="s">
        <v>2483</v>
      </c>
    </row>
    <row r="5338" spans="1:2">
      <c r="A5338" t="s">
        <v>1819</v>
      </c>
      <c r="B5338" t="s">
        <v>2694</v>
      </c>
    </row>
    <row r="5339" spans="1:2">
      <c r="A5339" t="s">
        <v>1819</v>
      </c>
      <c r="B5339" t="s">
        <v>2694</v>
      </c>
    </row>
    <row r="5340" spans="1:2">
      <c r="A5340" t="s">
        <v>1819</v>
      </c>
      <c r="B5340" t="s">
        <v>2498</v>
      </c>
    </row>
    <row r="5341" spans="1:2">
      <c r="A5341" t="s">
        <v>1819</v>
      </c>
      <c r="B5341" t="s">
        <v>2482</v>
      </c>
    </row>
    <row r="5342" spans="1:2">
      <c r="A5342" t="s">
        <v>1819</v>
      </c>
      <c r="B5342" t="s">
        <v>2479</v>
      </c>
    </row>
    <row r="5343" spans="1:2">
      <c r="A5343" t="s">
        <v>1819</v>
      </c>
      <c r="B5343" t="s">
        <v>2656</v>
      </c>
    </row>
    <row r="5344" spans="1:2">
      <c r="A5344" t="s">
        <v>1819</v>
      </c>
      <c r="B5344" t="s">
        <v>2661</v>
      </c>
    </row>
    <row r="5345" spans="1:2">
      <c r="A5345" t="s">
        <v>1819</v>
      </c>
      <c r="B5345" t="s">
        <v>2693</v>
      </c>
    </row>
    <row r="5346" spans="1:2">
      <c r="A5346" t="s">
        <v>1819</v>
      </c>
      <c r="B5346" t="s">
        <v>2654</v>
      </c>
    </row>
    <row r="5347" spans="1:2">
      <c r="A5347" t="s">
        <v>1819</v>
      </c>
      <c r="B5347" t="s">
        <v>2481</v>
      </c>
    </row>
    <row r="5348" spans="1:2">
      <c r="A5348" t="s">
        <v>1819</v>
      </c>
      <c r="B5348" t="s">
        <v>2481</v>
      </c>
    </row>
    <row r="5349" spans="1:2">
      <c r="A5349" t="s">
        <v>1819</v>
      </c>
      <c r="B5349" t="s">
        <v>2692</v>
      </c>
    </row>
    <row r="5350" spans="1:2">
      <c r="A5350" t="s">
        <v>1819</v>
      </c>
      <c r="B5350" t="s">
        <v>2483</v>
      </c>
    </row>
    <row r="5351" spans="1:2">
      <c r="A5351" t="s">
        <v>1819</v>
      </c>
      <c r="B5351" t="s">
        <v>2688</v>
      </c>
    </row>
    <row r="5352" spans="1:2">
      <c r="A5352" t="s">
        <v>1819</v>
      </c>
      <c r="B5352" t="s">
        <v>2690</v>
      </c>
    </row>
    <row r="5353" spans="1:2">
      <c r="A5353" t="s">
        <v>1819</v>
      </c>
      <c r="B5353" t="s">
        <v>2691</v>
      </c>
    </row>
    <row r="5354" spans="1:2">
      <c r="A5354" t="s">
        <v>1819</v>
      </c>
      <c r="B5354" t="s">
        <v>2501</v>
      </c>
    </row>
    <row r="5355" spans="1:2">
      <c r="A5355" t="s">
        <v>1819</v>
      </c>
      <c r="B5355" t="s">
        <v>2482</v>
      </c>
    </row>
    <row r="5356" spans="1:2">
      <c r="A5356" t="s">
        <v>1819</v>
      </c>
      <c r="B5356" t="s">
        <v>2690</v>
      </c>
    </row>
    <row r="5357" spans="1:2">
      <c r="A5357" t="s">
        <v>1819</v>
      </c>
      <c r="B5357" t="s">
        <v>2689</v>
      </c>
    </row>
    <row r="5358" spans="1:2">
      <c r="A5358" t="s">
        <v>1819</v>
      </c>
      <c r="B5358" t="s">
        <v>2688</v>
      </c>
    </row>
    <row r="5359" spans="1:2">
      <c r="A5359" t="s">
        <v>1819</v>
      </c>
      <c r="B5359" t="s">
        <v>2484</v>
      </c>
    </row>
    <row r="5360" spans="1:2">
      <c r="A5360" t="s">
        <v>1819</v>
      </c>
      <c r="B5360" t="s">
        <v>2688</v>
      </c>
    </row>
    <row r="5361" spans="1:2">
      <c r="A5361" t="s">
        <v>1819</v>
      </c>
      <c r="B5361" t="s">
        <v>2485</v>
      </c>
    </row>
    <row r="5362" spans="1:2">
      <c r="A5362" t="s">
        <v>1819</v>
      </c>
      <c r="B5362" t="s">
        <v>2687</v>
      </c>
    </row>
    <row r="5363" spans="1:2">
      <c r="A5363" t="s">
        <v>1819</v>
      </c>
      <c r="B5363" t="s">
        <v>2686</v>
      </c>
    </row>
    <row r="5364" spans="1:2">
      <c r="A5364" t="s">
        <v>1819</v>
      </c>
      <c r="B5364" t="s">
        <v>2493</v>
      </c>
    </row>
    <row r="5365" spans="1:2">
      <c r="A5365" t="s">
        <v>1819</v>
      </c>
      <c r="B5365" t="s">
        <v>2685</v>
      </c>
    </row>
    <row r="5366" spans="1:2">
      <c r="A5366" t="s">
        <v>1819</v>
      </c>
      <c r="B5366" t="s">
        <v>2474</v>
      </c>
    </row>
    <row r="5367" spans="1:2">
      <c r="A5367" t="s">
        <v>1819</v>
      </c>
      <c r="B5367" t="s">
        <v>2684</v>
      </c>
    </row>
    <row r="5368" spans="1:2">
      <c r="A5368" t="s">
        <v>1819</v>
      </c>
      <c r="B5368" t="s">
        <v>2683</v>
      </c>
    </row>
    <row r="5369" spans="1:2">
      <c r="A5369" t="s">
        <v>1819</v>
      </c>
      <c r="B5369" t="s">
        <v>2475</v>
      </c>
    </row>
    <row r="5370" spans="1:2">
      <c r="A5370" t="s">
        <v>1819</v>
      </c>
      <c r="B5370" t="s">
        <v>2682</v>
      </c>
    </row>
    <row r="5371" spans="1:2">
      <c r="A5371" t="s">
        <v>1819</v>
      </c>
      <c r="B5371" t="s">
        <v>2478</v>
      </c>
    </row>
    <row r="5372" spans="1:2">
      <c r="A5372" t="s">
        <v>1819</v>
      </c>
      <c r="B5372" t="s">
        <v>2481</v>
      </c>
    </row>
    <row r="5373" spans="1:2">
      <c r="A5373" t="s">
        <v>1819</v>
      </c>
      <c r="B5373" t="s">
        <v>2662</v>
      </c>
    </row>
    <row r="5374" spans="1:2">
      <c r="A5374" t="s">
        <v>1819</v>
      </c>
      <c r="B5374" t="s">
        <v>2681</v>
      </c>
    </row>
    <row r="5375" spans="1:2">
      <c r="A5375" t="s">
        <v>1819</v>
      </c>
      <c r="B5375" t="s">
        <v>2505</v>
      </c>
    </row>
    <row r="5376" spans="1:2">
      <c r="A5376" t="s">
        <v>1819</v>
      </c>
      <c r="B5376" t="s">
        <v>2650</v>
      </c>
    </row>
    <row r="5377" spans="1:2">
      <c r="A5377" t="s">
        <v>1819</v>
      </c>
      <c r="B5377" t="s">
        <v>2650</v>
      </c>
    </row>
    <row r="5378" spans="1:2">
      <c r="A5378" t="s">
        <v>1819</v>
      </c>
      <c r="B5378" t="s">
        <v>2679</v>
      </c>
    </row>
    <row r="5379" spans="1:2">
      <c r="A5379" t="s">
        <v>1819</v>
      </c>
      <c r="B5379" t="s">
        <v>2680</v>
      </c>
    </row>
    <row r="5380" spans="1:2">
      <c r="A5380" t="s">
        <v>1819</v>
      </c>
      <c r="B5380" t="s">
        <v>2507</v>
      </c>
    </row>
    <row r="5381" spans="1:2">
      <c r="A5381" t="s">
        <v>1819</v>
      </c>
      <c r="B5381" t="s">
        <v>2679</v>
      </c>
    </row>
    <row r="5382" spans="1:2">
      <c r="A5382" t="s">
        <v>1819</v>
      </c>
      <c r="B5382" t="s">
        <v>2510</v>
      </c>
    </row>
    <row r="5383" spans="1:2">
      <c r="A5383" t="s">
        <v>1819</v>
      </c>
      <c r="B5383" t="s">
        <v>2678</v>
      </c>
    </row>
    <row r="5384" spans="1:2">
      <c r="A5384" t="s">
        <v>1819</v>
      </c>
      <c r="B5384" t="s">
        <v>2671</v>
      </c>
    </row>
    <row r="5385" spans="1:2">
      <c r="A5385" t="s">
        <v>1819</v>
      </c>
      <c r="B5385" t="s">
        <v>2514</v>
      </c>
    </row>
    <row r="5386" spans="1:2">
      <c r="A5386" t="s">
        <v>1819</v>
      </c>
      <c r="B5386" t="s">
        <v>2677</v>
      </c>
    </row>
    <row r="5387" spans="1:2">
      <c r="A5387" t="s">
        <v>1819</v>
      </c>
      <c r="B5387" t="s">
        <v>2639</v>
      </c>
    </row>
    <row r="5388" spans="1:2">
      <c r="A5388" t="s">
        <v>1819</v>
      </c>
      <c r="B5388" t="s">
        <v>2676</v>
      </c>
    </row>
    <row r="5389" spans="1:2">
      <c r="A5389" t="s">
        <v>1819</v>
      </c>
      <c r="B5389" t="s">
        <v>2519</v>
      </c>
    </row>
    <row r="5390" spans="1:2">
      <c r="A5390" t="s">
        <v>1819</v>
      </c>
      <c r="B5390" t="s">
        <v>2598</v>
      </c>
    </row>
    <row r="5391" spans="1:2">
      <c r="A5391" t="s">
        <v>1819</v>
      </c>
      <c r="B5391" t="s">
        <v>2578</v>
      </c>
    </row>
    <row r="5392" spans="1:2">
      <c r="A5392" t="s">
        <v>1819</v>
      </c>
      <c r="B5392" t="s">
        <v>2523</v>
      </c>
    </row>
    <row r="5393" spans="1:2">
      <c r="A5393" t="s">
        <v>1819</v>
      </c>
      <c r="B5393" t="s">
        <v>2522</v>
      </c>
    </row>
    <row r="5394" spans="1:2">
      <c r="A5394" t="s">
        <v>1819</v>
      </c>
      <c r="B5394" t="s">
        <v>2623</v>
      </c>
    </row>
    <row r="5395" spans="1:2">
      <c r="A5395" t="s">
        <v>1819</v>
      </c>
      <c r="B5395" t="s">
        <v>2515</v>
      </c>
    </row>
    <row r="5396" spans="1:2">
      <c r="A5396" t="s">
        <v>1819</v>
      </c>
      <c r="B5396" t="s">
        <v>2667</v>
      </c>
    </row>
    <row r="5397" spans="1:2">
      <c r="A5397" t="s">
        <v>1819</v>
      </c>
      <c r="B5397" t="s">
        <v>2676</v>
      </c>
    </row>
    <row r="5398" spans="1:2">
      <c r="A5398" t="s">
        <v>1819</v>
      </c>
      <c r="B5398" t="s">
        <v>2639</v>
      </c>
    </row>
    <row r="5399" spans="1:2">
      <c r="A5399" t="s">
        <v>1819</v>
      </c>
      <c r="B5399" t="s">
        <v>2673</v>
      </c>
    </row>
    <row r="5400" spans="1:2">
      <c r="A5400" t="s">
        <v>1819</v>
      </c>
      <c r="B5400" t="s">
        <v>2665</v>
      </c>
    </row>
    <row r="5401" spans="1:2">
      <c r="A5401" t="s">
        <v>1819</v>
      </c>
      <c r="B5401" t="s">
        <v>2647</v>
      </c>
    </row>
    <row r="5402" spans="1:2">
      <c r="A5402" t="s">
        <v>1819</v>
      </c>
      <c r="B5402" t="s">
        <v>2517</v>
      </c>
    </row>
    <row r="5403" spans="1:2">
      <c r="A5403" t="s">
        <v>1819</v>
      </c>
      <c r="B5403" t="s">
        <v>2675</v>
      </c>
    </row>
    <row r="5404" spans="1:2">
      <c r="A5404" t="s">
        <v>1819</v>
      </c>
      <c r="B5404" t="s">
        <v>2646</v>
      </c>
    </row>
    <row r="5405" spans="1:2">
      <c r="A5405" t="s">
        <v>1819</v>
      </c>
      <c r="B5405" t="s">
        <v>2643</v>
      </c>
    </row>
    <row r="5406" spans="1:2">
      <c r="A5406" t="s">
        <v>1819</v>
      </c>
      <c r="B5406" t="s">
        <v>2670</v>
      </c>
    </row>
    <row r="5407" spans="1:2">
      <c r="A5407" t="s">
        <v>1819</v>
      </c>
      <c r="B5407" t="s">
        <v>2505</v>
      </c>
    </row>
    <row r="5408" spans="1:2">
      <c r="A5408" t="s">
        <v>1819</v>
      </c>
      <c r="B5408" t="s">
        <v>2642</v>
      </c>
    </row>
    <row r="5409" spans="1:2">
      <c r="A5409" t="s">
        <v>1819</v>
      </c>
      <c r="B5409" t="s">
        <v>2511</v>
      </c>
    </row>
    <row r="5410" spans="1:2">
      <c r="A5410" t="s">
        <v>1819</v>
      </c>
      <c r="B5410" t="s">
        <v>2674</v>
      </c>
    </row>
    <row r="5411" spans="1:2">
      <c r="A5411" t="s">
        <v>1819</v>
      </c>
      <c r="B5411" t="s">
        <v>2640</v>
      </c>
    </row>
    <row r="5412" spans="1:2">
      <c r="A5412" t="s">
        <v>1819</v>
      </c>
      <c r="B5412" t="s">
        <v>2640</v>
      </c>
    </row>
    <row r="5413" spans="1:2">
      <c r="A5413" t="s">
        <v>1819</v>
      </c>
      <c r="B5413">
        <v>72</v>
      </c>
    </row>
    <row r="5414" spans="1:2">
      <c r="A5414" t="s">
        <v>1819</v>
      </c>
      <c r="B5414" t="s">
        <v>2670</v>
      </c>
    </row>
    <row r="5415" spans="1:2">
      <c r="A5415" t="s">
        <v>1819</v>
      </c>
      <c r="B5415" t="s">
        <v>2508</v>
      </c>
    </row>
    <row r="5416" spans="1:2">
      <c r="A5416" t="s">
        <v>1819</v>
      </c>
      <c r="B5416" t="s">
        <v>2673</v>
      </c>
    </row>
    <row r="5417" spans="1:2">
      <c r="A5417" t="s">
        <v>1819</v>
      </c>
      <c r="B5417" t="s">
        <v>2664</v>
      </c>
    </row>
    <row r="5418" spans="1:2">
      <c r="A5418" t="s">
        <v>1819</v>
      </c>
      <c r="B5418" t="s">
        <v>2672</v>
      </c>
    </row>
    <row r="5419" spans="1:2">
      <c r="A5419" t="s">
        <v>1819</v>
      </c>
      <c r="B5419" t="s">
        <v>2512</v>
      </c>
    </row>
    <row r="5420" spans="1:2">
      <c r="A5420" t="s">
        <v>1819</v>
      </c>
      <c r="B5420" t="s">
        <v>2651</v>
      </c>
    </row>
    <row r="5421" spans="1:2">
      <c r="A5421" t="s">
        <v>1819</v>
      </c>
      <c r="B5421" t="s">
        <v>2642</v>
      </c>
    </row>
    <row r="5422" spans="1:2">
      <c r="A5422" t="s">
        <v>1819</v>
      </c>
      <c r="B5422" t="s">
        <v>2642</v>
      </c>
    </row>
    <row r="5423" spans="1:2">
      <c r="A5423" t="s">
        <v>1819</v>
      </c>
      <c r="B5423" t="s">
        <v>2663</v>
      </c>
    </row>
    <row r="5424" spans="1:2">
      <c r="A5424" t="s">
        <v>1819</v>
      </c>
      <c r="B5424" t="s">
        <v>2508</v>
      </c>
    </row>
    <row r="5425" spans="1:2">
      <c r="A5425" t="s">
        <v>1819</v>
      </c>
      <c r="B5425">
        <v>72</v>
      </c>
    </row>
    <row r="5426" spans="1:2">
      <c r="A5426" t="s">
        <v>1819</v>
      </c>
      <c r="B5426" t="s">
        <v>2666</v>
      </c>
    </row>
    <row r="5427" spans="1:2">
      <c r="A5427" t="s">
        <v>1819</v>
      </c>
      <c r="B5427" t="s">
        <v>2514</v>
      </c>
    </row>
    <row r="5428" spans="1:2">
      <c r="A5428" t="s">
        <v>1819</v>
      </c>
      <c r="B5428" t="s">
        <v>2599</v>
      </c>
    </row>
    <row r="5429" spans="1:2">
      <c r="A5429" t="s">
        <v>1819</v>
      </c>
      <c r="B5429" t="s">
        <v>2668</v>
      </c>
    </row>
    <row r="5430" spans="1:2">
      <c r="A5430" t="s">
        <v>1819</v>
      </c>
      <c r="B5430" t="s">
        <v>2671</v>
      </c>
    </row>
    <row r="5431" spans="1:2">
      <c r="A5431" t="s">
        <v>1819</v>
      </c>
      <c r="B5431" t="s">
        <v>2509</v>
      </c>
    </row>
    <row r="5432" spans="1:2">
      <c r="A5432" t="s">
        <v>1819</v>
      </c>
      <c r="B5432" t="s">
        <v>2510</v>
      </c>
    </row>
    <row r="5433" spans="1:2">
      <c r="A5433" t="s">
        <v>1819</v>
      </c>
      <c r="B5433" t="s">
        <v>2512</v>
      </c>
    </row>
    <row r="5434" spans="1:2">
      <c r="A5434" t="s">
        <v>1819</v>
      </c>
      <c r="B5434" t="s">
        <v>2650</v>
      </c>
    </row>
    <row r="5435" spans="1:2">
      <c r="A5435" t="s">
        <v>1819</v>
      </c>
      <c r="B5435" t="s">
        <v>2647</v>
      </c>
    </row>
    <row r="5436" spans="1:2">
      <c r="A5436" t="s">
        <v>1819</v>
      </c>
      <c r="B5436" t="s">
        <v>2670</v>
      </c>
    </row>
    <row r="5437" spans="1:2">
      <c r="A5437" t="s">
        <v>1819</v>
      </c>
      <c r="B5437" t="s">
        <v>2512</v>
      </c>
    </row>
    <row r="5438" spans="1:2">
      <c r="A5438" t="s">
        <v>1819</v>
      </c>
      <c r="B5438" t="s">
        <v>2644</v>
      </c>
    </row>
    <row r="5439" spans="1:2">
      <c r="A5439" t="s">
        <v>1819</v>
      </c>
      <c r="B5439" t="s">
        <v>2643</v>
      </c>
    </row>
    <row r="5440" spans="1:2">
      <c r="A5440" t="s">
        <v>1819</v>
      </c>
      <c r="B5440" t="s">
        <v>2664</v>
      </c>
    </row>
    <row r="5441" spans="1:2">
      <c r="A5441" t="s">
        <v>1819</v>
      </c>
      <c r="B5441" t="s">
        <v>2670</v>
      </c>
    </row>
    <row r="5442" spans="1:2">
      <c r="A5442" t="s">
        <v>1819</v>
      </c>
      <c r="B5442" t="s">
        <v>2669</v>
      </c>
    </row>
    <row r="5443" spans="1:2">
      <c r="A5443" t="s">
        <v>1819</v>
      </c>
      <c r="B5443" t="s">
        <v>2668</v>
      </c>
    </row>
    <row r="5444" spans="1:2">
      <c r="A5444" t="s">
        <v>1819</v>
      </c>
      <c r="B5444" t="s">
        <v>2667</v>
      </c>
    </row>
    <row r="5445" spans="1:2">
      <c r="A5445" t="s">
        <v>1819</v>
      </c>
      <c r="B5445" t="s">
        <v>2666</v>
      </c>
    </row>
    <row r="5446" spans="1:2">
      <c r="A5446" t="s">
        <v>1819</v>
      </c>
      <c r="B5446" t="s">
        <v>2665</v>
      </c>
    </row>
    <row r="5447" spans="1:2">
      <c r="A5447" t="s">
        <v>1819</v>
      </c>
      <c r="B5447" t="s">
        <v>2664</v>
      </c>
    </row>
    <row r="5448" spans="1:2">
      <c r="A5448" t="s">
        <v>1819</v>
      </c>
      <c r="B5448" t="s">
        <v>2643</v>
      </c>
    </row>
    <row r="5449" spans="1:2">
      <c r="A5449" t="s">
        <v>1819</v>
      </c>
      <c r="B5449" t="s">
        <v>2640</v>
      </c>
    </row>
    <row r="5450" spans="1:2">
      <c r="A5450" t="s">
        <v>1819</v>
      </c>
      <c r="B5450" t="s">
        <v>2663</v>
      </c>
    </row>
    <row r="5451" spans="1:2">
      <c r="A5451" t="s">
        <v>1819</v>
      </c>
      <c r="B5451" t="s">
        <v>2655</v>
      </c>
    </row>
    <row r="5452" spans="1:2">
      <c r="A5452" t="s">
        <v>1819</v>
      </c>
      <c r="B5452" t="s">
        <v>2662</v>
      </c>
    </row>
    <row r="5453" spans="1:2">
      <c r="A5453" t="s">
        <v>1819</v>
      </c>
      <c r="B5453" t="s">
        <v>2661</v>
      </c>
    </row>
    <row r="5454" spans="1:2">
      <c r="A5454" t="s">
        <v>1819</v>
      </c>
      <c r="B5454" t="s">
        <v>2656</v>
      </c>
    </row>
    <row r="5455" spans="1:2">
      <c r="A5455" t="s">
        <v>1819</v>
      </c>
      <c r="B5455" t="s">
        <v>2657</v>
      </c>
    </row>
    <row r="5456" spans="1:2">
      <c r="A5456" t="s">
        <v>1819</v>
      </c>
      <c r="B5456" t="s">
        <v>2478</v>
      </c>
    </row>
    <row r="5457" spans="1:2">
      <c r="A5457" t="s">
        <v>1819</v>
      </c>
      <c r="B5457" t="s">
        <v>2481</v>
      </c>
    </row>
    <row r="5458" spans="1:2">
      <c r="A5458" t="s">
        <v>1819</v>
      </c>
      <c r="B5458" t="s">
        <v>2499</v>
      </c>
    </row>
    <row r="5459" spans="1:2">
      <c r="A5459" t="s">
        <v>1819</v>
      </c>
      <c r="B5459" t="s">
        <v>2504</v>
      </c>
    </row>
    <row r="5460" spans="1:2">
      <c r="A5460" t="s">
        <v>1819</v>
      </c>
      <c r="B5460" t="s">
        <v>2654</v>
      </c>
    </row>
    <row r="5461" spans="1:2">
      <c r="A5461" t="s">
        <v>1819</v>
      </c>
      <c r="B5461" t="s">
        <v>2660</v>
      </c>
    </row>
    <row r="5462" spans="1:2">
      <c r="A5462" t="s">
        <v>1819</v>
      </c>
      <c r="B5462" t="s">
        <v>2480</v>
      </c>
    </row>
    <row r="5463" spans="1:2">
      <c r="A5463" t="s">
        <v>1819</v>
      </c>
      <c r="B5463" t="s">
        <v>2659</v>
      </c>
    </row>
    <row r="5464" spans="1:2">
      <c r="A5464" t="s">
        <v>1819</v>
      </c>
      <c r="B5464" t="s">
        <v>2658</v>
      </c>
    </row>
    <row r="5465" spans="1:2">
      <c r="A5465" t="s">
        <v>1819</v>
      </c>
      <c r="B5465" t="s">
        <v>2657</v>
      </c>
    </row>
    <row r="5466" spans="1:2">
      <c r="A5466" t="s">
        <v>1819</v>
      </c>
      <c r="B5466" t="s">
        <v>2656</v>
      </c>
    </row>
    <row r="5467" spans="1:2">
      <c r="A5467" t="s">
        <v>1819</v>
      </c>
      <c r="B5467" t="s">
        <v>2655</v>
      </c>
    </row>
    <row r="5468" spans="1:2">
      <c r="A5468" t="s">
        <v>1819</v>
      </c>
      <c r="B5468" t="s">
        <v>2654</v>
      </c>
    </row>
    <row r="5469" spans="1:2">
      <c r="A5469" t="s">
        <v>1819</v>
      </c>
      <c r="B5469" t="s">
        <v>2653</v>
      </c>
    </row>
    <row r="5470" spans="1:2">
      <c r="A5470" t="s">
        <v>1819</v>
      </c>
      <c r="B5470" t="s">
        <v>2652</v>
      </c>
    </row>
    <row r="5471" spans="1:2">
      <c r="A5471" t="s">
        <v>1819</v>
      </c>
      <c r="B5471" t="s">
        <v>2651</v>
      </c>
    </row>
    <row r="5472" spans="1:2">
      <c r="A5472" t="s">
        <v>1819</v>
      </c>
      <c r="B5472" t="s">
        <v>2650</v>
      </c>
    </row>
    <row r="5473" spans="1:2">
      <c r="A5473" t="s">
        <v>1819</v>
      </c>
      <c r="B5473" t="s">
        <v>2649</v>
      </c>
    </row>
    <row r="5474" spans="1:2">
      <c r="A5474" t="s">
        <v>1819</v>
      </c>
      <c r="B5474" t="s">
        <v>2648</v>
      </c>
    </row>
    <row r="5475" spans="1:2">
      <c r="A5475" t="s">
        <v>1819</v>
      </c>
      <c r="B5475" t="s">
        <v>2647</v>
      </c>
    </row>
    <row r="5476" spans="1:2">
      <c r="A5476" t="s">
        <v>1819</v>
      </c>
      <c r="B5476" t="s">
        <v>2646</v>
      </c>
    </row>
    <row r="5477" spans="1:2">
      <c r="A5477" t="s">
        <v>1819</v>
      </c>
      <c r="B5477" t="s">
        <v>2645</v>
      </c>
    </row>
    <row r="5478" spans="1:2">
      <c r="A5478" t="s">
        <v>1819</v>
      </c>
      <c r="B5478" t="s">
        <v>2644</v>
      </c>
    </row>
    <row r="5479" spans="1:2">
      <c r="A5479" t="s">
        <v>1819</v>
      </c>
      <c r="B5479" t="s">
        <v>2512</v>
      </c>
    </row>
    <row r="5480" spans="1:2">
      <c r="A5480" t="s">
        <v>1819</v>
      </c>
      <c r="B5480" t="s">
        <v>2643</v>
      </c>
    </row>
    <row r="5481" spans="1:2">
      <c r="A5481" t="s">
        <v>1819</v>
      </c>
      <c r="B5481" t="s">
        <v>2642</v>
      </c>
    </row>
    <row r="5482" spans="1:2">
      <c r="A5482" t="s">
        <v>1819</v>
      </c>
      <c r="B5482" t="s">
        <v>2641</v>
      </c>
    </row>
    <row r="5483" spans="1:2">
      <c r="A5483" t="s">
        <v>1819</v>
      </c>
      <c r="B5483" t="s">
        <v>2640</v>
      </c>
    </row>
    <row r="5484" spans="1:2">
      <c r="A5484" t="s">
        <v>1819</v>
      </c>
      <c r="B5484" t="s">
        <v>2517</v>
      </c>
    </row>
    <row r="5485" spans="1:2">
      <c r="A5485" t="s">
        <v>1819</v>
      </c>
      <c r="B5485" t="s">
        <v>2639</v>
      </c>
    </row>
    <row r="5486" spans="1:2">
      <c r="A5486" t="s">
        <v>1819</v>
      </c>
      <c r="B5486" t="s">
        <v>2623</v>
      </c>
    </row>
    <row r="5487" spans="1:2">
      <c r="A5487" t="s">
        <v>1819</v>
      </c>
      <c r="B5487" t="s">
        <v>2638</v>
      </c>
    </row>
    <row r="5488" spans="1:2">
      <c r="A5488" t="s">
        <v>1819</v>
      </c>
      <c r="B5488" t="s">
        <v>2637</v>
      </c>
    </row>
    <row r="5489" spans="1:2">
      <c r="A5489" t="s">
        <v>1819</v>
      </c>
      <c r="B5489" t="s">
        <v>2580</v>
      </c>
    </row>
    <row r="5490" spans="1:2">
      <c r="A5490" t="s">
        <v>1819</v>
      </c>
      <c r="B5490" t="s">
        <v>2574</v>
      </c>
    </row>
    <row r="5491" spans="1:2">
      <c r="A5491" t="s">
        <v>1819</v>
      </c>
      <c r="B5491" t="s">
        <v>2595</v>
      </c>
    </row>
    <row r="5492" spans="1:2">
      <c r="A5492" t="s">
        <v>1819</v>
      </c>
      <c r="B5492" t="s">
        <v>2615</v>
      </c>
    </row>
    <row r="5493" spans="1:2">
      <c r="A5493" t="s">
        <v>1819</v>
      </c>
      <c r="B5493" t="s">
        <v>2536</v>
      </c>
    </row>
    <row r="5494" spans="1:2">
      <c r="A5494" t="s">
        <v>1819</v>
      </c>
      <c r="B5494" t="s">
        <v>2569</v>
      </c>
    </row>
    <row r="5495" spans="1:2">
      <c r="A5495" t="s">
        <v>1819</v>
      </c>
      <c r="B5495" t="s">
        <v>2586</v>
      </c>
    </row>
    <row r="5496" spans="1:2">
      <c r="A5496" t="s">
        <v>1819</v>
      </c>
      <c r="B5496" t="s">
        <v>2570</v>
      </c>
    </row>
    <row r="5497" spans="1:2">
      <c r="A5497" t="s">
        <v>1819</v>
      </c>
      <c r="B5497" t="s">
        <v>2535</v>
      </c>
    </row>
    <row r="5498" spans="1:2">
      <c r="A5498" t="s">
        <v>1819</v>
      </c>
      <c r="B5498" t="s">
        <v>2576</v>
      </c>
    </row>
    <row r="5499" spans="1:2">
      <c r="A5499" t="s">
        <v>1819</v>
      </c>
      <c r="B5499" t="s">
        <v>2572</v>
      </c>
    </row>
    <row r="5500" spans="1:2">
      <c r="A5500" t="s">
        <v>1819</v>
      </c>
      <c r="B5500" t="s">
        <v>2586</v>
      </c>
    </row>
    <row r="5501" spans="1:2">
      <c r="A5501" t="s">
        <v>1819</v>
      </c>
      <c r="B5501" t="s">
        <v>2535</v>
      </c>
    </row>
    <row r="5502" spans="1:2">
      <c r="A5502" t="s">
        <v>1819</v>
      </c>
      <c r="B5502" t="s">
        <v>2569</v>
      </c>
    </row>
    <row r="5503" spans="1:2">
      <c r="A5503" t="s">
        <v>1819</v>
      </c>
      <c r="B5503" t="s">
        <v>2615</v>
      </c>
    </row>
    <row r="5504" spans="1:2">
      <c r="A5504" t="s">
        <v>1819</v>
      </c>
      <c r="B5504" t="s">
        <v>2590</v>
      </c>
    </row>
    <row r="5505" spans="1:2">
      <c r="A5505" t="s">
        <v>1819</v>
      </c>
      <c r="B5505" t="s">
        <v>2574</v>
      </c>
    </row>
    <row r="5506" spans="1:2">
      <c r="A5506" t="s">
        <v>1819</v>
      </c>
      <c r="B5506" t="s">
        <v>2569</v>
      </c>
    </row>
    <row r="5507" spans="1:2">
      <c r="A5507" t="s">
        <v>1819</v>
      </c>
      <c r="B5507" t="s">
        <v>2574</v>
      </c>
    </row>
    <row r="5508" spans="1:2">
      <c r="A5508" t="s">
        <v>1819</v>
      </c>
      <c r="B5508" t="s">
        <v>2569</v>
      </c>
    </row>
    <row r="5509" spans="1:2">
      <c r="A5509" t="s">
        <v>1819</v>
      </c>
      <c r="B5509" t="s">
        <v>2582</v>
      </c>
    </row>
    <row r="5510" spans="1:2">
      <c r="A5510" t="s">
        <v>1819</v>
      </c>
      <c r="B5510" t="s">
        <v>2533</v>
      </c>
    </row>
    <row r="5511" spans="1:2">
      <c r="A5511" t="s">
        <v>1819</v>
      </c>
      <c r="B5511" t="s">
        <v>2580</v>
      </c>
    </row>
    <row r="5512" spans="1:2">
      <c r="A5512" t="s">
        <v>1819</v>
      </c>
      <c r="B5512" t="s">
        <v>2580</v>
      </c>
    </row>
    <row r="5513" spans="1:2">
      <c r="A5513" t="s">
        <v>1819</v>
      </c>
      <c r="B5513" t="s">
        <v>2585</v>
      </c>
    </row>
    <row r="5514" spans="1:2">
      <c r="A5514" t="s">
        <v>1819</v>
      </c>
      <c r="B5514" t="s">
        <v>2534</v>
      </c>
    </row>
    <row r="5515" spans="1:2">
      <c r="A5515" t="s">
        <v>1819</v>
      </c>
      <c r="B5515" t="s">
        <v>2534</v>
      </c>
    </row>
    <row r="5516" spans="1:2">
      <c r="A5516" t="s">
        <v>1819</v>
      </c>
      <c r="B5516" t="s">
        <v>2533</v>
      </c>
    </row>
    <row r="5517" spans="1:2">
      <c r="A5517" t="s">
        <v>1819</v>
      </c>
      <c r="B5517" t="s">
        <v>2581</v>
      </c>
    </row>
    <row r="5518" spans="1:2">
      <c r="A5518" t="s">
        <v>1819</v>
      </c>
      <c r="B5518" t="s">
        <v>2574</v>
      </c>
    </row>
    <row r="5519" spans="1:2">
      <c r="A5519" t="s">
        <v>1819</v>
      </c>
      <c r="B5519" t="s">
        <v>2590</v>
      </c>
    </row>
    <row r="5520" spans="1:2">
      <c r="A5520" t="s">
        <v>1819</v>
      </c>
      <c r="B5520" t="s">
        <v>2605</v>
      </c>
    </row>
    <row r="5521" spans="1:2">
      <c r="A5521" t="s">
        <v>1819</v>
      </c>
      <c r="B5521" t="s">
        <v>2618</v>
      </c>
    </row>
    <row r="5522" spans="1:2">
      <c r="A5522" t="s">
        <v>1819</v>
      </c>
      <c r="B5522" t="s">
        <v>2570</v>
      </c>
    </row>
    <row r="5523" spans="1:2">
      <c r="A5523" t="s">
        <v>1819</v>
      </c>
      <c r="B5523" t="s">
        <v>2588</v>
      </c>
    </row>
    <row r="5524" spans="1:2">
      <c r="A5524" t="s">
        <v>1819</v>
      </c>
      <c r="B5524" t="s">
        <v>2573</v>
      </c>
    </row>
    <row r="5525" spans="1:2">
      <c r="A5525" t="s">
        <v>1819</v>
      </c>
      <c r="B5525" t="s">
        <v>2590</v>
      </c>
    </row>
    <row r="5526" spans="1:2">
      <c r="A5526" t="s">
        <v>1819</v>
      </c>
      <c r="B5526" t="s">
        <v>2604</v>
      </c>
    </row>
    <row r="5527" spans="1:2">
      <c r="A5527" t="s">
        <v>1819</v>
      </c>
      <c r="B5527" t="s">
        <v>2618</v>
      </c>
    </row>
    <row r="5528" spans="1:2">
      <c r="A5528" t="s">
        <v>1819</v>
      </c>
      <c r="B5528" t="s">
        <v>2605</v>
      </c>
    </row>
    <row r="5529" spans="1:2">
      <c r="A5529" t="s">
        <v>1819</v>
      </c>
      <c r="B5529" t="s">
        <v>2607</v>
      </c>
    </row>
    <row r="5530" spans="1:2">
      <c r="A5530" t="s">
        <v>1819</v>
      </c>
      <c r="B5530" t="s">
        <v>2605</v>
      </c>
    </row>
    <row r="5531" spans="1:2">
      <c r="A5531" t="s">
        <v>1819</v>
      </c>
      <c r="B5531" t="s">
        <v>2604</v>
      </c>
    </row>
    <row r="5532" spans="1:2">
      <c r="A5532" t="s">
        <v>1819</v>
      </c>
      <c r="B5532" t="s">
        <v>2615</v>
      </c>
    </row>
    <row r="5533" spans="1:2">
      <c r="A5533" t="s">
        <v>1819</v>
      </c>
      <c r="B5533" t="s">
        <v>2590</v>
      </c>
    </row>
    <row r="5534" spans="1:2">
      <c r="A5534" t="s">
        <v>1819</v>
      </c>
      <c r="B5534" t="s">
        <v>2604</v>
      </c>
    </row>
    <row r="5535" spans="1:2">
      <c r="A5535" t="s">
        <v>1819</v>
      </c>
      <c r="B5535" t="s">
        <v>2605</v>
      </c>
    </row>
    <row r="5536" spans="1:2">
      <c r="A5536" t="s">
        <v>1819</v>
      </c>
      <c r="B5536" t="s">
        <v>2559</v>
      </c>
    </row>
    <row r="5537" spans="1:2">
      <c r="A5537" t="s">
        <v>1819</v>
      </c>
      <c r="B5537" t="s">
        <v>2587</v>
      </c>
    </row>
    <row r="5538" spans="1:2">
      <c r="A5538" t="s">
        <v>1819</v>
      </c>
      <c r="B5538" t="s">
        <v>2591</v>
      </c>
    </row>
    <row r="5539" spans="1:2">
      <c r="A5539" t="s">
        <v>1819</v>
      </c>
      <c r="B5539" t="s">
        <v>2616</v>
      </c>
    </row>
    <row r="5540" spans="1:2">
      <c r="A5540" t="s">
        <v>1819</v>
      </c>
      <c r="B5540" t="s">
        <v>2559</v>
      </c>
    </row>
    <row r="5541" spans="1:2">
      <c r="A5541" t="s">
        <v>1819</v>
      </c>
      <c r="B5541" t="s">
        <v>2559</v>
      </c>
    </row>
    <row r="5542" spans="1:2">
      <c r="A5542" t="s">
        <v>1819</v>
      </c>
      <c r="B5542" t="s">
        <v>2602</v>
      </c>
    </row>
    <row r="5543" spans="1:2">
      <c r="A5543" t="s">
        <v>1819</v>
      </c>
      <c r="B5543" t="s">
        <v>2568</v>
      </c>
    </row>
    <row r="5544" spans="1:2">
      <c r="A5544" t="s">
        <v>1819</v>
      </c>
      <c r="B5544" t="s">
        <v>2604</v>
      </c>
    </row>
    <row r="5545" spans="1:2">
      <c r="A5545" t="s">
        <v>1819</v>
      </c>
      <c r="B5545" t="s">
        <v>2602</v>
      </c>
    </row>
    <row r="5546" spans="1:2">
      <c r="A5546" t="s">
        <v>1819</v>
      </c>
      <c r="B5546" t="s">
        <v>2619</v>
      </c>
    </row>
    <row r="5547" spans="1:2">
      <c r="A5547" t="s">
        <v>1819</v>
      </c>
      <c r="B5547" t="s">
        <v>2617</v>
      </c>
    </row>
    <row r="5548" spans="1:2">
      <c r="A5548" t="s">
        <v>1819</v>
      </c>
      <c r="B5548" t="s">
        <v>2540</v>
      </c>
    </row>
    <row r="5549" spans="1:2">
      <c r="A5549" t="s">
        <v>1819</v>
      </c>
      <c r="B5549" t="s">
        <v>2559</v>
      </c>
    </row>
    <row r="5550" spans="1:2">
      <c r="A5550" t="s">
        <v>1819</v>
      </c>
      <c r="B5550" t="s">
        <v>2591</v>
      </c>
    </row>
    <row r="5551" spans="1:2">
      <c r="A5551" t="s">
        <v>1819</v>
      </c>
      <c r="B5551" t="s">
        <v>2591</v>
      </c>
    </row>
    <row r="5552" spans="1:2">
      <c r="A5552" t="s">
        <v>1819</v>
      </c>
      <c r="B5552" t="s">
        <v>2617</v>
      </c>
    </row>
    <row r="5553" spans="1:2">
      <c r="A5553" t="s">
        <v>1819</v>
      </c>
      <c r="B5553" t="s">
        <v>2539</v>
      </c>
    </row>
    <row r="5554" spans="1:2">
      <c r="A5554" t="s">
        <v>1819</v>
      </c>
      <c r="B5554" t="s">
        <v>2568</v>
      </c>
    </row>
    <row r="5555" spans="1:2">
      <c r="A5555" t="s">
        <v>1819</v>
      </c>
      <c r="B5555" t="s">
        <v>2607</v>
      </c>
    </row>
    <row r="5556" spans="1:2">
      <c r="A5556" t="s">
        <v>1819</v>
      </c>
      <c r="B5556" t="s">
        <v>2616</v>
      </c>
    </row>
    <row r="5557" spans="1:2">
      <c r="A5557" t="s">
        <v>1819</v>
      </c>
      <c r="B5557" t="s">
        <v>2636</v>
      </c>
    </row>
    <row r="5558" spans="1:2">
      <c r="A5558" t="s">
        <v>1819</v>
      </c>
      <c r="B5558" t="s">
        <v>2614</v>
      </c>
    </row>
    <row r="5559" spans="1:2">
      <c r="A5559" t="s">
        <v>1819</v>
      </c>
      <c r="B5559" t="s">
        <v>2608</v>
      </c>
    </row>
    <row r="5560" spans="1:2">
      <c r="A5560" t="s">
        <v>1819</v>
      </c>
      <c r="B5560" t="s">
        <v>2544</v>
      </c>
    </row>
    <row r="5561" spans="1:2">
      <c r="A5561" t="s">
        <v>1819</v>
      </c>
      <c r="B5561" t="s">
        <v>2538</v>
      </c>
    </row>
    <row r="5562" spans="1:2">
      <c r="A5562" t="s">
        <v>1819</v>
      </c>
      <c r="B5562" t="s">
        <v>2552</v>
      </c>
    </row>
    <row r="5563" spans="1:2">
      <c r="A5563" t="s">
        <v>1819</v>
      </c>
      <c r="B5563" t="s">
        <v>2565</v>
      </c>
    </row>
    <row r="5564" spans="1:2">
      <c r="A5564" t="s">
        <v>1819</v>
      </c>
      <c r="B5564" t="s">
        <v>2565</v>
      </c>
    </row>
    <row r="5565" spans="1:2">
      <c r="A5565" t="s">
        <v>1819</v>
      </c>
      <c r="B5565" t="s">
        <v>2566</v>
      </c>
    </row>
    <row r="5566" spans="1:2">
      <c r="A5566" t="s">
        <v>1819</v>
      </c>
      <c r="B5566" t="s">
        <v>2610</v>
      </c>
    </row>
    <row r="5567" spans="1:2">
      <c r="A5567" t="s">
        <v>1819</v>
      </c>
      <c r="B5567" t="s">
        <v>2551</v>
      </c>
    </row>
    <row r="5568" spans="1:2">
      <c r="A5568" t="s">
        <v>1819</v>
      </c>
      <c r="B5568" t="s">
        <v>2611</v>
      </c>
    </row>
    <row r="5569" spans="1:2">
      <c r="A5569" t="s">
        <v>1819</v>
      </c>
      <c r="B5569" t="s">
        <v>2609</v>
      </c>
    </row>
    <row r="5570" spans="1:2">
      <c r="A5570" t="s">
        <v>1819</v>
      </c>
      <c r="B5570" t="s">
        <v>2636</v>
      </c>
    </row>
    <row r="5571" spans="1:2">
      <c r="A5571" t="s">
        <v>1819</v>
      </c>
      <c r="B5571">
        <v>71</v>
      </c>
    </row>
    <row r="5572" spans="1:2">
      <c r="A5572" t="s">
        <v>1819</v>
      </c>
      <c r="B5572" t="s">
        <v>2557</v>
      </c>
    </row>
    <row r="5573" spans="1:2">
      <c r="A5573" t="s">
        <v>1819</v>
      </c>
      <c r="B5573" t="s">
        <v>2555</v>
      </c>
    </row>
    <row r="5574" spans="1:2">
      <c r="A5574" t="s">
        <v>1819</v>
      </c>
      <c r="B5574" t="s">
        <v>2543</v>
      </c>
    </row>
    <row r="5575" spans="1:2">
      <c r="A5575" t="s">
        <v>1819</v>
      </c>
      <c r="B5575" t="s">
        <v>2609</v>
      </c>
    </row>
    <row r="5576" spans="1:2">
      <c r="A5576" t="s">
        <v>1819</v>
      </c>
      <c r="B5576" t="s">
        <v>2553</v>
      </c>
    </row>
    <row r="5577" spans="1:2">
      <c r="A5577" t="s">
        <v>1819</v>
      </c>
      <c r="B5577" t="s">
        <v>2552</v>
      </c>
    </row>
    <row r="5578" spans="1:2">
      <c r="A5578" t="s">
        <v>1819</v>
      </c>
      <c r="B5578" t="s">
        <v>2542</v>
      </c>
    </row>
    <row r="5579" spans="1:2">
      <c r="A5579" t="s">
        <v>1819</v>
      </c>
      <c r="B5579" t="s">
        <v>2608</v>
      </c>
    </row>
    <row r="5580" spans="1:2">
      <c r="A5580" t="s">
        <v>1819</v>
      </c>
      <c r="B5580" t="s">
        <v>2568</v>
      </c>
    </row>
    <row r="5581" spans="1:2">
      <c r="A5581" t="s">
        <v>1819</v>
      </c>
      <c r="B5581" t="s">
        <v>2607</v>
      </c>
    </row>
    <row r="5582" spans="1:2">
      <c r="A5582" t="s">
        <v>1819</v>
      </c>
      <c r="B5582" t="s">
        <v>2561</v>
      </c>
    </row>
    <row r="5583" spans="1:2">
      <c r="A5583" t="s">
        <v>1819</v>
      </c>
      <c r="B5583" t="s">
        <v>2539</v>
      </c>
    </row>
    <row r="5584" spans="1:2">
      <c r="A5584" t="s">
        <v>1819</v>
      </c>
      <c r="B5584" t="s">
        <v>2557</v>
      </c>
    </row>
    <row r="5585" spans="1:2">
      <c r="A5585" t="s">
        <v>1819</v>
      </c>
      <c r="B5585" t="s">
        <v>2544</v>
      </c>
    </row>
    <row r="5586" spans="1:2">
      <c r="A5586" t="s">
        <v>1819</v>
      </c>
      <c r="B5586" t="s">
        <v>2636</v>
      </c>
    </row>
    <row r="5587" spans="1:2">
      <c r="A5587" t="s">
        <v>1819</v>
      </c>
      <c r="B5587" t="s">
        <v>2563</v>
      </c>
    </row>
    <row r="5588" spans="1:2">
      <c r="A5588" t="s">
        <v>1819</v>
      </c>
      <c r="B5588" t="s">
        <v>2558</v>
      </c>
    </row>
    <row r="5589" spans="1:2">
      <c r="A5589" t="s">
        <v>1819</v>
      </c>
      <c r="B5589" t="s">
        <v>2613</v>
      </c>
    </row>
    <row r="5590" spans="1:2">
      <c r="A5590" t="s">
        <v>1819</v>
      </c>
      <c r="B5590" t="s">
        <v>2609</v>
      </c>
    </row>
    <row r="5591" spans="1:2">
      <c r="A5591" t="s">
        <v>1819</v>
      </c>
      <c r="B5591" t="s">
        <v>2543</v>
      </c>
    </row>
    <row r="5592" spans="1:2">
      <c r="A5592" t="s">
        <v>1819</v>
      </c>
      <c r="B5592" t="s">
        <v>2610</v>
      </c>
    </row>
    <row r="5593" spans="1:2">
      <c r="A5593" t="s">
        <v>1819</v>
      </c>
      <c r="B5593" t="s">
        <v>2566</v>
      </c>
    </row>
    <row r="5594" spans="1:2">
      <c r="A5594" t="s">
        <v>1819</v>
      </c>
      <c r="B5594" t="s">
        <v>2550</v>
      </c>
    </row>
    <row r="5595" spans="1:2">
      <c r="A5595" t="s">
        <v>1819</v>
      </c>
      <c r="B5595" t="s">
        <v>2634</v>
      </c>
    </row>
    <row r="5596" spans="1:2">
      <c r="A5596" t="s">
        <v>1819</v>
      </c>
      <c r="B5596" t="s">
        <v>2635</v>
      </c>
    </row>
    <row r="5597" spans="1:2">
      <c r="A5597" t="s">
        <v>1819</v>
      </c>
      <c r="B5597" t="s">
        <v>2634</v>
      </c>
    </row>
    <row r="5598" spans="1:2">
      <c r="A5598" t="s">
        <v>1819</v>
      </c>
      <c r="B5598" t="s">
        <v>2633</v>
      </c>
    </row>
    <row r="5599" spans="1:2">
      <c r="A5599" t="s">
        <v>1819</v>
      </c>
      <c r="B5599" t="s">
        <v>2632</v>
      </c>
    </row>
    <row r="5600" spans="1:2">
      <c r="A5600" t="s">
        <v>1819</v>
      </c>
      <c r="B5600" t="s">
        <v>2631</v>
      </c>
    </row>
    <row r="5601" spans="1:2">
      <c r="A5601" t="s">
        <v>1819</v>
      </c>
      <c r="B5601" t="s">
        <v>2630</v>
      </c>
    </row>
    <row r="5602" spans="1:2">
      <c r="A5602" t="s">
        <v>1819</v>
      </c>
      <c r="B5602" t="s">
        <v>2629</v>
      </c>
    </row>
    <row r="5603" spans="1:2">
      <c r="A5603" t="s">
        <v>1819</v>
      </c>
      <c r="B5603" t="s">
        <v>2628</v>
      </c>
    </row>
    <row r="5604" spans="1:2">
      <c r="A5604" t="s">
        <v>1819</v>
      </c>
      <c r="B5604" t="s">
        <v>2627</v>
      </c>
    </row>
    <row r="5605" spans="1:2">
      <c r="A5605" t="s">
        <v>1819</v>
      </c>
      <c r="B5605" t="s">
        <v>2626</v>
      </c>
    </row>
    <row r="5606" spans="1:2">
      <c r="A5606" t="s">
        <v>1819</v>
      </c>
      <c r="B5606" t="s">
        <v>2625</v>
      </c>
    </row>
    <row r="5607" spans="1:2">
      <c r="A5607" t="s">
        <v>1819</v>
      </c>
      <c r="B5607" t="s">
        <v>2546</v>
      </c>
    </row>
    <row r="5608" spans="1:2">
      <c r="A5608" t="s">
        <v>1819</v>
      </c>
      <c r="B5608" t="s">
        <v>2552</v>
      </c>
    </row>
    <row r="5609" spans="1:2">
      <c r="A5609" t="s">
        <v>1819</v>
      </c>
      <c r="B5609" t="s">
        <v>2545</v>
      </c>
    </row>
    <row r="5610" spans="1:2">
      <c r="A5610" t="s">
        <v>1819</v>
      </c>
      <c r="B5610" t="s">
        <v>2544</v>
      </c>
    </row>
    <row r="5611" spans="1:2">
      <c r="A5611" t="s">
        <v>1819</v>
      </c>
      <c r="B5611" t="s">
        <v>2562</v>
      </c>
    </row>
    <row r="5612" spans="1:2">
      <c r="A5612" t="s">
        <v>1819</v>
      </c>
      <c r="B5612" t="s">
        <v>2542</v>
      </c>
    </row>
    <row r="5613" spans="1:2">
      <c r="A5613" t="s">
        <v>1819</v>
      </c>
      <c r="B5613" t="s">
        <v>2606</v>
      </c>
    </row>
    <row r="5614" spans="1:2">
      <c r="A5614" t="s">
        <v>1819</v>
      </c>
      <c r="B5614" t="s">
        <v>2558</v>
      </c>
    </row>
    <row r="5615" spans="1:2">
      <c r="A5615" t="s">
        <v>1819</v>
      </c>
      <c r="B5615" t="s">
        <v>2593</v>
      </c>
    </row>
    <row r="5616" spans="1:2">
      <c r="A5616" t="s">
        <v>1819</v>
      </c>
      <c r="B5616" t="s">
        <v>2558</v>
      </c>
    </row>
    <row r="5617" spans="1:2">
      <c r="A5617" t="s">
        <v>1819</v>
      </c>
      <c r="B5617" t="s">
        <v>2558</v>
      </c>
    </row>
    <row r="5618" spans="1:2">
      <c r="A5618" t="s">
        <v>1819</v>
      </c>
      <c r="B5618" t="s">
        <v>2560</v>
      </c>
    </row>
    <row r="5619" spans="1:2">
      <c r="A5619" t="s">
        <v>1819</v>
      </c>
      <c r="B5619" t="s">
        <v>2602</v>
      </c>
    </row>
    <row r="5620" spans="1:2">
      <c r="A5620" t="s">
        <v>1819</v>
      </c>
      <c r="B5620" t="s">
        <v>2603</v>
      </c>
    </row>
    <row r="5621" spans="1:2">
      <c r="A5621" t="s">
        <v>1819</v>
      </c>
      <c r="B5621" t="s">
        <v>2605</v>
      </c>
    </row>
    <row r="5622" spans="1:2">
      <c r="A5622" t="s">
        <v>1819</v>
      </c>
      <c r="B5622" t="s">
        <v>2588</v>
      </c>
    </row>
    <row r="5623" spans="1:2">
      <c r="A5623" t="s">
        <v>1819</v>
      </c>
      <c r="B5623" t="s">
        <v>2587</v>
      </c>
    </row>
    <row r="5624" spans="1:2">
      <c r="A5624" t="s">
        <v>1819</v>
      </c>
      <c r="B5624" t="s">
        <v>2589</v>
      </c>
    </row>
    <row r="5625" spans="1:2">
      <c r="A5625" t="s">
        <v>1819</v>
      </c>
      <c r="B5625" t="s">
        <v>2560</v>
      </c>
    </row>
    <row r="5626" spans="1:2">
      <c r="A5626" t="s">
        <v>1819</v>
      </c>
      <c r="B5626" t="s">
        <v>2589</v>
      </c>
    </row>
    <row r="5627" spans="1:2">
      <c r="A5627" t="s">
        <v>1819</v>
      </c>
      <c r="B5627" t="s">
        <v>2595</v>
      </c>
    </row>
    <row r="5628" spans="1:2">
      <c r="A5628" t="s">
        <v>1819</v>
      </c>
      <c r="B5628" t="s">
        <v>2583</v>
      </c>
    </row>
    <row r="5629" spans="1:2">
      <c r="A5629" t="s">
        <v>1819</v>
      </c>
      <c r="B5629" t="s">
        <v>2579</v>
      </c>
    </row>
    <row r="5630" spans="1:2">
      <c r="A5630" t="s">
        <v>1819</v>
      </c>
      <c r="B5630" t="s">
        <v>2624</v>
      </c>
    </row>
    <row r="5631" spans="1:2">
      <c r="A5631" t="s">
        <v>1819</v>
      </c>
      <c r="B5631" t="s">
        <v>2526</v>
      </c>
    </row>
    <row r="5632" spans="1:2">
      <c r="A5632" t="s">
        <v>1819</v>
      </c>
      <c r="B5632" t="s">
        <v>2528</v>
      </c>
    </row>
    <row r="5633" spans="1:2">
      <c r="A5633" t="s">
        <v>1819</v>
      </c>
      <c r="B5633" t="s">
        <v>2623</v>
      </c>
    </row>
    <row r="5634" spans="1:2">
      <c r="A5634" t="s">
        <v>1819</v>
      </c>
      <c r="B5634" t="s">
        <v>2622</v>
      </c>
    </row>
    <row r="5635" spans="1:2">
      <c r="A5635" t="s">
        <v>1819</v>
      </c>
      <c r="B5635" t="s">
        <v>2622</v>
      </c>
    </row>
    <row r="5636" spans="1:2">
      <c r="A5636" t="s">
        <v>1819</v>
      </c>
      <c r="B5636" t="s">
        <v>2621</v>
      </c>
    </row>
    <row r="5637" spans="1:2">
      <c r="A5637" t="s">
        <v>1819</v>
      </c>
      <c r="B5637" t="s">
        <v>2528</v>
      </c>
    </row>
    <row r="5638" spans="1:2">
      <c r="A5638" t="s">
        <v>1819</v>
      </c>
      <c r="B5638" t="s">
        <v>2529</v>
      </c>
    </row>
    <row r="5639" spans="1:2">
      <c r="A5639" t="s">
        <v>1819</v>
      </c>
      <c r="B5639" t="s">
        <v>2529</v>
      </c>
    </row>
    <row r="5640" spans="1:2">
      <c r="A5640" t="s">
        <v>1819</v>
      </c>
      <c r="B5640" t="s">
        <v>2524</v>
      </c>
    </row>
    <row r="5641" spans="1:2">
      <c r="A5641" t="s">
        <v>1819</v>
      </c>
      <c r="B5641" t="s">
        <v>2522</v>
      </c>
    </row>
    <row r="5642" spans="1:2">
      <c r="A5642" t="s">
        <v>1819</v>
      </c>
      <c r="B5642" t="s">
        <v>2581</v>
      </c>
    </row>
    <row r="5643" spans="1:2">
      <c r="A5643" t="s">
        <v>1819</v>
      </c>
      <c r="B5643" t="s">
        <v>2581</v>
      </c>
    </row>
    <row r="5644" spans="1:2">
      <c r="A5644" t="s">
        <v>1819</v>
      </c>
      <c r="B5644" t="s">
        <v>2573</v>
      </c>
    </row>
    <row r="5645" spans="1:2">
      <c r="A5645" t="s">
        <v>1819</v>
      </c>
      <c r="B5645" t="s">
        <v>2602</v>
      </c>
    </row>
    <row r="5646" spans="1:2">
      <c r="A5646" t="s">
        <v>1819</v>
      </c>
      <c r="B5646" t="s">
        <v>2605</v>
      </c>
    </row>
    <row r="5647" spans="1:2">
      <c r="A5647" t="s">
        <v>1819</v>
      </c>
      <c r="B5647" t="s">
        <v>2591</v>
      </c>
    </row>
    <row r="5648" spans="1:2">
      <c r="A5648" t="s">
        <v>1819</v>
      </c>
      <c r="B5648" t="s">
        <v>2567</v>
      </c>
    </row>
    <row r="5649" spans="1:2">
      <c r="A5649" t="s">
        <v>1819</v>
      </c>
      <c r="B5649" t="s">
        <v>2607</v>
      </c>
    </row>
    <row r="5650" spans="1:2">
      <c r="A5650" t="s">
        <v>1819</v>
      </c>
      <c r="B5650" t="s">
        <v>2607</v>
      </c>
    </row>
    <row r="5651" spans="1:2">
      <c r="A5651" t="s">
        <v>1819</v>
      </c>
      <c r="B5651" t="s">
        <v>2567</v>
      </c>
    </row>
    <row r="5652" spans="1:2">
      <c r="A5652" t="s">
        <v>1819</v>
      </c>
      <c r="B5652" t="s">
        <v>2540</v>
      </c>
    </row>
    <row r="5653" spans="1:2">
      <c r="A5653" t="s">
        <v>1819</v>
      </c>
      <c r="B5653" t="s">
        <v>2538</v>
      </c>
    </row>
    <row r="5654" spans="1:2">
      <c r="A5654" t="s">
        <v>1819</v>
      </c>
      <c r="B5654">
        <v>71</v>
      </c>
    </row>
    <row r="5655" spans="1:2">
      <c r="A5655" t="s">
        <v>1819</v>
      </c>
      <c r="B5655" t="s">
        <v>2589</v>
      </c>
    </row>
    <row r="5656" spans="1:2">
      <c r="A5656" t="s">
        <v>1819</v>
      </c>
      <c r="B5656" t="s">
        <v>2589</v>
      </c>
    </row>
    <row r="5657" spans="1:2">
      <c r="A5657" t="s">
        <v>1819</v>
      </c>
      <c r="B5657" t="s">
        <v>2569</v>
      </c>
    </row>
    <row r="5658" spans="1:2">
      <c r="A5658" t="s">
        <v>1819</v>
      </c>
      <c r="B5658" t="s">
        <v>2576</v>
      </c>
    </row>
    <row r="5659" spans="1:2">
      <c r="A5659" t="s">
        <v>1819</v>
      </c>
      <c r="B5659" t="s">
        <v>2586</v>
      </c>
    </row>
    <row r="5660" spans="1:2">
      <c r="A5660" t="s">
        <v>1819</v>
      </c>
      <c r="B5660" t="s">
        <v>2569</v>
      </c>
    </row>
    <row r="5661" spans="1:2">
      <c r="A5661" t="s">
        <v>1819</v>
      </c>
      <c r="B5661" t="s">
        <v>2620</v>
      </c>
    </row>
    <row r="5662" spans="1:2">
      <c r="A5662" t="s">
        <v>1819</v>
      </c>
      <c r="B5662" t="s">
        <v>2618</v>
      </c>
    </row>
    <row r="5663" spans="1:2">
      <c r="A5663" t="s">
        <v>1819</v>
      </c>
      <c r="B5663" t="s">
        <v>2616</v>
      </c>
    </row>
    <row r="5664" spans="1:2">
      <c r="A5664" t="s">
        <v>1819</v>
      </c>
      <c r="B5664" t="s">
        <v>2540</v>
      </c>
    </row>
    <row r="5665" spans="1:2">
      <c r="A5665" t="s">
        <v>1819</v>
      </c>
      <c r="B5665" t="s">
        <v>2618</v>
      </c>
    </row>
    <row r="5666" spans="1:2">
      <c r="A5666" t="s">
        <v>1819</v>
      </c>
      <c r="B5666" t="s">
        <v>2591</v>
      </c>
    </row>
    <row r="5667" spans="1:2">
      <c r="A5667" t="s">
        <v>1819</v>
      </c>
      <c r="B5667" t="s">
        <v>2618</v>
      </c>
    </row>
    <row r="5668" spans="1:2">
      <c r="A5668" t="s">
        <v>1819</v>
      </c>
      <c r="B5668" t="s">
        <v>2590</v>
      </c>
    </row>
    <row r="5669" spans="1:2">
      <c r="A5669" t="s">
        <v>1819</v>
      </c>
      <c r="B5669" t="s">
        <v>2587</v>
      </c>
    </row>
    <row r="5670" spans="1:2">
      <c r="A5670" t="s">
        <v>1819</v>
      </c>
      <c r="B5670" t="s">
        <v>2590</v>
      </c>
    </row>
    <row r="5671" spans="1:2">
      <c r="A5671" t="s">
        <v>1819</v>
      </c>
      <c r="B5671" t="s">
        <v>2615</v>
      </c>
    </row>
    <row r="5672" spans="1:2">
      <c r="A5672" t="s">
        <v>1819</v>
      </c>
      <c r="B5672" t="s">
        <v>2579</v>
      </c>
    </row>
    <row r="5673" spans="1:2">
      <c r="A5673" t="s">
        <v>1819</v>
      </c>
      <c r="B5673" t="s">
        <v>2580</v>
      </c>
    </row>
    <row r="5674" spans="1:2">
      <c r="A5674" t="s">
        <v>1819</v>
      </c>
      <c r="B5674" t="s">
        <v>2594</v>
      </c>
    </row>
    <row r="5675" spans="1:2">
      <c r="A5675" t="s">
        <v>1819</v>
      </c>
      <c r="B5675" t="s">
        <v>2615</v>
      </c>
    </row>
    <row r="5676" spans="1:2">
      <c r="A5676" t="s">
        <v>1819</v>
      </c>
      <c r="B5676" t="s">
        <v>2560</v>
      </c>
    </row>
    <row r="5677" spans="1:2">
      <c r="A5677" t="s">
        <v>1819</v>
      </c>
      <c r="B5677" t="s">
        <v>2540</v>
      </c>
    </row>
    <row r="5678" spans="1:2">
      <c r="A5678" t="s">
        <v>1819</v>
      </c>
      <c r="B5678" t="s">
        <v>2604</v>
      </c>
    </row>
    <row r="5679" spans="1:2">
      <c r="A5679" t="s">
        <v>1819</v>
      </c>
      <c r="B5679" t="s">
        <v>2588</v>
      </c>
    </row>
    <row r="5680" spans="1:2">
      <c r="A5680" t="s">
        <v>1819</v>
      </c>
      <c r="B5680" t="s">
        <v>2572</v>
      </c>
    </row>
    <row r="5681" spans="1:2">
      <c r="A5681" t="s">
        <v>1819</v>
      </c>
      <c r="B5681" t="s">
        <v>2569</v>
      </c>
    </row>
    <row r="5682" spans="1:2">
      <c r="A5682" t="s">
        <v>1819</v>
      </c>
      <c r="B5682" t="s">
        <v>2573</v>
      </c>
    </row>
    <row r="5683" spans="1:2">
      <c r="A5683" t="s">
        <v>1819</v>
      </c>
      <c r="B5683" t="s">
        <v>2619</v>
      </c>
    </row>
    <row r="5684" spans="1:2">
      <c r="A5684" t="s">
        <v>1819</v>
      </c>
      <c r="B5684" t="s">
        <v>2591</v>
      </c>
    </row>
    <row r="5685" spans="1:2">
      <c r="A5685" t="s">
        <v>1819</v>
      </c>
      <c r="B5685" t="s">
        <v>2605</v>
      </c>
    </row>
    <row r="5686" spans="1:2">
      <c r="A5686" t="s">
        <v>1819</v>
      </c>
      <c r="B5686" t="s">
        <v>2607</v>
      </c>
    </row>
    <row r="5687" spans="1:2">
      <c r="A5687" t="s">
        <v>1819</v>
      </c>
      <c r="B5687" t="s">
        <v>2618</v>
      </c>
    </row>
    <row r="5688" spans="1:2">
      <c r="A5688" t="s">
        <v>1819</v>
      </c>
      <c r="B5688" t="s">
        <v>2602</v>
      </c>
    </row>
    <row r="5689" spans="1:2">
      <c r="A5689" t="s">
        <v>1819</v>
      </c>
      <c r="B5689" t="s">
        <v>2541</v>
      </c>
    </row>
    <row r="5690" spans="1:2">
      <c r="A5690" t="s">
        <v>1819</v>
      </c>
      <c r="B5690" t="s">
        <v>2541</v>
      </c>
    </row>
    <row r="5691" spans="1:2">
      <c r="A5691" t="s">
        <v>1819</v>
      </c>
      <c r="B5691" t="s">
        <v>2608</v>
      </c>
    </row>
    <row r="5692" spans="1:2">
      <c r="A5692" t="s">
        <v>1819</v>
      </c>
      <c r="B5692" t="s">
        <v>2617</v>
      </c>
    </row>
    <row r="5693" spans="1:2">
      <c r="A5693" t="s">
        <v>1819</v>
      </c>
      <c r="B5693" t="s">
        <v>2602</v>
      </c>
    </row>
    <row r="5694" spans="1:2">
      <c r="A5694" t="s">
        <v>1819</v>
      </c>
      <c r="B5694" t="s">
        <v>2604</v>
      </c>
    </row>
    <row r="5695" spans="1:2">
      <c r="A5695" t="s">
        <v>1819</v>
      </c>
      <c r="B5695" t="s">
        <v>2587</v>
      </c>
    </row>
    <row r="5696" spans="1:2">
      <c r="A5696" t="s">
        <v>1819</v>
      </c>
      <c r="B5696" t="s">
        <v>2607</v>
      </c>
    </row>
    <row r="5697" spans="1:2">
      <c r="A5697" t="s">
        <v>1819</v>
      </c>
      <c r="B5697" t="s">
        <v>2605</v>
      </c>
    </row>
    <row r="5698" spans="1:2">
      <c r="A5698" t="s">
        <v>1819</v>
      </c>
      <c r="B5698" t="s">
        <v>2616</v>
      </c>
    </row>
    <row r="5699" spans="1:2">
      <c r="A5699" t="s">
        <v>1819</v>
      </c>
      <c r="B5699" t="s">
        <v>2592</v>
      </c>
    </row>
    <row r="5700" spans="1:2">
      <c r="A5700" t="s">
        <v>1819</v>
      </c>
      <c r="B5700" t="s">
        <v>2535</v>
      </c>
    </row>
    <row r="5701" spans="1:2">
      <c r="A5701" t="s">
        <v>1819</v>
      </c>
      <c r="B5701" t="s">
        <v>2576</v>
      </c>
    </row>
    <row r="5702" spans="1:2">
      <c r="A5702" t="s">
        <v>1819</v>
      </c>
      <c r="B5702" t="s">
        <v>2615</v>
      </c>
    </row>
    <row r="5703" spans="1:2">
      <c r="A5703" t="s">
        <v>1819</v>
      </c>
      <c r="B5703" t="s">
        <v>2573</v>
      </c>
    </row>
    <row r="5704" spans="1:2">
      <c r="A5704" t="s">
        <v>1819</v>
      </c>
      <c r="B5704" t="s">
        <v>2607</v>
      </c>
    </row>
    <row r="5705" spans="1:2">
      <c r="A5705" t="s">
        <v>1819</v>
      </c>
      <c r="B5705" t="s">
        <v>2603</v>
      </c>
    </row>
    <row r="5706" spans="1:2">
      <c r="A5706" t="s">
        <v>1819</v>
      </c>
      <c r="B5706" t="s">
        <v>2614</v>
      </c>
    </row>
    <row r="5707" spans="1:2">
      <c r="A5707" t="s">
        <v>1819</v>
      </c>
      <c r="B5707" t="s">
        <v>2562</v>
      </c>
    </row>
    <row r="5708" spans="1:2">
      <c r="A5708" t="s">
        <v>1819</v>
      </c>
      <c r="B5708" t="s">
        <v>2614</v>
      </c>
    </row>
    <row r="5709" spans="1:2">
      <c r="A5709" t="s">
        <v>1819</v>
      </c>
      <c r="B5709" t="s">
        <v>2562</v>
      </c>
    </row>
    <row r="5710" spans="1:2">
      <c r="A5710" t="s">
        <v>1819</v>
      </c>
      <c r="B5710" t="s">
        <v>2593</v>
      </c>
    </row>
    <row r="5711" spans="1:2">
      <c r="A5711" t="s">
        <v>1819</v>
      </c>
      <c r="B5711" t="s">
        <v>2558</v>
      </c>
    </row>
    <row r="5712" spans="1:2">
      <c r="A5712" t="s">
        <v>1819</v>
      </c>
      <c r="B5712" t="s">
        <v>2613</v>
      </c>
    </row>
    <row r="5713" spans="1:2">
      <c r="A5713" t="s">
        <v>1819</v>
      </c>
      <c r="B5713" t="s">
        <v>2552</v>
      </c>
    </row>
    <row r="5714" spans="1:2">
      <c r="A5714" t="s">
        <v>1819</v>
      </c>
      <c r="B5714" t="s">
        <v>2612</v>
      </c>
    </row>
    <row r="5715" spans="1:2">
      <c r="A5715" t="s">
        <v>1819</v>
      </c>
      <c r="B5715" t="s">
        <v>2564</v>
      </c>
    </row>
    <row r="5716" spans="1:2">
      <c r="A5716" t="s">
        <v>1819</v>
      </c>
      <c r="B5716" t="s">
        <v>2552</v>
      </c>
    </row>
    <row r="5717" spans="1:2">
      <c r="A5717" t="s">
        <v>1819</v>
      </c>
      <c r="B5717" t="s">
        <v>2611</v>
      </c>
    </row>
    <row r="5718" spans="1:2">
      <c r="A5718" t="s">
        <v>1819</v>
      </c>
      <c r="B5718" t="s">
        <v>2611</v>
      </c>
    </row>
    <row r="5719" spans="1:2">
      <c r="A5719" t="s">
        <v>1819</v>
      </c>
      <c r="B5719" t="s">
        <v>2610</v>
      </c>
    </row>
    <row r="5720" spans="1:2">
      <c r="A5720" t="s">
        <v>1819</v>
      </c>
      <c r="B5720" t="s">
        <v>2563</v>
      </c>
    </row>
    <row r="5721" spans="1:2">
      <c r="A5721" t="s">
        <v>1819</v>
      </c>
      <c r="B5721" t="s">
        <v>2609</v>
      </c>
    </row>
    <row r="5722" spans="1:2">
      <c r="A5722" t="s">
        <v>1819</v>
      </c>
      <c r="B5722" t="s">
        <v>2552</v>
      </c>
    </row>
    <row r="5723" spans="1:2">
      <c r="A5723" t="s">
        <v>1819</v>
      </c>
      <c r="B5723" t="s">
        <v>2608</v>
      </c>
    </row>
    <row r="5724" spans="1:2">
      <c r="A5724" t="s">
        <v>1819</v>
      </c>
      <c r="B5724" t="s">
        <v>2541</v>
      </c>
    </row>
    <row r="5725" spans="1:2">
      <c r="A5725" t="s">
        <v>1819</v>
      </c>
      <c r="B5725" t="s">
        <v>2606</v>
      </c>
    </row>
    <row r="5726" spans="1:2">
      <c r="A5726" t="s">
        <v>1819</v>
      </c>
      <c r="B5726" t="s">
        <v>2607</v>
      </c>
    </row>
    <row r="5727" spans="1:2">
      <c r="A5727" t="s">
        <v>1819</v>
      </c>
      <c r="B5727" t="s">
        <v>2606</v>
      </c>
    </row>
    <row r="5728" spans="1:2">
      <c r="A5728" t="s">
        <v>1819</v>
      </c>
      <c r="B5728" t="s">
        <v>2537</v>
      </c>
    </row>
    <row r="5729" spans="1:2">
      <c r="A5729" t="s">
        <v>1819</v>
      </c>
      <c r="B5729" t="s">
        <v>2605</v>
      </c>
    </row>
    <row r="5730" spans="1:2">
      <c r="A5730" t="s">
        <v>1819</v>
      </c>
      <c r="B5730" t="s">
        <v>2603</v>
      </c>
    </row>
    <row r="5731" spans="1:2">
      <c r="A5731" t="s">
        <v>1819</v>
      </c>
      <c r="B5731" t="s">
        <v>2604</v>
      </c>
    </row>
    <row r="5732" spans="1:2">
      <c r="A5732" t="s">
        <v>1819</v>
      </c>
      <c r="B5732" t="s">
        <v>2586</v>
      </c>
    </row>
    <row r="5733" spans="1:2">
      <c r="A5733" t="s">
        <v>1819</v>
      </c>
      <c r="B5733" t="s">
        <v>2588</v>
      </c>
    </row>
    <row r="5734" spans="1:2">
      <c r="A5734" t="s">
        <v>1819</v>
      </c>
      <c r="B5734" t="s">
        <v>2579</v>
      </c>
    </row>
    <row r="5735" spans="1:2">
      <c r="A5735" t="s">
        <v>1819</v>
      </c>
      <c r="B5735" t="s">
        <v>2576</v>
      </c>
    </row>
    <row r="5736" spans="1:2">
      <c r="A5736" t="s">
        <v>1819</v>
      </c>
      <c r="B5736" t="s">
        <v>2577</v>
      </c>
    </row>
    <row r="5737" spans="1:2">
      <c r="A5737" t="s">
        <v>1819</v>
      </c>
      <c r="B5737" t="s">
        <v>2582</v>
      </c>
    </row>
    <row r="5738" spans="1:2">
      <c r="A5738" t="s">
        <v>1819</v>
      </c>
      <c r="B5738" t="s">
        <v>2588</v>
      </c>
    </row>
    <row r="5739" spans="1:2">
      <c r="A5739" t="s">
        <v>1819</v>
      </c>
      <c r="B5739" t="s">
        <v>2576</v>
      </c>
    </row>
    <row r="5740" spans="1:2">
      <c r="A5740" t="s">
        <v>1819</v>
      </c>
      <c r="B5740" t="s">
        <v>2573</v>
      </c>
    </row>
    <row r="5741" spans="1:2">
      <c r="A5741" t="s">
        <v>1819</v>
      </c>
      <c r="B5741" t="s">
        <v>2591</v>
      </c>
    </row>
    <row r="5742" spans="1:2">
      <c r="A5742" t="s">
        <v>1819</v>
      </c>
      <c r="B5742" t="s">
        <v>2586</v>
      </c>
    </row>
    <row r="5743" spans="1:2">
      <c r="A5743" t="s">
        <v>1819</v>
      </c>
      <c r="B5743" t="s">
        <v>2582</v>
      </c>
    </row>
    <row r="5744" spans="1:2">
      <c r="A5744" t="s">
        <v>1819</v>
      </c>
      <c r="B5744" t="s">
        <v>2575</v>
      </c>
    </row>
    <row r="5745" spans="1:2">
      <c r="A5745" t="s">
        <v>1819</v>
      </c>
      <c r="B5745" t="s">
        <v>2576</v>
      </c>
    </row>
    <row r="5746" spans="1:2">
      <c r="A5746" t="s">
        <v>1819</v>
      </c>
      <c r="B5746" t="s">
        <v>2574</v>
      </c>
    </row>
    <row r="5747" spans="1:2">
      <c r="A5747" t="s">
        <v>1819</v>
      </c>
      <c r="B5747" t="s">
        <v>2597</v>
      </c>
    </row>
    <row r="5748" spans="1:2">
      <c r="A5748" t="s">
        <v>1819</v>
      </c>
      <c r="B5748" t="s">
        <v>2581</v>
      </c>
    </row>
    <row r="5749" spans="1:2">
      <c r="A5749" t="s">
        <v>1819</v>
      </c>
      <c r="B5749" t="s">
        <v>2576</v>
      </c>
    </row>
    <row r="5750" spans="1:2">
      <c r="A5750" t="s">
        <v>1819</v>
      </c>
      <c r="B5750" t="s">
        <v>2582</v>
      </c>
    </row>
    <row r="5751" spans="1:2">
      <c r="A5751" t="s">
        <v>1819</v>
      </c>
      <c r="B5751" t="s">
        <v>2535</v>
      </c>
    </row>
    <row r="5752" spans="1:2">
      <c r="A5752" t="s">
        <v>1819</v>
      </c>
      <c r="B5752" t="s">
        <v>2573</v>
      </c>
    </row>
    <row r="5753" spans="1:2">
      <c r="A5753" t="s">
        <v>1819</v>
      </c>
      <c r="B5753" t="s">
        <v>2573</v>
      </c>
    </row>
    <row r="5754" spans="1:2">
      <c r="A5754" t="s">
        <v>1819</v>
      </c>
      <c r="B5754" t="s">
        <v>2602</v>
      </c>
    </row>
    <row r="5755" spans="1:2">
      <c r="A5755" t="s">
        <v>1819</v>
      </c>
      <c r="B5755" t="s">
        <v>2539</v>
      </c>
    </row>
    <row r="5756" spans="1:2">
      <c r="A5756" t="s">
        <v>1819</v>
      </c>
      <c r="B5756" t="s">
        <v>2603</v>
      </c>
    </row>
    <row r="5757" spans="1:2">
      <c r="A5757" t="s">
        <v>1819</v>
      </c>
      <c r="B5757" t="s">
        <v>2602</v>
      </c>
    </row>
    <row r="5758" spans="1:2">
      <c r="A5758" t="s">
        <v>1819</v>
      </c>
      <c r="B5758" t="s">
        <v>2582</v>
      </c>
    </row>
    <row r="5759" spans="1:2">
      <c r="A5759" t="s">
        <v>1819</v>
      </c>
      <c r="B5759" t="s">
        <v>2579</v>
      </c>
    </row>
    <row r="5760" spans="1:2">
      <c r="A5760" t="s">
        <v>1819</v>
      </c>
      <c r="B5760" t="s">
        <v>2595</v>
      </c>
    </row>
    <row r="5761" spans="1:2">
      <c r="A5761" t="s">
        <v>1819</v>
      </c>
      <c r="B5761" t="s">
        <v>2594</v>
      </c>
    </row>
    <row r="5762" spans="1:2">
      <c r="A5762" t="s">
        <v>1819</v>
      </c>
      <c r="B5762" t="s">
        <v>2601</v>
      </c>
    </row>
    <row r="5763" spans="1:2">
      <c r="A5763" t="s">
        <v>1819</v>
      </c>
      <c r="B5763" t="s">
        <v>2598</v>
      </c>
    </row>
    <row r="5764" spans="1:2">
      <c r="A5764" t="s">
        <v>1819</v>
      </c>
      <c r="B5764" t="s">
        <v>2600</v>
      </c>
    </row>
    <row r="5765" spans="1:2">
      <c r="A5765" t="s">
        <v>1819</v>
      </c>
      <c r="B5765" t="s">
        <v>2599</v>
      </c>
    </row>
    <row r="5766" spans="1:2">
      <c r="A5766" t="s">
        <v>1819</v>
      </c>
      <c r="B5766" t="s">
        <v>2531</v>
      </c>
    </row>
    <row r="5767" spans="1:2">
      <c r="A5767" t="s">
        <v>1819</v>
      </c>
      <c r="B5767" t="s">
        <v>2598</v>
      </c>
    </row>
    <row r="5768" spans="1:2">
      <c r="A5768" t="s">
        <v>1819</v>
      </c>
      <c r="B5768" t="s">
        <v>2597</v>
      </c>
    </row>
    <row r="5769" spans="1:2">
      <c r="A5769" t="s">
        <v>1819</v>
      </c>
      <c r="B5769" t="s">
        <v>2583</v>
      </c>
    </row>
    <row r="5770" spans="1:2">
      <c r="A5770" t="s">
        <v>1819</v>
      </c>
      <c r="B5770" t="s">
        <v>2575</v>
      </c>
    </row>
    <row r="5771" spans="1:2">
      <c r="A5771" t="s">
        <v>1819</v>
      </c>
      <c r="B5771" t="s">
        <v>2574</v>
      </c>
    </row>
    <row r="5772" spans="1:2">
      <c r="A5772" t="s">
        <v>1819</v>
      </c>
      <c r="B5772" t="s">
        <v>2586</v>
      </c>
    </row>
    <row r="5773" spans="1:2">
      <c r="A5773" t="s">
        <v>1819</v>
      </c>
      <c r="B5773" t="s">
        <v>2590</v>
      </c>
    </row>
    <row r="5774" spans="1:2">
      <c r="A5774" t="s">
        <v>1819</v>
      </c>
      <c r="B5774" t="s">
        <v>2571</v>
      </c>
    </row>
    <row r="5775" spans="1:2">
      <c r="A5775" t="s">
        <v>1819</v>
      </c>
      <c r="B5775" t="s">
        <v>2589</v>
      </c>
    </row>
    <row r="5776" spans="1:2">
      <c r="A5776" t="s">
        <v>1819</v>
      </c>
      <c r="B5776" t="s">
        <v>2572</v>
      </c>
    </row>
    <row r="5777" spans="1:2">
      <c r="A5777" t="s">
        <v>1819</v>
      </c>
      <c r="B5777" t="s">
        <v>2535</v>
      </c>
    </row>
    <row r="5778" spans="1:2">
      <c r="A5778" t="s">
        <v>1819</v>
      </c>
      <c r="B5778" t="s">
        <v>2535</v>
      </c>
    </row>
    <row r="5779" spans="1:2">
      <c r="A5779" t="s">
        <v>1819</v>
      </c>
      <c r="B5779" t="s">
        <v>2580</v>
      </c>
    </row>
    <row r="5780" spans="1:2">
      <c r="A5780" t="s">
        <v>1819</v>
      </c>
      <c r="B5780" t="s">
        <v>2596</v>
      </c>
    </row>
    <row r="5781" spans="1:2">
      <c r="A5781" t="s">
        <v>1819</v>
      </c>
      <c r="B5781" t="s">
        <v>2534</v>
      </c>
    </row>
    <row r="5782" spans="1:2">
      <c r="A5782" t="s">
        <v>1819</v>
      </c>
      <c r="B5782" t="s">
        <v>2595</v>
      </c>
    </row>
    <row r="5783" spans="1:2">
      <c r="A5783" t="s">
        <v>1819</v>
      </c>
      <c r="B5783" t="s">
        <v>2582</v>
      </c>
    </row>
    <row r="5784" spans="1:2">
      <c r="A5784" t="s">
        <v>1819</v>
      </c>
      <c r="B5784" t="s">
        <v>2595</v>
      </c>
    </row>
    <row r="5785" spans="1:2">
      <c r="A5785" t="s">
        <v>1819</v>
      </c>
      <c r="B5785" t="s">
        <v>2594</v>
      </c>
    </row>
    <row r="5786" spans="1:2">
      <c r="A5786" t="s">
        <v>1819</v>
      </c>
      <c r="B5786" t="s">
        <v>2591</v>
      </c>
    </row>
    <row r="5787" spans="1:2">
      <c r="A5787" t="s">
        <v>1819</v>
      </c>
      <c r="B5787" t="s">
        <v>2538</v>
      </c>
    </row>
    <row r="5788" spans="1:2">
      <c r="A5788" t="s">
        <v>1819</v>
      </c>
      <c r="B5788" t="s">
        <v>2559</v>
      </c>
    </row>
    <row r="5789" spans="1:2">
      <c r="A5789" t="s">
        <v>1819</v>
      </c>
      <c r="B5789" t="s">
        <v>2567</v>
      </c>
    </row>
    <row r="5790" spans="1:2">
      <c r="A5790" t="s">
        <v>1819</v>
      </c>
      <c r="B5790" t="s">
        <v>2593</v>
      </c>
    </row>
    <row r="5791" spans="1:2">
      <c r="A5791" t="s">
        <v>1819</v>
      </c>
      <c r="B5791" t="s">
        <v>2537</v>
      </c>
    </row>
    <row r="5792" spans="1:2">
      <c r="A5792" t="s">
        <v>1819</v>
      </c>
      <c r="B5792" t="s">
        <v>2573</v>
      </c>
    </row>
    <row r="5793" spans="1:2">
      <c r="A5793" t="s">
        <v>1819</v>
      </c>
      <c r="B5793" t="s">
        <v>2576</v>
      </c>
    </row>
    <row r="5794" spans="1:2">
      <c r="A5794" t="s">
        <v>1819</v>
      </c>
      <c r="B5794" t="s">
        <v>2592</v>
      </c>
    </row>
    <row r="5795" spans="1:2">
      <c r="A5795" t="s">
        <v>1819</v>
      </c>
      <c r="B5795" t="s">
        <v>2590</v>
      </c>
    </row>
    <row r="5796" spans="1:2">
      <c r="A5796" t="s">
        <v>1819</v>
      </c>
      <c r="B5796" t="s">
        <v>2560</v>
      </c>
    </row>
    <row r="5797" spans="1:2">
      <c r="A5797" t="s">
        <v>1819</v>
      </c>
      <c r="B5797" t="s">
        <v>2591</v>
      </c>
    </row>
    <row r="5798" spans="1:2">
      <c r="A5798" t="s">
        <v>1819</v>
      </c>
      <c r="B5798" t="s">
        <v>2587</v>
      </c>
    </row>
    <row r="5799" spans="1:2">
      <c r="A5799" t="s">
        <v>1819</v>
      </c>
      <c r="B5799" t="s">
        <v>2591</v>
      </c>
    </row>
    <row r="5800" spans="1:2">
      <c r="A5800" t="s">
        <v>1819</v>
      </c>
      <c r="B5800" t="s">
        <v>2576</v>
      </c>
    </row>
    <row r="5801" spans="1:2">
      <c r="A5801" t="s">
        <v>1819</v>
      </c>
      <c r="B5801" t="s">
        <v>2590</v>
      </c>
    </row>
    <row r="5802" spans="1:2">
      <c r="A5802" t="s">
        <v>1819</v>
      </c>
      <c r="B5802" t="s">
        <v>2590</v>
      </c>
    </row>
    <row r="5803" spans="1:2">
      <c r="A5803" t="s">
        <v>1819</v>
      </c>
      <c r="B5803" t="s">
        <v>2590</v>
      </c>
    </row>
    <row r="5804" spans="1:2">
      <c r="A5804" t="s">
        <v>1819</v>
      </c>
      <c r="B5804" t="s">
        <v>2589</v>
      </c>
    </row>
    <row r="5805" spans="1:2">
      <c r="A5805" t="s">
        <v>1819</v>
      </c>
      <c r="B5805" t="s">
        <v>2588</v>
      </c>
    </row>
    <row r="5806" spans="1:2">
      <c r="A5806" t="s">
        <v>1819</v>
      </c>
      <c r="B5806" t="s">
        <v>2587</v>
      </c>
    </row>
    <row r="5807" spans="1:2">
      <c r="A5807" t="s">
        <v>1819</v>
      </c>
      <c r="B5807" t="s">
        <v>2586</v>
      </c>
    </row>
    <row r="5808" spans="1:2">
      <c r="A5808" t="s">
        <v>1819</v>
      </c>
      <c r="B5808" t="s">
        <v>2585</v>
      </c>
    </row>
    <row r="5809" spans="1:2">
      <c r="A5809" t="s">
        <v>1819</v>
      </c>
      <c r="B5809" t="s">
        <v>2583</v>
      </c>
    </row>
    <row r="5810" spans="1:2">
      <c r="A5810" t="s">
        <v>1819</v>
      </c>
      <c r="B5810" t="s">
        <v>2584</v>
      </c>
    </row>
    <row r="5811" spans="1:2">
      <c r="A5811" t="s">
        <v>1819</v>
      </c>
      <c r="B5811" t="s">
        <v>2583</v>
      </c>
    </row>
    <row r="5812" spans="1:2">
      <c r="A5812" t="s">
        <v>1819</v>
      </c>
      <c r="B5812" t="s">
        <v>2582</v>
      </c>
    </row>
    <row r="5813" spans="1:2">
      <c r="A5813" t="s">
        <v>1819</v>
      </c>
      <c r="B5813" t="s">
        <v>2581</v>
      </c>
    </row>
    <row r="5814" spans="1:2">
      <c r="A5814" t="s">
        <v>1819</v>
      </c>
      <c r="B5814" t="s">
        <v>2580</v>
      </c>
    </row>
    <row r="5815" spans="1:2">
      <c r="A5815" t="s">
        <v>1819</v>
      </c>
      <c r="B5815" t="s">
        <v>2579</v>
      </c>
    </row>
    <row r="5816" spans="1:2">
      <c r="A5816" t="s">
        <v>1819</v>
      </c>
      <c r="B5816" t="s">
        <v>2578</v>
      </c>
    </row>
    <row r="5817" spans="1:2">
      <c r="A5817" t="s">
        <v>1819</v>
      </c>
      <c r="B5817" t="s">
        <v>2577</v>
      </c>
    </row>
    <row r="5818" spans="1:2">
      <c r="A5818" t="s">
        <v>1819</v>
      </c>
      <c r="B5818" t="s">
        <v>2577</v>
      </c>
    </row>
    <row r="5819" spans="1:2">
      <c r="A5819" t="s">
        <v>1819</v>
      </c>
      <c r="B5819" t="s">
        <v>2576</v>
      </c>
    </row>
    <row r="5820" spans="1:2">
      <c r="A5820" t="s">
        <v>1819</v>
      </c>
      <c r="B5820" t="s">
        <v>2575</v>
      </c>
    </row>
    <row r="5821" spans="1:2">
      <c r="A5821" t="s">
        <v>1819</v>
      </c>
      <c r="B5821" t="s">
        <v>2574</v>
      </c>
    </row>
    <row r="5822" spans="1:2">
      <c r="A5822" t="s">
        <v>1819</v>
      </c>
      <c r="B5822" t="s">
        <v>2573</v>
      </c>
    </row>
    <row r="5823" spans="1:2">
      <c r="A5823" t="s">
        <v>1819</v>
      </c>
      <c r="B5823" t="s">
        <v>2569</v>
      </c>
    </row>
    <row r="5824" spans="1:2">
      <c r="A5824" t="s">
        <v>1819</v>
      </c>
      <c r="B5824" t="s">
        <v>2572</v>
      </c>
    </row>
    <row r="5825" spans="1:2">
      <c r="A5825" t="s">
        <v>1819</v>
      </c>
      <c r="B5825" t="s">
        <v>2571</v>
      </c>
    </row>
    <row r="5826" spans="1:2">
      <c r="A5826" t="s">
        <v>1819</v>
      </c>
      <c r="B5826" t="s">
        <v>2570</v>
      </c>
    </row>
    <row r="5827" spans="1:2">
      <c r="A5827" t="s">
        <v>1819</v>
      </c>
      <c r="B5827" t="s">
        <v>2569</v>
      </c>
    </row>
    <row r="5828" spans="1:2">
      <c r="A5828" t="s">
        <v>1819</v>
      </c>
      <c r="B5828" t="s">
        <v>2560</v>
      </c>
    </row>
    <row r="5829" spans="1:2">
      <c r="A5829" t="s">
        <v>1819</v>
      </c>
      <c r="B5829" t="s">
        <v>2568</v>
      </c>
    </row>
    <row r="5830" spans="1:2">
      <c r="A5830" t="s">
        <v>1819</v>
      </c>
      <c r="B5830" t="s">
        <v>2567</v>
      </c>
    </row>
    <row r="5831" spans="1:2">
      <c r="A5831" t="s">
        <v>1819</v>
      </c>
      <c r="B5831" t="s">
        <v>2567</v>
      </c>
    </row>
    <row r="5832" spans="1:2">
      <c r="A5832" t="s">
        <v>1819</v>
      </c>
      <c r="B5832" t="s">
        <v>2563</v>
      </c>
    </row>
    <row r="5833" spans="1:2">
      <c r="A5833" t="s">
        <v>1819</v>
      </c>
      <c r="B5833" t="s">
        <v>2566</v>
      </c>
    </row>
    <row r="5834" spans="1:2">
      <c r="A5834" t="s">
        <v>1819</v>
      </c>
      <c r="B5834" t="s">
        <v>2565</v>
      </c>
    </row>
    <row r="5835" spans="1:2">
      <c r="A5835" t="s">
        <v>1819</v>
      </c>
      <c r="B5835" t="s">
        <v>2564</v>
      </c>
    </row>
    <row r="5836" spans="1:2">
      <c r="A5836" t="s">
        <v>1819</v>
      </c>
      <c r="B5836" t="s">
        <v>2563</v>
      </c>
    </row>
    <row r="5837" spans="1:2">
      <c r="A5837" t="s">
        <v>1819</v>
      </c>
      <c r="B5837" t="s">
        <v>2562</v>
      </c>
    </row>
    <row r="5838" spans="1:2">
      <c r="A5838" t="s">
        <v>1819</v>
      </c>
      <c r="B5838" t="s">
        <v>2561</v>
      </c>
    </row>
    <row r="5839" spans="1:2">
      <c r="A5839" t="s">
        <v>1819</v>
      </c>
      <c r="B5839" t="s">
        <v>2560</v>
      </c>
    </row>
    <row r="5840" spans="1:2">
      <c r="A5840" t="s">
        <v>1819</v>
      </c>
      <c r="B5840" t="s">
        <v>2559</v>
      </c>
    </row>
    <row r="5841" spans="1:2">
      <c r="A5841" t="s">
        <v>1819</v>
      </c>
      <c r="B5841" t="s">
        <v>2538</v>
      </c>
    </row>
    <row r="5842" spans="1:2">
      <c r="A5842" t="s">
        <v>1819</v>
      </c>
      <c r="B5842" t="s">
        <v>2558</v>
      </c>
    </row>
    <row r="5843" spans="1:2">
      <c r="A5843" t="s">
        <v>1819</v>
      </c>
      <c r="B5843" t="s">
        <v>2555</v>
      </c>
    </row>
    <row r="5844" spans="1:2">
      <c r="A5844" t="s">
        <v>1819</v>
      </c>
      <c r="B5844" t="s">
        <v>2557</v>
      </c>
    </row>
    <row r="5845" spans="1:2">
      <c r="A5845" t="s">
        <v>1819</v>
      </c>
      <c r="B5845" t="s">
        <v>2556</v>
      </c>
    </row>
    <row r="5846" spans="1:2">
      <c r="A5846" t="s">
        <v>1819</v>
      </c>
      <c r="B5846" t="s">
        <v>2554</v>
      </c>
    </row>
    <row r="5847" spans="1:2">
      <c r="A5847" t="s">
        <v>1819</v>
      </c>
      <c r="B5847" t="s">
        <v>2555</v>
      </c>
    </row>
    <row r="5848" spans="1:2">
      <c r="A5848" t="s">
        <v>1819</v>
      </c>
      <c r="B5848" t="s">
        <v>2554</v>
      </c>
    </row>
    <row r="5849" spans="1:2">
      <c r="A5849" t="s">
        <v>1819</v>
      </c>
      <c r="B5849" t="s">
        <v>2553</v>
      </c>
    </row>
    <row r="5850" spans="1:2">
      <c r="A5850" t="s">
        <v>1819</v>
      </c>
      <c r="B5850" t="s">
        <v>2552</v>
      </c>
    </row>
    <row r="5851" spans="1:2">
      <c r="A5851" t="s">
        <v>1819</v>
      </c>
      <c r="B5851" t="s">
        <v>2551</v>
      </c>
    </row>
    <row r="5852" spans="1:2">
      <c r="A5852" t="s">
        <v>1819</v>
      </c>
      <c r="B5852" t="s">
        <v>2546</v>
      </c>
    </row>
    <row r="5853" spans="1:2">
      <c r="A5853" t="s">
        <v>1819</v>
      </c>
      <c r="B5853" t="s">
        <v>2550</v>
      </c>
    </row>
    <row r="5854" spans="1:2">
      <c r="A5854" t="s">
        <v>1819</v>
      </c>
      <c r="B5854" t="s">
        <v>2550</v>
      </c>
    </row>
    <row r="5855" spans="1:2">
      <c r="A5855" t="s">
        <v>1819</v>
      </c>
      <c r="B5855" t="s">
        <v>2549</v>
      </c>
    </row>
    <row r="5856" spans="1:2">
      <c r="A5856" t="s">
        <v>1819</v>
      </c>
      <c r="B5856" t="s">
        <v>2548</v>
      </c>
    </row>
    <row r="5857" spans="1:2">
      <c r="A5857" t="s">
        <v>1819</v>
      </c>
      <c r="B5857" t="s">
        <v>2547</v>
      </c>
    </row>
    <row r="5858" spans="1:2">
      <c r="A5858" t="s">
        <v>1819</v>
      </c>
      <c r="B5858" t="s">
        <v>2546</v>
      </c>
    </row>
    <row r="5859" spans="1:2">
      <c r="A5859" t="s">
        <v>1819</v>
      </c>
      <c r="B5859" t="s">
        <v>2542</v>
      </c>
    </row>
    <row r="5860" spans="1:2">
      <c r="A5860" t="s">
        <v>1819</v>
      </c>
      <c r="B5860" t="s">
        <v>2545</v>
      </c>
    </row>
    <row r="5861" spans="1:2">
      <c r="A5861" t="s">
        <v>1819</v>
      </c>
      <c r="B5861" t="s">
        <v>2544</v>
      </c>
    </row>
    <row r="5862" spans="1:2">
      <c r="A5862" t="s">
        <v>1819</v>
      </c>
      <c r="B5862" t="s">
        <v>2542</v>
      </c>
    </row>
    <row r="5863" spans="1:2">
      <c r="A5863" t="s">
        <v>1819</v>
      </c>
      <c r="B5863" t="s">
        <v>2542</v>
      </c>
    </row>
    <row r="5864" spans="1:2">
      <c r="A5864" t="s">
        <v>1819</v>
      </c>
      <c r="B5864" t="s">
        <v>2542</v>
      </c>
    </row>
    <row r="5865" spans="1:2">
      <c r="A5865" t="s">
        <v>1819</v>
      </c>
      <c r="B5865" t="s">
        <v>2543</v>
      </c>
    </row>
    <row r="5866" spans="1:2">
      <c r="A5866" t="s">
        <v>1819</v>
      </c>
      <c r="B5866" t="s">
        <v>2543</v>
      </c>
    </row>
    <row r="5867" spans="1:2">
      <c r="A5867" t="s">
        <v>1819</v>
      </c>
      <c r="B5867" t="s">
        <v>2542</v>
      </c>
    </row>
    <row r="5868" spans="1:2">
      <c r="A5868" t="s">
        <v>1819</v>
      </c>
      <c r="B5868" t="s">
        <v>2541</v>
      </c>
    </row>
    <row r="5869" spans="1:2">
      <c r="A5869" t="s">
        <v>1819</v>
      </c>
      <c r="B5869" t="s">
        <v>2540</v>
      </c>
    </row>
    <row r="5870" spans="1:2">
      <c r="A5870" t="s">
        <v>1819</v>
      </c>
      <c r="B5870" t="s">
        <v>2537</v>
      </c>
    </row>
    <row r="5871" spans="1:2">
      <c r="A5871" t="s">
        <v>1819</v>
      </c>
      <c r="B5871" t="s">
        <v>2539</v>
      </c>
    </row>
    <row r="5872" spans="1:2">
      <c r="A5872" t="s">
        <v>1819</v>
      </c>
      <c r="B5872" t="s">
        <v>2538</v>
      </c>
    </row>
    <row r="5873" spans="1:2">
      <c r="A5873" t="s">
        <v>1819</v>
      </c>
      <c r="B5873" t="s">
        <v>2537</v>
      </c>
    </row>
    <row r="5874" spans="1:2">
      <c r="A5874" t="s">
        <v>1819</v>
      </c>
      <c r="B5874" t="s">
        <v>2537</v>
      </c>
    </row>
    <row r="5875" spans="1:2">
      <c r="A5875" t="s">
        <v>1819</v>
      </c>
      <c r="B5875" t="s">
        <v>2536</v>
      </c>
    </row>
    <row r="5876" spans="1:2">
      <c r="A5876" t="s">
        <v>1819</v>
      </c>
      <c r="B5876" t="s">
        <v>2535</v>
      </c>
    </row>
    <row r="5877" spans="1:2">
      <c r="A5877" t="s">
        <v>1819</v>
      </c>
      <c r="B5877" t="s">
        <v>2534</v>
      </c>
    </row>
    <row r="5878" spans="1:2">
      <c r="A5878" t="s">
        <v>1819</v>
      </c>
      <c r="B5878" t="s">
        <v>2533</v>
      </c>
    </row>
    <row r="5879" spans="1:2">
      <c r="A5879" t="s">
        <v>1819</v>
      </c>
      <c r="B5879" t="s">
        <v>2532</v>
      </c>
    </row>
    <row r="5880" spans="1:2">
      <c r="A5880" t="s">
        <v>1819</v>
      </c>
      <c r="B5880" t="s">
        <v>2523</v>
      </c>
    </row>
    <row r="5881" spans="1:2">
      <c r="A5881" t="s">
        <v>1819</v>
      </c>
      <c r="B5881" t="s">
        <v>2530</v>
      </c>
    </row>
    <row r="5882" spans="1:2">
      <c r="A5882" t="s">
        <v>1819</v>
      </c>
      <c r="B5882" t="s">
        <v>2524</v>
      </c>
    </row>
    <row r="5883" spans="1:2">
      <c r="A5883" t="s">
        <v>1819</v>
      </c>
      <c r="B5883" t="s">
        <v>2524</v>
      </c>
    </row>
    <row r="5884" spans="1:2">
      <c r="A5884" t="s">
        <v>1819</v>
      </c>
      <c r="B5884" t="s">
        <v>2531</v>
      </c>
    </row>
    <row r="5885" spans="1:2">
      <c r="A5885" t="s">
        <v>1819</v>
      </c>
      <c r="B5885" t="s">
        <v>2532</v>
      </c>
    </row>
    <row r="5886" spans="1:2">
      <c r="A5886" t="s">
        <v>1819</v>
      </c>
      <c r="B5886" t="s">
        <v>2531</v>
      </c>
    </row>
    <row r="5887" spans="1:2">
      <c r="A5887" t="s">
        <v>1819</v>
      </c>
      <c r="B5887" t="s">
        <v>2515</v>
      </c>
    </row>
    <row r="5888" spans="1:2">
      <c r="A5888" t="s">
        <v>1819</v>
      </c>
      <c r="B5888" t="s">
        <v>2519</v>
      </c>
    </row>
    <row r="5889" spans="1:2">
      <c r="A5889" t="s">
        <v>1819</v>
      </c>
      <c r="B5889" t="s">
        <v>2530</v>
      </c>
    </row>
    <row r="5890" spans="1:2">
      <c r="A5890" t="s">
        <v>1819</v>
      </c>
      <c r="B5890" t="s">
        <v>2522</v>
      </c>
    </row>
    <row r="5891" spans="1:2">
      <c r="A5891" t="s">
        <v>1819</v>
      </c>
      <c r="B5891" t="s">
        <v>2522</v>
      </c>
    </row>
    <row r="5892" spans="1:2">
      <c r="A5892" t="s">
        <v>1819</v>
      </c>
      <c r="B5892" t="s">
        <v>2529</v>
      </c>
    </row>
    <row r="5893" spans="1:2">
      <c r="A5893" t="s">
        <v>1819</v>
      </c>
      <c r="B5893" t="s">
        <v>2528</v>
      </c>
    </row>
    <row r="5894" spans="1:2">
      <c r="A5894" t="s">
        <v>1819</v>
      </c>
      <c r="B5894" t="s">
        <v>2527</v>
      </c>
    </row>
    <row r="5895" spans="1:2">
      <c r="A5895" t="s">
        <v>1819</v>
      </c>
      <c r="B5895" t="s">
        <v>2526</v>
      </c>
    </row>
    <row r="5896" spans="1:2">
      <c r="A5896" t="s">
        <v>1819</v>
      </c>
      <c r="B5896" t="s">
        <v>2525</v>
      </c>
    </row>
    <row r="5897" spans="1:2">
      <c r="A5897" t="s">
        <v>1819</v>
      </c>
      <c r="B5897" t="s">
        <v>2524</v>
      </c>
    </row>
    <row r="5898" spans="1:2">
      <c r="A5898" t="s">
        <v>1819</v>
      </c>
      <c r="B5898" t="s">
        <v>2523</v>
      </c>
    </row>
    <row r="5899" spans="1:2">
      <c r="A5899" t="s">
        <v>1819</v>
      </c>
      <c r="B5899" t="s">
        <v>2522</v>
      </c>
    </row>
    <row r="5900" spans="1:2">
      <c r="A5900" t="s">
        <v>1819</v>
      </c>
      <c r="B5900" t="s">
        <v>2521</v>
      </c>
    </row>
    <row r="5901" spans="1:2">
      <c r="A5901" t="s">
        <v>1819</v>
      </c>
      <c r="B5901" t="s">
        <v>2520</v>
      </c>
    </row>
    <row r="5902" spans="1:2">
      <c r="A5902" t="s">
        <v>1819</v>
      </c>
      <c r="B5902" t="s">
        <v>2519</v>
      </c>
    </row>
    <row r="5903" spans="1:2">
      <c r="A5903" t="s">
        <v>1819</v>
      </c>
      <c r="B5903" t="s">
        <v>2518</v>
      </c>
    </row>
    <row r="5904" spans="1:2">
      <c r="A5904" t="s">
        <v>1819</v>
      </c>
      <c r="B5904" t="s">
        <v>2517</v>
      </c>
    </row>
    <row r="5905" spans="1:2">
      <c r="A5905" t="s">
        <v>1819</v>
      </c>
      <c r="B5905" t="s">
        <v>2514</v>
      </c>
    </row>
    <row r="5906" spans="1:2">
      <c r="A5906" t="s">
        <v>1819</v>
      </c>
      <c r="B5906" t="s">
        <v>2516</v>
      </c>
    </row>
    <row r="5907" spans="1:2">
      <c r="A5907" t="s">
        <v>1819</v>
      </c>
      <c r="B5907" t="s">
        <v>2515</v>
      </c>
    </row>
    <row r="5908" spans="1:2">
      <c r="A5908" t="s">
        <v>1819</v>
      </c>
      <c r="B5908" t="s">
        <v>2514</v>
      </c>
    </row>
    <row r="5909" spans="1:2">
      <c r="A5909" t="s">
        <v>1819</v>
      </c>
      <c r="B5909" t="s">
        <v>2513</v>
      </c>
    </row>
    <row r="5910" spans="1:2">
      <c r="A5910" t="s">
        <v>1819</v>
      </c>
      <c r="B5910" t="s">
        <v>2512</v>
      </c>
    </row>
    <row r="5911" spans="1:2">
      <c r="A5911" t="s">
        <v>1819</v>
      </c>
      <c r="B5911" t="s">
        <v>2511</v>
      </c>
    </row>
    <row r="5912" spans="1:2">
      <c r="A5912" t="s">
        <v>1819</v>
      </c>
      <c r="B5912" t="s">
        <v>2510</v>
      </c>
    </row>
    <row r="5913" spans="1:2">
      <c r="A5913" t="s">
        <v>1819</v>
      </c>
      <c r="B5913" t="s">
        <v>2508</v>
      </c>
    </row>
    <row r="5914" spans="1:2">
      <c r="A5914" t="s">
        <v>1819</v>
      </c>
      <c r="B5914" t="s">
        <v>2509</v>
      </c>
    </row>
    <row r="5915" spans="1:2">
      <c r="A5915" t="s">
        <v>1819</v>
      </c>
      <c r="B5915" t="s">
        <v>2508</v>
      </c>
    </row>
    <row r="5916" spans="1:2">
      <c r="A5916" t="s">
        <v>1819</v>
      </c>
      <c r="B5916" t="s">
        <v>2507</v>
      </c>
    </row>
    <row r="5917" spans="1:2">
      <c r="A5917" t="s">
        <v>1819</v>
      </c>
      <c r="B5917" t="s">
        <v>2506</v>
      </c>
    </row>
    <row r="5918" spans="1:2">
      <c r="A5918" t="s">
        <v>1819</v>
      </c>
      <c r="B5918" t="s">
        <v>2504</v>
      </c>
    </row>
    <row r="5919" spans="1:2">
      <c r="A5919" t="s">
        <v>1819</v>
      </c>
      <c r="B5919" t="s">
        <v>2505</v>
      </c>
    </row>
    <row r="5920" spans="1:2">
      <c r="A5920" t="s">
        <v>1819</v>
      </c>
      <c r="B5920" t="s">
        <v>2504</v>
      </c>
    </row>
    <row r="5921" spans="1:2">
      <c r="A5921" t="s">
        <v>1819</v>
      </c>
      <c r="B5921" t="s">
        <v>2479</v>
      </c>
    </row>
    <row r="5922" spans="1:2">
      <c r="A5922" t="s">
        <v>1819</v>
      </c>
      <c r="B5922" t="s">
        <v>2479</v>
      </c>
    </row>
    <row r="5923" spans="1:2">
      <c r="A5923" t="s">
        <v>1819</v>
      </c>
      <c r="B5923" t="s">
        <v>2503</v>
      </c>
    </row>
    <row r="5924" spans="1:2">
      <c r="A5924" t="s">
        <v>1819</v>
      </c>
      <c r="B5924" t="s">
        <v>2481</v>
      </c>
    </row>
    <row r="5925" spans="1:2">
      <c r="A5925" t="s">
        <v>1819</v>
      </c>
      <c r="B5925" t="s">
        <v>2483</v>
      </c>
    </row>
    <row r="5926" spans="1:2">
      <c r="A5926" t="s">
        <v>1819</v>
      </c>
      <c r="B5926" t="s">
        <v>2474</v>
      </c>
    </row>
    <row r="5927" spans="1:2">
      <c r="A5927" t="s">
        <v>1819</v>
      </c>
      <c r="B5927" t="s">
        <v>2502</v>
      </c>
    </row>
    <row r="5928" spans="1:2">
      <c r="A5928" t="s">
        <v>1819</v>
      </c>
      <c r="B5928" t="s">
        <v>2479</v>
      </c>
    </row>
    <row r="5929" spans="1:2">
      <c r="A5929" t="s">
        <v>1819</v>
      </c>
      <c r="B5929" t="s">
        <v>2480</v>
      </c>
    </row>
    <row r="5930" spans="1:2">
      <c r="A5930" t="s">
        <v>1819</v>
      </c>
      <c r="B5930" t="s">
        <v>2470</v>
      </c>
    </row>
    <row r="5931" spans="1:2">
      <c r="A5931" t="s">
        <v>1819</v>
      </c>
      <c r="B5931" t="s">
        <v>2501</v>
      </c>
    </row>
    <row r="5932" spans="1:2">
      <c r="A5932" t="s">
        <v>1819</v>
      </c>
      <c r="B5932" t="s">
        <v>2501</v>
      </c>
    </row>
    <row r="5933" spans="1:2">
      <c r="A5933" t="s">
        <v>1819</v>
      </c>
      <c r="B5933" t="s">
        <v>2471</v>
      </c>
    </row>
    <row r="5934" spans="1:2">
      <c r="A5934" t="s">
        <v>1819</v>
      </c>
      <c r="B5934" t="s">
        <v>2471</v>
      </c>
    </row>
    <row r="5935" spans="1:2">
      <c r="A5935" t="s">
        <v>1819</v>
      </c>
      <c r="B5935" t="s">
        <v>2475</v>
      </c>
    </row>
    <row r="5936" spans="1:2">
      <c r="A5936" t="s">
        <v>1819</v>
      </c>
      <c r="B5936" t="s">
        <v>2477</v>
      </c>
    </row>
    <row r="5937" spans="1:2">
      <c r="A5937" t="s">
        <v>1819</v>
      </c>
      <c r="B5937" t="s">
        <v>2476</v>
      </c>
    </row>
    <row r="5938" spans="1:2">
      <c r="A5938" t="s">
        <v>1819</v>
      </c>
      <c r="B5938" t="s">
        <v>2500</v>
      </c>
    </row>
    <row r="5939" spans="1:2">
      <c r="A5939" t="s">
        <v>1819</v>
      </c>
      <c r="B5939" t="s">
        <v>2477</v>
      </c>
    </row>
    <row r="5940" spans="1:2">
      <c r="A5940" t="s">
        <v>1819</v>
      </c>
      <c r="B5940" t="s">
        <v>2499</v>
      </c>
    </row>
    <row r="5941" spans="1:2">
      <c r="A5941" t="s">
        <v>1819</v>
      </c>
      <c r="B5941" t="s">
        <v>2481</v>
      </c>
    </row>
    <row r="5942" spans="1:2">
      <c r="A5942" t="s">
        <v>1819</v>
      </c>
      <c r="B5942" t="s">
        <v>2475</v>
      </c>
    </row>
    <row r="5943" spans="1:2">
      <c r="A5943" t="s">
        <v>1819</v>
      </c>
      <c r="B5943" t="s">
        <v>2498</v>
      </c>
    </row>
    <row r="5944" spans="1:2">
      <c r="A5944" t="s">
        <v>1819</v>
      </c>
      <c r="B5944" t="s">
        <v>2472</v>
      </c>
    </row>
    <row r="5945" spans="1:2">
      <c r="A5945" t="s">
        <v>1819</v>
      </c>
      <c r="B5945" t="s">
        <v>2494</v>
      </c>
    </row>
    <row r="5946" spans="1:2">
      <c r="A5946" t="s">
        <v>1819</v>
      </c>
      <c r="B5946" t="s">
        <v>2492</v>
      </c>
    </row>
    <row r="5947" spans="1:2">
      <c r="A5947" t="s">
        <v>1819</v>
      </c>
      <c r="B5947" t="s">
        <v>2417</v>
      </c>
    </row>
    <row r="5948" spans="1:2">
      <c r="A5948" t="s">
        <v>1819</v>
      </c>
      <c r="B5948" t="s">
        <v>2419</v>
      </c>
    </row>
    <row r="5949" spans="1:2">
      <c r="A5949" t="s">
        <v>1819</v>
      </c>
      <c r="B5949" t="s">
        <v>2420</v>
      </c>
    </row>
    <row r="5950" spans="1:2">
      <c r="A5950" t="s">
        <v>1819</v>
      </c>
      <c r="B5950" t="s">
        <v>2464</v>
      </c>
    </row>
    <row r="5951" spans="1:2">
      <c r="A5951" t="s">
        <v>1819</v>
      </c>
      <c r="B5951" t="s">
        <v>2413</v>
      </c>
    </row>
    <row r="5952" spans="1:2">
      <c r="A5952" t="s">
        <v>1819</v>
      </c>
      <c r="B5952" t="s">
        <v>2417</v>
      </c>
    </row>
    <row r="5953" spans="1:2">
      <c r="A5953" t="s">
        <v>1819</v>
      </c>
      <c r="B5953" t="s">
        <v>2450</v>
      </c>
    </row>
    <row r="5954" spans="1:2">
      <c r="A5954" t="s">
        <v>1819</v>
      </c>
      <c r="B5954" t="s">
        <v>2496</v>
      </c>
    </row>
    <row r="5955" spans="1:2">
      <c r="A5955" t="s">
        <v>1819</v>
      </c>
      <c r="B5955" t="s">
        <v>2497</v>
      </c>
    </row>
    <row r="5956" spans="1:2">
      <c r="A5956" t="s">
        <v>1819</v>
      </c>
      <c r="B5956" t="s">
        <v>2496</v>
      </c>
    </row>
    <row r="5957" spans="1:2">
      <c r="A5957" t="s">
        <v>1819</v>
      </c>
      <c r="B5957" t="s">
        <v>2490</v>
      </c>
    </row>
    <row r="5958" spans="1:2">
      <c r="A5958" t="s">
        <v>1819</v>
      </c>
      <c r="B5958" t="s">
        <v>2494</v>
      </c>
    </row>
    <row r="5959" spans="1:2">
      <c r="A5959" t="s">
        <v>1819</v>
      </c>
      <c r="B5959" t="s">
        <v>2450</v>
      </c>
    </row>
    <row r="5960" spans="1:2">
      <c r="A5960" t="s">
        <v>1819</v>
      </c>
      <c r="B5960" t="s">
        <v>2466</v>
      </c>
    </row>
    <row r="5961" spans="1:2">
      <c r="A5961" t="s">
        <v>1819</v>
      </c>
      <c r="B5961" t="s">
        <v>2415</v>
      </c>
    </row>
    <row r="5962" spans="1:2">
      <c r="A5962" t="s">
        <v>1819</v>
      </c>
      <c r="B5962" t="s">
        <v>2487</v>
      </c>
    </row>
    <row r="5963" spans="1:2">
      <c r="A5963" t="s">
        <v>1819</v>
      </c>
      <c r="B5963" t="s">
        <v>2450</v>
      </c>
    </row>
    <row r="5964" spans="1:2">
      <c r="A5964" t="s">
        <v>1819</v>
      </c>
      <c r="B5964" t="s">
        <v>2488</v>
      </c>
    </row>
    <row r="5965" spans="1:2">
      <c r="A5965" t="s">
        <v>1819</v>
      </c>
      <c r="B5965" t="s">
        <v>2415</v>
      </c>
    </row>
    <row r="5966" spans="1:2">
      <c r="A5966" t="s">
        <v>1819</v>
      </c>
      <c r="B5966" t="s">
        <v>2422</v>
      </c>
    </row>
    <row r="5967" spans="1:2">
      <c r="A5967" t="s">
        <v>1819</v>
      </c>
      <c r="B5967" t="s">
        <v>2414</v>
      </c>
    </row>
    <row r="5968" spans="1:2">
      <c r="A5968" t="s">
        <v>1819</v>
      </c>
      <c r="B5968" t="s">
        <v>2418</v>
      </c>
    </row>
    <row r="5969" spans="1:2">
      <c r="A5969" t="s">
        <v>1819</v>
      </c>
      <c r="B5969" t="s">
        <v>2421</v>
      </c>
    </row>
    <row r="5970" spans="1:2">
      <c r="A5970" t="s">
        <v>1819</v>
      </c>
      <c r="B5970" t="s">
        <v>2462</v>
      </c>
    </row>
    <row r="5971" spans="1:2">
      <c r="A5971" t="s">
        <v>1819</v>
      </c>
      <c r="B5971" t="s">
        <v>2424</v>
      </c>
    </row>
    <row r="5972" spans="1:2">
      <c r="A5972" t="s">
        <v>1819</v>
      </c>
      <c r="B5972" t="s">
        <v>2461</v>
      </c>
    </row>
    <row r="5973" spans="1:2">
      <c r="A5973" t="s">
        <v>1819</v>
      </c>
      <c r="B5973" t="s">
        <v>2427</v>
      </c>
    </row>
    <row r="5974" spans="1:2">
      <c r="A5974" t="s">
        <v>1819</v>
      </c>
      <c r="B5974" t="s">
        <v>2495</v>
      </c>
    </row>
    <row r="5975" spans="1:2">
      <c r="A5975" t="s">
        <v>1819</v>
      </c>
      <c r="B5975" t="s">
        <v>2410</v>
      </c>
    </row>
    <row r="5976" spans="1:2">
      <c r="A5976" t="s">
        <v>1819</v>
      </c>
      <c r="B5976" t="s">
        <v>2462</v>
      </c>
    </row>
    <row r="5977" spans="1:2">
      <c r="A5977" t="s">
        <v>1819</v>
      </c>
      <c r="B5977" t="s">
        <v>2405</v>
      </c>
    </row>
    <row r="5978" spans="1:2">
      <c r="A5978" t="s">
        <v>1819</v>
      </c>
      <c r="B5978" t="s">
        <v>2383</v>
      </c>
    </row>
    <row r="5979" spans="1:2">
      <c r="A5979" t="s">
        <v>1819</v>
      </c>
      <c r="B5979" t="s">
        <v>2399</v>
      </c>
    </row>
    <row r="5980" spans="1:2">
      <c r="A5980" t="s">
        <v>1819</v>
      </c>
      <c r="B5980" t="s">
        <v>2429</v>
      </c>
    </row>
    <row r="5981" spans="1:2">
      <c r="A5981" t="s">
        <v>1819</v>
      </c>
      <c r="B5981" t="s">
        <v>2405</v>
      </c>
    </row>
    <row r="5982" spans="1:2">
      <c r="A5982" t="s">
        <v>1819</v>
      </c>
      <c r="B5982" t="s">
        <v>2398</v>
      </c>
    </row>
    <row r="5983" spans="1:2">
      <c r="A5983" t="s">
        <v>1819</v>
      </c>
      <c r="B5983" t="s">
        <v>2430</v>
      </c>
    </row>
    <row r="5984" spans="1:2">
      <c r="A5984" t="s">
        <v>1819</v>
      </c>
      <c r="B5984" t="s">
        <v>2433</v>
      </c>
    </row>
    <row r="5985" spans="1:2">
      <c r="A5985" t="s">
        <v>1819</v>
      </c>
      <c r="B5985" t="s">
        <v>2495</v>
      </c>
    </row>
    <row r="5986" spans="1:2">
      <c r="A5986" t="s">
        <v>1819</v>
      </c>
      <c r="B5986" t="s">
        <v>2412</v>
      </c>
    </row>
    <row r="5987" spans="1:2">
      <c r="A5987" t="s">
        <v>1819</v>
      </c>
      <c r="B5987" t="s">
        <v>2426</v>
      </c>
    </row>
    <row r="5988" spans="1:2">
      <c r="A5988" t="s">
        <v>1819</v>
      </c>
      <c r="B5988" t="s">
        <v>2413</v>
      </c>
    </row>
    <row r="5989" spans="1:2">
      <c r="A5989" t="s">
        <v>1819</v>
      </c>
      <c r="B5989" t="s">
        <v>2426</v>
      </c>
    </row>
    <row r="5990" spans="1:2">
      <c r="A5990" t="s">
        <v>1819</v>
      </c>
      <c r="B5990" t="s">
        <v>2447</v>
      </c>
    </row>
    <row r="5991" spans="1:2">
      <c r="A5991" t="s">
        <v>1819</v>
      </c>
      <c r="B5991" t="s">
        <v>2411</v>
      </c>
    </row>
    <row r="5992" spans="1:2">
      <c r="A5992" t="s">
        <v>1819</v>
      </c>
      <c r="B5992" t="s">
        <v>2423</v>
      </c>
    </row>
    <row r="5993" spans="1:2">
      <c r="A5993" t="s">
        <v>1819</v>
      </c>
      <c r="B5993" t="s">
        <v>2409</v>
      </c>
    </row>
    <row r="5994" spans="1:2">
      <c r="A5994" t="s">
        <v>1819</v>
      </c>
      <c r="B5994" t="s">
        <v>2463</v>
      </c>
    </row>
    <row r="5995" spans="1:2">
      <c r="A5995" t="s">
        <v>1819</v>
      </c>
      <c r="B5995" t="s">
        <v>2410</v>
      </c>
    </row>
    <row r="5996" spans="1:2">
      <c r="A5996" t="s">
        <v>1819</v>
      </c>
      <c r="B5996" t="s">
        <v>2433</v>
      </c>
    </row>
    <row r="5997" spans="1:2">
      <c r="A5997" t="s">
        <v>1819</v>
      </c>
      <c r="B5997" t="s">
        <v>2435</v>
      </c>
    </row>
    <row r="5998" spans="1:2">
      <c r="A5998" t="s">
        <v>1819</v>
      </c>
      <c r="B5998" t="s">
        <v>2495</v>
      </c>
    </row>
    <row r="5999" spans="1:2">
      <c r="A5999" t="s">
        <v>1819</v>
      </c>
      <c r="B5999" t="s">
        <v>2431</v>
      </c>
    </row>
    <row r="6000" spans="1:2">
      <c r="A6000" t="s">
        <v>1819</v>
      </c>
      <c r="B6000" t="s">
        <v>2408</v>
      </c>
    </row>
    <row r="6001" spans="1:2">
      <c r="A6001" t="s">
        <v>1819</v>
      </c>
      <c r="B6001" t="s">
        <v>2463</v>
      </c>
    </row>
    <row r="6002" spans="1:2">
      <c r="A6002" t="s">
        <v>1819</v>
      </c>
      <c r="B6002" t="s">
        <v>2434</v>
      </c>
    </row>
    <row r="6003" spans="1:2">
      <c r="A6003" t="s">
        <v>1819</v>
      </c>
      <c r="B6003" t="s">
        <v>2437</v>
      </c>
    </row>
    <row r="6004" spans="1:2">
      <c r="A6004" t="s">
        <v>1819</v>
      </c>
      <c r="B6004" t="s">
        <v>2438</v>
      </c>
    </row>
    <row r="6005" spans="1:2">
      <c r="A6005" t="s">
        <v>1819</v>
      </c>
      <c r="B6005" t="s">
        <v>2402</v>
      </c>
    </row>
    <row r="6006" spans="1:2">
      <c r="A6006" t="s">
        <v>1819</v>
      </c>
      <c r="B6006" t="s">
        <v>2377</v>
      </c>
    </row>
    <row r="6007" spans="1:2">
      <c r="A6007" t="s">
        <v>1819</v>
      </c>
      <c r="B6007" t="s">
        <v>2389</v>
      </c>
    </row>
    <row r="6008" spans="1:2">
      <c r="A6008" t="s">
        <v>1819</v>
      </c>
      <c r="B6008" t="s">
        <v>2395</v>
      </c>
    </row>
    <row r="6009" spans="1:2">
      <c r="A6009" t="s">
        <v>1819</v>
      </c>
      <c r="B6009" t="s">
        <v>2442</v>
      </c>
    </row>
    <row r="6010" spans="1:2">
      <c r="A6010" t="s">
        <v>1819</v>
      </c>
      <c r="B6010" t="s">
        <v>2392</v>
      </c>
    </row>
    <row r="6011" spans="1:2">
      <c r="A6011" t="s">
        <v>1819</v>
      </c>
      <c r="B6011" t="s">
        <v>2453</v>
      </c>
    </row>
    <row r="6012" spans="1:2">
      <c r="A6012" t="s">
        <v>1819</v>
      </c>
      <c r="B6012" t="s">
        <v>2454</v>
      </c>
    </row>
    <row r="6013" spans="1:2">
      <c r="A6013" t="s">
        <v>1819</v>
      </c>
      <c r="B6013" t="s">
        <v>2382</v>
      </c>
    </row>
    <row r="6014" spans="1:2">
      <c r="A6014" t="s">
        <v>1819</v>
      </c>
      <c r="B6014" t="s">
        <v>2443</v>
      </c>
    </row>
    <row r="6015" spans="1:2">
      <c r="A6015" t="s">
        <v>1819</v>
      </c>
      <c r="B6015" t="s">
        <v>2398</v>
      </c>
    </row>
    <row r="6016" spans="1:2">
      <c r="A6016" t="s">
        <v>1819</v>
      </c>
      <c r="B6016" t="s">
        <v>2433</v>
      </c>
    </row>
    <row r="6017" spans="1:2">
      <c r="A6017" t="s">
        <v>1819</v>
      </c>
      <c r="B6017" t="s">
        <v>2401</v>
      </c>
    </row>
    <row r="6018" spans="1:2">
      <c r="A6018" t="s">
        <v>1819</v>
      </c>
      <c r="B6018" t="s">
        <v>2399</v>
      </c>
    </row>
    <row r="6019" spans="1:2">
      <c r="A6019" t="s">
        <v>1819</v>
      </c>
      <c r="B6019" t="s">
        <v>2411</v>
      </c>
    </row>
    <row r="6020" spans="1:2">
      <c r="A6020" t="s">
        <v>1819</v>
      </c>
      <c r="B6020" t="s">
        <v>2427</v>
      </c>
    </row>
    <row r="6021" spans="1:2">
      <c r="A6021" t="s">
        <v>1819</v>
      </c>
      <c r="B6021" t="s">
        <v>2450</v>
      </c>
    </row>
    <row r="6022" spans="1:2">
      <c r="A6022" t="s">
        <v>1819</v>
      </c>
      <c r="B6022" t="s">
        <v>2414</v>
      </c>
    </row>
    <row r="6023" spans="1:2">
      <c r="A6023" t="s">
        <v>1819</v>
      </c>
      <c r="B6023" t="s">
        <v>2492</v>
      </c>
    </row>
    <row r="6024" spans="1:2">
      <c r="A6024" t="s">
        <v>1819</v>
      </c>
      <c r="B6024" t="s">
        <v>2490</v>
      </c>
    </row>
    <row r="6025" spans="1:2">
      <c r="A6025" t="s">
        <v>1819</v>
      </c>
      <c r="B6025" t="s">
        <v>2473</v>
      </c>
    </row>
    <row r="6026" spans="1:2">
      <c r="A6026" t="s">
        <v>1819</v>
      </c>
      <c r="B6026" t="s">
        <v>2490</v>
      </c>
    </row>
    <row r="6027" spans="1:2">
      <c r="A6027" t="s">
        <v>1819</v>
      </c>
      <c r="B6027" t="s">
        <v>2490</v>
      </c>
    </row>
    <row r="6028" spans="1:2">
      <c r="A6028" t="s">
        <v>1819</v>
      </c>
      <c r="B6028" t="s">
        <v>2466</v>
      </c>
    </row>
    <row r="6029" spans="1:2">
      <c r="A6029" t="s">
        <v>1819</v>
      </c>
      <c r="B6029" t="s">
        <v>2427</v>
      </c>
    </row>
    <row r="6030" spans="1:2">
      <c r="A6030" t="s">
        <v>1819</v>
      </c>
      <c r="B6030" t="s">
        <v>2417</v>
      </c>
    </row>
    <row r="6031" spans="1:2">
      <c r="A6031" t="s">
        <v>1819</v>
      </c>
      <c r="B6031" t="s">
        <v>2427</v>
      </c>
    </row>
    <row r="6032" spans="1:2">
      <c r="A6032" t="s">
        <v>1819</v>
      </c>
      <c r="B6032" t="s">
        <v>2411</v>
      </c>
    </row>
    <row r="6033" spans="1:2">
      <c r="A6033" t="s">
        <v>1819</v>
      </c>
      <c r="B6033" t="s">
        <v>2495</v>
      </c>
    </row>
    <row r="6034" spans="1:2">
      <c r="A6034" t="s">
        <v>1819</v>
      </c>
      <c r="B6034" t="s">
        <v>2463</v>
      </c>
    </row>
    <row r="6035" spans="1:2">
      <c r="A6035" t="s">
        <v>1819</v>
      </c>
      <c r="B6035" t="s">
        <v>2425</v>
      </c>
    </row>
    <row r="6036" spans="1:2">
      <c r="A6036" t="s">
        <v>1819</v>
      </c>
      <c r="B6036" t="s">
        <v>2421</v>
      </c>
    </row>
    <row r="6037" spans="1:2">
      <c r="A6037" t="s">
        <v>1819</v>
      </c>
      <c r="B6037" t="s">
        <v>2415</v>
      </c>
    </row>
    <row r="6038" spans="1:2">
      <c r="A6038" t="s">
        <v>1819</v>
      </c>
      <c r="B6038" t="s">
        <v>2448</v>
      </c>
    </row>
    <row r="6039" spans="1:2">
      <c r="A6039" t="s">
        <v>1819</v>
      </c>
      <c r="B6039" t="s">
        <v>2415</v>
      </c>
    </row>
    <row r="6040" spans="1:2">
      <c r="A6040" t="s">
        <v>1819</v>
      </c>
      <c r="B6040">
        <v>73</v>
      </c>
    </row>
    <row r="6041" spans="1:2">
      <c r="A6041" t="s">
        <v>1819</v>
      </c>
      <c r="B6041" t="s">
        <v>2494</v>
      </c>
    </row>
    <row r="6042" spans="1:2">
      <c r="A6042" t="s">
        <v>1819</v>
      </c>
      <c r="B6042" t="s">
        <v>2490</v>
      </c>
    </row>
    <row r="6043" spans="1:2">
      <c r="A6043" t="s">
        <v>1819</v>
      </c>
      <c r="B6043" t="s">
        <v>2468</v>
      </c>
    </row>
    <row r="6044" spans="1:2">
      <c r="A6044" t="s">
        <v>1819</v>
      </c>
      <c r="B6044" t="s">
        <v>2419</v>
      </c>
    </row>
    <row r="6045" spans="1:2">
      <c r="A6045" t="s">
        <v>1819</v>
      </c>
      <c r="B6045" t="s">
        <v>2464</v>
      </c>
    </row>
    <row r="6046" spans="1:2">
      <c r="A6046" t="s">
        <v>1819</v>
      </c>
      <c r="B6046" t="s">
        <v>2492</v>
      </c>
    </row>
    <row r="6047" spans="1:2">
      <c r="A6047" t="s">
        <v>1819</v>
      </c>
      <c r="B6047" t="s">
        <v>2469</v>
      </c>
    </row>
    <row r="6048" spans="1:2">
      <c r="A6048" t="s">
        <v>1819</v>
      </c>
      <c r="B6048" t="s">
        <v>2493</v>
      </c>
    </row>
    <row r="6049" spans="1:2">
      <c r="A6049" t="s">
        <v>1819</v>
      </c>
      <c r="B6049" t="s">
        <v>2468</v>
      </c>
    </row>
    <row r="6050" spans="1:2">
      <c r="A6050" t="s">
        <v>1819</v>
      </c>
      <c r="B6050" t="s">
        <v>2488</v>
      </c>
    </row>
    <row r="6051" spans="1:2">
      <c r="A6051" t="s">
        <v>1819</v>
      </c>
      <c r="B6051" t="s">
        <v>2448</v>
      </c>
    </row>
    <row r="6052" spans="1:2">
      <c r="A6052" t="s">
        <v>1819</v>
      </c>
      <c r="B6052" t="s">
        <v>2492</v>
      </c>
    </row>
    <row r="6053" spans="1:2">
      <c r="A6053" t="s">
        <v>1819</v>
      </c>
      <c r="B6053" t="s">
        <v>2422</v>
      </c>
    </row>
    <row r="6054" spans="1:2">
      <c r="A6054" t="s">
        <v>1819</v>
      </c>
      <c r="B6054" t="s">
        <v>2464</v>
      </c>
    </row>
    <row r="6055" spans="1:2">
      <c r="A6055" t="s">
        <v>1819</v>
      </c>
      <c r="B6055" t="s">
        <v>2423</v>
      </c>
    </row>
    <row r="6056" spans="1:2">
      <c r="A6056" t="s">
        <v>1819</v>
      </c>
      <c r="B6056" t="s">
        <v>2427</v>
      </c>
    </row>
    <row r="6057" spans="1:2">
      <c r="A6057" t="s">
        <v>1819</v>
      </c>
      <c r="B6057" t="s">
        <v>2417</v>
      </c>
    </row>
    <row r="6058" spans="1:2">
      <c r="A6058" t="s">
        <v>1819</v>
      </c>
      <c r="B6058" t="s">
        <v>2465</v>
      </c>
    </row>
    <row r="6059" spans="1:2">
      <c r="A6059" t="s">
        <v>1819</v>
      </c>
      <c r="B6059" t="s">
        <v>2465</v>
      </c>
    </row>
    <row r="6060" spans="1:2">
      <c r="A6060" t="s">
        <v>1819</v>
      </c>
      <c r="B6060" t="s">
        <v>2491</v>
      </c>
    </row>
    <row r="6061" spans="1:2">
      <c r="A6061" t="s">
        <v>1819</v>
      </c>
      <c r="B6061" t="s">
        <v>2488</v>
      </c>
    </row>
    <row r="6062" spans="1:2">
      <c r="A6062" t="s">
        <v>1819</v>
      </c>
      <c r="B6062" t="s">
        <v>2423</v>
      </c>
    </row>
    <row r="6063" spans="1:2">
      <c r="A6063" t="s">
        <v>1819</v>
      </c>
      <c r="B6063" t="s">
        <v>2464</v>
      </c>
    </row>
    <row r="6064" spans="1:2">
      <c r="A6064" t="s">
        <v>1819</v>
      </c>
      <c r="B6064" t="s">
        <v>2490</v>
      </c>
    </row>
    <row r="6065" spans="1:2">
      <c r="A6065" t="s">
        <v>1819</v>
      </c>
      <c r="B6065" t="s">
        <v>2489</v>
      </c>
    </row>
    <row r="6066" spans="1:2">
      <c r="A6066" t="s">
        <v>1819</v>
      </c>
      <c r="B6066" t="s">
        <v>2466</v>
      </c>
    </row>
    <row r="6067" spans="1:2">
      <c r="A6067" t="s">
        <v>1819</v>
      </c>
      <c r="B6067" t="s">
        <v>2488</v>
      </c>
    </row>
    <row r="6068" spans="1:2">
      <c r="A6068" t="s">
        <v>1819</v>
      </c>
      <c r="B6068" t="s">
        <v>2487</v>
      </c>
    </row>
    <row r="6069" spans="1:2">
      <c r="A6069" t="s">
        <v>1819</v>
      </c>
      <c r="B6069" t="s">
        <v>2469</v>
      </c>
    </row>
    <row r="6070" spans="1:2">
      <c r="A6070" t="s">
        <v>1819</v>
      </c>
      <c r="B6070" t="s">
        <v>2486</v>
      </c>
    </row>
    <row r="6071" spans="1:2">
      <c r="A6071" t="s">
        <v>1819</v>
      </c>
      <c r="B6071" t="s">
        <v>2484</v>
      </c>
    </row>
    <row r="6072" spans="1:2">
      <c r="A6072" t="s">
        <v>1819</v>
      </c>
      <c r="B6072" t="s">
        <v>2485</v>
      </c>
    </row>
    <row r="6073" spans="1:2">
      <c r="A6073" t="s">
        <v>1819</v>
      </c>
      <c r="B6073" t="s">
        <v>2484</v>
      </c>
    </row>
    <row r="6074" spans="1:2">
      <c r="A6074" t="s">
        <v>1819</v>
      </c>
      <c r="B6074" t="s">
        <v>2480</v>
      </c>
    </row>
    <row r="6075" spans="1:2">
      <c r="A6075" t="s">
        <v>1819</v>
      </c>
      <c r="B6075" t="s">
        <v>2483</v>
      </c>
    </row>
    <row r="6076" spans="1:2">
      <c r="A6076" t="s">
        <v>1819</v>
      </c>
      <c r="B6076" t="s">
        <v>2475</v>
      </c>
    </row>
    <row r="6077" spans="1:2">
      <c r="A6077" t="s">
        <v>1819</v>
      </c>
      <c r="B6077" t="s">
        <v>2482</v>
      </c>
    </row>
    <row r="6078" spans="1:2">
      <c r="A6078" t="s">
        <v>1819</v>
      </c>
      <c r="B6078" t="s">
        <v>2481</v>
      </c>
    </row>
    <row r="6079" spans="1:2">
      <c r="A6079" t="s">
        <v>1819</v>
      </c>
      <c r="B6079" t="s">
        <v>2480</v>
      </c>
    </row>
    <row r="6080" spans="1:2">
      <c r="A6080" t="s">
        <v>1819</v>
      </c>
      <c r="B6080" t="s">
        <v>2480</v>
      </c>
    </row>
    <row r="6081" spans="1:2">
      <c r="A6081" t="s">
        <v>1819</v>
      </c>
      <c r="B6081" t="s">
        <v>2479</v>
      </c>
    </row>
    <row r="6082" spans="1:2">
      <c r="A6082" t="s">
        <v>1819</v>
      </c>
      <c r="B6082" t="s">
        <v>2478</v>
      </c>
    </row>
    <row r="6083" spans="1:2">
      <c r="A6083" t="s">
        <v>1819</v>
      </c>
      <c r="B6083" t="s">
        <v>2477</v>
      </c>
    </row>
    <row r="6084" spans="1:2">
      <c r="A6084" t="s">
        <v>1819</v>
      </c>
      <c r="B6084" t="s">
        <v>2476</v>
      </c>
    </row>
    <row r="6085" spans="1:2">
      <c r="A6085" t="s">
        <v>1819</v>
      </c>
      <c r="B6085" t="s">
        <v>2475</v>
      </c>
    </row>
    <row r="6086" spans="1:2">
      <c r="A6086" t="s">
        <v>1819</v>
      </c>
      <c r="B6086" t="s">
        <v>2474</v>
      </c>
    </row>
    <row r="6087" spans="1:2">
      <c r="A6087" t="s">
        <v>1819</v>
      </c>
      <c r="B6087" t="s">
        <v>2473</v>
      </c>
    </row>
    <row r="6088" spans="1:2">
      <c r="A6088" t="s">
        <v>1819</v>
      </c>
      <c r="B6088" t="s">
        <v>2469</v>
      </c>
    </row>
    <row r="6089" spans="1:2">
      <c r="A6089" t="s">
        <v>1819</v>
      </c>
      <c r="B6089" t="s">
        <v>2472</v>
      </c>
    </row>
    <row r="6090" spans="1:2">
      <c r="A6090" t="s">
        <v>1819</v>
      </c>
      <c r="B6090" t="s">
        <v>2471</v>
      </c>
    </row>
    <row r="6091" spans="1:2">
      <c r="A6091" t="s">
        <v>1819</v>
      </c>
      <c r="B6091" t="s">
        <v>2470</v>
      </c>
    </row>
    <row r="6092" spans="1:2">
      <c r="A6092" t="s">
        <v>1819</v>
      </c>
      <c r="B6092" t="s">
        <v>2469</v>
      </c>
    </row>
    <row r="6093" spans="1:2">
      <c r="A6093" t="s">
        <v>1819</v>
      </c>
      <c r="B6093" t="s">
        <v>2468</v>
      </c>
    </row>
    <row r="6094" spans="1:2">
      <c r="A6094" t="s">
        <v>1819</v>
      </c>
      <c r="B6094" t="s">
        <v>2467</v>
      </c>
    </row>
    <row r="6095" spans="1:2">
      <c r="A6095" t="s">
        <v>1819</v>
      </c>
      <c r="B6095" t="s">
        <v>2427</v>
      </c>
    </row>
    <row r="6096" spans="1:2">
      <c r="A6096" t="s">
        <v>1819</v>
      </c>
      <c r="B6096" t="s">
        <v>2427</v>
      </c>
    </row>
    <row r="6097" spans="1:2">
      <c r="A6097" t="s">
        <v>1819</v>
      </c>
      <c r="B6097" t="s">
        <v>2421</v>
      </c>
    </row>
    <row r="6098" spans="1:2">
      <c r="A6098" t="s">
        <v>1819</v>
      </c>
      <c r="B6098" t="s">
        <v>2448</v>
      </c>
    </row>
    <row r="6099" spans="1:2">
      <c r="A6099" t="s">
        <v>1819</v>
      </c>
      <c r="B6099" t="s">
        <v>2466</v>
      </c>
    </row>
    <row r="6100" spans="1:2">
      <c r="A6100" t="s">
        <v>1819</v>
      </c>
      <c r="B6100" t="s">
        <v>2465</v>
      </c>
    </row>
    <row r="6101" spans="1:2">
      <c r="A6101" t="s">
        <v>1819</v>
      </c>
      <c r="B6101" t="s">
        <v>2416</v>
      </c>
    </row>
    <row r="6102" spans="1:2">
      <c r="A6102" t="s">
        <v>1819</v>
      </c>
      <c r="B6102" t="s">
        <v>2464</v>
      </c>
    </row>
    <row r="6103" spans="1:2">
      <c r="A6103" t="s">
        <v>1819</v>
      </c>
      <c r="B6103" t="s">
        <v>2411</v>
      </c>
    </row>
    <row r="6104" spans="1:2">
      <c r="A6104" t="s">
        <v>1819</v>
      </c>
      <c r="B6104" t="s">
        <v>2449</v>
      </c>
    </row>
    <row r="6105" spans="1:2">
      <c r="A6105" t="s">
        <v>1819</v>
      </c>
      <c r="B6105" t="s">
        <v>2461</v>
      </c>
    </row>
    <row r="6106" spans="1:2">
      <c r="A6106" t="s">
        <v>1819</v>
      </c>
      <c r="B6106" t="s">
        <v>2464</v>
      </c>
    </row>
    <row r="6107" spans="1:2">
      <c r="A6107" t="s">
        <v>1819</v>
      </c>
      <c r="B6107" t="s">
        <v>2463</v>
      </c>
    </row>
    <row r="6108" spans="1:2">
      <c r="A6108" t="s">
        <v>1819</v>
      </c>
      <c r="B6108" t="s">
        <v>2449</v>
      </c>
    </row>
    <row r="6109" spans="1:2">
      <c r="A6109" t="s">
        <v>1819</v>
      </c>
      <c r="B6109" t="s">
        <v>2449</v>
      </c>
    </row>
    <row r="6110" spans="1:2">
      <c r="A6110" t="s">
        <v>1819</v>
      </c>
      <c r="B6110" t="s">
        <v>2462</v>
      </c>
    </row>
    <row r="6111" spans="1:2">
      <c r="A6111" t="s">
        <v>1819</v>
      </c>
      <c r="B6111" t="s">
        <v>2412</v>
      </c>
    </row>
    <row r="6112" spans="1:2">
      <c r="A6112" t="s">
        <v>1819</v>
      </c>
      <c r="B6112" t="s">
        <v>2436</v>
      </c>
    </row>
    <row r="6113" spans="1:2">
      <c r="A6113" t="s">
        <v>1819</v>
      </c>
      <c r="B6113" t="s">
        <v>2407</v>
      </c>
    </row>
    <row r="6114" spans="1:2">
      <c r="A6114" t="s">
        <v>1819</v>
      </c>
      <c r="B6114" t="s">
        <v>2405</v>
      </c>
    </row>
    <row r="6115" spans="1:2">
      <c r="A6115" t="s">
        <v>1819</v>
      </c>
      <c r="B6115" t="s">
        <v>2405</v>
      </c>
    </row>
    <row r="6116" spans="1:2">
      <c r="A6116" t="s">
        <v>1819</v>
      </c>
      <c r="B6116" t="s">
        <v>2429</v>
      </c>
    </row>
    <row r="6117" spans="1:2">
      <c r="A6117" t="s">
        <v>1819</v>
      </c>
      <c r="B6117" t="s">
        <v>2402</v>
      </c>
    </row>
    <row r="6118" spans="1:2">
      <c r="A6118" t="s">
        <v>1819</v>
      </c>
      <c r="B6118" t="s">
        <v>2429</v>
      </c>
    </row>
    <row r="6119" spans="1:2">
      <c r="A6119" t="s">
        <v>1819</v>
      </c>
      <c r="B6119" t="s">
        <v>2401</v>
      </c>
    </row>
    <row r="6120" spans="1:2">
      <c r="A6120" t="s">
        <v>1819</v>
      </c>
      <c r="B6120" t="s">
        <v>2400</v>
      </c>
    </row>
    <row r="6121" spans="1:2">
      <c r="A6121" t="s">
        <v>1819</v>
      </c>
      <c r="B6121" t="s">
        <v>2461</v>
      </c>
    </row>
    <row r="6122" spans="1:2">
      <c r="A6122" t="s">
        <v>1819</v>
      </c>
      <c r="B6122" t="s">
        <v>2431</v>
      </c>
    </row>
    <row r="6123" spans="1:2">
      <c r="A6123" t="s">
        <v>1819</v>
      </c>
      <c r="B6123" t="s">
        <v>2401</v>
      </c>
    </row>
    <row r="6124" spans="1:2">
      <c r="A6124" t="s">
        <v>1819</v>
      </c>
      <c r="B6124" t="s">
        <v>2406</v>
      </c>
    </row>
    <row r="6125" spans="1:2">
      <c r="A6125" t="s">
        <v>1819</v>
      </c>
      <c r="B6125" t="s">
        <v>2408</v>
      </c>
    </row>
    <row r="6126" spans="1:2">
      <c r="A6126" t="s">
        <v>1819</v>
      </c>
      <c r="B6126" t="s">
        <v>2434</v>
      </c>
    </row>
    <row r="6127" spans="1:2">
      <c r="A6127" t="s">
        <v>1819</v>
      </c>
      <c r="B6127" t="s">
        <v>2405</v>
      </c>
    </row>
    <row r="6128" spans="1:2">
      <c r="A6128" t="s">
        <v>1819</v>
      </c>
      <c r="B6128" t="s">
        <v>2406</v>
      </c>
    </row>
    <row r="6129" spans="1:2">
      <c r="A6129" t="s">
        <v>1819</v>
      </c>
      <c r="B6129" t="s">
        <v>2430</v>
      </c>
    </row>
    <row r="6130" spans="1:2">
      <c r="A6130" t="s">
        <v>1819</v>
      </c>
      <c r="B6130" t="s">
        <v>2381</v>
      </c>
    </row>
    <row r="6131" spans="1:2">
      <c r="A6131" t="s">
        <v>1819</v>
      </c>
      <c r="B6131" t="s">
        <v>2378</v>
      </c>
    </row>
    <row r="6132" spans="1:2">
      <c r="A6132" t="s">
        <v>1819</v>
      </c>
      <c r="B6132" t="s">
        <v>2387</v>
      </c>
    </row>
    <row r="6133" spans="1:2">
      <c r="A6133" t="s">
        <v>1819</v>
      </c>
      <c r="B6133" t="s">
        <v>2380</v>
      </c>
    </row>
    <row r="6134" spans="1:2">
      <c r="A6134" t="s">
        <v>1819</v>
      </c>
      <c r="B6134" t="s">
        <v>2446</v>
      </c>
    </row>
    <row r="6135" spans="1:2">
      <c r="A6135" t="s">
        <v>1819</v>
      </c>
      <c r="B6135" t="s">
        <v>2446</v>
      </c>
    </row>
    <row r="6136" spans="1:2">
      <c r="A6136" t="s">
        <v>1819</v>
      </c>
      <c r="B6136" t="s">
        <v>2386</v>
      </c>
    </row>
    <row r="6137" spans="1:2">
      <c r="A6137" t="s">
        <v>1819</v>
      </c>
      <c r="B6137" t="s">
        <v>2445</v>
      </c>
    </row>
    <row r="6138" spans="1:2">
      <c r="A6138" t="s">
        <v>1819</v>
      </c>
      <c r="B6138" t="s">
        <v>2372</v>
      </c>
    </row>
    <row r="6139" spans="1:2">
      <c r="A6139" t="s">
        <v>1819</v>
      </c>
      <c r="B6139" t="s">
        <v>2445</v>
      </c>
    </row>
    <row r="6140" spans="1:2">
      <c r="A6140" t="s">
        <v>1819</v>
      </c>
      <c r="B6140" t="s">
        <v>2359</v>
      </c>
    </row>
    <row r="6141" spans="1:2">
      <c r="A6141" t="s">
        <v>1819</v>
      </c>
      <c r="B6141" t="s">
        <v>2394</v>
      </c>
    </row>
    <row r="6142" spans="1:2">
      <c r="A6142" t="s">
        <v>1819</v>
      </c>
      <c r="B6142" t="s">
        <v>2460</v>
      </c>
    </row>
    <row r="6143" spans="1:2">
      <c r="A6143" t="s">
        <v>1819</v>
      </c>
      <c r="B6143">
        <v>74</v>
      </c>
    </row>
    <row r="6144" spans="1:2">
      <c r="A6144" t="s">
        <v>1819</v>
      </c>
      <c r="B6144" t="s">
        <v>2396</v>
      </c>
    </row>
    <row r="6145" spans="1:2">
      <c r="A6145" t="s">
        <v>1819</v>
      </c>
      <c r="B6145" t="s">
        <v>2379</v>
      </c>
    </row>
    <row r="6146" spans="1:2">
      <c r="A6146" t="s">
        <v>1819</v>
      </c>
      <c r="B6146" t="s">
        <v>2381</v>
      </c>
    </row>
    <row r="6147" spans="1:2">
      <c r="A6147" t="s">
        <v>1819</v>
      </c>
      <c r="B6147" t="s">
        <v>2377</v>
      </c>
    </row>
    <row r="6148" spans="1:2">
      <c r="A6148" t="s">
        <v>1819</v>
      </c>
      <c r="B6148" t="s">
        <v>2386</v>
      </c>
    </row>
    <row r="6149" spans="1:2">
      <c r="A6149" t="s">
        <v>1819</v>
      </c>
      <c r="B6149" t="s">
        <v>2378</v>
      </c>
    </row>
    <row r="6150" spans="1:2">
      <c r="A6150" t="s">
        <v>1819</v>
      </c>
      <c r="B6150" t="s">
        <v>2443</v>
      </c>
    </row>
    <row r="6151" spans="1:2">
      <c r="A6151" t="s">
        <v>1819</v>
      </c>
      <c r="B6151" t="s">
        <v>2443</v>
      </c>
    </row>
    <row r="6152" spans="1:2">
      <c r="A6152" t="s">
        <v>1819</v>
      </c>
      <c r="B6152" t="s">
        <v>2389</v>
      </c>
    </row>
    <row r="6153" spans="1:2">
      <c r="A6153" t="s">
        <v>1819</v>
      </c>
      <c r="B6153" t="s">
        <v>2373</v>
      </c>
    </row>
    <row r="6154" spans="1:2">
      <c r="A6154" t="s">
        <v>1819</v>
      </c>
      <c r="B6154" t="s">
        <v>2396</v>
      </c>
    </row>
    <row r="6155" spans="1:2">
      <c r="A6155" t="s">
        <v>1819</v>
      </c>
      <c r="B6155" t="s">
        <v>2371</v>
      </c>
    </row>
    <row r="6156" spans="1:2">
      <c r="A6156" t="s">
        <v>1819</v>
      </c>
      <c r="B6156" t="s">
        <v>2322</v>
      </c>
    </row>
    <row r="6157" spans="1:2">
      <c r="A6157" t="s">
        <v>1819</v>
      </c>
      <c r="B6157" t="s">
        <v>2323</v>
      </c>
    </row>
    <row r="6158" spans="1:2">
      <c r="A6158" t="s">
        <v>1819</v>
      </c>
      <c r="B6158" t="s">
        <v>2364</v>
      </c>
    </row>
    <row r="6159" spans="1:2">
      <c r="A6159" t="s">
        <v>1819</v>
      </c>
      <c r="B6159" t="s">
        <v>2444</v>
      </c>
    </row>
    <row r="6160" spans="1:2">
      <c r="A6160" t="s">
        <v>1819</v>
      </c>
      <c r="B6160" t="s">
        <v>2393</v>
      </c>
    </row>
    <row r="6161" spans="1:2">
      <c r="A6161" t="s">
        <v>1819</v>
      </c>
      <c r="B6161" t="s">
        <v>2365</v>
      </c>
    </row>
    <row r="6162" spans="1:2">
      <c r="A6162" t="s">
        <v>1819</v>
      </c>
      <c r="B6162" t="s">
        <v>2440</v>
      </c>
    </row>
    <row r="6163" spans="1:2">
      <c r="A6163" t="s">
        <v>1819</v>
      </c>
      <c r="B6163" t="s">
        <v>2345</v>
      </c>
    </row>
    <row r="6164" spans="1:2">
      <c r="A6164" t="s">
        <v>1819</v>
      </c>
      <c r="B6164" t="s">
        <v>2357</v>
      </c>
    </row>
    <row r="6165" spans="1:2">
      <c r="A6165" t="s">
        <v>1819</v>
      </c>
      <c r="B6165" t="s">
        <v>2352</v>
      </c>
    </row>
    <row r="6166" spans="1:2">
      <c r="A6166" t="s">
        <v>1819</v>
      </c>
      <c r="B6166" t="s">
        <v>2360</v>
      </c>
    </row>
    <row r="6167" spans="1:2">
      <c r="A6167" t="s">
        <v>1819</v>
      </c>
      <c r="B6167" t="s">
        <v>2321</v>
      </c>
    </row>
    <row r="6168" spans="1:2">
      <c r="A6168" t="s">
        <v>1819</v>
      </c>
      <c r="B6168" t="s">
        <v>2357</v>
      </c>
    </row>
    <row r="6169" spans="1:2">
      <c r="A6169" t="s">
        <v>1819</v>
      </c>
      <c r="B6169" t="s">
        <v>2325</v>
      </c>
    </row>
    <row r="6170" spans="1:2">
      <c r="A6170" t="s">
        <v>1819</v>
      </c>
      <c r="B6170" t="s">
        <v>2345</v>
      </c>
    </row>
    <row r="6171" spans="1:2">
      <c r="A6171" t="s">
        <v>1819</v>
      </c>
      <c r="B6171" t="s">
        <v>2365</v>
      </c>
    </row>
    <row r="6172" spans="1:2">
      <c r="A6172" t="s">
        <v>1819</v>
      </c>
      <c r="B6172" t="s">
        <v>2341</v>
      </c>
    </row>
    <row r="6173" spans="1:2">
      <c r="A6173" t="s">
        <v>1819</v>
      </c>
      <c r="B6173" t="s">
        <v>2328</v>
      </c>
    </row>
    <row r="6174" spans="1:2">
      <c r="A6174" t="s">
        <v>1819</v>
      </c>
      <c r="B6174" t="s">
        <v>2459</v>
      </c>
    </row>
    <row r="6175" spans="1:2">
      <c r="A6175" t="s">
        <v>1819</v>
      </c>
      <c r="B6175" t="s">
        <v>2315</v>
      </c>
    </row>
    <row r="6176" spans="1:2">
      <c r="A6176" t="s">
        <v>1819</v>
      </c>
      <c r="B6176" t="s">
        <v>2458</v>
      </c>
    </row>
    <row r="6177" spans="1:2">
      <c r="A6177" t="s">
        <v>1819</v>
      </c>
      <c r="B6177" t="s">
        <v>2348</v>
      </c>
    </row>
    <row r="6178" spans="1:2">
      <c r="A6178" t="s">
        <v>1819</v>
      </c>
      <c r="B6178" t="s">
        <v>2286</v>
      </c>
    </row>
    <row r="6179" spans="1:2">
      <c r="A6179" t="s">
        <v>1819</v>
      </c>
      <c r="B6179" t="s">
        <v>2349</v>
      </c>
    </row>
    <row r="6180" spans="1:2">
      <c r="A6180" t="s">
        <v>1819</v>
      </c>
      <c r="B6180" t="s">
        <v>2286</v>
      </c>
    </row>
    <row r="6181" spans="1:2">
      <c r="A6181" t="s">
        <v>1819</v>
      </c>
      <c r="B6181" t="s">
        <v>2312</v>
      </c>
    </row>
    <row r="6182" spans="1:2">
      <c r="A6182" t="s">
        <v>1819</v>
      </c>
      <c r="B6182" t="s">
        <v>2289</v>
      </c>
    </row>
    <row r="6183" spans="1:2">
      <c r="A6183" t="s">
        <v>1819</v>
      </c>
      <c r="B6183" t="s">
        <v>2286</v>
      </c>
    </row>
    <row r="6184" spans="1:2">
      <c r="A6184" t="s">
        <v>1819</v>
      </c>
      <c r="B6184" t="s">
        <v>2283</v>
      </c>
    </row>
    <row r="6185" spans="1:2">
      <c r="A6185" t="s">
        <v>1819</v>
      </c>
      <c r="B6185" t="s">
        <v>2286</v>
      </c>
    </row>
    <row r="6186" spans="1:2">
      <c r="A6186" t="s">
        <v>1819</v>
      </c>
      <c r="B6186" t="s">
        <v>2314</v>
      </c>
    </row>
    <row r="6187" spans="1:2">
      <c r="A6187" t="s">
        <v>1819</v>
      </c>
      <c r="B6187" t="s">
        <v>2315</v>
      </c>
    </row>
    <row r="6188" spans="1:2">
      <c r="A6188" t="s">
        <v>1819</v>
      </c>
      <c r="B6188" t="s">
        <v>2313</v>
      </c>
    </row>
    <row r="6189" spans="1:2">
      <c r="A6189" t="s">
        <v>1819</v>
      </c>
      <c r="B6189" t="s">
        <v>2280</v>
      </c>
    </row>
    <row r="6190" spans="1:2">
      <c r="A6190" t="s">
        <v>1819</v>
      </c>
      <c r="B6190" t="s">
        <v>2282</v>
      </c>
    </row>
    <row r="6191" spans="1:2">
      <c r="A6191" t="s">
        <v>1819</v>
      </c>
      <c r="B6191" t="s">
        <v>2281</v>
      </c>
    </row>
    <row r="6192" spans="1:2">
      <c r="A6192" t="s">
        <v>1819</v>
      </c>
      <c r="B6192" t="s">
        <v>2312</v>
      </c>
    </row>
    <row r="6193" spans="1:2">
      <c r="A6193" t="s">
        <v>1819</v>
      </c>
      <c r="B6193" t="s">
        <v>2337</v>
      </c>
    </row>
    <row r="6194" spans="1:2">
      <c r="A6194" t="s">
        <v>1819</v>
      </c>
      <c r="B6194" t="s">
        <v>2314</v>
      </c>
    </row>
    <row r="6195" spans="1:2">
      <c r="A6195" t="s">
        <v>1819</v>
      </c>
      <c r="B6195" t="s">
        <v>2337</v>
      </c>
    </row>
    <row r="6196" spans="1:2">
      <c r="A6196" t="s">
        <v>1819</v>
      </c>
      <c r="B6196" t="s">
        <v>2337</v>
      </c>
    </row>
    <row r="6197" spans="1:2">
      <c r="A6197" t="s">
        <v>1819</v>
      </c>
      <c r="B6197" t="s">
        <v>2334</v>
      </c>
    </row>
    <row r="6198" spans="1:2">
      <c r="A6198" t="s">
        <v>1819</v>
      </c>
      <c r="B6198" t="s">
        <v>2284</v>
      </c>
    </row>
    <row r="6199" spans="1:2">
      <c r="A6199" t="s">
        <v>1819</v>
      </c>
      <c r="B6199" t="s">
        <v>2290</v>
      </c>
    </row>
    <row r="6200" spans="1:2">
      <c r="A6200" t="s">
        <v>1819</v>
      </c>
      <c r="B6200" t="s">
        <v>2350</v>
      </c>
    </row>
    <row r="6201" spans="1:2">
      <c r="A6201" t="s">
        <v>1819</v>
      </c>
      <c r="B6201" t="s">
        <v>2286</v>
      </c>
    </row>
    <row r="6202" spans="1:2">
      <c r="A6202" t="s">
        <v>1819</v>
      </c>
      <c r="B6202" t="s">
        <v>2335</v>
      </c>
    </row>
    <row r="6203" spans="1:2">
      <c r="A6203" t="s">
        <v>1819</v>
      </c>
      <c r="B6203" t="s">
        <v>2340</v>
      </c>
    </row>
    <row r="6204" spans="1:2">
      <c r="A6204" t="s">
        <v>1819</v>
      </c>
      <c r="B6204" t="s">
        <v>2365</v>
      </c>
    </row>
    <row r="6205" spans="1:2">
      <c r="A6205" t="s">
        <v>1819</v>
      </c>
      <c r="B6205" t="s">
        <v>2394</v>
      </c>
    </row>
    <row r="6206" spans="1:2">
      <c r="A6206" t="s">
        <v>1819</v>
      </c>
      <c r="B6206" t="s">
        <v>2390</v>
      </c>
    </row>
    <row r="6207" spans="1:2">
      <c r="A6207" t="s">
        <v>1819</v>
      </c>
      <c r="B6207" t="s">
        <v>2341</v>
      </c>
    </row>
    <row r="6208" spans="1:2">
      <c r="A6208" t="s">
        <v>1819</v>
      </c>
      <c r="B6208" t="s">
        <v>2369</v>
      </c>
    </row>
    <row r="6209" spans="1:2">
      <c r="A6209" t="s">
        <v>1819</v>
      </c>
      <c r="B6209" t="s">
        <v>2325</v>
      </c>
    </row>
    <row r="6210" spans="1:2">
      <c r="A6210" t="s">
        <v>1819</v>
      </c>
      <c r="B6210" t="s">
        <v>2326</v>
      </c>
    </row>
    <row r="6211" spans="1:2">
      <c r="A6211" t="s">
        <v>1819</v>
      </c>
      <c r="B6211" t="s">
        <v>2319</v>
      </c>
    </row>
    <row r="6212" spans="1:2">
      <c r="A6212" t="s">
        <v>1819</v>
      </c>
      <c r="B6212" t="s">
        <v>2316</v>
      </c>
    </row>
    <row r="6213" spans="1:2">
      <c r="A6213" t="s">
        <v>1819</v>
      </c>
      <c r="B6213" t="s">
        <v>2351</v>
      </c>
    </row>
    <row r="6214" spans="1:2">
      <c r="A6214" t="s">
        <v>1819</v>
      </c>
      <c r="B6214" t="s">
        <v>2351</v>
      </c>
    </row>
    <row r="6215" spans="1:2">
      <c r="A6215" t="s">
        <v>1819</v>
      </c>
      <c r="B6215" t="s">
        <v>2459</v>
      </c>
    </row>
    <row r="6216" spans="1:2">
      <c r="A6216" t="s">
        <v>1819</v>
      </c>
      <c r="B6216" t="s">
        <v>2458</v>
      </c>
    </row>
    <row r="6217" spans="1:2">
      <c r="A6217" t="s">
        <v>1819</v>
      </c>
      <c r="B6217" t="s">
        <v>2326</v>
      </c>
    </row>
    <row r="6218" spans="1:2">
      <c r="A6218" t="s">
        <v>1819</v>
      </c>
      <c r="B6218" t="s">
        <v>2356</v>
      </c>
    </row>
    <row r="6219" spans="1:2">
      <c r="A6219" t="s">
        <v>1819</v>
      </c>
      <c r="B6219" t="s">
        <v>2315</v>
      </c>
    </row>
    <row r="6220" spans="1:2">
      <c r="A6220" t="s">
        <v>1819</v>
      </c>
      <c r="B6220" t="s">
        <v>2332</v>
      </c>
    </row>
    <row r="6221" spans="1:2">
      <c r="A6221" t="s">
        <v>1819</v>
      </c>
      <c r="B6221" t="s">
        <v>2328</v>
      </c>
    </row>
    <row r="6222" spans="1:2">
      <c r="A6222" t="s">
        <v>1819</v>
      </c>
      <c r="B6222" t="s">
        <v>2348</v>
      </c>
    </row>
    <row r="6223" spans="1:2">
      <c r="A6223" t="s">
        <v>1819</v>
      </c>
      <c r="B6223" t="s">
        <v>2313</v>
      </c>
    </row>
    <row r="6224" spans="1:2">
      <c r="A6224" t="s">
        <v>1819</v>
      </c>
      <c r="B6224" t="s">
        <v>2327</v>
      </c>
    </row>
    <row r="6225" spans="1:2">
      <c r="A6225" t="s">
        <v>1819</v>
      </c>
      <c r="B6225" t="s">
        <v>2327</v>
      </c>
    </row>
    <row r="6226" spans="1:2">
      <c r="A6226" t="s">
        <v>1819</v>
      </c>
      <c r="B6226" t="s">
        <v>2329</v>
      </c>
    </row>
    <row r="6227" spans="1:2">
      <c r="A6227" t="s">
        <v>1819</v>
      </c>
      <c r="B6227" t="s">
        <v>2458</v>
      </c>
    </row>
    <row r="6228" spans="1:2">
      <c r="A6228" t="s">
        <v>1819</v>
      </c>
      <c r="B6228" t="s">
        <v>2315</v>
      </c>
    </row>
    <row r="6229" spans="1:2">
      <c r="A6229" t="s">
        <v>1819</v>
      </c>
      <c r="B6229" t="s">
        <v>2337</v>
      </c>
    </row>
    <row r="6230" spans="1:2">
      <c r="A6230" t="s">
        <v>1819</v>
      </c>
      <c r="B6230" t="s">
        <v>2331</v>
      </c>
    </row>
    <row r="6231" spans="1:2">
      <c r="A6231" t="s">
        <v>1819</v>
      </c>
      <c r="B6231" t="s">
        <v>2350</v>
      </c>
    </row>
    <row r="6232" spans="1:2">
      <c r="A6232" t="s">
        <v>1819</v>
      </c>
      <c r="B6232" t="s">
        <v>2279</v>
      </c>
    </row>
    <row r="6233" spans="1:2">
      <c r="A6233" t="s">
        <v>1819</v>
      </c>
      <c r="B6233" t="s">
        <v>2334</v>
      </c>
    </row>
    <row r="6234" spans="1:2">
      <c r="A6234" t="s">
        <v>1819</v>
      </c>
      <c r="B6234" t="s">
        <v>2313</v>
      </c>
    </row>
    <row r="6235" spans="1:2">
      <c r="A6235" t="s">
        <v>1819</v>
      </c>
      <c r="B6235" t="s">
        <v>2279</v>
      </c>
    </row>
    <row r="6236" spans="1:2">
      <c r="A6236" t="s">
        <v>1819</v>
      </c>
      <c r="B6236" t="s">
        <v>2296</v>
      </c>
    </row>
    <row r="6237" spans="1:2">
      <c r="A6237" t="s">
        <v>1819</v>
      </c>
      <c r="B6237" t="s">
        <v>2278</v>
      </c>
    </row>
    <row r="6238" spans="1:2">
      <c r="A6238" t="s">
        <v>1819</v>
      </c>
      <c r="B6238" t="s">
        <v>2308</v>
      </c>
    </row>
    <row r="6239" spans="1:2">
      <c r="A6239" t="s">
        <v>1819</v>
      </c>
      <c r="B6239" t="s">
        <v>2271</v>
      </c>
    </row>
    <row r="6240" spans="1:2">
      <c r="A6240" t="s">
        <v>1819</v>
      </c>
      <c r="B6240" t="s">
        <v>2308</v>
      </c>
    </row>
    <row r="6241" spans="1:2">
      <c r="A6241" t="s">
        <v>1819</v>
      </c>
      <c r="B6241" t="s">
        <v>2258</v>
      </c>
    </row>
    <row r="6242" spans="1:2">
      <c r="A6242" t="s">
        <v>1819</v>
      </c>
      <c r="B6242" t="s">
        <v>2277</v>
      </c>
    </row>
    <row r="6243" spans="1:2">
      <c r="A6243" t="s">
        <v>1819</v>
      </c>
      <c r="B6243" t="s">
        <v>2310</v>
      </c>
    </row>
    <row r="6244" spans="1:2">
      <c r="A6244" t="s">
        <v>1819</v>
      </c>
      <c r="B6244" t="s">
        <v>2362</v>
      </c>
    </row>
    <row r="6245" spans="1:2">
      <c r="A6245" t="s">
        <v>1819</v>
      </c>
      <c r="B6245" t="s">
        <v>2270</v>
      </c>
    </row>
    <row r="6246" spans="1:2">
      <c r="A6246" t="s">
        <v>1819</v>
      </c>
      <c r="B6246" t="s">
        <v>2270</v>
      </c>
    </row>
    <row r="6247" spans="1:2">
      <c r="A6247" t="s">
        <v>1819</v>
      </c>
      <c r="B6247" t="s">
        <v>2278</v>
      </c>
    </row>
    <row r="6248" spans="1:2">
      <c r="A6248" t="s">
        <v>1819</v>
      </c>
      <c r="B6248" t="s">
        <v>2278</v>
      </c>
    </row>
    <row r="6249" spans="1:2">
      <c r="A6249" t="s">
        <v>1819</v>
      </c>
      <c r="B6249" t="s">
        <v>2336</v>
      </c>
    </row>
    <row r="6250" spans="1:2">
      <c r="A6250" t="s">
        <v>1819</v>
      </c>
      <c r="B6250" t="s">
        <v>2287</v>
      </c>
    </row>
    <row r="6251" spans="1:2">
      <c r="A6251" t="s">
        <v>1819</v>
      </c>
      <c r="B6251" t="s">
        <v>2283</v>
      </c>
    </row>
    <row r="6252" spans="1:2">
      <c r="A6252" t="s">
        <v>1819</v>
      </c>
      <c r="B6252" t="s">
        <v>2336</v>
      </c>
    </row>
    <row r="6253" spans="1:2">
      <c r="A6253" t="s">
        <v>1819</v>
      </c>
      <c r="B6253" t="s">
        <v>2336</v>
      </c>
    </row>
    <row r="6254" spans="1:2">
      <c r="A6254" t="s">
        <v>1819</v>
      </c>
      <c r="B6254" t="s">
        <v>2349</v>
      </c>
    </row>
    <row r="6255" spans="1:2">
      <c r="A6255" t="s">
        <v>1819</v>
      </c>
      <c r="B6255" t="s">
        <v>2350</v>
      </c>
    </row>
    <row r="6256" spans="1:2">
      <c r="A6256" t="s">
        <v>1819</v>
      </c>
      <c r="B6256" t="s">
        <v>2286</v>
      </c>
    </row>
    <row r="6257" spans="1:2">
      <c r="A6257" t="s">
        <v>1819</v>
      </c>
      <c r="B6257" t="s">
        <v>2331</v>
      </c>
    </row>
    <row r="6258" spans="1:2">
      <c r="A6258" t="s">
        <v>1819</v>
      </c>
      <c r="B6258" t="s">
        <v>2313</v>
      </c>
    </row>
    <row r="6259" spans="1:2">
      <c r="A6259" t="s">
        <v>1819</v>
      </c>
      <c r="B6259" t="s">
        <v>2337</v>
      </c>
    </row>
    <row r="6260" spans="1:2">
      <c r="A6260" t="s">
        <v>1819</v>
      </c>
      <c r="B6260" t="s">
        <v>2314</v>
      </c>
    </row>
    <row r="6261" spans="1:2">
      <c r="A6261" t="s">
        <v>1819</v>
      </c>
      <c r="B6261" t="s">
        <v>2335</v>
      </c>
    </row>
    <row r="6262" spans="1:2">
      <c r="A6262" t="s">
        <v>1819</v>
      </c>
      <c r="B6262" t="s">
        <v>2314</v>
      </c>
    </row>
    <row r="6263" spans="1:2">
      <c r="A6263" t="s">
        <v>1819</v>
      </c>
      <c r="B6263" t="s">
        <v>2287</v>
      </c>
    </row>
    <row r="6264" spans="1:2">
      <c r="A6264" t="s">
        <v>1819</v>
      </c>
      <c r="B6264" t="s">
        <v>2279</v>
      </c>
    </row>
    <row r="6265" spans="1:2">
      <c r="A6265" t="s">
        <v>1819</v>
      </c>
      <c r="B6265" t="s">
        <v>2311</v>
      </c>
    </row>
    <row r="6266" spans="1:2">
      <c r="A6266" t="s">
        <v>1819</v>
      </c>
      <c r="B6266" t="s">
        <v>2355</v>
      </c>
    </row>
    <row r="6267" spans="1:2">
      <c r="A6267" t="s">
        <v>1819</v>
      </c>
      <c r="B6267" t="s">
        <v>2287</v>
      </c>
    </row>
    <row r="6268" spans="1:2">
      <c r="A6268" t="s">
        <v>1819</v>
      </c>
      <c r="B6268" t="s">
        <v>2286</v>
      </c>
    </row>
    <row r="6269" spans="1:2">
      <c r="A6269" t="s">
        <v>1819</v>
      </c>
      <c r="B6269" t="s">
        <v>2313</v>
      </c>
    </row>
    <row r="6270" spans="1:2">
      <c r="A6270" t="s">
        <v>1819</v>
      </c>
      <c r="B6270" t="s">
        <v>2281</v>
      </c>
    </row>
    <row r="6271" spans="1:2">
      <c r="A6271" t="s">
        <v>1819</v>
      </c>
      <c r="B6271" t="s">
        <v>2353</v>
      </c>
    </row>
    <row r="6272" spans="1:2">
      <c r="A6272" t="s">
        <v>1819</v>
      </c>
      <c r="B6272" t="s">
        <v>2275</v>
      </c>
    </row>
    <row r="6273" spans="1:2">
      <c r="A6273" t="s">
        <v>1819</v>
      </c>
      <c r="B6273" t="s">
        <v>2295</v>
      </c>
    </row>
    <row r="6274" spans="1:2">
      <c r="A6274" t="s">
        <v>1819</v>
      </c>
      <c r="B6274" t="s">
        <v>2253</v>
      </c>
    </row>
    <row r="6275" spans="1:2">
      <c r="A6275" t="s">
        <v>1819</v>
      </c>
      <c r="B6275" t="s">
        <v>2298</v>
      </c>
    </row>
    <row r="6276" spans="1:2">
      <c r="A6276" t="s">
        <v>1819</v>
      </c>
      <c r="B6276" t="s">
        <v>2263</v>
      </c>
    </row>
    <row r="6277" spans="1:2">
      <c r="A6277" t="s">
        <v>1819</v>
      </c>
      <c r="B6277" t="s">
        <v>2299</v>
      </c>
    </row>
    <row r="6278" spans="1:2">
      <c r="A6278" t="s">
        <v>1819</v>
      </c>
      <c r="B6278" t="s">
        <v>2188</v>
      </c>
    </row>
    <row r="6279" spans="1:2">
      <c r="A6279" t="s">
        <v>1819</v>
      </c>
      <c r="B6279" t="s">
        <v>2267</v>
      </c>
    </row>
    <row r="6280" spans="1:2">
      <c r="A6280" t="s">
        <v>1819</v>
      </c>
      <c r="B6280" t="s">
        <v>2299</v>
      </c>
    </row>
    <row r="6281" spans="1:2">
      <c r="A6281" t="s">
        <v>1819</v>
      </c>
      <c r="B6281" t="s">
        <v>2263</v>
      </c>
    </row>
    <row r="6282" spans="1:2">
      <c r="A6282" t="s">
        <v>1819</v>
      </c>
      <c r="B6282" t="s">
        <v>2298</v>
      </c>
    </row>
    <row r="6283" spans="1:2">
      <c r="A6283" t="s">
        <v>1819</v>
      </c>
      <c r="B6283" t="s">
        <v>2246</v>
      </c>
    </row>
    <row r="6284" spans="1:2">
      <c r="A6284" t="s">
        <v>1819</v>
      </c>
      <c r="B6284" t="s">
        <v>2252</v>
      </c>
    </row>
    <row r="6285" spans="1:2">
      <c r="A6285" t="s">
        <v>1819</v>
      </c>
      <c r="B6285" t="s">
        <v>2257</v>
      </c>
    </row>
    <row r="6286" spans="1:2">
      <c r="A6286" t="s">
        <v>1819</v>
      </c>
      <c r="B6286" t="s">
        <v>2295</v>
      </c>
    </row>
    <row r="6287" spans="1:2">
      <c r="A6287" t="s">
        <v>1819</v>
      </c>
      <c r="B6287" t="s">
        <v>2259</v>
      </c>
    </row>
    <row r="6288" spans="1:2">
      <c r="A6288" t="s">
        <v>1819</v>
      </c>
      <c r="B6288" t="s">
        <v>2245</v>
      </c>
    </row>
    <row r="6289" spans="1:2">
      <c r="A6289" t="s">
        <v>1819</v>
      </c>
      <c r="B6289" t="s">
        <v>2250</v>
      </c>
    </row>
    <row r="6290" spans="1:2">
      <c r="A6290" t="s">
        <v>1819</v>
      </c>
      <c r="B6290" t="s">
        <v>2263</v>
      </c>
    </row>
    <row r="6291" spans="1:2">
      <c r="A6291" t="s">
        <v>1819</v>
      </c>
      <c r="B6291" t="s">
        <v>2300</v>
      </c>
    </row>
    <row r="6292" spans="1:2">
      <c r="A6292" t="s">
        <v>1819</v>
      </c>
      <c r="B6292" t="s">
        <v>2246</v>
      </c>
    </row>
    <row r="6293" spans="1:2">
      <c r="A6293" t="s">
        <v>1819</v>
      </c>
      <c r="B6293" t="s">
        <v>2186</v>
      </c>
    </row>
    <row r="6294" spans="1:2">
      <c r="A6294" t="s">
        <v>1819</v>
      </c>
      <c r="B6294" t="s">
        <v>2234</v>
      </c>
    </row>
    <row r="6295" spans="1:2">
      <c r="A6295" t="s">
        <v>1819</v>
      </c>
      <c r="B6295" t="s">
        <v>2243</v>
      </c>
    </row>
    <row r="6296" spans="1:2">
      <c r="A6296" t="s">
        <v>1819</v>
      </c>
      <c r="B6296" t="s">
        <v>2241</v>
      </c>
    </row>
    <row r="6297" spans="1:2">
      <c r="A6297" t="s">
        <v>1819</v>
      </c>
      <c r="B6297" t="s">
        <v>2306</v>
      </c>
    </row>
    <row r="6298" spans="1:2">
      <c r="A6298" t="s">
        <v>1819</v>
      </c>
      <c r="B6298" t="s">
        <v>2234</v>
      </c>
    </row>
    <row r="6299" spans="1:2">
      <c r="A6299" t="s">
        <v>1819</v>
      </c>
      <c r="B6299" t="s">
        <v>2240</v>
      </c>
    </row>
    <row r="6300" spans="1:2">
      <c r="A6300" t="s">
        <v>1819</v>
      </c>
      <c r="B6300" t="s">
        <v>2234</v>
      </c>
    </row>
    <row r="6301" spans="1:2">
      <c r="A6301" t="s">
        <v>1819</v>
      </c>
      <c r="B6301" t="s">
        <v>2184</v>
      </c>
    </row>
    <row r="6302" spans="1:2">
      <c r="A6302" t="s">
        <v>1819</v>
      </c>
      <c r="B6302" t="s">
        <v>2239</v>
      </c>
    </row>
    <row r="6303" spans="1:2">
      <c r="A6303" t="s">
        <v>1819</v>
      </c>
      <c r="B6303" t="s">
        <v>2240</v>
      </c>
    </row>
    <row r="6304" spans="1:2">
      <c r="A6304" t="s">
        <v>1819</v>
      </c>
      <c r="B6304" t="s">
        <v>2267</v>
      </c>
    </row>
    <row r="6305" spans="1:2">
      <c r="A6305" t="s">
        <v>1819</v>
      </c>
      <c r="B6305" t="s">
        <v>2307</v>
      </c>
    </row>
    <row r="6306" spans="1:2">
      <c r="A6306" t="s">
        <v>1819</v>
      </c>
      <c r="B6306" t="s">
        <v>2245</v>
      </c>
    </row>
    <row r="6307" spans="1:2">
      <c r="A6307" t="s">
        <v>1819</v>
      </c>
      <c r="B6307" t="s">
        <v>2299</v>
      </c>
    </row>
    <row r="6308" spans="1:2">
      <c r="A6308" t="s">
        <v>1819</v>
      </c>
      <c r="B6308" t="s">
        <v>2246</v>
      </c>
    </row>
    <row r="6309" spans="1:2">
      <c r="A6309" t="s">
        <v>1819</v>
      </c>
      <c r="B6309" t="s">
        <v>2265</v>
      </c>
    </row>
    <row r="6310" spans="1:2">
      <c r="A6310" t="s">
        <v>1819</v>
      </c>
      <c r="B6310" t="s">
        <v>2252</v>
      </c>
    </row>
    <row r="6311" spans="1:2">
      <c r="A6311" t="s">
        <v>1819</v>
      </c>
      <c r="B6311" t="s">
        <v>2298</v>
      </c>
    </row>
    <row r="6312" spans="1:2">
      <c r="A6312" t="s">
        <v>1819</v>
      </c>
      <c r="B6312" t="s">
        <v>2249</v>
      </c>
    </row>
    <row r="6313" spans="1:2">
      <c r="A6313" t="s">
        <v>1819</v>
      </c>
      <c r="B6313" t="s">
        <v>2249</v>
      </c>
    </row>
    <row r="6314" spans="1:2">
      <c r="A6314" t="s">
        <v>1819</v>
      </c>
      <c r="B6314" t="s">
        <v>2257</v>
      </c>
    </row>
    <row r="6315" spans="1:2">
      <c r="A6315" t="s">
        <v>1819</v>
      </c>
      <c r="B6315" t="s">
        <v>2272</v>
      </c>
    </row>
    <row r="6316" spans="1:2">
      <c r="A6316" t="s">
        <v>1819</v>
      </c>
      <c r="B6316" t="s">
        <v>2457</v>
      </c>
    </row>
    <row r="6317" spans="1:2">
      <c r="A6317" t="s">
        <v>1819</v>
      </c>
      <c r="B6317" t="s">
        <v>2254</v>
      </c>
    </row>
    <row r="6318" spans="1:2">
      <c r="A6318" t="s">
        <v>1819</v>
      </c>
      <c r="B6318" t="s">
        <v>2265</v>
      </c>
    </row>
    <row r="6319" spans="1:2">
      <c r="A6319" t="s">
        <v>1819</v>
      </c>
      <c r="B6319" t="s">
        <v>2455</v>
      </c>
    </row>
    <row r="6320" spans="1:2">
      <c r="A6320" t="s">
        <v>1819</v>
      </c>
      <c r="B6320" t="s">
        <v>2455</v>
      </c>
    </row>
    <row r="6321" spans="1:2">
      <c r="A6321" t="s">
        <v>1819</v>
      </c>
      <c r="B6321" t="s">
        <v>2455</v>
      </c>
    </row>
    <row r="6322" spans="1:2">
      <c r="A6322" t="s">
        <v>1819</v>
      </c>
      <c r="B6322" t="s">
        <v>2362</v>
      </c>
    </row>
    <row r="6323" spans="1:2">
      <c r="A6323" t="s">
        <v>1819</v>
      </c>
      <c r="B6323" t="s">
        <v>2258</v>
      </c>
    </row>
    <row r="6324" spans="1:2">
      <c r="A6324" t="s">
        <v>1819</v>
      </c>
      <c r="B6324" t="s">
        <v>2457</v>
      </c>
    </row>
    <row r="6325" spans="1:2">
      <c r="A6325" t="s">
        <v>1819</v>
      </c>
      <c r="B6325" t="s">
        <v>2257</v>
      </c>
    </row>
    <row r="6326" spans="1:2">
      <c r="A6326" t="s">
        <v>1819</v>
      </c>
      <c r="B6326" t="s">
        <v>2187</v>
      </c>
    </row>
    <row r="6327" spans="1:2">
      <c r="A6327" t="s">
        <v>1819</v>
      </c>
      <c r="B6327" t="s">
        <v>2185</v>
      </c>
    </row>
    <row r="6328" spans="1:2">
      <c r="A6328" t="s">
        <v>1819</v>
      </c>
      <c r="B6328" t="s">
        <v>2309</v>
      </c>
    </row>
    <row r="6329" spans="1:2">
      <c r="A6329" t="s">
        <v>1819</v>
      </c>
      <c r="B6329" t="s">
        <v>2189</v>
      </c>
    </row>
    <row r="6330" spans="1:2">
      <c r="A6330" t="s">
        <v>1819</v>
      </c>
      <c r="B6330" t="s">
        <v>2244</v>
      </c>
    </row>
    <row r="6331" spans="1:2">
      <c r="A6331" t="s">
        <v>1819</v>
      </c>
      <c r="B6331" t="s">
        <v>2266</v>
      </c>
    </row>
    <row r="6332" spans="1:2">
      <c r="A6332" t="s">
        <v>1819</v>
      </c>
      <c r="B6332" t="s">
        <v>2298</v>
      </c>
    </row>
    <row r="6333" spans="1:2">
      <c r="A6333" t="s">
        <v>1819</v>
      </c>
      <c r="B6333" t="s">
        <v>2249</v>
      </c>
    </row>
    <row r="6334" spans="1:2">
      <c r="A6334" t="s">
        <v>1819</v>
      </c>
      <c r="B6334" t="s">
        <v>2300</v>
      </c>
    </row>
    <row r="6335" spans="1:2">
      <c r="A6335" t="s">
        <v>1819</v>
      </c>
      <c r="B6335" t="s">
        <v>2233</v>
      </c>
    </row>
    <row r="6336" spans="1:2">
      <c r="A6336" t="s">
        <v>1819</v>
      </c>
      <c r="B6336" t="s">
        <v>2233</v>
      </c>
    </row>
    <row r="6337" spans="1:2">
      <c r="A6337" t="s">
        <v>1819</v>
      </c>
      <c r="B6337" t="s">
        <v>2190</v>
      </c>
    </row>
    <row r="6338" spans="1:2">
      <c r="A6338" t="s">
        <v>1819</v>
      </c>
      <c r="B6338" t="s">
        <v>2299</v>
      </c>
    </row>
    <row r="6339" spans="1:2">
      <c r="A6339" t="s">
        <v>1819</v>
      </c>
      <c r="B6339" t="s">
        <v>2190</v>
      </c>
    </row>
    <row r="6340" spans="1:2">
      <c r="A6340" t="s">
        <v>1819</v>
      </c>
      <c r="B6340" t="s">
        <v>2190</v>
      </c>
    </row>
    <row r="6341" spans="1:2">
      <c r="A6341" t="s">
        <v>1819</v>
      </c>
      <c r="B6341" t="s">
        <v>2259</v>
      </c>
    </row>
    <row r="6342" spans="1:2">
      <c r="A6342" t="s">
        <v>1819</v>
      </c>
      <c r="B6342" t="s">
        <v>2262</v>
      </c>
    </row>
    <row r="6343" spans="1:2">
      <c r="A6343" t="s">
        <v>1819</v>
      </c>
      <c r="B6343" t="s">
        <v>2271</v>
      </c>
    </row>
    <row r="6344" spans="1:2">
      <c r="A6344" t="s">
        <v>1819</v>
      </c>
      <c r="B6344" t="s">
        <v>2256</v>
      </c>
    </row>
    <row r="6345" spans="1:2">
      <c r="A6345" t="s">
        <v>1819</v>
      </c>
      <c r="B6345" t="s">
        <v>2264</v>
      </c>
    </row>
    <row r="6346" spans="1:2">
      <c r="A6346" t="s">
        <v>1819</v>
      </c>
      <c r="B6346" t="s">
        <v>2262</v>
      </c>
    </row>
    <row r="6347" spans="1:2">
      <c r="A6347" t="s">
        <v>1819</v>
      </c>
      <c r="B6347" t="s">
        <v>2266</v>
      </c>
    </row>
    <row r="6348" spans="1:2">
      <c r="A6348" t="s">
        <v>1819</v>
      </c>
      <c r="B6348" t="s">
        <v>2243</v>
      </c>
    </row>
    <row r="6349" spans="1:2">
      <c r="A6349" t="s">
        <v>1819</v>
      </c>
      <c r="B6349" t="s">
        <v>2247</v>
      </c>
    </row>
    <row r="6350" spans="1:2">
      <c r="A6350" t="s">
        <v>1819</v>
      </c>
      <c r="B6350" t="s">
        <v>2248</v>
      </c>
    </row>
    <row r="6351" spans="1:2">
      <c r="A6351" t="s">
        <v>1819</v>
      </c>
      <c r="B6351" t="s">
        <v>2182</v>
      </c>
    </row>
    <row r="6352" spans="1:2">
      <c r="A6352" t="s">
        <v>1819</v>
      </c>
      <c r="B6352" t="s">
        <v>2309</v>
      </c>
    </row>
    <row r="6353" spans="1:2">
      <c r="A6353" t="s">
        <v>1819</v>
      </c>
      <c r="B6353" t="s">
        <v>2189</v>
      </c>
    </row>
    <row r="6354" spans="1:2">
      <c r="A6354" t="s">
        <v>1819</v>
      </c>
      <c r="B6354" t="s">
        <v>2255</v>
      </c>
    </row>
    <row r="6355" spans="1:2">
      <c r="A6355" t="s">
        <v>1819</v>
      </c>
      <c r="B6355" t="s">
        <v>2254</v>
      </c>
    </row>
    <row r="6356" spans="1:2">
      <c r="A6356" t="s">
        <v>1819</v>
      </c>
      <c r="B6356" t="s">
        <v>2254</v>
      </c>
    </row>
    <row r="6357" spans="1:2">
      <c r="A6357" t="s">
        <v>1819</v>
      </c>
      <c r="B6357" t="s">
        <v>2272</v>
      </c>
    </row>
    <row r="6358" spans="1:2">
      <c r="A6358" t="s">
        <v>1819</v>
      </c>
      <c r="B6358" t="s">
        <v>2188</v>
      </c>
    </row>
    <row r="6359" spans="1:2">
      <c r="A6359" t="s">
        <v>1819</v>
      </c>
      <c r="B6359" t="s">
        <v>2249</v>
      </c>
    </row>
    <row r="6360" spans="1:2">
      <c r="A6360" t="s">
        <v>1819</v>
      </c>
      <c r="B6360" t="s">
        <v>2298</v>
      </c>
    </row>
    <row r="6361" spans="1:2">
      <c r="A6361" t="s">
        <v>1819</v>
      </c>
      <c r="B6361" t="s">
        <v>2253</v>
      </c>
    </row>
    <row r="6362" spans="1:2">
      <c r="A6362" t="s">
        <v>1819</v>
      </c>
      <c r="B6362" t="s">
        <v>2266</v>
      </c>
    </row>
    <row r="6363" spans="1:2">
      <c r="A6363" t="s">
        <v>1819</v>
      </c>
      <c r="B6363" t="s">
        <v>2300</v>
      </c>
    </row>
    <row r="6364" spans="1:2">
      <c r="A6364" t="s">
        <v>1819</v>
      </c>
      <c r="B6364" t="s">
        <v>2235</v>
      </c>
    </row>
    <row r="6365" spans="1:2">
      <c r="A6365" t="s">
        <v>1819</v>
      </c>
      <c r="B6365" t="s">
        <v>2186</v>
      </c>
    </row>
    <row r="6366" spans="1:2">
      <c r="A6366" t="s">
        <v>1819</v>
      </c>
      <c r="B6366" t="s">
        <v>2243</v>
      </c>
    </row>
    <row r="6367" spans="1:2">
      <c r="A6367" t="s">
        <v>1819</v>
      </c>
      <c r="B6367" t="s">
        <v>2185</v>
      </c>
    </row>
    <row r="6368" spans="1:2">
      <c r="A6368" t="s">
        <v>1819</v>
      </c>
      <c r="B6368" t="s">
        <v>2190</v>
      </c>
    </row>
    <row r="6369" spans="1:2">
      <c r="A6369" t="s">
        <v>1819</v>
      </c>
      <c r="B6369" t="s">
        <v>2263</v>
      </c>
    </row>
    <row r="6370" spans="1:2">
      <c r="A6370" t="s">
        <v>1819</v>
      </c>
      <c r="B6370" t="s">
        <v>2253</v>
      </c>
    </row>
    <row r="6371" spans="1:2">
      <c r="A6371" t="s">
        <v>1819</v>
      </c>
      <c r="B6371" t="s">
        <v>2263</v>
      </c>
    </row>
    <row r="6372" spans="1:2">
      <c r="A6372" t="s">
        <v>1819</v>
      </c>
      <c r="B6372" t="s">
        <v>2249</v>
      </c>
    </row>
    <row r="6373" spans="1:2">
      <c r="A6373" t="s">
        <v>1819</v>
      </c>
      <c r="B6373" t="s">
        <v>2251</v>
      </c>
    </row>
    <row r="6374" spans="1:2">
      <c r="A6374" t="s">
        <v>1819</v>
      </c>
      <c r="B6374" t="s">
        <v>2298</v>
      </c>
    </row>
    <row r="6375" spans="1:2">
      <c r="A6375" t="s">
        <v>1819</v>
      </c>
      <c r="B6375" t="s">
        <v>2189</v>
      </c>
    </row>
    <row r="6376" spans="1:2">
      <c r="A6376" t="s">
        <v>1819</v>
      </c>
      <c r="B6376" t="s">
        <v>2248</v>
      </c>
    </row>
    <row r="6377" spans="1:2">
      <c r="A6377" t="s">
        <v>1819</v>
      </c>
      <c r="B6377" t="s">
        <v>2266</v>
      </c>
    </row>
    <row r="6378" spans="1:2">
      <c r="A6378" t="s">
        <v>1819</v>
      </c>
      <c r="B6378" t="s">
        <v>2255</v>
      </c>
    </row>
    <row r="6379" spans="1:2">
      <c r="A6379" t="s">
        <v>1819</v>
      </c>
      <c r="B6379" t="s">
        <v>2259</v>
      </c>
    </row>
    <row r="6380" spans="1:2">
      <c r="A6380" t="s">
        <v>1819</v>
      </c>
      <c r="B6380" t="s">
        <v>2264</v>
      </c>
    </row>
    <row r="6381" spans="1:2">
      <c r="A6381" t="s">
        <v>1819</v>
      </c>
      <c r="B6381" t="s">
        <v>2257</v>
      </c>
    </row>
    <row r="6382" spans="1:2">
      <c r="A6382" t="s">
        <v>1819</v>
      </c>
      <c r="B6382" t="s">
        <v>2259</v>
      </c>
    </row>
    <row r="6383" spans="1:2">
      <c r="A6383" t="s">
        <v>1819</v>
      </c>
      <c r="B6383" t="s">
        <v>2247</v>
      </c>
    </row>
    <row r="6384" spans="1:2">
      <c r="A6384" t="s">
        <v>1819</v>
      </c>
      <c r="B6384" t="s">
        <v>2299</v>
      </c>
    </row>
    <row r="6385" spans="1:2">
      <c r="A6385" t="s">
        <v>1819</v>
      </c>
      <c r="B6385" t="s">
        <v>2185</v>
      </c>
    </row>
    <row r="6386" spans="1:2">
      <c r="A6386" t="s">
        <v>1819</v>
      </c>
      <c r="B6386" t="s">
        <v>2299</v>
      </c>
    </row>
    <row r="6387" spans="1:2">
      <c r="A6387" t="s">
        <v>1819</v>
      </c>
      <c r="B6387" t="s">
        <v>2266</v>
      </c>
    </row>
    <row r="6388" spans="1:2">
      <c r="A6388" t="s">
        <v>1819</v>
      </c>
      <c r="B6388" t="s">
        <v>2264</v>
      </c>
    </row>
    <row r="6389" spans="1:2">
      <c r="A6389" t="s">
        <v>1819</v>
      </c>
      <c r="B6389" t="s">
        <v>2297</v>
      </c>
    </row>
    <row r="6390" spans="1:2">
      <c r="A6390" t="s">
        <v>1819</v>
      </c>
      <c r="B6390" t="s">
        <v>2268</v>
      </c>
    </row>
    <row r="6391" spans="1:2">
      <c r="A6391" t="s">
        <v>1819</v>
      </c>
      <c r="B6391" t="s">
        <v>2268</v>
      </c>
    </row>
    <row r="6392" spans="1:2">
      <c r="A6392" t="s">
        <v>1819</v>
      </c>
      <c r="B6392" t="s">
        <v>2252</v>
      </c>
    </row>
    <row r="6393" spans="1:2">
      <c r="A6393" t="s">
        <v>1819</v>
      </c>
      <c r="B6393" t="s">
        <v>2187</v>
      </c>
    </row>
    <row r="6394" spans="1:2">
      <c r="A6394" t="s">
        <v>1819</v>
      </c>
      <c r="B6394" t="s">
        <v>2190</v>
      </c>
    </row>
    <row r="6395" spans="1:2">
      <c r="A6395" t="s">
        <v>1819</v>
      </c>
      <c r="B6395" t="s">
        <v>2248</v>
      </c>
    </row>
    <row r="6396" spans="1:2">
      <c r="A6396" t="s">
        <v>1819</v>
      </c>
      <c r="B6396" t="s">
        <v>2244</v>
      </c>
    </row>
    <row r="6397" spans="1:2">
      <c r="A6397" t="s">
        <v>1819</v>
      </c>
      <c r="B6397" t="s">
        <v>2190</v>
      </c>
    </row>
    <row r="6398" spans="1:2">
      <c r="A6398" t="s">
        <v>1819</v>
      </c>
      <c r="B6398" t="s">
        <v>2187</v>
      </c>
    </row>
    <row r="6399" spans="1:2">
      <c r="A6399" t="s">
        <v>1819</v>
      </c>
      <c r="B6399" t="s">
        <v>2180</v>
      </c>
    </row>
    <row r="6400" spans="1:2">
      <c r="A6400" t="s">
        <v>1819</v>
      </c>
      <c r="B6400" t="s">
        <v>2182</v>
      </c>
    </row>
    <row r="6401" spans="1:2">
      <c r="A6401" t="s">
        <v>1819</v>
      </c>
      <c r="B6401" t="s">
        <v>2240</v>
      </c>
    </row>
    <row r="6402" spans="1:2">
      <c r="A6402" t="s">
        <v>1819</v>
      </c>
      <c r="B6402" t="s">
        <v>2185</v>
      </c>
    </row>
    <row r="6403" spans="1:2">
      <c r="A6403" t="s">
        <v>1819</v>
      </c>
      <c r="B6403" t="s">
        <v>2190</v>
      </c>
    </row>
    <row r="6404" spans="1:2">
      <c r="A6404" t="s">
        <v>1819</v>
      </c>
      <c r="B6404" t="s">
        <v>2233</v>
      </c>
    </row>
    <row r="6405" spans="1:2">
      <c r="A6405" t="s">
        <v>1819</v>
      </c>
      <c r="B6405" t="s">
        <v>2231</v>
      </c>
    </row>
    <row r="6406" spans="1:2">
      <c r="A6406" t="s">
        <v>1819</v>
      </c>
      <c r="B6406" t="s">
        <v>2303</v>
      </c>
    </row>
    <row r="6407" spans="1:2">
      <c r="A6407" t="s">
        <v>1819</v>
      </c>
      <c r="B6407" t="s">
        <v>2192</v>
      </c>
    </row>
    <row r="6408" spans="1:2">
      <c r="A6408" t="s">
        <v>1819</v>
      </c>
      <c r="B6408" t="s">
        <v>2208</v>
      </c>
    </row>
    <row r="6409" spans="1:2">
      <c r="A6409" t="s">
        <v>1819</v>
      </c>
      <c r="B6409" t="s">
        <v>2223</v>
      </c>
    </row>
    <row r="6410" spans="1:2">
      <c r="A6410" t="s">
        <v>1819</v>
      </c>
      <c r="B6410" t="s">
        <v>2302</v>
      </c>
    </row>
    <row r="6411" spans="1:2">
      <c r="A6411" t="s">
        <v>1819</v>
      </c>
      <c r="B6411" t="s">
        <v>2224</v>
      </c>
    </row>
    <row r="6412" spans="1:2">
      <c r="A6412" t="s">
        <v>1819</v>
      </c>
      <c r="B6412" t="s">
        <v>2223</v>
      </c>
    </row>
    <row r="6413" spans="1:2">
      <c r="A6413" t="s">
        <v>1819</v>
      </c>
      <c r="B6413" t="s">
        <v>2204</v>
      </c>
    </row>
    <row r="6414" spans="1:2">
      <c r="A6414" t="s">
        <v>1819</v>
      </c>
      <c r="B6414" t="s">
        <v>2224</v>
      </c>
    </row>
    <row r="6415" spans="1:2">
      <c r="A6415" t="s">
        <v>1819</v>
      </c>
      <c r="B6415" t="s">
        <v>2213</v>
      </c>
    </row>
    <row r="6416" spans="1:2">
      <c r="A6416" t="s">
        <v>1819</v>
      </c>
      <c r="B6416" t="s">
        <v>2207</v>
      </c>
    </row>
    <row r="6417" spans="1:2">
      <c r="A6417" t="s">
        <v>1819</v>
      </c>
      <c r="B6417" t="s">
        <v>2230</v>
      </c>
    </row>
    <row r="6418" spans="1:2">
      <c r="A6418" t="s">
        <v>1819</v>
      </c>
      <c r="B6418" t="s">
        <v>2203</v>
      </c>
    </row>
    <row r="6419" spans="1:2">
      <c r="A6419" t="s">
        <v>1819</v>
      </c>
      <c r="B6419" t="s">
        <v>2302</v>
      </c>
    </row>
    <row r="6420" spans="1:2">
      <c r="A6420" t="s">
        <v>1819</v>
      </c>
      <c r="B6420" t="s">
        <v>2203</v>
      </c>
    </row>
    <row r="6421" spans="1:2">
      <c r="A6421" t="s">
        <v>1819</v>
      </c>
      <c r="B6421" t="s">
        <v>2230</v>
      </c>
    </row>
    <row r="6422" spans="1:2">
      <c r="A6422" t="s">
        <v>1819</v>
      </c>
      <c r="B6422" t="s">
        <v>2236</v>
      </c>
    </row>
    <row r="6423" spans="1:2">
      <c r="A6423" t="s">
        <v>1819</v>
      </c>
      <c r="B6423" t="s">
        <v>2456</v>
      </c>
    </row>
    <row r="6424" spans="1:2">
      <c r="A6424" t="s">
        <v>1819</v>
      </c>
      <c r="B6424" t="s">
        <v>2241</v>
      </c>
    </row>
    <row r="6425" spans="1:2">
      <c r="A6425" t="s">
        <v>1819</v>
      </c>
      <c r="B6425" t="s">
        <v>2237</v>
      </c>
    </row>
    <row r="6426" spans="1:2">
      <c r="A6426" t="s">
        <v>1819</v>
      </c>
      <c r="B6426" t="s">
        <v>2205</v>
      </c>
    </row>
    <row r="6427" spans="1:2">
      <c r="A6427" t="s">
        <v>1819</v>
      </c>
      <c r="B6427" t="s">
        <v>2232</v>
      </c>
    </row>
    <row r="6428" spans="1:2">
      <c r="A6428" t="s">
        <v>1819</v>
      </c>
      <c r="B6428" t="s">
        <v>2239</v>
      </c>
    </row>
    <row r="6429" spans="1:2">
      <c r="A6429" t="s">
        <v>1819</v>
      </c>
      <c r="B6429" t="s">
        <v>2190</v>
      </c>
    </row>
    <row r="6430" spans="1:2">
      <c r="A6430" t="s">
        <v>1819</v>
      </c>
      <c r="B6430" t="s">
        <v>2245</v>
      </c>
    </row>
    <row r="6431" spans="1:2">
      <c r="A6431" t="s">
        <v>1819</v>
      </c>
      <c r="B6431" t="s">
        <v>2187</v>
      </c>
    </row>
    <row r="6432" spans="1:2">
      <c r="A6432" t="s">
        <v>1819</v>
      </c>
      <c r="B6432" t="s">
        <v>2300</v>
      </c>
    </row>
    <row r="6433" spans="1:2">
      <c r="A6433" t="s">
        <v>1819</v>
      </c>
      <c r="B6433" t="s">
        <v>2190</v>
      </c>
    </row>
    <row r="6434" spans="1:2">
      <c r="A6434" t="s">
        <v>1819</v>
      </c>
      <c r="B6434" t="s">
        <v>2234</v>
      </c>
    </row>
    <row r="6435" spans="1:2">
      <c r="A6435" t="s">
        <v>1819</v>
      </c>
      <c r="B6435" t="s">
        <v>2185</v>
      </c>
    </row>
    <row r="6436" spans="1:2">
      <c r="A6436" t="s">
        <v>1819</v>
      </c>
      <c r="B6436" t="s">
        <v>2309</v>
      </c>
    </row>
    <row r="6437" spans="1:2">
      <c r="A6437" t="s">
        <v>1819</v>
      </c>
      <c r="B6437" t="s">
        <v>2239</v>
      </c>
    </row>
    <row r="6438" spans="1:2">
      <c r="A6438" t="s">
        <v>1819</v>
      </c>
      <c r="B6438" t="s">
        <v>2184</v>
      </c>
    </row>
    <row r="6439" spans="1:2">
      <c r="A6439" t="s">
        <v>1819</v>
      </c>
      <c r="B6439" t="s">
        <v>2309</v>
      </c>
    </row>
    <row r="6440" spans="1:2">
      <c r="A6440" t="s">
        <v>1819</v>
      </c>
      <c r="B6440" t="s">
        <v>2239</v>
      </c>
    </row>
    <row r="6441" spans="1:2">
      <c r="A6441" t="s">
        <v>1819</v>
      </c>
      <c r="B6441" t="s">
        <v>2181</v>
      </c>
    </row>
    <row r="6442" spans="1:2">
      <c r="A6442" t="s">
        <v>1819</v>
      </c>
      <c r="B6442" t="s">
        <v>2193</v>
      </c>
    </row>
    <row r="6443" spans="1:2">
      <c r="A6443" t="s">
        <v>1819</v>
      </c>
      <c r="B6443" t="s">
        <v>2237</v>
      </c>
    </row>
    <row r="6444" spans="1:2">
      <c r="A6444" t="s">
        <v>1819</v>
      </c>
      <c r="B6444" t="s">
        <v>2204</v>
      </c>
    </row>
    <row r="6445" spans="1:2">
      <c r="A6445" t="s">
        <v>1819</v>
      </c>
      <c r="B6445" t="s">
        <v>2205</v>
      </c>
    </row>
    <row r="6446" spans="1:2">
      <c r="A6446" t="s">
        <v>1819</v>
      </c>
      <c r="B6446" t="s">
        <v>2240</v>
      </c>
    </row>
    <row r="6447" spans="1:2">
      <c r="A6447" t="s">
        <v>1819</v>
      </c>
      <c r="B6447" t="s">
        <v>2306</v>
      </c>
    </row>
    <row r="6448" spans="1:2">
      <c r="A6448" t="s">
        <v>1819</v>
      </c>
      <c r="B6448" t="s">
        <v>2235</v>
      </c>
    </row>
    <row r="6449" spans="1:2">
      <c r="A6449" t="s">
        <v>1819</v>
      </c>
      <c r="B6449" t="s">
        <v>2180</v>
      </c>
    </row>
    <row r="6450" spans="1:2">
      <c r="A6450" t="s">
        <v>1819</v>
      </c>
      <c r="B6450" t="s">
        <v>2300</v>
      </c>
    </row>
    <row r="6451" spans="1:2">
      <c r="A6451" t="s">
        <v>1819</v>
      </c>
      <c r="B6451" t="s">
        <v>2188</v>
      </c>
    </row>
    <row r="6452" spans="1:2">
      <c r="A6452" t="s">
        <v>1819</v>
      </c>
      <c r="B6452" t="s">
        <v>2300</v>
      </c>
    </row>
    <row r="6453" spans="1:2">
      <c r="A6453" t="s">
        <v>1819</v>
      </c>
      <c r="B6453" t="s">
        <v>2190</v>
      </c>
    </row>
    <row r="6454" spans="1:2">
      <c r="A6454" t="s">
        <v>1819</v>
      </c>
      <c r="B6454" t="s">
        <v>2248</v>
      </c>
    </row>
    <row r="6455" spans="1:2">
      <c r="A6455" t="s">
        <v>1819</v>
      </c>
      <c r="B6455" t="s">
        <v>2244</v>
      </c>
    </row>
    <row r="6456" spans="1:2">
      <c r="A6456" t="s">
        <v>1819</v>
      </c>
      <c r="B6456" t="s">
        <v>2249</v>
      </c>
    </row>
    <row r="6457" spans="1:2">
      <c r="A6457" t="s">
        <v>1819</v>
      </c>
      <c r="B6457" t="s">
        <v>2256</v>
      </c>
    </row>
    <row r="6458" spans="1:2">
      <c r="A6458" t="s">
        <v>1819</v>
      </c>
      <c r="B6458" t="s">
        <v>2255</v>
      </c>
    </row>
    <row r="6459" spans="1:2">
      <c r="A6459" t="s">
        <v>1819</v>
      </c>
      <c r="B6459" t="s">
        <v>2261</v>
      </c>
    </row>
    <row r="6460" spans="1:2">
      <c r="A6460" t="s">
        <v>1819</v>
      </c>
      <c r="B6460" t="s">
        <v>2261</v>
      </c>
    </row>
    <row r="6461" spans="1:2">
      <c r="A6461" t="s">
        <v>1819</v>
      </c>
      <c r="B6461" t="s">
        <v>2362</v>
      </c>
    </row>
    <row r="6462" spans="1:2">
      <c r="A6462" t="s">
        <v>1819</v>
      </c>
      <c r="B6462" t="s">
        <v>2293</v>
      </c>
    </row>
    <row r="6463" spans="1:2">
      <c r="A6463" t="s">
        <v>1819</v>
      </c>
      <c r="B6463">
        <v>75</v>
      </c>
    </row>
    <row r="6464" spans="1:2">
      <c r="A6464" t="s">
        <v>1819</v>
      </c>
      <c r="B6464" t="s">
        <v>2261</v>
      </c>
    </row>
    <row r="6465" spans="1:2">
      <c r="A6465" t="s">
        <v>1819</v>
      </c>
      <c r="B6465" t="s">
        <v>2271</v>
      </c>
    </row>
    <row r="6466" spans="1:2">
      <c r="A6466" t="s">
        <v>1819</v>
      </c>
      <c r="B6466">
        <v>75</v>
      </c>
    </row>
    <row r="6467" spans="1:2">
      <c r="A6467" t="s">
        <v>1819</v>
      </c>
      <c r="B6467" t="s">
        <v>2262</v>
      </c>
    </row>
    <row r="6468" spans="1:2">
      <c r="A6468" t="s">
        <v>1819</v>
      </c>
      <c r="B6468" t="s">
        <v>2268</v>
      </c>
    </row>
    <row r="6469" spans="1:2">
      <c r="A6469" t="s">
        <v>1819</v>
      </c>
      <c r="B6469" t="s">
        <v>2269</v>
      </c>
    </row>
    <row r="6470" spans="1:2">
      <c r="A6470" t="s">
        <v>1819</v>
      </c>
      <c r="B6470" t="s">
        <v>2308</v>
      </c>
    </row>
    <row r="6471" spans="1:2">
      <c r="A6471" t="s">
        <v>1819</v>
      </c>
      <c r="B6471" t="s">
        <v>2273</v>
      </c>
    </row>
    <row r="6472" spans="1:2">
      <c r="A6472" t="s">
        <v>1819</v>
      </c>
      <c r="B6472" t="s">
        <v>2261</v>
      </c>
    </row>
    <row r="6473" spans="1:2">
      <c r="A6473" t="s">
        <v>1819</v>
      </c>
      <c r="B6473" t="s">
        <v>2261</v>
      </c>
    </row>
    <row r="6474" spans="1:2">
      <c r="A6474" t="s">
        <v>1819</v>
      </c>
      <c r="B6474" t="s">
        <v>2260</v>
      </c>
    </row>
    <row r="6475" spans="1:2">
      <c r="A6475" t="s">
        <v>1819</v>
      </c>
      <c r="B6475">
        <v>75</v>
      </c>
    </row>
    <row r="6476" spans="1:2">
      <c r="A6476" t="s">
        <v>1819</v>
      </c>
      <c r="B6476" t="s">
        <v>2268</v>
      </c>
    </row>
    <row r="6477" spans="1:2">
      <c r="A6477" t="s">
        <v>1819</v>
      </c>
      <c r="B6477" t="s">
        <v>2269</v>
      </c>
    </row>
    <row r="6478" spans="1:2">
      <c r="A6478" t="s">
        <v>1819</v>
      </c>
      <c r="B6478" t="s">
        <v>2292</v>
      </c>
    </row>
    <row r="6479" spans="1:2">
      <c r="A6479" t="s">
        <v>1819</v>
      </c>
      <c r="B6479" t="s">
        <v>2294</v>
      </c>
    </row>
    <row r="6480" spans="1:2">
      <c r="A6480" t="s">
        <v>1819</v>
      </c>
      <c r="B6480" t="s">
        <v>2269</v>
      </c>
    </row>
    <row r="6481" spans="1:2">
      <c r="A6481" t="s">
        <v>1819</v>
      </c>
      <c r="B6481" t="s">
        <v>2269</v>
      </c>
    </row>
    <row r="6482" spans="1:2">
      <c r="A6482" t="s">
        <v>1819</v>
      </c>
      <c r="B6482" t="s">
        <v>2273</v>
      </c>
    </row>
    <row r="6483" spans="1:2">
      <c r="A6483" t="s">
        <v>1819</v>
      </c>
      <c r="B6483" t="s">
        <v>2338</v>
      </c>
    </row>
    <row r="6484" spans="1:2">
      <c r="A6484" t="s">
        <v>1819</v>
      </c>
      <c r="B6484" t="s">
        <v>2312</v>
      </c>
    </row>
    <row r="6485" spans="1:2">
      <c r="A6485" t="s">
        <v>1819</v>
      </c>
      <c r="B6485" t="s">
        <v>2274</v>
      </c>
    </row>
    <row r="6486" spans="1:2">
      <c r="A6486" t="s">
        <v>1819</v>
      </c>
      <c r="B6486" t="s">
        <v>2277</v>
      </c>
    </row>
    <row r="6487" spans="1:2">
      <c r="A6487" t="s">
        <v>1819</v>
      </c>
      <c r="B6487" t="s">
        <v>2288</v>
      </c>
    </row>
    <row r="6488" spans="1:2">
      <c r="A6488" t="s">
        <v>1819</v>
      </c>
      <c r="B6488" t="s">
        <v>2353</v>
      </c>
    </row>
    <row r="6489" spans="1:2">
      <c r="A6489" t="s">
        <v>1819</v>
      </c>
      <c r="B6489" t="s">
        <v>2308</v>
      </c>
    </row>
    <row r="6490" spans="1:2">
      <c r="A6490" t="s">
        <v>1819</v>
      </c>
      <c r="B6490" t="s">
        <v>2455</v>
      </c>
    </row>
    <row r="6491" spans="1:2">
      <c r="A6491" t="s">
        <v>1819</v>
      </c>
      <c r="B6491" t="s">
        <v>2262</v>
      </c>
    </row>
    <row r="6492" spans="1:2">
      <c r="A6492" t="s">
        <v>1819</v>
      </c>
      <c r="B6492" t="s">
        <v>2249</v>
      </c>
    </row>
    <row r="6493" spans="1:2">
      <c r="A6493" t="s">
        <v>1819</v>
      </c>
      <c r="B6493" t="s">
        <v>2187</v>
      </c>
    </row>
    <row r="6494" spans="1:2">
      <c r="A6494" t="s">
        <v>1819</v>
      </c>
      <c r="B6494">
        <v>75</v>
      </c>
    </row>
    <row r="6495" spans="1:2">
      <c r="A6495" t="s">
        <v>1819</v>
      </c>
      <c r="B6495">
        <v>75</v>
      </c>
    </row>
    <row r="6496" spans="1:2">
      <c r="A6496" t="s">
        <v>1819</v>
      </c>
      <c r="B6496" t="s">
        <v>2273</v>
      </c>
    </row>
    <row r="6497" spans="1:2">
      <c r="A6497" t="s">
        <v>1819</v>
      </c>
      <c r="B6497" t="s">
        <v>2260</v>
      </c>
    </row>
    <row r="6498" spans="1:2">
      <c r="A6498" t="s">
        <v>1819</v>
      </c>
      <c r="B6498" t="s">
        <v>2308</v>
      </c>
    </row>
    <row r="6499" spans="1:2">
      <c r="A6499" t="s">
        <v>1819</v>
      </c>
      <c r="B6499" t="s">
        <v>2308</v>
      </c>
    </row>
    <row r="6500" spans="1:2">
      <c r="A6500" t="s">
        <v>1819</v>
      </c>
      <c r="B6500" t="s">
        <v>2361</v>
      </c>
    </row>
    <row r="6501" spans="1:2">
      <c r="A6501" t="s">
        <v>1819</v>
      </c>
      <c r="B6501" t="s">
        <v>2290</v>
      </c>
    </row>
    <row r="6502" spans="1:2">
      <c r="A6502" t="s">
        <v>1819</v>
      </c>
      <c r="B6502" t="s">
        <v>2291</v>
      </c>
    </row>
    <row r="6503" spans="1:2">
      <c r="A6503" t="s">
        <v>1819</v>
      </c>
      <c r="B6503" t="s">
        <v>2288</v>
      </c>
    </row>
    <row r="6504" spans="1:2">
      <c r="A6504" t="s">
        <v>1819</v>
      </c>
      <c r="B6504" t="s">
        <v>2287</v>
      </c>
    </row>
    <row r="6505" spans="1:2">
      <c r="A6505" t="s">
        <v>1819</v>
      </c>
      <c r="B6505" t="s">
        <v>2282</v>
      </c>
    </row>
    <row r="6506" spans="1:2">
      <c r="A6506" t="s">
        <v>1819</v>
      </c>
      <c r="B6506" t="s">
        <v>2286</v>
      </c>
    </row>
    <row r="6507" spans="1:2">
      <c r="A6507" t="s">
        <v>1819</v>
      </c>
      <c r="B6507" t="s">
        <v>2313</v>
      </c>
    </row>
    <row r="6508" spans="1:2">
      <c r="A6508" t="s">
        <v>1819</v>
      </c>
      <c r="B6508" t="s">
        <v>2331</v>
      </c>
    </row>
    <row r="6509" spans="1:2">
      <c r="A6509" t="s">
        <v>1819</v>
      </c>
      <c r="B6509" t="s">
        <v>2348</v>
      </c>
    </row>
    <row r="6510" spans="1:2">
      <c r="A6510" t="s">
        <v>1819</v>
      </c>
      <c r="B6510" t="s">
        <v>2370</v>
      </c>
    </row>
    <row r="6511" spans="1:2">
      <c r="A6511" t="s">
        <v>1819</v>
      </c>
      <c r="B6511" t="s">
        <v>2340</v>
      </c>
    </row>
    <row r="6512" spans="1:2">
      <c r="A6512" t="s">
        <v>1819</v>
      </c>
      <c r="B6512" t="s">
        <v>2340</v>
      </c>
    </row>
    <row r="6513" spans="1:2">
      <c r="A6513" t="s">
        <v>1819</v>
      </c>
      <c r="B6513" t="s">
        <v>2340</v>
      </c>
    </row>
    <row r="6514" spans="1:2">
      <c r="A6514" t="s">
        <v>1819</v>
      </c>
      <c r="B6514" t="s">
        <v>2319</v>
      </c>
    </row>
    <row r="6515" spans="1:2">
      <c r="A6515" t="s">
        <v>1819</v>
      </c>
      <c r="B6515" t="s">
        <v>2317</v>
      </c>
    </row>
    <row r="6516" spans="1:2">
      <c r="A6516" t="s">
        <v>1819</v>
      </c>
      <c r="B6516" t="s">
        <v>2364</v>
      </c>
    </row>
    <row r="6517" spans="1:2">
      <c r="A6517" t="s">
        <v>1819</v>
      </c>
      <c r="B6517" t="s">
        <v>2342</v>
      </c>
    </row>
    <row r="6518" spans="1:2">
      <c r="A6518" t="s">
        <v>1819</v>
      </c>
      <c r="B6518" t="s">
        <v>2346</v>
      </c>
    </row>
    <row r="6519" spans="1:2">
      <c r="A6519" t="s">
        <v>1819</v>
      </c>
      <c r="B6519" t="s">
        <v>2370</v>
      </c>
    </row>
    <row r="6520" spans="1:2">
      <c r="A6520" t="s">
        <v>1819</v>
      </c>
      <c r="B6520" t="s">
        <v>2341</v>
      </c>
    </row>
    <row r="6521" spans="1:2">
      <c r="A6521" t="s">
        <v>1819</v>
      </c>
      <c r="B6521" t="s">
        <v>2346</v>
      </c>
    </row>
    <row r="6522" spans="1:2">
      <c r="A6522" t="s">
        <v>1819</v>
      </c>
      <c r="B6522" t="s">
        <v>2322</v>
      </c>
    </row>
    <row r="6523" spans="1:2">
      <c r="A6523" t="s">
        <v>1819</v>
      </c>
      <c r="B6523" t="s">
        <v>2393</v>
      </c>
    </row>
    <row r="6524" spans="1:2">
      <c r="A6524" t="s">
        <v>1819</v>
      </c>
      <c r="B6524" t="s">
        <v>2323</v>
      </c>
    </row>
    <row r="6525" spans="1:2">
      <c r="A6525" t="s">
        <v>1819</v>
      </c>
      <c r="B6525" t="s">
        <v>2393</v>
      </c>
    </row>
    <row r="6526" spans="1:2">
      <c r="A6526" t="s">
        <v>1819</v>
      </c>
      <c r="B6526" t="s">
        <v>2396</v>
      </c>
    </row>
    <row r="6527" spans="1:2">
      <c r="A6527" t="s">
        <v>1819</v>
      </c>
      <c r="B6527" t="s">
        <v>2323</v>
      </c>
    </row>
    <row r="6528" spans="1:2">
      <c r="A6528" t="s">
        <v>1819</v>
      </c>
      <c r="B6528" t="s">
        <v>2359</v>
      </c>
    </row>
    <row r="6529" spans="1:2">
      <c r="A6529" t="s">
        <v>1819</v>
      </c>
      <c r="B6529" t="s">
        <v>2454</v>
      </c>
    </row>
    <row r="6530" spans="1:2">
      <c r="A6530" t="s">
        <v>1819</v>
      </c>
      <c r="B6530" t="s">
        <v>2397</v>
      </c>
    </row>
    <row r="6531" spans="1:2">
      <c r="A6531" t="s">
        <v>1819</v>
      </c>
      <c r="B6531" t="s">
        <v>2453</v>
      </c>
    </row>
    <row r="6532" spans="1:2">
      <c r="A6532" t="s">
        <v>1819</v>
      </c>
      <c r="B6532" t="s">
        <v>2442</v>
      </c>
    </row>
    <row r="6533" spans="1:2">
      <c r="A6533" t="s">
        <v>1819</v>
      </c>
      <c r="B6533" t="s">
        <v>2375</v>
      </c>
    </row>
    <row r="6534" spans="1:2">
      <c r="A6534" t="s">
        <v>1819</v>
      </c>
      <c r="B6534" t="s">
        <v>2359</v>
      </c>
    </row>
    <row r="6535" spans="1:2">
      <c r="A6535" t="s">
        <v>1819</v>
      </c>
      <c r="B6535" t="s">
        <v>2441</v>
      </c>
    </row>
    <row r="6536" spans="1:2">
      <c r="A6536" t="s">
        <v>1819</v>
      </c>
      <c r="B6536" t="s">
        <v>2454</v>
      </c>
    </row>
    <row r="6537" spans="1:2">
      <c r="A6537" t="s">
        <v>1819</v>
      </c>
      <c r="B6537" t="s">
        <v>2379</v>
      </c>
    </row>
    <row r="6538" spans="1:2">
      <c r="A6538" t="s">
        <v>1819</v>
      </c>
      <c r="B6538" t="s">
        <v>2378</v>
      </c>
    </row>
    <row r="6539" spans="1:2">
      <c r="A6539" t="s">
        <v>1819</v>
      </c>
      <c r="B6539" t="s">
        <v>2359</v>
      </c>
    </row>
    <row r="6540" spans="1:2">
      <c r="A6540" t="s">
        <v>1819</v>
      </c>
      <c r="B6540" t="s">
        <v>2393</v>
      </c>
    </row>
    <row r="6541" spans="1:2">
      <c r="A6541" t="s">
        <v>1819</v>
      </c>
      <c r="B6541" t="s">
        <v>2364</v>
      </c>
    </row>
    <row r="6542" spans="1:2">
      <c r="A6542" t="s">
        <v>1819</v>
      </c>
      <c r="B6542" t="s">
        <v>2341</v>
      </c>
    </row>
    <row r="6543" spans="1:2">
      <c r="A6543" t="s">
        <v>1819</v>
      </c>
      <c r="B6543" t="s">
        <v>2360</v>
      </c>
    </row>
    <row r="6544" spans="1:2">
      <c r="A6544" t="s">
        <v>1819</v>
      </c>
      <c r="B6544" t="s">
        <v>2357</v>
      </c>
    </row>
    <row r="6545" spans="1:2">
      <c r="A6545" t="s">
        <v>1819</v>
      </c>
      <c r="B6545" t="s">
        <v>2390</v>
      </c>
    </row>
    <row r="6546" spans="1:2">
      <c r="A6546" t="s">
        <v>1819</v>
      </c>
      <c r="B6546" t="s">
        <v>2359</v>
      </c>
    </row>
    <row r="6547" spans="1:2">
      <c r="A6547" t="s">
        <v>1819</v>
      </c>
      <c r="B6547">
        <v>74</v>
      </c>
    </row>
    <row r="6548" spans="1:2">
      <c r="A6548" t="s">
        <v>1819</v>
      </c>
      <c r="B6548" t="s">
        <v>2392</v>
      </c>
    </row>
    <row r="6549" spans="1:2">
      <c r="A6549" t="s">
        <v>1819</v>
      </c>
      <c r="B6549" t="s">
        <v>2371</v>
      </c>
    </row>
    <row r="6550" spans="1:2">
      <c r="A6550" t="s">
        <v>1819</v>
      </c>
      <c r="B6550" t="s">
        <v>2444</v>
      </c>
    </row>
    <row r="6551" spans="1:2">
      <c r="A6551" t="s">
        <v>1819</v>
      </c>
      <c r="B6551" t="s">
        <v>2397</v>
      </c>
    </row>
    <row r="6552" spans="1:2">
      <c r="A6552" t="s">
        <v>1819</v>
      </c>
      <c r="B6552" t="s">
        <v>2387</v>
      </c>
    </row>
    <row r="6553" spans="1:2">
      <c r="A6553" t="s">
        <v>1819</v>
      </c>
      <c r="B6553" t="s">
        <v>2454</v>
      </c>
    </row>
    <row r="6554" spans="1:2">
      <c r="A6554" t="s">
        <v>1819</v>
      </c>
      <c r="B6554" t="s">
        <v>2453</v>
      </c>
    </row>
    <row r="6555" spans="1:2">
      <c r="A6555" t="s">
        <v>1819</v>
      </c>
      <c r="B6555" t="s">
        <v>2439</v>
      </c>
    </row>
    <row r="6556" spans="1:2">
      <c r="A6556" t="s">
        <v>1819</v>
      </c>
      <c r="B6556" t="s">
        <v>2404</v>
      </c>
    </row>
    <row r="6557" spans="1:2">
      <c r="A6557" t="s">
        <v>1819</v>
      </c>
      <c r="B6557" t="s">
        <v>2399</v>
      </c>
    </row>
    <row r="6558" spans="1:2">
      <c r="A6558" t="s">
        <v>1819</v>
      </c>
      <c r="B6558" t="s">
        <v>2400</v>
      </c>
    </row>
    <row r="6559" spans="1:2">
      <c r="A6559" t="s">
        <v>1819</v>
      </c>
      <c r="B6559" t="s">
        <v>2383</v>
      </c>
    </row>
    <row r="6560" spans="1:2">
      <c r="A6560" t="s">
        <v>1819</v>
      </c>
      <c r="B6560" t="s">
        <v>2435</v>
      </c>
    </row>
    <row r="6561" spans="1:2">
      <c r="A6561" t="s">
        <v>1819</v>
      </c>
      <c r="B6561" t="s">
        <v>2449</v>
      </c>
    </row>
    <row r="6562" spans="1:2">
      <c r="A6562" t="s">
        <v>1819</v>
      </c>
      <c r="B6562" t="s">
        <v>2427</v>
      </c>
    </row>
    <row r="6563" spans="1:2">
      <c r="A6563" t="s">
        <v>1819</v>
      </c>
      <c r="B6563" t="s">
        <v>2418</v>
      </c>
    </row>
    <row r="6564" spans="1:2">
      <c r="A6564" t="s">
        <v>1819</v>
      </c>
      <c r="B6564" t="s">
        <v>2447</v>
      </c>
    </row>
    <row r="6565" spans="1:2">
      <c r="A6565" t="s">
        <v>1819</v>
      </c>
      <c r="B6565" t="s">
        <v>2447</v>
      </c>
    </row>
    <row r="6566" spans="1:2">
      <c r="A6566" t="s">
        <v>1819</v>
      </c>
      <c r="B6566" t="s">
        <v>2447</v>
      </c>
    </row>
    <row r="6567" spans="1:2">
      <c r="A6567" t="s">
        <v>1819</v>
      </c>
      <c r="B6567" t="s">
        <v>2425</v>
      </c>
    </row>
    <row r="6568" spans="1:2">
      <c r="A6568" t="s">
        <v>1819</v>
      </c>
      <c r="B6568" t="s">
        <v>2452</v>
      </c>
    </row>
    <row r="6569" spans="1:2">
      <c r="A6569" t="s">
        <v>1819</v>
      </c>
      <c r="B6569" t="s">
        <v>2425</v>
      </c>
    </row>
    <row r="6570" spans="1:2">
      <c r="A6570" t="s">
        <v>1819</v>
      </c>
      <c r="B6570" t="s">
        <v>2412</v>
      </c>
    </row>
    <row r="6571" spans="1:2">
      <c r="A6571" t="s">
        <v>1819</v>
      </c>
      <c r="B6571" t="s">
        <v>2448</v>
      </c>
    </row>
    <row r="6572" spans="1:2">
      <c r="A6572" t="s">
        <v>1819</v>
      </c>
      <c r="B6572" t="s">
        <v>2451</v>
      </c>
    </row>
    <row r="6573" spans="1:2">
      <c r="A6573" t="s">
        <v>1819</v>
      </c>
      <c r="B6573" t="s">
        <v>2417</v>
      </c>
    </row>
    <row r="6574" spans="1:2">
      <c r="A6574" t="s">
        <v>1819</v>
      </c>
      <c r="B6574" t="s">
        <v>2450</v>
      </c>
    </row>
    <row r="6575" spans="1:2">
      <c r="A6575" t="s">
        <v>1819</v>
      </c>
      <c r="B6575" t="s">
        <v>2415</v>
      </c>
    </row>
    <row r="6576" spans="1:2">
      <c r="A6576" t="s">
        <v>1819</v>
      </c>
      <c r="B6576" t="s">
        <v>2419</v>
      </c>
    </row>
    <row r="6577" spans="1:2">
      <c r="A6577" t="s">
        <v>1819</v>
      </c>
      <c r="B6577" t="s">
        <v>2420</v>
      </c>
    </row>
    <row r="6578" spans="1:2">
      <c r="A6578" t="s">
        <v>1819</v>
      </c>
      <c r="B6578" t="s">
        <v>2448</v>
      </c>
    </row>
    <row r="6579" spans="1:2">
      <c r="A6579" t="s">
        <v>1819</v>
      </c>
      <c r="B6579" t="s">
        <v>2425</v>
      </c>
    </row>
    <row r="6580" spans="1:2">
      <c r="A6580" t="s">
        <v>1819</v>
      </c>
      <c r="B6580" t="s">
        <v>2427</v>
      </c>
    </row>
    <row r="6581" spans="1:2">
      <c r="A6581" t="s">
        <v>1819</v>
      </c>
      <c r="B6581" t="s">
        <v>2414</v>
      </c>
    </row>
    <row r="6582" spans="1:2">
      <c r="A6582" t="s">
        <v>1819</v>
      </c>
      <c r="B6582" t="s">
        <v>2447</v>
      </c>
    </row>
    <row r="6583" spans="1:2">
      <c r="A6583" t="s">
        <v>1819</v>
      </c>
      <c r="B6583" t="s">
        <v>2449</v>
      </c>
    </row>
    <row r="6584" spans="1:2">
      <c r="A6584" t="s">
        <v>1819</v>
      </c>
      <c r="B6584" t="s">
        <v>2424</v>
      </c>
    </row>
    <row r="6585" spans="1:2">
      <c r="A6585" t="s">
        <v>1819</v>
      </c>
      <c r="B6585" t="s">
        <v>2448</v>
      </c>
    </row>
    <row r="6586" spans="1:2">
      <c r="A6586" t="s">
        <v>1819</v>
      </c>
      <c r="B6586" t="s">
        <v>2419</v>
      </c>
    </row>
    <row r="6587" spans="1:2">
      <c r="A6587" t="s">
        <v>1819</v>
      </c>
      <c r="B6587" t="s">
        <v>2447</v>
      </c>
    </row>
    <row r="6588" spans="1:2">
      <c r="A6588" t="s">
        <v>1819</v>
      </c>
      <c r="B6588" t="s">
        <v>2409</v>
      </c>
    </row>
    <row r="6589" spans="1:2">
      <c r="A6589" t="s">
        <v>1819</v>
      </c>
      <c r="B6589" t="s">
        <v>2431</v>
      </c>
    </row>
    <row r="6590" spans="1:2">
      <c r="A6590" t="s">
        <v>1819</v>
      </c>
      <c r="B6590" t="s">
        <v>2435</v>
      </c>
    </row>
    <row r="6591" spans="1:2">
      <c r="A6591" t="s">
        <v>1819</v>
      </c>
      <c r="B6591" t="s">
        <v>2400</v>
      </c>
    </row>
    <row r="6592" spans="1:2">
      <c r="A6592" t="s">
        <v>1819</v>
      </c>
      <c r="B6592" t="s">
        <v>2400</v>
      </c>
    </row>
    <row r="6593" spans="1:2">
      <c r="A6593" t="s">
        <v>1819</v>
      </c>
      <c r="B6593" t="s">
        <v>2398</v>
      </c>
    </row>
    <row r="6594" spans="1:2">
      <c r="A6594" t="s">
        <v>1819</v>
      </c>
      <c r="B6594" t="s">
        <v>2407</v>
      </c>
    </row>
    <row r="6595" spans="1:2">
      <c r="A6595" t="s">
        <v>1819</v>
      </c>
      <c r="B6595" t="s">
        <v>2428</v>
      </c>
    </row>
    <row r="6596" spans="1:2">
      <c r="A6596" t="s">
        <v>1819</v>
      </c>
      <c r="B6596" t="s">
        <v>2381</v>
      </c>
    </row>
    <row r="6597" spans="1:2">
      <c r="A6597" t="s">
        <v>1819</v>
      </c>
      <c r="B6597" t="s">
        <v>2403</v>
      </c>
    </row>
    <row r="6598" spans="1:2">
      <c r="A6598" t="s">
        <v>1819</v>
      </c>
      <c r="B6598" t="s">
        <v>2428</v>
      </c>
    </row>
    <row r="6599" spans="1:2">
      <c r="A6599" t="s">
        <v>1819</v>
      </c>
      <c r="B6599" t="s">
        <v>2404</v>
      </c>
    </row>
    <row r="6600" spans="1:2">
      <c r="A6600" t="s">
        <v>1819</v>
      </c>
      <c r="B6600" t="s">
        <v>2402</v>
      </c>
    </row>
    <row r="6601" spans="1:2">
      <c r="A6601" t="s">
        <v>1819</v>
      </c>
      <c r="B6601" t="s">
        <v>2428</v>
      </c>
    </row>
    <row r="6602" spans="1:2">
      <c r="A6602" t="s">
        <v>1819</v>
      </c>
      <c r="B6602" t="s">
        <v>2399</v>
      </c>
    </row>
    <row r="6603" spans="1:2">
      <c r="A6603" t="s">
        <v>1819</v>
      </c>
      <c r="B6603" t="s">
        <v>2404</v>
      </c>
    </row>
    <row r="6604" spans="1:2">
      <c r="A6604" t="s">
        <v>1819</v>
      </c>
      <c r="B6604" t="s">
        <v>2388</v>
      </c>
    </row>
    <row r="6605" spans="1:2">
      <c r="A6605" t="s">
        <v>1819</v>
      </c>
      <c r="B6605" t="s">
        <v>2446</v>
      </c>
    </row>
    <row r="6606" spans="1:2">
      <c r="A6606" t="s">
        <v>1819</v>
      </c>
      <c r="B6606" t="s">
        <v>2402</v>
      </c>
    </row>
    <row r="6607" spans="1:2">
      <c r="A6607" t="s">
        <v>1819</v>
      </c>
      <c r="B6607" t="s">
        <v>2438</v>
      </c>
    </row>
    <row r="6608" spans="1:2">
      <c r="A6608" t="s">
        <v>1819</v>
      </c>
      <c r="B6608" t="s">
        <v>2404</v>
      </c>
    </row>
    <row r="6609" spans="1:2">
      <c r="A6609" t="s">
        <v>1819</v>
      </c>
      <c r="B6609" t="s">
        <v>2398</v>
      </c>
    </row>
    <row r="6610" spans="1:2">
      <c r="A6610" t="s">
        <v>1819</v>
      </c>
      <c r="B6610" t="s">
        <v>2386</v>
      </c>
    </row>
    <row r="6611" spans="1:2">
      <c r="A6611" t="s">
        <v>1819</v>
      </c>
      <c r="B6611" t="s">
        <v>2445</v>
      </c>
    </row>
    <row r="6612" spans="1:2">
      <c r="A6612" t="s">
        <v>1819</v>
      </c>
      <c r="B6612" t="s">
        <v>2375</v>
      </c>
    </row>
    <row r="6613" spans="1:2">
      <c r="A6613" t="s">
        <v>1819</v>
      </c>
      <c r="B6613" t="s">
        <v>2375</v>
      </c>
    </row>
    <row r="6614" spans="1:2">
      <c r="A6614" t="s">
        <v>1819</v>
      </c>
      <c r="B6614" t="s">
        <v>2386</v>
      </c>
    </row>
    <row r="6615" spans="1:2">
      <c r="A6615" t="s">
        <v>1819</v>
      </c>
      <c r="B6615" t="s">
        <v>2389</v>
      </c>
    </row>
    <row r="6616" spans="1:2">
      <c r="A6616" t="s">
        <v>1819</v>
      </c>
      <c r="B6616" t="s">
        <v>2386</v>
      </c>
    </row>
    <row r="6617" spans="1:2">
      <c r="A6617" t="s">
        <v>1819</v>
      </c>
      <c r="B6617" t="s">
        <v>2375</v>
      </c>
    </row>
    <row r="6618" spans="1:2">
      <c r="A6618" t="s">
        <v>1819</v>
      </c>
      <c r="B6618" t="s">
        <v>2375</v>
      </c>
    </row>
    <row r="6619" spans="1:2">
      <c r="A6619" t="s">
        <v>1819</v>
      </c>
      <c r="B6619" t="s">
        <v>2377</v>
      </c>
    </row>
    <row r="6620" spans="1:2">
      <c r="A6620" t="s">
        <v>1819</v>
      </c>
      <c r="B6620" t="s">
        <v>2375</v>
      </c>
    </row>
    <row r="6621" spans="1:2">
      <c r="A6621" t="s">
        <v>1819</v>
      </c>
      <c r="B6621" t="s">
        <v>2380</v>
      </c>
    </row>
    <row r="6622" spans="1:2">
      <c r="A6622" t="s">
        <v>1819</v>
      </c>
      <c r="B6622" t="s">
        <v>2389</v>
      </c>
    </row>
    <row r="6623" spans="1:2">
      <c r="A6623" t="s">
        <v>1819</v>
      </c>
      <c r="B6623" t="s">
        <v>2387</v>
      </c>
    </row>
    <row r="6624" spans="1:2">
      <c r="A6624" t="s">
        <v>1819</v>
      </c>
      <c r="B6624" t="s">
        <v>2392</v>
      </c>
    </row>
    <row r="6625" spans="1:2">
      <c r="A6625" t="s">
        <v>1819</v>
      </c>
      <c r="B6625" t="s">
        <v>2393</v>
      </c>
    </row>
    <row r="6626" spans="1:2">
      <c r="A6626" t="s">
        <v>1819</v>
      </c>
      <c r="B6626" t="s">
        <v>2444</v>
      </c>
    </row>
    <row r="6627" spans="1:2">
      <c r="A6627" t="s">
        <v>1819</v>
      </c>
      <c r="B6627" t="s">
        <v>2322</v>
      </c>
    </row>
    <row r="6628" spans="1:2">
      <c r="A6628" t="s">
        <v>1819</v>
      </c>
      <c r="B6628" t="s">
        <v>2444</v>
      </c>
    </row>
    <row r="6629" spans="1:2">
      <c r="A6629" t="s">
        <v>1819</v>
      </c>
      <c r="B6629" t="s">
        <v>2322</v>
      </c>
    </row>
    <row r="6630" spans="1:2">
      <c r="A6630" t="s">
        <v>1819</v>
      </c>
      <c r="B6630" t="s">
        <v>2392</v>
      </c>
    </row>
    <row r="6631" spans="1:2">
      <c r="A6631" t="s">
        <v>1819</v>
      </c>
      <c r="B6631" t="s">
        <v>2394</v>
      </c>
    </row>
    <row r="6632" spans="1:2">
      <c r="A6632" t="s">
        <v>1819</v>
      </c>
      <c r="B6632" t="s">
        <v>2442</v>
      </c>
    </row>
    <row r="6633" spans="1:2">
      <c r="A6633" t="s">
        <v>1819</v>
      </c>
      <c r="B6633" t="s">
        <v>2373</v>
      </c>
    </row>
    <row r="6634" spans="1:2">
      <c r="A6634" t="s">
        <v>1819</v>
      </c>
      <c r="B6634" t="s">
        <v>2375</v>
      </c>
    </row>
    <row r="6635" spans="1:2">
      <c r="A6635" t="s">
        <v>1819</v>
      </c>
      <c r="B6635" t="s">
        <v>2445</v>
      </c>
    </row>
    <row r="6636" spans="1:2">
      <c r="A6636" t="s">
        <v>1819</v>
      </c>
      <c r="B6636" t="s">
        <v>2444</v>
      </c>
    </row>
    <row r="6637" spans="1:2">
      <c r="A6637" t="s">
        <v>1819</v>
      </c>
      <c r="B6637" t="s">
        <v>2395</v>
      </c>
    </row>
    <row r="6638" spans="1:2">
      <c r="A6638" t="s">
        <v>1819</v>
      </c>
      <c r="B6638" t="s">
        <v>2388</v>
      </c>
    </row>
    <row r="6639" spans="1:2">
      <c r="A6639" t="s">
        <v>1819</v>
      </c>
      <c r="B6639" t="s">
        <v>2375</v>
      </c>
    </row>
    <row r="6640" spans="1:2">
      <c r="A6640" t="s">
        <v>1819</v>
      </c>
      <c r="B6640" t="s">
        <v>2401</v>
      </c>
    </row>
    <row r="6641" spans="1:2">
      <c r="A6641" t="s">
        <v>1819</v>
      </c>
      <c r="B6641" t="s">
        <v>2403</v>
      </c>
    </row>
    <row r="6642" spans="1:2">
      <c r="A6642" t="s">
        <v>1819</v>
      </c>
      <c r="B6642" t="s">
        <v>2439</v>
      </c>
    </row>
    <row r="6643" spans="1:2">
      <c r="A6643" t="s">
        <v>1819</v>
      </c>
      <c r="B6643" t="s">
        <v>2375</v>
      </c>
    </row>
    <row r="6644" spans="1:2">
      <c r="A6644" t="s">
        <v>1819</v>
      </c>
      <c r="B6644" t="s">
        <v>2389</v>
      </c>
    </row>
    <row r="6645" spans="1:2">
      <c r="A6645" t="s">
        <v>1819</v>
      </c>
      <c r="B6645" t="s">
        <v>2377</v>
      </c>
    </row>
    <row r="6646" spans="1:2">
      <c r="A6646" t="s">
        <v>1819</v>
      </c>
      <c r="B6646" t="s">
        <v>2389</v>
      </c>
    </row>
    <row r="6647" spans="1:2">
      <c r="A6647" t="s">
        <v>1819</v>
      </c>
      <c r="B6647" t="s">
        <v>2404</v>
      </c>
    </row>
    <row r="6648" spans="1:2">
      <c r="A6648" t="s">
        <v>1819</v>
      </c>
      <c r="B6648" t="s">
        <v>2400</v>
      </c>
    </row>
    <row r="6649" spans="1:2">
      <c r="A6649" t="s">
        <v>1819</v>
      </c>
      <c r="B6649" t="s">
        <v>2433</v>
      </c>
    </row>
    <row r="6650" spans="1:2">
      <c r="A6650" t="s">
        <v>1819</v>
      </c>
      <c r="B6650" t="s">
        <v>2384</v>
      </c>
    </row>
    <row r="6651" spans="1:2">
      <c r="A6651" t="s">
        <v>1819</v>
      </c>
      <c r="B6651" t="s">
        <v>2443</v>
      </c>
    </row>
    <row r="6652" spans="1:2">
      <c r="A6652" t="s">
        <v>1819</v>
      </c>
      <c r="B6652" t="s">
        <v>2438</v>
      </c>
    </row>
    <row r="6653" spans="1:2">
      <c r="A6653" t="s">
        <v>1819</v>
      </c>
      <c r="B6653" t="s">
        <v>2375</v>
      </c>
    </row>
    <row r="6654" spans="1:2">
      <c r="A6654" t="s">
        <v>1819</v>
      </c>
      <c r="B6654" t="s">
        <v>2390</v>
      </c>
    </row>
    <row r="6655" spans="1:2">
      <c r="A6655" t="s">
        <v>1819</v>
      </c>
      <c r="B6655">
        <v>74</v>
      </c>
    </row>
    <row r="6656" spans="1:2">
      <c r="A6656" t="s">
        <v>1819</v>
      </c>
      <c r="B6656" t="s">
        <v>2392</v>
      </c>
    </row>
    <row r="6657" spans="1:2">
      <c r="A6657" t="s">
        <v>1819</v>
      </c>
      <c r="B6657" t="s">
        <v>2442</v>
      </c>
    </row>
    <row r="6658" spans="1:2">
      <c r="A6658" t="s">
        <v>1819</v>
      </c>
      <c r="B6658" t="s">
        <v>2392</v>
      </c>
    </row>
    <row r="6659" spans="1:2">
      <c r="A6659" t="s">
        <v>1819</v>
      </c>
      <c r="B6659" t="s">
        <v>2442</v>
      </c>
    </row>
    <row r="6660" spans="1:2">
      <c r="A6660" t="s">
        <v>1819</v>
      </c>
      <c r="B6660" t="s">
        <v>2389</v>
      </c>
    </row>
    <row r="6661" spans="1:2">
      <c r="A6661" t="s">
        <v>1819</v>
      </c>
      <c r="B6661" t="s">
        <v>2388</v>
      </c>
    </row>
    <row r="6662" spans="1:2">
      <c r="A6662" t="s">
        <v>1819</v>
      </c>
      <c r="B6662" t="s">
        <v>2373</v>
      </c>
    </row>
    <row r="6663" spans="1:2">
      <c r="A6663" t="s">
        <v>1819</v>
      </c>
      <c r="B6663" t="s">
        <v>2374</v>
      </c>
    </row>
    <row r="6664" spans="1:2">
      <c r="A6664" t="s">
        <v>1819</v>
      </c>
      <c r="B6664" t="s">
        <v>2441</v>
      </c>
    </row>
    <row r="6665" spans="1:2">
      <c r="A6665" t="s">
        <v>1819</v>
      </c>
      <c r="B6665" t="s">
        <v>2391</v>
      </c>
    </row>
    <row r="6666" spans="1:2">
      <c r="A6666" t="s">
        <v>1819</v>
      </c>
      <c r="B6666" t="s">
        <v>2394</v>
      </c>
    </row>
    <row r="6667" spans="1:2">
      <c r="A6667" t="s">
        <v>1819</v>
      </c>
      <c r="B6667" t="s">
        <v>2352</v>
      </c>
    </row>
    <row r="6668" spans="1:2">
      <c r="A6668" t="s">
        <v>1819</v>
      </c>
      <c r="B6668" t="s">
        <v>2317</v>
      </c>
    </row>
    <row r="6669" spans="1:2">
      <c r="A6669" t="s">
        <v>1819</v>
      </c>
      <c r="B6669" t="s">
        <v>2326</v>
      </c>
    </row>
    <row r="6670" spans="1:2">
      <c r="A6670" t="s">
        <v>1819</v>
      </c>
      <c r="B6670" t="s">
        <v>2346</v>
      </c>
    </row>
    <row r="6671" spans="1:2">
      <c r="A6671" t="s">
        <v>1819</v>
      </c>
      <c r="B6671" t="s">
        <v>2347</v>
      </c>
    </row>
    <row r="6672" spans="1:2">
      <c r="A6672" t="s">
        <v>1819</v>
      </c>
      <c r="B6672" t="s">
        <v>2356</v>
      </c>
    </row>
    <row r="6673" spans="1:2">
      <c r="A6673" t="s">
        <v>1819</v>
      </c>
      <c r="B6673" t="s">
        <v>2370</v>
      </c>
    </row>
    <row r="6674" spans="1:2">
      <c r="A6674" t="s">
        <v>1819</v>
      </c>
      <c r="B6674" t="s">
        <v>2322</v>
      </c>
    </row>
    <row r="6675" spans="1:2">
      <c r="A6675" t="s">
        <v>1819</v>
      </c>
      <c r="B6675" t="s">
        <v>2358</v>
      </c>
    </row>
    <row r="6676" spans="1:2">
      <c r="A6676" t="s">
        <v>1819</v>
      </c>
      <c r="B6676" t="s">
        <v>2440</v>
      </c>
    </row>
    <row r="6677" spans="1:2">
      <c r="A6677" t="s">
        <v>1819</v>
      </c>
      <c r="B6677" t="s">
        <v>2360</v>
      </c>
    </row>
    <row r="6678" spans="1:2">
      <c r="A6678" t="s">
        <v>1819</v>
      </c>
      <c r="B6678" t="s">
        <v>2323</v>
      </c>
    </row>
    <row r="6679" spans="1:2">
      <c r="A6679" t="s">
        <v>1819</v>
      </c>
      <c r="B6679" t="s">
        <v>2368</v>
      </c>
    </row>
    <row r="6680" spans="1:2">
      <c r="A6680" t="s">
        <v>1819</v>
      </c>
      <c r="B6680" t="s">
        <v>2392</v>
      </c>
    </row>
    <row r="6681" spans="1:2">
      <c r="A6681" t="s">
        <v>1819</v>
      </c>
      <c r="B6681" t="s">
        <v>2373</v>
      </c>
    </row>
    <row r="6682" spans="1:2">
      <c r="A6682" t="s">
        <v>1819</v>
      </c>
      <c r="B6682" t="s">
        <v>2380</v>
      </c>
    </row>
    <row r="6683" spans="1:2">
      <c r="A6683" t="s">
        <v>1819</v>
      </c>
      <c r="B6683" t="s">
        <v>2380</v>
      </c>
    </row>
    <row r="6684" spans="1:2">
      <c r="A6684" t="s">
        <v>1819</v>
      </c>
      <c r="B6684" t="s">
        <v>2380</v>
      </c>
    </row>
    <row r="6685" spans="1:2">
      <c r="A6685" t="s">
        <v>1819</v>
      </c>
      <c r="B6685" t="s">
        <v>2389</v>
      </c>
    </row>
    <row r="6686" spans="1:2">
      <c r="A6686" t="s">
        <v>1819</v>
      </c>
      <c r="B6686" t="s">
        <v>2438</v>
      </c>
    </row>
    <row r="6687" spans="1:2">
      <c r="A6687" t="s">
        <v>1819</v>
      </c>
      <c r="B6687" t="s">
        <v>2429</v>
      </c>
    </row>
    <row r="6688" spans="1:2">
      <c r="A6688" t="s">
        <v>1819</v>
      </c>
      <c r="B6688" t="s">
        <v>2400</v>
      </c>
    </row>
    <row r="6689" spans="1:2">
      <c r="A6689" t="s">
        <v>1819</v>
      </c>
      <c r="B6689" t="s">
        <v>2405</v>
      </c>
    </row>
    <row r="6690" spans="1:2">
      <c r="A6690" t="s">
        <v>1819</v>
      </c>
      <c r="B6690" t="s">
        <v>2428</v>
      </c>
    </row>
    <row r="6691" spans="1:2">
      <c r="A6691" t="s">
        <v>1819</v>
      </c>
      <c r="B6691" t="s">
        <v>2374</v>
      </c>
    </row>
    <row r="6692" spans="1:2">
      <c r="A6692" t="s">
        <v>1819</v>
      </c>
      <c r="B6692" t="s">
        <v>2373</v>
      </c>
    </row>
    <row r="6693" spans="1:2">
      <c r="A6693" t="s">
        <v>1819</v>
      </c>
      <c r="B6693" t="s">
        <v>2386</v>
      </c>
    </row>
    <row r="6694" spans="1:2">
      <c r="A6694" t="s">
        <v>1819</v>
      </c>
      <c r="B6694" t="s">
        <v>2397</v>
      </c>
    </row>
    <row r="6695" spans="1:2">
      <c r="A6695" t="s">
        <v>1819</v>
      </c>
      <c r="B6695" t="s">
        <v>2439</v>
      </c>
    </row>
    <row r="6696" spans="1:2">
      <c r="A6696" t="s">
        <v>1819</v>
      </c>
      <c r="B6696" t="s">
        <v>2377</v>
      </c>
    </row>
    <row r="6697" spans="1:2">
      <c r="A6697" t="s">
        <v>1819</v>
      </c>
      <c r="B6697" t="s">
        <v>2402</v>
      </c>
    </row>
    <row r="6698" spans="1:2">
      <c r="A6698" t="s">
        <v>1819</v>
      </c>
      <c r="B6698" t="s">
        <v>2383</v>
      </c>
    </row>
    <row r="6699" spans="1:2">
      <c r="A6699" t="s">
        <v>1819</v>
      </c>
      <c r="B6699" t="s">
        <v>2438</v>
      </c>
    </row>
    <row r="6700" spans="1:2">
      <c r="A6700" t="s">
        <v>1819</v>
      </c>
      <c r="B6700" t="s">
        <v>2402</v>
      </c>
    </row>
    <row r="6701" spans="1:2">
      <c r="A6701" t="s">
        <v>1819</v>
      </c>
      <c r="B6701" t="s">
        <v>2432</v>
      </c>
    </row>
    <row r="6702" spans="1:2">
      <c r="A6702" t="s">
        <v>1819</v>
      </c>
      <c r="B6702" t="s">
        <v>2401</v>
      </c>
    </row>
    <row r="6703" spans="1:2">
      <c r="A6703" t="s">
        <v>1819</v>
      </c>
      <c r="B6703" t="s">
        <v>2399</v>
      </c>
    </row>
    <row r="6704" spans="1:2">
      <c r="A6704" t="s">
        <v>1819</v>
      </c>
      <c r="B6704" t="s">
        <v>2382</v>
      </c>
    </row>
    <row r="6705" spans="1:2">
      <c r="A6705" t="s">
        <v>1819</v>
      </c>
      <c r="B6705" t="s">
        <v>2382</v>
      </c>
    </row>
    <row r="6706" spans="1:2">
      <c r="A6706" t="s">
        <v>1819</v>
      </c>
      <c r="B6706" t="s">
        <v>2401</v>
      </c>
    </row>
    <row r="6707" spans="1:2">
      <c r="A6707" t="s">
        <v>1819</v>
      </c>
      <c r="B6707" t="s">
        <v>2437</v>
      </c>
    </row>
    <row r="6708" spans="1:2">
      <c r="A6708" t="s">
        <v>1819</v>
      </c>
      <c r="B6708" t="s">
        <v>2436</v>
      </c>
    </row>
    <row r="6709" spans="1:2">
      <c r="A6709" t="s">
        <v>1819</v>
      </c>
      <c r="B6709" t="s">
        <v>2435</v>
      </c>
    </row>
    <row r="6710" spans="1:2">
      <c r="A6710" t="s">
        <v>1819</v>
      </c>
      <c r="B6710" t="s">
        <v>2398</v>
      </c>
    </row>
    <row r="6711" spans="1:2">
      <c r="A6711" t="s">
        <v>1819</v>
      </c>
      <c r="B6711" t="s">
        <v>2432</v>
      </c>
    </row>
    <row r="6712" spans="1:2">
      <c r="A6712" t="s">
        <v>1819</v>
      </c>
      <c r="B6712" t="s">
        <v>2428</v>
      </c>
    </row>
    <row r="6713" spans="1:2">
      <c r="A6713" t="s">
        <v>1819</v>
      </c>
      <c r="B6713" t="s">
        <v>2406</v>
      </c>
    </row>
    <row r="6714" spans="1:2">
      <c r="A6714" t="s">
        <v>1819</v>
      </c>
      <c r="B6714" t="s">
        <v>2400</v>
      </c>
    </row>
    <row r="6715" spans="1:2">
      <c r="A6715" t="s">
        <v>1819</v>
      </c>
      <c r="B6715" t="s">
        <v>2434</v>
      </c>
    </row>
    <row r="6716" spans="1:2">
      <c r="A6716" t="s">
        <v>1819</v>
      </c>
      <c r="B6716" t="s">
        <v>2405</v>
      </c>
    </row>
    <row r="6717" spans="1:2">
      <c r="A6717" t="s">
        <v>1819</v>
      </c>
      <c r="B6717" t="s">
        <v>2402</v>
      </c>
    </row>
    <row r="6718" spans="1:2">
      <c r="A6718" t="s">
        <v>1819</v>
      </c>
      <c r="B6718" t="s">
        <v>2433</v>
      </c>
    </row>
    <row r="6719" spans="1:2">
      <c r="A6719" t="s">
        <v>1819</v>
      </c>
      <c r="B6719" t="s">
        <v>2432</v>
      </c>
    </row>
    <row r="6720" spans="1:2">
      <c r="A6720" t="s">
        <v>1819</v>
      </c>
      <c r="B6720" t="s">
        <v>2431</v>
      </c>
    </row>
    <row r="6721" spans="1:2">
      <c r="A6721" t="s">
        <v>1819</v>
      </c>
      <c r="B6721" t="s">
        <v>2430</v>
      </c>
    </row>
    <row r="6722" spans="1:2">
      <c r="A6722" t="s">
        <v>1819</v>
      </c>
      <c r="B6722" t="s">
        <v>2403</v>
      </c>
    </row>
    <row r="6723" spans="1:2">
      <c r="A6723" t="s">
        <v>1819</v>
      </c>
      <c r="B6723" t="s">
        <v>2428</v>
      </c>
    </row>
    <row r="6724" spans="1:2">
      <c r="A6724" t="s">
        <v>1819</v>
      </c>
      <c r="B6724" t="s">
        <v>2401</v>
      </c>
    </row>
    <row r="6725" spans="1:2">
      <c r="A6725" t="s">
        <v>1819</v>
      </c>
      <c r="B6725" t="s">
        <v>2429</v>
      </c>
    </row>
    <row r="6726" spans="1:2">
      <c r="A6726" t="s">
        <v>1819</v>
      </c>
      <c r="B6726" t="s">
        <v>2428</v>
      </c>
    </row>
    <row r="6727" spans="1:2">
      <c r="A6727" t="s">
        <v>1819</v>
      </c>
      <c r="B6727" t="s">
        <v>2398</v>
      </c>
    </row>
    <row r="6728" spans="1:2">
      <c r="A6728" t="s">
        <v>1819</v>
      </c>
      <c r="B6728" t="s">
        <v>2408</v>
      </c>
    </row>
    <row r="6729" spans="1:2">
      <c r="A6729" t="s">
        <v>1819</v>
      </c>
      <c r="B6729" t="s">
        <v>2424</v>
      </c>
    </row>
    <row r="6730" spans="1:2">
      <c r="A6730" t="s">
        <v>1819</v>
      </c>
      <c r="B6730" t="s">
        <v>2421</v>
      </c>
    </row>
    <row r="6731" spans="1:2">
      <c r="A6731" t="s">
        <v>1819</v>
      </c>
      <c r="B6731" t="s">
        <v>2427</v>
      </c>
    </row>
    <row r="6732" spans="1:2">
      <c r="A6732" t="s">
        <v>1819</v>
      </c>
      <c r="B6732" t="s">
        <v>2413</v>
      </c>
    </row>
    <row r="6733" spans="1:2">
      <c r="A6733" t="s">
        <v>1819</v>
      </c>
      <c r="B6733" t="s">
        <v>2427</v>
      </c>
    </row>
    <row r="6734" spans="1:2">
      <c r="A6734" t="s">
        <v>1819</v>
      </c>
      <c r="B6734" t="s">
        <v>2426</v>
      </c>
    </row>
    <row r="6735" spans="1:2">
      <c r="A6735" t="s">
        <v>1819</v>
      </c>
      <c r="B6735" t="s">
        <v>2420</v>
      </c>
    </row>
    <row r="6736" spans="1:2">
      <c r="A6736" t="s">
        <v>1819</v>
      </c>
      <c r="B6736" t="s">
        <v>2425</v>
      </c>
    </row>
    <row r="6737" spans="1:2">
      <c r="A6737" t="s">
        <v>1819</v>
      </c>
      <c r="B6737" t="s">
        <v>2424</v>
      </c>
    </row>
    <row r="6738" spans="1:2">
      <c r="A6738" t="s">
        <v>1819</v>
      </c>
      <c r="B6738" t="s">
        <v>2422</v>
      </c>
    </row>
    <row r="6739" spans="1:2">
      <c r="A6739" t="s">
        <v>1819</v>
      </c>
      <c r="B6739" t="s">
        <v>2420</v>
      </c>
    </row>
    <row r="6740" spans="1:2">
      <c r="A6740" t="s">
        <v>1819</v>
      </c>
      <c r="B6740" t="s">
        <v>2424</v>
      </c>
    </row>
    <row r="6741" spans="1:2">
      <c r="A6741" t="s">
        <v>1819</v>
      </c>
      <c r="B6741" t="s">
        <v>2421</v>
      </c>
    </row>
    <row r="6742" spans="1:2">
      <c r="A6742" t="s">
        <v>1819</v>
      </c>
      <c r="B6742" t="s">
        <v>2423</v>
      </c>
    </row>
    <row r="6743" spans="1:2">
      <c r="A6743" t="s">
        <v>1819</v>
      </c>
      <c r="B6743" t="s">
        <v>2422</v>
      </c>
    </row>
    <row r="6744" spans="1:2">
      <c r="A6744" t="s">
        <v>1819</v>
      </c>
      <c r="B6744" t="s">
        <v>2421</v>
      </c>
    </row>
    <row r="6745" spans="1:2">
      <c r="A6745" t="s">
        <v>1819</v>
      </c>
      <c r="B6745" t="s">
        <v>2420</v>
      </c>
    </row>
    <row r="6746" spans="1:2">
      <c r="A6746" t="s">
        <v>1819</v>
      </c>
      <c r="B6746" t="s">
        <v>2419</v>
      </c>
    </row>
    <row r="6747" spans="1:2">
      <c r="A6747" t="s">
        <v>1819</v>
      </c>
      <c r="B6747" t="s">
        <v>2418</v>
      </c>
    </row>
    <row r="6748" spans="1:2">
      <c r="A6748" t="s">
        <v>1819</v>
      </c>
      <c r="B6748" t="s">
        <v>2418</v>
      </c>
    </row>
    <row r="6749" spans="1:2">
      <c r="A6749" t="s">
        <v>1819</v>
      </c>
      <c r="B6749" t="s">
        <v>2417</v>
      </c>
    </row>
    <row r="6750" spans="1:2">
      <c r="A6750" t="s">
        <v>1819</v>
      </c>
      <c r="B6750" t="s">
        <v>2416</v>
      </c>
    </row>
    <row r="6751" spans="1:2">
      <c r="A6751" t="s">
        <v>1819</v>
      </c>
      <c r="B6751" t="s">
        <v>2415</v>
      </c>
    </row>
    <row r="6752" spans="1:2">
      <c r="A6752" t="s">
        <v>1819</v>
      </c>
      <c r="B6752" t="s">
        <v>2414</v>
      </c>
    </row>
    <row r="6753" spans="1:2">
      <c r="A6753" t="s">
        <v>1819</v>
      </c>
      <c r="B6753" t="s">
        <v>2413</v>
      </c>
    </row>
    <row r="6754" spans="1:2">
      <c r="A6754" t="s">
        <v>1819</v>
      </c>
      <c r="B6754" t="s">
        <v>2412</v>
      </c>
    </row>
    <row r="6755" spans="1:2">
      <c r="A6755" t="s">
        <v>1819</v>
      </c>
      <c r="B6755" t="s">
        <v>2409</v>
      </c>
    </row>
    <row r="6756" spans="1:2">
      <c r="A6756" t="s">
        <v>1819</v>
      </c>
      <c r="B6756" t="s">
        <v>2411</v>
      </c>
    </row>
    <row r="6757" spans="1:2">
      <c r="A6757" t="s">
        <v>1819</v>
      </c>
      <c r="B6757" t="s">
        <v>2410</v>
      </c>
    </row>
    <row r="6758" spans="1:2">
      <c r="A6758" t="s">
        <v>1819</v>
      </c>
      <c r="B6758" t="s">
        <v>2409</v>
      </c>
    </row>
    <row r="6759" spans="1:2">
      <c r="A6759" t="s">
        <v>1819</v>
      </c>
      <c r="B6759" t="s">
        <v>2408</v>
      </c>
    </row>
    <row r="6760" spans="1:2">
      <c r="A6760" t="s">
        <v>1819</v>
      </c>
      <c r="B6760" t="s">
        <v>2407</v>
      </c>
    </row>
    <row r="6761" spans="1:2">
      <c r="A6761" t="s">
        <v>1819</v>
      </c>
      <c r="B6761" t="s">
        <v>2401</v>
      </c>
    </row>
    <row r="6762" spans="1:2">
      <c r="A6762" t="s">
        <v>1819</v>
      </c>
      <c r="B6762" t="s">
        <v>2407</v>
      </c>
    </row>
    <row r="6763" spans="1:2">
      <c r="A6763" t="s">
        <v>1819</v>
      </c>
      <c r="B6763" t="s">
        <v>2401</v>
      </c>
    </row>
    <row r="6764" spans="1:2">
      <c r="A6764" t="s">
        <v>1819</v>
      </c>
      <c r="B6764" t="s">
        <v>2407</v>
      </c>
    </row>
    <row r="6765" spans="1:2">
      <c r="A6765" t="s">
        <v>1819</v>
      </c>
      <c r="B6765" t="s">
        <v>2406</v>
      </c>
    </row>
    <row r="6766" spans="1:2">
      <c r="A6766" t="s">
        <v>1819</v>
      </c>
      <c r="B6766" t="s">
        <v>2405</v>
      </c>
    </row>
    <row r="6767" spans="1:2">
      <c r="A6767" t="s">
        <v>1819</v>
      </c>
      <c r="B6767" t="s">
        <v>2404</v>
      </c>
    </row>
    <row r="6768" spans="1:2">
      <c r="A6768" t="s">
        <v>1819</v>
      </c>
      <c r="B6768" t="s">
        <v>2381</v>
      </c>
    </row>
    <row r="6769" spans="1:2">
      <c r="A6769" t="s">
        <v>1819</v>
      </c>
      <c r="B6769" t="s">
        <v>2403</v>
      </c>
    </row>
    <row r="6770" spans="1:2">
      <c r="A6770" t="s">
        <v>1819</v>
      </c>
      <c r="B6770" t="s">
        <v>2375</v>
      </c>
    </row>
    <row r="6771" spans="1:2">
      <c r="A6771" t="s">
        <v>1819</v>
      </c>
      <c r="B6771" t="s">
        <v>2380</v>
      </c>
    </row>
    <row r="6772" spans="1:2">
      <c r="A6772" t="s">
        <v>1819</v>
      </c>
      <c r="B6772" t="s">
        <v>2381</v>
      </c>
    </row>
    <row r="6773" spans="1:2">
      <c r="A6773" t="s">
        <v>1819</v>
      </c>
      <c r="B6773" t="s">
        <v>2402</v>
      </c>
    </row>
    <row r="6774" spans="1:2">
      <c r="A6774" t="s">
        <v>1819</v>
      </c>
      <c r="B6774" t="s">
        <v>2401</v>
      </c>
    </row>
    <row r="6775" spans="1:2">
      <c r="A6775" t="s">
        <v>1819</v>
      </c>
      <c r="B6775" t="s">
        <v>2398</v>
      </c>
    </row>
    <row r="6776" spans="1:2">
      <c r="A6776" t="s">
        <v>1819</v>
      </c>
      <c r="B6776" t="s">
        <v>2400</v>
      </c>
    </row>
    <row r="6777" spans="1:2">
      <c r="A6777" t="s">
        <v>1819</v>
      </c>
      <c r="B6777" t="s">
        <v>2399</v>
      </c>
    </row>
    <row r="6778" spans="1:2">
      <c r="A6778" t="s">
        <v>1819</v>
      </c>
      <c r="B6778" t="s">
        <v>2398</v>
      </c>
    </row>
    <row r="6779" spans="1:2">
      <c r="A6779" t="s">
        <v>1819</v>
      </c>
      <c r="B6779" t="s">
        <v>2385</v>
      </c>
    </row>
    <row r="6780" spans="1:2">
      <c r="A6780" t="s">
        <v>1819</v>
      </c>
      <c r="B6780" t="s">
        <v>2397</v>
      </c>
    </row>
    <row r="6781" spans="1:2">
      <c r="A6781" t="s">
        <v>1819</v>
      </c>
      <c r="B6781" t="s">
        <v>2392</v>
      </c>
    </row>
    <row r="6782" spans="1:2">
      <c r="A6782" t="s">
        <v>1819</v>
      </c>
      <c r="B6782" t="s">
        <v>2396</v>
      </c>
    </row>
    <row r="6783" spans="1:2">
      <c r="A6783" t="s">
        <v>1819</v>
      </c>
      <c r="B6783" t="s">
        <v>2396</v>
      </c>
    </row>
    <row r="6784" spans="1:2">
      <c r="A6784" t="s">
        <v>1819</v>
      </c>
      <c r="B6784" t="s">
        <v>2390</v>
      </c>
    </row>
    <row r="6785" spans="1:2">
      <c r="A6785" t="s">
        <v>1819</v>
      </c>
      <c r="B6785" t="s">
        <v>2324</v>
      </c>
    </row>
    <row r="6786" spans="1:2">
      <c r="A6786" t="s">
        <v>1819</v>
      </c>
      <c r="B6786" t="s">
        <v>2345</v>
      </c>
    </row>
    <row r="6787" spans="1:2">
      <c r="A6787" t="s">
        <v>1819</v>
      </c>
      <c r="B6787" t="s">
        <v>2345</v>
      </c>
    </row>
    <row r="6788" spans="1:2">
      <c r="A6788" t="s">
        <v>1819</v>
      </c>
      <c r="B6788" t="s">
        <v>2395</v>
      </c>
    </row>
    <row r="6789" spans="1:2">
      <c r="A6789" t="s">
        <v>1819</v>
      </c>
      <c r="B6789" t="s">
        <v>2392</v>
      </c>
    </row>
    <row r="6790" spans="1:2">
      <c r="A6790" t="s">
        <v>1819</v>
      </c>
      <c r="B6790" t="s">
        <v>2394</v>
      </c>
    </row>
    <row r="6791" spans="1:2">
      <c r="A6791" t="s">
        <v>1819</v>
      </c>
      <c r="B6791" t="s">
        <v>2393</v>
      </c>
    </row>
    <row r="6792" spans="1:2">
      <c r="A6792" t="s">
        <v>1819</v>
      </c>
      <c r="B6792" t="s">
        <v>2392</v>
      </c>
    </row>
    <row r="6793" spans="1:2">
      <c r="A6793" t="s">
        <v>1819</v>
      </c>
      <c r="B6793" t="s">
        <v>2387</v>
      </c>
    </row>
    <row r="6794" spans="1:2">
      <c r="A6794" t="s">
        <v>1819</v>
      </c>
      <c r="B6794" t="s">
        <v>2373</v>
      </c>
    </row>
    <row r="6795" spans="1:2">
      <c r="A6795" t="s">
        <v>1819</v>
      </c>
      <c r="B6795" t="s">
        <v>2389</v>
      </c>
    </row>
    <row r="6796" spans="1:2">
      <c r="A6796" t="s">
        <v>1819</v>
      </c>
      <c r="B6796" t="s">
        <v>2372</v>
      </c>
    </row>
    <row r="6797" spans="1:2">
      <c r="A6797" t="s">
        <v>1819</v>
      </c>
      <c r="B6797" t="s">
        <v>2391</v>
      </c>
    </row>
    <row r="6798" spans="1:2">
      <c r="A6798" t="s">
        <v>1819</v>
      </c>
      <c r="B6798" t="s">
        <v>2390</v>
      </c>
    </row>
    <row r="6799" spans="1:2">
      <c r="A6799" t="s">
        <v>1819</v>
      </c>
      <c r="B6799" t="s">
        <v>2352</v>
      </c>
    </row>
    <row r="6800" spans="1:2">
      <c r="A6800" t="s">
        <v>1819</v>
      </c>
      <c r="B6800" t="s">
        <v>2369</v>
      </c>
    </row>
    <row r="6801" spans="1:2">
      <c r="A6801" t="s">
        <v>1819</v>
      </c>
      <c r="B6801" t="s">
        <v>2320</v>
      </c>
    </row>
    <row r="6802" spans="1:2">
      <c r="A6802" t="s">
        <v>1819</v>
      </c>
      <c r="B6802" t="s">
        <v>2351</v>
      </c>
    </row>
    <row r="6803" spans="1:2">
      <c r="A6803" t="s">
        <v>1819</v>
      </c>
      <c r="B6803" t="s">
        <v>2326</v>
      </c>
    </row>
    <row r="6804" spans="1:2">
      <c r="A6804" t="s">
        <v>1819</v>
      </c>
      <c r="B6804" t="s">
        <v>2322</v>
      </c>
    </row>
    <row r="6805" spans="1:2">
      <c r="A6805" t="s">
        <v>1819</v>
      </c>
      <c r="B6805" t="s">
        <v>2357</v>
      </c>
    </row>
    <row r="6806" spans="1:2">
      <c r="A6806" t="s">
        <v>1819</v>
      </c>
      <c r="B6806" t="s">
        <v>2358</v>
      </c>
    </row>
    <row r="6807" spans="1:2">
      <c r="A6807" t="s">
        <v>1819</v>
      </c>
      <c r="B6807" t="s">
        <v>2322</v>
      </c>
    </row>
    <row r="6808" spans="1:2">
      <c r="A6808" t="s">
        <v>1819</v>
      </c>
      <c r="B6808" t="s">
        <v>2368</v>
      </c>
    </row>
    <row r="6809" spans="1:2">
      <c r="A6809" t="s">
        <v>1819</v>
      </c>
      <c r="B6809" t="s">
        <v>2386</v>
      </c>
    </row>
    <row r="6810" spans="1:2">
      <c r="A6810" t="s">
        <v>1819</v>
      </c>
      <c r="B6810" t="s">
        <v>2389</v>
      </c>
    </row>
    <row r="6811" spans="1:2">
      <c r="A6811" t="s">
        <v>1819</v>
      </c>
      <c r="B6811" t="s">
        <v>2388</v>
      </c>
    </row>
    <row r="6812" spans="1:2">
      <c r="A6812" t="s">
        <v>1819</v>
      </c>
      <c r="B6812" t="s">
        <v>2387</v>
      </c>
    </row>
    <row r="6813" spans="1:2">
      <c r="A6813" t="s">
        <v>1819</v>
      </c>
      <c r="B6813" t="s">
        <v>2373</v>
      </c>
    </row>
    <row r="6814" spans="1:2">
      <c r="A6814" t="s">
        <v>1819</v>
      </c>
      <c r="B6814" t="s">
        <v>2386</v>
      </c>
    </row>
    <row r="6815" spans="1:2">
      <c r="A6815" t="s">
        <v>1819</v>
      </c>
      <c r="B6815" t="s">
        <v>2387</v>
      </c>
    </row>
    <row r="6816" spans="1:2">
      <c r="A6816" t="s">
        <v>1819</v>
      </c>
      <c r="B6816" t="s">
        <v>2386</v>
      </c>
    </row>
    <row r="6817" spans="1:2">
      <c r="A6817" t="s">
        <v>1819</v>
      </c>
      <c r="B6817" t="s">
        <v>2385</v>
      </c>
    </row>
    <row r="6818" spans="1:2">
      <c r="A6818" t="s">
        <v>1819</v>
      </c>
      <c r="B6818" t="s">
        <v>2384</v>
      </c>
    </row>
    <row r="6819" spans="1:2">
      <c r="A6819" t="s">
        <v>1819</v>
      </c>
      <c r="B6819" t="s">
        <v>2383</v>
      </c>
    </row>
    <row r="6820" spans="1:2">
      <c r="A6820" t="s">
        <v>1819</v>
      </c>
      <c r="B6820" t="s">
        <v>2382</v>
      </c>
    </row>
    <row r="6821" spans="1:2">
      <c r="A6821" t="s">
        <v>1819</v>
      </c>
      <c r="B6821" t="s">
        <v>2381</v>
      </c>
    </row>
    <row r="6822" spans="1:2">
      <c r="A6822" t="s">
        <v>1819</v>
      </c>
      <c r="B6822" t="s">
        <v>2380</v>
      </c>
    </row>
    <row r="6823" spans="1:2">
      <c r="A6823" t="s">
        <v>1819</v>
      </c>
      <c r="B6823" t="s">
        <v>2379</v>
      </c>
    </row>
    <row r="6824" spans="1:2">
      <c r="A6824" t="s">
        <v>1819</v>
      </c>
      <c r="B6824" t="s">
        <v>2378</v>
      </c>
    </row>
    <row r="6825" spans="1:2">
      <c r="A6825" t="s">
        <v>1819</v>
      </c>
      <c r="B6825" t="s">
        <v>2377</v>
      </c>
    </row>
    <row r="6826" spans="1:2">
      <c r="A6826" t="s">
        <v>1819</v>
      </c>
      <c r="B6826" t="s">
        <v>2376</v>
      </c>
    </row>
    <row r="6827" spans="1:2">
      <c r="A6827" t="s">
        <v>1819</v>
      </c>
      <c r="B6827" t="s">
        <v>2376</v>
      </c>
    </row>
    <row r="6828" spans="1:2">
      <c r="A6828" t="s">
        <v>1819</v>
      </c>
      <c r="B6828" t="s">
        <v>2373</v>
      </c>
    </row>
    <row r="6829" spans="1:2">
      <c r="A6829" t="s">
        <v>1819</v>
      </c>
      <c r="B6829" t="s">
        <v>2375</v>
      </c>
    </row>
    <row r="6830" spans="1:2">
      <c r="A6830" t="s">
        <v>1819</v>
      </c>
      <c r="B6830" t="s">
        <v>2374</v>
      </c>
    </row>
    <row r="6831" spans="1:2">
      <c r="A6831" t="s">
        <v>1819</v>
      </c>
      <c r="B6831" t="s">
        <v>2373</v>
      </c>
    </row>
    <row r="6832" spans="1:2">
      <c r="A6832" t="s">
        <v>1819</v>
      </c>
      <c r="B6832" t="s">
        <v>2372</v>
      </c>
    </row>
    <row r="6833" spans="1:2">
      <c r="A6833" t="s">
        <v>1819</v>
      </c>
      <c r="B6833" t="s">
        <v>2371</v>
      </c>
    </row>
    <row r="6834" spans="1:2">
      <c r="A6834" t="s">
        <v>1819</v>
      </c>
      <c r="B6834" t="s">
        <v>2358</v>
      </c>
    </row>
    <row r="6835" spans="1:2">
      <c r="A6835" t="s">
        <v>1819</v>
      </c>
      <c r="B6835" t="s">
        <v>2324</v>
      </c>
    </row>
    <row r="6836" spans="1:2">
      <c r="A6836" t="s">
        <v>1819</v>
      </c>
      <c r="B6836" t="s">
        <v>2322</v>
      </c>
    </row>
    <row r="6837" spans="1:2">
      <c r="A6837" t="s">
        <v>1819</v>
      </c>
      <c r="B6837" t="s">
        <v>2322</v>
      </c>
    </row>
    <row r="6838" spans="1:2">
      <c r="A6838" t="s">
        <v>1819</v>
      </c>
      <c r="B6838" t="s">
        <v>2351</v>
      </c>
    </row>
    <row r="6839" spans="1:2">
      <c r="A6839" t="s">
        <v>1819</v>
      </c>
      <c r="B6839" t="s">
        <v>2370</v>
      </c>
    </row>
    <row r="6840" spans="1:2">
      <c r="A6840" t="s">
        <v>1819</v>
      </c>
      <c r="B6840" t="s">
        <v>2367</v>
      </c>
    </row>
    <row r="6841" spans="1:2">
      <c r="A6841" t="s">
        <v>1819</v>
      </c>
      <c r="B6841" t="s">
        <v>2324</v>
      </c>
    </row>
    <row r="6842" spans="1:2">
      <c r="A6842" t="s">
        <v>1819</v>
      </c>
      <c r="B6842" t="s">
        <v>2365</v>
      </c>
    </row>
    <row r="6843" spans="1:2">
      <c r="A6843" t="s">
        <v>1819</v>
      </c>
      <c r="B6843" t="s">
        <v>2369</v>
      </c>
    </row>
    <row r="6844" spans="1:2">
      <c r="A6844" t="s">
        <v>1819</v>
      </c>
      <c r="B6844" t="s">
        <v>2369</v>
      </c>
    </row>
    <row r="6845" spans="1:2">
      <c r="A6845" t="s">
        <v>1819</v>
      </c>
      <c r="B6845" t="s">
        <v>2325</v>
      </c>
    </row>
    <row r="6846" spans="1:2">
      <c r="A6846" t="s">
        <v>1819</v>
      </c>
      <c r="B6846" t="s">
        <v>2324</v>
      </c>
    </row>
    <row r="6847" spans="1:2">
      <c r="A6847" t="s">
        <v>1819</v>
      </c>
      <c r="B6847" t="s">
        <v>2324</v>
      </c>
    </row>
    <row r="6848" spans="1:2">
      <c r="A6848" t="s">
        <v>1819</v>
      </c>
      <c r="B6848" t="s">
        <v>2366</v>
      </c>
    </row>
    <row r="6849" spans="1:2">
      <c r="A6849" t="s">
        <v>1819</v>
      </c>
      <c r="B6849" t="s">
        <v>2320</v>
      </c>
    </row>
    <row r="6850" spans="1:2">
      <c r="A6850" t="s">
        <v>1819</v>
      </c>
      <c r="B6850" t="s">
        <v>2352</v>
      </c>
    </row>
    <row r="6851" spans="1:2">
      <c r="A6851" t="s">
        <v>1819</v>
      </c>
      <c r="B6851" t="s">
        <v>2321</v>
      </c>
    </row>
    <row r="6852" spans="1:2">
      <c r="A6852" t="s">
        <v>1819</v>
      </c>
      <c r="B6852" t="s">
        <v>2368</v>
      </c>
    </row>
    <row r="6853" spans="1:2">
      <c r="A6853" t="s">
        <v>1819</v>
      </c>
      <c r="B6853" t="s">
        <v>2357</v>
      </c>
    </row>
    <row r="6854" spans="1:2">
      <c r="A6854" t="s">
        <v>1819</v>
      </c>
      <c r="B6854" t="s">
        <v>2357</v>
      </c>
    </row>
    <row r="6855" spans="1:2">
      <c r="A6855" t="s">
        <v>1819</v>
      </c>
      <c r="B6855" t="s">
        <v>2367</v>
      </c>
    </row>
    <row r="6856" spans="1:2">
      <c r="A6856" t="s">
        <v>1819</v>
      </c>
      <c r="B6856" t="s">
        <v>2365</v>
      </c>
    </row>
    <row r="6857" spans="1:2">
      <c r="A6857" t="s">
        <v>1819</v>
      </c>
      <c r="B6857" t="s">
        <v>2358</v>
      </c>
    </row>
    <row r="6858" spans="1:2">
      <c r="A6858" t="s">
        <v>1819</v>
      </c>
      <c r="B6858" t="s">
        <v>2366</v>
      </c>
    </row>
    <row r="6859" spans="1:2">
      <c r="A6859" t="s">
        <v>1819</v>
      </c>
      <c r="B6859" t="s">
        <v>2357</v>
      </c>
    </row>
    <row r="6860" spans="1:2">
      <c r="A6860" t="s">
        <v>1819</v>
      </c>
      <c r="B6860" t="s">
        <v>2366</v>
      </c>
    </row>
    <row r="6861" spans="1:2">
      <c r="A6861" t="s">
        <v>1819</v>
      </c>
      <c r="B6861" t="s">
        <v>2318</v>
      </c>
    </row>
    <row r="6862" spans="1:2">
      <c r="A6862" t="s">
        <v>1819</v>
      </c>
      <c r="B6862" t="s">
        <v>2365</v>
      </c>
    </row>
    <row r="6863" spans="1:2">
      <c r="A6863" t="s">
        <v>1819</v>
      </c>
      <c r="B6863" t="s">
        <v>2364</v>
      </c>
    </row>
    <row r="6864" spans="1:2">
      <c r="A6864" t="s">
        <v>1819</v>
      </c>
      <c r="B6864" t="s">
        <v>2317</v>
      </c>
    </row>
    <row r="6865" spans="1:2">
      <c r="A6865" t="s">
        <v>1819</v>
      </c>
      <c r="B6865" t="s">
        <v>2356</v>
      </c>
    </row>
    <row r="6866" spans="1:2">
      <c r="A6866" t="s">
        <v>1819</v>
      </c>
      <c r="B6866" t="s">
        <v>2332</v>
      </c>
    </row>
    <row r="6867" spans="1:2">
      <c r="A6867" t="s">
        <v>1819</v>
      </c>
      <c r="B6867" t="s">
        <v>2337</v>
      </c>
    </row>
    <row r="6868" spans="1:2">
      <c r="A6868" t="s">
        <v>1819</v>
      </c>
      <c r="B6868" t="s">
        <v>2312</v>
      </c>
    </row>
    <row r="6869" spans="1:2">
      <c r="A6869" t="s">
        <v>1819</v>
      </c>
      <c r="B6869" t="s">
        <v>2279</v>
      </c>
    </row>
    <row r="6870" spans="1:2">
      <c r="A6870" t="s">
        <v>1819</v>
      </c>
      <c r="B6870" t="s">
        <v>2276</v>
      </c>
    </row>
    <row r="6871" spans="1:2">
      <c r="A6871" t="s">
        <v>1819</v>
      </c>
      <c r="B6871" t="s">
        <v>2270</v>
      </c>
    </row>
    <row r="6872" spans="1:2">
      <c r="A6872" t="s">
        <v>1819</v>
      </c>
      <c r="B6872" t="s">
        <v>2292</v>
      </c>
    </row>
    <row r="6873" spans="1:2">
      <c r="A6873" t="s">
        <v>1819</v>
      </c>
      <c r="B6873" t="s">
        <v>2287</v>
      </c>
    </row>
    <row r="6874" spans="1:2">
      <c r="A6874" t="s">
        <v>1819</v>
      </c>
      <c r="B6874" t="s">
        <v>2288</v>
      </c>
    </row>
    <row r="6875" spans="1:2">
      <c r="A6875" t="s">
        <v>1819</v>
      </c>
      <c r="B6875" t="s">
        <v>2354</v>
      </c>
    </row>
    <row r="6876" spans="1:2">
      <c r="A6876" t="s">
        <v>1819</v>
      </c>
      <c r="B6876" t="s">
        <v>2355</v>
      </c>
    </row>
    <row r="6877" spans="1:2">
      <c r="A6877" t="s">
        <v>1819</v>
      </c>
      <c r="B6877" t="s">
        <v>2280</v>
      </c>
    </row>
    <row r="6878" spans="1:2">
      <c r="A6878" t="s">
        <v>1819</v>
      </c>
      <c r="B6878" t="s">
        <v>2312</v>
      </c>
    </row>
    <row r="6879" spans="1:2">
      <c r="A6879" t="s">
        <v>1819</v>
      </c>
      <c r="B6879" t="s">
        <v>2284</v>
      </c>
    </row>
    <row r="6880" spans="1:2">
      <c r="A6880" t="s">
        <v>1819</v>
      </c>
      <c r="B6880" t="s">
        <v>2354</v>
      </c>
    </row>
    <row r="6881" spans="1:2">
      <c r="A6881" t="s">
        <v>1819</v>
      </c>
      <c r="B6881" t="s">
        <v>2287</v>
      </c>
    </row>
    <row r="6882" spans="1:2">
      <c r="A6882" t="s">
        <v>1819</v>
      </c>
      <c r="B6882" t="s">
        <v>2335</v>
      </c>
    </row>
    <row r="6883" spans="1:2">
      <c r="A6883" t="s">
        <v>1819</v>
      </c>
      <c r="B6883" t="s">
        <v>2363</v>
      </c>
    </row>
    <row r="6884" spans="1:2">
      <c r="A6884" t="s">
        <v>1819</v>
      </c>
      <c r="B6884" t="s">
        <v>2348</v>
      </c>
    </row>
    <row r="6885" spans="1:2">
      <c r="A6885" t="s">
        <v>1819</v>
      </c>
      <c r="B6885" t="s">
        <v>2348</v>
      </c>
    </row>
    <row r="6886" spans="1:2">
      <c r="A6886" t="s">
        <v>1819</v>
      </c>
      <c r="B6886" t="s">
        <v>2340</v>
      </c>
    </row>
    <row r="6887" spans="1:2">
      <c r="A6887" t="s">
        <v>1819</v>
      </c>
      <c r="B6887" t="s">
        <v>2348</v>
      </c>
    </row>
    <row r="6888" spans="1:2">
      <c r="A6888" t="s">
        <v>1819</v>
      </c>
      <c r="B6888" t="s">
        <v>2327</v>
      </c>
    </row>
    <row r="6889" spans="1:2">
      <c r="A6889" t="s">
        <v>1819</v>
      </c>
      <c r="B6889" t="s">
        <v>2329</v>
      </c>
    </row>
    <row r="6890" spans="1:2">
      <c r="A6890" t="s">
        <v>1819</v>
      </c>
      <c r="B6890" t="s">
        <v>2285</v>
      </c>
    </row>
    <row r="6891" spans="1:2">
      <c r="A6891" t="s">
        <v>1819</v>
      </c>
      <c r="B6891" t="s">
        <v>2349</v>
      </c>
    </row>
    <row r="6892" spans="1:2">
      <c r="A6892" t="s">
        <v>1819</v>
      </c>
      <c r="B6892" t="s">
        <v>2349</v>
      </c>
    </row>
    <row r="6893" spans="1:2">
      <c r="A6893" t="s">
        <v>1819</v>
      </c>
      <c r="B6893" t="s">
        <v>2286</v>
      </c>
    </row>
    <row r="6894" spans="1:2">
      <c r="A6894" t="s">
        <v>1819</v>
      </c>
      <c r="B6894" t="s">
        <v>2287</v>
      </c>
    </row>
    <row r="6895" spans="1:2">
      <c r="A6895" t="s">
        <v>1819</v>
      </c>
      <c r="B6895" t="s">
        <v>2281</v>
      </c>
    </row>
    <row r="6896" spans="1:2">
      <c r="A6896" t="s">
        <v>1819</v>
      </c>
      <c r="B6896" t="s">
        <v>2354</v>
      </c>
    </row>
    <row r="6897" spans="1:2">
      <c r="A6897" t="s">
        <v>1819</v>
      </c>
      <c r="B6897" t="s">
        <v>2308</v>
      </c>
    </row>
    <row r="6898" spans="1:2">
      <c r="A6898" t="s">
        <v>1819</v>
      </c>
      <c r="B6898" t="s">
        <v>2273</v>
      </c>
    </row>
    <row r="6899" spans="1:2">
      <c r="A6899" t="s">
        <v>1819</v>
      </c>
      <c r="B6899" t="s">
        <v>2260</v>
      </c>
    </row>
    <row r="6900" spans="1:2">
      <c r="A6900" t="s">
        <v>1819</v>
      </c>
      <c r="B6900" t="s">
        <v>2362</v>
      </c>
    </row>
    <row r="6901" spans="1:2">
      <c r="A6901" t="s">
        <v>1819</v>
      </c>
      <c r="B6901" t="s">
        <v>2271</v>
      </c>
    </row>
    <row r="6902" spans="1:2">
      <c r="A6902" t="s">
        <v>1819</v>
      </c>
      <c r="B6902" t="s">
        <v>2250</v>
      </c>
    </row>
    <row r="6903" spans="1:2">
      <c r="A6903" t="s">
        <v>1819</v>
      </c>
      <c r="B6903" t="s">
        <v>2259</v>
      </c>
    </row>
    <row r="6904" spans="1:2">
      <c r="A6904" t="s">
        <v>1819</v>
      </c>
      <c r="B6904" t="s">
        <v>2252</v>
      </c>
    </row>
    <row r="6905" spans="1:2">
      <c r="A6905" t="s">
        <v>1819</v>
      </c>
      <c r="B6905" t="s">
        <v>2264</v>
      </c>
    </row>
    <row r="6906" spans="1:2">
      <c r="A6906" t="s">
        <v>1819</v>
      </c>
      <c r="B6906" t="s">
        <v>2265</v>
      </c>
    </row>
    <row r="6907" spans="1:2">
      <c r="A6907" t="s">
        <v>1819</v>
      </c>
      <c r="B6907">
        <v>75</v>
      </c>
    </row>
    <row r="6908" spans="1:2">
      <c r="A6908" t="s">
        <v>1819</v>
      </c>
      <c r="B6908" t="s">
        <v>2268</v>
      </c>
    </row>
    <row r="6909" spans="1:2">
      <c r="A6909" t="s">
        <v>1819</v>
      </c>
      <c r="B6909" t="s">
        <v>2295</v>
      </c>
    </row>
    <row r="6910" spans="1:2">
      <c r="A6910" t="s">
        <v>1819</v>
      </c>
      <c r="B6910" t="s">
        <v>2270</v>
      </c>
    </row>
    <row r="6911" spans="1:2">
      <c r="A6911" t="s">
        <v>1819</v>
      </c>
      <c r="B6911" t="s">
        <v>2292</v>
      </c>
    </row>
    <row r="6912" spans="1:2">
      <c r="A6912" t="s">
        <v>1819</v>
      </c>
      <c r="B6912" t="s">
        <v>2294</v>
      </c>
    </row>
    <row r="6913" spans="1:2">
      <c r="A6913" t="s">
        <v>1819</v>
      </c>
      <c r="B6913" t="s">
        <v>2293</v>
      </c>
    </row>
    <row r="6914" spans="1:2">
      <c r="A6914" t="s">
        <v>1819</v>
      </c>
      <c r="B6914" t="s">
        <v>2361</v>
      </c>
    </row>
    <row r="6915" spans="1:2">
      <c r="A6915" t="s">
        <v>1819</v>
      </c>
      <c r="B6915" t="s">
        <v>2275</v>
      </c>
    </row>
    <row r="6916" spans="1:2">
      <c r="A6916" t="s">
        <v>1819</v>
      </c>
      <c r="B6916" t="s">
        <v>2354</v>
      </c>
    </row>
    <row r="6917" spans="1:2">
      <c r="A6917" t="s">
        <v>1819</v>
      </c>
      <c r="B6917" t="s">
        <v>2354</v>
      </c>
    </row>
    <row r="6918" spans="1:2">
      <c r="A6918" t="s">
        <v>1819</v>
      </c>
      <c r="B6918" t="s">
        <v>2282</v>
      </c>
    </row>
    <row r="6919" spans="1:2">
      <c r="A6919" t="s">
        <v>1819</v>
      </c>
      <c r="B6919" t="s">
        <v>2355</v>
      </c>
    </row>
    <row r="6920" spans="1:2">
      <c r="A6920" t="s">
        <v>1819</v>
      </c>
      <c r="B6920" t="s">
        <v>2312</v>
      </c>
    </row>
    <row r="6921" spans="1:2">
      <c r="A6921" t="s">
        <v>1819</v>
      </c>
      <c r="B6921" t="s">
        <v>2336</v>
      </c>
    </row>
    <row r="6922" spans="1:2">
      <c r="A6922" t="s">
        <v>1819</v>
      </c>
      <c r="B6922" t="s">
        <v>2334</v>
      </c>
    </row>
    <row r="6923" spans="1:2">
      <c r="A6923" t="s">
        <v>1819</v>
      </c>
      <c r="B6923" t="s">
        <v>2337</v>
      </c>
    </row>
    <row r="6924" spans="1:2">
      <c r="A6924" t="s">
        <v>1819</v>
      </c>
      <c r="B6924" t="s">
        <v>2283</v>
      </c>
    </row>
    <row r="6925" spans="1:2">
      <c r="A6925" t="s">
        <v>1819</v>
      </c>
      <c r="B6925" t="s">
        <v>2284</v>
      </c>
    </row>
    <row r="6926" spans="1:2">
      <c r="A6926" t="s">
        <v>1819</v>
      </c>
      <c r="B6926" t="s">
        <v>2335</v>
      </c>
    </row>
    <row r="6927" spans="1:2">
      <c r="A6927" t="s">
        <v>1819</v>
      </c>
      <c r="B6927" t="s">
        <v>2343</v>
      </c>
    </row>
    <row r="6928" spans="1:2">
      <c r="A6928" t="s">
        <v>1819</v>
      </c>
      <c r="B6928" t="s">
        <v>2332</v>
      </c>
    </row>
    <row r="6929" spans="1:2">
      <c r="A6929" t="s">
        <v>1819</v>
      </c>
      <c r="B6929" t="s">
        <v>2286</v>
      </c>
    </row>
    <row r="6930" spans="1:2">
      <c r="A6930" t="s">
        <v>1819</v>
      </c>
      <c r="B6930" t="s">
        <v>2290</v>
      </c>
    </row>
    <row r="6931" spans="1:2">
      <c r="A6931" t="s">
        <v>1819</v>
      </c>
      <c r="B6931" t="s">
        <v>2310</v>
      </c>
    </row>
    <row r="6932" spans="1:2">
      <c r="A6932" t="s">
        <v>1819</v>
      </c>
      <c r="B6932" t="s">
        <v>2290</v>
      </c>
    </row>
    <row r="6933" spans="1:2">
      <c r="A6933" t="s">
        <v>1819</v>
      </c>
      <c r="B6933" t="s">
        <v>2289</v>
      </c>
    </row>
    <row r="6934" spans="1:2">
      <c r="A6934" t="s">
        <v>1819</v>
      </c>
      <c r="B6934" t="s">
        <v>2338</v>
      </c>
    </row>
    <row r="6935" spans="1:2">
      <c r="A6935" t="s">
        <v>1819</v>
      </c>
      <c r="B6935" t="s">
        <v>2280</v>
      </c>
    </row>
    <row r="6936" spans="1:2">
      <c r="A6936" t="s">
        <v>1819</v>
      </c>
      <c r="B6936" t="s">
        <v>2350</v>
      </c>
    </row>
    <row r="6937" spans="1:2">
      <c r="A6937" t="s">
        <v>1819</v>
      </c>
      <c r="B6937" t="s">
        <v>2312</v>
      </c>
    </row>
    <row r="6938" spans="1:2">
      <c r="A6938" t="s">
        <v>1819</v>
      </c>
      <c r="B6938" t="s">
        <v>2287</v>
      </c>
    </row>
    <row r="6939" spans="1:2">
      <c r="A6939" t="s">
        <v>1819</v>
      </c>
      <c r="B6939" t="s">
        <v>2284</v>
      </c>
    </row>
    <row r="6940" spans="1:2">
      <c r="A6940" t="s">
        <v>1819</v>
      </c>
      <c r="B6940" t="s">
        <v>2316</v>
      </c>
    </row>
    <row r="6941" spans="1:2">
      <c r="A6941" t="s">
        <v>1819</v>
      </c>
      <c r="B6941" t="s">
        <v>2326</v>
      </c>
    </row>
    <row r="6942" spans="1:2">
      <c r="A6942" t="s">
        <v>1819</v>
      </c>
      <c r="B6942" t="s">
        <v>2348</v>
      </c>
    </row>
    <row r="6943" spans="1:2">
      <c r="A6943" t="s">
        <v>1819</v>
      </c>
      <c r="B6943" t="s">
        <v>2356</v>
      </c>
    </row>
    <row r="6944" spans="1:2">
      <c r="A6944" t="s">
        <v>1819</v>
      </c>
      <c r="B6944" t="s">
        <v>2317</v>
      </c>
    </row>
    <row r="6945" spans="1:2">
      <c r="A6945" t="s">
        <v>1819</v>
      </c>
      <c r="B6945" t="s">
        <v>2346</v>
      </c>
    </row>
    <row r="6946" spans="1:2">
      <c r="A6946" t="s">
        <v>1819</v>
      </c>
      <c r="B6946" t="s">
        <v>2329</v>
      </c>
    </row>
    <row r="6947" spans="1:2">
      <c r="A6947" t="s">
        <v>1819</v>
      </c>
      <c r="B6947" t="s">
        <v>2319</v>
      </c>
    </row>
    <row r="6948" spans="1:2">
      <c r="A6948" t="s">
        <v>1819</v>
      </c>
      <c r="B6948" t="s">
        <v>2337</v>
      </c>
    </row>
    <row r="6949" spans="1:2">
      <c r="A6949" t="s">
        <v>1819</v>
      </c>
      <c r="B6949" t="s">
        <v>2336</v>
      </c>
    </row>
    <row r="6950" spans="1:2">
      <c r="A6950" t="s">
        <v>1819</v>
      </c>
      <c r="B6950" t="s">
        <v>2289</v>
      </c>
    </row>
    <row r="6951" spans="1:2">
      <c r="A6951" t="s">
        <v>1819</v>
      </c>
      <c r="B6951" t="s">
        <v>2308</v>
      </c>
    </row>
    <row r="6952" spans="1:2">
      <c r="A6952" t="s">
        <v>1819</v>
      </c>
      <c r="B6952" t="s">
        <v>2287</v>
      </c>
    </row>
    <row r="6953" spans="1:2">
      <c r="A6953" t="s">
        <v>1819</v>
      </c>
      <c r="B6953" t="s">
        <v>2279</v>
      </c>
    </row>
    <row r="6954" spans="1:2">
      <c r="A6954" t="s">
        <v>1819</v>
      </c>
      <c r="B6954" t="s">
        <v>2333</v>
      </c>
    </row>
    <row r="6955" spans="1:2">
      <c r="A6955" t="s">
        <v>1819</v>
      </c>
      <c r="B6955" t="s">
        <v>2278</v>
      </c>
    </row>
    <row r="6956" spans="1:2">
      <c r="A6956" t="s">
        <v>1819</v>
      </c>
      <c r="B6956" t="s">
        <v>2288</v>
      </c>
    </row>
    <row r="6957" spans="1:2">
      <c r="A6957" t="s">
        <v>1819</v>
      </c>
      <c r="B6957" t="s">
        <v>2277</v>
      </c>
    </row>
    <row r="6958" spans="1:2">
      <c r="A6958" t="s">
        <v>1819</v>
      </c>
      <c r="B6958" t="s">
        <v>2354</v>
      </c>
    </row>
    <row r="6959" spans="1:2">
      <c r="A6959" t="s">
        <v>1819</v>
      </c>
      <c r="B6959" t="s">
        <v>2296</v>
      </c>
    </row>
    <row r="6960" spans="1:2">
      <c r="A6960" t="s">
        <v>1819</v>
      </c>
      <c r="B6960" t="s">
        <v>2308</v>
      </c>
    </row>
    <row r="6961" spans="1:2">
      <c r="A6961" t="s">
        <v>1819</v>
      </c>
      <c r="B6961" t="s">
        <v>2281</v>
      </c>
    </row>
    <row r="6962" spans="1:2">
      <c r="A6962" t="s">
        <v>1819</v>
      </c>
      <c r="B6962" t="s">
        <v>2337</v>
      </c>
    </row>
    <row r="6963" spans="1:2">
      <c r="A6963" t="s">
        <v>1819</v>
      </c>
      <c r="B6963" t="s">
        <v>2284</v>
      </c>
    </row>
    <row r="6964" spans="1:2">
      <c r="A6964" t="s">
        <v>1819</v>
      </c>
      <c r="B6964" t="s">
        <v>2283</v>
      </c>
    </row>
    <row r="6965" spans="1:2">
      <c r="A6965" t="s">
        <v>1819</v>
      </c>
      <c r="B6965" t="s">
        <v>2355</v>
      </c>
    </row>
    <row r="6966" spans="1:2">
      <c r="A6966" t="s">
        <v>1819</v>
      </c>
      <c r="B6966" t="s">
        <v>2330</v>
      </c>
    </row>
    <row r="6967" spans="1:2">
      <c r="A6967" t="s">
        <v>1819</v>
      </c>
      <c r="B6967" t="s">
        <v>2328</v>
      </c>
    </row>
    <row r="6968" spans="1:2">
      <c r="A6968" t="s">
        <v>1819</v>
      </c>
      <c r="B6968" t="s">
        <v>2328</v>
      </c>
    </row>
    <row r="6969" spans="1:2">
      <c r="A6969" t="s">
        <v>1819</v>
      </c>
      <c r="B6969" t="s">
        <v>2316</v>
      </c>
    </row>
    <row r="6970" spans="1:2">
      <c r="A6970" t="s">
        <v>1819</v>
      </c>
      <c r="B6970" t="s">
        <v>2342</v>
      </c>
    </row>
    <row r="6971" spans="1:2">
      <c r="A6971" t="s">
        <v>1819</v>
      </c>
      <c r="B6971" t="s">
        <v>2360</v>
      </c>
    </row>
    <row r="6972" spans="1:2">
      <c r="A6972" t="s">
        <v>1819</v>
      </c>
      <c r="B6972" t="s">
        <v>2321</v>
      </c>
    </row>
    <row r="6973" spans="1:2">
      <c r="A6973" t="s">
        <v>1819</v>
      </c>
      <c r="B6973" t="s">
        <v>2359</v>
      </c>
    </row>
    <row r="6974" spans="1:2">
      <c r="A6974" t="s">
        <v>1819</v>
      </c>
      <c r="B6974" t="s">
        <v>2358</v>
      </c>
    </row>
    <row r="6975" spans="1:2">
      <c r="A6975" t="s">
        <v>1819</v>
      </c>
      <c r="B6975" t="s">
        <v>2352</v>
      </c>
    </row>
    <row r="6976" spans="1:2">
      <c r="A6976" t="s">
        <v>1819</v>
      </c>
      <c r="B6976" t="s">
        <v>2357</v>
      </c>
    </row>
    <row r="6977" spans="1:2">
      <c r="A6977" t="s">
        <v>1819</v>
      </c>
      <c r="B6977" t="s">
        <v>2341</v>
      </c>
    </row>
    <row r="6978" spans="1:2">
      <c r="A6978" t="s">
        <v>1819</v>
      </c>
      <c r="B6978" t="s">
        <v>2341</v>
      </c>
    </row>
    <row r="6979" spans="1:2">
      <c r="A6979" t="s">
        <v>1819</v>
      </c>
      <c r="B6979" t="s">
        <v>2329</v>
      </c>
    </row>
    <row r="6980" spans="1:2">
      <c r="A6980" t="s">
        <v>1819</v>
      </c>
      <c r="B6980" t="s">
        <v>2356</v>
      </c>
    </row>
    <row r="6981" spans="1:2">
      <c r="A6981" t="s">
        <v>1819</v>
      </c>
      <c r="B6981" t="s">
        <v>2339</v>
      </c>
    </row>
    <row r="6982" spans="1:2">
      <c r="A6982" t="s">
        <v>1819</v>
      </c>
      <c r="B6982" t="s">
        <v>2289</v>
      </c>
    </row>
    <row r="6983" spans="1:2">
      <c r="A6983" t="s">
        <v>1819</v>
      </c>
      <c r="B6983" t="s">
        <v>2355</v>
      </c>
    </row>
    <row r="6984" spans="1:2">
      <c r="A6984" t="s">
        <v>1819</v>
      </c>
      <c r="B6984" t="s">
        <v>2279</v>
      </c>
    </row>
    <row r="6985" spans="1:2">
      <c r="A6985" t="s">
        <v>1819</v>
      </c>
      <c r="B6985" t="s">
        <v>2279</v>
      </c>
    </row>
    <row r="6986" spans="1:2">
      <c r="A6986" t="s">
        <v>1819</v>
      </c>
      <c r="B6986" t="s">
        <v>2354</v>
      </c>
    </row>
    <row r="6987" spans="1:2">
      <c r="A6987" t="s">
        <v>1819</v>
      </c>
      <c r="B6987" t="s">
        <v>2338</v>
      </c>
    </row>
    <row r="6988" spans="1:2">
      <c r="A6988" t="s">
        <v>1819</v>
      </c>
      <c r="B6988" t="s">
        <v>2290</v>
      </c>
    </row>
    <row r="6989" spans="1:2">
      <c r="A6989" t="s">
        <v>1819</v>
      </c>
      <c r="B6989" t="s">
        <v>2312</v>
      </c>
    </row>
    <row r="6990" spans="1:2">
      <c r="A6990" t="s">
        <v>1819</v>
      </c>
      <c r="B6990" t="s">
        <v>2282</v>
      </c>
    </row>
    <row r="6991" spans="1:2">
      <c r="A6991" t="s">
        <v>1819</v>
      </c>
      <c r="B6991" t="s">
        <v>2274</v>
      </c>
    </row>
    <row r="6992" spans="1:2">
      <c r="A6992" t="s">
        <v>1819</v>
      </c>
      <c r="B6992" t="s">
        <v>2287</v>
      </c>
    </row>
    <row r="6993" spans="1:2">
      <c r="A6993" t="s">
        <v>1819</v>
      </c>
      <c r="B6993" t="s">
        <v>2337</v>
      </c>
    </row>
    <row r="6994" spans="1:2">
      <c r="A6994" t="s">
        <v>1819</v>
      </c>
      <c r="B6994" t="s">
        <v>2334</v>
      </c>
    </row>
    <row r="6995" spans="1:2">
      <c r="A6995" t="s">
        <v>1819</v>
      </c>
      <c r="B6995" t="s">
        <v>2280</v>
      </c>
    </row>
    <row r="6996" spans="1:2">
      <c r="A6996" t="s">
        <v>1819</v>
      </c>
      <c r="B6996" t="s">
        <v>2333</v>
      </c>
    </row>
    <row r="6997" spans="1:2">
      <c r="A6997" t="s">
        <v>1819</v>
      </c>
      <c r="B6997" t="s">
        <v>2291</v>
      </c>
    </row>
    <row r="6998" spans="1:2">
      <c r="A6998" t="s">
        <v>1819</v>
      </c>
      <c r="B6998" t="s">
        <v>2353</v>
      </c>
    </row>
    <row r="6999" spans="1:2">
      <c r="A6999" t="s">
        <v>1819</v>
      </c>
      <c r="B6999" t="s">
        <v>2333</v>
      </c>
    </row>
    <row r="7000" spans="1:2">
      <c r="A7000" t="s">
        <v>1819</v>
      </c>
      <c r="B7000" t="s">
        <v>2282</v>
      </c>
    </row>
    <row r="7001" spans="1:2">
      <c r="A7001" t="s">
        <v>1819</v>
      </c>
      <c r="B7001" t="s">
        <v>2314</v>
      </c>
    </row>
    <row r="7002" spans="1:2">
      <c r="A7002" t="s">
        <v>1819</v>
      </c>
      <c r="B7002" t="s">
        <v>2347</v>
      </c>
    </row>
    <row r="7003" spans="1:2">
      <c r="A7003" t="s">
        <v>1819</v>
      </c>
      <c r="B7003" t="s">
        <v>2332</v>
      </c>
    </row>
    <row r="7004" spans="1:2">
      <c r="A7004" t="s">
        <v>1819</v>
      </c>
      <c r="B7004" t="s">
        <v>2341</v>
      </c>
    </row>
    <row r="7005" spans="1:2">
      <c r="A7005" t="s">
        <v>1819</v>
      </c>
      <c r="B7005" t="s">
        <v>2352</v>
      </c>
    </row>
    <row r="7006" spans="1:2">
      <c r="A7006" t="s">
        <v>1819</v>
      </c>
      <c r="B7006" t="s">
        <v>2351</v>
      </c>
    </row>
    <row r="7007" spans="1:2">
      <c r="A7007" t="s">
        <v>1819</v>
      </c>
      <c r="B7007" t="s">
        <v>2331</v>
      </c>
    </row>
    <row r="7008" spans="1:2">
      <c r="A7008" t="s">
        <v>1819</v>
      </c>
      <c r="B7008" t="s">
        <v>2339</v>
      </c>
    </row>
    <row r="7009" spans="1:2">
      <c r="A7009" t="s">
        <v>1819</v>
      </c>
      <c r="B7009" t="s">
        <v>2339</v>
      </c>
    </row>
    <row r="7010" spans="1:2">
      <c r="A7010" t="s">
        <v>1819</v>
      </c>
      <c r="B7010" t="s">
        <v>2287</v>
      </c>
    </row>
    <row r="7011" spans="1:2">
      <c r="A7011" t="s">
        <v>1819</v>
      </c>
      <c r="B7011" t="s">
        <v>2314</v>
      </c>
    </row>
    <row r="7012" spans="1:2">
      <c r="A7012" t="s">
        <v>1819</v>
      </c>
      <c r="B7012" t="s">
        <v>2286</v>
      </c>
    </row>
    <row r="7013" spans="1:2">
      <c r="A7013" t="s">
        <v>1819</v>
      </c>
      <c r="B7013" t="s">
        <v>2350</v>
      </c>
    </row>
    <row r="7014" spans="1:2">
      <c r="A7014" t="s">
        <v>1819</v>
      </c>
      <c r="B7014" t="s">
        <v>2349</v>
      </c>
    </row>
    <row r="7015" spans="1:2">
      <c r="A7015" t="s">
        <v>1819</v>
      </c>
      <c r="B7015" t="s">
        <v>2330</v>
      </c>
    </row>
    <row r="7016" spans="1:2">
      <c r="A7016" t="s">
        <v>1819</v>
      </c>
      <c r="B7016" t="s">
        <v>2348</v>
      </c>
    </row>
    <row r="7017" spans="1:2">
      <c r="A7017" t="s">
        <v>1819</v>
      </c>
      <c r="B7017" t="s">
        <v>2332</v>
      </c>
    </row>
    <row r="7018" spans="1:2">
      <c r="A7018" t="s">
        <v>1819</v>
      </c>
      <c r="B7018" t="s">
        <v>2332</v>
      </c>
    </row>
    <row r="7019" spans="1:2">
      <c r="A7019" t="s">
        <v>1819</v>
      </c>
      <c r="B7019" t="s">
        <v>2335</v>
      </c>
    </row>
    <row r="7020" spans="1:2">
      <c r="A7020" t="s">
        <v>1819</v>
      </c>
      <c r="B7020" t="s">
        <v>2283</v>
      </c>
    </row>
    <row r="7021" spans="1:2">
      <c r="A7021" t="s">
        <v>1819</v>
      </c>
      <c r="B7021" t="s">
        <v>2334</v>
      </c>
    </row>
    <row r="7022" spans="1:2">
      <c r="A7022" t="s">
        <v>1819</v>
      </c>
      <c r="B7022" t="s">
        <v>2337</v>
      </c>
    </row>
    <row r="7023" spans="1:2">
      <c r="A7023" t="s">
        <v>1819</v>
      </c>
      <c r="B7023" t="s">
        <v>2347</v>
      </c>
    </row>
    <row r="7024" spans="1:2">
      <c r="A7024" t="s">
        <v>1819</v>
      </c>
      <c r="B7024" t="s">
        <v>2343</v>
      </c>
    </row>
    <row r="7025" spans="1:2">
      <c r="A7025" t="s">
        <v>1819</v>
      </c>
      <c r="B7025" t="s">
        <v>2319</v>
      </c>
    </row>
    <row r="7026" spans="1:2">
      <c r="A7026" t="s">
        <v>1819</v>
      </c>
      <c r="B7026" t="s">
        <v>2342</v>
      </c>
    </row>
    <row r="7027" spans="1:2">
      <c r="A7027" t="s">
        <v>1819</v>
      </c>
      <c r="B7027" t="s">
        <v>2346</v>
      </c>
    </row>
    <row r="7028" spans="1:2">
      <c r="A7028" t="s">
        <v>1819</v>
      </c>
      <c r="B7028" t="s">
        <v>2340</v>
      </c>
    </row>
    <row r="7029" spans="1:2">
      <c r="A7029" t="s">
        <v>1819</v>
      </c>
      <c r="B7029" t="s">
        <v>2345</v>
      </c>
    </row>
    <row r="7030" spans="1:2">
      <c r="A7030" t="s">
        <v>1819</v>
      </c>
      <c r="B7030" t="s">
        <v>2320</v>
      </c>
    </row>
    <row r="7031" spans="1:2">
      <c r="A7031" t="s">
        <v>1819</v>
      </c>
      <c r="B7031" t="s">
        <v>2345</v>
      </c>
    </row>
    <row r="7032" spans="1:2">
      <c r="A7032" t="s">
        <v>1819</v>
      </c>
      <c r="B7032" t="s">
        <v>2322</v>
      </c>
    </row>
    <row r="7033" spans="1:2">
      <c r="A7033" t="s">
        <v>1819</v>
      </c>
      <c r="B7033" t="s">
        <v>2323</v>
      </c>
    </row>
    <row r="7034" spans="1:2">
      <c r="A7034" t="s">
        <v>1819</v>
      </c>
      <c r="B7034" t="s">
        <v>2321</v>
      </c>
    </row>
    <row r="7035" spans="1:2">
      <c r="A7035" t="s">
        <v>1819</v>
      </c>
      <c r="B7035" t="s">
        <v>2344</v>
      </c>
    </row>
    <row r="7036" spans="1:2">
      <c r="A7036" t="s">
        <v>1819</v>
      </c>
      <c r="B7036" t="s">
        <v>2329</v>
      </c>
    </row>
    <row r="7037" spans="1:2">
      <c r="A7037" t="s">
        <v>1819</v>
      </c>
      <c r="B7037" t="s">
        <v>2343</v>
      </c>
    </row>
    <row r="7038" spans="1:2">
      <c r="A7038" t="s">
        <v>1819</v>
      </c>
      <c r="B7038" t="s">
        <v>2342</v>
      </c>
    </row>
    <row r="7039" spans="1:2">
      <c r="A7039" t="s">
        <v>1819</v>
      </c>
      <c r="B7039" t="s">
        <v>2341</v>
      </c>
    </row>
    <row r="7040" spans="1:2">
      <c r="A7040" t="s">
        <v>1819</v>
      </c>
      <c r="B7040" t="s">
        <v>2340</v>
      </c>
    </row>
    <row r="7041" spans="1:2">
      <c r="A7041" t="s">
        <v>1819</v>
      </c>
      <c r="B7041" t="s">
        <v>2339</v>
      </c>
    </row>
    <row r="7042" spans="1:2">
      <c r="A7042" t="s">
        <v>1819</v>
      </c>
      <c r="B7042" t="s">
        <v>2334</v>
      </c>
    </row>
    <row r="7043" spans="1:2">
      <c r="A7043" t="s">
        <v>1819</v>
      </c>
      <c r="B7043" t="s">
        <v>2338</v>
      </c>
    </row>
    <row r="7044" spans="1:2">
      <c r="A7044" t="s">
        <v>1819</v>
      </c>
      <c r="B7044" t="s">
        <v>2312</v>
      </c>
    </row>
    <row r="7045" spans="1:2">
      <c r="A7045" t="s">
        <v>1819</v>
      </c>
      <c r="B7045" t="s">
        <v>2336</v>
      </c>
    </row>
    <row r="7046" spans="1:2">
      <c r="A7046" t="s">
        <v>1819</v>
      </c>
      <c r="B7046" t="s">
        <v>2282</v>
      </c>
    </row>
    <row r="7047" spans="1:2">
      <c r="A7047" t="s">
        <v>1819</v>
      </c>
      <c r="B7047" t="s">
        <v>2282</v>
      </c>
    </row>
    <row r="7048" spans="1:2">
      <c r="A7048" t="s">
        <v>1819</v>
      </c>
      <c r="B7048" t="s">
        <v>2282</v>
      </c>
    </row>
    <row r="7049" spans="1:2">
      <c r="A7049" t="s">
        <v>1819</v>
      </c>
      <c r="B7049" t="s">
        <v>2336</v>
      </c>
    </row>
    <row r="7050" spans="1:2">
      <c r="A7050" t="s">
        <v>1819</v>
      </c>
      <c r="B7050" t="s">
        <v>2337</v>
      </c>
    </row>
    <row r="7051" spans="1:2">
      <c r="A7051" t="s">
        <v>1819</v>
      </c>
      <c r="B7051" t="s">
        <v>2336</v>
      </c>
    </row>
    <row r="7052" spans="1:2">
      <c r="A7052" t="s">
        <v>1819</v>
      </c>
      <c r="B7052" t="s">
        <v>2335</v>
      </c>
    </row>
    <row r="7053" spans="1:2">
      <c r="A7053" t="s">
        <v>1819</v>
      </c>
      <c r="B7053" t="s">
        <v>2334</v>
      </c>
    </row>
    <row r="7054" spans="1:2">
      <c r="A7054" t="s">
        <v>1819</v>
      </c>
      <c r="B7054" t="s">
        <v>2333</v>
      </c>
    </row>
    <row r="7055" spans="1:2">
      <c r="A7055" t="s">
        <v>1819</v>
      </c>
      <c r="B7055" t="s">
        <v>2332</v>
      </c>
    </row>
    <row r="7056" spans="1:2">
      <c r="A7056" t="s">
        <v>1819</v>
      </c>
      <c r="B7056" t="s">
        <v>2332</v>
      </c>
    </row>
    <row r="7057" spans="1:2">
      <c r="A7057" t="s">
        <v>1819</v>
      </c>
      <c r="B7057" t="s">
        <v>2331</v>
      </c>
    </row>
    <row r="7058" spans="1:2">
      <c r="A7058" t="s">
        <v>1819</v>
      </c>
      <c r="B7058" t="s">
        <v>2313</v>
      </c>
    </row>
    <row r="7059" spans="1:2">
      <c r="A7059" t="s">
        <v>1819</v>
      </c>
      <c r="B7059" t="s">
        <v>2330</v>
      </c>
    </row>
    <row r="7060" spans="1:2">
      <c r="A7060" t="s">
        <v>1819</v>
      </c>
      <c r="B7060" t="s">
        <v>2329</v>
      </c>
    </row>
    <row r="7061" spans="1:2">
      <c r="A7061" t="s">
        <v>1819</v>
      </c>
      <c r="B7061" t="s">
        <v>2327</v>
      </c>
    </row>
    <row r="7062" spans="1:2">
      <c r="A7062" t="s">
        <v>1819</v>
      </c>
      <c r="B7062" t="s">
        <v>2328</v>
      </c>
    </row>
    <row r="7063" spans="1:2">
      <c r="A7063" t="s">
        <v>1819</v>
      </c>
      <c r="B7063" t="s">
        <v>2327</v>
      </c>
    </row>
    <row r="7064" spans="1:2">
      <c r="A7064" t="s">
        <v>1819</v>
      </c>
      <c r="B7064" t="s">
        <v>2316</v>
      </c>
    </row>
    <row r="7065" spans="1:2">
      <c r="A7065" t="s">
        <v>1819</v>
      </c>
      <c r="B7065" t="s">
        <v>2326</v>
      </c>
    </row>
    <row r="7066" spans="1:2">
      <c r="A7066" t="s">
        <v>1819</v>
      </c>
      <c r="B7066" t="s">
        <v>2325</v>
      </c>
    </row>
    <row r="7067" spans="1:2">
      <c r="A7067" t="s">
        <v>1819</v>
      </c>
      <c r="B7067" t="s">
        <v>2324</v>
      </c>
    </row>
    <row r="7068" spans="1:2">
      <c r="A7068" t="s">
        <v>1819</v>
      </c>
      <c r="B7068" t="s">
        <v>2324</v>
      </c>
    </row>
    <row r="7069" spans="1:2">
      <c r="A7069" t="s">
        <v>1819</v>
      </c>
      <c r="B7069" t="s">
        <v>2323</v>
      </c>
    </row>
    <row r="7070" spans="1:2">
      <c r="A7070" t="s">
        <v>1819</v>
      </c>
      <c r="B7070" t="s">
        <v>2322</v>
      </c>
    </row>
    <row r="7071" spans="1:2">
      <c r="A7071" t="s">
        <v>1819</v>
      </c>
      <c r="B7071" t="s">
        <v>2321</v>
      </c>
    </row>
    <row r="7072" spans="1:2">
      <c r="A7072" t="s">
        <v>1819</v>
      </c>
      <c r="B7072" t="s">
        <v>2320</v>
      </c>
    </row>
    <row r="7073" spans="1:2">
      <c r="A7073" t="s">
        <v>1819</v>
      </c>
      <c r="B7073" t="s">
        <v>2319</v>
      </c>
    </row>
    <row r="7074" spans="1:2">
      <c r="A7074" t="s">
        <v>1819</v>
      </c>
      <c r="B7074" t="s">
        <v>2318</v>
      </c>
    </row>
    <row r="7075" spans="1:2">
      <c r="A7075" t="s">
        <v>1819</v>
      </c>
      <c r="B7075" t="s">
        <v>2317</v>
      </c>
    </row>
    <row r="7076" spans="1:2">
      <c r="A7076" t="s">
        <v>1819</v>
      </c>
      <c r="B7076" t="s">
        <v>2316</v>
      </c>
    </row>
    <row r="7077" spans="1:2">
      <c r="A7077" t="s">
        <v>1819</v>
      </c>
      <c r="B7077" t="s">
        <v>2315</v>
      </c>
    </row>
    <row r="7078" spans="1:2">
      <c r="A7078" t="s">
        <v>1819</v>
      </c>
      <c r="B7078" t="s">
        <v>2314</v>
      </c>
    </row>
    <row r="7079" spans="1:2">
      <c r="A7079" t="s">
        <v>1819</v>
      </c>
      <c r="B7079" t="s">
        <v>2279</v>
      </c>
    </row>
    <row r="7080" spans="1:2">
      <c r="A7080" t="s">
        <v>1819</v>
      </c>
      <c r="B7080" t="s">
        <v>2290</v>
      </c>
    </row>
    <row r="7081" spans="1:2">
      <c r="A7081" t="s">
        <v>1819</v>
      </c>
      <c r="B7081" t="s">
        <v>2313</v>
      </c>
    </row>
    <row r="7082" spans="1:2">
      <c r="A7082" t="s">
        <v>1819</v>
      </c>
      <c r="B7082" t="s">
        <v>2284</v>
      </c>
    </row>
    <row r="7083" spans="1:2">
      <c r="A7083" t="s">
        <v>1819</v>
      </c>
      <c r="B7083" t="s">
        <v>2279</v>
      </c>
    </row>
    <row r="7084" spans="1:2">
      <c r="A7084" t="s">
        <v>1819</v>
      </c>
      <c r="B7084" t="s">
        <v>2289</v>
      </c>
    </row>
    <row r="7085" spans="1:2">
      <c r="A7085" t="s">
        <v>1819</v>
      </c>
      <c r="B7085" t="s">
        <v>2312</v>
      </c>
    </row>
    <row r="7086" spans="1:2">
      <c r="A7086" t="s">
        <v>1819</v>
      </c>
      <c r="B7086" t="s">
        <v>2283</v>
      </c>
    </row>
    <row r="7087" spans="1:2">
      <c r="A7087" t="s">
        <v>1819</v>
      </c>
      <c r="B7087" t="s">
        <v>2290</v>
      </c>
    </row>
    <row r="7088" spans="1:2">
      <c r="A7088" t="s">
        <v>1819</v>
      </c>
      <c r="B7088" t="s">
        <v>2281</v>
      </c>
    </row>
    <row r="7089" spans="1:2">
      <c r="A7089" t="s">
        <v>1819</v>
      </c>
      <c r="B7089" t="s">
        <v>2311</v>
      </c>
    </row>
    <row r="7090" spans="1:2">
      <c r="A7090" t="s">
        <v>1819</v>
      </c>
      <c r="B7090" t="s">
        <v>2270</v>
      </c>
    </row>
    <row r="7091" spans="1:2">
      <c r="A7091" t="s">
        <v>1819</v>
      </c>
      <c r="B7091" t="s">
        <v>2291</v>
      </c>
    </row>
    <row r="7092" spans="1:2">
      <c r="A7092" t="s">
        <v>1819</v>
      </c>
      <c r="B7092" t="s">
        <v>2310</v>
      </c>
    </row>
    <row r="7093" spans="1:2">
      <c r="A7093" t="s">
        <v>1819</v>
      </c>
      <c r="B7093" t="s">
        <v>2294</v>
      </c>
    </row>
    <row r="7094" spans="1:2">
      <c r="A7094" t="s">
        <v>1819</v>
      </c>
      <c r="B7094" t="s">
        <v>2270</v>
      </c>
    </row>
    <row r="7095" spans="1:2">
      <c r="A7095" t="s">
        <v>1819</v>
      </c>
      <c r="B7095" t="s">
        <v>2292</v>
      </c>
    </row>
    <row r="7096" spans="1:2">
      <c r="A7096" t="s">
        <v>1819</v>
      </c>
      <c r="B7096" t="s">
        <v>2310</v>
      </c>
    </row>
    <row r="7097" spans="1:2">
      <c r="A7097" t="s">
        <v>1819</v>
      </c>
      <c r="B7097">
        <v>75</v>
      </c>
    </row>
    <row r="7098" spans="1:2">
      <c r="A7098" t="s">
        <v>1819</v>
      </c>
      <c r="B7098" t="s">
        <v>2187</v>
      </c>
    </row>
    <row r="7099" spans="1:2">
      <c r="A7099" t="s">
        <v>1819</v>
      </c>
      <c r="B7099" t="s">
        <v>2248</v>
      </c>
    </row>
    <row r="7100" spans="1:2">
      <c r="A7100" t="s">
        <v>1819</v>
      </c>
      <c r="B7100" t="s">
        <v>2190</v>
      </c>
    </row>
    <row r="7101" spans="1:2">
      <c r="A7101" t="s">
        <v>1819</v>
      </c>
      <c r="B7101" t="s">
        <v>2184</v>
      </c>
    </row>
    <row r="7102" spans="1:2">
      <c r="A7102" t="s">
        <v>1819</v>
      </c>
      <c r="B7102" t="s">
        <v>2240</v>
      </c>
    </row>
    <row r="7103" spans="1:2">
      <c r="A7103" t="s">
        <v>1819</v>
      </c>
      <c r="B7103" t="s">
        <v>2185</v>
      </c>
    </row>
    <row r="7104" spans="1:2">
      <c r="A7104" t="s">
        <v>1819</v>
      </c>
      <c r="B7104" t="s">
        <v>2186</v>
      </c>
    </row>
    <row r="7105" spans="1:2">
      <c r="A7105" t="s">
        <v>1819</v>
      </c>
      <c r="B7105" t="s">
        <v>2184</v>
      </c>
    </row>
    <row r="7106" spans="1:2">
      <c r="A7106" t="s">
        <v>1819</v>
      </c>
      <c r="B7106" t="s">
        <v>2242</v>
      </c>
    </row>
    <row r="7107" spans="1:2">
      <c r="A7107" t="s">
        <v>1819</v>
      </c>
      <c r="B7107" t="s">
        <v>2239</v>
      </c>
    </row>
    <row r="7108" spans="1:2">
      <c r="A7108" t="s">
        <v>1819</v>
      </c>
      <c r="B7108" t="s">
        <v>2232</v>
      </c>
    </row>
    <row r="7109" spans="1:2">
      <c r="A7109" t="s">
        <v>1819</v>
      </c>
      <c r="B7109" t="s">
        <v>2238</v>
      </c>
    </row>
    <row r="7110" spans="1:2">
      <c r="A7110" t="s">
        <v>1819</v>
      </c>
      <c r="B7110" t="s">
        <v>2267</v>
      </c>
    </row>
    <row r="7111" spans="1:2">
      <c r="A7111" t="s">
        <v>1819</v>
      </c>
      <c r="B7111" t="s">
        <v>2266</v>
      </c>
    </row>
    <row r="7112" spans="1:2">
      <c r="A7112" t="s">
        <v>1819</v>
      </c>
      <c r="B7112" t="s">
        <v>2180</v>
      </c>
    </row>
    <row r="7113" spans="1:2">
      <c r="A7113" t="s">
        <v>1819</v>
      </c>
      <c r="B7113" t="s">
        <v>2190</v>
      </c>
    </row>
    <row r="7114" spans="1:2">
      <c r="A7114" t="s">
        <v>1819</v>
      </c>
      <c r="B7114" t="s">
        <v>2309</v>
      </c>
    </row>
    <row r="7115" spans="1:2">
      <c r="A7115" t="s">
        <v>1819</v>
      </c>
      <c r="B7115" t="s">
        <v>2242</v>
      </c>
    </row>
    <row r="7116" spans="1:2">
      <c r="A7116" t="s">
        <v>1819</v>
      </c>
      <c r="B7116" t="s">
        <v>2309</v>
      </c>
    </row>
    <row r="7117" spans="1:2">
      <c r="A7117" t="s">
        <v>1819</v>
      </c>
      <c r="B7117" t="s">
        <v>2272</v>
      </c>
    </row>
    <row r="7118" spans="1:2">
      <c r="A7118" t="s">
        <v>1819</v>
      </c>
      <c r="B7118" t="s">
        <v>2187</v>
      </c>
    </row>
    <row r="7119" spans="1:2">
      <c r="A7119" t="s">
        <v>1819</v>
      </c>
      <c r="B7119" t="s">
        <v>2189</v>
      </c>
    </row>
    <row r="7120" spans="1:2">
      <c r="A7120" t="s">
        <v>1819</v>
      </c>
      <c r="B7120" t="s">
        <v>2187</v>
      </c>
    </row>
    <row r="7121" spans="1:2">
      <c r="A7121" t="s">
        <v>1819</v>
      </c>
      <c r="B7121" t="s">
        <v>2299</v>
      </c>
    </row>
    <row r="7122" spans="1:2">
      <c r="A7122" t="s">
        <v>1819</v>
      </c>
      <c r="B7122" t="s">
        <v>2235</v>
      </c>
    </row>
    <row r="7123" spans="1:2">
      <c r="A7123" t="s">
        <v>1819</v>
      </c>
      <c r="B7123" t="s">
        <v>2242</v>
      </c>
    </row>
    <row r="7124" spans="1:2">
      <c r="A7124" t="s">
        <v>1819</v>
      </c>
      <c r="B7124" t="s">
        <v>2233</v>
      </c>
    </row>
    <row r="7125" spans="1:2">
      <c r="A7125" t="s">
        <v>1819</v>
      </c>
      <c r="B7125" t="s">
        <v>2309</v>
      </c>
    </row>
    <row r="7126" spans="1:2">
      <c r="A7126" t="s">
        <v>1819</v>
      </c>
      <c r="B7126" t="s">
        <v>2184</v>
      </c>
    </row>
    <row r="7127" spans="1:2">
      <c r="A7127" t="s">
        <v>1819</v>
      </c>
      <c r="B7127" t="s">
        <v>2237</v>
      </c>
    </row>
    <row r="7128" spans="1:2">
      <c r="A7128" t="s">
        <v>1819</v>
      </c>
      <c r="B7128" t="s">
        <v>2241</v>
      </c>
    </row>
    <row r="7129" spans="1:2">
      <c r="A7129" t="s">
        <v>1819</v>
      </c>
      <c r="B7129" t="s">
        <v>2205</v>
      </c>
    </row>
    <row r="7130" spans="1:2">
      <c r="A7130" t="s">
        <v>1819</v>
      </c>
      <c r="B7130" t="s">
        <v>2236</v>
      </c>
    </row>
    <row r="7131" spans="1:2">
      <c r="A7131" t="s">
        <v>1819</v>
      </c>
      <c r="B7131" t="s">
        <v>2182</v>
      </c>
    </row>
    <row r="7132" spans="1:2">
      <c r="A7132" t="s">
        <v>1819</v>
      </c>
      <c r="B7132" t="s">
        <v>2236</v>
      </c>
    </row>
    <row r="7133" spans="1:2">
      <c r="A7133" t="s">
        <v>1819</v>
      </c>
      <c r="B7133" t="s">
        <v>2205</v>
      </c>
    </row>
    <row r="7134" spans="1:2">
      <c r="A7134" t="s">
        <v>1819</v>
      </c>
      <c r="B7134" t="s">
        <v>2226</v>
      </c>
    </row>
    <row r="7135" spans="1:2">
      <c r="A7135" t="s">
        <v>1819</v>
      </c>
      <c r="B7135" t="s">
        <v>2193</v>
      </c>
    </row>
    <row r="7136" spans="1:2">
      <c r="A7136" t="s">
        <v>1819</v>
      </c>
      <c r="B7136" t="s">
        <v>2227</v>
      </c>
    </row>
    <row r="7137" spans="1:2">
      <c r="A7137" t="s">
        <v>1819</v>
      </c>
      <c r="B7137" t="s">
        <v>2227</v>
      </c>
    </row>
    <row r="7138" spans="1:2">
      <c r="A7138" t="s">
        <v>1819</v>
      </c>
      <c r="B7138" t="s">
        <v>2224</v>
      </c>
    </row>
    <row r="7139" spans="1:2">
      <c r="A7139" t="s">
        <v>1819</v>
      </c>
      <c r="B7139" t="s">
        <v>2195</v>
      </c>
    </row>
    <row r="7140" spans="1:2">
      <c r="A7140" t="s">
        <v>1819</v>
      </c>
      <c r="B7140" t="s">
        <v>2233</v>
      </c>
    </row>
    <row r="7141" spans="1:2">
      <c r="A7141" t="s">
        <v>1819</v>
      </c>
      <c r="B7141" t="s">
        <v>2232</v>
      </c>
    </row>
    <row r="7142" spans="1:2">
      <c r="A7142" t="s">
        <v>1819</v>
      </c>
      <c r="B7142" t="s">
        <v>2237</v>
      </c>
    </row>
    <row r="7143" spans="1:2">
      <c r="A7143" t="s">
        <v>1819</v>
      </c>
      <c r="B7143" t="s">
        <v>2237</v>
      </c>
    </row>
    <row r="7144" spans="1:2">
      <c r="A7144" t="s">
        <v>1819</v>
      </c>
      <c r="B7144" t="s">
        <v>2235</v>
      </c>
    </row>
    <row r="7145" spans="1:2">
      <c r="A7145" t="s">
        <v>1819</v>
      </c>
      <c r="B7145" t="s">
        <v>2182</v>
      </c>
    </row>
    <row r="7146" spans="1:2">
      <c r="A7146" t="s">
        <v>1819</v>
      </c>
      <c r="B7146" t="s">
        <v>2182</v>
      </c>
    </row>
    <row r="7147" spans="1:2">
      <c r="A7147" t="s">
        <v>1819</v>
      </c>
      <c r="B7147" t="s">
        <v>2242</v>
      </c>
    </row>
    <row r="7148" spans="1:2">
      <c r="A7148" t="s">
        <v>1819</v>
      </c>
      <c r="B7148" t="s">
        <v>2239</v>
      </c>
    </row>
    <row r="7149" spans="1:2">
      <c r="A7149" t="s">
        <v>1819</v>
      </c>
      <c r="B7149" t="s">
        <v>2306</v>
      </c>
    </row>
    <row r="7150" spans="1:2">
      <c r="A7150" t="s">
        <v>1819</v>
      </c>
      <c r="B7150" t="s">
        <v>2305</v>
      </c>
    </row>
    <row r="7151" spans="1:2">
      <c r="A7151" t="s">
        <v>1819</v>
      </c>
      <c r="B7151" t="s">
        <v>2179</v>
      </c>
    </row>
    <row r="7152" spans="1:2">
      <c r="A7152" t="s">
        <v>1819</v>
      </c>
      <c r="B7152" t="s">
        <v>2299</v>
      </c>
    </row>
    <row r="7153" spans="1:2">
      <c r="A7153" t="s">
        <v>1819</v>
      </c>
      <c r="B7153" t="s">
        <v>2251</v>
      </c>
    </row>
    <row r="7154" spans="1:2">
      <c r="A7154" t="s">
        <v>1819</v>
      </c>
      <c r="B7154" t="s">
        <v>2255</v>
      </c>
    </row>
    <row r="7155" spans="1:2">
      <c r="A7155" t="s">
        <v>1819</v>
      </c>
      <c r="B7155" t="s">
        <v>2264</v>
      </c>
    </row>
    <row r="7156" spans="1:2">
      <c r="A7156" t="s">
        <v>1819</v>
      </c>
      <c r="B7156" t="s">
        <v>2258</v>
      </c>
    </row>
    <row r="7157" spans="1:2">
      <c r="A7157" t="s">
        <v>1819</v>
      </c>
      <c r="B7157" t="s">
        <v>2270</v>
      </c>
    </row>
    <row r="7158" spans="1:2">
      <c r="A7158" t="s">
        <v>1819</v>
      </c>
      <c r="B7158" t="s">
        <v>2258</v>
      </c>
    </row>
    <row r="7159" spans="1:2">
      <c r="A7159" t="s">
        <v>1819</v>
      </c>
      <c r="B7159" t="s">
        <v>2308</v>
      </c>
    </row>
    <row r="7160" spans="1:2">
      <c r="A7160" t="s">
        <v>1819</v>
      </c>
      <c r="B7160" t="s">
        <v>2293</v>
      </c>
    </row>
    <row r="7161" spans="1:2">
      <c r="A7161" t="s">
        <v>1819</v>
      </c>
      <c r="B7161" t="s">
        <v>2294</v>
      </c>
    </row>
    <row r="7162" spans="1:2">
      <c r="A7162" t="s">
        <v>1819</v>
      </c>
      <c r="B7162" t="s">
        <v>2292</v>
      </c>
    </row>
    <row r="7163" spans="1:2">
      <c r="A7163" t="s">
        <v>1819</v>
      </c>
      <c r="B7163" t="s">
        <v>2264</v>
      </c>
    </row>
    <row r="7164" spans="1:2">
      <c r="A7164" t="s">
        <v>1819</v>
      </c>
      <c r="B7164" t="s">
        <v>2245</v>
      </c>
    </row>
    <row r="7165" spans="1:2">
      <c r="A7165" t="s">
        <v>1819</v>
      </c>
      <c r="B7165" t="s">
        <v>2262</v>
      </c>
    </row>
    <row r="7166" spans="1:2">
      <c r="A7166" t="s">
        <v>1819</v>
      </c>
      <c r="B7166" t="s">
        <v>2270</v>
      </c>
    </row>
    <row r="7167" spans="1:2">
      <c r="A7167" t="s">
        <v>1819</v>
      </c>
      <c r="B7167" t="s">
        <v>2258</v>
      </c>
    </row>
    <row r="7168" spans="1:2">
      <c r="A7168" t="s">
        <v>1819</v>
      </c>
      <c r="B7168" t="s">
        <v>2256</v>
      </c>
    </row>
    <row r="7169" spans="1:2">
      <c r="A7169" t="s">
        <v>1819</v>
      </c>
      <c r="B7169" t="s">
        <v>2256</v>
      </c>
    </row>
    <row r="7170" spans="1:2">
      <c r="A7170" t="s">
        <v>1819</v>
      </c>
      <c r="B7170" t="s">
        <v>2261</v>
      </c>
    </row>
    <row r="7171" spans="1:2">
      <c r="A7171" t="s">
        <v>1819</v>
      </c>
      <c r="B7171" t="s">
        <v>2273</v>
      </c>
    </row>
    <row r="7172" spans="1:2">
      <c r="A7172" t="s">
        <v>1819</v>
      </c>
      <c r="B7172" t="s">
        <v>2268</v>
      </c>
    </row>
    <row r="7173" spans="1:2">
      <c r="A7173" t="s">
        <v>1819</v>
      </c>
      <c r="B7173" t="s">
        <v>2297</v>
      </c>
    </row>
    <row r="7174" spans="1:2">
      <c r="A7174" t="s">
        <v>1819</v>
      </c>
      <c r="B7174" t="s">
        <v>2258</v>
      </c>
    </row>
    <row r="7175" spans="1:2">
      <c r="A7175" t="s">
        <v>1819</v>
      </c>
      <c r="B7175" t="s">
        <v>2262</v>
      </c>
    </row>
    <row r="7176" spans="1:2">
      <c r="A7176" t="s">
        <v>1819</v>
      </c>
      <c r="B7176" t="s">
        <v>2257</v>
      </c>
    </row>
    <row r="7177" spans="1:2">
      <c r="A7177" t="s">
        <v>1819</v>
      </c>
      <c r="B7177" t="s">
        <v>2272</v>
      </c>
    </row>
    <row r="7178" spans="1:2">
      <c r="A7178" t="s">
        <v>1819</v>
      </c>
      <c r="B7178" t="s">
        <v>2248</v>
      </c>
    </row>
    <row r="7179" spans="1:2">
      <c r="A7179" t="s">
        <v>1819</v>
      </c>
      <c r="B7179" t="s">
        <v>2245</v>
      </c>
    </row>
    <row r="7180" spans="1:2">
      <c r="A7180" t="s">
        <v>1819</v>
      </c>
      <c r="B7180" t="s">
        <v>2187</v>
      </c>
    </row>
    <row r="7181" spans="1:2">
      <c r="A7181" t="s">
        <v>1819</v>
      </c>
      <c r="B7181" t="s">
        <v>2238</v>
      </c>
    </row>
    <row r="7182" spans="1:2">
      <c r="A7182" t="s">
        <v>1819</v>
      </c>
      <c r="B7182" t="s">
        <v>2243</v>
      </c>
    </row>
    <row r="7183" spans="1:2">
      <c r="A7183" t="s">
        <v>1819</v>
      </c>
      <c r="B7183" t="s">
        <v>2267</v>
      </c>
    </row>
    <row r="7184" spans="1:2">
      <c r="A7184" t="s">
        <v>1819</v>
      </c>
      <c r="B7184" t="s">
        <v>2190</v>
      </c>
    </row>
    <row r="7185" spans="1:2">
      <c r="A7185" t="s">
        <v>1819</v>
      </c>
      <c r="B7185" t="s">
        <v>2243</v>
      </c>
    </row>
    <row r="7186" spans="1:2">
      <c r="A7186" t="s">
        <v>1819</v>
      </c>
      <c r="B7186" t="s">
        <v>2244</v>
      </c>
    </row>
    <row r="7187" spans="1:2">
      <c r="A7187" t="s">
        <v>1819</v>
      </c>
      <c r="B7187" t="s">
        <v>2189</v>
      </c>
    </row>
    <row r="7188" spans="1:2">
      <c r="A7188" t="s">
        <v>1819</v>
      </c>
      <c r="B7188" t="s">
        <v>2234</v>
      </c>
    </row>
    <row r="7189" spans="1:2">
      <c r="A7189" t="s">
        <v>1819</v>
      </c>
      <c r="B7189" t="s">
        <v>2250</v>
      </c>
    </row>
    <row r="7190" spans="1:2">
      <c r="A7190" t="s">
        <v>1819</v>
      </c>
      <c r="B7190" t="s">
        <v>2260</v>
      </c>
    </row>
    <row r="7191" spans="1:2">
      <c r="A7191" t="s">
        <v>1819</v>
      </c>
      <c r="B7191" t="s">
        <v>2250</v>
      </c>
    </row>
    <row r="7192" spans="1:2">
      <c r="A7192" t="s">
        <v>1819</v>
      </c>
      <c r="B7192" t="s">
        <v>2255</v>
      </c>
    </row>
    <row r="7193" spans="1:2">
      <c r="A7193" t="s">
        <v>1819</v>
      </c>
      <c r="B7193" t="s">
        <v>2307</v>
      </c>
    </row>
    <row r="7194" spans="1:2">
      <c r="A7194" t="s">
        <v>1819</v>
      </c>
      <c r="B7194" t="s">
        <v>2257</v>
      </c>
    </row>
    <row r="7195" spans="1:2">
      <c r="A7195" t="s">
        <v>1819</v>
      </c>
      <c r="B7195" t="s">
        <v>2250</v>
      </c>
    </row>
    <row r="7196" spans="1:2">
      <c r="A7196" t="s">
        <v>1819</v>
      </c>
      <c r="B7196" t="s">
        <v>2264</v>
      </c>
    </row>
    <row r="7197" spans="1:2">
      <c r="A7197" t="s">
        <v>1819</v>
      </c>
      <c r="B7197" t="s">
        <v>2295</v>
      </c>
    </row>
    <row r="7198" spans="1:2">
      <c r="A7198" t="s">
        <v>1819</v>
      </c>
      <c r="B7198" t="s">
        <v>2259</v>
      </c>
    </row>
    <row r="7199" spans="1:2">
      <c r="A7199" t="s">
        <v>1819</v>
      </c>
      <c r="B7199" t="s">
        <v>2295</v>
      </c>
    </row>
    <row r="7200" spans="1:2">
      <c r="A7200" t="s">
        <v>1819</v>
      </c>
      <c r="B7200" t="s">
        <v>2258</v>
      </c>
    </row>
    <row r="7201" spans="1:2">
      <c r="A7201" t="s">
        <v>1819</v>
      </c>
      <c r="B7201" t="s">
        <v>2265</v>
      </c>
    </row>
    <row r="7202" spans="1:2">
      <c r="A7202" t="s">
        <v>1819</v>
      </c>
      <c r="B7202" t="s">
        <v>2263</v>
      </c>
    </row>
    <row r="7203" spans="1:2">
      <c r="A7203" t="s">
        <v>1819</v>
      </c>
      <c r="B7203" t="s">
        <v>2298</v>
      </c>
    </row>
    <row r="7204" spans="1:2">
      <c r="A7204" t="s">
        <v>1819</v>
      </c>
      <c r="B7204" t="s">
        <v>2245</v>
      </c>
    </row>
    <row r="7205" spans="1:2">
      <c r="A7205" t="s">
        <v>1819</v>
      </c>
      <c r="B7205" t="s">
        <v>2249</v>
      </c>
    </row>
    <row r="7206" spans="1:2">
      <c r="A7206" t="s">
        <v>1819</v>
      </c>
      <c r="B7206" t="s">
        <v>2263</v>
      </c>
    </row>
    <row r="7207" spans="1:2">
      <c r="A7207" t="s">
        <v>1819</v>
      </c>
      <c r="B7207" t="s">
        <v>2248</v>
      </c>
    </row>
    <row r="7208" spans="1:2">
      <c r="A7208" t="s">
        <v>1819</v>
      </c>
      <c r="B7208" t="s">
        <v>2272</v>
      </c>
    </row>
    <row r="7209" spans="1:2">
      <c r="A7209" t="s">
        <v>1819</v>
      </c>
      <c r="B7209" t="s">
        <v>2244</v>
      </c>
    </row>
    <row r="7210" spans="1:2">
      <c r="A7210" t="s">
        <v>1819</v>
      </c>
      <c r="B7210" t="s">
        <v>2263</v>
      </c>
    </row>
    <row r="7211" spans="1:2">
      <c r="A7211" t="s">
        <v>1819</v>
      </c>
      <c r="B7211" t="s">
        <v>2187</v>
      </c>
    </row>
    <row r="7212" spans="1:2">
      <c r="A7212" t="s">
        <v>1819</v>
      </c>
      <c r="B7212" t="s">
        <v>2233</v>
      </c>
    </row>
    <row r="7213" spans="1:2">
      <c r="A7213" t="s">
        <v>1819</v>
      </c>
      <c r="B7213" t="s">
        <v>2306</v>
      </c>
    </row>
    <row r="7214" spans="1:2">
      <c r="A7214" t="s">
        <v>1819</v>
      </c>
      <c r="B7214" t="s">
        <v>2241</v>
      </c>
    </row>
    <row r="7215" spans="1:2">
      <c r="A7215" t="s">
        <v>1819</v>
      </c>
      <c r="B7215" t="s">
        <v>2305</v>
      </c>
    </row>
    <row r="7216" spans="1:2">
      <c r="A7216" t="s">
        <v>1819</v>
      </c>
      <c r="B7216" t="s">
        <v>2206</v>
      </c>
    </row>
    <row r="7217" spans="1:2">
      <c r="A7217" t="s">
        <v>1819</v>
      </c>
      <c r="B7217" t="s">
        <v>2304</v>
      </c>
    </row>
    <row r="7218" spans="1:2">
      <c r="A7218" t="s">
        <v>1819</v>
      </c>
      <c r="B7218" t="s">
        <v>2210</v>
      </c>
    </row>
    <row r="7219" spans="1:2">
      <c r="A7219" t="s">
        <v>1819</v>
      </c>
      <c r="B7219" t="s">
        <v>2223</v>
      </c>
    </row>
    <row r="7220" spans="1:2">
      <c r="A7220" t="s">
        <v>1819</v>
      </c>
      <c r="B7220" t="s">
        <v>2237</v>
      </c>
    </row>
    <row r="7221" spans="1:2">
      <c r="A7221" t="s">
        <v>1819</v>
      </c>
      <c r="B7221" t="s">
        <v>2231</v>
      </c>
    </row>
    <row r="7222" spans="1:2">
      <c r="A7222" t="s">
        <v>1819</v>
      </c>
      <c r="B7222" t="s">
        <v>2303</v>
      </c>
    </row>
    <row r="7223" spans="1:2">
      <c r="A7223" t="s">
        <v>1819</v>
      </c>
      <c r="B7223" t="s">
        <v>2302</v>
      </c>
    </row>
    <row r="7224" spans="1:2">
      <c r="A7224" t="s">
        <v>1819</v>
      </c>
      <c r="B7224" t="s">
        <v>2194</v>
      </c>
    </row>
    <row r="7225" spans="1:2">
      <c r="A7225" t="s">
        <v>1819</v>
      </c>
      <c r="B7225" t="s">
        <v>2226</v>
      </c>
    </row>
    <row r="7226" spans="1:2">
      <c r="A7226" t="s">
        <v>1819</v>
      </c>
      <c r="B7226" t="s">
        <v>2181</v>
      </c>
    </row>
    <row r="7227" spans="1:2">
      <c r="A7227" t="s">
        <v>1819</v>
      </c>
      <c r="B7227" t="s">
        <v>2235</v>
      </c>
    </row>
    <row r="7228" spans="1:2">
      <c r="A7228" t="s">
        <v>1819</v>
      </c>
      <c r="B7228" t="s">
        <v>2182</v>
      </c>
    </row>
    <row r="7229" spans="1:2">
      <c r="A7229" t="s">
        <v>1819</v>
      </c>
      <c r="B7229" t="s">
        <v>2235</v>
      </c>
    </row>
    <row r="7230" spans="1:2">
      <c r="A7230" t="s">
        <v>1819</v>
      </c>
      <c r="B7230" t="s">
        <v>2241</v>
      </c>
    </row>
    <row r="7231" spans="1:2">
      <c r="A7231" t="s">
        <v>1819</v>
      </c>
      <c r="B7231" t="s">
        <v>2236</v>
      </c>
    </row>
    <row r="7232" spans="1:2">
      <c r="A7232" t="s">
        <v>1819</v>
      </c>
      <c r="B7232" t="s">
        <v>2230</v>
      </c>
    </row>
    <row r="7233" spans="1:2">
      <c r="A7233" t="s">
        <v>1819</v>
      </c>
      <c r="B7233" t="s">
        <v>2301</v>
      </c>
    </row>
    <row r="7234" spans="1:2">
      <c r="A7234" t="s">
        <v>1819</v>
      </c>
      <c r="B7234" t="s">
        <v>2196</v>
      </c>
    </row>
    <row r="7235" spans="1:2">
      <c r="A7235" t="s">
        <v>1819</v>
      </c>
      <c r="B7235" t="s">
        <v>2179</v>
      </c>
    </row>
    <row r="7236" spans="1:2">
      <c r="A7236" t="s">
        <v>1819</v>
      </c>
      <c r="B7236" t="s">
        <v>2241</v>
      </c>
    </row>
    <row r="7237" spans="1:2">
      <c r="A7237" t="s">
        <v>1819</v>
      </c>
      <c r="B7237" t="s">
        <v>2234</v>
      </c>
    </row>
    <row r="7238" spans="1:2">
      <c r="A7238" t="s">
        <v>1819</v>
      </c>
      <c r="B7238" t="s">
        <v>2300</v>
      </c>
    </row>
    <row r="7239" spans="1:2">
      <c r="A7239" t="s">
        <v>1819</v>
      </c>
      <c r="B7239" t="s">
        <v>2245</v>
      </c>
    </row>
    <row r="7240" spans="1:2">
      <c r="A7240" t="s">
        <v>1819</v>
      </c>
      <c r="B7240" t="s">
        <v>2263</v>
      </c>
    </row>
    <row r="7241" spans="1:2">
      <c r="A7241" t="s">
        <v>1819</v>
      </c>
      <c r="B7241" t="s">
        <v>2266</v>
      </c>
    </row>
    <row r="7242" spans="1:2">
      <c r="A7242" t="s">
        <v>1819</v>
      </c>
      <c r="B7242" t="s">
        <v>2248</v>
      </c>
    </row>
    <row r="7243" spans="1:2">
      <c r="A7243" t="s">
        <v>1819</v>
      </c>
      <c r="B7243" t="s">
        <v>2243</v>
      </c>
    </row>
    <row r="7244" spans="1:2">
      <c r="A7244" t="s">
        <v>1819</v>
      </c>
      <c r="B7244" t="s">
        <v>2267</v>
      </c>
    </row>
    <row r="7245" spans="1:2">
      <c r="A7245" t="s">
        <v>1819</v>
      </c>
      <c r="B7245" t="s">
        <v>2185</v>
      </c>
    </row>
    <row r="7246" spans="1:2">
      <c r="A7246" t="s">
        <v>1819</v>
      </c>
      <c r="B7246" t="s">
        <v>2179</v>
      </c>
    </row>
    <row r="7247" spans="1:2">
      <c r="A7247" t="s">
        <v>1819</v>
      </c>
      <c r="B7247" t="s">
        <v>2191</v>
      </c>
    </row>
    <row r="7248" spans="1:2">
      <c r="A7248" t="s">
        <v>1819</v>
      </c>
      <c r="B7248" t="s">
        <v>2239</v>
      </c>
    </row>
    <row r="7249" spans="1:2">
      <c r="A7249" t="s">
        <v>1819</v>
      </c>
      <c r="B7249" t="s">
        <v>2240</v>
      </c>
    </row>
    <row r="7250" spans="1:2">
      <c r="A7250" t="s">
        <v>1819</v>
      </c>
      <c r="B7250" t="s">
        <v>2188</v>
      </c>
    </row>
    <row r="7251" spans="1:2">
      <c r="A7251" t="s">
        <v>1819</v>
      </c>
      <c r="B7251" t="s">
        <v>2189</v>
      </c>
    </row>
    <row r="7252" spans="1:2">
      <c r="A7252" t="s">
        <v>1819</v>
      </c>
      <c r="B7252" t="s">
        <v>2186</v>
      </c>
    </row>
    <row r="7253" spans="1:2">
      <c r="A7253" t="s">
        <v>1819</v>
      </c>
      <c r="B7253" t="s">
        <v>2246</v>
      </c>
    </row>
    <row r="7254" spans="1:2">
      <c r="A7254" t="s">
        <v>1819</v>
      </c>
      <c r="B7254" t="s">
        <v>2180</v>
      </c>
    </row>
    <row r="7255" spans="1:2">
      <c r="A7255" t="s">
        <v>1819</v>
      </c>
      <c r="B7255" t="s">
        <v>2299</v>
      </c>
    </row>
    <row r="7256" spans="1:2">
      <c r="A7256" t="s">
        <v>1819</v>
      </c>
      <c r="B7256" t="s">
        <v>2298</v>
      </c>
    </row>
    <row r="7257" spans="1:2">
      <c r="A7257" t="s">
        <v>1819</v>
      </c>
      <c r="B7257" t="s">
        <v>2252</v>
      </c>
    </row>
    <row r="7258" spans="1:2">
      <c r="A7258" t="s">
        <v>1819</v>
      </c>
      <c r="B7258" t="s">
        <v>2253</v>
      </c>
    </row>
    <row r="7259" spans="1:2">
      <c r="A7259" t="s">
        <v>1819</v>
      </c>
      <c r="B7259" t="s">
        <v>2245</v>
      </c>
    </row>
    <row r="7260" spans="1:2">
      <c r="A7260" t="s">
        <v>1819</v>
      </c>
      <c r="B7260" t="s">
        <v>2251</v>
      </c>
    </row>
    <row r="7261" spans="1:2">
      <c r="A7261" t="s">
        <v>1819</v>
      </c>
      <c r="B7261" t="s">
        <v>2266</v>
      </c>
    </row>
    <row r="7262" spans="1:2">
      <c r="A7262" t="s">
        <v>1819</v>
      </c>
      <c r="B7262" t="s">
        <v>2251</v>
      </c>
    </row>
    <row r="7263" spans="1:2">
      <c r="A7263" t="s">
        <v>1819</v>
      </c>
      <c r="B7263" t="s">
        <v>2272</v>
      </c>
    </row>
    <row r="7264" spans="1:2">
      <c r="A7264" t="s">
        <v>1819</v>
      </c>
      <c r="B7264" t="s">
        <v>2187</v>
      </c>
    </row>
    <row r="7265" spans="1:2">
      <c r="A7265" t="s">
        <v>1819</v>
      </c>
      <c r="B7265" t="s">
        <v>2189</v>
      </c>
    </row>
    <row r="7266" spans="1:2">
      <c r="A7266" t="s">
        <v>1819</v>
      </c>
      <c r="B7266" t="s">
        <v>2245</v>
      </c>
    </row>
    <row r="7267" spans="1:2">
      <c r="A7267" t="s">
        <v>1819</v>
      </c>
      <c r="B7267" t="s">
        <v>2188</v>
      </c>
    </row>
    <row r="7268" spans="1:2">
      <c r="A7268" t="s">
        <v>1819</v>
      </c>
      <c r="B7268" t="s">
        <v>2252</v>
      </c>
    </row>
    <row r="7269" spans="1:2">
      <c r="A7269" t="s">
        <v>1819</v>
      </c>
      <c r="B7269" t="s">
        <v>2297</v>
      </c>
    </row>
    <row r="7270" spans="1:2">
      <c r="A7270" t="s">
        <v>1819</v>
      </c>
      <c r="B7270" t="s">
        <v>2273</v>
      </c>
    </row>
    <row r="7271" spans="1:2">
      <c r="A7271" t="s">
        <v>1819</v>
      </c>
      <c r="B7271" t="s">
        <v>2258</v>
      </c>
    </row>
    <row r="7272" spans="1:2">
      <c r="A7272" t="s">
        <v>1819</v>
      </c>
      <c r="B7272" t="s">
        <v>2292</v>
      </c>
    </row>
    <row r="7273" spans="1:2">
      <c r="A7273" t="s">
        <v>1819</v>
      </c>
      <c r="B7273" t="s">
        <v>2276</v>
      </c>
    </row>
    <row r="7274" spans="1:2">
      <c r="A7274" t="s">
        <v>1819</v>
      </c>
      <c r="B7274" t="s">
        <v>2296</v>
      </c>
    </row>
    <row r="7275" spans="1:2">
      <c r="A7275" t="s">
        <v>1819</v>
      </c>
      <c r="B7275" t="s">
        <v>2277</v>
      </c>
    </row>
    <row r="7276" spans="1:2">
      <c r="A7276" t="s">
        <v>1819</v>
      </c>
      <c r="B7276" t="s">
        <v>2292</v>
      </c>
    </row>
    <row r="7277" spans="1:2">
      <c r="A7277" t="s">
        <v>1819</v>
      </c>
      <c r="B7277" t="s">
        <v>2295</v>
      </c>
    </row>
    <row r="7278" spans="1:2">
      <c r="A7278" t="s">
        <v>1819</v>
      </c>
      <c r="B7278" t="s">
        <v>2294</v>
      </c>
    </row>
    <row r="7279" spans="1:2">
      <c r="A7279" t="s">
        <v>1819</v>
      </c>
      <c r="B7279" t="s">
        <v>2293</v>
      </c>
    </row>
    <row r="7280" spans="1:2">
      <c r="A7280" t="s">
        <v>1819</v>
      </c>
      <c r="B7280" t="s">
        <v>2259</v>
      </c>
    </row>
    <row r="7281" spans="1:2">
      <c r="A7281" t="s">
        <v>1819</v>
      </c>
      <c r="B7281" t="s">
        <v>2262</v>
      </c>
    </row>
    <row r="7282" spans="1:2">
      <c r="A7282" t="s">
        <v>1819</v>
      </c>
      <c r="B7282" t="s">
        <v>2253</v>
      </c>
    </row>
    <row r="7283" spans="1:2">
      <c r="A7283" t="s">
        <v>1819</v>
      </c>
      <c r="B7283" t="s">
        <v>2261</v>
      </c>
    </row>
    <row r="7284" spans="1:2">
      <c r="A7284" t="s">
        <v>1819</v>
      </c>
      <c r="B7284" t="s">
        <v>2292</v>
      </c>
    </row>
    <row r="7285" spans="1:2">
      <c r="A7285" t="s">
        <v>1819</v>
      </c>
      <c r="B7285" t="s">
        <v>2291</v>
      </c>
    </row>
    <row r="7286" spans="1:2">
      <c r="A7286" t="s">
        <v>1819</v>
      </c>
      <c r="B7286" t="s">
        <v>2282</v>
      </c>
    </row>
    <row r="7287" spans="1:2">
      <c r="A7287" t="s">
        <v>1819</v>
      </c>
      <c r="B7287" t="s">
        <v>2290</v>
      </c>
    </row>
    <row r="7288" spans="1:2">
      <c r="A7288" t="s">
        <v>1819</v>
      </c>
      <c r="B7288" t="s">
        <v>2289</v>
      </c>
    </row>
    <row r="7289" spans="1:2">
      <c r="A7289" t="s">
        <v>1819</v>
      </c>
      <c r="B7289" t="s">
        <v>2288</v>
      </c>
    </row>
    <row r="7290" spans="1:2">
      <c r="A7290" t="s">
        <v>1819</v>
      </c>
      <c r="B7290" t="s">
        <v>2287</v>
      </c>
    </row>
    <row r="7291" spans="1:2">
      <c r="A7291" t="s">
        <v>1819</v>
      </c>
      <c r="B7291" t="s">
        <v>2286</v>
      </c>
    </row>
    <row r="7292" spans="1:2">
      <c r="A7292" t="s">
        <v>1819</v>
      </c>
      <c r="B7292" t="s">
        <v>2285</v>
      </c>
    </row>
    <row r="7293" spans="1:2">
      <c r="A7293" t="s">
        <v>1819</v>
      </c>
      <c r="B7293" t="s">
        <v>2284</v>
      </c>
    </row>
    <row r="7294" spans="1:2">
      <c r="A7294" t="s">
        <v>1819</v>
      </c>
      <c r="B7294" t="s">
        <v>2283</v>
      </c>
    </row>
    <row r="7295" spans="1:2">
      <c r="A7295" t="s">
        <v>1819</v>
      </c>
      <c r="B7295" t="s">
        <v>2281</v>
      </c>
    </row>
    <row r="7296" spans="1:2">
      <c r="A7296" t="s">
        <v>1819</v>
      </c>
      <c r="B7296" t="s">
        <v>2282</v>
      </c>
    </row>
    <row r="7297" spans="1:2">
      <c r="A7297" t="s">
        <v>1819</v>
      </c>
      <c r="B7297" t="s">
        <v>2281</v>
      </c>
    </row>
    <row r="7298" spans="1:2">
      <c r="A7298" t="s">
        <v>1819</v>
      </c>
      <c r="B7298" t="s">
        <v>2280</v>
      </c>
    </row>
    <row r="7299" spans="1:2">
      <c r="A7299" t="s">
        <v>1819</v>
      </c>
      <c r="B7299" t="s">
        <v>2279</v>
      </c>
    </row>
    <row r="7300" spans="1:2">
      <c r="A7300" t="s">
        <v>1819</v>
      </c>
      <c r="B7300" t="s">
        <v>2274</v>
      </c>
    </row>
    <row r="7301" spans="1:2">
      <c r="A7301" t="s">
        <v>1819</v>
      </c>
      <c r="B7301" t="s">
        <v>2278</v>
      </c>
    </row>
    <row r="7302" spans="1:2">
      <c r="A7302" t="s">
        <v>1819</v>
      </c>
      <c r="B7302" t="s">
        <v>2277</v>
      </c>
    </row>
    <row r="7303" spans="1:2">
      <c r="A7303" t="s">
        <v>1819</v>
      </c>
      <c r="B7303" t="s">
        <v>2276</v>
      </c>
    </row>
    <row r="7304" spans="1:2">
      <c r="A7304" t="s">
        <v>1819</v>
      </c>
      <c r="B7304" t="s">
        <v>2271</v>
      </c>
    </row>
    <row r="7305" spans="1:2">
      <c r="A7305" t="s">
        <v>1819</v>
      </c>
      <c r="B7305" t="s">
        <v>2275</v>
      </c>
    </row>
    <row r="7306" spans="1:2">
      <c r="A7306" t="s">
        <v>1819</v>
      </c>
      <c r="B7306" t="s">
        <v>2274</v>
      </c>
    </row>
    <row r="7307" spans="1:2">
      <c r="A7307" t="s">
        <v>1819</v>
      </c>
      <c r="B7307" t="s">
        <v>2270</v>
      </c>
    </row>
    <row r="7308" spans="1:2">
      <c r="A7308" t="s">
        <v>1819</v>
      </c>
      <c r="B7308" t="s">
        <v>2273</v>
      </c>
    </row>
    <row r="7309" spans="1:2">
      <c r="A7309" t="s">
        <v>1819</v>
      </c>
      <c r="B7309" t="s">
        <v>2252</v>
      </c>
    </row>
    <row r="7310" spans="1:2">
      <c r="A7310" t="s">
        <v>1819</v>
      </c>
      <c r="B7310" t="s">
        <v>2262</v>
      </c>
    </row>
    <row r="7311" spans="1:2">
      <c r="A7311" t="s">
        <v>1819</v>
      </c>
      <c r="B7311" t="s">
        <v>2260</v>
      </c>
    </row>
    <row r="7312" spans="1:2">
      <c r="A7312" t="s">
        <v>1819</v>
      </c>
      <c r="B7312" t="s">
        <v>2271</v>
      </c>
    </row>
    <row r="7313" spans="1:2">
      <c r="A7313" t="s">
        <v>1819</v>
      </c>
      <c r="B7313" t="s">
        <v>2259</v>
      </c>
    </row>
    <row r="7314" spans="1:2">
      <c r="A7314" t="s">
        <v>1819</v>
      </c>
      <c r="B7314" t="s">
        <v>2252</v>
      </c>
    </row>
    <row r="7315" spans="1:2">
      <c r="A7315" t="s">
        <v>1819</v>
      </c>
      <c r="B7315" t="s">
        <v>2234</v>
      </c>
    </row>
    <row r="7316" spans="1:2">
      <c r="A7316" t="s">
        <v>1819</v>
      </c>
      <c r="B7316" t="s">
        <v>2235</v>
      </c>
    </row>
    <row r="7317" spans="1:2">
      <c r="A7317" t="s">
        <v>1819</v>
      </c>
      <c r="B7317" t="s">
        <v>2235</v>
      </c>
    </row>
    <row r="7318" spans="1:2">
      <c r="A7318" t="s">
        <v>1819</v>
      </c>
      <c r="B7318" t="s">
        <v>2185</v>
      </c>
    </row>
    <row r="7319" spans="1:2">
      <c r="A7319" t="s">
        <v>1819</v>
      </c>
      <c r="B7319" t="s">
        <v>2246</v>
      </c>
    </row>
    <row r="7320" spans="1:2">
      <c r="A7320" t="s">
        <v>1819</v>
      </c>
      <c r="B7320" t="s">
        <v>2272</v>
      </c>
    </row>
    <row r="7321" spans="1:2">
      <c r="A7321" t="s">
        <v>1819</v>
      </c>
      <c r="B7321" t="s">
        <v>2244</v>
      </c>
    </row>
    <row r="7322" spans="1:2">
      <c r="A7322" t="s">
        <v>1819</v>
      </c>
      <c r="B7322" t="s">
        <v>2244</v>
      </c>
    </row>
    <row r="7323" spans="1:2">
      <c r="A7323" t="s">
        <v>1819</v>
      </c>
      <c r="B7323" t="s">
        <v>2188</v>
      </c>
    </row>
    <row r="7324" spans="1:2">
      <c r="A7324" t="s">
        <v>1819</v>
      </c>
      <c r="B7324" t="s">
        <v>2251</v>
      </c>
    </row>
    <row r="7325" spans="1:2">
      <c r="A7325" t="s">
        <v>1819</v>
      </c>
      <c r="B7325" t="s">
        <v>2245</v>
      </c>
    </row>
    <row r="7326" spans="1:2">
      <c r="A7326" t="s">
        <v>1819</v>
      </c>
      <c r="B7326" t="s">
        <v>2251</v>
      </c>
    </row>
    <row r="7327" spans="1:2">
      <c r="A7327" t="s">
        <v>1819</v>
      </c>
      <c r="B7327" t="s">
        <v>2255</v>
      </c>
    </row>
    <row r="7328" spans="1:2">
      <c r="A7328" t="s">
        <v>1819</v>
      </c>
      <c r="B7328" t="s">
        <v>2253</v>
      </c>
    </row>
    <row r="7329" spans="1:2">
      <c r="A7329" t="s">
        <v>1819</v>
      </c>
      <c r="B7329" t="s">
        <v>2268</v>
      </c>
    </row>
    <row r="7330" spans="1:2">
      <c r="A7330" t="s">
        <v>1819</v>
      </c>
      <c r="B7330" t="s">
        <v>2271</v>
      </c>
    </row>
    <row r="7331" spans="1:2">
      <c r="A7331" t="s">
        <v>1819</v>
      </c>
      <c r="B7331" t="s">
        <v>2270</v>
      </c>
    </row>
    <row r="7332" spans="1:2">
      <c r="A7332" t="s">
        <v>1819</v>
      </c>
      <c r="B7332" t="s">
        <v>2269</v>
      </c>
    </row>
    <row r="7333" spans="1:2">
      <c r="A7333" t="s">
        <v>1819</v>
      </c>
      <c r="B7333" t="s">
        <v>2261</v>
      </c>
    </row>
    <row r="7334" spans="1:2">
      <c r="A7334" t="s">
        <v>1819</v>
      </c>
      <c r="B7334" t="s">
        <v>2268</v>
      </c>
    </row>
    <row r="7335" spans="1:2">
      <c r="A7335" t="s">
        <v>1819</v>
      </c>
      <c r="B7335" t="s">
        <v>2259</v>
      </c>
    </row>
    <row r="7336" spans="1:2">
      <c r="A7336" t="s">
        <v>1819</v>
      </c>
      <c r="B7336" t="s">
        <v>2255</v>
      </c>
    </row>
    <row r="7337" spans="1:2">
      <c r="A7337" t="s">
        <v>1819</v>
      </c>
      <c r="B7337" t="s">
        <v>2267</v>
      </c>
    </row>
    <row r="7338" spans="1:2">
      <c r="A7338" t="s">
        <v>1819</v>
      </c>
      <c r="B7338" t="s">
        <v>2180</v>
      </c>
    </row>
    <row r="7339" spans="1:2">
      <c r="A7339" t="s">
        <v>1819</v>
      </c>
      <c r="B7339" t="s">
        <v>2243</v>
      </c>
    </row>
    <row r="7340" spans="1:2">
      <c r="A7340" t="s">
        <v>1819</v>
      </c>
      <c r="B7340" t="s">
        <v>2266</v>
      </c>
    </row>
    <row r="7341" spans="1:2">
      <c r="A7341" t="s">
        <v>1819</v>
      </c>
      <c r="B7341" t="s">
        <v>2189</v>
      </c>
    </row>
    <row r="7342" spans="1:2">
      <c r="A7342" t="s">
        <v>1819</v>
      </c>
      <c r="B7342" t="s">
        <v>2247</v>
      </c>
    </row>
    <row r="7343" spans="1:2">
      <c r="A7343" t="s">
        <v>1819</v>
      </c>
      <c r="B7343" t="s">
        <v>2265</v>
      </c>
    </row>
    <row r="7344" spans="1:2">
      <c r="A7344" t="s">
        <v>1819</v>
      </c>
      <c r="B7344" t="s">
        <v>2264</v>
      </c>
    </row>
    <row r="7345" spans="1:2">
      <c r="A7345" t="s">
        <v>1819</v>
      </c>
      <c r="B7345" t="s">
        <v>2255</v>
      </c>
    </row>
    <row r="7346" spans="1:2">
      <c r="A7346" t="s">
        <v>1819</v>
      </c>
      <c r="B7346" t="s">
        <v>2259</v>
      </c>
    </row>
    <row r="7347" spans="1:2">
      <c r="A7347" t="s">
        <v>1819</v>
      </c>
      <c r="B7347" t="s">
        <v>2245</v>
      </c>
    </row>
    <row r="7348" spans="1:2">
      <c r="A7348" t="s">
        <v>1819</v>
      </c>
      <c r="B7348" t="s">
        <v>2263</v>
      </c>
    </row>
    <row r="7349" spans="1:2">
      <c r="A7349" t="s">
        <v>1819</v>
      </c>
      <c r="B7349" t="s">
        <v>2251</v>
      </c>
    </row>
    <row r="7350" spans="1:2">
      <c r="A7350" t="s">
        <v>1819</v>
      </c>
      <c r="B7350" t="s">
        <v>2251</v>
      </c>
    </row>
    <row r="7351" spans="1:2">
      <c r="A7351" t="s">
        <v>1819</v>
      </c>
      <c r="B7351" t="s">
        <v>2257</v>
      </c>
    </row>
    <row r="7352" spans="1:2">
      <c r="A7352" t="s">
        <v>1819</v>
      </c>
      <c r="B7352" t="s">
        <v>2250</v>
      </c>
    </row>
    <row r="7353" spans="1:2">
      <c r="A7353" t="s">
        <v>1819</v>
      </c>
      <c r="B7353" t="s">
        <v>2254</v>
      </c>
    </row>
    <row r="7354" spans="1:2">
      <c r="A7354" t="s">
        <v>1819</v>
      </c>
      <c r="B7354" t="s">
        <v>2254</v>
      </c>
    </row>
    <row r="7355" spans="1:2">
      <c r="A7355" t="s">
        <v>1819</v>
      </c>
      <c r="B7355" t="s">
        <v>2262</v>
      </c>
    </row>
    <row r="7356" spans="1:2">
      <c r="A7356" t="s">
        <v>1819</v>
      </c>
      <c r="B7356" t="s">
        <v>2258</v>
      </c>
    </row>
    <row r="7357" spans="1:2">
      <c r="A7357" t="s">
        <v>1819</v>
      </c>
      <c r="B7357" t="s">
        <v>2258</v>
      </c>
    </row>
    <row r="7358" spans="1:2">
      <c r="A7358" t="s">
        <v>1819</v>
      </c>
      <c r="B7358" t="s">
        <v>2261</v>
      </c>
    </row>
    <row r="7359" spans="1:2">
      <c r="A7359" t="s">
        <v>1819</v>
      </c>
      <c r="B7359" t="s">
        <v>2260</v>
      </c>
    </row>
    <row r="7360" spans="1:2">
      <c r="A7360" t="s">
        <v>1819</v>
      </c>
      <c r="B7360" t="s">
        <v>2259</v>
      </c>
    </row>
    <row r="7361" spans="1:2">
      <c r="A7361" t="s">
        <v>1819</v>
      </c>
      <c r="B7361" t="s">
        <v>2252</v>
      </c>
    </row>
    <row r="7362" spans="1:2">
      <c r="A7362" t="s">
        <v>1819</v>
      </c>
      <c r="B7362" t="s">
        <v>2257</v>
      </c>
    </row>
    <row r="7363" spans="1:2">
      <c r="A7363" t="s">
        <v>1819</v>
      </c>
      <c r="B7363" t="s">
        <v>2245</v>
      </c>
    </row>
    <row r="7364" spans="1:2">
      <c r="A7364" t="s">
        <v>1819</v>
      </c>
      <c r="B7364" t="s">
        <v>2258</v>
      </c>
    </row>
    <row r="7365" spans="1:2">
      <c r="A7365" t="s">
        <v>1819</v>
      </c>
      <c r="B7365" t="s">
        <v>2257</v>
      </c>
    </row>
    <row r="7366" spans="1:2">
      <c r="A7366" t="s">
        <v>1819</v>
      </c>
      <c r="B7366" t="s">
        <v>2256</v>
      </c>
    </row>
    <row r="7367" spans="1:2">
      <c r="A7367" t="s">
        <v>1819</v>
      </c>
      <c r="B7367" t="s">
        <v>2257</v>
      </c>
    </row>
    <row r="7368" spans="1:2">
      <c r="A7368" t="s">
        <v>1819</v>
      </c>
      <c r="B7368" t="s">
        <v>2256</v>
      </c>
    </row>
    <row r="7369" spans="1:2">
      <c r="A7369" t="s">
        <v>1819</v>
      </c>
      <c r="B7369" t="s">
        <v>2255</v>
      </c>
    </row>
    <row r="7370" spans="1:2">
      <c r="A7370" t="s">
        <v>1819</v>
      </c>
      <c r="B7370" t="s">
        <v>2246</v>
      </c>
    </row>
    <row r="7371" spans="1:2">
      <c r="A7371" t="s">
        <v>1819</v>
      </c>
      <c r="B7371" t="s">
        <v>2254</v>
      </c>
    </row>
    <row r="7372" spans="1:2">
      <c r="A7372" t="s">
        <v>1819</v>
      </c>
      <c r="B7372" t="s">
        <v>2253</v>
      </c>
    </row>
    <row r="7373" spans="1:2">
      <c r="A7373" t="s">
        <v>1819</v>
      </c>
      <c r="B7373" t="s">
        <v>2251</v>
      </c>
    </row>
    <row r="7374" spans="1:2">
      <c r="A7374" t="s">
        <v>1819</v>
      </c>
      <c r="B7374" t="s">
        <v>2252</v>
      </c>
    </row>
    <row r="7375" spans="1:2">
      <c r="A7375" t="s">
        <v>1819</v>
      </c>
      <c r="B7375" t="s">
        <v>2248</v>
      </c>
    </row>
    <row r="7376" spans="1:2">
      <c r="A7376" t="s">
        <v>1819</v>
      </c>
      <c r="B7376" t="s">
        <v>2246</v>
      </c>
    </row>
    <row r="7377" spans="1:2">
      <c r="A7377" t="s">
        <v>1819</v>
      </c>
      <c r="B7377" t="s">
        <v>2251</v>
      </c>
    </row>
    <row r="7378" spans="1:2">
      <c r="A7378" t="s">
        <v>1819</v>
      </c>
      <c r="B7378" t="s">
        <v>2185</v>
      </c>
    </row>
    <row r="7379" spans="1:2">
      <c r="A7379" t="s">
        <v>1819</v>
      </c>
      <c r="B7379" t="s">
        <v>2247</v>
      </c>
    </row>
    <row r="7380" spans="1:2">
      <c r="A7380" t="s">
        <v>1819</v>
      </c>
      <c r="B7380" t="s">
        <v>2250</v>
      </c>
    </row>
    <row r="7381" spans="1:2">
      <c r="A7381" t="s">
        <v>1819</v>
      </c>
      <c r="B7381" t="s">
        <v>2249</v>
      </c>
    </row>
    <row r="7382" spans="1:2">
      <c r="A7382" t="s">
        <v>1819</v>
      </c>
      <c r="B7382" t="s">
        <v>2248</v>
      </c>
    </row>
    <row r="7383" spans="1:2">
      <c r="A7383" t="s">
        <v>1819</v>
      </c>
      <c r="B7383" t="s">
        <v>2247</v>
      </c>
    </row>
    <row r="7384" spans="1:2">
      <c r="A7384" t="s">
        <v>1819</v>
      </c>
      <c r="B7384" t="s">
        <v>2246</v>
      </c>
    </row>
    <row r="7385" spans="1:2">
      <c r="A7385" t="s">
        <v>1819</v>
      </c>
      <c r="B7385" t="s">
        <v>2245</v>
      </c>
    </row>
    <row r="7386" spans="1:2">
      <c r="A7386" t="s">
        <v>1819</v>
      </c>
      <c r="B7386" t="s">
        <v>2244</v>
      </c>
    </row>
    <row r="7387" spans="1:2">
      <c r="A7387" t="s">
        <v>1819</v>
      </c>
      <c r="B7387" t="s">
        <v>2190</v>
      </c>
    </row>
    <row r="7388" spans="1:2">
      <c r="A7388" t="s">
        <v>1819</v>
      </c>
      <c r="B7388" t="s">
        <v>2184</v>
      </c>
    </row>
    <row r="7389" spans="1:2">
      <c r="A7389" t="s">
        <v>1819</v>
      </c>
      <c r="B7389" t="s">
        <v>2243</v>
      </c>
    </row>
    <row r="7390" spans="1:2">
      <c r="A7390" t="s">
        <v>1819</v>
      </c>
      <c r="B7390" t="s">
        <v>2242</v>
      </c>
    </row>
    <row r="7391" spans="1:2">
      <c r="A7391" t="s">
        <v>1819</v>
      </c>
      <c r="B7391" t="s">
        <v>2241</v>
      </c>
    </row>
    <row r="7392" spans="1:2">
      <c r="A7392" t="s">
        <v>1819</v>
      </c>
      <c r="B7392" t="s">
        <v>2239</v>
      </c>
    </row>
    <row r="7393" spans="1:2">
      <c r="A7393" t="s">
        <v>1819</v>
      </c>
      <c r="B7393" t="s">
        <v>2240</v>
      </c>
    </row>
    <row r="7394" spans="1:2">
      <c r="A7394" t="s">
        <v>1819</v>
      </c>
      <c r="B7394" t="s">
        <v>2239</v>
      </c>
    </row>
    <row r="7395" spans="1:2">
      <c r="A7395" t="s">
        <v>1819</v>
      </c>
      <c r="B7395" t="s">
        <v>2233</v>
      </c>
    </row>
    <row r="7396" spans="1:2">
      <c r="A7396" t="s">
        <v>1819</v>
      </c>
      <c r="B7396" t="s">
        <v>2237</v>
      </c>
    </row>
    <row r="7397" spans="1:2">
      <c r="A7397" t="s">
        <v>1819</v>
      </c>
      <c r="B7397" t="s">
        <v>2202</v>
      </c>
    </row>
    <row r="7398" spans="1:2">
      <c r="A7398" t="s">
        <v>1819</v>
      </c>
      <c r="B7398" t="s">
        <v>2206</v>
      </c>
    </row>
    <row r="7399" spans="1:2">
      <c r="A7399" t="s">
        <v>1819</v>
      </c>
      <c r="B7399" t="s">
        <v>2205</v>
      </c>
    </row>
    <row r="7400" spans="1:2">
      <c r="A7400" t="s">
        <v>1819</v>
      </c>
      <c r="B7400" t="s">
        <v>2238</v>
      </c>
    </row>
    <row r="7401" spans="1:2">
      <c r="A7401" t="s">
        <v>1819</v>
      </c>
      <c r="B7401" t="s">
        <v>2237</v>
      </c>
    </row>
    <row r="7402" spans="1:2">
      <c r="A7402" t="s">
        <v>1819</v>
      </c>
      <c r="B7402" t="s">
        <v>2236</v>
      </c>
    </row>
    <row r="7403" spans="1:2">
      <c r="A7403" t="s">
        <v>1819</v>
      </c>
      <c r="B7403" t="s">
        <v>2202</v>
      </c>
    </row>
    <row r="7404" spans="1:2">
      <c r="A7404" t="s">
        <v>1819</v>
      </c>
      <c r="B7404" t="s">
        <v>2231</v>
      </c>
    </row>
    <row r="7405" spans="1:2">
      <c r="A7405" t="s">
        <v>1819</v>
      </c>
      <c r="B7405" t="s">
        <v>2227</v>
      </c>
    </row>
    <row r="7406" spans="1:2">
      <c r="A7406" t="s">
        <v>1819</v>
      </c>
      <c r="B7406" t="s">
        <v>2205</v>
      </c>
    </row>
    <row r="7407" spans="1:2">
      <c r="A7407" t="s">
        <v>1819</v>
      </c>
      <c r="B7407" t="s">
        <v>2235</v>
      </c>
    </row>
    <row r="7408" spans="1:2">
      <c r="A7408" t="s">
        <v>1819</v>
      </c>
      <c r="B7408" t="s">
        <v>2234</v>
      </c>
    </row>
    <row r="7409" spans="1:2">
      <c r="A7409" t="s">
        <v>1819</v>
      </c>
      <c r="B7409" t="s">
        <v>2233</v>
      </c>
    </row>
    <row r="7410" spans="1:2">
      <c r="A7410" t="s">
        <v>1819</v>
      </c>
      <c r="B7410" t="s">
        <v>2191</v>
      </c>
    </row>
    <row r="7411" spans="1:2">
      <c r="A7411" t="s">
        <v>1819</v>
      </c>
      <c r="B7411" t="s">
        <v>2181</v>
      </c>
    </row>
    <row r="7412" spans="1:2">
      <c r="A7412" t="s">
        <v>1819</v>
      </c>
      <c r="B7412" t="s">
        <v>2232</v>
      </c>
    </row>
    <row r="7413" spans="1:2">
      <c r="A7413" t="s">
        <v>1819</v>
      </c>
      <c r="B7413" t="s">
        <v>2231</v>
      </c>
    </row>
    <row r="7414" spans="1:2">
      <c r="A7414" t="s">
        <v>1819</v>
      </c>
      <c r="B7414" t="s">
        <v>2208</v>
      </c>
    </row>
    <row r="7415" spans="1:2">
      <c r="A7415" t="s">
        <v>1819</v>
      </c>
      <c r="B7415" t="s">
        <v>2227</v>
      </c>
    </row>
    <row r="7416" spans="1:2">
      <c r="A7416" t="s">
        <v>1819</v>
      </c>
      <c r="B7416" t="s">
        <v>2196</v>
      </c>
    </row>
    <row r="7417" spans="1:2">
      <c r="A7417" t="s">
        <v>1819</v>
      </c>
      <c r="B7417" t="s">
        <v>2178</v>
      </c>
    </row>
    <row r="7418" spans="1:2">
      <c r="A7418" t="s">
        <v>1819</v>
      </c>
      <c r="B7418" t="s">
        <v>2214</v>
      </c>
    </row>
    <row r="7419" spans="1:2">
      <c r="A7419" t="s">
        <v>1819</v>
      </c>
      <c r="B7419" t="s">
        <v>2203</v>
      </c>
    </row>
    <row r="7420" spans="1:2">
      <c r="A7420" t="s">
        <v>1819</v>
      </c>
      <c r="B7420" t="s">
        <v>2214</v>
      </c>
    </row>
    <row r="7421" spans="1:2">
      <c r="A7421" t="s">
        <v>1819</v>
      </c>
      <c r="B7421" t="s">
        <v>2201</v>
      </c>
    </row>
    <row r="7422" spans="1:2">
      <c r="A7422" t="s">
        <v>1819</v>
      </c>
      <c r="B7422" t="s">
        <v>2212</v>
      </c>
    </row>
    <row r="7423" spans="1:2">
      <c r="A7423" t="s">
        <v>1819</v>
      </c>
      <c r="B7423" t="s">
        <v>2211</v>
      </c>
    </row>
    <row r="7424" spans="1:2">
      <c r="A7424" t="s">
        <v>1819</v>
      </c>
      <c r="B7424" t="s">
        <v>2219</v>
      </c>
    </row>
    <row r="7425" spans="1:2">
      <c r="A7425" t="s">
        <v>1819</v>
      </c>
      <c r="B7425" t="s">
        <v>2171</v>
      </c>
    </row>
    <row r="7426" spans="1:2">
      <c r="A7426" t="s">
        <v>1819</v>
      </c>
      <c r="B7426" t="s">
        <v>2156</v>
      </c>
    </row>
    <row r="7427" spans="1:2">
      <c r="A7427" t="s">
        <v>1819</v>
      </c>
      <c r="B7427" t="s">
        <v>2172</v>
      </c>
    </row>
    <row r="7428" spans="1:2">
      <c r="A7428" t="s">
        <v>1819</v>
      </c>
      <c r="B7428" t="s">
        <v>2163</v>
      </c>
    </row>
    <row r="7429" spans="1:2">
      <c r="A7429" t="s">
        <v>1819</v>
      </c>
      <c r="B7429" t="s">
        <v>2162</v>
      </c>
    </row>
    <row r="7430" spans="1:2">
      <c r="A7430" t="s">
        <v>1819</v>
      </c>
      <c r="B7430" t="s">
        <v>2163</v>
      </c>
    </row>
    <row r="7431" spans="1:2">
      <c r="A7431" t="s">
        <v>1819</v>
      </c>
      <c r="B7431" t="s">
        <v>2220</v>
      </c>
    </row>
    <row r="7432" spans="1:2">
      <c r="A7432" t="s">
        <v>1819</v>
      </c>
      <c r="B7432" t="s">
        <v>2228</v>
      </c>
    </row>
    <row r="7433" spans="1:2">
      <c r="A7433" t="s">
        <v>1819</v>
      </c>
      <c r="B7433" t="s">
        <v>2217</v>
      </c>
    </row>
    <row r="7434" spans="1:2">
      <c r="A7434" t="s">
        <v>1819</v>
      </c>
      <c r="B7434" t="s">
        <v>2155</v>
      </c>
    </row>
    <row r="7435" spans="1:2">
      <c r="A7435" t="s">
        <v>1819</v>
      </c>
      <c r="B7435" t="s">
        <v>2162</v>
      </c>
    </row>
    <row r="7436" spans="1:2">
      <c r="A7436" t="s">
        <v>1819</v>
      </c>
      <c r="B7436" t="s">
        <v>2199</v>
      </c>
    </row>
    <row r="7437" spans="1:2">
      <c r="A7437" t="s">
        <v>1819</v>
      </c>
      <c r="B7437" t="s">
        <v>2200</v>
      </c>
    </row>
    <row r="7438" spans="1:2">
      <c r="A7438" t="s">
        <v>1819</v>
      </c>
      <c r="B7438" t="s">
        <v>2207</v>
      </c>
    </row>
    <row r="7439" spans="1:2">
      <c r="A7439" t="s">
        <v>1819</v>
      </c>
      <c r="B7439" t="s">
        <v>2203</v>
      </c>
    </row>
    <row r="7440" spans="1:2">
      <c r="A7440" t="s">
        <v>1819</v>
      </c>
      <c r="B7440" t="s">
        <v>2213</v>
      </c>
    </row>
    <row r="7441" spans="1:2">
      <c r="A7441" t="s">
        <v>1819</v>
      </c>
      <c r="B7441" t="s">
        <v>2215</v>
      </c>
    </row>
    <row r="7442" spans="1:2">
      <c r="A7442" t="s">
        <v>1819</v>
      </c>
      <c r="B7442">
        <v>76</v>
      </c>
    </row>
    <row r="7443" spans="1:2">
      <c r="A7443" t="s">
        <v>1819</v>
      </c>
      <c r="B7443">
        <v>76</v>
      </c>
    </row>
    <row r="7444" spans="1:2">
      <c r="A7444" t="s">
        <v>1819</v>
      </c>
      <c r="B7444" t="s">
        <v>2177</v>
      </c>
    </row>
    <row r="7445" spans="1:2">
      <c r="A7445" t="s">
        <v>1819</v>
      </c>
      <c r="B7445" t="s">
        <v>2229</v>
      </c>
    </row>
    <row r="7446" spans="1:2">
      <c r="A7446" t="s">
        <v>1819</v>
      </c>
      <c r="B7446" t="s">
        <v>2197</v>
      </c>
    </row>
    <row r="7447" spans="1:2">
      <c r="A7447" t="s">
        <v>1819</v>
      </c>
      <c r="B7447" t="s">
        <v>2213</v>
      </c>
    </row>
    <row r="7448" spans="1:2">
      <c r="A7448" t="s">
        <v>1819</v>
      </c>
      <c r="B7448" t="s">
        <v>2230</v>
      </c>
    </row>
    <row r="7449" spans="1:2">
      <c r="A7449" t="s">
        <v>1819</v>
      </c>
      <c r="B7449" t="s">
        <v>2229</v>
      </c>
    </row>
    <row r="7450" spans="1:2">
      <c r="A7450" t="s">
        <v>1819</v>
      </c>
      <c r="B7450" t="s">
        <v>2177</v>
      </c>
    </row>
    <row r="7451" spans="1:2">
      <c r="A7451" t="s">
        <v>1819</v>
      </c>
      <c r="B7451" t="s">
        <v>2228</v>
      </c>
    </row>
    <row r="7452" spans="1:2">
      <c r="A7452" t="s">
        <v>1819</v>
      </c>
      <c r="B7452" t="s">
        <v>2159</v>
      </c>
    </row>
    <row r="7453" spans="1:2">
      <c r="A7453" t="s">
        <v>1819</v>
      </c>
      <c r="B7453" t="s">
        <v>2198</v>
      </c>
    </row>
    <row r="7454" spans="1:2">
      <c r="A7454" t="s">
        <v>1819</v>
      </c>
      <c r="B7454" t="s">
        <v>2215</v>
      </c>
    </row>
    <row r="7455" spans="1:2">
      <c r="A7455" t="s">
        <v>1819</v>
      </c>
      <c r="B7455" t="s">
        <v>2215</v>
      </c>
    </row>
    <row r="7456" spans="1:2">
      <c r="A7456" t="s">
        <v>1819</v>
      </c>
      <c r="B7456" t="s">
        <v>2211</v>
      </c>
    </row>
    <row r="7457" spans="1:2">
      <c r="A7457" t="s">
        <v>1819</v>
      </c>
      <c r="B7457" t="s">
        <v>2217</v>
      </c>
    </row>
    <row r="7458" spans="1:2">
      <c r="A7458" t="s">
        <v>1819</v>
      </c>
      <c r="B7458" t="s">
        <v>2217</v>
      </c>
    </row>
    <row r="7459" spans="1:2">
      <c r="A7459" t="s">
        <v>1819</v>
      </c>
      <c r="B7459" t="s">
        <v>2200</v>
      </c>
    </row>
    <row r="7460" spans="1:2">
      <c r="A7460" t="s">
        <v>1819</v>
      </c>
      <c r="B7460" t="s">
        <v>2222</v>
      </c>
    </row>
    <row r="7461" spans="1:2">
      <c r="A7461" t="s">
        <v>1819</v>
      </c>
      <c r="B7461" t="s">
        <v>2222</v>
      </c>
    </row>
    <row r="7462" spans="1:2">
      <c r="A7462" t="s">
        <v>1819</v>
      </c>
      <c r="B7462" t="s">
        <v>2201</v>
      </c>
    </row>
    <row r="7463" spans="1:2">
      <c r="A7463" t="s">
        <v>1819</v>
      </c>
      <c r="B7463" t="s">
        <v>2224</v>
      </c>
    </row>
    <row r="7464" spans="1:2">
      <c r="A7464" t="s">
        <v>1819</v>
      </c>
      <c r="B7464" t="s">
        <v>2201</v>
      </c>
    </row>
    <row r="7465" spans="1:2">
      <c r="A7465" t="s">
        <v>1819</v>
      </c>
      <c r="B7465" t="s">
        <v>2201</v>
      </c>
    </row>
    <row r="7466" spans="1:2">
      <c r="A7466" t="s">
        <v>1819</v>
      </c>
      <c r="B7466" t="s">
        <v>2205</v>
      </c>
    </row>
    <row r="7467" spans="1:2">
      <c r="A7467" t="s">
        <v>1819</v>
      </c>
      <c r="B7467" t="s">
        <v>2194</v>
      </c>
    </row>
    <row r="7468" spans="1:2">
      <c r="A7468" t="s">
        <v>1819</v>
      </c>
      <c r="B7468" t="s">
        <v>2227</v>
      </c>
    </row>
    <row r="7469" spans="1:2">
      <c r="A7469" t="s">
        <v>1819</v>
      </c>
      <c r="B7469" t="s">
        <v>2226</v>
      </c>
    </row>
    <row r="7470" spans="1:2">
      <c r="A7470" t="s">
        <v>1819</v>
      </c>
      <c r="B7470" t="s">
        <v>2202</v>
      </c>
    </row>
    <row r="7471" spans="1:2">
      <c r="A7471" t="s">
        <v>1819</v>
      </c>
      <c r="B7471" t="s">
        <v>2225</v>
      </c>
    </row>
    <row r="7472" spans="1:2">
      <c r="A7472" t="s">
        <v>1819</v>
      </c>
      <c r="B7472" t="s">
        <v>2198</v>
      </c>
    </row>
    <row r="7473" spans="1:2">
      <c r="A7473" t="s">
        <v>1819</v>
      </c>
      <c r="B7473" t="s">
        <v>2209</v>
      </c>
    </row>
    <row r="7474" spans="1:2">
      <c r="A7474" t="s">
        <v>1819</v>
      </c>
      <c r="B7474" t="s">
        <v>2224</v>
      </c>
    </row>
    <row r="7475" spans="1:2">
      <c r="A7475" t="s">
        <v>1819</v>
      </c>
      <c r="B7475" t="s">
        <v>2207</v>
      </c>
    </row>
    <row r="7476" spans="1:2">
      <c r="A7476" t="s">
        <v>1819</v>
      </c>
      <c r="B7476" t="s">
        <v>2221</v>
      </c>
    </row>
    <row r="7477" spans="1:2">
      <c r="A7477" t="s">
        <v>1819</v>
      </c>
      <c r="B7477" t="s">
        <v>2224</v>
      </c>
    </row>
    <row r="7478" spans="1:2">
      <c r="A7478" t="s">
        <v>1819</v>
      </c>
      <c r="B7478" t="s">
        <v>2223</v>
      </c>
    </row>
    <row r="7479" spans="1:2">
      <c r="A7479" t="s">
        <v>1819</v>
      </c>
      <c r="B7479" t="s">
        <v>2221</v>
      </c>
    </row>
    <row r="7480" spans="1:2">
      <c r="A7480" t="s">
        <v>1819</v>
      </c>
      <c r="B7480" t="s">
        <v>2222</v>
      </c>
    </row>
    <row r="7481" spans="1:2">
      <c r="A7481" t="s">
        <v>1819</v>
      </c>
      <c r="B7481" t="s">
        <v>2221</v>
      </c>
    </row>
    <row r="7482" spans="1:2">
      <c r="A7482" t="s">
        <v>1819</v>
      </c>
      <c r="B7482">
        <v>76</v>
      </c>
    </row>
    <row r="7483" spans="1:2">
      <c r="A7483" t="s">
        <v>1819</v>
      </c>
      <c r="B7483" t="s">
        <v>2155</v>
      </c>
    </row>
    <row r="7484" spans="1:2">
      <c r="A7484" t="s">
        <v>1819</v>
      </c>
      <c r="B7484" t="s">
        <v>2162</v>
      </c>
    </row>
    <row r="7485" spans="1:2">
      <c r="A7485" t="s">
        <v>1819</v>
      </c>
      <c r="B7485" t="s">
        <v>2220</v>
      </c>
    </row>
    <row r="7486" spans="1:2">
      <c r="A7486" t="s">
        <v>1819</v>
      </c>
      <c r="B7486" t="s">
        <v>2219</v>
      </c>
    </row>
    <row r="7487" spans="1:2">
      <c r="A7487" t="s">
        <v>1819</v>
      </c>
      <c r="B7487" t="s">
        <v>2158</v>
      </c>
    </row>
    <row r="7488" spans="1:2">
      <c r="A7488" t="s">
        <v>1819</v>
      </c>
      <c r="B7488" t="s">
        <v>2218</v>
      </c>
    </row>
    <row r="7489" spans="1:2">
      <c r="A7489" t="s">
        <v>1819</v>
      </c>
      <c r="B7489" t="s">
        <v>2167</v>
      </c>
    </row>
    <row r="7490" spans="1:2">
      <c r="A7490" t="s">
        <v>1819</v>
      </c>
      <c r="B7490" t="s">
        <v>2154</v>
      </c>
    </row>
    <row r="7491" spans="1:2">
      <c r="A7491" t="s">
        <v>1819</v>
      </c>
      <c r="B7491" t="s">
        <v>2121</v>
      </c>
    </row>
    <row r="7492" spans="1:2">
      <c r="A7492" t="s">
        <v>1819</v>
      </c>
      <c r="B7492" t="s">
        <v>2168</v>
      </c>
    </row>
    <row r="7493" spans="1:2">
      <c r="A7493" t="s">
        <v>1819</v>
      </c>
      <c r="B7493" t="s">
        <v>2041</v>
      </c>
    </row>
    <row r="7494" spans="1:2">
      <c r="A7494" t="s">
        <v>1819</v>
      </c>
      <c r="B7494" t="s">
        <v>2149</v>
      </c>
    </row>
    <row r="7495" spans="1:2">
      <c r="A7495" t="s">
        <v>1819</v>
      </c>
      <c r="B7495" t="s">
        <v>2129</v>
      </c>
    </row>
    <row r="7496" spans="1:2">
      <c r="A7496" t="s">
        <v>1819</v>
      </c>
      <c r="B7496" t="s">
        <v>2149</v>
      </c>
    </row>
    <row r="7497" spans="1:2">
      <c r="A7497" t="s">
        <v>1819</v>
      </c>
      <c r="B7497" t="s">
        <v>2168</v>
      </c>
    </row>
    <row r="7498" spans="1:2">
      <c r="A7498" t="s">
        <v>1819</v>
      </c>
      <c r="B7498" t="s">
        <v>2174</v>
      </c>
    </row>
    <row r="7499" spans="1:2">
      <c r="A7499" t="s">
        <v>1819</v>
      </c>
      <c r="B7499" t="s">
        <v>2174</v>
      </c>
    </row>
    <row r="7500" spans="1:2">
      <c r="A7500" t="s">
        <v>1819</v>
      </c>
      <c r="B7500" t="s">
        <v>2176</v>
      </c>
    </row>
    <row r="7501" spans="1:2">
      <c r="A7501" t="s">
        <v>1819</v>
      </c>
      <c r="B7501" t="s">
        <v>2167</v>
      </c>
    </row>
    <row r="7502" spans="1:2">
      <c r="A7502" t="s">
        <v>1819</v>
      </c>
      <c r="B7502" t="s">
        <v>2158</v>
      </c>
    </row>
    <row r="7503" spans="1:2">
      <c r="A7503" t="s">
        <v>1819</v>
      </c>
      <c r="B7503">
        <v>76</v>
      </c>
    </row>
    <row r="7504" spans="1:2">
      <c r="A7504" t="s">
        <v>1819</v>
      </c>
      <c r="B7504">
        <v>76</v>
      </c>
    </row>
    <row r="7505" spans="1:2">
      <c r="A7505" t="s">
        <v>1819</v>
      </c>
      <c r="B7505" t="s">
        <v>2198</v>
      </c>
    </row>
    <row r="7506" spans="1:2">
      <c r="A7506" t="s">
        <v>1819</v>
      </c>
      <c r="B7506" t="s">
        <v>2197</v>
      </c>
    </row>
    <row r="7507" spans="1:2">
      <c r="A7507" t="s">
        <v>1819</v>
      </c>
      <c r="B7507" t="s">
        <v>2160</v>
      </c>
    </row>
    <row r="7508" spans="1:2">
      <c r="A7508" t="s">
        <v>1819</v>
      </c>
      <c r="B7508" t="s">
        <v>2158</v>
      </c>
    </row>
    <row r="7509" spans="1:2">
      <c r="A7509" t="s">
        <v>1819</v>
      </c>
      <c r="B7509" t="s">
        <v>2217</v>
      </c>
    </row>
    <row r="7510" spans="1:2">
      <c r="A7510" t="s">
        <v>1819</v>
      </c>
      <c r="B7510" t="s">
        <v>2211</v>
      </c>
    </row>
    <row r="7511" spans="1:2">
      <c r="A7511" t="s">
        <v>1819</v>
      </c>
      <c r="B7511" t="s">
        <v>2216</v>
      </c>
    </row>
    <row r="7512" spans="1:2">
      <c r="A7512" t="s">
        <v>1819</v>
      </c>
      <c r="B7512" t="s">
        <v>2214</v>
      </c>
    </row>
    <row r="7513" spans="1:2">
      <c r="A7513" t="s">
        <v>1819</v>
      </c>
      <c r="B7513" t="s">
        <v>2215</v>
      </c>
    </row>
    <row r="7514" spans="1:2">
      <c r="A7514" t="s">
        <v>1819</v>
      </c>
      <c r="B7514" t="s">
        <v>2212</v>
      </c>
    </row>
    <row r="7515" spans="1:2">
      <c r="A7515" t="s">
        <v>1819</v>
      </c>
      <c r="B7515" t="s">
        <v>2214</v>
      </c>
    </row>
    <row r="7516" spans="1:2">
      <c r="A7516" t="s">
        <v>1819</v>
      </c>
      <c r="B7516" t="s">
        <v>2213</v>
      </c>
    </row>
    <row r="7517" spans="1:2">
      <c r="A7517" t="s">
        <v>1819</v>
      </c>
      <c r="B7517" t="s">
        <v>2213</v>
      </c>
    </row>
    <row r="7518" spans="1:2">
      <c r="A7518" t="s">
        <v>1819</v>
      </c>
      <c r="B7518" t="s">
        <v>2210</v>
      </c>
    </row>
    <row r="7519" spans="1:2">
      <c r="A7519" t="s">
        <v>1819</v>
      </c>
      <c r="B7519" t="s">
        <v>2212</v>
      </c>
    </row>
    <row r="7520" spans="1:2">
      <c r="A7520" t="s">
        <v>1819</v>
      </c>
      <c r="B7520" t="s">
        <v>2211</v>
      </c>
    </row>
    <row r="7521" spans="1:2">
      <c r="A7521" t="s">
        <v>1819</v>
      </c>
      <c r="B7521" t="s">
        <v>2210</v>
      </c>
    </row>
    <row r="7522" spans="1:2">
      <c r="A7522" t="s">
        <v>1819</v>
      </c>
      <c r="B7522" t="s">
        <v>2209</v>
      </c>
    </row>
    <row r="7523" spans="1:2">
      <c r="A7523" t="s">
        <v>1819</v>
      </c>
      <c r="B7523" t="s">
        <v>2208</v>
      </c>
    </row>
    <row r="7524" spans="1:2">
      <c r="A7524" t="s">
        <v>1819</v>
      </c>
      <c r="B7524" t="s">
        <v>2207</v>
      </c>
    </row>
    <row r="7525" spans="1:2">
      <c r="A7525" t="s">
        <v>1819</v>
      </c>
      <c r="B7525" t="s">
        <v>2202</v>
      </c>
    </row>
    <row r="7526" spans="1:2">
      <c r="A7526" t="s">
        <v>1819</v>
      </c>
      <c r="B7526" t="s">
        <v>2194</v>
      </c>
    </row>
    <row r="7527" spans="1:2">
      <c r="A7527" t="s">
        <v>1819</v>
      </c>
      <c r="B7527" t="s">
        <v>2202</v>
      </c>
    </row>
    <row r="7528" spans="1:2">
      <c r="A7528" t="s">
        <v>1819</v>
      </c>
      <c r="B7528" t="s">
        <v>2206</v>
      </c>
    </row>
    <row r="7529" spans="1:2">
      <c r="A7529" t="s">
        <v>1819</v>
      </c>
      <c r="B7529" t="s">
        <v>2206</v>
      </c>
    </row>
    <row r="7530" spans="1:2">
      <c r="A7530" t="s">
        <v>1819</v>
      </c>
      <c r="B7530" t="s">
        <v>2205</v>
      </c>
    </row>
    <row r="7531" spans="1:2">
      <c r="A7531" t="s">
        <v>1819</v>
      </c>
      <c r="B7531" t="s">
        <v>2204</v>
      </c>
    </row>
    <row r="7532" spans="1:2">
      <c r="A7532" t="s">
        <v>1819</v>
      </c>
      <c r="B7532" t="s">
        <v>2202</v>
      </c>
    </row>
    <row r="7533" spans="1:2">
      <c r="A7533" t="s">
        <v>1819</v>
      </c>
      <c r="B7533" t="s">
        <v>2203</v>
      </c>
    </row>
    <row r="7534" spans="1:2">
      <c r="A7534" t="s">
        <v>1819</v>
      </c>
      <c r="B7534" t="s">
        <v>2202</v>
      </c>
    </row>
    <row r="7535" spans="1:2">
      <c r="A7535" t="s">
        <v>1819</v>
      </c>
      <c r="B7535" t="s">
        <v>2201</v>
      </c>
    </row>
    <row r="7536" spans="1:2">
      <c r="A7536" t="s">
        <v>1819</v>
      </c>
      <c r="B7536" t="s">
        <v>2159</v>
      </c>
    </row>
    <row r="7537" spans="1:2">
      <c r="A7537" t="s">
        <v>1819</v>
      </c>
      <c r="B7537" t="s">
        <v>2200</v>
      </c>
    </row>
    <row r="7538" spans="1:2">
      <c r="A7538" t="s">
        <v>1819</v>
      </c>
      <c r="B7538" t="s">
        <v>2199</v>
      </c>
    </row>
    <row r="7539" spans="1:2">
      <c r="A7539" t="s">
        <v>1819</v>
      </c>
      <c r="B7539" t="s">
        <v>2159</v>
      </c>
    </row>
    <row r="7540" spans="1:2">
      <c r="A7540" t="s">
        <v>1819</v>
      </c>
      <c r="B7540" t="s">
        <v>2198</v>
      </c>
    </row>
    <row r="7541" spans="1:2">
      <c r="A7541" t="s">
        <v>1819</v>
      </c>
      <c r="B7541" t="s">
        <v>2197</v>
      </c>
    </row>
    <row r="7542" spans="1:2">
      <c r="A7542" t="s">
        <v>1819</v>
      </c>
      <c r="B7542" t="s">
        <v>2196</v>
      </c>
    </row>
    <row r="7543" spans="1:2">
      <c r="A7543" t="s">
        <v>1819</v>
      </c>
      <c r="B7543" t="s">
        <v>2195</v>
      </c>
    </row>
    <row r="7544" spans="1:2">
      <c r="A7544" t="s">
        <v>1819</v>
      </c>
      <c r="B7544" t="s">
        <v>2194</v>
      </c>
    </row>
    <row r="7545" spans="1:2">
      <c r="A7545" t="s">
        <v>1819</v>
      </c>
      <c r="B7545" t="s">
        <v>2193</v>
      </c>
    </row>
    <row r="7546" spans="1:2">
      <c r="A7546" t="s">
        <v>1819</v>
      </c>
      <c r="B7546" t="s">
        <v>2192</v>
      </c>
    </row>
    <row r="7547" spans="1:2">
      <c r="A7547" t="s">
        <v>1819</v>
      </c>
      <c r="B7547" t="s">
        <v>2191</v>
      </c>
    </row>
    <row r="7548" spans="1:2">
      <c r="A7548" t="s">
        <v>1819</v>
      </c>
      <c r="B7548" t="s">
        <v>2191</v>
      </c>
    </row>
    <row r="7549" spans="1:2">
      <c r="A7549" t="s">
        <v>1819</v>
      </c>
      <c r="B7549" t="s">
        <v>2189</v>
      </c>
    </row>
    <row r="7550" spans="1:2">
      <c r="A7550" t="s">
        <v>1819</v>
      </c>
      <c r="B7550" t="s">
        <v>2190</v>
      </c>
    </row>
    <row r="7551" spans="1:2">
      <c r="A7551" t="s">
        <v>1819</v>
      </c>
      <c r="B7551" t="s">
        <v>2189</v>
      </c>
    </row>
    <row r="7552" spans="1:2">
      <c r="A7552" t="s">
        <v>1819</v>
      </c>
      <c r="B7552" t="s">
        <v>2188</v>
      </c>
    </row>
    <row r="7553" spans="1:2">
      <c r="A7553" t="s">
        <v>1819</v>
      </c>
      <c r="B7553" t="s">
        <v>2187</v>
      </c>
    </row>
    <row r="7554" spans="1:2">
      <c r="A7554" t="s">
        <v>1819</v>
      </c>
      <c r="B7554" t="s">
        <v>2186</v>
      </c>
    </row>
    <row r="7555" spans="1:2">
      <c r="A7555" t="s">
        <v>1819</v>
      </c>
      <c r="B7555" t="s">
        <v>2185</v>
      </c>
    </row>
    <row r="7556" spans="1:2">
      <c r="A7556" t="s">
        <v>1819</v>
      </c>
      <c r="B7556" t="s">
        <v>2184</v>
      </c>
    </row>
    <row r="7557" spans="1:2">
      <c r="A7557" t="s">
        <v>1819</v>
      </c>
      <c r="B7557" t="s">
        <v>2183</v>
      </c>
    </row>
    <row r="7558" spans="1:2">
      <c r="A7558" t="s">
        <v>1819</v>
      </c>
      <c r="B7558" t="s">
        <v>2182</v>
      </c>
    </row>
    <row r="7559" spans="1:2">
      <c r="A7559" t="s">
        <v>1819</v>
      </c>
      <c r="B7559" t="s">
        <v>2181</v>
      </c>
    </row>
    <row r="7560" spans="1:2">
      <c r="A7560" t="s">
        <v>1819</v>
      </c>
      <c r="B7560" t="s">
        <v>2180</v>
      </c>
    </row>
    <row r="7561" spans="1:2">
      <c r="A7561" t="s">
        <v>1819</v>
      </c>
      <c r="B7561" t="s">
        <v>2179</v>
      </c>
    </row>
    <row r="7562" spans="1:2">
      <c r="A7562" t="s">
        <v>1819</v>
      </c>
      <c r="B7562" t="s">
        <v>2178</v>
      </c>
    </row>
    <row r="7563" spans="1:2">
      <c r="A7563" t="s">
        <v>1819</v>
      </c>
      <c r="B7563" t="s">
        <v>2177</v>
      </c>
    </row>
    <row r="7564" spans="1:2">
      <c r="A7564" t="s">
        <v>1819</v>
      </c>
      <c r="B7564" t="s">
        <v>2162</v>
      </c>
    </row>
    <row r="7565" spans="1:2">
      <c r="A7565" t="s">
        <v>1819</v>
      </c>
      <c r="B7565" t="s">
        <v>2153</v>
      </c>
    </row>
    <row r="7566" spans="1:2">
      <c r="A7566" t="s">
        <v>1819</v>
      </c>
      <c r="B7566" t="s">
        <v>2152</v>
      </c>
    </row>
    <row r="7567" spans="1:2">
      <c r="A7567" t="s">
        <v>1819</v>
      </c>
      <c r="B7567" t="s">
        <v>2176</v>
      </c>
    </row>
    <row r="7568" spans="1:2">
      <c r="A7568" t="s">
        <v>1819</v>
      </c>
      <c r="B7568" t="s">
        <v>2123</v>
      </c>
    </row>
    <row r="7569" spans="1:2">
      <c r="A7569" t="s">
        <v>1819</v>
      </c>
      <c r="B7569" t="s">
        <v>2149</v>
      </c>
    </row>
    <row r="7570" spans="1:2">
      <c r="A7570" t="s">
        <v>1819</v>
      </c>
      <c r="B7570" t="s">
        <v>2123</v>
      </c>
    </row>
    <row r="7571" spans="1:2">
      <c r="A7571" t="s">
        <v>1819</v>
      </c>
      <c r="B7571" t="s">
        <v>2038</v>
      </c>
    </row>
    <row r="7572" spans="1:2">
      <c r="A7572" t="s">
        <v>1819</v>
      </c>
      <c r="B7572" t="s">
        <v>2147</v>
      </c>
    </row>
    <row r="7573" spans="1:2">
      <c r="A7573" t="s">
        <v>1819</v>
      </c>
      <c r="B7573" t="s">
        <v>2040</v>
      </c>
    </row>
    <row r="7574" spans="1:2">
      <c r="A7574" t="s">
        <v>1819</v>
      </c>
      <c r="B7574" t="s">
        <v>2129</v>
      </c>
    </row>
    <row r="7575" spans="1:2">
      <c r="A7575" t="s">
        <v>1819</v>
      </c>
      <c r="B7575" t="s">
        <v>2127</v>
      </c>
    </row>
    <row r="7576" spans="1:2">
      <c r="A7576" t="s">
        <v>1819</v>
      </c>
      <c r="B7576" t="s">
        <v>2150</v>
      </c>
    </row>
    <row r="7577" spans="1:2">
      <c r="A7577" t="s">
        <v>1819</v>
      </c>
      <c r="B7577" t="s">
        <v>2166</v>
      </c>
    </row>
    <row r="7578" spans="1:2">
      <c r="A7578" t="s">
        <v>1819</v>
      </c>
      <c r="B7578" t="s">
        <v>2120</v>
      </c>
    </row>
    <row r="7579" spans="1:2">
      <c r="A7579" t="s">
        <v>1819</v>
      </c>
      <c r="B7579" t="s">
        <v>2152</v>
      </c>
    </row>
    <row r="7580" spans="1:2">
      <c r="A7580" t="s">
        <v>1819</v>
      </c>
      <c r="B7580" t="s">
        <v>2171</v>
      </c>
    </row>
    <row r="7581" spans="1:2">
      <c r="A7581" t="s">
        <v>1819</v>
      </c>
      <c r="B7581" t="s">
        <v>2175</v>
      </c>
    </row>
    <row r="7582" spans="1:2">
      <c r="A7582" t="s">
        <v>1819</v>
      </c>
      <c r="B7582" t="s">
        <v>2151</v>
      </c>
    </row>
    <row r="7583" spans="1:2">
      <c r="A7583" t="s">
        <v>1819</v>
      </c>
      <c r="B7583" t="s">
        <v>2164</v>
      </c>
    </row>
    <row r="7584" spans="1:2">
      <c r="A7584" t="s">
        <v>1819</v>
      </c>
      <c r="B7584" t="s">
        <v>2150</v>
      </c>
    </row>
    <row r="7585" spans="1:2">
      <c r="A7585" t="s">
        <v>1819</v>
      </c>
      <c r="B7585" t="s">
        <v>2174</v>
      </c>
    </row>
    <row r="7586" spans="1:2">
      <c r="A7586" t="s">
        <v>1819</v>
      </c>
      <c r="B7586" t="s">
        <v>2120</v>
      </c>
    </row>
    <row r="7587" spans="1:2">
      <c r="A7587" t="s">
        <v>1819</v>
      </c>
      <c r="B7587" t="s">
        <v>2120</v>
      </c>
    </row>
    <row r="7588" spans="1:2">
      <c r="A7588" t="s">
        <v>1819</v>
      </c>
      <c r="B7588" t="s">
        <v>2148</v>
      </c>
    </row>
    <row r="7589" spans="1:2">
      <c r="A7589" t="s">
        <v>1819</v>
      </c>
      <c r="B7589" t="s">
        <v>2040</v>
      </c>
    </row>
    <row r="7590" spans="1:2">
      <c r="A7590" t="s">
        <v>1819</v>
      </c>
      <c r="B7590" t="s">
        <v>2118</v>
      </c>
    </row>
    <row r="7591" spans="1:2">
      <c r="A7591" t="s">
        <v>1819</v>
      </c>
      <c r="B7591" t="s">
        <v>2043</v>
      </c>
    </row>
    <row r="7592" spans="1:2">
      <c r="A7592" t="s">
        <v>1819</v>
      </c>
      <c r="B7592" t="s">
        <v>2043</v>
      </c>
    </row>
    <row r="7593" spans="1:2">
      <c r="A7593" t="s">
        <v>1819</v>
      </c>
      <c r="B7593" t="s">
        <v>2054</v>
      </c>
    </row>
    <row r="7594" spans="1:2">
      <c r="A7594" t="s">
        <v>1819</v>
      </c>
      <c r="B7594" t="s">
        <v>2034</v>
      </c>
    </row>
    <row r="7595" spans="1:2">
      <c r="A7595" t="s">
        <v>1819</v>
      </c>
      <c r="B7595" t="s">
        <v>2058</v>
      </c>
    </row>
    <row r="7596" spans="1:2">
      <c r="A7596" t="s">
        <v>1819</v>
      </c>
      <c r="B7596" t="s">
        <v>2046</v>
      </c>
    </row>
    <row r="7597" spans="1:2">
      <c r="A7597" t="s">
        <v>1819</v>
      </c>
      <c r="B7597" t="s">
        <v>2027</v>
      </c>
    </row>
    <row r="7598" spans="1:2">
      <c r="A7598" t="s">
        <v>1819</v>
      </c>
      <c r="B7598" t="s">
        <v>2044</v>
      </c>
    </row>
    <row r="7599" spans="1:2">
      <c r="A7599" t="s">
        <v>1819</v>
      </c>
      <c r="B7599" t="s">
        <v>2046</v>
      </c>
    </row>
    <row r="7600" spans="1:2">
      <c r="A7600" t="s">
        <v>1819</v>
      </c>
      <c r="B7600" t="s">
        <v>2072</v>
      </c>
    </row>
    <row r="7601" spans="1:2">
      <c r="A7601" t="s">
        <v>1819</v>
      </c>
      <c r="B7601" t="s">
        <v>2057</v>
      </c>
    </row>
    <row r="7602" spans="1:2">
      <c r="A7602" t="s">
        <v>1819</v>
      </c>
      <c r="B7602" t="s">
        <v>2056</v>
      </c>
    </row>
    <row r="7603" spans="1:2">
      <c r="A7603" t="s">
        <v>1819</v>
      </c>
      <c r="B7603" t="s">
        <v>2048</v>
      </c>
    </row>
    <row r="7604" spans="1:2">
      <c r="A7604" t="s">
        <v>1819</v>
      </c>
      <c r="B7604" t="s">
        <v>2072</v>
      </c>
    </row>
    <row r="7605" spans="1:2">
      <c r="A7605" t="s">
        <v>1819</v>
      </c>
      <c r="B7605" t="s">
        <v>2036</v>
      </c>
    </row>
    <row r="7606" spans="1:2">
      <c r="A7606" t="s">
        <v>1819</v>
      </c>
      <c r="B7606" t="s">
        <v>2148</v>
      </c>
    </row>
    <row r="7607" spans="1:2">
      <c r="A7607" t="s">
        <v>1819</v>
      </c>
      <c r="B7607" t="s">
        <v>2033</v>
      </c>
    </row>
    <row r="7608" spans="1:2">
      <c r="A7608" t="s">
        <v>1819</v>
      </c>
      <c r="B7608" t="s">
        <v>2037</v>
      </c>
    </row>
    <row r="7609" spans="1:2">
      <c r="A7609" t="s">
        <v>1819</v>
      </c>
      <c r="B7609" t="s">
        <v>2057</v>
      </c>
    </row>
    <row r="7610" spans="1:2">
      <c r="A7610" t="s">
        <v>1819</v>
      </c>
      <c r="B7610" t="s">
        <v>2010</v>
      </c>
    </row>
    <row r="7611" spans="1:2">
      <c r="A7611" t="s">
        <v>1819</v>
      </c>
      <c r="B7611" t="s">
        <v>2010</v>
      </c>
    </row>
    <row r="7612" spans="1:2">
      <c r="A7612" t="s">
        <v>1819</v>
      </c>
      <c r="B7612" t="s">
        <v>2025</v>
      </c>
    </row>
    <row r="7613" spans="1:2">
      <c r="A7613" t="s">
        <v>1819</v>
      </c>
      <c r="B7613" t="s">
        <v>2021</v>
      </c>
    </row>
    <row r="7614" spans="1:2">
      <c r="A7614" t="s">
        <v>1819</v>
      </c>
      <c r="B7614" t="s">
        <v>2126</v>
      </c>
    </row>
    <row r="7615" spans="1:2">
      <c r="A7615" t="s">
        <v>1819</v>
      </c>
      <c r="B7615" t="s">
        <v>2073</v>
      </c>
    </row>
    <row r="7616" spans="1:2">
      <c r="A7616" t="s">
        <v>1819</v>
      </c>
      <c r="B7616" t="s">
        <v>2022</v>
      </c>
    </row>
    <row r="7617" spans="1:2">
      <c r="A7617" t="s">
        <v>1819</v>
      </c>
      <c r="B7617" t="s">
        <v>2068</v>
      </c>
    </row>
    <row r="7618" spans="1:2">
      <c r="A7618" t="s">
        <v>1819</v>
      </c>
      <c r="B7618" t="s">
        <v>2002</v>
      </c>
    </row>
    <row r="7619" spans="1:2">
      <c r="A7619" t="s">
        <v>1819</v>
      </c>
      <c r="B7619" t="s">
        <v>2000</v>
      </c>
    </row>
    <row r="7620" spans="1:2">
      <c r="A7620" t="s">
        <v>1819</v>
      </c>
      <c r="B7620" t="s">
        <v>2003</v>
      </c>
    </row>
    <row r="7621" spans="1:2">
      <c r="A7621" t="s">
        <v>1819</v>
      </c>
      <c r="B7621" t="s">
        <v>1998</v>
      </c>
    </row>
    <row r="7622" spans="1:2">
      <c r="A7622" t="s">
        <v>1819</v>
      </c>
      <c r="B7622" t="s">
        <v>1982</v>
      </c>
    </row>
    <row r="7623" spans="1:2">
      <c r="A7623" t="s">
        <v>1819</v>
      </c>
      <c r="B7623" t="s">
        <v>2098</v>
      </c>
    </row>
    <row r="7624" spans="1:2">
      <c r="A7624" t="s">
        <v>1819</v>
      </c>
      <c r="B7624" t="s">
        <v>1995</v>
      </c>
    </row>
    <row r="7625" spans="1:2">
      <c r="A7625" t="s">
        <v>1819</v>
      </c>
      <c r="B7625" t="s">
        <v>2130</v>
      </c>
    </row>
    <row r="7626" spans="1:2">
      <c r="A7626" t="s">
        <v>1819</v>
      </c>
      <c r="B7626" t="s">
        <v>1975</v>
      </c>
    </row>
    <row r="7627" spans="1:2">
      <c r="A7627" t="s">
        <v>1819</v>
      </c>
      <c r="B7627" t="s">
        <v>2100</v>
      </c>
    </row>
    <row r="7628" spans="1:2">
      <c r="A7628" t="s">
        <v>1819</v>
      </c>
      <c r="B7628" t="s">
        <v>1974</v>
      </c>
    </row>
    <row r="7629" spans="1:2">
      <c r="A7629" t="s">
        <v>1819</v>
      </c>
      <c r="B7629" t="s">
        <v>1966</v>
      </c>
    </row>
    <row r="7630" spans="1:2">
      <c r="A7630" t="s">
        <v>1819</v>
      </c>
      <c r="B7630" t="s">
        <v>2100</v>
      </c>
    </row>
    <row r="7631" spans="1:2">
      <c r="A7631" t="s">
        <v>1819</v>
      </c>
      <c r="B7631" t="s">
        <v>1968</v>
      </c>
    </row>
    <row r="7632" spans="1:2">
      <c r="A7632" t="s">
        <v>1819</v>
      </c>
      <c r="B7632" t="s">
        <v>1975</v>
      </c>
    </row>
    <row r="7633" spans="1:2">
      <c r="A7633" t="s">
        <v>1819</v>
      </c>
      <c r="B7633" t="s">
        <v>2075</v>
      </c>
    </row>
    <row r="7634" spans="1:2">
      <c r="A7634" t="s">
        <v>1819</v>
      </c>
      <c r="B7634" t="s">
        <v>2074</v>
      </c>
    </row>
    <row r="7635" spans="1:2">
      <c r="A7635" t="s">
        <v>1819</v>
      </c>
      <c r="B7635" t="s">
        <v>1973</v>
      </c>
    </row>
    <row r="7636" spans="1:2">
      <c r="A7636" t="s">
        <v>1819</v>
      </c>
      <c r="B7636" t="s">
        <v>1973</v>
      </c>
    </row>
    <row r="7637" spans="1:2">
      <c r="A7637" t="s">
        <v>1819</v>
      </c>
      <c r="B7637" t="s">
        <v>2000</v>
      </c>
    </row>
    <row r="7638" spans="1:2">
      <c r="A7638" t="s">
        <v>1819</v>
      </c>
      <c r="B7638" t="s">
        <v>2004</v>
      </c>
    </row>
    <row r="7639" spans="1:2">
      <c r="A7639" t="s">
        <v>1819</v>
      </c>
      <c r="B7639" t="s">
        <v>2074</v>
      </c>
    </row>
    <row r="7640" spans="1:2">
      <c r="A7640" t="s">
        <v>1819</v>
      </c>
      <c r="B7640" t="s">
        <v>1981</v>
      </c>
    </row>
    <row r="7641" spans="1:2">
      <c r="A7641" t="s">
        <v>1819</v>
      </c>
      <c r="B7641" t="s">
        <v>2130</v>
      </c>
    </row>
    <row r="7642" spans="1:2">
      <c r="A7642" t="s">
        <v>1819</v>
      </c>
      <c r="B7642" t="s">
        <v>1967</v>
      </c>
    </row>
    <row r="7643" spans="1:2">
      <c r="A7643" t="s">
        <v>1819</v>
      </c>
      <c r="B7643" t="s">
        <v>1978</v>
      </c>
    </row>
    <row r="7644" spans="1:2">
      <c r="A7644" t="s">
        <v>1819</v>
      </c>
      <c r="B7644" t="s">
        <v>1965</v>
      </c>
    </row>
    <row r="7645" spans="1:2">
      <c r="A7645" t="s">
        <v>1819</v>
      </c>
      <c r="B7645" t="s">
        <v>1980</v>
      </c>
    </row>
    <row r="7646" spans="1:2">
      <c r="A7646" t="s">
        <v>1819</v>
      </c>
      <c r="B7646" t="s">
        <v>1976</v>
      </c>
    </row>
    <row r="7647" spans="1:2">
      <c r="A7647" t="s">
        <v>1819</v>
      </c>
      <c r="B7647" t="s">
        <v>1981</v>
      </c>
    </row>
    <row r="7648" spans="1:2">
      <c r="A7648" t="s">
        <v>1819</v>
      </c>
      <c r="B7648" t="s">
        <v>2115</v>
      </c>
    </row>
    <row r="7649" spans="1:2">
      <c r="A7649" t="s">
        <v>1819</v>
      </c>
      <c r="B7649" t="s">
        <v>2093</v>
      </c>
    </row>
    <row r="7650" spans="1:2">
      <c r="A7650" t="s">
        <v>1819</v>
      </c>
      <c r="B7650" t="s">
        <v>2113</v>
      </c>
    </row>
    <row r="7651" spans="1:2">
      <c r="A7651" t="s">
        <v>1819</v>
      </c>
      <c r="B7651" t="s">
        <v>1967</v>
      </c>
    </row>
    <row r="7652" spans="1:2">
      <c r="A7652" t="s">
        <v>1819</v>
      </c>
      <c r="B7652" t="s">
        <v>2096</v>
      </c>
    </row>
    <row r="7653" spans="1:2">
      <c r="A7653" t="s">
        <v>1819</v>
      </c>
      <c r="B7653" t="s">
        <v>2096</v>
      </c>
    </row>
    <row r="7654" spans="1:2">
      <c r="A7654" t="s">
        <v>1819</v>
      </c>
      <c r="B7654" t="s">
        <v>2100</v>
      </c>
    </row>
    <row r="7655" spans="1:2">
      <c r="A7655" t="s">
        <v>1819</v>
      </c>
      <c r="B7655" t="s">
        <v>2133</v>
      </c>
    </row>
    <row r="7656" spans="1:2">
      <c r="A7656" t="s">
        <v>1819</v>
      </c>
      <c r="B7656" t="s">
        <v>1976</v>
      </c>
    </row>
    <row r="7657" spans="1:2">
      <c r="A7657" t="s">
        <v>1819</v>
      </c>
      <c r="B7657" t="s">
        <v>1975</v>
      </c>
    </row>
    <row r="7658" spans="1:2">
      <c r="A7658" t="s">
        <v>1819</v>
      </c>
      <c r="B7658" t="s">
        <v>2071</v>
      </c>
    </row>
    <row r="7659" spans="1:2">
      <c r="A7659" t="s">
        <v>1819</v>
      </c>
      <c r="B7659" t="s">
        <v>1999</v>
      </c>
    </row>
    <row r="7660" spans="1:2">
      <c r="A7660" t="s">
        <v>1819</v>
      </c>
      <c r="B7660" t="s">
        <v>2001</v>
      </c>
    </row>
    <row r="7661" spans="1:2">
      <c r="A7661" t="s">
        <v>1819</v>
      </c>
      <c r="B7661" t="s">
        <v>2070</v>
      </c>
    </row>
    <row r="7662" spans="1:2">
      <c r="A7662" t="s">
        <v>1819</v>
      </c>
      <c r="B7662" t="s">
        <v>2068</v>
      </c>
    </row>
    <row r="7663" spans="1:2">
      <c r="A7663" t="s">
        <v>1819</v>
      </c>
      <c r="B7663" t="s">
        <v>1997</v>
      </c>
    </row>
    <row r="7664" spans="1:2">
      <c r="A7664" t="s">
        <v>1819</v>
      </c>
      <c r="B7664" t="s">
        <v>2063</v>
      </c>
    </row>
    <row r="7665" spans="1:2">
      <c r="A7665" t="s">
        <v>1819</v>
      </c>
      <c r="B7665">
        <v>77</v>
      </c>
    </row>
    <row r="7666" spans="1:2">
      <c r="A7666" t="s">
        <v>1819</v>
      </c>
      <c r="B7666" t="s">
        <v>2009</v>
      </c>
    </row>
    <row r="7667" spans="1:2">
      <c r="A7667" t="s">
        <v>1819</v>
      </c>
      <c r="B7667" t="s">
        <v>2015</v>
      </c>
    </row>
    <row r="7668" spans="1:2">
      <c r="A7668" t="s">
        <v>1819</v>
      </c>
      <c r="B7668" t="s">
        <v>2008</v>
      </c>
    </row>
    <row r="7669" spans="1:2">
      <c r="A7669" t="s">
        <v>1819</v>
      </c>
      <c r="B7669" t="s">
        <v>2065</v>
      </c>
    </row>
    <row r="7670" spans="1:2">
      <c r="A7670" t="s">
        <v>1819</v>
      </c>
      <c r="B7670" t="s">
        <v>2019</v>
      </c>
    </row>
    <row r="7671" spans="1:2">
      <c r="A7671" t="s">
        <v>1819</v>
      </c>
      <c r="B7671" t="s">
        <v>2067</v>
      </c>
    </row>
    <row r="7672" spans="1:2">
      <c r="A7672" t="s">
        <v>1819</v>
      </c>
      <c r="B7672" t="s">
        <v>1990</v>
      </c>
    </row>
    <row r="7673" spans="1:2">
      <c r="A7673" t="s">
        <v>1819</v>
      </c>
      <c r="B7673" t="s">
        <v>1988</v>
      </c>
    </row>
    <row r="7674" spans="1:2">
      <c r="A7674" t="s">
        <v>1819</v>
      </c>
      <c r="B7674" t="s">
        <v>2018</v>
      </c>
    </row>
    <row r="7675" spans="1:2">
      <c r="A7675" t="s">
        <v>1819</v>
      </c>
      <c r="B7675" t="s">
        <v>2146</v>
      </c>
    </row>
    <row r="7676" spans="1:2">
      <c r="A7676" t="s">
        <v>1819</v>
      </c>
      <c r="B7676" t="s">
        <v>2017</v>
      </c>
    </row>
    <row r="7677" spans="1:2">
      <c r="A7677" t="s">
        <v>1819</v>
      </c>
      <c r="B7677" t="s">
        <v>1984</v>
      </c>
    </row>
    <row r="7678" spans="1:2">
      <c r="A7678" t="s">
        <v>1819</v>
      </c>
      <c r="B7678" t="s">
        <v>2069</v>
      </c>
    </row>
    <row r="7679" spans="1:2">
      <c r="A7679" t="s">
        <v>1819</v>
      </c>
      <c r="B7679" t="s">
        <v>2019</v>
      </c>
    </row>
    <row r="7680" spans="1:2">
      <c r="A7680" t="s">
        <v>1819</v>
      </c>
      <c r="B7680" t="s">
        <v>1987</v>
      </c>
    </row>
    <row r="7681" spans="1:2">
      <c r="A7681" t="s">
        <v>1819</v>
      </c>
      <c r="B7681" t="s">
        <v>2073</v>
      </c>
    </row>
    <row r="7682" spans="1:2">
      <c r="A7682" t="s">
        <v>1819</v>
      </c>
      <c r="B7682" t="s">
        <v>1992</v>
      </c>
    </row>
    <row r="7683" spans="1:2">
      <c r="A7683" t="s">
        <v>1819</v>
      </c>
      <c r="B7683" t="s">
        <v>1982</v>
      </c>
    </row>
    <row r="7684" spans="1:2">
      <c r="A7684" t="s">
        <v>1819</v>
      </c>
      <c r="B7684" t="s">
        <v>2074</v>
      </c>
    </row>
    <row r="7685" spans="1:2">
      <c r="A7685" t="s">
        <v>1819</v>
      </c>
      <c r="B7685" t="s">
        <v>2099</v>
      </c>
    </row>
    <row r="7686" spans="1:2">
      <c r="A7686" t="s">
        <v>1819</v>
      </c>
      <c r="B7686" t="s">
        <v>2099</v>
      </c>
    </row>
    <row r="7687" spans="1:2">
      <c r="A7687" t="s">
        <v>1819</v>
      </c>
      <c r="B7687" t="s">
        <v>1973</v>
      </c>
    </row>
    <row r="7688" spans="1:2">
      <c r="A7688" t="s">
        <v>1819</v>
      </c>
      <c r="B7688" t="s">
        <v>1993</v>
      </c>
    </row>
    <row r="7689" spans="1:2">
      <c r="A7689" t="s">
        <v>1819</v>
      </c>
      <c r="B7689" t="s">
        <v>1988</v>
      </c>
    </row>
    <row r="7690" spans="1:2">
      <c r="A7690" t="s">
        <v>1819</v>
      </c>
      <c r="B7690" t="s">
        <v>1985</v>
      </c>
    </row>
    <row r="7691" spans="1:2">
      <c r="A7691" t="s">
        <v>1819</v>
      </c>
      <c r="B7691" t="s">
        <v>1991</v>
      </c>
    </row>
    <row r="7692" spans="1:2">
      <c r="A7692" t="s">
        <v>1819</v>
      </c>
      <c r="B7692" t="s">
        <v>2071</v>
      </c>
    </row>
    <row r="7693" spans="1:2">
      <c r="A7693" t="s">
        <v>1819</v>
      </c>
      <c r="B7693" t="s">
        <v>2070</v>
      </c>
    </row>
    <row r="7694" spans="1:2">
      <c r="A7694" t="s">
        <v>1819</v>
      </c>
      <c r="B7694" t="s">
        <v>2098</v>
      </c>
    </row>
    <row r="7695" spans="1:2">
      <c r="A7695" t="s">
        <v>1819</v>
      </c>
      <c r="B7695" t="s">
        <v>1982</v>
      </c>
    </row>
    <row r="7696" spans="1:2">
      <c r="A7696" t="s">
        <v>1819</v>
      </c>
      <c r="B7696" t="s">
        <v>1981</v>
      </c>
    </row>
    <row r="7697" spans="1:2">
      <c r="A7697" t="s">
        <v>1819</v>
      </c>
      <c r="B7697" t="s">
        <v>1970</v>
      </c>
    </row>
    <row r="7698" spans="1:2">
      <c r="A7698" t="s">
        <v>1819</v>
      </c>
      <c r="B7698" t="s">
        <v>2099</v>
      </c>
    </row>
    <row r="7699" spans="1:2">
      <c r="A7699" t="s">
        <v>1819</v>
      </c>
      <c r="B7699" t="s">
        <v>1982</v>
      </c>
    </row>
    <row r="7700" spans="1:2">
      <c r="A7700" t="s">
        <v>1819</v>
      </c>
      <c r="B7700" t="s">
        <v>1970</v>
      </c>
    </row>
    <row r="7701" spans="1:2">
      <c r="A7701" t="s">
        <v>1819</v>
      </c>
      <c r="B7701" t="s">
        <v>2074</v>
      </c>
    </row>
    <row r="7702" spans="1:2">
      <c r="A7702" t="s">
        <v>1819</v>
      </c>
      <c r="B7702" t="s">
        <v>1998</v>
      </c>
    </row>
    <row r="7703" spans="1:2">
      <c r="A7703" t="s">
        <v>1819</v>
      </c>
      <c r="B7703" t="s">
        <v>1996</v>
      </c>
    </row>
    <row r="7704" spans="1:2">
      <c r="A7704" t="s">
        <v>1819</v>
      </c>
      <c r="B7704" t="s">
        <v>2068</v>
      </c>
    </row>
    <row r="7705" spans="1:2">
      <c r="A7705" t="s">
        <v>1819</v>
      </c>
      <c r="B7705" t="s">
        <v>2023</v>
      </c>
    </row>
    <row r="7706" spans="1:2">
      <c r="A7706" t="s">
        <v>1819</v>
      </c>
      <c r="B7706" t="s">
        <v>1985</v>
      </c>
    </row>
    <row r="7707" spans="1:2">
      <c r="A7707" t="s">
        <v>1819</v>
      </c>
      <c r="B7707" t="s">
        <v>2068</v>
      </c>
    </row>
    <row r="7708" spans="1:2">
      <c r="A7708" t="s">
        <v>1819</v>
      </c>
      <c r="B7708" t="s">
        <v>1988</v>
      </c>
    </row>
    <row r="7709" spans="1:2">
      <c r="A7709" t="s">
        <v>1819</v>
      </c>
      <c r="B7709" t="s">
        <v>2003</v>
      </c>
    </row>
    <row r="7710" spans="1:2">
      <c r="A7710" t="s">
        <v>1819</v>
      </c>
      <c r="B7710" t="s">
        <v>1973</v>
      </c>
    </row>
    <row r="7711" spans="1:2">
      <c r="A7711" t="s">
        <v>1819</v>
      </c>
      <c r="B7711" t="s">
        <v>1994</v>
      </c>
    </row>
    <row r="7712" spans="1:2">
      <c r="A7712" t="s">
        <v>1819</v>
      </c>
      <c r="B7712" t="s">
        <v>1998</v>
      </c>
    </row>
    <row r="7713" spans="1:2">
      <c r="A7713" t="s">
        <v>1819</v>
      </c>
      <c r="B7713" t="s">
        <v>1999</v>
      </c>
    </row>
    <row r="7714" spans="1:2">
      <c r="A7714" t="s">
        <v>1819</v>
      </c>
      <c r="B7714" t="s">
        <v>2002</v>
      </c>
    </row>
    <row r="7715" spans="1:2">
      <c r="A7715" t="s">
        <v>1819</v>
      </c>
      <c r="B7715" t="s">
        <v>2005</v>
      </c>
    </row>
    <row r="7716" spans="1:2">
      <c r="A7716" t="s">
        <v>1819</v>
      </c>
      <c r="B7716" t="s">
        <v>1987</v>
      </c>
    </row>
    <row r="7717" spans="1:2">
      <c r="A7717" t="s">
        <v>1819</v>
      </c>
      <c r="B7717" t="s">
        <v>1985</v>
      </c>
    </row>
    <row r="7718" spans="1:2">
      <c r="A7718" t="s">
        <v>1819</v>
      </c>
      <c r="B7718" t="s">
        <v>2003</v>
      </c>
    </row>
    <row r="7719" spans="1:2">
      <c r="A7719" t="s">
        <v>1819</v>
      </c>
      <c r="B7719" t="s">
        <v>1975</v>
      </c>
    </row>
    <row r="7720" spans="1:2">
      <c r="A7720" t="s">
        <v>1819</v>
      </c>
      <c r="B7720" t="s">
        <v>1975</v>
      </c>
    </row>
    <row r="7721" spans="1:2">
      <c r="A7721" t="s">
        <v>1819</v>
      </c>
      <c r="B7721" t="s">
        <v>1981</v>
      </c>
    </row>
    <row r="7722" spans="1:2">
      <c r="A7722" t="s">
        <v>1819</v>
      </c>
      <c r="B7722" t="s">
        <v>2130</v>
      </c>
    </row>
    <row r="7723" spans="1:2">
      <c r="A7723" t="s">
        <v>1819</v>
      </c>
      <c r="B7723" t="s">
        <v>1966</v>
      </c>
    </row>
    <row r="7724" spans="1:2">
      <c r="A7724" t="s">
        <v>1819</v>
      </c>
      <c r="B7724" t="s">
        <v>2093</v>
      </c>
    </row>
    <row r="7725" spans="1:2">
      <c r="A7725" t="s">
        <v>1819</v>
      </c>
      <c r="B7725" t="s">
        <v>2091</v>
      </c>
    </row>
    <row r="7726" spans="1:2">
      <c r="A7726" t="s">
        <v>1819</v>
      </c>
      <c r="B7726" t="s">
        <v>1818</v>
      </c>
    </row>
    <row r="7727" spans="1:2">
      <c r="A7727" t="s">
        <v>1819</v>
      </c>
      <c r="B7727" t="s">
        <v>1820</v>
      </c>
    </row>
    <row r="7728" spans="1:2">
      <c r="A7728" t="s">
        <v>1819</v>
      </c>
      <c r="B7728" t="s">
        <v>2093</v>
      </c>
    </row>
    <row r="7729" spans="1:2">
      <c r="A7729" t="s">
        <v>1819</v>
      </c>
      <c r="B7729" t="s">
        <v>1958</v>
      </c>
    </row>
    <row r="7730" spans="1:2">
      <c r="A7730" t="s">
        <v>1819</v>
      </c>
      <c r="B7730" t="s">
        <v>2077</v>
      </c>
    </row>
    <row r="7731" spans="1:2">
      <c r="A7731" t="s">
        <v>1819</v>
      </c>
      <c r="B7731" t="s">
        <v>1966</v>
      </c>
    </row>
    <row r="7732" spans="1:2">
      <c r="A7732" t="s">
        <v>1819</v>
      </c>
      <c r="B7732" t="s">
        <v>2091</v>
      </c>
    </row>
    <row r="7733" spans="1:2">
      <c r="A7733" t="s">
        <v>1819</v>
      </c>
      <c r="B7733" t="s">
        <v>1959</v>
      </c>
    </row>
    <row r="7734" spans="1:2">
      <c r="A7734" t="s">
        <v>1819</v>
      </c>
      <c r="B7734" t="s">
        <v>1958</v>
      </c>
    </row>
    <row r="7735" spans="1:2">
      <c r="A7735" t="s">
        <v>1819</v>
      </c>
      <c r="B7735" t="s">
        <v>1818</v>
      </c>
    </row>
    <row r="7736" spans="1:2">
      <c r="A7736" t="s">
        <v>1819</v>
      </c>
      <c r="B7736" t="s">
        <v>1822</v>
      </c>
    </row>
    <row r="7737" spans="1:2">
      <c r="A7737" t="s">
        <v>1819</v>
      </c>
      <c r="B7737" t="s">
        <v>2077</v>
      </c>
    </row>
    <row r="7738" spans="1:2">
      <c r="A7738" t="s">
        <v>1819</v>
      </c>
      <c r="B7738" t="s">
        <v>2077</v>
      </c>
    </row>
    <row r="7739" spans="1:2">
      <c r="A7739" t="s">
        <v>1819</v>
      </c>
      <c r="B7739" t="s">
        <v>2133</v>
      </c>
    </row>
    <row r="7740" spans="1:2">
      <c r="A7740" t="s">
        <v>1819</v>
      </c>
      <c r="B7740" t="s">
        <v>1981</v>
      </c>
    </row>
    <row r="7741" spans="1:2">
      <c r="A7741" t="s">
        <v>1819</v>
      </c>
      <c r="B7741" t="s">
        <v>1968</v>
      </c>
    </row>
    <row r="7742" spans="1:2">
      <c r="A7742" t="s">
        <v>1819</v>
      </c>
      <c r="B7742" t="s">
        <v>1969</v>
      </c>
    </row>
    <row r="7743" spans="1:2">
      <c r="A7743" t="s">
        <v>1819</v>
      </c>
      <c r="B7743" t="s">
        <v>1969</v>
      </c>
    </row>
    <row r="7744" spans="1:2">
      <c r="A7744" t="s">
        <v>1819</v>
      </c>
      <c r="B7744" t="s">
        <v>2114</v>
      </c>
    </row>
    <row r="7745" spans="1:2">
      <c r="A7745" t="s">
        <v>1819</v>
      </c>
      <c r="B7745" t="s">
        <v>1979</v>
      </c>
    </row>
    <row r="7746" spans="1:2">
      <c r="A7746" t="s">
        <v>1819</v>
      </c>
      <c r="B7746" t="s">
        <v>2094</v>
      </c>
    </row>
    <row r="7747" spans="1:2">
      <c r="A7747" t="s">
        <v>1819</v>
      </c>
      <c r="B7747" t="s">
        <v>2133</v>
      </c>
    </row>
    <row r="7748" spans="1:2">
      <c r="A7748" t="s">
        <v>1819</v>
      </c>
      <c r="B7748" t="s">
        <v>2077</v>
      </c>
    </row>
    <row r="7749" spans="1:2">
      <c r="A7749" t="s">
        <v>1819</v>
      </c>
      <c r="B7749" t="s">
        <v>2078</v>
      </c>
    </row>
    <row r="7750" spans="1:2">
      <c r="A7750" t="s">
        <v>1819</v>
      </c>
      <c r="B7750" t="s">
        <v>2079</v>
      </c>
    </row>
    <row r="7751" spans="1:2">
      <c r="A7751" t="s">
        <v>1819</v>
      </c>
      <c r="B7751" t="s">
        <v>1964</v>
      </c>
    </row>
    <row r="7752" spans="1:2">
      <c r="A7752" t="s">
        <v>1819</v>
      </c>
      <c r="B7752" t="s">
        <v>2113</v>
      </c>
    </row>
    <row r="7753" spans="1:2">
      <c r="A7753" t="s">
        <v>1819</v>
      </c>
      <c r="B7753" t="s">
        <v>2093</v>
      </c>
    </row>
    <row r="7754" spans="1:2">
      <c r="A7754" t="s">
        <v>1819</v>
      </c>
      <c r="B7754" t="s">
        <v>2130</v>
      </c>
    </row>
    <row r="7755" spans="1:2">
      <c r="A7755" t="s">
        <v>1819</v>
      </c>
      <c r="B7755" t="s">
        <v>1974</v>
      </c>
    </row>
    <row r="7756" spans="1:2">
      <c r="A7756" t="s">
        <v>1819</v>
      </c>
      <c r="B7756" t="s">
        <v>2100</v>
      </c>
    </row>
    <row r="7757" spans="1:2">
      <c r="A7757" t="s">
        <v>1819</v>
      </c>
      <c r="B7757" t="s">
        <v>1977</v>
      </c>
    </row>
    <row r="7758" spans="1:2">
      <c r="A7758" t="s">
        <v>1819</v>
      </c>
      <c r="B7758" t="s">
        <v>1972</v>
      </c>
    </row>
    <row r="7759" spans="1:2">
      <c r="A7759" t="s">
        <v>1819</v>
      </c>
      <c r="B7759" t="s">
        <v>2071</v>
      </c>
    </row>
    <row r="7760" spans="1:2">
      <c r="A7760" t="s">
        <v>1819</v>
      </c>
      <c r="B7760" t="s">
        <v>2101</v>
      </c>
    </row>
    <row r="7761" spans="1:2">
      <c r="A7761" t="s">
        <v>1819</v>
      </c>
      <c r="B7761" t="s">
        <v>2000</v>
      </c>
    </row>
    <row r="7762" spans="1:2">
      <c r="A7762" t="s">
        <v>1819</v>
      </c>
      <c r="B7762" t="s">
        <v>2003</v>
      </c>
    </row>
    <row r="7763" spans="1:2">
      <c r="A7763" t="s">
        <v>1819</v>
      </c>
      <c r="B7763" t="s">
        <v>2004</v>
      </c>
    </row>
    <row r="7764" spans="1:2">
      <c r="A7764" t="s">
        <v>1819</v>
      </c>
      <c r="B7764" t="s">
        <v>1970</v>
      </c>
    </row>
    <row r="7765" spans="1:2">
      <c r="A7765" t="s">
        <v>1819</v>
      </c>
      <c r="B7765" t="s">
        <v>1994</v>
      </c>
    </row>
    <row r="7766" spans="1:2">
      <c r="A7766" t="s">
        <v>1819</v>
      </c>
      <c r="B7766" t="s">
        <v>1970</v>
      </c>
    </row>
    <row r="7767" spans="1:2">
      <c r="A7767" t="s">
        <v>1819</v>
      </c>
      <c r="B7767" t="s">
        <v>1994</v>
      </c>
    </row>
    <row r="7768" spans="1:2">
      <c r="A7768" t="s">
        <v>1819</v>
      </c>
      <c r="B7768" t="s">
        <v>1982</v>
      </c>
    </row>
    <row r="7769" spans="1:2">
      <c r="A7769" t="s">
        <v>1819</v>
      </c>
      <c r="B7769" t="s">
        <v>1972</v>
      </c>
    </row>
    <row r="7770" spans="1:2">
      <c r="A7770" t="s">
        <v>1819</v>
      </c>
      <c r="B7770" t="s">
        <v>1994</v>
      </c>
    </row>
    <row r="7771" spans="1:2">
      <c r="A7771" t="s">
        <v>1819</v>
      </c>
      <c r="B7771" t="s">
        <v>2097</v>
      </c>
    </row>
    <row r="7772" spans="1:2">
      <c r="A7772" t="s">
        <v>1819</v>
      </c>
      <c r="B7772" t="s">
        <v>1973</v>
      </c>
    </row>
    <row r="7773" spans="1:2">
      <c r="A7773" t="s">
        <v>1819</v>
      </c>
      <c r="B7773" t="s">
        <v>1968</v>
      </c>
    </row>
    <row r="7774" spans="1:2">
      <c r="A7774" t="s">
        <v>1819</v>
      </c>
      <c r="B7774" t="s">
        <v>1975</v>
      </c>
    </row>
    <row r="7775" spans="1:2">
      <c r="A7775" t="s">
        <v>1819</v>
      </c>
      <c r="B7775" t="s">
        <v>1968</v>
      </c>
    </row>
    <row r="7776" spans="1:2">
      <c r="A7776" t="s">
        <v>1819</v>
      </c>
      <c r="B7776" t="s">
        <v>1981</v>
      </c>
    </row>
    <row r="7777" spans="1:2">
      <c r="A7777" t="s">
        <v>1819</v>
      </c>
      <c r="B7777" t="s">
        <v>1968</v>
      </c>
    </row>
    <row r="7778" spans="1:2">
      <c r="A7778" t="s">
        <v>1819</v>
      </c>
      <c r="B7778" t="s">
        <v>2095</v>
      </c>
    </row>
    <row r="7779" spans="1:2">
      <c r="A7779" t="s">
        <v>1819</v>
      </c>
      <c r="B7779" t="s">
        <v>2130</v>
      </c>
    </row>
    <row r="7780" spans="1:2">
      <c r="A7780" t="s">
        <v>1819</v>
      </c>
      <c r="B7780" t="s">
        <v>2076</v>
      </c>
    </row>
    <row r="7781" spans="1:2">
      <c r="A7781" t="s">
        <v>1819</v>
      </c>
      <c r="B7781" t="s">
        <v>1976</v>
      </c>
    </row>
    <row r="7782" spans="1:2">
      <c r="A7782" t="s">
        <v>1819</v>
      </c>
      <c r="B7782" t="s">
        <v>1969</v>
      </c>
    </row>
    <row r="7783" spans="1:2">
      <c r="A7783" t="s">
        <v>1819</v>
      </c>
      <c r="B7783" t="s">
        <v>1977</v>
      </c>
    </row>
    <row r="7784" spans="1:2">
      <c r="A7784" t="s">
        <v>1819</v>
      </c>
      <c r="B7784" t="s">
        <v>1994</v>
      </c>
    </row>
    <row r="7785" spans="1:2">
      <c r="A7785" t="s">
        <v>1819</v>
      </c>
      <c r="B7785" t="s">
        <v>1969</v>
      </c>
    </row>
    <row r="7786" spans="1:2">
      <c r="A7786" t="s">
        <v>1819</v>
      </c>
      <c r="B7786" t="s">
        <v>2130</v>
      </c>
    </row>
    <row r="7787" spans="1:2">
      <c r="A7787" t="s">
        <v>1819</v>
      </c>
      <c r="B7787" t="s">
        <v>2133</v>
      </c>
    </row>
    <row r="7788" spans="1:2">
      <c r="A7788" t="s">
        <v>1819</v>
      </c>
      <c r="B7788" t="s">
        <v>1969</v>
      </c>
    </row>
    <row r="7789" spans="1:2">
      <c r="A7789" t="s">
        <v>1819</v>
      </c>
      <c r="B7789" t="s">
        <v>1970</v>
      </c>
    </row>
    <row r="7790" spans="1:2">
      <c r="A7790" t="s">
        <v>1819</v>
      </c>
      <c r="B7790" t="s">
        <v>1976</v>
      </c>
    </row>
    <row r="7791" spans="1:2">
      <c r="A7791" t="s">
        <v>1819</v>
      </c>
      <c r="B7791" t="s">
        <v>1982</v>
      </c>
    </row>
    <row r="7792" spans="1:2">
      <c r="A7792" t="s">
        <v>1819</v>
      </c>
      <c r="B7792" t="s">
        <v>1982</v>
      </c>
    </row>
    <row r="7793" spans="1:2">
      <c r="A7793" t="s">
        <v>1819</v>
      </c>
      <c r="B7793" t="s">
        <v>1969</v>
      </c>
    </row>
    <row r="7794" spans="1:2">
      <c r="A7794" t="s">
        <v>1819</v>
      </c>
      <c r="B7794" t="s">
        <v>2092</v>
      </c>
    </row>
    <row r="7795" spans="1:2">
      <c r="A7795" t="s">
        <v>1819</v>
      </c>
      <c r="B7795" t="s">
        <v>1971</v>
      </c>
    </row>
    <row r="7796" spans="1:2">
      <c r="A7796" t="s">
        <v>1819</v>
      </c>
      <c r="B7796" t="s">
        <v>2004</v>
      </c>
    </row>
    <row r="7797" spans="1:2">
      <c r="A7797" t="s">
        <v>1819</v>
      </c>
      <c r="B7797" t="s">
        <v>2076</v>
      </c>
    </row>
    <row r="7798" spans="1:2">
      <c r="A7798" t="s">
        <v>1819</v>
      </c>
      <c r="B7798" t="s">
        <v>1974</v>
      </c>
    </row>
    <row r="7799" spans="1:2">
      <c r="A7799" t="s">
        <v>1819</v>
      </c>
      <c r="B7799" t="s">
        <v>1974</v>
      </c>
    </row>
    <row r="7800" spans="1:2">
      <c r="A7800" t="s">
        <v>1819</v>
      </c>
      <c r="B7800" t="s">
        <v>1974</v>
      </c>
    </row>
    <row r="7801" spans="1:2">
      <c r="A7801" t="s">
        <v>1819</v>
      </c>
      <c r="B7801" t="s">
        <v>1974</v>
      </c>
    </row>
    <row r="7802" spans="1:2">
      <c r="A7802" t="s">
        <v>1819</v>
      </c>
      <c r="B7802" t="s">
        <v>1980</v>
      </c>
    </row>
    <row r="7803" spans="1:2">
      <c r="A7803" t="s">
        <v>1819</v>
      </c>
      <c r="B7803" t="s">
        <v>1973</v>
      </c>
    </row>
    <row r="7804" spans="1:2">
      <c r="A7804" t="s">
        <v>1819</v>
      </c>
      <c r="B7804" t="s">
        <v>1999</v>
      </c>
    </row>
    <row r="7805" spans="1:2">
      <c r="A7805" t="s">
        <v>1819</v>
      </c>
      <c r="B7805" t="s">
        <v>2076</v>
      </c>
    </row>
    <row r="7806" spans="1:2">
      <c r="A7806" t="s">
        <v>1819</v>
      </c>
      <c r="B7806" t="s">
        <v>2115</v>
      </c>
    </row>
    <row r="7807" spans="1:2">
      <c r="A7807" t="s">
        <v>1819</v>
      </c>
      <c r="B7807" t="s">
        <v>1980</v>
      </c>
    </row>
    <row r="7808" spans="1:2">
      <c r="A7808" t="s">
        <v>1819</v>
      </c>
      <c r="B7808" t="s">
        <v>2091</v>
      </c>
    </row>
    <row r="7809" spans="1:2">
      <c r="A7809" t="s">
        <v>1819</v>
      </c>
      <c r="B7809" t="s">
        <v>2078</v>
      </c>
    </row>
    <row r="7810" spans="1:2">
      <c r="A7810" t="s">
        <v>1819</v>
      </c>
      <c r="B7810" t="s">
        <v>2090</v>
      </c>
    </row>
    <row r="7811" spans="1:2">
      <c r="A7811" t="s">
        <v>1819</v>
      </c>
      <c r="B7811" t="s">
        <v>1969</v>
      </c>
    </row>
    <row r="7812" spans="1:2">
      <c r="A7812" t="s">
        <v>1819</v>
      </c>
      <c r="B7812" t="s">
        <v>2091</v>
      </c>
    </row>
    <row r="7813" spans="1:2">
      <c r="A7813" t="s">
        <v>1819</v>
      </c>
      <c r="B7813" t="s">
        <v>2113</v>
      </c>
    </row>
    <row r="7814" spans="1:2">
      <c r="A7814" t="s">
        <v>1819</v>
      </c>
      <c r="B7814" t="s">
        <v>2094</v>
      </c>
    </row>
    <row r="7815" spans="1:2">
      <c r="A7815" t="s">
        <v>1819</v>
      </c>
      <c r="B7815" t="s">
        <v>2111</v>
      </c>
    </row>
    <row r="7816" spans="1:2">
      <c r="A7816" t="s">
        <v>1819</v>
      </c>
      <c r="B7816" t="s">
        <v>1824</v>
      </c>
    </row>
    <row r="7817" spans="1:2">
      <c r="A7817" t="s">
        <v>1819</v>
      </c>
      <c r="B7817" t="s">
        <v>2082</v>
      </c>
    </row>
    <row r="7818" spans="1:2">
      <c r="A7818" t="s">
        <v>1819</v>
      </c>
      <c r="B7818" t="s">
        <v>1962</v>
      </c>
    </row>
    <row r="7819" spans="1:2">
      <c r="A7819" t="s">
        <v>1819</v>
      </c>
      <c r="B7819" t="s">
        <v>1822</v>
      </c>
    </row>
    <row r="7820" spans="1:2">
      <c r="A7820" t="s">
        <v>1819</v>
      </c>
      <c r="B7820" t="s">
        <v>1820</v>
      </c>
    </row>
    <row r="7821" spans="1:2">
      <c r="A7821" t="s">
        <v>1819</v>
      </c>
      <c r="B7821" t="s">
        <v>1957</v>
      </c>
    </row>
    <row r="7822" spans="1:2">
      <c r="A7822" t="s">
        <v>1819</v>
      </c>
      <c r="B7822" t="s">
        <v>2078</v>
      </c>
    </row>
    <row r="7823" spans="1:2">
      <c r="A7823" t="s">
        <v>1819</v>
      </c>
      <c r="B7823" t="s">
        <v>1979</v>
      </c>
    </row>
    <row r="7824" spans="1:2">
      <c r="A7824" t="s">
        <v>1819</v>
      </c>
      <c r="B7824" t="s">
        <v>1822</v>
      </c>
    </row>
    <row r="7825" spans="1:2">
      <c r="A7825" t="s">
        <v>1819</v>
      </c>
      <c r="B7825" t="s">
        <v>2111</v>
      </c>
    </row>
    <row r="7826" spans="1:2">
      <c r="A7826" t="s">
        <v>1819</v>
      </c>
      <c r="B7826" t="s">
        <v>2111</v>
      </c>
    </row>
    <row r="7827" spans="1:2">
      <c r="A7827" t="s">
        <v>1819</v>
      </c>
      <c r="B7827" t="s">
        <v>2114</v>
      </c>
    </row>
    <row r="7828" spans="1:2">
      <c r="A7828" t="s">
        <v>1819</v>
      </c>
      <c r="B7828" t="s">
        <v>2113</v>
      </c>
    </row>
    <row r="7829" spans="1:2">
      <c r="A7829" t="s">
        <v>1819</v>
      </c>
      <c r="B7829" t="s">
        <v>1979</v>
      </c>
    </row>
    <row r="7830" spans="1:2">
      <c r="A7830" t="s">
        <v>1819</v>
      </c>
      <c r="B7830" t="s">
        <v>2091</v>
      </c>
    </row>
    <row r="7831" spans="1:2">
      <c r="A7831" t="s">
        <v>1819</v>
      </c>
      <c r="B7831" t="s">
        <v>1966</v>
      </c>
    </row>
    <row r="7832" spans="1:2">
      <c r="A7832" t="s">
        <v>1819</v>
      </c>
      <c r="B7832" t="s">
        <v>1994</v>
      </c>
    </row>
    <row r="7833" spans="1:2">
      <c r="A7833" t="s">
        <v>1819</v>
      </c>
      <c r="B7833" t="s">
        <v>2130</v>
      </c>
    </row>
    <row r="7834" spans="1:2">
      <c r="A7834" t="s">
        <v>1819</v>
      </c>
      <c r="B7834" t="s">
        <v>1967</v>
      </c>
    </row>
    <row r="7835" spans="1:2">
      <c r="A7835" t="s">
        <v>1819</v>
      </c>
      <c r="B7835" t="s">
        <v>2093</v>
      </c>
    </row>
    <row r="7836" spans="1:2">
      <c r="A7836" t="s">
        <v>1819</v>
      </c>
      <c r="B7836" t="s">
        <v>1981</v>
      </c>
    </row>
    <row r="7837" spans="1:2">
      <c r="A7837" t="s">
        <v>1819</v>
      </c>
      <c r="B7837" t="s">
        <v>1975</v>
      </c>
    </row>
    <row r="7838" spans="1:2">
      <c r="A7838" t="s">
        <v>1819</v>
      </c>
      <c r="B7838" t="s">
        <v>2100</v>
      </c>
    </row>
    <row r="7839" spans="1:2">
      <c r="A7839" t="s">
        <v>1819</v>
      </c>
      <c r="B7839" t="s">
        <v>1967</v>
      </c>
    </row>
    <row r="7840" spans="1:2">
      <c r="A7840" t="s">
        <v>1819</v>
      </c>
      <c r="B7840" t="s">
        <v>1969</v>
      </c>
    </row>
    <row r="7841" spans="1:2">
      <c r="A7841" t="s">
        <v>1819</v>
      </c>
      <c r="B7841" t="s">
        <v>2094</v>
      </c>
    </row>
    <row r="7842" spans="1:2">
      <c r="A7842" t="s">
        <v>1819</v>
      </c>
      <c r="B7842" t="s">
        <v>1957</v>
      </c>
    </row>
    <row r="7843" spans="1:2">
      <c r="A7843" t="s">
        <v>1819</v>
      </c>
      <c r="B7843" t="s">
        <v>2094</v>
      </c>
    </row>
    <row r="7844" spans="1:2">
      <c r="A7844" t="s">
        <v>1819</v>
      </c>
      <c r="B7844" t="s">
        <v>1969</v>
      </c>
    </row>
    <row r="7845" spans="1:2">
      <c r="A7845" t="s">
        <v>1819</v>
      </c>
      <c r="B7845" t="s">
        <v>2076</v>
      </c>
    </row>
    <row r="7846" spans="1:2">
      <c r="A7846" t="s">
        <v>1819</v>
      </c>
      <c r="B7846" t="s">
        <v>2075</v>
      </c>
    </row>
    <row r="7847" spans="1:2">
      <c r="A7847" t="s">
        <v>1819</v>
      </c>
      <c r="B7847" t="s">
        <v>2004</v>
      </c>
    </row>
    <row r="7848" spans="1:2">
      <c r="A7848" t="s">
        <v>1819</v>
      </c>
      <c r="B7848" t="s">
        <v>1982</v>
      </c>
    </row>
    <row r="7849" spans="1:2">
      <c r="A7849" t="s">
        <v>1819</v>
      </c>
      <c r="B7849" t="s">
        <v>2068</v>
      </c>
    </row>
    <row r="7850" spans="1:2">
      <c r="A7850" t="s">
        <v>1819</v>
      </c>
      <c r="B7850" t="s">
        <v>1988</v>
      </c>
    </row>
    <row r="7851" spans="1:2">
      <c r="A7851" t="s">
        <v>1819</v>
      </c>
      <c r="B7851" t="s">
        <v>2064</v>
      </c>
    </row>
    <row r="7852" spans="1:2">
      <c r="A7852" t="s">
        <v>1819</v>
      </c>
      <c r="B7852" t="s">
        <v>2065</v>
      </c>
    </row>
    <row r="7853" spans="1:2">
      <c r="A7853" t="s">
        <v>1819</v>
      </c>
      <c r="B7853" t="s">
        <v>2022</v>
      </c>
    </row>
    <row r="7854" spans="1:2">
      <c r="A7854" t="s">
        <v>1819</v>
      </c>
      <c r="B7854" t="s">
        <v>2020</v>
      </c>
    </row>
    <row r="7855" spans="1:2">
      <c r="A7855" t="s">
        <v>1819</v>
      </c>
      <c r="B7855" t="s">
        <v>2017</v>
      </c>
    </row>
    <row r="7856" spans="1:2">
      <c r="A7856" t="s">
        <v>1819</v>
      </c>
      <c r="B7856" t="s">
        <v>1989</v>
      </c>
    </row>
    <row r="7857" spans="1:2">
      <c r="A7857" t="s">
        <v>1819</v>
      </c>
      <c r="B7857" t="s">
        <v>2066</v>
      </c>
    </row>
    <row r="7858" spans="1:2">
      <c r="A7858" t="s">
        <v>1819</v>
      </c>
      <c r="B7858" t="s">
        <v>2025</v>
      </c>
    </row>
    <row r="7859" spans="1:2">
      <c r="A7859" t="s">
        <v>1819</v>
      </c>
      <c r="B7859" t="s">
        <v>2013</v>
      </c>
    </row>
    <row r="7860" spans="1:2">
      <c r="A7860" t="s">
        <v>1819</v>
      </c>
      <c r="B7860" t="s">
        <v>2010</v>
      </c>
    </row>
    <row r="7861" spans="1:2">
      <c r="A7861" t="s">
        <v>1819</v>
      </c>
      <c r="B7861">
        <v>77</v>
      </c>
    </row>
    <row r="7862" spans="1:2">
      <c r="A7862" t="s">
        <v>1819</v>
      </c>
      <c r="B7862" t="s">
        <v>2018</v>
      </c>
    </row>
    <row r="7863" spans="1:2">
      <c r="A7863" t="s">
        <v>1819</v>
      </c>
      <c r="B7863" t="s">
        <v>2021</v>
      </c>
    </row>
    <row r="7864" spans="1:2">
      <c r="A7864" t="s">
        <v>1819</v>
      </c>
      <c r="B7864" t="s">
        <v>2021</v>
      </c>
    </row>
    <row r="7865" spans="1:2">
      <c r="A7865" t="s">
        <v>1819</v>
      </c>
      <c r="B7865" t="s">
        <v>2018</v>
      </c>
    </row>
    <row r="7866" spans="1:2">
      <c r="A7866" t="s">
        <v>1819</v>
      </c>
      <c r="B7866" t="s">
        <v>2020</v>
      </c>
    </row>
    <row r="7867" spans="1:2">
      <c r="A7867" t="s">
        <v>1819</v>
      </c>
      <c r="B7867" t="s">
        <v>2006</v>
      </c>
    </row>
    <row r="7868" spans="1:2">
      <c r="A7868" t="s">
        <v>1819</v>
      </c>
      <c r="B7868" t="s">
        <v>2019</v>
      </c>
    </row>
    <row r="7869" spans="1:2">
      <c r="A7869" t="s">
        <v>1819</v>
      </c>
      <c r="B7869" t="s">
        <v>2022</v>
      </c>
    </row>
    <row r="7870" spans="1:2">
      <c r="A7870" t="s">
        <v>1819</v>
      </c>
      <c r="B7870" t="s">
        <v>2062</v>
      </c>
    </row>
    <row r="7871" spans="1:2">
      <c r="A7871" t="s">
        <v>1819</v>
      </c>
      <c r="B7871" t="s">
        <v>2063</v>
      </c>
    </row>
    <row r="7872" spans="1:2">
      <c r="A7872" t="s">
        <v>1819</v>
      </c>
      <c r="B7872" t="s">
        <v>2064</v>
      </c>
    </row>
    <row r="7873" spans="1:2">
      <c r="A7873" t="s">
        <v>1819</v>
      </c>
      <c r="B7873" t="s">
        <v>2021</v>
      </c>
    </row>
    <row r="7874" spans="1:2">
      <c r="A7874" t="s">
        <v>1819</v>
      </c>
      <c r="B7874" t="s">
        <v>2065</v>
      </c>
    </row>
    <row r="7875" spans="1:2">
      <c r="A7875" t="s">
        <v>1819</v>
      </c>
      <c r="B7875" t="s">
        <v>2126</v>
      </c>
    </row>
    <row r="7876" spans="1:2">
      <c r="A7876" t="s">
        <v>1819</v>
      </c>
      <c r="B7876" t="s">
        <v>2017</v>
      </c>
    </row>
    <row r="7877" spans="1:2">
      <c r="A7877" t="s">
        <v>1819</v>
      </c>
      <c r="B7877" t="s">
        <v>2007</v>
      </c>
    </row>
    <row r="7878" spans="1:2">
      <c r="A7878" t="s">
        <v>1819</v>
      </c>
      <c r="B7878" t="s">
        <v>2064</v>
      </c>
    </row>
    <row r="7879" spans="1:2">
      <c r="A7879" t="s">
        <v>1819</v>
      </c>
      <c r="B7879" t="s">
        <v>1989</v>
      </c>
    </row>
    <row r="7880" spans="1:2">
      <c r="A7880" t="s">
        <v>1819</v>
      </c>
      <c r="B7880" t="s">
        <v>1986</v>
      </c>
    </row>
    <row r="7881" spans="1:2">
      <c r="A7881" t="s">
        <v>1819</v>
      </c>
      <c r="B7881" t="s">
        <v>1983</v>
      </c>
    </row>
    <row r="7882" spans="1:2">
      <c r="A7882" t="s">
        <v>1819</v>
      </c>
      <c r="B7882" t="s">
        <v>1983</v>
      </c>
    </row>
    <row r="7883" spans="1:2">
      <c r="A7883" t="s">
        <v>1819</v>
      </c>
      <c r="B7883" t="s">
        <v>2005</v>
      </c>
    </row>
    <row r="7884" spans="1:2">
      <c r="A7884" t="s">
        <v>1819</v>
      </c>
      <c r="B7884" t="s">
        <v>1983</v>
      </c>
    </row>
    <row r="7885" spans="1:2">
      <c r="A7885" t="s">
        <v>1819</v>
      </c>
      <c r="B7885" t="s">
        <v>2005</v>
      </c>
    </row>
    <row r="7886" spans="1:2">
      <c r="A7886" t="s">
        <v>1819</v>
      </c>
      <c r="B7886" t="s">
        <v>1999</v>
      </c>
    </row>
    <row r="7887" spans="1:2">
      <c r="A7887" t="s">
        <v>1819</v>
      </c>
      <c r="B7887" t="s">
        <v>1992</v>
      </c>
    </row>
    <row r="7888" spans="1:2">
      <c r="A7888" t="s">
        <v>1819</v>
      </c>
      <c r="B7888" t="s">
        <v>2126</v>
      </c>
    </row>
    <row r="7889" spans="1:2">
      <c r="A7889" t="s">
        <v>1819</v>
      </c>
      <c r="B7889">
        <v>77</v>
      </c>
    </row>
    <row r="7890" spans="1:2">
      <c r="A7890" t="s">
        <v>1819</v>
      </c>
      <c r="B7890" t="s">
        <v>2057</v>
      </c>
    </row>
    <row r="7891" spans="1:2">
      <c r="A7891" t="s">
        <v>1819</v>
      </c>
      <c r="B7891" t="s">
        <v>2048</v>
      </c>
    </row>
    <row r="7892" spans="1:2">
      <c r="A7892" t="s">
        <v>1819</v>
      </c>
      <c r="B7892" t="s">
        <v>2052</v>
      </c>
    </row>
    <row r="7893" spans="1:2">
      <c r="A7893" t="s">
        <v>1819</v>
      </c>
      <c r="B7893" t="s">
        <v>2056</v>
      </c>
    </row>
    <row r="7894" spans="1:2">
      <c r="A7894" t="s">
        <v>1819</v>
      </c>
      <c r="B7894" t="s">
        <v>2033</v>
      </c>
    </row>
    <row r="7895" spans="1:2">
      <c r="A7895" t="s">
        <v>1819</v>
      </c>
      <c r="B7895" t="s">
        <v>2046</v>
      </c>
    </row>
    <row r="7896" spans="1:2">
      <c r="A7896" t="s">
        <v>1819</v>
      </c>
      <c r="B7896" t="s">
        <v>2025</v>
      </c>
    </row>
    <row r="7897" spans="1:2">
      <c r="A7897" t="s">
        <v>1819</v>
      </c>
      <c r="B7897" t="s">
        <v>2010</v>
      </c>
    </row>
    <row r="7898" spans="1:2">
      <c r="A7898" t="s">
        <v>1819</v>
      </c>
      <c r="B7898" t="s">
        <v>2062</v>
      </c>
    </row>
    <row r="7899" spans="1:2">
      <c r="A7899" t="s">
        <v>1819</v>
      </c>
      <c r="B7899" t="s">
        <v>2013</v>
      </c>
    </row>
    <row r="7900" spans="1:2">
      <c r="A7900" t="s">
        <v>1819</v>
      </c>
      <c r="B7900" t="s">
        <v>2030</v>
      </c>
    </row>
    <row r="7901" spans="1:2">
      <c r="A7901" t="s">
        <v>1819</v>
      </c>
      <c r="B7901" t="s">
        <v>2058</v>
      </c>
    </row>
    <row r="7902" spans="1:2">
      <c r="A7902" t="s">
        <v>1819</v>
      </c>
      <c r="B7902" t="s">
        <v>2012</v>
      </c>
    </row>
    <row r="7903" spans="1:2">
      <c r="A7903" t="s">
        <v>1819</v>
      </c>
      <c r="B7903" t="s">
        <v>2029</v>
      </c>
    </row>
    <row r="7904" spans="1:2">
      <c r="A7904" t="s">
        <v>1819</v>
      </c>
      <c r="B7904" t="s">
        <v>2012</v>
      </c>
    </row>
    <row r="7905" spans="1:2">
      <c r="A7905" t="s">
        <v>1819</v>
      </c>
      <c r="B7905" t="s">
        <v>2028</v>
      </c>
    </row>
    <row r="7906" spans="1:2">
      <c r="A7906" t="s">
        <v>1819</v>
      </c>
      <c r="B7906" t="s">
        <v>2011</v>
      </c>
    </row>
    <row r="7907" spans="1:2">
      <c r="A7907" t="s">
        <v>1819</v>
      </c>
      <c r="B7907" t="s">
        <v>2059</v>
      </c>
    </row>
    <row r="7908" spans="1:2">
      <c r="A7908" t="s">
        <v>1819</v>
      </c>
      <c r="B7908" t="s">
        <v>2020</v>
      </c>
    </row>
    <row r="7909" spans="1:2">
      <c r="A7909" t="s">
        <v>1819</v>
      </c>
      <c r="B7909" t="s">
        <v>2017</v>
      </c>
    </row>
    <row r="7910" spans="1:2">
      <c r="A7910" t="s">
        <v>1819</v>
      </c>
      <c r="B7910" t="s">
        <v>2009</v>
      </c>
    </row>
    <row r="7911" spans="1:2">
      <c r="A7911" t="s">
        <v>1819</v>
      </c>
      <c r="B7911" t="s">
        <v>2010</v>
      </c>
    </row>
    <row r="7912" spans="1:2">
      <c r="A7912" t="s">
        <v>1819</v>
      </c>
      <c r="B7912" t="s">
        <v>2029</v>
      </c>
    </row>
    <row r="7913" spans="1:2">
      <c r="A7913" t="s">
        <v>1819</v>
      </c>
      <c r="B7913" t="s">
        <v>2072</v>
      </c>
    </row>
    <row r="7914" spans="1:2">
      <c r="A7914" t="s">
        <v>1819</v>
      </c>
      <c r="B7914" t="s">
        <v>2057</v>
      </c>
    </row>
    <row r="7915" spans="1:2">
      <c r="A7915" t="s">
        <v>1819</v>
      </c>
      <c r="B7915" t="s">
        <v>2055</v>
      </c>
    </row>
    <row r="7916" spans="1:2">
      <c r="A7916" t="s">
        <v>1819</v>
      </c>
      <c r="B7916" t="s">
        <v>2037</v>
      </c>
    </row>
    <row r="7917" spans="1:2">
      <c r="A7917" t="s">
        <v>1819</v>
      </c>
      <c r="B7917" t="s">
        <v>2008</v>
      </c>
    </row>
    <row r="7918" spans="1:2">
      <c r="A7918" t="s">
        <v>1819</v>
      </c>
      <c r="B7918" t="s">
        <v>2058</v>
      </c>
    </row>
    <row r="7919" spans="1:2">
      <c r="A7919" t="s">
        <v>1819</v>
      </c>
      <c r="B7919" t="s">
        <v>2016</v>
      </c>
    </row>
    <row r="7920" spans="1:2">
      <c r="A7920" t="s">
        <v>1819</v>
      </c>
      <c r="B7920" t="s">
        <v>2145</v>
      </c>
    </row>
    <row r="7921" spans="1:2">
      <c r="A7921" t="s">
        <v>1819</v>
      </c>
      <c r="B7921" t="s">
        <v>2072</v>
      </c>
    </row>
    <row r="7922" spans="1:2">
      <c r="A7922" t="s">
        <v>1819</v>
      </c>
      <c r="B7922" t="s">
        <v>2072</v>
      </c>
    </row>
    <row r="7923" spans="1:2">
      <c r="A7923" t="s">
        <v>1819</v>
      </c>
      <c r="B7923" t="s">
        <v>2057</v>
      </c>
    </row>
    <row r="7924" spans="1:2">
      <c r="A7924" t="s">
        <v>1819</v>
      </c>
      <c r="B7924" t="s">
        <v>2034</v>
      </c>
    </row>
    <row r="7925" spans="1:2">
      <c r="A7925" t="s">
        <v>1819</v>
      </c>
      <c r="B7925" t="s">
        <v>2061</v>
      </c>
    </row>
    <row r="7926" spans="1:2">
      <c r="A7926" t="s">
        <v>1819</v>
      </c>
      <c r="B7926" t="s">
        <v>2051</v>
      </c>
    </row>
    <row r="7927" spans="1:2">
      <c r="A7927" t="s">
        <v>1819</v>
      </c>
      <c r="B7927" t="s">
        <v>2057</v>
      </c>
    </row>
    <row r="7928" spans="1:2">
      <c r="A7928" t="s">
        <v>1819</v>
      </c>
      <c r="B7928" t="s">
        <v>2028</v>
      </c>
    </row>
    <row r="7929" spans="1:2">
      <c r="A7929" t="s">
        <v>1819</v>
      </c>
      <c r="B7929" t="s">
        <v>2057</v>
      </c>
    </row>
    <row r="7930" spans="1:2">
      <c r="A7930" t="s">
        <v>1819</v>
      </c>
      <c r="B7930" t="s">
        <v>2013</v>
      </c>
    </row>
    <row r="7931" spans="1:2">
      <c r="A7931" t="s">
        <v>1819</v>
      </c>
      <c r="B7931" t="s">
        <v>2055</v>
      </c>
    </row>
    <row r="7932" spans="1:2">
      <c r="A7932" t="s">
        <v>1819</v>
      </c>
      <c r="B7932" t="s">
        <v>2036</v>
      </c>
    </row>
    <row r="7933" spans="1:2">
      <c r="A7933" t="s">
        <v>1819</v>
      </c>
      <c r="B7933" t="s">
        <v>2116</v>
      </c>
    </row>
    <row r="7934" spans="1:2">
      <c r="A7934" t="s">
        <v>1819</v>
      </c>
      <c r="B7934" t="s">
        <v>2168</v>
      </c>
    </row>
    <row r="7935" spans="1:2">
      <c r="A7935" t="s">
        <v>1819</v>
      </c>
      <c r="B7935" t="s">
        <v>2166</v>
      </c>
    </row>
    <row r="7936" spans="1:2">
      <c r="A7936" t="s">
        <v>1819</v>
      </c>
      <c r="B7936" t="s">
        <v>2173</v>
      </c>
    </row>
    <row r="7937" spans="1:2">
      <c r="A7937" t="s">
        <v>1819</v>
      </c>
      <c r="B7937" t="s">
        <v>2122</v>
      </c>
    </row>
    <row r="7938" spans="1:2">
      <c r="A7938" t="s">
        <v>1819</v>
      </c>
      <c r="B7938" t="s">
        <v>2172</v>
      </c>
    </row>
    <row r="7939" spans="1:2">
      <c r="A7939" t="s">
        <v>1819</v>
      </c>
      <c r="B7939" t="s">
        <v>2171</v>
      </c>
    </row>
    <row r="7940" spans="1:2">
      <c r="A7940" t="s">
        <v>1819</v>
      </c>
      <c r="B7940" t="s">
        <v>2154</v>
      </c>
    </row>
    <row r="7941" spans="1:2">
      <c r="A7941" t="s">
        <v>1819</v>
      </c>
      <c r="B7941" t="s">
        <v>2170</v>
      </c>
    </row>
    <row r="7942" spans="1:2">
      <c r="A7942" t="s">
        <v>1819</v>
      </c>
      <c r="B7942" t="s">
        <v>2169</v>
      </c>
    </row>
    <row r="7943" spans="1:2">
      <c r="A7943" t="s">
        <v>1819</v>
      </c>
      <c r="B7943" t="s">
        <v>2121</v>
      </c>
    </row>
    <row r="7944" spans="1:2">
      <c r="A7944" t="s">
        <v>1819</v>
      </c>
      <c r="B7944" t="s">
        <v>2121</v>
      </c>
    </row>
    <row r="7945" spans="1:2">
      <c r="A7945" t="s">
        <v>1819</v>
      </c>
      <c r="B7945" t="s">
        <v>2127</v>
      </c>
    </row>
    <row r="7946" spans="1:2">
      <c r="A7946" t="s">
        <v>1819</v>
      </c>
      <c r="B7946" t="s">
        <v>2123</v>
      </c>
    </row>
    <row r="7947" spans="1:2">
      <c r="A7947" t="s">
        <v>1819</v>
      </c>
      <c r="B7947" t="s">
        <v>2167</v>
      </c>
    </row>
    <row r="7948" spans="1:2">
      <c r="A7948" t="s">
        <v>1819</v>
      </c>
      <c r="B7948" t="s">
        <v>2038</v>
      </c>
    </row>
    <row r="7949" spans="1:2">
      <c r="A7949" t="s">
        <v>1819</v>
      </c>
      <c r="B7949" t="s">
        <v>2117</v>
      </c>
    </row>
    <row r="7950" spans="1:2">
      <c r="A7950" t="s">
        <v>1819</v>
      </c>
      <c r="B7950" t="s">
        <v>2041</v>
      </c>
    </row>
    <row r="7951" spans="1:2">
      <c r="A7951" t="s">
        <v>1819</v>
      </c>
      <c r="B7951" t="s">
        <v>2061</v>
      </c>
    </row>
    <row r="7952" spans="1:2">
      <c r="A7952" t="s">
        <v>1819</v>
      </c>
      <c r="B7952" t="s">
        <v>2119</v>
      </c>
    </row>
    <row r="7953" spans="1:2">
      <c r="A7953" t="s">
        <v>1819</v>
      </c>
      <c r="B7953" t="s">
        <v>2168</v>
      </c>
    </row>
    <row r="7954" spans="1:2">
      <c r="A7954" t="s">
        <v>1819</v>
      </c>
      <c r="B7954" t="s">
        <v>2118</v>
      </c>
    </row>
    <row r="7955" spans="1:2">
      <c r="A7955" t="s">
        <v>1819</v>
      </c>
      <c r="B7955" t="s">
        <v>2042</v>
      </c>
    </row>
    <row r="7956" spans="1:2">
      <c r="A7956" t="s">
        <v>1819</v>
      </c>
      <c r="B7956" t="s">
        <v>2121</v>
      </c>
    </row>
    <row r="7957" spans="1:2">
      <c r="A7957" t="s">
        <v>1819</v>
      </c>
      <c r="B7957" t="s">
        <v>2167</v>
      </c>
    </row>
    <row r="7958" spans="1:2">
      <c r="A7958" t="s">
        <v>1819</v>
      </c>
      <c r="B7958" t="s">
        <v>2152</v>
      </c>
    </row>
    <row r="7959" spans="1:2">
      <c r="A7959" t="s">
        <v>1819</v>
      </c>
      <c r="B7959" t="s">
        <v>2166</v>
      </c>
    </row>
    <row r="7960" spans="1:2">
      <c r="A7960" t="s">
        <v>1819</v>
      </c>
      <c r="B7960" t="s">
        <v>2165</v>
      </c>
    </row>
    <row r="7961" spans="1:2">
      <c r="A7961" t="s">
        <v>1819</v>
      </c>
      <c r="B7961" t="s">
        <v>2164</v>
      </c>
    </row>
    <row r="7962" spans="1:2">
      <c r="A7962" t="s">
        <v>1819</v>
      </c>
      <c r="B7962" t="s">
        <v>2163</v>
      </c>
    </row>
    <row r="7963" spans="1:2">
      <c r="A7963" t="s">
        <v>1819</v>
      </c>
      <c r="B7963" t="s">
        <v>2162</v>
      </c>
    </row>
    <row r="7964" spans="1:2">
      <c r="A7964" t="s">
        <v>1819</v>
      </c>
      <c r="B7964" t="s">
        <v>2161</v>
      </c>
    </row>
    <row r="7965" spans="1:2">
      <c r="A7965" t="s">
        <v>1819</v>
      </c>
      <c r="B7965" t="s">
        <v>2155</v>
      </c>
    </row>
    <row r="7966" spans="1:2">
      <c r="A7966" t="s">
        <v>1819</v>
      </c>
      <c r="B7966" t="s">
        <v>2160</v>
      </c>
    </row>
    <row r="7967" spans="1:2">
      <c r="A7967" t="s">
        <v>1819</v>
      </c>
      <c r="B7967" t="s">
        <v>2159</v>
      </c>
    </row>
    <row r="7968" spans="1:2">
      <c r="A7968" t="s">
        <v>1819</v>
      </c>
      <c r="B7968" t="s">
        <v>2158</v>
      </c>
    </row>
    <row r="7969" spans="1:2">
      <c r="A7969" t="s">
        <v>1819</v>
      </c>
      <c r="B7969" t="s">
        <v>2157</v>
      </c>
    </row>
    <row r="7970" spans="1:2">
      <c r="A7970" t="s">
        <v>1819</v>
      </c>
      <c r="B7970" t="s">
        <v>2156</v>
      </c>
    </row>
    <row r="7971" spans="1:2">
      <c r="A7971" t="s">
        <v>1819</v>
      </c>
      <c r="B7971" t="s">
        <v>2155</v>
      </c>
    </row>
    <row r="7972" spans="1:2">
      <c r="A7972" t="s">
        <v>1819</v>
      </c>
      <c r="B7972" t="s">
        <v>2154</v>
      </c>
    </row>
    <row r="7973" spans="1:2">
      <c r="A7973" t="s">
        <v>1819</v>
      </c>
      <c r="B7973" t="s">
        <v>2153</v>
      </c>
    </row>
    <row r="7974" spans="1:2">
      <c r="A7974" t="s">
        <v>1819</v>
      </c>
      <c r="B7974" t="s">
        <v>2152</v>
      </c>
    </row>
    <row r="7975" spans="1:2">
      <c r="A7975" t="s">
        <v>1819</v>
      </c>
      <c r="B7975" t="s">
        <v>2151</v>
      </c>
    </row>
    <row r="7976" spans="1:2">
      <c r="A7976" t="s">
        <v>1819</v>
      </c>
      <c r="B7976" t="s">
        <v>2150</v>
      </c>
    </row>
    <row r="7977" spans="1:2">
      <c r="A7977" t="s">
        <v>1819</v>
      </c>
      <c r="B7977" t="s">
        <v>2124</v>
      </c>
    </row>
    <row r="7978" spans="1:2">
      <c r="A7978" t="s">
        <v>1819</v>
      </c>
      <c r="B7978" t="s">
        <v>2149</v>
      </c>
    </row>
    <row r="7979" spans="1:2">
      <c r="A7979" t="s">
        <v>1819</v>
      </c>
      <c r="B7979" t="s">
        <v>2039</v>
      </c>
    </row>
    <row r="7980" spans="1:2">
      <c r="A7980" t="s">
        <v>1819</v>
      </c>
      <c r="B7980" t="s">
        <v>2035</v>
      </c>
    </row>
    <row r="7981" spans="1:2">
      <c r="A7981" t="s">
        <v>1819</v>
      </c>
      <c r="B7981" t="s">
        <v>2054</v>
      </c>
    </row>
    <row r="7982" spans="1:2">
      <c r="A7982" t="s">
        <v>1819</v>
      </c>
      <c r="B7982" t="s">
        <v>2049</v>
      </c>
    </row>
    <row r="7983" spans="1:2">
      <c r="A7983" t="s">
        <v>1819</v>
      </c>
      <c r="B7983" t="s">
        <v>2149</v>
      </c>
    </row>
    <row r="7984" spans="1:2">
      <c r="A7984" t="s">
        <v>1819</v>
      </c>
      <c r="B7984" t="s">
        <v>2129</v>
      </c>
    </row>
    <row r="7985" spans="1:2">
      <c r="A7985" t="s">
        <v>1819</v>
      </c>
      <c r="B7985" t="s">
        <v>2043</v>
      </c>
    </row>
    <row r="7986" spans="1:2">
      <c r="A7986" t="s">
        <v>1819</v>
      </c>
      <c r="B7986" t="s">
        <v>2050</v>
      </c>
    </row>
    <row r="7987" spans="1:2">
      <c r="A7987" t="s">
        <v>1819</v>
      </c>
      <c r="B7987" t="s">
        <v>2055</v>
      </c>
    </row>
    <row r="7988" spans="1:2">
      <c r="A7988" t="s">
        <v>1819</v>
      </c>
      <c r="B7988" t="s">
        <v>2052</v>
      </c>
    </row>
    <row r="7989" spans="1:2">
      <c r="A7989" t="s">
        <v>1819</v>
      </c>
      <c r="B7989" t="s">
        <v>2047</v>
      </c>
    </row>
    <row r="7990" spans="1:2">
      <c r="A7990" t="s">
        <v>1819</v>
      </c>
      <c r="B7990" t="s">
        <v>2045</v>
      </c>
    </row>
    <row r="7991" spans="1:2">
      <c r="A7991" t="s">
        <v>1819</v>
      </c>
      <c r="B7991" t="s">
        <v>2031</v>
      </c>
    </row>
    <row r="7992" spans="1:2">
      <c r="A7992" t="s">
        <v>1819</v>
      </c>
      <c r="B7992" t="s">
        <v>2045</v>
      </c>
    </row>
    <row r="7993" spans="1:2">
      <c r="A7993" t="s">
        <v>1819</v>
      </c>
      <c r="B7993" t="s">
        <v>2060</v>
      </c>
    </row>
    <row r="7994" spans="1:2">
      <c r="A7994" t="s">
        <v>1819</v>
      </c>
      <c r="B7994" t="s">
        <v>2041</v>
      </c>
    </row>
    <row r="7995" spans="1:2">
      <c r="A7995" t="s">
        <v>1819</v>
      </c>
      <c r="B7995" t="s">
        <v>2036</v>
      </c>
    </row>
    <row r="7996" spans="1:2">
      <c r="A7996" t="s">
        <v>1819</v>
      </c>
      <c r="B7996" t="s">
        <v>2060</v>
      </c>
    </row>
    <row r="7997" spans="1:2">
      <c r="A7997" t="s">
        <v>1819</v>
      </c>
      <c r="B7997" t="s">
        <v>2037</v>
      </c>
    </row>
    <row r="7998" spans="1:2">
      <c r="A7998" t="s">
        <v>1819</v>
      </c>
      <c r="B7998" t="s">
        <v>2044</v>
      </c>
    </row>
    <row r="7999" spans="1:2">
      <c r="A7999" t="s">
        <v>1819</v>
      </c>
      <c r="B7999" t="s">
        <v>2012</v>
      </c>
    </row>
    <row r="8000" spans="1:2">
      <c r="A8000" t="s">
        <v>1819</v>
      </c>
      <c r="B8000" t="s">
        <v>2057</v>
      </c>
    </row>
    <row r="8001" spans="1:2">
      <c r="A8001" t="s">
        <v>1819</v>
      </c>
      <c r="B8001" t="s">
        <v>2050</v>
      </c>
    </row>
    <row r="8002" spans="1:2">
      <c r="A8002" t="s">
        <v>1819</v>
      </c>
      <c r="B8002" t="s">
        <v>2049</v>
      </c>
    </row>
    <row r="8003" spans="1:2">
      <c r="A8003" t="s">
        <v>1819</v>
      </c>
      <c r="B8003" t="s">
        <v>2147</v>
      </c>
    </row>
    <row r="8004" spans="1:2">
      <c r="A8004" t="s">
        <v>1819</v>
      </c>
      <c r="B8004" t="s">
        <v>2053</v>
      </c>
    </row>
    <row r="8005" spans="1:2">
      <c r="A8005" t="s">
        <v>1819</v>
      </c>
      <c r="B8005" t="s">
        <v>2043</v>
      </c>
    </row>
    <row r="8006" spans="1:2">
      <c r="A8006" t="s">
        <v>1819</v>
      </c>
      <c r="B8006" t="s">
        <v>2053</v>
      </c>
    </row>
    <row r="8007" spans="1:2">
      <c r="A8007" t="s">
        <v>1819</v>
      </c>
      <c r="B8007" t="s">
        <v>2148</v>
      </c>
    </row>
    <row r="8008" spans="1:2">
      <c r="A8008" t="s">
        <v>1819</v>
      </c>
      <c r="B8008" t="s">
        <v>2049</v>
      </c>
    </row>
    <row r="8009" spans="1:2">
      <c r="A8009" t="s">
        <v>1819</v>
      </c>
      <c r="B8009" t="s">
        <v>2147</v>
      </c>
    </row>
    <row r="8010" spans="1:2">
      <c r="A8010" t="s">
        <v>1819</v>
      </c>
      <c r="B8010" t="s">
        <v>2053</v>
      </c>
    </row>
    <row r="8011" spans="1:2">
      <c r="A8011" t="s">
        <v>1819</v>
      </c>
      <c r="B8011" t="s">
        <v>2033</v>
      </c>
    </row>
    <row r="8012" spans="1:2">
      <c r="A8012" t="s">
        <v>1819</v>
      </c>
      <c r="B8012" t="s">
        <v>2033</v>
      </c>
    </row>
    <row r="8013" spans="1:2">
      <c r="A8013" t="s">
        <v>1819</v>
      </c>
      <c r="B8013" t="s">
        <v>2117</v>
      </c>
    </row>
    <row r="8014" spans="1:2">
      <c r="A8014" t="s">
        <v>1819</v>
      </c>
      <c r="B8014" t="s">
        <v>2119</v>
      </c>
    </row>
    <row r="8015" spans="1:2">
      <c r="A8015" t="s">
        <v>1819</v>
      </c>
      <c r="B8015" t="s">
        <v>2056</v>
      </c>
    </row>
    <row r="8016" spans="1:2">
      <c r="A8016" t="s">
        <v>1819</v>
      </c>
      <c r="B8016" t="s">
        <v>2030</v>
      </c>
    </row>
    <row r="8017" spans="1:2">
      <c r="A8017" t="s">
        <v>1819</v>
      </c>
      <c r="B8017" t="s">
        <v>2029</v>
      </c>
    </row>
    <row r="8018" spans="1:2">
      <c r="A8018" t="s">
        <v>1819</v>
      </c>
      <c r="B8018" t="s">
        <v>2031</v>
      </c>
    </row>
    <row r="8019" spans="1:2">
      <c r="A8019" t="s">
        <v>1819</v>
      </c>
      <c r="B8019" t="s">
        <v>2029</v>
      </c>
    </row>
    <row r="8020" spans="1:2">
      <c r="A8020" t="s">
        <v>1819</v>
      </c>
      <c r="B8020" t="s">
        <v>2014</v>
      </c>
    </row>
    <row r="8021" spans="1:2">
      <c r="A8021" t="s">
        <v>1819</v>
      </c>
      <c r="B8021" t="s">
        <v>2145</v>
      </c>
    </row>
    <row r="8022" spans="1:2">
      <c r="A8022" t="s">
        <v>1819</v>
      </c>
      <c r="B8022" t="s">
        <v>2063</v>
      </c>
    </row>
    <row r="8023" spans="1:2">
      <c r="A8023" t="s">
        <v>1819</v>
      </c>
      <c r="B8023" t="s">
        <v>2009</v>
      </c>
    </row>
    <row r="8024" spans="1:2">
      <c r="A8024" t="s">
        <v>1819</v>
      </c>
      <c r="B8024" t="s">
        <v>2024</v>
      </c>
    </row>
    <row r="8025" spans="1:2">
      <c r="A8025" t="s">
        <v>1819</v>
      </c>
      <c r="B8025" t="s">
        <v>2020</v>
      </c>
    </row>
    <row r="8026" spans="1:2">
      <c r="A8026" t="s">
        <v>1819</v>
      </c>
      <c r="B8026" t="s">
        <v>2126</v>
      </c>
    </row>
    <row r="8027" spans="1:2">
      <c r="A8027" t="s">
        <v>1819</v>
      </c>
      <c r="B8027" t="s">
        <v>2007</v>
      </c>
    </row>
    <row r="8028" spans="1:2">
      <c r="A8028" t="s">
        <v>1819</v>
      </c>
      <c r="B8028" t="s">
        <v>2024</v>
      </c>
    </row>
    <row r="8029" spans="1:2">
      <c r="A8029" t="s">
        <v>1819</v>
      </c>
      <c r="B8029" t="s">
        <v>2045</v>
      </c>
    </row>
    <row r="8030" spans="1:2">
      <c r="A8030" t="s">
        <v>1819</v>
      </c>
      <c r="B8030" t="s">
        <v>2014</v>
      </c>
    </row>
    <row r="8031" spans="1:2">
      <c r="A8031" t="s">
        <v>1819</v>
      </c>
      <c r="B8031" t="s">
        <v>2048</v>
      </c>
    </row>
    <row r="8032" spans="1:2">
      <c r="A8032" t="s">
        <v>1819</v>
      </c>
      <c r="B8032" t="s">
        <v>2031</v>
      </c>
    </row>
    <row r="8033" spans="1:2">
      <c r="A8033" t="s">
        <v>1819</v>
      </c>
      <c r="B8033" t="s">
        <v>2026</v>
      </c>
    </row>
    <row r="8034" spans="1:2">
      <c r="A8034" t="s">
        <v>1819</v>
      </c>
      <c r="B8034" t="s">
        <v>2015</v>
      </c>
    </row>
    <row r="8035" spans="1:2">
      <c r="A8035" t="s">
        <v>1819</v>
      </c>
      <c r="B8035" t="s">
        <v>2022</v>
      </c>
    </row>
    <row r="8036" spans="1:2">
      <c r="A8036" t="s">
        <v>1819</v>
      </c>
      <c r="B8036" t="s">
        <v>2063</v>
      </c>
    </row>
    <row r="8037" spans="1:2">
      <c r="A8037" t="s">
        <v>1819</v>
      </c>
      <c r="B8037" t="s">
        <v>2065</v>
      </c>
    </row>
    <row r="8038" spans="1:2">
      <c r="A8038" t="s">
        <v>1819</v>
      </c>
      <c r="B8038" t="s">
        <v>2146</v>
      </c>
    </row>
    <row r="8039" spans="1:2">
      <c r="A8039" t="s">
        <v>1819</v>
      </c>
      <c r="B8039" t="s">
        <v>2001</v>
      </c>
    </row>
    <row r="8040" spans="1:2">
      <c r="A8040" t="s">
        <v>1819</v>
      </c>
      <c r="B8040" t="s">
        <v>1996</v>
      </c>
    </row>
    <row r="8041" spans="1:2">
      <c r="A8041" t="s">
        <v>1819</v>
      </c>
      <c r="B8041" t="s">
        <v>2023</v>
      </c>
    </row>
    <row r="8042" spans="1:2">
      <c r="A8042" t="s">
        <v>1819</v>
      </c>
      <c r="B8042" t="s">
        <v>2064</v>
      </c>
    </row>
    <row r="8043" spans="1:2">
      <c r="A8043" t="s">
        <v>1819</v>
      </c>
      <c r="B8043" t="s">
        <v>1989</v>
      </c>
    </row>
    <row r="8044" spans="1:2">
      <c r="A8044" t="s">
        <v>1819</v>
      </c>
      <c r="B8044" t="s">
        <v>2065</v>
      </c>
    </row>
    <row r="8045" spans="1:2">
      <c r="A8045" t="s">
        <v>1819</v>
      </c>
      <c r="B8045" t="s">
        <v>2101</v>
      </c>
    </row>
    <row r="8046" spans="1:2">
      <c r="A8046" t="s">
        <v>1819</v>
      </c>
      <c r="B8046" t="s">
        <v>2002</v>
      </c>
    </row>
    <row r="8047" spans="1:2">
      <c r="A8047" t="s">
        <v>1819</v>
      </c>
      <c r="B8047" t="s">
        <v>1991</v>
      </c>
    </row>
    <row r="8048" spans="1:2">
      <c r="A8048" t="s">
        <v>1819</v>
      </c>
      <c r="B8048" t="s">
        <v>2003</v>
      </c>
    </row>
    <row r="8049" spans="1:2">
      <c r="A8049" t="s">
        <v>1819</v>
      </c>
      <c r="B8049" t="s">
        <v>2101</v>
      </c>
    </row>
    <row r="8050" spans="1:2">
      <c r="A8050" t="s">
        <v>1819</v>
      </c>
      <c r="B8050" t="s">
        <v>2101</v>
      </c>
    </row>
    <row r="8051" spans="1:2">
      <c r="A8051" t="s">
        <v>1819</v>
      </c>
      <c r="B8051" t="s">
        <v>2076</v>
      </c>
    </row>
    <row r="8052" spans="1:2">
      <c r="A8052" t="s">
        <v>1819</v>
      </c>
      <c r="B8052" t="s">
        <v>1973</v>
      </c>
    </row>
    <row r="8053" spans="1:2">
      <c r="A8053" t="s">
        <v>1819</v>
      </c>
      <c r="B8053" t="s">
        <v>1982</v>
      </c>
    </row>
    <row r="8054" spans="1:2">
      <c r="A8054" t="s">
        <v>1819</v>
      </c>
      <c r="B8054" t="s">
        <v>1970</v>
      </c>
    </row>
    <row r="8055" spans="1:2">
      <c r="A8055" t="s">
        <v>1819</v>
      </c>
      <c r="B8055" t="s">
        <v>2002</v>
      </c>
    </row>
    <row r="8056" spans="1:2">
      <c r="A8056" t="s">
        <v>1819</v>
      </c>
      <c r="B8056" t="s">
        <v>2023</v>
      </c>
    </row>
    <row r="8057" spans="1:2">
      <c r="A8057" t="s">
        <v>1819</v>
      </c>
      <c r="B8057" t="s">
        <v>1983</v>
      </c>
    </row>
    <row r="8058" spans="1:2">
      <c r="A8058" t="s">
        <v>1819</v>
      </c>
      <c r="B8058" t="s">
        <v>2068</v>
      </c>
    </row>
    <row r="8059" spans="1:2">
      <c r="A8059" t="s">
        <v>1819</v>
      </c>
      <c r="B8059" t="s">
        <v>1992</v>
      </c>
    </row>
    <row r="8060" spans="1:2">
      <c r="A8060" t="s">
        <v>1819</v>
      </c>
      <c r="B8060" t="s">
        <v>1986</v>
      </c>
    </row>
    <row r="8061" spans="1:2">
      <c r="A8061" t="s">
        <v>1819</v>
      </c>
      <c r="B8061" t="s">
        <v>2019</v>
      </c>
    </row>
    <row r="8062" spans="1:2">
      <c r="A8062" t="s">
        <v>1819</v>
      </c>
      <c r="B8062" t="s">
        <v>2126</v>
      </c>
    </row>
    <row r="8063" spans="1:2">
      <c r="A8063" t="s">
        <v>1819</v>
      </c>
      <c r="B8063" t="s">
        <v>2021</v>
      </c>
    </row>
    <row r="8064" spans="1:2">
      <c r="A8064" t="s">
        <v>1819</v>
      </c>
      <c r="B8064" t="s">
        <v>2019</v>
      </c>
    </row>
    <row r="8065" spans="1:2">
      <c r="A8065" t="s">
        <v>1819</v>
      </c>
      <c r="B8065" t="s">
        <v>2009</v>
      </c>
    </row>
    <row r="8066" spans="1:2">
      <c r="A8066" t="s">
        <v>1819</v>
      </c>
      <c r="B8066" t="s">
        <v>2045</v>
      </c>
    </row>
    <row r="8067" spans="1:2">
      <c r="A8067" t="s">
        <v>1819</v>
      </c>
      <c r="B8067" t="s">
        <v>2031</v>
      </c>
    </row>
    <row r="8068" spans="1:2">
      <c r="A8068" t="s">
        <v>1819</v>
      </c>
      <c r="B8068" t="s">
        <v>2045</v>
      </c>
    </row>
    <row r="8069" spans="1:2">
      <c r="A8069" t="s">
        <v>1819</v>
      </c>
      <c r="B8069" t="s">
        <v>2145</v>
      </c>
    </row>
    <row r="8070" spans="1:2">
      <c r="A8070" t="s">
        <v>1819</v>
      </c>
      <c r="B8070" t="s">
        <v>2126</v>
      </c>
    </row>
    <row r="8071" spans="1:2">
      <c r="A8071" t="s">
        <v>1819</v>
      </c>
      <c r="B8071" t="s">
        <v>2001</v>
      </c>
    </row>
    <row r="8072" spans="1:2">
      <c r="A8072" t="s">
        <v>1819</v>
      </c>
      <c r="B8072" t="s">
        <v>2001</v>
      </c>
    </row>
    <row r="8073" spans="1:2">
      <c r="A8073" t="s">
        <v>1819</v>
      </c>
      <c r="B8073" t="s">
        <v>2068</v>
      </c>
    </row>
    <row r="8074" spans="1:2">
      <c r="A8074" t="s">
        <v>1819</v>
      </c>
      <c r="B8074" t="s">
        <v>1985</v>
      </c>
    </row>
    <row r="8075" spans="1:2">
      <c r="A8075" t="s">
        <v>1819</v>
      </c>
      <c r="B8075" t="s">
        <v>1984</v>
      </c>
    </row>
    <row r="8076" spans="1:2">
      <c r="A8076" t="s">
        <v>1819</v>
      </c>
      <c r="B8076" t="s">
        <v>1997</v>
      </c>
    </row>
    <row r="8077" spans="1:2">
      <c r="A8077" t="s">
        <v>1819</v>
      </c>
      <c r="B8077" t="s">
        <v>2069</v>
      </c>
    </row>
    <row r="8078" spans="1:2">
      <c r="A8078" t="s">
        <v>1819</v>
      </c>
      <c r="B8078" t="s">
        <v>2019</v>
      </c>
    </row>
    <row r="8079" spans="1:2">
      <c r="A8079" t="s">
        <v>1819</v>
      </c>
      <c r="B8079" t="s">
        <v>1985</v>
      </c>
    </row>
    <row r="8080" spans="1:2">
      <c r="A8080" t="s">
        <v>1819</v>
      </c>
      <c r="B8080" t="s">
        <v>2068</v>
      </c>
    </row>
    <row r="8081" spans="1:2">
      <c r="A8081" t="s">
        <v>1819</v>
      </c>
      <c r="B8081" t="s">
        <v>1988</v>
      </c>
    </row>
    <row r="8082" spans="1:2">
      <c r="A8082" t="s">
        <v>1819</v>
      </c>
      <c r="B8082" t="s">
        <v>2064</v>
      </c>
    </row>
    <row r="8083" spans="1:2">
      <c r="A8083" t="s">
        <v>1819</v>
      </c>
      <c r="B8083" t="s">
        <v>2024</v>
      </c>
    </row>
    <row r="8084" spans="1:2">
      <c r="A8084" t="s">
        <v>1819</v>
      </c>
      <c r="B8084" t="s">
        <v>2073</v>
      </c>
    </row>
    <row r="8085" spans="1:2">
      <c r="A8085" t="s">
        <v>1819</v>
      </c>
      <c r="B8085" t="s">
        <v>2067</v>
      </c>
    </row>
    <row r="8086" spans="1:2">
      <c r="A8086" t="s">
        <v>1819</v>
      </c>
      <c r="B8086" t="s">
        <v>1996</v>
      </c>
    </row>
    <row r="8087" spans="1:2">
      <c r="A8087" t="s">
        <v>1819</v>
      </c>
      <c r="B8087" t="s">
        <v>1991</v>
      </c>
    </row>
    <row r="8088" spans="1:2">
      <c r="A8088" t="s">
        <v>1819</v>
      </c>
      <c r="B8088" t="s">
        <v>2069</v>
      </c>
    </row>
    <row r="8089" spans="1:2">
      <c r="A8089" t="s">
        <v>1819</v>
      </c>
      <c r="B8089" t="s">
        <v>1993</v>
      </c>
    </row>
    <row r="8090" spans="1:2">
      <c r="A8090" t="s">
        <v>1819</v>
      </c>
      <c r="B8090" t="s">
        <v>1999</v>
      </c>
    </row>
    <row r="8091" spans="1:2">
      <c r="A8091" t="s">
        <v>1819</v>
      </c>
      <c r="B8091" t="s">
        <v>1971</v>
      </c>
    </row>
    <row r="8092" spans="1:2">
      <c r="A8092" t="s">
        <v>1819</v>
      </c>
      <c r="B8092" t="s">
        <v>1976</v>
      </c>
    </row>
    <row r="8093" spans="1:2">
      <c r="A8093" t="s">
        <v>1819</v>
      </c>
      <c r="B8093" t="s">
        <v>2100</v>
      </c>
    </row>
    <row r="8094" spans="1:2">
      <c r="A8094" t="s">
        <v>1819</v>
      </c>
      <c r="B8094" t="s">
        <v>2113</v>
      </c>
    </row>
    <row r="8095" spans="1:2">
      <c r="A8095" t="s">
        <v>1819</v>
      </c>
      <c r="B8095" t="s">
        <v>1977</v>
      </c>
    </row>
    <row r="8096" spans="1:2">
      <c r="A8096" t="s">
        <v>1819</v>
      </c>
      <c r="B8096" t="s">
        <v>1820</v>
      </c>
    </row>
    <row r="8097" spans="1:2">
      <c r="A8097" t="s">
        <v>1819</v>
      </c>
      <c r="B8097" t="s">
        <v>1962</v>
      </c>
    </row>
    <row r="8098" spans="1:2">
      <c r="A8098" t="s">
        <v>1819</v>
      </c>
      <c r="B8098" t="s">
        <v>2106</v>
      </c>
    </row>
    <row r="8099" spans="1:2">
      <c r="A8099" t="s">
        <v>1819</v>
      </c>
      <c r="B8099" t="s">
        <v>1956</v>
      </c>
    </row>
    <row r="8100" spans="1:2">
      <c r="A8100" t="s">
        <v>1819</v>
      </c>
      <c r="B8100" t="s">
        <v>1964</v>
      </c>
    </row>
    <row r="8101" spans="1:2">
      <c r="A8101" t="s">
        <v>1819</v>
      </c>
      <c r="B8101" t="s">
        <v>1823</v>
      </c>
    </row>
    <row r="8102" spans="1:2">
      <c r="A8102" t="s">
        <v>1819</v>
      </c>
      <c r="B8102" t="s">
        <v>2106</v>
      </c>
    </row>
    <row r="8103" spans="1:2">
      <c r="A8103" t="s">
        <v>1819</v>
      </c>
      <c r="B8103" t="s">
        <v>2109</v>
      </c>
    </row>
    <row r="8104" spans="1:2">
      <c r="A8104" t="s">
        <v>1819</v>
      </c>
      <c r="B8104" t="s">
        <v>1824</v>
      </c>
    </row>
    <row r="8105" spans="1:2">
      <c r="A8105" t="s">
        <v>1819</v>
      </c>
      <c r="B8105" t="s">
        <v>2131</v>
      </c>
    </row>
    <row r="8106" spans="1:2">
      <c r="A8106" t="s">
        <v>1819</v>
      </c>
      <c r="B8106" t="s">
        <v>2108</v>
      </c>
    </row>
    <row r="8107" spans="1:2">
      <c r="A8107" t="s">
        <v>1819</v>
      </c>
      <c r="B8107" t="s">
        <v>2108</v>
      </c>
    </row>
    <row r="8108" spans="1:2">
      <c r="A8108" t="s">
        <v>1819</v>
      </c>
      <c r="B8108" t="s">
        <v>1963</v>
      </c>
    </row>
    <row r="8109" spans="1:2">
      <c r="A8109" t="s">
        <v>1819</v>
      </c>
      <c r="B8109" t="s">
        <v>1954</v>
      </c>
    </row>
    <row r="8110" spans="1:2">
      <c r="A8110" t="s">
        <v>1819</v>
      </c>
      <c r="B8110" t="s">
        <v>2087</v>
      </c>
    </row>
    <row r="8111" spans="1:2">
      <c r="A8111" t="s">
        <v>1819</v>
      </c>
      <c r="B8111" t="s">
        <v>2089</v>
      </c>
    </row>
    <row r="8112" spans="1:2">
      <c r="A8112" t="s">
        <v>1819</v>
      </c>
      <c r="B8112" t="s">
        <v>2085</v>
      </c>
    </row>
    <row r="8113" spans="1:2">
      <c r="A8113" t="s">
        <v>1819</v>
      </c>
      <c r="B8113" t="s">
        <v>1944</v>
      </c>
    </row>
    <row r="8114" spans="1:2">
      <c r="A8114" t="s">
        <v>1819</v>
      </c>
      <c r="B8114" t="s">
        <v>1876</v>
      </c>
    </row>
    <row r="8115" spans="1:2">
      <c r="A8115" t="s">
        <v>1819</v>
      </c>
      <c r="B8115" t="s">
        <v>1942</v>
      </c>
    </row>
    <row r="8116" spans="1:2">
      <c r="A8116" t="s">
        <v>1819</v>
      </c>
      <c r="B8116" t="s">
        <v>1949</v>
      </c>
    </row>
    <row r="8117" spans="1:2">
      <c r="A8117" t="s">
        <v>1819</v>
      </c>
      <c r="B8117" t="s">
        <v>1844</v>
      </c>
    </row>
    <row r="8118" spans="1:2">
      <c r="A8118" t="s">
        <v>1819</v>
      </c>
      <c r="B8118" t="s">
        <v>1950</v>
      </c>
    </row>
    <row r="8119" spans="1:2">
      <c r="A8119" t="s">
        <v>1819</v>
      </c>
      <c r="B8119" t="s">
        <v>2143</v>
      </c>
    </row>
    <row r="8120" spans="1:2">
      <c r="A8120" t="s">
        <v>1819</v>
      </c>
      <c r="B8120" t="s">
        <v>2143</v>
      </c>
    </row>
    <row r="8121" spans="1:2">
      <c r="A8121" t="s">
        <v>1819</v>
      </c>
      <c r="B8121" t="s">
        <v>1891</v>
      </c>
    </row>
    <row r="8122" spans="1:2">
      <c r="A8122" t="s">
        <v>1819</v>
      </c>
      <c r="B8122" t="s">
        <v>1878</v>
      </c>
    </row>
    <row r="8123" spans="1:2">
      <c r="A8123" t="s">
        <v>1819</v>
      </c>
      <c r="B8123" t="s">
        <v>1878</v>
      </c>
    </row>
    <row r="8124" spans="1:2">
      <c r="A8124" t="s">
        <v>1819</v>
      </c>
      <c r="B8124" t="s">
        <v>1853</v>
      </c>
    </row>
    <row r="8125" spans="1:2">
      <c r="A8125" t="s">
        <v>1819</v>
      </c>
      <c r="B8125" t="s">
        <v>1892</v>
      </c>
    </row>
    <row r="8126" spans="1:2">
      <c r="A8126" t="s">
        <v>1819</v>
      </c>
      <c r="B8126" t="s">
        <v>1870</v>
      </c>
    </row>
    <row r="8127" spans="1:2">
      <c r="A8127" t="s">
        <v>1819</v>
      </c>
      <c r="B8127" t="s">
        <v>2135</v>
      </c>
    </row>
    <row r="8128" spans="1:2">
      <c r="A8128" t="s">
        <v>1819</v>
      </c>
      <c r="B8128" t="s">
        <v>2137</v>
      </c>
    </row>
    <row r="8129" spans="1:2">
      <c r="A8129" t="s">
        <v>1819</v>
      </c>
      <c r="B8129" t="s">
        <v>2136</v>
      </c>
    </row>
    <row r="8130" spans="1:2">
      <c r="A8130" t="s">
        <v>1819</v>
      </c>
      <c r="B8130" t="s">
        <v>2144</v>
      </c>
    </row>
    <row r="8131" spans="1:2">
      <c r="A8131" t="s">
        <v>1819</v>
      </c>
      <c r="B8131" t="s">
        <v>1942</v>
      </c>
    </row>
    <row r="8132" spans="1:2">
      <c r="A8132" t="s">
        <v>1819</v>
      </c>
      <c r="B8132" t="s">
        <v>1948</v>
      </c>
    </row>
    <row r="8133" spans="1:2">
      <c r="A8133" t="s">
        <v>1819</v>
      </c>
      <c r="B8133" t="s">
        <v>1836</v>
      </c>
    </row>
    <row r="8134" spans="1:2">
      <c r="A8134" t="s">
        <v>1819</v>
      </c>
      <c r="B8134" t="s">
        <v>1872</v>
      </c>
    </row>
    <row r="8135" spans="1:2">
      <c r="A8135" t="s">
        <v>1819</v>
      </c>
      <c r="B8135" t="s">
        <v>1849</v>
      </c>
    </row>
    <row r="8136" spans="1:2">
      <c r="A8136" t="s">
        <v>1819</v>
      </c>
      <c r="B8136" t="s">
        <v>1843</v>
      </c>
    </row>
    <row r="8137" spans="1:2">
      <c r="A8137" t="s">
        <v>1819</v>
      </c>
      <c r="B8137" t="s">
        <v>1835</v>
      </c>
    </row>
    <row r="8138" spans="1:2">
      <c r="A8138" t="s">
        <v>1819</v>
      </c>
      <c r="B8138" t="s">
        <v>1830</v>
      </c>
    </row>
    <row r="8139" spans="1:2">
      <c r="A8139" t="s">
        <v>1819</v>
      </c>
      <c r="B8139" t="s">
        <v>1825</v>
      </c>
    </row>
    <row r="8140" spans="1:2">
      <c r="A8140" t="s">
        <v>1819</v>
      </c>
      <c r="B8140" t="s">
        <v>1826</v>
      </c>
    </row>
    <row r="8141" spans="1:2">
      <c r="A8141" t="s">
        <v>1819</v>
      </c>
      <c r="B8141" t="s">
        <v>2087</v>
      </c>
    </row>
    <row r="8142" spans="1:2">
      <c r="A8142" t="s">
        <v>1819</v>
      </c>
      <c r="B8142" t="s">
        <v>1833</v>
      </c>
    </row>
    <row r="8143" spans="1:2">
      <c r="A8143" t="s">
        <v>1819</v>
      </c>
      <c r="B8143" t="s">
        <v>1874</v>
      </c>
    </row>
    <row r="8144" spans="1:2">
      <c r="A8144" t="s">
        <v>1819</v>
      </c>
      <c r="B8144" t="s">
        <v>1874</v>
      </c>
    </row>
    <row r="8145" spans="1:2">
      <c r="A8145" t="s">
        <v>1819</v>
      </c>
      <c r="B8145" t="s">
        <v>1840</v>
      </c>
    </row>
    <row r="8146" spans="1:2">
      <c r="A8146" t="s">
        <v>1819</v>
      </c>
      <c r="B8146" t="s">
        <v>1875</v>
      </c>
    </row>
    <row r="8147" spans="1:2">
      <c r="A8147" t="s">
        <v>1819</v>
      </c>
      <c r="B8147" t="s">
        <v>1836</v>
      </c>
    </row>
    <row r="8148" spans="1:2">
      <c r="A8148" t="s">
        <v>1819</v>
      </c>
      <c r="B8148" t="s">
        <v>1842</v>
      </c>
    </row>
    <row r="8149" spans="1:2">
      <c r="A8149" t="s">
        <v>1819</v>
      </c>
      <c r="B8149" t="s">
        <v>1876</v>
      </c>
    </row>
    <row r="8150" spans="1:2">
      <c r="A8150" t="s">
        <v>1819</v>
      </c>
      <c r="B8150" t="s">
        <v>2143</v>
      </c>
    </row>
    <row r="8151" spans="1:2">
      <c r="A8151" t="s">
        <v>1819</v>
      </c>
      <c r="B8151" t="s">
        <v>2137</v>
      </c>
    </row>
    <row r="8152" spans="1:2">
      <c r="A8152" t="s">
        <v>1819</v>
      </c>
      <c r="B8152" t="s">
        <v>1887</v>
      </c>
    </row>
    <row r="8153" spans="1:2">
      <c r="A8153" t="s">
        <v>1819</v>
      </c>
      <c r="B8153" t="s">
        <v>1878</v>
      </c>
    </row>
    <row r="8154" spans="1:2">
      <c r="A8154" t="s">
        <v>1819</v>
      </c>
      <c r="B8154" t="s">
        <v>1941</v>
      </c>
    </row>
    <row r="8155" spans="1:2">
      <c r="A8155" t="s">
        <v>1819</v>
      </c>
      <c r="B8155" t="s">
        <v>1849</v>
      </c>
    </row>
    <row r="8156" spans="1:2">
      <c r="A8156" t="s">
        <v>1819</v>
      </c>
      <c r="B8156" t="s">
        <v>1949</v>
      </c>
    </row>
    <row r="8157" spans="1:2">
      <c r="A8157" t="s">
        <v>1819</v>
      </c>
      <c r="B8157" t="s">
        <v>2137</v>
      </c>
    </row>
    <row r="8158" spans="1:2">
      <c r="A8158" t="s">
        <v>1819</v>
      </c>
      <c r="B8158" t="s">
        <v>1947</v>
      </c>
    </row>
    <row r="8159" spans="1:2">
      <c r="A8159" t="s">
        <v>1819</v>
      </c>
      <c r="B8159" t="s">
        <v>1851</v>
      </c>
    </row>
    <row r="8160" spans="1:2">
      <c r="A8160" t="s">
        <v>1819</v>
      </c>
      <c r="B8160" t="s">
        <v>2134</v>
      </c>
    </row>
    <row r="8161" spans="1:2">
      <c r="A8161" t="s">
        <v>1819</v>
      </c>
      <c r="B8161" t="s">
        <v>1892</v>
      </c>
    </row>
    <row r="8162" spans="1:2">
      <c r="A8162" t="s">
        <v>1819</v>
      </c>
      <c r="B8162" t="s">
        <v>1939</v>
      </c>
    </row>
    <row r="8163" spans="1:2">
      <c r="A8163" t="s">
        <v>1819</v>
      </c>
      <c r="B8163" t="s">
        <v>1853</v>
      </c>
    </row>
    <row r="8164" spans="1:2">
      <c r="A8164" t="s">
        <v>1819</v>
      </c>
      <c r="B8164" t="s">
        <v>1852</v>
      </c>
    </row>
    <row r="8165" spans="1:2">
      <c r="A8165" t="s">
        <v>1819</v>
      </c>
      <c r="B8165" t="s">
        <v>1853</v>
      </c>
    </row>
    <row r="8166" spans="1:2">
      <c r="A8166" t="s">
        <v>1819</v>
      </c>
      <c r="B8166" t="s">
        <v>1877</v>
      </c>
    </row>
    <row r="8167" spans="1:2">
      <c r="A8167" t="s">
        <v>1819</v>
      </c>
      <c r="B8167" t="s">
        <v>1850</v>
      </c>
    </row>
    <row r="8168" spans="1:2">
      <c r="A8168" t="s">
        <v>1819</v>
      </c>
      <c r="B8168" t="s">
        <v>1949</v>
      </c>
    </row>
    <row r="8169" spans="1:2">
      <c r="A8169" t="s">
        <v>1819</v>
      </c>
      <c r="B8169" t="s">
        <v>1942</v>
      </c>
    </row>
    <row r="8170" spans="1:2">
      <c r="A8170" t="s">
        <v>1819</v>
      </c>
      <c r="B8170" t="s">
        <v>1949</v>
      </c>
    </row>
    <row r="8171" spans="1:2">
      <c r="A8171" t="s">
        <v>1819</v>
      </c>
      <c r="B8171" t="s">
        <v>1846</v>
      </c>
    </row>
    <row r="8172" spans="1:2">
      <c r="A8172" t="s">
        <v>1819</v>
      </c>
      <c r="B8172" t="s">
        <v>1871</v>
      </c>
    </row>
    <row r="8173" spans="1:2">
      <c r="A8173" t="s">
        <v>1819</v>
      </c>
      <c r="B8173" t="s">
        <v>2143</v>
      </c>
    </row>
    <row r="8174" spans="1:2">
      <c r="A8174" t="s">
        <v>1819</v>
      </c>
      <c r="B8174" t="s">
        <v>1942</v>
      </c>
    </row>
    <row r="8175" spans="1:2">
      <c r="A8175" t="s">
        <v>1819</v>
      </c>
      <c r="B8175" t="s">
        <v>1844</v>
      </c>
    </row>
    <row r="8176" spans="1:2">
      <c r="A8176" t="s">
        <v>1819</v>
      </c>
      <c r="B8176" t="s">
        <v>1845</v>
      </c>
    </row>
    <row r="8177" spans="1:2">
      <c r="A8177" t="s">
        <v>1819</v>
      </c>
      <c r="B8177" t="s">
        <v>1845</v>
      </c>
    </row>
    <row r="8178" spans="1:2">
      <c r="A8178" t="s">
        <v>1819</v>
      </c>
      <c r="B8178" t="s">
        <v>1948</v>
      </c>
    </row>
    <row r="8179" spans="1:2">
      <c r="A8179" t="s">
        <v>1819</v>
      </c>
      <c r="B8179" t="s">
        <v>2144</v>
      </c>
    </row>
    <row r="8180" spans="1:2">
      <c r="A8180" t="s">
        <v>1819</v>
      </c>
      <c r="B8180" t="s">
        <v>2144</v>
      </c>
    </row>
    <row r="8181" spans="1:2">
      <c r="A8181" t="s">
        <v>1819</v>
      </c>
      <c r="B8181" t="s">
        <v>2137</v>
      </c>
    </row>
    <row r="8182" spans="1:2">
      <c r="A8182" t="s">
        <v>1819</v>
      </c>
      <c r="B8182" t="s">
        <v>1916</v>
      </c>
    </row>
    <row r="8183" spans="1:2">
      <c r="A8183" t="s">
        <v>1819</v>
      </c>
      <c r="B8183" t="s">
        <v>1879</v>
      </c>
    </row>
    <row r="8184" spans="1:2">
      <c r="A8184" t="s">
        <v>1819</v>
      </c>
      <c r="B8184" t="s">
        <v>1879</v>
      </c>
    </row>
    <row r="8185" spans="1:2">
      <c r="A8185" t="s">
        <v>1819</v>
      </c>
      <c r="B8185" t="s">
        <v>1890</v>
      </c>
    </row>
    <row r="8186" spans="1:2">
      <c r="A8186" t="s">
        <v>1819</v>
      </c>
      <c r="B8186" t="s">
        <v>1853</v>
      </c>
    </row>
    <row r="8187" spans="1:2">
      <c r="A8187" t="s">
        <v>1819</v>
      </c>
      <c r="B8187" t="s">
        <v>1853</v>
      </c>
    </row>
    <row r="8188" spans="1:2">
      <c r="A8188" t="s">
        <v>1819</v>
      </c>
      <c r="B8188" t="s">
        <v>1884</v>
      </c>
    </row>
    <row r="8189" spans="1:2">
      <c r="A8189" t="s">
        <v>1819</v>
      </c>
      <c r="B8189" t="s">
        <v>1853</v>
      </c>
    </row>
    <row r="8190" spans="1:2">
      <c r="A8190" t="s">
        <v>1819</v>
      </c>
      <c r="B8190" t="s">
        <v>1854</v>
      </c>
    </row>
    <row r="8191" spans="1:2">
      <c r="A8191" t="s">
        <v>1819</v>
      </c>
      <c r="B8191">
        <v>79</v>
      </c>
    </row>
    <row r="8192" spans="1:2">
      <c r="A8192" t="s">
        <v>1819</v>
      </c>
      <c r="B8192" t="s">
        <v>2134</v>
      </c>
    </row>
    <row r="8193" spans="1:2">
      <c r="A8193" t="s">
        <v>1819</v>
      </c>
      <c r="B8193" t="s">
        <v>1869</v>
      </c>
    </row>
    <row r="8194" spans="1:2">
      <c r="A8194" t="s">
        <v>1819</v>
      </c>
      <c r="B8194" t="s">
        <v>2136</v>
      </c>
    </row>
    <row r="8195" spans="1:2">
      <c r="A8195" t="s">
        <v>1819</v>
      </c>
      <c r="B8195" t="s">
        <v>1950</v>
      </c>
    </row>
    <row r="8196" spans="1:2">
      <c r="A8196" t="s">
        <v>1819</v>
      </c>
      <c r="B8196" t="s">
        <v>1942</v>
      </c>
    </row>
    <row r="8197" spans="1:2">
      <c r="A8197" t="s">
        <v>1819</v>
      </c>
      <c r="B8197" t="s">
        <v>1852</v>
      </c>
    </row>
    <row r="8198" spans="1:2">
      <c r="A8198" t="s">
        <v>1819</v>
      </c>
      <c r="B8198" t="s">
        <v>1852</v>
      </c>
    </row>
    <row r="8199" spans="1:2">
      <c r="A8199" t="s">
        <v>1819</v>
      </c>
      <c r="B8199" t="s">
        <v>2144</v>
      </c>
    </row>
    <row r="8200" spans="1:2">
      <c r="A8200" t="s">
        <v>1819</v>
      </c>
      <c r="B8200" t="s">
        <v>1852</v>
      </c>
    </row>
    <row r="8201" spans="1:2">
      <c r="A8201" t="s">
        <v>1819</v>
      </c>
      <c r="B8201" t="s">
        <v>1886</v>
      </c>
    </row>
    <row r="8202" spans="1:2">
      <c r="A8202" t="s">
        <v>1819</v>
      </c>
      <c r="B8202" t="s">
        <v>1877</v>
      </c>
    </row>
    <row r="8203" spans="1:2">
      <c r="A8203" t="s">
        <v>1819</v>
      </c>
      <c r="B8203" t="s">
        <v>1844</v>
      </c>
    </row>
    <row r="8204" spans="1:2">
      <c r="A8204" t="s">
        <v>1819</v>
      </c>
      <c r="B8204" t="s">
        <v>2144</v>
      </c>
    </row>
    <row r="8205" spans="1:2">
      <c r="A8205" t="s">
        <v>1819</v>
      </c>
      <c r="B8205" t="s">
        <v>1943</v>
      </c>
    </row>
    <row r="8206" spans="1:2">
      <c r="A8206" t="s">
        <v>1819</v>
      </c>
      <c r="B8206" t="s">
        <v>2143</v>
      </c>
    </row>
    <row r="8207" spans="1:2">
      <c r="A8207" t="s">
        <v>1819</v>
      </c>
      <c r="B8207" t="s">
        <v>1844</v>
      </c>
    </row>
    <row r="8208" spans="1:2">
      <c r="A8208" t="s">
        <v>1819</v>
      </c>
      <c r="B8208" t="s">
        <v>1844</v>
      </c>
    </row>
    <row r="8209" spans="1:2">
      <c r="A8209" t="s">
        <v>1819</v>
      </c>
      <c r="B8209" t="s">
        <v>1841</v>
      </c>
    </row>
    <row r="8210" spans="1:2">
      <c r="A8210" t="s">
        <v>1819</v>
      </c>
      <c r="B8210" t="s">
        <v>1838</v>
      </c>
    </row>
    <row r="8211" spans="1:2">
      <c r="A8211" t="s">
        <v>1819</v>
      </c>
      <c r="B8211" t="s">
        <v>1835</v>
      </c>
    </row>
    <row r="8212" spans="1:2">
      <c r="A8212" t="s">
        <v>1819</v>
      </c>
      <c r="B8212" t="s">
        <v>1846</v>
      </c>
    </row>
    <row r="8213" spans="1:2">
      <c r="A8213" t="s">
        <v>1819</v>
      </c>
      <c r="B8213" t="s">
        <v>1839</v>
      </c>
    </row>
    <row r="8214" spans="1:2">
      <c r="A8214" t="s">
        <v>1819</v>
      </c>
      <c r="B8214" t="s">
        <v>1945</v>
      </c>
    </row>
    <row r="8215" spans="1:2">
      <c r="A8215" t="s">
        <v>1819</v>
      </c>
      <c r="B8215" t="s">
        <v>1839</v>
      </c>
    </row>
    <row r="8216" spans="1:2">
      <c r="A8216" t="s">
        <v>1819</v>
      </c>
      <c r="B8216" t="s">
        <v>1837</v>
      </c>
    </row>
    <row r="8217" spans="1:2">
      <c r="A8217" t="s">
        <v>1819</v>
      </c>
      <c r="B8217" t="s">
        <v>1837</v>
      </c>
    </row>
    <row r="8218" spans="1:2">
      <c r="A8218" t="s">
        <v>1819</v>
      </c>
      <c r="B8218" t="s">
        <v>1839</v>
      </c>
    </row>
    <row r="8219" spans="1:2">
      <c r="A8219" t="s">
        <v>1819</v>
      </c>
      <c r="B8219" t="s">
        <v>1849</v>
      </c>
    </row>
    <row r="8220" spans="1:2">
      <c r="A8220" t="s">
        <v>1819</v>
      </c>
      <c r="B8220" t="s">
        <v>1945</v>
      </c>
    </row>
    <row r="8221" spans="1:2">
      <c r="A8221" t="s">
        <v>1819</v>
      </c>
      <c r="B8221" t="s">
        <v>2085</v>
      </c>
    </row>
    <row r="8222" spans="1:2">
      <c r="A8222" t="s">
        <v>1819</v>
      </c>
      <c r="B8222" t="s">
        <v>1831</v>
      </c>
    </row>
    <row r="8223" spans="1:2">
      <c r="A8223" t="s">
        <v>1819</v>
      </c>
      <c r="B8223" t="s">
        <v>2087</v>
      </c>
    </row>
    <row r="8224" spans="1:2">
      <c r="A8224" t="s">
        <v>1819</v>
      </c>
      <c r="B8224" t="s">
        <v>2103</v>
      </c>
    </row>
    <row r="8225" spans="1:2">
      <c r="A8225" t="s">
        <v>1819</v>
      </c>
      <c r="B8225" t="s">
        <v>1946</v>
      </c>
    </row>
    <row r="8226" spans="1:2">
      <c r="A8226" t="s">
        <v>1819</v>
      </c>
      <c r="B8226" t="s">
        <v>1951</v>
      </c>
    </row>
    <row r="8227" spans="1:2">
      <c r="A8227" t="s">
        <v>1819</v>
      </c>
      <c r="B8227" t="s">
        <v>1833</v>
      </c>
    </row>
    <row r="8228" spans="1:2">
      <c r="A8228" t="s">
        <v>1819</v>
      </c>
      <c r="B8228" t="s">
        <v>1828</v>
      </c>
    </row>
    <row r="8229" spans="1:2">
      <c r="A8229" t="s">
        <v>1819</v>
      </c>
      <c r="B8229" t="s">
        <v>1848</v>
      </c>
    </row>
    <row r="8230" spans="1:2">
      <c r="A8230" t="s">
        <v>1819</v>
      </c>
      <c r="B8230" t="s">
        <v>2084</v>
      </c>
    </row>
    <row r="8231" spans="1:2">
      <c r="A8231" t="s">
        <v>1819</v>
      </c>
      <c r="B8231" t="s">
        <v>2085</v>
      </c>
    </row>
    <row r="8232" spans="1:2">
      <c r="A8232" t="s">
        <v>1819</v>
      </c>
      <c r="B8232" t="s">
        <v>1845</v>
      </c>
    </row>
    <row r="8233" spans="1:2">
      <c r="A8233" t="s">
        <v>1819</v>
      </c>
      <c r="B8233" t="s">
        <v>1947</v>
      </c>
    </row>
    <row r="8234" spans="1:2">
      <c r="A8234" t="s">
        <v>1819</v>
      </c>
      <c r="B8234" t="s">
        <v>1950</v>
      </c>
    </row>
    <row r="8235" spans="1:2">
      <c r="A8235" t="s">
        <v>1819</v>
      </c>
      <c r="B8235" t="s">
        <v>1941</v>
      </c>
    </row>
    <row r="8236" spans="1:2">
      <c r="A8236" t="s">
        <v>1819</v>
      </c>
      <c r="B8236" t="s">
        <v>1892</v>
      </c>
    </row>
    <row r="8237" spans="1:2">
      <c r="A8237" t="s">
        <v>1819</v>
      </c>
      <c r="B8237" t="s">
        <v>1892</v>
      </c>
    </row>
    <row r="8238" spans="1:2">
      <c r="A8238" t="s">
        <v>1819</v>
      </c>
      <c r="B8238" t="s">
        <v>1877</v>
      </c>
    </row>
    <row r="8239" spans="1:2">
      <c r="A8239" t="s">
        <v>1819</v>
      </c>
      <c r="B8239" t="s">
        <v>2143</v>
      </c>
    </row>
    <row r="8240" spans="1:2">
      <c r="A8240" t="s">
        <v>1819</v>
      </c>
      <c r="B8240" t="s">
        <v>2134</v>
      </c>
    </row>
    <row r="8241" spans="1:2">
      <c r="A8241" t="s">
        <v>1819</v>
      </c>
      <c r="B8241" t="s">
        <v>1886</v>
      </c>
    </row>
    <row r="8242" spans="1:2">
      <c r="A8242" t="s">
        <v>1819</v>
      </c>
      <c r="B8242" t="s">
        <v>1879</v>
      </c>
    </row>
    <row r="8243" spans="1:2">
      <c r="A8243" t="s">
        <v>1819</v>
      </c>
      <c r="B8243" t="s">
        <v>1880</v>
      </c>
    </row>
    <row r="8244" spans="1:2">
      <c r="A8244" t="s">
        <v>1819</v>
      </c>
      <c r="B8244" t="s">
        <v>1857</v>
      </c>
    </row>
    <row r="8245" spans="1:2">
      <c r="A8245" t="s">
        <v>1819</v>
      </c>
      <c r="B8245" t="s">
        <v>1916</v>
      </c>
    </row>
    <row r="8246" spans="1:2">
      <c r="A8246" t="s">
        <v>1819</v>
      </c>
      <c r="B8246" t="s">
        <v>1890</v>
      </c>
    </row>
    <row r="8247" spans="1:2">
      <c r="A8247" t="s">
        <v>1819</v>
      </c>
      <c r="B8247" t="s">
        <v>1868</v>
      </c>
    </row>
    <row r="8248" spans="1:2">
      <c r="A8248" t="s">
        <v>1819</v>
      </c>
      <c r="B8248" t="s">
        <v>1890</v>
      </c>
    </row>
    <row r="8249" spans="1:2">
      <c r="A8249" t="s">
        <v>1819</v>
      </c>
      <c r="B8249" t="s">
        <v>1887</v>
      </c>
    </row>
    <row r="8250" spans="1:2">
      <c r="A8250" t="s">
        <v>1819</v>
      </c>
      <c r="B8250" t="s">
        <v>1939</v>
      </c>
    </row>
    <row r="8251" spans="1:2">
      <c r="A8251" t="s">
        <v>1819</v>
      </c>
      <c r="B8251" t="s">
        <v>1861</v>
      </c>
    </row>
    <row r="8252" spans="1:2">
      <c r="A8252" t="s">
        <v>1819</v>
      </c>
      <c r="B8252" t="s">
        <v>1859</v>
      </c>
    </row>
    <row r="8253" spans="1:2">
      <c r="A8253" t="s">
        <v>1819</v>
      </c>
      <c r="B8253" t="s">
        <v>1916</v>
      </c>
    </row>
    <row r="8254" spans="1:2">
      <c r="A8254" t="s">
        <v>1819</v>
      </c>
      <c r="B8254" t="s">
        <v>1918</v>
      </c>
    </row>
    <row r="8255" spans="1:2">
      <c r="A8255" t="s">
        <v>1819</v>
      </c>
      <c r="B8255" t="s">
        <v>1856</v>
      </c>
    </row>
    <row r="8256" spans="1:2">
      <c r="A8256" t="s">
        <v>1819</v>
      </c>
      <c r="B8256" t="s">
        <v>1917</v>
      </c>
    </row>
    <row r="8257" spans="1:2">
      <c r="A8257" t="s">
        <v>1819</v>
      </c>
      <c r="B8257" t="s">
        <v>1888</v>
      </c>
    </row>
    <row r="8258" spans="1:2">
      <c r="A8258" t="s">
        <v>1819</v>
      </c>
      <c r="B8258" t="s">
        <v>1918</v>
      </c>
    </row>
    <row r="8259" spans="1:2">
      <c r="A8259" t="s">
        <v>1819</v>
      </c>
      <c r="B8259" t="s">
        <v>1917</v>
      </c>
    </row>
    <row r="8260" spans="1:2">
      <c r="A8260" t="s">
        <v>1819</v>
      </c>
      <c r="B8260" t="s">
        <v>1917</v>
      </c>
    </row>
    <row r="8261" spans="1:2">
      <c r="A8261" t="s">
        <v>1819</v>
      </c>
      <c r="B8261" t="s">
        <v>1859</v>
      </c>
    </row>
    <row r="8262" spans="1:2">
      <c r="A8262" t="s">
        <v>1819</v>
      </c>
      <c r="B8262" t="s">
        <v>1894</v>
      </c>
    </row>
    <row r="8263" spans="1:2">
      <c r="A8263" t="s">
        <v>1819</v>
      </c>
      <c r="B8263" t="s">
        <v>1894</v>
      </c>
    </row>
    <row r="8264" spans="1:2">
      <c r="A8264" t="s">
        <v>1819</v>
      </c>
      <c r="B8264" t="s">
        <v>1896</v>
      </c>
    </row>
    <row r="8265" spans="1:2">
      <c r="A8265" t="s">
        <v>1819</v>
      </c>
      <c r="B8265" t="s">
        <v>1907</v>
      </c>
    </row>
    <row r="8266" spans="1:2">
      <c r="A8266" t="s">
        <v>1819</v>
      </c>
      <c r="B8266" t="s">
        <v>1921</v>
      </c>
    </row>
    <row r="8267" spans="1:2">
      <c r="A8267" t="s">
        <v>1819</v>
      </c>
      <c r="B8267" t="s">
        <v>1899</v>
      </c>
    </row>
    <row r="8268" spans="1:2">
      <c r="A8268" t="s">
        <v>1819</v>
      </c>
      <c r="B8268" t="s">
        <v>1897</v>
      </c>
    </row>
    <row r="8269" spans="1:2">
      <c r="A8269" t="s">
        <v>1819</v>
      </c>
      <c r="B8269" t="s">
        <v>2140</v>
      </c>
    </row>
    <row r="8270" spans="1:2">
      <c r="A8270" t="s">
        <v>1819</v>
      </c>
      <c r="B8270" t="s">
        <v>1915</v>
      </c>
    </row>
    <row r="8271" spans="1:2">
      <c r="A8271" t="s">
        <v>1819</v>
      </c>
      <c r="B8271" t="s">
        <v>1881</v>
      </c>
    </row>
    <row r="8272" spans="1:2">
      <c r="A8272" t="s">
        <v>1819</v>
      </c>
      <c r="B8272" t="s">
        <v>1865</v>
      </c>
    </row>
    <row r="8273" spans="1:2">
      <c r="A8273" t="s">
        <v>1819</v>
      </c>
      <c r="B8273" t="s">
        <v>1859</v>
      </c>
    </row>
    <row r="8274" spans="1:2">
      <c r="A8274" t="s">
        <v>1819</v>
      </c>
      <c r="B8274" t="s">
        <v>1859</v>
      </c>
    </row>
    <row r="8275" spans="1:2">
      <c r="A8275" t="s">
        <v>1819</v>
      </c>
      <c r="B8275" t="s">
        <v>1901</v>
      </c>
    </row>
    <row r="8276" spans="1:2">
      <c r="A8276" t="s">
        <v>1819</v>
      </c>
      <c r="B8276" t="s">
        <v>1938</v>
      </c>
    </row>
    <row r="8277" spans="1:2">
      <c r="A8277" t="s">
        <v>1819</v>
      </c>
      <c r="B8277" t="s">
        <v>1883</v>
      </c>
    </row>
    <row r="8278" spans="1:2">
      <c r="A8278" t="s">
        <v>1819</v>
      </c>
      <c r="B8278" t="s">
        <v>1882</v>
      </c>
    </row>
    <row r="8279" spans="1:2">
      <c r="A8279" t="s">
        <v>1819</v>
      </c>
      <c r="B8279" t="s">
        <v>1917</v>
      </c>
    </row>
    <row r="8280" spans="1:2">
      <c r="A8280" t="s">
        <v>1819</v>
      </c>
      <c r="B8280" t="s">
        <v>1880</v>
      </c>
    </row>
    <row r="8281" spans="1:2">
      <c r="A8281" t="s">
        <v>1819</v>
      </c>
      <c r="B8281" t="s">
        <v>1940</v>
      </c>
    </row>
    <row r="8282" spans="1:2">
      <c r="A8282" t="s">
        <v>1819</v>
      </c>
      <c r="B8282" t="s">
        <v>1880</v>
      </c>
    </row>
    <row r="8283" spans="1:2">
      <c r="A8283" t="s">
        <v>1819</v>
      </c>
      <c r="B8283" t="s">
        <v>1856</v>
      </c>
    </row>
    <row r="8284" spans="1:2">
      <c r="A8284" t="s">
        <v>1819</v>
      </c>
      <c r="B8284" t="s">
        <v>1918</v>
      </c>
    </row>
    <row r="8285" spans="1:2">
      <c r="A8285" t="s">
        <v>1819</v>
      </c>
      <c r="B8285" t="s">
        <v>1858</v>
      </c>
    </row>
    <row r="8286" spans="1:2">
      <c r="A8286" t="s">
        <v>1819</v>
      </c>
      <c r="B8286" t="s">
        <v>1901</v>
      </c>
    </row>
    <row r="8287" spans="1:2">
      <c r="A8287" t="s">
        <v>1819</v>
      </c>
      <c r="B8287" t="s">
        <v>1861</v>
      </c>
    </row>
    <row r="8288" spans="1:2">
      <c r="A8288" t="s">
        <v>1819</v>
      </c>
      <c r="B8288" t="s">
        <v>1866</v>
      </c>
    </row>
    <row r="8289" spans="1:2">
      <c r="A8289" t="s">
        <v>1819</v>
      </c>
      <c r="B8289" t="s">
        <v>1921</v>
      </c>
    </row>
    <row r="8290" spans="1:2">
      <c r="A8290" t="s">
        <v>1819</v>
      </c>
      <c r="B8290" t="s">
        <v>1919</v>
      </c>
    </row>
    <row r="8291" spans="1:2">
      <c r="A8291" t="s">
        <v>1819</v>
      </c>
      <c r="B8291" t="s">
        <v>1914</v>
      </c>
    </row>
    <row r="8292" spans="1:2">
      <c r="A8292" t="s">
        <v>1819</v>
      </c>
      <c r="B8292" t="s">
        <v>1894</v>
      </c>
    </row>
    <row r="8293" spans="1:2">
      <c r="A8293" t="s">
        <v>1819</v>
      </c>
      <c r="B8293" t="s">
        <v>2140</v>
      </c>
    </row>
    <row r="8294" spans="1:2">
      <c r="A8294" t="s">
        <v>1819</v>
      </c>
      <c r="B8294" t="s">
        <v>1882</v>
      </c>
    </row>
    <row r="8295" spans="1:2">
      <c r="A8295" t="s">
        <v>1819</v>
      </c>
      <c r="B8295" t="s">
        <v>1921</v>
      </c>
    </row>
    <row r="8296" spans="1:2">
      <c r="A8296" t="s">
        <v>1819</v>
      </c>
      <c r="B8296" t="s">
        <v>2142</v>
      </c>
    </row>
    <row r="8297" spans="1:2">
      <c r="A8297" t="s">
        <v>1819</v>
      </c>
      <c r="B8297" t="s">
        <v>1908</v>
      </c>
    </row>
    <row r="8298" spans="1:2">
      <c r="A8298" t="s">
        <v>1819</v>
      </c>
      <c r="B8298" t="s">
        <v>1907</v>
      </c>
    </row>
    <row r="8299" spans="1:2">
      <c r="A8299" t="s">
        <v>1819</v>
      </c>
      <c r="B8299" t="s">
        <v>1912</v>
      </c>
    </row>
    <row r="8300" spans="1:2">
      <c r="A8300" t="s">
        <v>1819</v>
      </c>
      <c r="B8300" t="s">
        <v>1938</v>
      </c>
    </row>
    <row r="8301" spans="1:2">
      <c r="A8301" t="s">
        <v>1819</v>
      </c>
      <c r="B8301" t="s">
        <v>1899</v>
      </c>
    </row>
    <row r="8302" spans="1:2">
      <c r="A8302" t="s">
        <v>1819</v>
      </c>
      <c r="B8302" t="s">
        <v>1896</v>
      </c>
    </row>
    <row r="8303" spans="1:2">
      <c r="A8303" t="s">
        <v>1819</v>
      </c>
      <c r="B8303" t="s">
        <v>1899</v>
      </c>
    </row>
    <row r="8304" spans="1:2">
      <c r="A8304" t="s">
        <v>1819</v>
      </c>
      <c r="B8304" t="s">
        <v>1904</v>
      </c>
    </row>
    <row r="8305" spans="1:2">
      <c r="A8305" t="s">
        <v>1819</v>
      </c>
      <c r="B8305" t="s">
        <v>1895</v>
      </c>
    </row>
    <row r="8306" spans="1:2">
      <c r="A8306" t="s">
        <v>1819</v>
      </c>
      <c r="B8306" t="s">
        <v>1908</v>
      </c>
    </row>
    <row r="8307" spans="1:2">
      <c r="A8307" t="s">
        <v>1819</v>
      </c>
      <c r="B8307" t="s">
        <v>1911</v>
      </c>
    </row>
    <row r="8308" spans="1:2">
      <c r="A8308" t="s">
        <v>1819</v>
      </c>
      <c r="B8308" t="s">
        <v>2141</v>
      </c>
    </row>
    <row r="8309" spans="1:2">
      <c r="A8309" t="s">
        <v>1819</v>
      </c>
      <c r="B8309" t="s">
        <v>1906</v>
      </c>
    </row>
    <row r="8310" spans="1:2">
      <c r="A8310" t="s">
        <v>1819</v>
      </c>
      <c r="B8310" t="s">
        <v>1863</v>
      </c>
    </row>
    <row r="8311" spans="1:2">
      <c r="A8311" t="s">
        <v>1819</v>
      </c>
      <c r="B8311" t="s">
        <v>2138</v>
      </c>
    </row>
    <row r="8312" spans="1:2">
      <c r="A8312" t="s">
        <v>1819</v>
      </c>
      <c r="B8312" t="s">
        <v>1912</v>
      </c>
    </row>
    <row r="8313" spans="1:2">
      <c r="A8313" t="s">
        <v>1819</v>
      </c>
      <c r="B8313" t="s">
        <v>1919</v>
      </c>
    </row>
    <row r="8314" spans="1:2">
      <c r="A8314" t="s">
        <v>1819</v>
      </c>
      <c r="B8314" t="s">
        <v>1908</v>
      </c>
    </row>
    <row r="8315" spans="1:2">
      <c r="A8315" t="s">
        <v>1819</v>
      </c>
      <c r="B8315" t="s">
        <v>2140</v>
      </c>
    </row>
    <row r="8316" spans="1:2">
      <c r="A8316" t="s">
        <v>1819</v>
      </c>
      <c r="B8316" t="s">
        <v>1913</v>
      </c>
    </row>
    <row r="8317" spans="1:2">
      <c r="A8317" t="s">
        <v>1819</v>
      </c>
      <c r="B8317" t="s">
        <v>1898</v>
      </c>
    </row>
    <row r="8318" spans="1:2">
      <c r="A8318" t="s">
        <v>1819</v>
      </c>
      <c r="B8318" t="s">
        <v>1858</v>
      </c>
    </row>
    <row r="8319" spans="1:2">
      <c r="A8319" t="s">
        <v>1819</v>
      </c>
      <c r="B8319" t="s">
        <v>1867</v>
      </c>
    </row>
    <row r="8320" spans="1:2">
      <c r="A8320" t="s">
        <v>1819</v>
      </c>
      <c r="B8320" t="s">
        <v>1855</v>
      </c>
    </row>
    <row r="8321" spans="1:2">
      <c r="A8321" t="s">
        <v>1819</v>
      </c>
      <c r="B8321" t="s">
        <v>1879</v>
      </c>
    </row>
    <row r="8322" spans="1:2">
      <c r="A8322" t="s">
        <v>1819</v>
      </c>
      <c r="B8322" t="s">
        <v>1861</v>
      </c>
    </row>
    <row r="8323" spans="1:2">
      <c r="A8323" t="s">
        <v>1819</v>
      </c>
      <c r="B8323" t="s">
        <v>1866</v>
      </c>
    </row>
    <row r="8324" spans="1:2">
      <c r="A8324" t="s">
        <v>1819</v>
      </c>
      <c r="B8324" t="s">
        <v>1861</v>
      </c>
    </row>
    <row r="8325" spans="1:2">
      <c r="A8325" t="s">
        <v>1819</v>
      </c>
      <c r="B8325" t="s">
        <v>1858</v>
      </c>
    </row>
    <row r="8326" spans="1:2">
      <c r="A8326" t="s">
        <v>1819</v>
      </c>
      <c r="B8326" t="s">
        <v>1859</v>
      </c>
    </row>
    <row r="8327" spans="1:2">
      <c r="A8327" t="s">
        <v>1819</v>
      </c>
      <c r="B8327" t="s">
        <v>1938</v>
      </c>
    </row>
    <row r="8328" spans="1:2">
      <c r="A8328" t="s">
        <v>1819</v>
      </c>
      <c r="B8328" t="s">
        <v>2138</v>
      </c>
    </row>
    <row r="8329" spans="1:2">
      <c r="A8329" t="s">
        <v>1819</v>
      </c>
      <c r="B8329" t="s">
        <v>1904</v>
      </c>
    </row>
    <row r="8330" spans="1:2">
      <c r="A8330" t="s">
        <v>1819</v>
      </c>
      <c r="B8330" t="s">
        <v>1897</v>
      </c>
    </row>
    <row r="8331" spans="1:2">
      <c r="A8331" t="s">
        <v>1819</v>
      </c>
      <c r="B8331" t="s">
        <v>1908</v>
      </c>
    </row>
    <row r="8332" spans="1:2">
      <c r="A8332" t="s">
        <v>1819</v>
      </c>
      <c r="B8332" t="s">
        <v>2139</v>
      </c>
    </row>
    <row r="8333" spans="1:2">
      <c r="A8333" t="s">
        <v>1819</v>
      </c>
      <c r="B8333" t="s">
        <v>1903</v>
      </c>
    </row>
    <row r="8334" spans="1:2">
      <c r="A8334" t="s">
        <v>1819</v>
      </c>
      <c r="B8334" t="s">
        <v>1905</v>
      </c>
    </row>
    <row r="8335" spans="1:2">
      <c r="A8335" t="s">
        <v>1819</v>
      </c>
      <c r="B8335" t="s">
        <v>1907</v>
      </c>
    </row>
    <row r="8336" spans="1:2">
      <c r="A8336" t="s">
        <v>1819</v>
      </c>
      <c r="B8336" t="s">
        <v>1904</v>
      </c>
    </row>
    <row r="8337" spans="1:2">
      <c r="A8337" t="s">
        <v>1819</v>
      </c>
      <c r="B8337" t="s">
        <v>1919</v>
      </c>
    </row>
    <row r="8338" spans="1:2">
      <c r="A8338" t="s">
        <v>1819</v>
      </c>
      <c r="B8338" t="s">
        <v>1906</v>
      </c>
    </row>
    <row r="8339" spans="1:2">
      <c r="A8339" t="s">
        <v>1819</v>
      </c>
      <c r="B8339" t="s">
        <v>1909</v>
      </c>
    </row>
    <row r="8340" spans="1:2">
      <c r="A8340" t="s">
        <v>1819</v>
      </c>
      <c r="B8340" t="s">
        <v>1938</v>
      </c>
    </row>
    <row r="8341" spans="1:2">
      <c r="A8341" t="s">
        <v>1819</v>
      </c>
      <c r="B8341" t="s">
        <v>1859</v>
      </c>
    </row>
    <row r="8342" spans="1:2">
      <c r="A8342" t="s">
        <v>1819</v>
      </c>
      <c r="B8342" t="s">
        <v>1860</v>
      </c>
    </row>
    <row r="8343" spans="1:2">
      <c r="A8343" t="s">
        <v>1819</v>
      </c>
      <c r="B8343" t="s">
        <v>1862</v>
      </c>
    </row>
    <row r="8344" spans="1:2">
      <c r="A8344" t="s">
        <v>1819</v>
      </c>
      <c r="B8344" t="s">
        <v>1856</v>
      </c>
    </row>
    <row r="8345" spans="1:2">
      <c r="A8345" t="s">
        <v>1819</v>
      </c>
      <c r="B8345" t="s">
        <v>1856</v>
      </c>
    </row>
    <row r="8346" spans="1:2">
      <c r="A8346" t="s">
        <v>1819</v>
      </c>
      <c r="B8346" t="s">
        <v>1858</v>
      </c>
    </row>
    <row r="8347" spans="1:2">
      <c r="A8347" t="s">
        <v>1819</v>
      </c>
      <c r="B8347" t="s">
        <v>1939</v>
      </c>
    </row>
    <row r="8348" spans="1:2">
      <c r="A8348" t="s">
        <v>1819</v>
      </c>
      <c r="B8348" t="s">
        <v>1884</v>
      </c>
    </row>
    <row r="8349" spans="1:2">
      <c r="A8349" t="s">
        <v>1819</v>
      </c>
      <c r="B8349" t="s">
        <v>1888</v>
      </c>
    </row>
    <row r="8350" spans="1:2">
      <c r="A8350" t="s">
        <v>1819</v>
      </c>
      <c r="B8350" t="s">
        <v>1916</v>
      </c>
    </row>
    <row r="8351" spans="1:2">
      <c r="A8351" t="s">
        <v>1819</v>
      </c>
      <c r="B8351" t="s">
        <v>1884</v>
      </c>
    </row>
    <row r="8352" spans="1:2">
      <c r="A8352" t="s">
        <v>1819</v>
      </c>
      <c r="B8352" t="s">
        <v>1878</v>
      </c>
    </row>
    <row r="8353" spans="1:2">
      <c r="A8353" t="s">
        <v>1819</v>
      </c>
      <c r="B8353" t="s">
        <v>1860</v>
      </c>
    </row>
    <row r="8354" spans="1:2">
      <c r="A8354" t="s">
        <v>1819</v>
      </c>
      <c r="B8354" t="s">
        <v>1858</v>
      </c>
    </row>
    <row r="8355" spans="1:2">
      <c r="A8355" t="s">
        <v>1819</v>
      </c>
      <c r="B8355" t="s">
        <v>1898</v>
      </c>
    </row>
    <row r="8356" spans="1:2">
      <c r="A8356" t="s">
        <v>1819</v>
      </c>
      <c r="B8356" t="s">
        <v>1938</v>
      </c>
    </row>
    <row r="8357" spans="1:2">
      <c r="A8357" t="s">
        <v>1819</v>
      </c>
      <c r="B8357" t="s">
        <v>1897</v>
      </c>
    </row>
    <row r="8358" spans="1:2">
      <c r="A8358" t="s">
        <v>1819</v>
      </c>
      <c r="B8358" t="s">
        <v>1897</v>
      </c>
    </row>
    <row r="8359" spans="1:2">
      <c r="A8359" t="s">
        <v>1819</v>
      </c>
      <c r="B8359" t="s">
        <v>2138</v>
      </c>
    </row>
    <row r="8360" spans="1:2">
      <c r="A8360" t="s">
        <v>1819</v>
      </c>
      <c r="B8360" t="s">
        <v>1894</v>
      </c>
    </row>
    <row r="8361" spans="1:2">
      <c r="A8361" t="s">
        <v>1819</v>
      </c>
      <c r="B8361" t="s">
        <v>1858</v>
      </c>
    </row>
    <row r="8362" spans="1:2">
      <c r="A8362" t="s">
        <v>1819</v>
      </c>
      <c r="B8362" t="s">
        <v>1900</v>
      </c>
    </row>
    <row r="8363" spans="1:2">
      <c r="A8363" t="s">
        <v>1819</v>
      </c>
      <c r="B8363" t="s">
        <v>1900</v>
      </c>
    </row>
    <row r="8364" spans="1:2">
      <c r="A8364" t="s">
        <v>1819</v>
      </c>
      <c r="B8364" t="s">
        <v>1855</v>
      </c>
    </row>
    <row r="8365" spans="1:2">
      <c r="A8365" t="s">
        <v>1819</v>
      </c>
      <c r="B8365" t="s">
        <v>1861</v>
      </c>
    </row>
    <row r="8366" spans="1:2">
      <c r="A8366" t="s">
        <v>1819</v>
      </c>
      <c r="B8366" t="s">
        <v>1884</v>
      </c>
    </row>
    <row r="8367" spans="1:2">
      <c r="A8367" t="s">
        <v>1819</v>
      </c>
      <c r="B8367" t="s">
        <v>1918</v>
      </c>
    </row>
    <row r="8368" spans="1:2">
      <c r="A8368" t="s">
        <v>1819</v>
      </c>
      <c r="B8368" t="s">
        <v>1880</v>
      </c>
    </row>
    <row r="8369" spans="1:2">
      <c r="A8369" t="s">
        <v>1819</v>
      </c>
      <c r="B8369" t="s">
        <v>1868</v>
      </c>
    </row>
    <row r="8370" spans="1:2">
      <c r="A8370" t="s">
        <v>1819</v>
      </c>
      <c r="B8370" t="s">
        <v>1859</v>
      </c>
    </row>
    <row r="8371" spans="1:2">
      <c r="A8371" t="s">
        <v>1819</v>
      </c>
      <c r="B8371" t="s">
        <v>1855</v>
      </c>
    </row>
    <row r="8372" spans="1:2">
      <c r="A8372" t="s">
        <v>1819</v>
      </c>
      <c r="B8372" t="s">
        <v>1918</v>
      </c>
    </row>
    <row r="8373" spans="1:2">
      <c r="A8373" t="s">
        <v>1819</v>
      </c>
      <c r="B8373" t="s">
        <v>1884</v>
      </c>
    </row>
    <row r="8374" spans="1:2">
      <c r="A8374" t="s">
        <v>1819</v>
      </c>
      <c r="B8374" t="s">
        <v>1940</v>
      </c>
    </row>
    <row r="8375" spans="1:2">
      <c r="A8375" t="s">
        <v>1819</v>
      </c>
      <c r="B8375" t="s">
        <v>1893</v>
      </c>
    </row>
    <row r="8376" spans="1:2">
      <c r="A8376" t="s">
        <v>1819</v>
      </c>
      <c r="B8376" t="s">
        <v>1885</v>
      </c>
    </row>
    <row r="8377" spans="1:2">
      <c r="A8377" t="s">
        <v>1819</v>
      </c>
      <c r="B8377" t="s">
        <v>1939</v>
      </c>
    </row>
    <row r="8378" spans="1:2">
      <c r="A8378" t="s">
        <v>1819</v>
      </c>
      <c r="B8378" t="s">
        <v>1867</v>
      </c>
    </row>
    <row r="8379" spans="1:2">
      <c r="A8379" t="s">
        <v>1819</v>
      </c>
      <c r="B8379" t="s">
        <v>1859</v>
      </c>
    </row>
    <row r="8380" spans="1:2">
      <c r="A8380" t="s">
        <v>1819</v>
      </c>
      <c r="B8380" t="s">
        <v>1860</v>
      </c>
    </row>
    <row r="8381" spans="1:2">
      <c r="A8381" t="s">
        <v>1819</v>
      </c>
      <c r="B8381" t="s">
        <v>1860</v>
      </c>
    </row>
    <row r="8382" spans="1:2">
      <c r="A8382" t="s">
        <v>1819</v>
      </c>
      <c r="B8382" t="s">
        <v>1868</v>
      </c>
    </row>
    <row r="8383" spans="1:2">
      <c r="A8383" t="s">
        <v>1819</v>
      </c>
      <c r="B8383" t="s">
        <v>1861</v>
      </c>
    </row>
    <row r="8384" spans="1:2">
      <c r="A8384" t="s">
        <v>1819</v>
      </c>
      <c r="B8384" t="s">
        <v>1882</v>
      </c>
    </row>
    <row r="8385" spans="1:2">
      <c r="A8385" t="s">
        <v>1819</v>
      </c>
      <c r="B8385" t="s">
        <v>1883</v>
      </c>
    </row>
    <row r="8386" spans="1:2">
      <c r="A8386" t="s">
        <v>1819</v>
      </c>
      <c r="B8386" t="s">
        <v>1859</v>
      </c>
    </row>
    <row r="8387" spans="1:2">
      <c r="A8387" t="s">
        <v>1819</v>
      </c>
      <c r="B8387" t="s">
        <v>1860</v>
      </c>
    </row>
    <row r="8388" spans="1:2">
      <c r="A8388" t="s">
        <v>1819</v>
      </c>
      <c r="B8388" t="s">
        <v>1883</v>
      </c>
    </row>
    <row r="8389" spans="1:2">
      <c r="A8389" t="s">
        <v>1819</v>
      </c>
      <c r="B8389" t="s">
        <v>1867</v>
      </c>
    </row>
    <row r="8390" spans="1:2">
      <c r="A8390" t="s">
        <v>1819</v>
      </c>
      <c r="B8390" t="s">
        <v>1882</v>
      </c>
    </row>
    <row r="8391" spans="1:2">
      <c r="A8391" t="s">
        <v>1819</v>
      </c>
      <c r="B8391" t="s">
        <v>1895</v>
      </c>
    </row>
    <row r="8392" spans="1:2">
      <c r="A8392" t="s">
        <v>1819</v>
      </c>
      <c r="B8392" t="s">
        <v>1883</v>
      </c>
    </row>
    <row r="8393" spans="1:2">
      <c r="A8393" t="s">
        <v>1819</v>
      </c>
      <c r="B8393" t="s">
        <v>1868</v>
      </c>
    </row>
    <row r="8394" spans="1:2">
      <c r="A8394" t="s">
        <v>1819</v>
      </c>
      <c r="B8394" t="s">
        <v>1858</v>
      </c>
    </row>
    <row r="8395" spans="1:2">
      <c r="A8395" t="s">
        <v>1819</v>
      </c>
      <c r="B8395" t="s">
        <v>1867</v>
      </c>
    </row>
    <row r="8396" spans="1:2">
      <c r="A8396" t="s">
        <v>1819</v>
      </c>
      <c r="B8396" t="s">
        <v>1895</v>
      </c>
    </row>
    <row r="8397" spans="1:2">
      <c r="A8397" t="s">
        <v>1819</v>
      </c>
      <c r="B8397" t="s">
        <v>1894</v>
      </c>
    </row>
    <row r="8398" spans="1:2">
      <c r="A8398" t="s">
        <v>1819</v>
      </c>
      <c r="B8398" t="s">
        <v>1895</v>
      </c>
    </row>
    <row r="8399" spans="1:2">
      <c r="A8399" t="s">
        <v>1819</v>
      </c>
      <c r="B8399" t="s">
        <v>1898</v>
      </c>
    </row>
    <row r="8400" spans="1:2">
      <c r="A8400" t="s">
        <v>1819</v>
      </c>
      <c r="B8400" t="s">
        <v>1864</v>
      </c>
    </row>
    <row r="8401" spans="1:2">
      <c r="A8401" t="s">
        <v>1819</v>
      </c>
      <c r="B8401" t="s">
        <v>1918</v>
      </c>
    </row>
    <row r="8402" spans="1:2">
      <c r="A8402" t="s">
        <v>1819</v>
      </c>
      <c r="B8402" t="s">
        <v>1868</v>
      </c>
    </row>
    <row r="8403" spans="1:2">
      <c r="A8403" t="s">
        <v>1819</v>
      </c>
      <c r="B8403" t="s">
        <v>1861</v>
      </c>
    </row>
    <row r="8404" spans="1:2">
      <c r="A8404" t="s">
        <v>1819</v>
      </c>
      <c r="B8404" t="s">
        <v>1856</v>
      </c>
    </row>
    <row r="8405" spans="1:2">
      <c r="A8405" t="s">
        <v>1819</v>
      </c>
      <c r="B8405" t="s">
        <v>1879</v>
      </c>
    </row>
    <row r="8406" spans="1:2">
      <c r="A8406" t="s">
        <v>1819</v>
      </c>
      <c r="B8406" t="s">
        <v>1943</v>
      </c>
    </row>
    <row r="8407" spans="1:2">
      <c r="A8407" t="s">
        <v>1819</v>
      </c>
      <c r="B8407" t="s">
        <v>2137</v>
      </c>
    </row>
    <row r="8408" spans="1:2">
      <c r="A8408" t="s">
        <v>1819</v>
      </c>
      <c r="B8408" t="s">
        <v>1943</v>
      </c>
    </row>
    <row r="8409" spans="1:2">
      <c r="A8409" t="s">
        <v>1819</v>
      </c>
      <c r="B8409" t="s">
        <v>1886</v>
      </c>
    </row>
    <row r="8410" spans="1:2">
      <c r="A8410" t="s">
        <v>1819</v>
      </c>
      <c r="B8410" t="s">
        <v>1879</v>
      </c>
    </row>
    <row r="8411" spans="1:2">
      <c r="A8411" t="s">
        <v>1819</v>
      </c>
      <c r="B8411" t="s">
        <v>2137</v>
      </c>
    </row>
    <row r="8412" spans="1:2">
      <c r="A8412" t="s">
        <v>1819</v>
      </c>
      <c r="B8412" t="s">
        <v>1851</v>
      </c>
    </row>
    <row r="8413" spans="1:2">
      <c r="A8413" t="s">
        <v>1819</v>
      </c>
      <c r="B8413" t="s">
        <v>1840</v>
      </c>
    </row>
    <row r="8414" spans="1:2">
      <c r="A8414" t="s">
        <v>1819</v>
      </c>
      <c r="B8414" t="s">
        <v>1840</v>
      </c>
    </row>
    <row r="8415" spans="1:2">
      <c r="A8415" t="s">
        <v>1819</v>
      </c>
      <c r="B8415" t="s">
        <v>1945</v>
      </c>
    </row>
    <row r="8416" spans="1:2">
      <c r="A8416" t="s">
        <v>1819</v>
      </c>
      <c r="B8416" t="s">
        <v>2103</v>
      </c>
    </row>
    <row r="8417" spans="1:2">
      <c r="A8417" t="s">
        <v>1819</v>
      </c>
      <c r="B8417" t="s">
        <v>2105</v>
      </c>
    </row>
    <row r="8418" spans="1:2">
      <c r="A8418" t="s">
        <v>1819</v>
      </c>
      <c r="B8418" t="s">
        <v>2082</v>
      </c>
    </row>
    <row r="8419" spans="1:2">
      <c r="A8419" t="s">
        <v>1819</v>
      </c>
      <c r="B8419" t="s">
        <v>1963</v>
      </c>
    </row>
    <row r="8420" spans="1:2">
      <c r="A8420" t="s">
        <v>1819</v>
      </c>
      <c r="B8420" t="s">
        <v>2088</v>
      </c>
    </row>
    <row r="8421" spans="1:2">
      <c r="A8421" t="s">
        <v>1819</v>
      </c>
      <c r="B8421" t="s">
        <v>2081</v>
      </c>
    </row>
    <row r="8422" spans="1:2">
      <c r="A8422" t="s">
        <v>1819</v>
      </c>
      <c r="B8422" t="s">
        <v>1952</v>
      </c>
    </row>
    <row r="8423" spans="1:2">
      <c r="A8423" t="s">
        <v>1819</v>
      </c>
      <c r="B8423" t="s">
        <v>2084</v>
      </c>
    </row>
    <row r="8424" spans="1:2">
      <c r="A8424" t="s">
        <v>1819</v>
      </c>
      <c r="B8424" t="s">
        <v>2089</v>
      </c>
    </row>
    <row r="8425" spans="1:2">
      <c r="A8425" t="s">
        <v>1819</v>
      </c>
      <c r="B8425" t="s">
        <v>1952</v>
      </c>
    </row>
    <row r="8426" spans="1:2">
      <c r="A8426" t="s">
        <v>1819</v>
      </c>
      <c r="B8426" t="s">
        <v>2084</v>
      </c>
    </row>
    <row r="8427" spans="1:2">
      <c r="A8427" t="s">
        <v>1819</v>
      </c>
      <c r="B8427" t="s">
        <v>2084</v>
      </c>
    </row>
    <row r="8428" spans="1:2">
      <c r="A8428" t="s">
        <v>1819</v>
      </c>
      <c r="B8428" t="s">
        <v>1833</v>
      </c>
    </row>
    <row r="8429" spans="1:2">
      <c r="A8429" t="s">
        <v>1819</v>
      </c>
      <c r="B8429" t="s">
        <v>2110</v>
      </c>
    </row>
    <row r="8430" spans="1:2">
      <c r="A8430" t="s">
        <v>1819</v>
      </c>
      <c r="B8430" t="s">
        <v>2083</v>
      </c>
    </row>
    <row r="8431" spans="1:2">
      <c r="A8431" t="s">
        <v>1819</v>
      </c>
      <c r="B8431" t="s">
        <v>1963</v>
      </c>
    </row>
    <row r="8432" spans="1:2">
      <c r="A8432" t="s">
        <v>1819</v>
      </c>
      <c r="B8432" t="s">
        <v>2078</v>
      </c>
    </row>
    <row r="8433" spans="1:2">
      <c r="A8433" t="s">
        <v>1819</v>
      </c>
      <c r="B8433" t="s">
        <v>1964</v>
      </c>
    </row>
    <row r="8434" spans="1:2">
      <c r="A8434" t="s">
        <v>1819</v>
      </c>
      <c r="B8434" t="s">
        <v>2090</v>
      </c>
    </row>
    <row r="8435" spans="1:2">
      <c r="A8435" t="s">
        <v>1819</v>
      </c>
      <c r="B8435" t="s">
        <v>1958</v>
      </c>
    </row>
    <row r="8436" spans="1:2">
      <c r="A8436" t="s">
        <v>1819</v>
      </c>
      <c r="B8436" t="s">
        <v>1820</v>
      </c>
    </row>
    <row r="8437" spans="1:2">
      <c r="A8437" t="s">
        <v>1819</v>
      </c>
      <c r="B8437" t="s">
        <v>2094</v>
      </c>
    </row>
    <row r="8438" spans="1:2">
      <c r="A8438" t="s">
        <v>1819</v>
      </c>
      <c r="B8438" t="s">
        <v>1820</v>
      </c>
    </row>
    <row r="8439" spans="1:2">
      <c r="A8439" t="s">
        <v>1819</v>
      </c>
      <c r="B8439" t="s">
        <v>1822</v>
      </c>
    </row>
    <row r="8440" spans="1:2">
      <c r="A8440" t="s">
        <v>1819</v>
      </c>
      <c r="B8440" t="s">
        <v>1964</v>
      </c>
    </row>
    <row r="8441" spans="1:2">
      <c r="A8441" t="s">
        <v>1819</v>
      </c>
      <c r="B8441" t="s">
        <v>1955</v>
      </c>
    </row>
    <row r="8442" spans="1:2">
      <c r="A8442" t="s">
        <v>1819</v>
      </c>
      <c r="B8442" t="s">
        <v>2110</v>
      </c>
    </row>
    <row r="8443" spans="1:2">
      <c r="A8443" t="s">
        <v>1819</v>
      </c>
      <c r="B8443" t="s">
        <v>2110</v>
      </c>
    </row>
    <row r="8444" spans="1:2">
      <c r="A8444" t="s">
        <v>1819</v>
      </c>
      <c r="B8444">
        <v>78</v>
      </c>
    </row>
    <row r="8445" spans="1:2">
      <c r="A8445" t="s">
        <v>1819</v>
      </c>
      <c r="B8445">
        <v>78</v>
      </c>
    </row>
    <row r="8446" spans="1:2">
      <c r="A8446" t="s">
        <v>1819</v>
      </c>
      <c r="B8446" t="s">
        <v>1957</v>
      </c>
    </row>
    <row r="8447" spans="1:2">
      <c r="A8447" t="s">
        <v>1819</v>
      </c>
      <c r="B8447" t="s">
        <v>1959</v>
      </c>
    </row>
    <row r="8448" spans="1:2">
      <c r="A8448" t="s">
        <v>1819</v>
      </c>
      <c r="B8448" t="s">
        <v>2080</v>
      </c>
    </row>
    <row r="8449" spans="1:2">
      <c r="A8449" t="s">
        <v>1819</v>
      </c>
      <c r="B8449" t="s">
        <v>2109</v>
      </c>
    </row>
    <row r="8450" spans="1:2">
      <c r="A8450" t="s">
        <v>1819</v>
      </c>
      <c r="B8450" t="s">
        <v>1960</v>
      </c>
    </row>
    <row r="8451" spans="1:2">
      <c r="A8451" t="s">
        <v>1819</v>
      </c>
      <c r="B8451" t="s">
        <v>1958</v>
      </c>
    </row>
    <row r="8452" spans="1:2">
      <c r="A8452" t="s">
        <v>1819</v>
      </c>
      <c r="B8452" t="s">
        <v>2114</v>
      </c>
    </row>
    <row r="8453" spans="1:2">
      <c r="A8453" t="s">
        <v>1819</v>
      </c>
      <c r="B8453" t="s">
        <v>1978</v>
      </c>
    </row>
    <row r="8454" spans="1:2">
      <c r="A8454" t="s">
        <v>1819</v>
      </c>
      <c r="B8454" t="s">
        <v>2114</v>
      </c>
    </row>
    <row r="8455" spans="1:2">
      <c r="A8455" t="s">
        <v>1819</v>
      </c>
      <c r="B8455" t="s">
        <v>2133</v>
      </c>
    </row>
    <row r="8456" spans="1:2">
      <c r="A8456" t="s">
        <v>1819</v>
      </c>
      <c r="B8456" t="s">
        <v>2093</v>
      </c>
    </row>
    <row r="8457" spans="1:2">
      <c r="A8457" t="s">
        <v>1819</v>
      </c>
      <c r="B8457" t="s">
        <v>1966</v>
      </c>
    </row>
    <row r="8458" spans="1:2">
      <c r="A8458" t="s">
        <v>1819</v>
      </c>
      <c r="B8458" t="s">
        <v>2094</v>
      </c>
    </row>
    <row r="8459" spans="1:2">
      <c r="A8459" t="s">
        <v>1819</v>
      </c>
      <c r="B8459" t="s">
        <v>1821</v>
      </c>
    </row>
    <row r="8460" spans="1:2">
      <c r="A8460" t="s">
        <v>1819</v>
      </c>
      <c r="B8460" t="s">
        <v>1964</v>
      </c>
    </row>
    <row r="8461" spans="1:2">
      <c r="A8461" t="s">
        <v>1819</v>
      </c>
      <c r="B8461" t="s">
        <v>2131</v>
      </c>
    </row>
    <row r="8462" spans="1:2">
      <c r="A8462" t="s">
        <v>1819</v>
      </c>
      <c r="B8462" t="s">
        <v>1946</v>
      </c>
    </row>
    <row r="8463" spans="1:2">
      <c r="A8463" t="s">
        <v>1819</v>
      </c>
      <c r="B8463" t="s">
        <v>1874</v>
      </c>
    </row>
    <row r="8464" spans="1:2">
      <c r="A8464" t="s">
        <v>1819</v>
      </c>
      <c r="B8464" t="s">
        <v>1839</v>
      </c>
    </row>
    <row r="8465" spans="1:2">
      <c r="A8465" t="s">
        <v>1819</v>
      </c>
      <c r="B8465" t="s">
        <v>1845</v>
      </c>
    </row>
    <row r="8466" spans="1:2">
      <c r="A8466" t="s">
        <v>1819</v>
      </c>
      <c r="B8466" t="s">
        <v>1876</v>
      </c>
    </row>
    <row r="8467" spans="1:2">
      <c r="A8467" t="s">
        <v>1819</v>
      </c>
      <c r="B8467" t="s">
        <v>2104</v>
      </c>
    </row>
    <row r="8468" spans="1:2">
      <c r="A8468" t="s">
        <v>1819</v>
      </c>
      <c r="B8468" t="s">
        <v>2104</v>
      </c>
    </row>
    <row r="8469" spans="1:2">
      <c r="A8469" t="s">
        <v>1819</v>
      </c>
      <c r="B8469" t="s">
        <v>2136</v>
      </c>
    </row>
    <row r="8470" spans="1:2">
      <c r="A8470" t="s">
        <v>1819</v>
      </c>
      <c r="B8470" t="s">
        <v>1869</v>
      </c>
    </row>
    <row r="8471" spans="1:2">
      <c r="A8471" t="s">
        <v>1819</v>
      </c>
      <c r="B8471" t="s">
        <v>1850</v>
      </c>
    </row>
    <row r="8472" spans="1:2">
      <c r="A8472" t="s">
        <v>1819</v>
      </c>
      <c r="B8472" t="s">
        <v>1885</v>
      </c>
    </row>
    <row r="8473" spans="1:2">
      <c r="A8473" t="s">
        <v>1819</v>
      </c>
      <c r="B8473" t="s">
        <v>1852</v>
      </c>
    </row>
    <row r="8474" spans="1:2">
      <c r="A8474" t="s">
        <v>1819</v>
      </c>
      <c r="B8474" t="s">
        <v>1947</v>
      </c>
    </row>
    <row r="8475" spans="1:2">
      <c r="A8475" t="s">
        <v>1819</v>
      </c>
      <c r="B8475" t="s">
        <v>2135</v>
      </c>
    </row>
    <row r="8476" spans="1:2">
      <c r="A8476" t="s">
        <v>1819</v>
      </c>
      <c r="B8476" t="s">
        <v>2135</v>
      </c>
    </row>
    <row r="8477" spans="1:2">
      <c r="A8477" t="s">
        <v>1819</v>
      </c>
      <c r="B8477" t="s">
        <v>1939</v>
      </c>
    </row>
    <row r="8478" spans="1:2">
      <c r="A8478" t="s">
        <v>1819</v>
      </c>
      <c r="B8478" t="s">
        <v>1889</v>
      </c>
    </row>
    <row r="8479" spans="1:2">
      <c r="A8479" t="s">
        <v>1819</v>
      </c>
      <c r="B8479" t="s">
        <v>1867</v>
      </c>
    </row>
    <row r="8480" spans="1:2">
      <c r="A8480" t="s">
        <v>1819</v>
      </c>
      <c r="B8480" t="s">
        <v>1883</v>
      </c>
    </row>
    <row r="8481" spans="1:2">
      <c r="A8481" t="s">
        <v>1819</v>
      </c>
      <c r="B8481" t="s">
        <v>1918</v>
      </c>
    </row>
    <row r="8482" spans="1:2">
      <c r="A8482" t="s">
        <v>1819</v>
      </c>
      <c r="B8482" t="s">
        <v>1918</v>
      </c>
    </row>
    <row r="8483" spans="1:2">
      <c r="A8483" t="s">
        <v>1819</v>
      </c>
      <c r="B8483" t="s">
        <v>1857</v>
      </c>
    </row>
    <row r="8484" spans="1:2">
      <c r="A8484" t="s">
        <v>1819</v>
      </c>
      <c r="B8484" t="s">
        <v>1939</v>
      </c>
    </row>
    <row r="8485" spans="1:2">
      <c r="A8485" t="s">
        <v>1819</v>
      </c>
      <c r="B8485" t="s">
        <v>1879</v>
      </c>
    </row>
    <row r="8486" spans="1:2">
      <c r="A8486" t="s">
        <v>1819</v>
      </c>
      <c r="B8486" t="s">
        <v>1882</v>
      </c>
    </row>
    <row r="8487" spans="1:2">
      <c r="A8487" t="s">
        <v>1819</v>
      </c>
      <c r="B8487" t="s">
        <v>1866</v>
      </c>
    </row>
    <row r="8488" spans="1:2">
      <c r="A8488" t="s">
        <v>1819</v>
      </c>
      <c r="B8488" t="s">
        <v>1882</v>
      </c>
    </row>
    <row r="8489" spans="1:2">
      <c r="A8489" t="s">
        <v>1819</v>
      </c>
      <c r="B8489" t="s">
        <v>1897</v>
      </c>
    </row>
    <row r="8490" spans="1:2">
      <c r="A8490" t="s">
        <v>1819</v>
      </c>
      <c r="B8490" t="s">
        <v>1859</v>
      </c>
    </row>
    <row r="8491" spans="1:2">
      <c r="A8491" t="s">
        <v>1819</v>
      </c>
      <c r="B8491" t="s">
        <v>1854</v>
      </c>
    </row>
    <row r="8492" spans="1:2">
      <c r="A8492" t="s">
        <v>1819</v>
      </c>
      <c r="B8492" t="s">
        <v>1879</v>
      </c>
    </row>
    <row r="8493" spans="1:2">
      <c r="A8493" t="s">
        <v>1819</v>
      </c>
      <c r="B8493" t="s">
        <v>1884</v>
      </c>
    </row>
    <row r="8494" spans="1:2">
      <c r="A8494" t="s">
        <v>1819</v>
      </c>
      <c r="B8494" t="s">
        <v>1879</v>
      </c>
    </row>
    <row r="8495" spans="1:2">
      <c r="A8495" t="s">
        <v>1819</v>
      </c>
      <c r="B8495" t="s">
        <v>1855</v>
      </c>
    </row>
    <row r="8496" spans="1:2">
      <c r="A8496" t="s">
        <v>1819</v>
      </c>
      <c r="B8496" t="s">
        <v>1868</v>
      </c>
    </row>
    <row r="8497" spans="1:2">
      <c r="A8497" t="s">
        <v>1819</v>
      </c>
      <c r="B8497" t="s">
        <v>1888</v>
      </c>
    </row>
    <row r="8498" spans="1:2">
      <c r="A8498" t="s">
        <v>1819</v>
      </c>
      <c r="B8498" t="s">
        <v>1888</v>
      </c>
    </row>
    <row r="8499" spans="1:2">
      <c r="A8499" t="s">
        <v>1819</v>
      </c>
      <c r="B8499" t="s">
        <v>1867</v>
      </c>
    </row>
    <row r="8500" spans="1:2">
      <c r="A8500" t="s">
        <v>1819</v>
      </c>
      <c r="B8500" t="s">
        <v>1888</v>
      </c>
    </row>
    <row r="8501" spans="1:2">
      <c r="A8501" t="s">
        <v>1819</v>
      </c>
      <c r="B8501" t="s">
        <v>1939</v>
      </c>
    </row>
    <row r="8502" spans="1:2">
      <c r="A8502" t="s">
        <v>1819</v>
      </c>
      <c r="B8502" t="s">
        <v>1885</v>
      </c>
    </row>
    <row r="8503" spans="1:2">
      <c r="A8503" t="s">
        <v>1819</v>
      </c>
      <c r="B8503" t="s">
        <v>1890</v>
      </c>
    </row>
    <row r="8504" spans="1:2">
      <c r="A8504" t="s">
        <v>1819</v>
      </c>
      <c r="B8504" t="s">
        <v>2134</v>
      </c>
    </row>
    <row r="8505" spans="1:2">
      <c r="A8505" t="s">
        <v>1819</v>
      </c>
      <c r="B8505" t="s">
        <v>1869</v>
      </c>
    </row>
    <row r="8506" spans="1:2">
      <c r="A8506" t="s">
        <v>1819</v>
      </c>
      <c r="B8506" t="s">
        <v>1949</v>
      </c>
    </row>
    <row r="8507" spans="1:2">
      <c r="A8507" t="s">
        <v>1819</v>
      </c>
      <c r="B8507" t="s">
        <v>1945</v>
      </c>
    </row>
    <row r="8508" spans="1:2">
      <c r="A8508" t="s">
        <v>1819</v>
      </c>
      <c r="B8508" t="s">
        <v>1849</v>
      </c>
    </row>
    <row r="8509" spans="1:2">
      <c r="A8509" t="s">
        <v>1819</v>
      </c>
      <c r="B8509" t="s">
        <v>1837</v>
      </c>
    </row>
    <row r="8510" spans="1:2">
      <c r="A8510" t="s">
        <v>1819</v>
      </c>
      <c r="B8510" t="s">
        <v>1872</v>
      </c>
    </row>
    <row r="8511" spans="1:2">
      <c r="A8511" t="s">
        <v>1819</v>
      </c>
      <c r="B8511" t="s">
        <v>1828</v>
      </c>
    </row>
    <row r="8512" spans="1:2">
      <c r="A8512" t="s">
        <v>1819</v>
      </c>
      <c r="B8512" t="s">
        <v>1874</v>
      </c>
    </row>
    <row r="8513" spans="1:2">
      <c r="A8513" t="s">
        <v>1819</v>
      </c>
      <c r="B8513" t="s">
        <v>2103</v>
      </c>
    </row>
    <row r="8514" spans="1:2">
      <c r="A8514" t="s">
        <v>1819</v>
      </c>
      <c r="B8514" t="s">
        <v>1874</v>
      </c>
    </row>
    <row r="8515" spans="1:2">
      <c r="A8515" t="s">
        <v>1819</v>
      </c>
      <c r="B8515" t="s">
        <v>2109</v>
      </c>
    </row>
    <row r="8516" spans="1:2">
      <c r="A8516" t="s">
        <v>1819</v>
      </c>
      <c r="B8516" t="s">
        <v>1958</v>
      </c>
    </row>
    <row r="8517" spans="1:2">
      <c r="A8517" t="s">
        <v>1819</v>
      </c>
      <c r="B8517" t="s">
        <v>2079</v>
      </c>
    </row>
    <row r="8518" spans="1:2">
      <c r="A8518" t="s">
        <v>1819</v>
      </c>
      <c r="B8518" t="s">
        <v>1978</v>
      </c>
    </row>
    <row r="8519" spans="1:2">
      <c r="A8519" t="s">
        <v>1819</v>
      </c>
      <c r="B8519" t="s">
        <v>2090</v>
      </c>
    </row>
    <row r="8520" spans="1:2">
      <c r="A8520" t="s">
        <v>1819</v>
      </c>
      <c r="B8520" t="s">
        <v>2133</v>
      </c>
    </row>
    <row r="8521" spans="1:2">
      <c r="A8521" t="s">
        <v>1819</v>
      </c>
      <c r="B8521" t="s">
        <v>2094</v>
      </c>
    </row>
    <row r="8522" spans="1:2">
      <c r="A8522" t="s">
        <v>1819</v>
      </c>
      <c r="B8522" t="s">
        <v>2077</v>
      </c>
    </row>
    <row r="8523" spans="1:2">
      <c r="A8523" t="s">
        <v>1819</v>
      </c>
      <c r="B8523" t="s">
        <v>2133</v>
      </c>
    </row>
    <row r="8524" spans="1:2">
      <c r="A8524" t="s">
        <v>1819</v>
      </c>
      <c r="B8524" t="s">
        <v>1818</v>
      </c>
    </row>
    <row r="8525" spans="1:2">
      <c r="A8525" t="s">
        <v>1819</v>
      </c>
      <c r="B8525" t="s">
        <v>1980</v>
      </c>
    </row>
    <row r="8526" spans="1:2">
      <c r="A8526" t="s">
        <v>1819</v>
      </c>
      <c r="B8526" t="s">
        <v>2093</v>
      </c>
    </row>
    <row r="8527" spans="1:2">
      <c r="A8527" t="s">
        <v>1819</v>
      </c>
      <c r="B8527" t="s">
        <v>2095</v>
      </c>
    </row>
    <row r="8528" spans="1:2">
      <c r="A8528" t="s">
        <v>1819</v>
      </c>
      <c r="B8528" t="s">
        <v>2095</v>
      </c>
    </row>
    <row r="8529" spans="1:2">
      <c r="A8529" t="s">
        <v>1819</v>
      </c>
      <c r="B8529" t="s">
        <v>2133</v>
      </c>
    </row>
    <row r="8530" spans="1:2">
      <c r="A8530" t="s">
        <v>1819</v>
      </c>
      <c r="B8530" t="s">
        <v>1969</v>
      </c>
    </row>
    <row r="8531" spans="1:2">
      <c r="A8531" t="s">
        <v>1819</v>
      </c>
      <c r="B8531" t="s">
        <v>1971</v>
      </c>
    </row>
    <row r="8532" spans="1:2">
      <c r="A8532" t="s">
        <v>1819</v>
      </c>
      <c r="B8532" t="s">
        <v>1972</v>
      </c>
    </row>
    <row r="8533" spans="1:2">
      <c r="A8533" t="s">
        <v>1819</v>
      </c>
      <c r="B8533" t="s">
        <v>2076</v>
      </c>
    </row>
    <row r="8534" spans="1:2">
      <c r="A8534" t="s">
        <v>1819</v>
      </c>
      <c r="B8534" t="s">
        <v>1999</v>
      </c>
    </row>
    <row r="8535" spans="1:2">
      <c r="A8535" t="s">
        <v>1819</v>
      </c>
      <c r="B8535" t="s">
        <v>1972</v>
      </c>
    </row>
    <row r="8536" spans="1:2">
      <c r="A8536" t="s">
        <v>1819</v>
      </c>
      <c r="B8536" t="s">
        <v>1994</v>
      </c>
    </row>
    <row r="8537" spans="1:2">
      <c r="A8537" t="s">
        <v>1819</v>
      </c>
      <c r="B8537" t="s">
        <v>2071</v>
      </c>
    </row>
    <row r="8538" spans="1:2">
      <c r="A8538" t="s">
        <v>1819</v>
      </c>
      <c r="B8538" t="s">
        <v>2130</v>
      </c>
    </row>
    <row r="8539" spans="1:2">
      <c r="A8539" t="s">
        <v>1819</v>
      </c>
      <c r="B8539" t="s">
        <v>1967</v>
      </c>
    </row>
    <row r="8540" spans="1:2">
      <c r="A8540" t="s">
        <v>1819</v>
      </c>
      <c r="B8540" t="s">
        <v>2114</v>
      </c>
    </row>
    <row r="8541" spans="1:2">
      <c r="A8541" t="s">
        <v>1819</v>
      </c>
      <c r="B8541" t="s">
        <v>2111</v>
      </c>
    </row>
    <row r="8542" spans="1:2">
      <c r="A8542" t="s">
        <v>1819</v>
      </c>
      <c r="B8542" t="s">
        <v>1821</v>
      </c>
    </row>
    <row r="8543" spans="1:2">
      <c r="A8543" t="s">
        <v>1819</v>
      </c>
      <c r="B8543" t="s">
        <v>1960</v>
      </c>
    </row>
    <row r="8544" spans="1:2">
      <c r="A8544" t="s">
        <v>1819</v>
      </c>
      <c r="B8544" t="s">
        <v>1955</v>
      </c>
    </row>
    <row r="8545" spans="1:2">
      <c r="A8545" t="s">
        <v>1819</v>
      </c>
      <c r="B8545" t="s">
        <v>2106</v>
      </c>
    </row>
    <row r="8546" spans="1:2">
      <c r="A8546" t="s">
        <v>1819</v>
      </c>
      <c r="B8546" t="s">
        <v>2102</v>
      </c>
    </row>
    <row r="8547" spans="1:2">
      <c r="A8547" t="s">
        <v>1819</v>
      </c>
      <c r="B8547" t="s">
        <v>2106</v>
      </c>
    </row>
    <row r="8548" spans="1:2">
      <c r="A8548" t="s">
        <v>1819</v>
      </c>
      <c r="B8548" t="s">
        <v>1964</v>
      </c>
    </row>
    <row r="8549" spans="1:2">
      <c r="A8549" t="s">
        <v>1819</v>
      </c>
      <c r="B8549" t="s">
        <v>1957</v>
      </c>
    </row>
    <row r="8550" spans="1:2">
      <c r="A8550" t="s">
        <v>1819</v>
      </c>
      <c r="B8550" t="s">
        <v>1821</v>
      </c>
    </row>
    <row r="8551" spans="1:2">
      <c r="A8551" t="s">
        <v>1819</v>
      </c>
      <c r="B8551" t="s">
        <v>2079</v>
      </c>
    </row>
    <row r="8552" spans="1:2">
      <c r="A8552" t="s">
        <v>1819</v>
      </c>
      <c r="B8552" t="s">
        <v>1824</v>
      </c>
    </row>
    <row r="8553" spans="1:2">
      <c r="A8553" t="s">
        <v>1819</v>
      </c>
      <c r="B8553">
        <v>78</v>
      </c>
    </row>
    <row r="8554" spans="1:2">
      <c r="A8554" t="s">
        <v>1819</v>
      </c>
      <c r="B8554" t="s">
        <v>1962</v>
      </c>
    </row>
    <row r="8555" spans="1:2">
      <c r="A8555" t="s">
        <v>1819</v>
      </c>
      <c r="B8555" t="s">
        <v>2106</v>
      </c>
    </row>
    <row r="8556" spans="1:2">
      <c r="A8556" t="s">
        <v>1819</v>
      </c>
      <c r="B8556" t="s">
        <v>2112</v>
      </c>
    </row>
    <row r="8557" spans="1:2">
      <c r="A8557" t="s">
        <v>1819</v>
      </c>
      <c r="B8557" t="s">
        <v>2106</v>
      </c>
    </row>
    <row r="8558" spans="1:2">
      <c r="A8558" t="s">
        <v>1819</v>
      </c>
      <c r="B8558" t="s">
        <v>1962</v>
      </c>
    </row>
    <row r="8559" spans="1:2">
      <c r="A8559" t="s">
        <v>1819</v>
      </c>
      <c r="B8559" t="s">
        <v>1956</v>
      </c>
    </row>
    <row r="8560" spans="1:2">
      <c r="A8560" t="s">
        <v>1819</v>
      </c>
      <c r="B8560" t="s">
        <v>2079</v>
      </c>
    </row>
    <row r="8561" spans="1:2">
      <c r="A8561" t="s">
        <v>1819</v>
      </c>
      <c r="B8561" t="s">
        <v>1958</v>
      </c>
    </row>
    <row r="8562" spans="1:2">
      <c r="A8562" t="s">
        <v>1819</v>
      </c>
      <c r="B8562" t="s">
        <v>1961</v>
      </c>
    </row>
    <row r="8563" spans="1:2">
      <c r="A8563" t="s">
        <v>1819</v>
      </c>
      <c r="B8563" t="s">
        <v>1824</v>
      </c>
    </row>
    <row r="8564" spans="1:2">
      <c r="A8564" t="s">
        <v>1819</v>
      </c>
      <c r="B8564" t="s">
        <v>1962</v>
      </c>
    </row>
    <row r="8565" spans="1:2">
      <c r="A8565" t="s">
        <v>1819</v>
      </c>
      <c r="B8565">
        <v>78</v>
      </c>
    </row>
    <row r="8566" spans="1:2">
      <c r="A8566" t="s">
        <v>1819</v>
      </c>
      <c r="B8566" t="s">
        <v>2113</v>
      </c>
    </row>
    <row r="8567" spans="1:2">
      <c r="A8567" t="s">
        <v>1819</v>
      </c>
      <c r="B8567" t="s">
        <v>2090</v>
      </c>
    </row>
    <row r="8568" spans="1:2">
      <c r="A8568" t="s">
        <v>1819</v>
      </c>
      <c r="B8568" t="s">
        <v>2093</v>
      </c>
    </row>
    <row r="8569" spans="1:2">
      <c r="A8569" t="s">
        <v>1819</v>
      </c>
      <c r="B8569" t="s">
        <v>2095</v>
      </c>
    </row>
    <row r="8570" spans="1:2">
      <c r="A8570" t="s">
        <v>1819</v>
      </c>
      <c r="B8570" t="s">
        <v>1970</v>
      </c>
    </row>
    <row r="8571" spans="1:2">
      <c r="A8571" t="s">
        <v>1819</v>
      </c>
      <c r="B8571" t="s">
        <v>1972</v>
      </c>
    </row>
    <row r="8572" spans="1:2">
      <c r="A8572" t="s">
        <v>1819</v>
      </c>
      <c r="B8572" t="s">
        <v>2003</v>
      </c>
    </row>
    <row r="8573" spans="1:2">
      <c r="A8573" t="s">
        <v>1819</v>
      </c>
      <c r="B8573" t="s">
        <v>2000</v>
      </c>
    </row>
    <row r="8574" spans="1:2">
      <c r="A8574" t="s">
        <v>1819</v>
      </c>
      <c r="B8574" t="s">
        <v>2000</v>
      </c>
    </row>
    <row r="8575" spans="1:2">
      <c r="A8575" t="s">
        <v>1819</v>
      </c>
      <c r="B8575" t="s">
        <v>2003</v>
      </c>
    </row>
    <row r="8576" spans="1:2">
      <c r="A8576" t="s">
        <v>1819</v>
      </c>
      <c r="B8576" t="s">
        <v>1995</v>
      </c>
    </row>
    <row r="8577" spans="1:2">
      <c r="A8577" t="s">
        <v>1819</v>
      </c>
      <c r="B8577" t="s">
        <v>1994</v>
      </c>
    </row>
    <row r="8578" spans="1:2">
      <c r="A8578" t="s">
        <v>1819</v>
      </c>
      <c r="B8578" t="s">
        <v>2101</v>
      </c>
    </row>
    <row r="8579" spans="1:2">
      <c r="A8579" t="s">
        <v>1819</v>
      </c>
      <c r="B8579" t="s">
        <v>2074</v>
      </c>
    </row>
    <row r="8580" spans="1:2">
      <c r="A8580" t="s">
        <v>1819</v>
      </c>
      <c r="B8580" t="s">
        <v>1993</v>
      </c>
    </row>
    <row r="8581" spans="1:2">
      <c r="A8581" t="s">
        <v>1819</v>
      </c>
      <c r="B8581" t="s">
        <v>2074</v>
      </c>
    </row>
    <row r="8582" spans="1:2">
      <c r="A8582" t="s">
        <v>1819</v>
      </c>
      <c r="B8582" t="s">
        <v>2100</v>
      </c>
    </row>
    <row r="8583" spans="1:2">
      <c r="A8583" t="s">
        <v>1819</v>
      </c>
      <c r="B8583" t="s">
        <v>1981</v>
      </c>
    </row>
    <row r="8584" spans="1:2">
      <c r="A8584" t="s">
        <v>1819</v>
      </c>
      <c r="B8584" t="s">
        <v>1977</v>
      </c>
    </row>
    <row r="8585" spans="1:2">
      <c r="A8585" t="s">
        <v>1819</v>
      </c>
      <c r="B8585" t="s">
        <v>1966</v>
      </c>
    </row>
    <row r="8586" spans="1:2">
      <c r="A8586" t="s">
        <v>1819</v>
      </c>
      <c r="B8586" t="s">
        <v>1981</v>
      </c>
    </row>
    <row r="8587" spans="1:2">
      <c r="A8587" t="s">
        <v>1819</v>
      </c>
      <c r="B8587" t="s">
        <v>2130</v>
      </c>
    </row>
    <row r="8588" spans="1:2">
      <c r="A8588" t="s">
        <v>1819</v>
      </c>
      <c r="B8588" t="s">
        <v>2130</v>
      </c>
    </row>
    <row r="8589" spans="1:2">
      <c r="A8589" t="s">
        <v>1819</v>
      </c>
      <c r="B8589" t="s">
        <v>2094</v>
      </c>
    </row>
    <row r="8590" spans="1:2">
      <c r="A8590" t="s">
        <v>1819</v>
      </c>
      <c r="B8590" t="s">
        <v>1982</v>
      </c>
    </row>
    <row r="8591" spans="1:2">
      <c r="A8591" t="s">
        <v>1819</v>
      </c>
      <c r="B8591" t="s">
        <v>2003</v>
      </c>
    </row>
    <row r="8592" spans="1:2">
      <c r="A8592" t="s">
        <v>1819</v>
      </c>
      <c r="B8592" t="s">
        <v>2075</v>
      </c>
    </row>
    <row r="8593" spans="1:2">
      <c r="A8593" t="s">
        <v>1819</v>
      </c>
      <c r="B8593" t="s">
        <v>2097</v>
      </c>
    </row>
    <row r="8594" spans="1:2">
      <c r="A8594" t="s">
        <v>1819</v>
      </c>
      <c r="B8594" t="s">
        <v>2100</v>
      </c>
    </row>
    <row r="8595" spans="1:2">
      <c r="A8595" t="s">
        <v>1819</v>
      </c>
      <c r="B8595" t="s">
        <v>2094</v>
      </c>
    </row>
    <row r="8596" spans="1:2">
      <c r="A8596" t="s">
        <v>1819</v>
      </c>
      <c r="B8596" t="s">
        <v>1820</v>
      </c>
    </row>
    <row r="8597" spans="1:2">
      <c r="A8597" t="s">
        <v>1819</v>
      </c>
      <c r="B8597" t="s">
        <v>1959</v>
      </c>
    </row>
    <row r="8598" spans="1:2">
      <c r="A8598" t="s">
        <v>1819</v>
      </c>
      <c r="B8598" t="s">
        <v>1960</v>
      </c>
    </row>
    <row r="8599" spans="1:2">
      <c r="A8599" t="s">
        <v>1819</v>
      </c>
      <c r="B8599" t="s">
        <v>2106</v>
      </c>
    </row>
    <row r="8600" spans="1:2">
      <c r="A8600" t="s">
        <v>1819</v>
      </c>
      <c r="B8600" t="s">
        <v>1960</v>
      </c>
    </row>
    <row r="8601" spans="1:2">
      <c r="A8601" t="s">
        <v>1819</v>
      </c>
      <c r="B8601" t="s">
        <v>2112</v>
      </c>
    </row>
    <row r="8602" spans="1:2">
      <c r="A8602" t="s">
        <v>1819</v>
      </c>
      <c r="B8602" t="s">
        <v>1818</v>
      </c>
    </row>
    <row r="8603" spans="1:2">
      <c r="A8603" t="s">
        <v>1819</v>
      </c>
      <c r="B8603" t="s">
        <v>1818</v>
      </c>
    </row>
    <row r="8604" spans="1:2">
      <c r="A8604" t="s">
        <v>1819</v>
      </c>
      <c r="B8604" t="s">
        <v>1978</v>
      </c>
    </row>
    <row r="8605" spans="1:2">
      <c r="A8605" t="s">
        <v>1819</v>
      </c>
      <c r="B8605" t="s">
        <v>1958</v>
      </c>
    </row>
    <row r="8606" spans="1:2">
      <c r="A8606" t="s">
        <v>1819</v>
      </c>
      <c r="B8606" t="s">
        <v>2090</v>
      </c>
    </row>
    <row r="8607" spans="1:2">
      <c r="A8607" t="s">
        <v>1819</v>
      </c>
      <c r="B8607" t="s">
        <v>2114</v>
      </c>
    </row>
    <row r="8608" spans="1:2">
      <c r="A8608" t="s">
        <v>1819</v>
      </c>
      <c r="B8608" t="s">
        <v>1822</v>
      </c>
    </row>
    <row r="8609" spans="1:2">
      <c r="A8609" t="s">
        <v>1819</v>
      </c>
      <c r="B8609" t="s">
        <v>1958</v>
      </c>
    </row>
    <row r="8610" spans="1:2">
      <c r="A8610" t="s">
        <v>1819</v>
      </c>
      <c r="B8610" t="s">
        <v>1978</v>
      </c>
    </row>
    <row r="8611" spans="1:2">
      <c r="A8611" t="s">
        <v>1819</v>
      </c>
      <c r="B8611" t="s">
        <v>1966</v>
      </c>
    </row>
    <row r="8612" spans="1:2">
      <c r="A8612" t="s">
        <v>1819</v>
      </c>
      <c r="B8612" t="s">
        <v>2096</v>
      </c>
    </row>
    <row r="8613" spans="1:2">
      <c r="A8613" t="s">
        <v>1819</v>
      </c>
      <c r="B8613" t="s">
        <v>1980</v>
      </c>
    </row>
    <row r="8614" spans="1:2">
      <c r="A8614" t="s">
        <v>1819</v>
      </c>
      <c r="B8614" t="s">
        <v>1966</v>
      </c>
    </row>
    <row r="8615" spans="1:2">
      <c r="A8615" t="s">
        <v>1819</v>
      </c>
      <c r="B8615" t="s">
        <v>1966</v>
      </c>
    </row>
    <row r="8616" spans="1:2">
      <c r="A8616" t="s">
        <v>1819</v>
      </c>
      <c r="B8616" t="s">
        <v>1994</v>
      </c>
    </row>
    <row r="8617" spans="1:2">
      <c r="A8617" t="s">
        <v>1819</v>
      </c>
      <c r="B8617" t="s">
        <v>2093</v>
      </c>
    </row>
    <row r="8618" spans="1:2">
      <c r="A8618" t="s">
        <v>1819</v>
      </c>
      <c r="B8618" t="s">
        <v>2112</v>
      </c>
    </row>
    <row r="8619" spans="1:2">
      <c r="A8619" t="s">
        <v>1819</v>
      </c>
      <c r="B8619" t="s">
        <v>1964</v>
      </c>
    </row>
    <row r="8620" spans="1:2">
      <c r="A8620" t="s">
        <v>1819</v>
      </c>
      <c r="B8620" t="s">
        <v>1961</v>
      </c>
    </row>
    <row r="8621" spans="1:2">
      <c r="A8621" t="s">
        <v>1819</v>
      </c>
      <c r="B8621" t="s">
        <v>1958</v>
      </c>
    </row>
    <row r="8622" spans="1:2">
      <c r="A8622" t="s">
        <v>1819</v>
      </c>
      <c r="B8622" t="s">
        <v>1821</v>
      </c>
    </row>
    <row r="8623" spans="1:2">
      <c r="A8623" t="s">
        <v>1819</v>
      </c>
      <c r="B8623" t="s">
        <v>2133</v>
      </c>
    </row>
    <row r="8624" spans="1:2">
      <c r="A8624" t="s">
        <v>1819</v>
      </c>
      <c r="B8624" t="s">
        <v>2133</v>
      </c>
    </row>
    <row r="8625" spans="1:2">
      <c r="A8625" t="s">
        <v>1819</v>
      </c>
      <c r="B8625" t="s">
        <v>1978</v>
      </c>
    </row>
    <row r="8626" spans="1:2">
      <c r="A8626" t="s">
        <v>1819</v>
      </c>
      <c r="B8626" t="s">
        <v>2091</v>
      </c>
    </row>
    <row r="8627" spans="1:2">
      <c r="A8627" t="s">
        <v>1819</v>
      </c>
      <c r="B8627" t="s">
        <v>2077</v>
      </c>
    </row>
    <row r="8628" spans="1:2">
      <c r="A8628" t="s">
        <v>1819</v>
      </c>
      <c r="B8628" t="s">
        <v>2114</v>
      </c>
    </row>
    <row r="8629" spans="1:2">
      <c r="A8629" t="s">
        <v>1819</v>
      </c>
      <c r="B8629" t="s">
        <v>2114</v>
      </c>
    </row>
    <row r="8630" spans="1:2">
      <c r="A8630" t="s">
        <v>1819</v>
      </c>
      <c r="B8630" t="s">
        <v>1956</v>
      </c>
    </row>
    <row r="8631" spans="1:2">
      <c r="A8631" t="s">
        <v>1819</v>
      </c>
      <c r="B8631" t="s">
        <v>2109</v>
      </c>
    </row>
    <row r="8632" spans="1:2">
      <c r="A8632" t="s">
        <v>1819</v>
      </c>
      <c r="B8632" t="s">
        <v>1848</v>
      </c>
    </row>
    <row r="8633" spans="1:2">
      <c r="A8633" t="s">
        <v>1819</v>
      </c>
      <c r="B8633" t="s">
        <v>1828</v>
      </c>
    </row>
    <row r="8634" spans="1:2">
      <c r="A8634" t="s">
        <v>1819</v>
      </c>
      <c r="B8634" t="s">
        <v>1829</v>
      </c>
    </row>
    <row r="8635" spans="1:2">
      <c r="A8635" t="s">
        <v>1819</v>
      </c>
      <c r="B8635" t="s">
        <v>1837</v>
      </c>
    </row>
    <row r="8636" spans="1:2">
      <c r="A8636" t="s">
        <v>1819</v>
      </c>
      <c r="B8636" t="s">
        <v>1838</v>
      </c>
    </row>
    <row r="8637" spans="1:2">
      <c r="A8637" t="s">
        <v>1819</v>
      </c>
      <c r="B8637" t="s">
        <v>2086</v>
      </c>
    </row>
    <row r="8638" spans="1:2">
      <c r="A8638" t="s">
        <v>1819</v>
      </c>
      <c r="B8638" t="s">
        <v>1827</v>
      </c>
    </row>
    <row r="8639" spans="1:2">
      <c r="A8639" t="s">
        <v>1819</v>
      </c>
      <c r="B8639" t="s">
        <v>1826</v>
      </c>
    </row>
    <row r="8640" spans="1:2">
      <c r="A8640" t="s">
        <v>1819</v>
      </c>
      <c r="B8640" t="s">
        <v>2103</v>
      </c>
    </row>
    <row r="8641" spans="1:2">
      <c r="A8641" t="s">
        <v>1819</v>
      </c>
      <c r="B8641" t="s">
        <v>1826</v>
      </c>
    </row>
    <row r="8642" spans="1:2">
      <c r="A8642" t="s">
        <v>1819</v>
      </c>
      <c r="B8642" t="s">
        <v>2085</v>
      </c>
    </row>
    <row r="8643" spans="1:2">
      <c r="A8643" t="s">
        <v>1819</v>
      </c>
      <c r="B8643" t="s">
        <v>2089</v>
      </c>
    </row>
    <row r="8644" spans="1:2">
      <c r="A8644" t="s">
        <v>1819</v>
      </c>
      <c r="B8644" t="s">
        <v>1834</v>
      </c>
    </row>
    <row r="8645" spans="1:2">
      <c r="A8645" t="s">
        <v>1819</v>
      </c>
      <c r="B8645" t="s">
        <v>1875</v>
      </c>
    </row>
    <row r="8646" spans="1:2">
      <c r="A8646" t="s">
        <v>1819</v>
      </c>
      <c r="B8646" t="s">
        <v>1829</v>
      </c>
    </row>
    <row r="8647" spans="1:2">
      <c r="A8647" t="s">
        <v>1819</v>
      </c>
      <c r="B8647" t="s">
        <v>1838</v>
      </c>
    </row>
    <row r="8648" spans="1:2">
      <c r="A8648" t="s">
        <v>1819</v>
      </c>
      <c r="B8648" t="s">
        <v>1834</v>
      </c>
    </row>
    <row r="8649" spans="1:2">
      <c r="A8649" t="s">
        <v>1819</v>
      </c>
      <c r="B8649" t="s">
        <v>1849</v>
      </c>
    </row>
    <row r="8650" spans="1:2">
      <c r="A8650" t="s">
        <v>1819</v>
      </c>
      <c r="B8650" t="s">
        <v>1837</v>
      </c>
    </row>
    <row r="8651" spans="1:2">
      <c r="A8651" t="s">
        <v>1819</v>
      </c>
      <c r="B8651" t="s">
        <v>1834</v>
      </c>
    </row>
    <row r="8652" spans="1:2">
      <c r="A8652" t="s">
        <v>1819</v>
      </c>
      <c r="B8652" t="s">
        <v>1843</v>
      </c>
    </row>
    <row r="8653" spans="1:2">
      <c r="A8653" t="s">
        <v>1819</v>
      </c>
      <c r="B8653" t="s">
        <v>1839</v>
      </c>
    </row>
    <row r="8654" spans="1:2">
      <c r="A8654" t="s">
        <v>1819</v>
      </c>
      <c r="B8654" t="s">
        <v>2089</v>
      </c>
    </row>
    <row r="8655" spans="1:2">
      <c r="A8655" t="s">
        <v>1819</v>
      </c>
      <c r="B8655" t="s">
        <v>1946</v>
      </c>
    </row>
    <row r="8656" spans="1:2">
      <c r="A8656" t="s">
        <v>1819</v>
      </c>
      <c r="B8656" t="s">
        <v>2088</v>
      </c>
    </row>
    <row r="8657" spans="1:2">
      <c r="A8657" t="s">
        <v>1819</v>
      </c>
      <c r="B8657" t="s">
        <v>1952</v>
      </c>
    </row>
    <row r="8658" spans="1:2">
      <c r="A8658" t="s">
        <v>1819</v>
      </c>
      <c r="B8658" t="s">
        <v>2084</v>
      </c>
    </row>
    <row r="8659" spans="1:2">
      <c r="A8659" t="s">
        <v>1819</v>
      </c>
      <c r="B8659" t="s">
        <v>2105</v>
      </c>
    </row>
    <row r="8660" spans="1:2">
      <c r="A8660" t="s">
        <v>1819</v>
      </c>
      <c r="B8660" t="s">
        <v>1832</v>
      </c>
    </row>
    <row r="8661" spans="1:2">
      <c r="A8661" t="s">
        <v>1819</v>
      </c>
      <c r="B8661" t="s">
        <v>2080</v>
      </c>
    </row>
    <row r="8662" spans="1:2">
      <c r="A8662" t="s">
        <v>1819</v>
      </c>
      <c r="B8662" t="s">
        <v>2108</v>
      </c>
    </row>
    <row r="8663" spans="1:2">
      <c r="A8663" t="s">
        <v>1819</v>
      </c>
      <c r="B8663" t="s">
        <v>2110</v>
      </c>
    </row>
    <row r="8664" spans="1:2">
      <c r="A8664" t="s">
        <v>1819</v>
      </c>
      <c r="B8664" t="s">
        <v>2131</v>
      </c>
    </row>
    <row r="8665" spans="1:2">
      <c r="A8665" t="s">
        <v>1819</v>
      </c>
      <c r="B8665" t="s">
        <v>2132</v>
      </c>
    </row>
    <row r="8666" spans="1:2">
      <c r="A8666" t="s">
        <v>1819</v>
      </c>
      <c r="B8666" t="s">
        <v>1873</v>
      </c>
    </row>
    <row r="8667" spans="1:2">
      <c r="A8667" t="s">
        <v>1819</v>
      </c>
      <c r="B8667" t="s">
        <v>1946</v>
      </c>
    </row>
    <row r="8668" spans="1:2">
      <c r="A8668" t="s">
        <v>1819</v>
      </c>
      <c r="B8668" t="s">
        <v>2088</v>
      </c>
    </row>
    <row r="8669" spans="1:2">
      <c r="A8669" t="s">
        <v>1819</v>
      </c>
      <c r="B8669" t="s">
        <v>1832</v>
      </c>
    </row>
    <row r="8670" spans="1:2">
      <c r="A8670" t="s">
        <v>1819</v>
      </c>
      <c r="B8670" t="s">
        <v>1832</v>
      </c>
    </row>
    <row r="8671" spans="1:2">
      <c r="A8671" t="s">
        <v>1819</v>
      </c>
      <c r="B8671" t="s">
        <v>1833</v>
      </c>
    </row>
    <row r="8672" spans="1:2">
      <c r="A8672" t="s">
        <v>1819</v>
      </c>
      <c r="B8672" t="s">
        <v>2080</v>
      </c>
    </row>
    <row r="8673" spans="1:2">
      <c r="A8673" t="s">
        <v>1819</v>
      </c>
      <c r="B8673" t="s">
        <v>1821</v>
      </c>
    </row>
    <row r="8674" spans="1:2">
      <c r="A8674" t="s">
        <v>1819</v>
      </c>
      <c r="B8674" t="s">
        <v>2110</v>
      </c>
    </row>
    <row r="8675" spans="1:2">
      <c r="A8675" t="s">
        <v>1819</v>
      </c>
      <c r="B8675" t="s">
        <v>2131</v>
      </c>
    </row>
    <row r="8676" spans="1:2">
      <c r="A8676" t="s">
        <v>1819</v>
      </c>
      <c r="B8676" t="s">
        <v>1957</v>
      </c>
    </row>
    <row r="8677" spans="1:2">
      <c r="A8677" t="s">
        <v>1819</v>
      </c>
      <c r="B8677" t="s">
        <v>1959</v>
      </c>
    </row>
    <row r="8678" spans="1:2">
      <c r="A8678" t="s">
        <v>1819</v>
      </c>
      <c r="B8678" t="s">
        <v>1978</v>
      </c>
    </row>
    <row r="8679" spans="1:2">
      <c r="A8679" t="s">
        <v>1819</v>
      </c>
      <c r="B8679" t="s">
        <v>1821</v>
      </c>
    </row>
    <row r="8680" spans="1:2">
      <c r="A8680" t="s">
        <v>1819</v>
      </c>
      <c r="B8680" t="s">
        <v>2096</v>
      </c>
    </row>
    <row r="8681" spans="1:2">
      <c r="A8681" t="s">
        <v>1819</v>
      </c>
      <c r="B8681" t="s">
        <v>2096</v>
      </c>
    </row>
    <row r="8682" spans="1:2">
      <c r="A8682" t="s">
        <v>1819</v>
      </c>
      <c r="B8682" t="s">
        <v>2077</v>
      </c>
    </row>
    <row r="8683" spans="1:2">
      <c r="A8683" t="s">
        <v>1819</v>
      </c>
      <c r="B8683" t="s">
        <v>1974</v>
      </c>
    </row>
    <row r="8684" spans="1:2">
      <c r="A8684" t="s">
        <v>1819</v>
      </c>
      <c r="B8684" t="s">
        <v>2076</v>
      </c>
    </row>
    <row r="8685" spans="1:2">
      <c r="A8685" t="s">
        <v>1819</v>
      </c>
      <c r="B8685" t="s">
        <v>2076</v>
      </c>
    </row>
    <row r="8686" spans="1:2">
      <c r="A8686" t="s">
        <v>1819</v>
      </c>
      <c r="B8686" t="s">
        <v>2101</v>
      </c>
    </row>
    <row r="8687" spans="1:2">
      <c r="A8687" t="s">
        <v>1819</v>
      </c>
      <c r="B8687" t="s">
        <v>1971</v>
      </c>
    </row>
    <row r="8688" spans="1:2">
      <c r="A8688" t="s">
        <v>1819</v>
      </c>
      <c r="B8688" t="s">
        <v>1973</v>
      </c>
    </row>
    <row r="8689" spans="1:2">
      <c r="A8689" t="s">
        <v>1819</v>
      </c>
      <c r="B8689" t="s">
        <v>1972</v>
      </c>
    </row>
    <row r="8690" spans="1:2">
      <c r="A8690" t="s">
        <v>1819</v>
      </c>
      <c r="B8690" t="s">
        <v>1971</v>
      </c>
    </row>
    <row r="8691" spans="1:2">
      <c r="A8691" t="s">
        <v>1819</v>
      </c>
      <c r="B8691" t="s">
        <v>1994</v>
      </c>
    </row>
    <row r="8692" spans="1:2">
      <c r="A8692" t="s">
        <v>1819</v>
      </c>
      <c r="B8692" t="s">
        <v>1976</v>
      </c>
    </row>
    <row r="8693" spans="1:2">
      <c r="A8693" t="s">
        <v>1819</v>
      </c>
      <c r="B8693" t="s">
        <v>2092</v>
      </c>
    </row>
    <row r="8694" spans="1:2">
      <c r="A8694" t="s">
        <v>1819</v>
      </c>
      <c r="B8694" t="s">
        <v>1973</v>
      </c>
    </row>
    <row r="8695" spans="1:2">
      <c r="A8695" t="s">
        <v>1819</v>
      </c>
      <c r="B8695" t="s">
        <v>1969</v>
      </c>
    </row>
    <row r="8696" spans="1:2">
      <c r="A8696" t="s">
        <v>1819</v>
      </c>
      <c r="B8696" t="s">
        <v>2130</v>
      </c>
    </row>
    <row r="8697" spans="1:2">
      <c r="A8697" t="s">
        <v>1819</v>
      </c>
      <c r="B8697" t="s">
        <v>1966</v>
      </c>
    </row>
    <row r="8698" spans="1:2">
      <c r="A8698" t="s">
        <v>1819</v>
      </c>
      <c r="B8698" t="s">
        <v>2092</v>
      </c>
    </row>
    <row r="8699" spans="1:2">
      <c r="A8699" t="s">
        <v>1819</v>
      </c>
      <c r="B8699" t="s">
        <v>1972</v>
      </c>
    </row>
    <row r="8700" spans="1:2">
      <c r="A8700" t="s">
        <v>1819</v>
      </c>
      <c r="B8700" t="s">
        <v>2076</v>
      </c>
    </row>
    <row r="8701" spans="1:2">
      <c r="A8701" t="s">
        <v>1819</v>
      </c>
      <c r="B8701" t="s">
        <v>1970</v>
      </c>
    </row>
    <row r="8702" spans="1:2">
      <c r="A8702" t="s">
        <v>1819</v>
      </c>
      <c r="B8702" t="s">
        <v>2115</v>
      </c>
    </row>
    <row r="8703" spans="1:2">
      <c r="A8703" t="s">
        <v>1819</v>
      </c>
      <c r="B8703" t="s">
        <v>2092</v>
      </c>
    </row>
    <row r="8704" spans="1:2">
      <c r="A8704" t="s">
        <v>1819</v>
      </c>
      <c r="B8704" t="s">
        <v>2093</v>
      </c>
    </row>
    <row r="8705" spans="1:2">
      <c r="A8705" t="s">
        <v>1819</v>
      </c>
      <c r="B8705" t="s">
        <v>1980</v>
      </c>
    </row>
    <row r="8706" spans="1:2">
      <c r="A8706" t="s">
        <v>1819</v>
      </c>
      <c r="B8706" t="s">
        <v>1818</v>
      </c>
    </row>
    <row r="8707" spans="1:2">
      <c r="A8707" t="s">
        <v>1819</v>
      </c>
      <c r="B8707" t="s">
        <v>1820</v>
      </c>
    </row>
    <row r="8708" spans="1:2">
      <c r="A8708" t="s">
        <v>1819</v>
      </c>
      <c r="B8708" t="s">
        <v>1959</v>
      </c>
    </row>
    <row r="8709" spans="1:2">
      <c r="A8709" t="s">
        <v>1819</v>
      </c>
      <c r="B8709" t="s">
        <v>2094</v>
      </c>
    </row>
    <row r="8710" spans="1:2">
      <c r="A8710" t="s">
        <v>1819</v>
      </c>
      <c r="B8710" t="s">
        <v>1966</v>
      </c>
    </row>
    <row r="8711" spans="1:2">
      <c r="A8711" t="s">
        <v>1819</v>
      </c>
      <c r="B8711" t="s">
        <v>1968</v>
      </c>
    </row>
    <row r="8712" spans="1:2">
      <c r="A8712" t="s">
        <v>1819</v>
      </c>
      <c r="B8712" t="s">
        <v>1994</v>
      </c>
    </row>
    <row r="8713" spans="1:2">
      <c r="A8713" t="s">
        <v>1819</v>
      </c>
      <c r="B8713" t="s">
        <v>1972</v>
      </c>
    </row>
    <row r="8714" spans="1:2">
      <c r="A8714" t="s">
        <v>1819</v>
      </c>
      <c r="B8714" t="s">
        <v>2099</v>
      </c>
    </row>
    <row r="8715" spans="1:2">
      <c r="A8715" t="s">
        <v>1819</v>
      </c>
      <c r="B8715" t="s">
        <v>1973</v>
      </c>
    </row>
    <row r="8716" spans="1:2">
      <c r="A8716" t="s">
        <v>1819</v>
      </c>
      <c r="B8716" t="s">
        <v>2071</v>
      </c>
    </row>
    <row r="8717" spans="1:2">
      <c r="A8717" t="s">
        <v>1819</v>
      </c>
      <c r="B8717" t="s">
        <v>2071</v>
      </c>
    </row>
    <row r="8718" spans="1:2">
      <c r="A8718" t="s">
        <v>1819</v>
      </c>
      <c r="B8718" t="s">
        <v>1995</v>
      </c>
    </row>
    <row r="8719" spans="1:2">
      <c r="A8719" t="s">
        <v>1819</v>
      </c>
      <c r="B8719" t="s">
        <v>2100</v>
      </c>
    </row>
    <row r="8720" spans="1:2">
      <c r="A8720" t="s">
        <v>1819</v>
      </c>
      <c r="B8720" t="s">
        <v>1966</v>
      </c>
    </row>
    <row r="8721" spans="1:2">
      <c r="A8721" t="s">
        <v>1819</v>
      </c>
      <c r="B8721" t="s">
        <v>1981</v>
      </c>
    </row>
    <row r="8722" spans="1:2">
      <c r="A8722" t="s">
        <v>1819</v>
      </c>
      <c r="B8722" t="s">
        <v>2115</v>
      </c>
    </row>
    <row r="8723" spans="1:2">
      <c r="A8723" t="s">
        <v>1819</v>
      </c>
      <c r="B8723" t="s">
        <v>1971</v>
      </c>
    </row>
    <row r="8724" spans="1:2">
      <c r="A8724" t="s">
        <v>1819</v>
      </c>
      <c r="B8724" t="s">
        <v>1995</v>
      </c>
    </row>
    <row r="8725" spans="1:2">
      <c r="A8725" t="s">
        <v>1819</v>
      </c>
      <c r="B8725" t="s">
        <v>1983</v>
      </c>
    </row>
    <row r="8726" spans="1:2">
      <c r="A8726" t="s">
        <v>1819</v>
      </c>
      <c r="B8726" t="s">
        <v>2068</v>
      </c>
    </row>
    <row r="8727" spans="1:2">
      <c r="A8727" t="s">
        <v>1819</v>
      </c>
      <c r="B8727" t="s">
        <v>1984</v>
      </c>
    </row>
    <row r="8728" spans="1:2">
      <c r="A8728" t="s">
        <v>1819</v>
      </c>
      <c r="B8728" t="s">
        <v>2065</v>
      </c>
    </row>
    <row r="8729" spans="1:2">
      <c r="A8729" t="s">
        <v>1819</v>
      </c>
      <c r="B8729" t="s">
        <v>2023</v>
      </c>
    </row>
    <row r="8730" spans="1:2">
      <c r="A8730" t="s">
        <v>1819</v>
      </c>
      <c r="B8730" t="s">
        <v>2126</v>
      </c>
    </row>
    <row r="8731" spans="1:2">
      <c r="A8731" t="s">
        <v>1819</v>
      </c>
      <c r="B8731" t="s">
        <v>2009</v>
      </c>
    </row>
    <row r="8732" spans="1:2">
      <c r="A8732" t="s">
        <v>1819</v>
      </c>
      <c r="B8732" t="s">
        <v>2012</v>
      </c>
    </row>
    <row r="8733" spans="1:2">
      <c r="A8733" t="s">
        <v>1819</v>
      </c>
      <c r="B8733" t="s">
        <v>2009</v>
      </c>
    </row>
    <row r="8734" spans="1:2">
      <c r="A8734" t="s">
        <v>1819</v>
      </c>
      <c r="B8734" t="s">
        <v>2026</v>
      </c>
    </row>
    <row r="8735" spans="1:2">
      <c r="A8735" t="s">
        <v>1819</v>
      </c>
      <c r="B8735" t="s">
        <v>2037</v>
      </c>
    </row>
    <row r="8736" spans="1:2">
      <c r="A8736" t="s">
        <v>1819</v>
      </c>
      <c r="B8736" t="s">
        <v>2056</v>
      </c>
    </row>
    <row r="8737" spans="1:2">
      <c r="A8737" t="s">
        <v>1819</v>
      </c>
      <c r="B8737" t="s">
        <v>2057</v>
      </c>
    </row>
    <row r="8738" spans="1:2">
      <c r="A8738" t="s">
        <v>1819</v>
      </c>
      <c r="B8738" t="s">
        <v>2043</v>
      </c>
    </row>
    <row r="8739" spans="1:2">
      <c r="A8739" t="s">
        <v>1819</v>
      </c>
      <c r="B8739" t="s">
        <v>2129</v>
      </c>
    </row>
    <row r="8740" spans="1:2">
      <c r="A8740" t="s">
        <v>1819</v>
      </c>
      <c r="B8740" t="s">
        <v>2125</v>
      </c>
    </row>
    <row r="8741" spans="1:2">
      <c r="A8741" t="s">
        <v>1819</v>
      </c>
      <c r="B8741" t="s">
        <v>2040</v>
      </c>
    </row>
    <row r="8742" spans="1:2">
      <c r="A8742" t="s">
        <v>1819</v>
      </c>
      <c r="B8742" t="s">
        <v>2128</v>
      </c>
    </row>
    <row r="8743" spans="1:2">
      <c r="A8743" t="s">
        <v>1819</v>
      </c>
      <c r="B8743" t="s">
        <v>2120</v>
      </c>
    </row>
    <row r="8744" spans="1:2">
      <c r="A8744" t="s">
        <v>1819</v>
      </c>
      <c r="B8744" t="s">
        <v>2127</v>
      </c>
    </row>
    <row r="8745" spans="1:2">
      <c r="A8745" t="s">
        <v>1819</v>
      </c>
      <c r="B8745" t="s">
        <v>2118</v>
      </c>
    </row>
    <row r="8746" spans="1:2">
      <c r="A8746" t="s">
        <v>1819</v>
      </c>
      <c r="B8746" t="s">
        <v>2034</v>
      </c>
    </row>
    <row r="8747" spans="1:2">
      <c r="A8747" t="s">
        <v>1819</v>
      </c>
      <c r="B8747" t="s">
        <v>2047</v>
      </c>
    </row>
    <row r="8748" spans="1:2">
      <c r="A8748" t="s">
        <v>1819</v>
      </c>
      <c r="B8748" t="s">
        <v>2033</v>
      </c>
    </row>
    <row r="8749" spans="1:2">
      <c r="A8749" t="s">
        <v>1819</v>
      </c>
      <c r="B8749" t="s">
        <v>2057</v>
      </c>
    </row>
    <row r="8750" spans="1:2">
      <c r="A8750" t="s">
        <v>1819</v>
      </c>
      <c r="B8750" t="s">
        <v>2044</v>
      </c>
    </row>
    <row r="8751" spans="1:2">
      <c r="A8751" t="s">
        <v>1819</v>
      </c>
      <c r="B8751" t="s">
        <v>2028</v>
      </c>
    </row>
    <row r="8752" spans="1:2">
      <c r="A8752" t="s">
        <v>1819</v>
      </c>
      <c r="B8752" t="s">
        <v>2029</v>
      </c>
    </row>
    <row r="8753" spans="1:2">
      <c r="A8753" t="s">
        <v>1819</v>
      </c>
      <c r="B8753" t="s">
        <v>2010</v>
      </c>
    </row>
    <row r="8754" spans="1:2">
      <c r="A8754" t="s">
        <v>1819</v>
      </c>
      <c r="B8754" t="s">
        <v>2007</v>
      </c>
    </row>
    <row r="8755" spans="1:2">
      <c r="A8755" t="s">
        <v>1819</v>
      </c>
      <c r="B8755" t="s">
        <v>2011</v>
      </c>
    </row>
    <row r="8756" spans="1:2">
      <c r="A8756" t="s">
        <v>1819</v>
      </c>
      <c r="B8756" t="s">
        <v>2020</v>
      </c>
    </row>
    <row r="8757" spans="1:2">
      <c r="A8757" t="s">
        <v>1819</v>
      </c>
      <c r="B8757" t="s">
        <v>2066</v>
      </c>
    </row>
    <row r="8758" spans="1:2">
      <c r="A8758" t="s">
        <v>1819</v>
      </c>
      <c r="B8758" t="s">
        <v>2126</v>
      </c>
    </row>
    <row r="8759" spans="1:2">
      <c r="A8759" t="s">
        <v>1819</v>
      </c>
      <c r="B8759" t="s">
        <v>2065</v>
      </c>
    </row>
    <row r="8760" spans="1:2">
      <c r="A8760" t="s">
        <v>1819</v>
      </c>
      <c r="B8760" t="s">
        <v>1987</v>
      </c>
    </row>
    <row r="8761" spans="1:2">
      <c r="A8761" t="s">
        <v>1819</v>
      </c>
      <c r="B8761" t="s">
        <v>2019</v>
      </c>
    </row>
    <row r="8762" spans="1:2">
      <c r="A8762" t="s">
        <v>1819</v>
      </c>
      <c r="B8762" t="s">
        <v>2065</v>
      </c>
    </row>
    <row r="8763" spans="1:2">
      <c r="A8763" t="s">
        <v>1819</v>
      </c>
      <c r="B8763" t="s">
        <v>2019</v>
      </c>
    </row>
    <row r="8764" spans="1:2">
      <c r="A8764" t="s">
        <v>1819</v>
      </c>
      <c r="B8764">
        <v>77</v>
      </c>
    </row>
    <row r="8765" spans="1:2">
      <c r="A8765" t="s">
        <v>1819</v>
      </c>
      <c r="B8765" t="s">
        <v>2024</v>
      </c>
    </row>
    <row r="8766" spans="1:2">
      <c r="A8766" t="s">
        <v>1819</v>
      </c>
      <c r="B8766" t="s">
        <v>2064</v>
      </c>
    </row>
    <row r="8767" spans="1:2">
      <c r="A8767" t="s">
        <v>1819</v>
      </c>
      <c r="B8767" t="s">
        <v>2059</v>
      </c>
    </row>
    <row r="8768" spans="1:2">
      <c r="A8768" t="s">
        <v>1819</v>
      </c>
      <c r="B8768" t="s">
        <v>2064</v>
      </c>
    </row>
    <row r="8769" spans="1:2">
      <c r="A8769" t="s">
        <v>1819</v>
      </c>
      <c r="B8769" t="s">
        <v>2067</v>
      </c>
    </row>
    <row r="8770" spans="1:2">
      <c r="A8770" t="s">
        <v>1819</v>
      </c>
      <c r="B8770" t="s">
        <v>1989</v>
      </c>
    </row>
    <row r="8771" spans="1:2">
      <c r="A8771" t="s">
        <v>1819</v>
      </c>
      <c r="B8771" t="s">
        <v>2059</v>
      </c>
    </row>
    <row r="8772" spans="1:2">
      <c r="A8772" t="s">
        <v>1819</v>
      </c>
      <c r="B8772" t="s">
        <v>2045</v>
      </c>
    </row>
    <row r="8773" spans="1:2">
      <c r="A8773" t="s">
        <v>1819</v>
      </c>
      <c r="B8773" t="s">
        <v>2014</v>
      </c>
    </row>
    <row r="8774" spans="1:2">
      <c r="A8774" t="s">
        <v>1819</v>
      </c>
      <c r="B8774" t="s">
        <v>2056</v>
      </c>
    </row>
    <row r="8775" spans="1:2">
      <c r="A8775" t="s">
        <v>1819</v>
      </c>
      <c r="B8775" t="s">
        <v>2035</v>
      </c>
    </row>
    <row r="8776" spans="1:2">
      <c r="A8776" t="s">
        <v>1819</v>
      </c>
      <c r="B8776" t="s">
        <v>2125</v>
      </c>
    </row>
    <row r="8777" spans="1:2">
      <c r="A8777" t="s">
        <v>1819</v>
      </c>
      <c r="B8777" t="s">
        <v>2119</v>
      </c>
    </row>
    <row r="8778" spans="1:2">
      <c r="A8778" t="s">
        <v>1819</v>
      </c>
      <c r="B8778" t="s">
        <v>2038</v>
      </c>
    </row>
    <row r="8779" spans="1:2">
      <c r="A8779" t="s">
        <v>1819</v>
      </c>
      <c r="B8779" t="s">
        <v>2125</v>
      </c>
    </row>
    <row r="8780" spans="1:2">
      <c r="A8780" t="s">
        <v>1819</v>
      </c>
      <c r="B8780" t="s">
        <v>2041</v>
      </c>
    </row>
    <row r="8781" spans="1:2">
      <c r="A8781" t="s">
        <v>1819</v>
      </c>
      <c r="B8781" t="s">
        <v>2049</v>
      </c>
    </row>
    <row r="8782" spans="1:2">
      <c r="A8782" t="s">
        <v>1819</v>
      </c>
      <c r="B8782" t="s">
        <v>2036</v>
      </c>
    </row>
    <row r="8783" spans="1:2">
      <c r="A8783" t="s">
        <v>1819</v>
      </c>
      <c r="B8783" t="s">
        <v>2124</v>
      </c>
    </row>
    <row r="8784" spans="1:2">
      <c r="A8784" t="s">
        <v>1819</v>
      </c>
      <c r="B8784" t="s">
        <v>2123</v>
      </c>
    </row>
    <row r="8785" spans="1:2">
      <c r="A8785" t="s">
        <v>1819</v>
      </c>
      <c r="B8785" t="s">
        <v>2122</v>
      </c>
    </row>
    <row r="8786" spans="1:2">
      <c r="A8786" t="s">
        <v>1819</v>
      </c>
      <c r="B8786" t="s">
        <v>2121</v>
      </c>
    </row>
    <row r="8787" spans="1:2">
      <c r="A8787" t="s">
        <v>1819</v>
      </c>
      <c r="B8787" t="s">
        <v>2121</v>
      </c>
    </row>
    <row r="8788" spans="1:2">
      <c r="A8788" t="s">
        <v>1819</v>
      </c>
      <c r="B8788" t="s">
        <v>2120</v>
      </c>
    </row>
    <row r="8789" spans="1:2">
      <c r="A8789" t="s">
        <v>1819</v>
      </c>
      <c r="B8789" t="s">
        <v>2119</v>
      </c>
    </row>
    <row r="8790" spans="1:2">
      <c r="A8790" t="s">
        <v>1819</v>
      </c>
      <c r="B8790" t="s">
        <v>2118</v>
      </c>
    </row>
    <row r="8791" spans="1:2">
      <c r="A8791" t="s">
        <v>1819</v>
      </c>
      <c r="B8791" t="s">
        <v>2036</v>
      </c>
    </row>
    <row r="8792" spans="1:2">
      <c r="A8792" t="s">
        <v>1819</v>
      </c>
      <c r="B8792" t="s">
        <v>2052</v>
      </c>
    </row>
    <row r="8793" spans="1:2">
      <c r="A8793" t="s">
        <v>1819</v>
      </c>
      <c r="B8793" t="s">
        <v>2028</v>
      </c>
    </row>
    <row r="8794" spans="1:2">
      <c r="A8794" t="s">
        <v>1819</v>
      </c>
      <c r="B8794" t="s">
        <v>2033</v>
      </c>
    </row>
    <row r="8795" spans="1:2">
      <c r="A8795" t="s">
        <v>1819</v>
      </c>
      <c r="B8795" t="s">
        <v>2034</v>
      </c>
    </row>
    <row r="8796" spans="1:2">
      <c r="A8796" t="s">
        <v>1819</v>
      </c>
      <c r="B8796" t="s">
        <v>2048</v>
      </c>
    </row>
    <row r="8797" spans="1:2">
      <c r="A8797" t="s">
        <v>1819</v>
      </c>
      <c r="B8797" t="s">
        <v>2060</v>
      </c>
    </row>
    <row r="8798" spans="1:2">
      <c r="A8798" t="s">
        <v>1819</v>
      </c>
      <c r="B8798" t="s">
        <v>2048</v>
      </c>
    </row>
    <row r="8799" spans="1:2">
      <c r="A8799" t="s">
        <v>1819</v>
      </c>
      <c r="B8799" t="s">
        <v>2116</v>
      </c>
    </row>
    <row r="8800" spans="1:2">
      <c r="A8800" t="s">
        <v>1819</v>
      </c>
      <c r="B8800" t="s">
        <v>2055</v>
      </c>
    </row>
    <row r="8801" spans="1:2">
      <c r="A8801" t="s">
        <v>1819</v>
      </c>
      <c r="B8801" t="s">
        <v>2050</v>
      </c>
    </row>
    <row r="8802" spans="1:2">
      <c r="A8802" t="s">
        <v>1819</v>
      </c>
      <c r="B8802" t="s">
        <v>2117</v>
      </c>
    </row>
    <row r="8803" spans="1:2">
      <c r="A8803" t="s">
        <v>1819</v>
      </c>
      <c r="B8803" t="s">
        <v>2036</v>
      </c>
    </row>
    <row r="8804" spans="1:2">
      <c r="A8804" t="s">
        <v>1819</v>
      </c>
      <c r="B8804" t="s">
        <v>2117</v>
      </c>
    </row>
    <row r="8805" spans="1:2">
      <c r="A8805" t="s">
        <v>1819</v>
      </c>
      <c r="B8805" t="s">
        <v>2050</v>
      </c>
    </row>
    <row r="8806" spans="1:2">
      <c r="A8806" t="s">
        <v>1819</v>
      </c>
      <c r="B8806" t="s">
        <v>2060</v>
      </c>
    </row>
    <row r="8807" spans="1:2">
      <c r="A8807" t="s">
        <v>1819</v>
      </c>
      <c r="B8807" t="s">
        <v>2116</v>
      </c>
    </row>
    <row r="8808" spans="1:2">
      <c r="A8808" t="s">
        <v>1819</v>
      </c>
      <c r="B8808" t="s">
        <v>2046</v>
      </c>
    </row>
    <row r="8809" spans="1:2">
      <c r="A8809" t="s">
        <v>1819</v>
      </c>
      <c r="B8809" t="s">
        <v>2028</v>
      </c>
    </row>
    <row r="8810" spans="1:2">
      <c r="A8810" t="s">
        <v>1819</v>
      </c>
      <c r="B8810" t="s">
        <v>2012</v>
      </c>
    </row>
    <row r="8811" spans="1:2">
      <c r="A8811" t="s">
        <v>1819</v>
      </c>
      <c r="B8811" t="s">
        <v>2013</v>
      </c>
    </row>
    <row r="8812" spans="1:2">
      <c r="A8812" t="s">
        <v>1819</v>
      </c>
      <c r="B8812" t="s">
        <v>2027</v>
      </c>
    </row>
    <row r="8813" spans="1:2">
      <c r="A8813" t="s">
        <v>1819</v>
      </c>
      <c r="B8813" t="s">
        <v>2046</v>
      </c>
    </row>
    <row r="8814" spans="1:2">
      <c r="A8814" t="s">
        <v>1819</v>
      </c>
      <c r="B8814" t="s">
        <v>2044</v>
      </c>
    </row>
    <row r="8815" spans="1:2">
      <c r="A8815" t="s">
        <v>1819</v>
      </c>
      <c r="B8815" t="s">
        <v>2053</v>
      </c>
    </row>
    <row r="8816" spans="1:2">
      <c r="A8816" t="s">
        <v>1819</v>
      </c>
      <c r="B8816" t="s">
        <v>2032</v>
      </c>
    </row>
    <row r="8817" spans="1:2">
      <c r="A8817" t="s">
        <v>1819</v>
      </c>
      <c r="B8817" t="s">
        <v>2031</v>
      </c>
    </row>
    <row r="8818" spans="1:2">
      <c r="A8818" t="s">
        <v>1819</v>
      </c>
      <c r="B8818" t="s">
        <v>2008</v>
      </c>
    </row>
    <row r="8819" spans="1:2">
      <c r="A8819" t="s">
        <v>1819</v>
      </c>
      <c r="B8819" t="s">
        <v>2059</v>
      </c>
    </row>
    <row r="8820" spans="1:2">
      <c r="A8820" t="s">
        <v>1819</v>
      </c>
      <c r="B8820" t="s">
        <v>2031</v>
      </c>
    </row>
    <row r="8821" spans="1:2">
      <c r="A8821" t="s">
        <v>1819</v>
      </c>
      <c r="B8821" t="s">
        <v>2020</v>
      </c>
    </row>
    <row r="8822" spans="1:2">
      <c r="A8822" t="s">
        <v>1819</v>
      </c>
      <c r="B8822" t="s">
        <v>1989</v>
      </c>
    </row>
    <row r="8823" spans="1:2">
      <c r="A8823" t="s">
        <v>1819</v>
      </c>
      <c r="B8823" t="s">
        <v>2021</v>
      </c>
    </row>
    <row r="8824" spans="1:2">
      <c r="A8824" t="s">
        <v>1819</v>
      </c>
      <c r="B8824" t="s">
        <v>2021</v>
      </c>
    </row>
    <row r="8825" spans="1:2">
      <c r="A8825" t="s">
        <v>1819</v>
      </c>
      <c r="B8825" t="s">
        <v>2073</v>
      </c>
    </row>
    <row r="8826" spans="1:2">
      <c r="A8826" t="s">
        <v>1819</v>
      </c>
      <c r="B8826" t="s">
        <v>2059</v>
      </c>
    </row>
    <row r="8827" spans="1:2">
      <c r="A8827" t="s">
        <v>1819</v>
      </c>
      <c r="B8827" t="s">
        <v>1989</v>
      </c>
    </row>
    <row r="8828" spans="1:2">
      <c r="A8828" t="s">
        <v>1819</v>
      </c>
      <c r="B8828" t="s">
        <v>2018</v>
      </c>
    </row>
    <row r="8829" spans="1:2">
      <c r="A8829" t="s">
        <v>1819</v>
      </c>
      <c r="B8829" t="s">
        <v>2020</v>
      </c>
    </row>
    <row r="8830" spans="1:2">
      <c r="A8830" t="s">
        <v>1819</v>
      </c>
      <c r="B8830" t="s">
        <v>2021</v>
      </c>
    </row>
    <row r="8831" spans="1:2">
      <c r="A8831" t="s">
        <v>1819</v>
      </c>
      <c r="B8831" t="s">
        <v>2019</v>
      </c>
    </row>
    <row r="8832" spans="1:2">
      <c r="A8832" t="s">
        <v>1819</v>
      </c>
      <c r="B8832" t="s">
        <v>2063</v>
      </c>
    </row>
    <row r="8833" spans="1:2">
      <c r="A8833" t="s">
        <v>1819</v>
      </c>
      <c r="B8833" t="s">
        <v>2063</v>
      </c>
    </row>
    <row r="8834" spans="1:2">
      <c r="A8834" t="s">
        <v>1819</v>
      </c>
      <c r="B8834" t="s">
        <v>2019</v>
      </c>
    </row>
    <row r="8835" spans="1:2">
      <c r="A8835" t="s">
        <v>1819</v>
      </c>
      <c r="B8835" t="s">
        <v>2064</v>
      </c>
    </row>
    <row r="8836" spans="1:2">
      <c r="A8836" t="s">
        <v>1819</v>
      </c>
      <c r="B8836" t="s">
        <v>2067</v>
      </c>
    </row>
    <row r="8837" spans="1:2">
      <c r="A8837" t="s">
        <v>1819</v>
      </c>
      <c r="B8837" t="s">
        <v>2068</v>
      </c>
    </row>
    <row r="8838" spans="1:2">
      <c r="A8838" t="s">
        <v>1819</v>
      </c>
      <c r="B8838" t="s">
        <v>1990</v>
      </c>
    </row>
    <row r="8839" spans="1:2">
      <c r="A8839" t="s">
        <v>1819</v>
      </c>
      <c r="B8839" t="s">
        <v>1983</v>
      </c>
    </row>
    <row r="8840" spans="1:2">
      <c r="A8840" t="s">
        <v>1819</v>
      </c>
      <c r="B8840" t="s">
        <v>1996</v>
      </c>
    </row>
    <row r="8841" spans="1:2">
      <c r="A8841" t="s">
        <v>1819</v>
      </c>
      <c r="B8841" t="s">
        <v>2068</v>
      </c>
    </row>
    <row r="8842" spans="1:2">
      <c r="A8842" t="s">
        <v>1819</v>
      </c>
      <c r="B8842" t="s">
        <v>1985</v>
      </c>
    </row>
    <row r="8843" spans="1:2">
      <c r="A8843" t="s">
        <v>1819</v>
      </c>
      <c r="B8843" t="s">
        <v>1995</v>
      </c>
    </row>
    <row r="8844" spans="1:2">
      <c r="A8844" t="s">
        <v>1819</v>
      </c>
      <c r="B8844" t="s">
        <v>1982</v>
      </c>
    </row>
    <row r="8845" spans="1:2">
      <c r="A8845" t="s">
        <v>1819</v>
      </c>
      <c r="B8845" t="s">
        <v>1983</v>
      </c>
    </row>
    <row r="8846" spans="1:2">
      <c r="A8846" t="s">
        <v>1819</v>
      </c>
      <c r="B8846" t="s">
        <v>1999</v>
      </c>
    </row>
    <row r="8847" spans="1:2">
      <c r="A8847" t="s">
        <v>1819</v>
      </c>
      <c r="B8847" t="s">
        <v>1991</v>
      </c>
    </row>
    <row r="8848" spans="1:2">
      <c r="A8848" t="s">
        <v>1819</v>
      </c>
      <c r="B8848" t="s">
        <v>2071</v>
      </c>
    </row>
    <row r="8849" spans="1:2">
      <c r="A8849" t="s">
        <v>1819</v>
      </c>
      <c r="B8849" t="s">
        <v>1982</v>
      </c>
    </row>
    <row r="8850" spans="1:2">
      <c r="A8850" t="s">
        <v>1819</v>
      </c>
      <c r="B8850" t="s">
        <v>1974</v>
      </c>
    </row>
    <row r="8851" spans="1:2">
      <c r="A8851" t="s">
        <v>1819</v>
      </c>
      <c r="B8851" t="s">
        <v>2100</v>
      </c>
    </row>
    <row r="8852" spans="1:2">
      <c r="A8852" t="s">
        <v>1819</v>
      </c>
      <c r="B8852" t="s">
        <v>2115</v>
      </c>
    </row>
    <row r="8853" spans="1:2">
      <c r="A8853" t="s">
        <v>1819</v>
      </c>
      <c r="B8853" t="s">
        <v>2099</v>
      </c>
    </row>
    <row r="8854" spans="1:2">
      <c r="A8854" t="s">
        <v>1819</v>
      </c>
      <c r="B8854" t="s">
        <v>2000</v>
      </c>
    </row>
    <row r="8855" spans="1:2">
      <c r="A8855" t="s">
        <v>1819</v>
      </c>
      <c r="B8855" t="s">
        <v>1983</v>
      </c>
    </row>
    <row r="8856" spans="1:2">
      <c r="A8856" t="s">
        <v>1819</v>
      </c>
      <c r="B8856" t="s">
        <v>1982</v>
      </c>
    </row>
    <row r="8857" spans="1:2">
      <c r="A8857" t="s">
        <v>1819</v>
      </c>
      <c r="B8857" t="s">
        <v>1970</v>
      </c>
    </row>
    <row r="8858" spans="1:2">
      <c r="A8858" t="s">
        <v>1819</v>
      </c>
      <c r="B8858" t="s">
        <v>2092</v>
      </c>
    </row>
    <row r="8859" spans="1:2">
      <c r="A8859" t="s">
        <v>1819</v>
      </c>
      <c r="B8859" t="s">
        <v>2114</v>
      </c>
    </row>
    <row r="8860" spans="1:2">
      <c r="A8860" t="s">
        <v>1819</v>
      </c>
      <c r="B8860" t="s">
        <v>2108</v>
      </c>
    </row>
    <row r="8861" spans="1:2">
      <c r="A8861" t="s">
        <v>1819</v>
      </c>
      <c r="B8861" t="s">
        <v>1822</v>
      </c>
    </row>
    <row r="8862" spans="1:2">
      <c r="A8862" t="s">
        <v>1819</v>
      </c>
      <c r="B8862" t="s">
        <v>2111</v>
      </c>
    </row>
    <row r="8863" spans="1:2">
      <c r="A8863" t="s">
        <v>1819</v>
      </c>
      <c r="B8863" t="s">
        <v>1980</v>
      </c>
    </row>
    <row r="8864" spans="1:2">
      <c r="A8864" t="s">
        <v>1819</v>
      </c>
      <c r="B8864" t="s">
        <v>2090</v>
      </c>
    </row>
    <row r="8865" spans="1:2">
      <c r="A8865" t="s">
        <v>1819</v>
      </c>
      <c r="B8865" t="s">
        <v>1967</v>
      </c>
    </row>
    <row r="8866" spans="1:2">
      <c r="A8866" t="s">
        <v>1819</v>
      </c>
      <c r="B8866" t="s">
        <v>2113</v>
      </c>
    </row>
    <row r="8867" spans="1:2">
      <c r="A8867" t="s">
        <v>1819</v>
      </c>
      <c r="B8867" t="s">
        <v>2111</v>
      </c>
    </row>
    <row r="8868" spans="1:2">
      <c r="A8868" t="s">
        <v>1819</v>
      </c>
      <c r="B8868" t="s">
        <v>1962</v>
      </c>
    </row>
    <row r="8869" spans="1:2">
      <c r="A8869" t="s">
        <v>1819</v>
      </c>
      <c r="B8869" t="s">
        <v>1821</v>
      </c>
    </row>
    <row r="8870" spans="1:2">
      <c r="A8870" t="s">
        <v>1819</v>
      </c>
      <c r="B8870" t="s">
        <v>1979</v>
      </c>
    </row>
    <row r="8871" spans="1:2">
      <c r="A8871" t="s">
        <v>1819</v>
      </c>
      <c r="B8871" t="s">
        <v>2113</v>
      </c>
    </row>
    <row r="8872" spans="1:2">
      <c r="A8872" t="s">
        <v>1819</v>
      </c>
      <c r="B8872" t="s">
        <v>2078</v>
      </c>
    </row>
    <row r="8873" spans="1:2">
      <c r="A8873" t="s">
        <v>1819</v>
      </c>
      <c r="B8873" t="s">
        <v>1818</v>
      </c>
    </row>
    <row r="8874" spans="1:2">
      <c r="A8874" t="s">
        <v>1819</v>
      </c>
      <c r="B8874" t="s">
        <v>1977</v>
      </c>
    </row>
    <row r="8875" spans="1:2">
      <c r="A8875" t="s">
        <v>1819</v>
      </c>
      <c r="B8875" t="s">
        <v>2093</v>
      </c>
    </row>
    <row r="8876" spans="1:2">
      <c r="A8876" t="s">
        <v>1819</v>
      </c>
      <c r="B8876" t="s">
        <v>1969</v>
      </c>
    </row>
    <row r="8877" spans="1:2">
      <c r="A8877" t="s">
        <v>1819</v>
      </c>
      <c r="B8877" t="s">
        <v>2095</v>
      </c>
    </row>
    <row r="8878" spans="1:2">
      <c r="A8878" t="s">
        <v>1819</v>
      </c>
      <c r="B8878" t="s">
        <v>1959</v>
      </c>
    </row>
    <row r="8879" spans="1:2">
      <c r="A8879" t="s">
        <v>1819</v>
      </c>
      <c r="B8879" t="s">
        <v>2106</v>
      </c>
    </row>
    <row r="8880" spans="1:2">
      <c r="A8880" t="s">
        <v>1819</v>
      </c>
      <c r="B8880" t="s">
        <v>2112</v>
      </c>
    </row>
    <row r="8881" spans="1:2">
      <c r="A8881" t="s">
        <v>1819</v>
      </c>
      <c r="B8881">
        <v>78</v>
      </c>
    </row>
    <row r="8882" spans="1:2">
      <c r="A8882" t="s">
        <v>1819</v>
      </c>
      <c r="B8882" t="s">
        <v>2102</v>
      </c>
    </row>
    <row r="8883" spans="1:2">
      <c r="A8883" t="s">
        <v>1819</v>
      </c>
      <c r="B8883" t="s">
        <v>1959</v>
      </c>
    </row>
    <row r="8884" spans="1:2">
      <c r="A8884" t="s">
        <v>1819</v>
      </c>
      <c r="B8884" t="s">
        <v>1978</v>
      </c>
    </row>
    <row r="8885" spans="1:2">
      <c r="A8885" t="s">
        <v>1819</v>
      </c>
      <c r="B8885" t="s">
        <v>1958</v>
      </c>
    </row>
    <row r="8886" spans="1:2">
      <c r="A8886" t="s">
        <v>1819</v>
      </c>
      <c r="B8886" t="s">
        <v>1979</v>
      </c>
    </row>
    <row r="8887" spans="1:2">
      <c r="A8887" t="s">
        <v>1819</v>
      </c>
      <c r="B8887" t="s">
        <v>1818</v>
      </c>
    </row>
    <row r="8888" spans="1:2">
      <c r="A8888" t="s">
        <v>1819</v>
      </c>
      <c r="B8888" t="s">
        <v>1964</v>
      </c>
    </row>
    <row r="8889" spans="1:2">
      <c r="A8889" t="s">
        <v>1819</v>
      </c>
      <c r="B8889" t="s">
        <v>2079</v>
      </c>
    </row>
    <row r="8890" spans="1:2">
      <c r="A8890" t="s">
        <v>1819</v>
      </c>
      <c r="B8890" t="s">
        <v>2111</v>
      </c>
    </row>
    <row r="8891" spans="1:2">
      <c r="A8891" t="s">
        <v>1819</v>
      </c>
      <c r="B8891" t="s">
        <v>1959</v>
      </c>
    </row>
    <row r="8892" spans="1:2">
      <c r="A8892" t="s">
        <v>1819</v>
      </c>
      <c r="B8892" t="s">
        <v>2106</v>
      </c>
    </row>
    <row r="8893" spans="1:2">
      <c r="A8893" t="s">
        <v>1819</v>
      </c>
      <c r="B8893" t="s">
        <v>1962</v>
      </c>
    </row>
    <row r="8894" spans="1:2">
      <c r="A8894" t="s">
        <v>1819</v>
      </c>
      <c r="B8894" t="s">
        <v>2110</v>
      </c>
    </row>
    <row r="8895" spans="1:2">
      <c r="A8895" t="s">
        <v>1819</v>
      </c>
      <c r="B8895" t="s">
        <v>2102</v>
      </c>
    </row>
    <row r="8896" spans="1:2">
      <c r="A8896" t="s">
        <v>1819</v>
      </c>
      <c r="B8896" t="s">
        <v>2108</v>
      </c>
    </row>
    <row r="8897" spans="1:2">
      <c r="A8897" t="s">
        <v>1819</v>
      </c>
      <c r="B8897" t="s">
        <v>2107</v>
      </c>
    </row>
    <row r="8898" spans="1:2">
      <c r="A8898" t="s">
        <v>1819</v>
      </c>
      <c r="B8898" t="s">
        <v>2109</v>
      </c>
    </row>
    <row r="8899" spans="1:2">
      <c r="A8899" t="s">
        <v>1819</v>
      </c>
      <c r="B8899" t="s">
        <v>2081</v>
      </c>
    </row>
    <row r="8900" spans="1:2">
      <c r="A8900" t="s">
        <v>1819</v>
      </c>
      <c r="B8900" t="s">
        <v>1962</v>
      </c>
    </row>
    <row r="8901" spans="1:2">
      <c r="A8901" t="s">
        <v>1819</v>
      </c>
      <c r="B8901" t="s">
        <v>1958</v>
      </c>
    </row>
    <row r="8902" spans="1:2">
      <c r="A8902" t="s">
        <v>1819</v>
      </c>
      <c r="B8902" t="s">
        <v>2078</v>
      </c>
    </row>
    <row r="8903" spans="1:2">
      <c r="A8903" t="s">
        <v>1819</v>
      </c>
      <c r="B8903">
        <v>78</v>
      </c>
    </row>
    <row r="8904" spans="1:2">
      <c r="A8904" t="s">
        <v>1819</v>
      </c>
      <c r="B8904" t="s">
        <v>1823</v>
      </c>
    </row>
    <row r="8905" spans="1:2">
      <c r="A8905" t="s">
        <v>1819</v>
      </c>
      <c r="B8905" t="s">
        <v>1963</v>
      </c>
    </row>
    <row r="8906" spans="1:2">
      <c r="A8906" t="s">
        <v>1819</v>
      </c>
      <c r="B8906" t="s">
        <v>2082</v>
      </c>
    </row>
    <row r="8907" spans="1:2">
      <c r="A8907" t="s">
        <v>1819</v>
      </c>
      <c r="B8907" t="s">
        <v>1957</v>
      </c>
    </row>
    <row r="8908" spans="1:2">
      <c r="A8908" t="s">
        <v>1819</v>
      </c>
      <c r="B8908" t="s">
        <v>2078</v>
      </c>
    </row>
    <row r="8909" spans="1:2">
      <c r="A8909" t="s">
        <v>1819</v>
      </c>
      <c r="B8909" t="s">
        <v>1956</v>
      </c>
    </row>
    <row r="8910" spans="1:2">
      <c r="A8910" t="s">
        <v>1819</v>
      </c>
      <c r="B8910" t="s">
        <v>1964</v>
      </c>
    </row>
    <row r="8911" spans="1:2">
      <c r="A8911" t="s">
        <v>1819</v>
      </c>
      <c r="B8911" t="s">
        <v>2079</v>
      </c>
    </row>
    <row r="8912" spans="1:2">
      <c r="A8912" t="s">
        <v>1819</v>
      </c>
      <c r="B8912" t="s">
        <v>1979</v>
      </c>
    </row>
    <row r="8913" spans="1:2">
      <c r="A8913" t="s">
        <v>1819</v>
      </c>
      <c r="B8913" t="s">
        <v>1818</v>
      </c>
    </row>
    <row r="8914" spans="1:2">
      <c r="A8914" t="s">
        <v>1819</v>
      </c>
      <c r="B8914" t="s">
        <v>2078</v>
      </c>
    </row>
    <row r="8915" spans="1:2">
      <c r="A8915" t="s">
        <v>1819</v>
      </c>
      <c r="B8915" t="s">
        <v>1961</v>
      </c>
    </row>
    <row r="8916" spans="1:2">
      <c r="A8916" t="s">
        <v>1819</v>
      </c>
      <c r="B8916" t="s">
        <v>1960</v>
      </c>
    </row>
    <row r="8917" spans="1:2">
      <c r="A8917" t="s">
        <v>1819</v>
      </c>
      <c r="B8917" t="s">
        <v>2102</v>
      </c>
    </row>
    <row r="8918" spans="1:2">
      <c r="A8918" t="s">
        <v>1819</v>
      </c>
      <c r="B8918" t="s">
        <v>1818</v>
      </c>
    </row>
    <row r="8919" spans="1:2">
      <c r="A8919" t="s">
        <v>1819</v>
      </c>
      <c r="B8919" t="s">
        <v>1962</v>
      </c>
    </row>
    <row r="8920" spans="1:2">
      <c r="A8920" t="s">
        <v>1819</v>
      </c>
      <c r="B8920" t="s">
        <v>1955</v>
      </c>
    </row>
    <row r="8921" spans="1:2">
      <c r="A8921" t="s">
        <v>1819</v>
      </c>
      <c r="B8921" t="s">
        <v>1953</v>
      </c>
    </row>
    <row r="8922" spans="1:2">
      <c r="A8922" t="s">
        <v>1819</v>
      </c>
      <c r="B8922" t="s">
        <v>2103</v>
      </c>
    </row>
    <row r="8923" spans="1:2">
      <c r="A8923" t="s">
        <v>1819</v>
      </c>
      <c r="B8923" t="s">
        <v>1825</v>
      </c>
    </row>
    <row r="8924" spans="1:2">
      <c r="A8924" t="s">
        <v>1819</v>
      </c>
      <c r="B8924" t="s">
        <v>1946</v>
      </c>
    </row>
    <row r="8925" spans="1:2">
      <c r="A8925" t="s">
        <v>1819</v>
      </c>
      <c r="B8925" t="s">
        <v>1873</v>
      </c>
    </row>
    <row r="8926" spans="1:2">
      <c r="A8926" t="s">
        <v>1819</v>
      </c>
      <c r="B8926" t="s">
        <v>1874</v>
      </c>
    </row>
    <row r="8927" spans="1:2">
      <c r="A8927" t="s">
        <v>1819</v>
      </c>
      <c r="B8927" t="s">
        <v>2082</v>
      </c>
    </row>
    <row r="8928" spans="1:2">
      <c r="A8928" t="s">
        <v>1819</v>
      </c>
      <c r="B8928" t="s">
        <v>2108</v>
      </c>
    </row>
    <row r="8929" spans="1:2">
      <c r="A8929" t="s">
        <v>1819</v>
      </c>
      <c r="B8929" t="s">
        <v>1963</v>
      </c>
    </row>
    <row r="8930" spans="1:2">
      <c r="A8930" t="s">
        <v>1819</v>
      </c>
      <c r="B8930" t="s">
        <v>1953</v>
      </c>
    </row>
    <row r="8931" spans="1:2">
      <c r="A8931" t="s">
        <v>1819</v>
      </c>
      <c r="B8931" t="s">
        <v>1946</v>
      </c>
    </row>
    <row r="8932" spans="1:2">
      <c r="A8932" t="s">
        <v>1819</v>
      </c>
      <c r="B8932" t="s">
        <v>1874</v>
      </c>
    </row>
    <row r="8933" spans="1:2">
      <c r="A8933" t="s">
        <v>1819</v>
      </c>
      <c r="B8933" t="s">
        <v>1951</v>
      </c>
    </row>
    <row r="8934" spans="1:2">
      <c r="A8934" t="s">
        <v>1819</v>
      </c>
      <c r="B8934" t="s">
        <v>2105</v>
      </c>
    </row>
    <row r="8935" spans="1:2">
      <c r="A8935" t="s">
        <v>1819</v>
      </c>
      <c r="B8935" t="s">
        <v>1831</v>
      </c>
    </row>
    <row r="8936" spans="1:2">
      <c r="A8936" t="s">
        <v>1819</v>
      </c>
      <c r="B8936" t="s">
        <v>1847</v>
      </c>
    </row>
    <row r="8937" spans="1:2">
      <c r="A8937" t="s">
        <v>1819</v>
      </c>
      <c r="B8937" t="s">
        <v>1952</v>
      </c>
    </row>
    <row r="8938" spans="1:2">
      <c r="A8938" t="s">
        <v>1819</v>
      </c>
      <c r="B8938" t="s">
        <v>1833</v>
      </c>
    </row>
    <row r="8939" spans="1:2">
      <c r="A8939" t="s">
        <v>1819</v>
      </c>
      <c r="B8939" t="s">
        <v>1834</v>
      </c>
    </row>
    <row r="8940" spans="1:2">
      <c r="A8940" t="s">
        <v>1819</v>
      </c>
      <c r="B8940" t="s">
        <v>1840</v>
      </c>
    </row>
    <row r="8941" spans="1:2">
      <c r="A8941" t="s">
        <v>1819</v>
      </c>
      <c r="B8941" t="s">
        <v>2104</v>
      </c>
    </row>
    <row r="8942" spans="1:2">
      <c r="A8942" t="s">
        <v>1819</v>
      </c>
      <c r="B8942" t="s">
        <v>1949</v>
      </c>
    </row>
    <row r="8943" spans="1:2">
      <c r="A8943" t="s">
        <v>1819</v>
      </c>
      <c r="B8943" t="s">
        <v>1945</v>
      </c>
    </row>
    <row r="8944" spans="1:2">
      <c r="A8944" t="s">
        <v>1819</v>
      </c>
      <c r="B8944" t="s">
        <v>1872</v>
      </c>
    </row>
    <row r="8945" spans="1:2">
      <c r="A8945" t="s">
        <v>1819</v>
      </c>
      <c r="B8945" t="s">
        <v>1836</v>
      </c>
    </row>
    <row r="8946" spans="1:2">
      <c r="A8946" t="s">
        <v>1819</v>
      </c>
      <c r="B8946" t="s">
        <v>1949</v>
      </c>
    </row>
    <row r="8947" spans="1:2">
      <c r="A8947" t="s">
        <v>1819</v>
      </c>
      <c r="B8947" t="s">
        <v>1836</v>
      </c>
    </row>
    <row r="8948" spans="1:2">
      <c r="A8948" t="s">
        <v>1819</v>
      </c>
      <c r="B8948" t="s">
        <v>1847</v>
      </c>
    </row>
    <row r="8949" spans="1:2">
      <c r="A8949" t="s">
        <v>1819</v>
      </c>
      <c r="B8949" t="s">
        <v>1874</v>
      </c>
    </row>
    <row r="8950" spans="1:2">
      <c r="A8950" t="s">
        <v>1819</v>
      </c>
      <c r="B8950" t="s">
        <v>2087</v>
      </c>
    </row>
    <row r="8951" spans="1:2">
      <c r="A8951" t="s">
        <v>1819</v>
      </c>
      <c r="B8951" t="s">
        <v>2107</v>
      </c>
    </row>
    <row r="8952" spans="1:2">
      <c r="A8952" t="s">
        <v>1819</v>
      </c>
      <c r="B8952" t="s">
        <v>1962</v>
      </c>
    </row>
    <row r="8953" spans="1:2">
      <c r="A8953" t="s">
        <v>1819</v>
      </c>
      <c r="B8953" t="s">
        <v>2106</v>
      </c>
    </row>
    <row r="8954" spans="1:2">
      <c r="A8954" t="s">
        <v>1819</v>
      </c>
      <c r="B8954" t="s">
        <v>1956</v>
      </c>
    </row>
    <row r="8955" spans="1:2">
      <c r="A8955" t="s">
        <v>1819</v>
      </c>
      <c r="B8955" t="s">
        <v>2079</v>
      </c>
    </row>
    <row r="8956" spans="1:2">
      <c r="A8956" t="s">
        <v>1819</v>
      </c>
      <c r="B8956" t="s">
        <v>2079</v>
      </c>
    </row>
    <row r="8957" spans="1:2">
      <c r="A8957" t="s">
        <v>1819</v>
      </c>
      <c r="B8957" t="s">
        <v>2082</v>
      </c>
    </row>
    <row r="8958" spans="1:2">
      <c r="A8958" t="s">
        <v>1819</v>
      </c>
      <c r="B8958" t="s">
        <v>2105</v>
      </c>
    </row>
    <row r="8959" spans="1:2">
      <c r="A8959" t="s">
        <v>1819</v>
      </c>
      <c r="B8959" t="s">
        <v>2087</v>
      </c>
    </row>
    <row r="8960" spans="1:2">
      <c r="A8960" t="s">
        <v>1819</v>
      </c>
      <c r="B8960" t="s">
        <v>1946</v>
      </c>
    </row>
    <row r="8961" spans="1:2">
      <c r="A8961" t="s">
        <v>1819</v>
      </c>
      <c r="B8961" t="s">
        <v>2086</v>
      </c>
    </row>
    <row r="8962" spans="1:2">
      <c r="A8962" t="s">
        <v>1819</v>
      </c>
      <c r="B8962" t="s">
        <v>2087</v>
      </c>
    </row>
    <row r="8963" spans="1:2">
      <c r="A8963" t="s">
        <v>1819</v>
      </c>
      <c r="B8963" t="s">
        <v>1874</v>
      </c>
    </row>
    <row r="8964" spans="1:2">
      <c r="A8964" t="s">
        <v>1819</v>
      </c>
      <c r="B8964" t="s">
        <v>1846</v>
      </c>
    </row>
    <row r="8965" spans="1:2">
      <c r="A8965" t="s">
        <v>1819</v>
      </c>
      <c r="B8965" t="s">
        <v>1837</v>
      </c>
    </row>
    <row r="8966" spans="1:2">
      <c r="A8966" t="s">
        <v>1819</v>
      </c>
      <c r="B8966" t="s">
        <v>1875</v>
      </c>
    </row>
    <row r="8967" spans="1:2">
      <c r="A8967" t="s">
        <v>1819</v>
      </c>
      <c r="B8967" t="s">
        <v>1843</v>
      </c>
    </row>
    <row r="8968" spans="1:2">
      <c r="A8968" t="s">
        <v>1819</v>
      </c>
      <c r="B8968" t="s">
        <v>1872</v>
      </c>
    </row>
    <row r="8969" spans="1:2">
      <c r="A8969" t="s">
        <v>1819</v>
      </c>
      <c r="B8969" t="s">
        <v>1875</v>
      </c>
    </row>
    <row r="8970" spans="1:2">
      <c r="A8970" t="s">
        <v>1819</v>
      </c>
      <c r="B8970" t="s">
        <v>1828</v>
      </c>
    </row>
    <row r="8971" spans="1:2">
      <c r="A8971" t="s">
        <v>1819</v>
      </c>
      <c r="B8971" t="s">
        <v>1875</v>
      </c>
    </row>
    <row r="8972" spans="1:2">
      <c r="A8972" t="s">
        <v>1819</v>
      </c>
      <c r="B8972" t="s">
        <v>1828</v>
      </c>
    </row>
    <row r="8973" spans="1:2">
      <c r="A8973" t="s">
        <v>1819</v>
      </c>
      <c r="B8973" t="s">
        <v>1827</v>
      </c>
    </row>
    <row r="8974" spans="1:2">
      <c r="A8974" t="s">
        <v>1819</v>
      </c>
      <c r="B8974" t="s">
        <v>1952</v>
      </c>
    </row>
    <row r="8975" spans="1:2">
      <c r="A8975" t="s">
        <v>1819</v>
      </c>
      <c r="B8975" t="s">
        <v>2086</v>
      </c>
    </row>
    <row r="8976" spans="1:2">
      <c r="A8976" t="s">
        <v>1819</v>
      </c>
      <c r="B8976" t="s">
        <v>2086</v>
      </c>
    </row>
    <row r="8977" spans="1:2">
      <c r="A8977" t="s">
        <v>1819</v>
      </c>
      <c r="B8977" t="s">
        <v>1831</v>
      </c>
    </row>
    <row r="8978" spans="1:2">
      <c r="A8978" t="s">
        <v>1819</v>
      </c>
      <c r="B8978" t="s">
        <v>1826</v>
      </c>
    </row>
    <row r="8979" spans="1:2">
      <c r="A8979" t="s">
        <v>1819</v>
      </c>
      <c r="B8979" t="s">
        <v>1835</v>
      </c>
    </row>
    <row r="8980" spans="1:2">
      <c r="A8980" t="s">
        <v>1819</v>
      </c>
      <c r="B8980" t="s">
        <v>1838</v>
      </c>
    </row>
    <row r="8981" spans="1:2">
      <c r="A8981" t="s">
        <v>1819</v>
      </c>
      <c r="B8981" t="s">
        <v>1875</v>
      </c>
    </row>
    <row r="8982" spans="1:2">
      <c r="A8982" t="s">
        <v>1819</v>
      </c>
      <c r="B8982" t="s">
        <v>1945</v>
      </c>
    </row>
    <row r="8983" spans="1:2">
      <c r="A8983" t="s">
        <v>1819</v>
      </c>
      <c r="B8983" t="s">
        <v>1875</v>
      </c>
    </row>
    <row r="8984" spans="1:2">
      <c r="A8984" t="s">
        <v>1819</v>
      </c>
      <c r="B8984" t="s">
        <v>1828</v>
      </c>
    </row>
    <row r="8985" spans="1:2">
      <c r="A8985" t="s">
        <v>1819</v>
      </c>
      <c r="B8985" t="s">
        <v>2104</v>
      </c>
    </row>
    <row r="8986" spans="1:2">
      <c r="A8986" t="s">
        <v>1819</v>
      </c>
      <c r="B8986" t="s">
        <v>1841</v>
      </c>
    </row>
    <row r="8987" spans="1:2">
      <c r="A8987" t="s">
        <v>1819</v>
      </c>
      <c r="B8987" t="s">
        <v>1872</v>
      </c>
    </row>
    <row r="8988" spans="1:2">
      <c r="A8988" t="s">
        <v>1819</v>
      </c>
      <c r="B8988" t="s">
        <v>1872</v>
      </c>
    </row>
    <row r="8989" spans="1:2">
      <c r="A8989" t="s">
        <v>1819</v>
      </c>
      <c r="B8989" t="s">
        <v>1837</v>
      </c>
    </row>
    <row r="8990" spans="1:2">
      <c r="A8990" t="s">
        <v>1819</v>
      </c>
      <c r="B8990" t="s">
        <v>2104</v>
      </c>
    </row>
    <row r="8991" spans="1:2">
      <c r="A8991" t="s">
        <v>1819</v>
      </c>
      <c r="B8991" t="s">
        <v>2104</v>
      </c>
    </row>
    <row r="8992" spans="1:2">
      <c r="A8992" t="s">
        <v>1819</v>
      </c>
      <c r="B8992" t="s">
        <v>2087</v>
      </c>
    </row>
    <row r="8993" spans="1:2">
      <c r="A8993" t="s">
        <v>1819</v>
      </c>
      <c r="B8993" t="s">
        <v>2087</v>
      </c>
    </row>
    <row r="8994" spans="1:2">
      <c r="A8994" t="s">
        <v>1819</v>
      </c>
      <c r="B8994" t="s">
        <v>2103</v>
      </c>
    </row>
    <row r="8995" spans="1:2">
      <c r="A8995" t="s">
        <v>1819</v>
      </c>
      <c r="B8995" t="s">
        <v>1951</v>
      </c>
    </row>
    <row r="8996" spans="1:2">
      <c r="A8996" t="s">
        <v>1819</v>
      </c>
      <c r="B8996" t="s">
        <v>1834</v>
      </c>
    </row>
    <row r="8997" spans="1:2">
      <c r="A8997" t="s">
        <v>1819</v>
      </c>
      <c r="B8997" t="s">
        <v>1839</v>
      </c>
    </row>
    <row r="8998" spans="1:2">
      <c r="A8998" t="s">
        <v>1819</v>
      </c>
      <c r="B8998" t="s">
        <v>1829</v>
      </c>
    </row>
    <row r="8999" spans="1:2">
      <c r="A8999" t="s">
        <v>1819</v>
      </c>
      <c r="B8999" t="s">
        <v>2084</v>
      </c>
    </row>
    <row r="9000" spans="1:2">
      <c r="A9000" t="s">
        <v>1819</v>
      </c>
      <c r="B9000" t="s">
        <v>1951</v>
      </c>
    </row>
    <row r="9001" spans="1:2">
      <c r="A9001" t="s">
        <v>1819</v>
      </c>
      <c r="B9001" t="s">
        <v>1951</v>
      </c>
    </row>
    <row r="9002" spans="1:2">
      <c r="A9002" t="s">
        <v>1819</v>
      </c>
      <c r="B9002" t="s">
        <v>2083</v>
      </c>
    </row>
    <row r="9003" spans="1:2">
      <c r="A9003" t="s">
        <v>1819</v>
      </c>
      <c r="B9003" t="s">
        <v>2083</v>
      </c>
    </row>
    <row r="9004" spans="1:2">
      <c r="A9004" t="s">
        <v>1819</v>
      </c>
      <c r="B9004" t="s">
        <v>2102</v>
      </c>
    </row>
    <row r="9005" spans="1:2">
      <c r="A9005" t="s">
        <v>1819</v>
      </c>
      <c r="B9005" t="s">
        <v>1957</v>
      </c>
    </row>
    <row r="9006" spans="1:2">
      <c r="A9006" t="s">
        <v>1819</v>
      </c>
      <c r="B9006" t="s">
        <v>2079</v>
      </c>
    </row>
    <row r="9007" spans="1:2">
      <c r="A9007" t="s">
        <v>1819</v>
      </c>
      <c r="B9007" t="s">
        <v>2079</v>
      </c>
    </row>
    <row r="9008" spans="1:2">
      <c r="A9008" t="s">
        <v>1819</v>
      </c>
      <c r="B9008">
        <v>78</v>
      </c>
    </row>
    <row r="9009" spans="1:2">
      <c r="A9009" t="s">
        <v>1819</v>
      </c>
      <c r="B9009" t="s">
        <v>1958</v>
      </c>
    </row>
    <row r="9010" spans="1:2">
      <c r="A9010" t="s">
        <v>1819</v>
      </c>
      <c r="B9010" t="s">
        <v>1965</v>
      </c>
    </row>
    <row r="9011" spans="1:2">
      <c r="A9011" t="s">
        <v>1819</v>
      </c>
      <c r="B9011" t="s">
        <v>1966</v>
      </c>
    </row>
    <row r="9012" spans="1:2">
      <c r="A9012" t="s">
        <v>1819</v>
      </c>
      <c r="B9012" t="s">
        <v>1967</v>
      </c>
    </row>
    <row r="9013" spans="1:2">
      <c r="A9013" t="s">
        <v>1819</v>
      </c>
      <c r="B9013" t="s">
        <v>2100</v>
      </c>
    </row>
    <row r="9014" spans="1:2">
      <c r="A9014" t="s">
        <v>1819</v>
      </c>
      <c r="B9014" t="s">
        <v>1982</v>
      </c>
    </row>
    <row r="9015" spans="1:2">
      <c r="A9015" t="s">
        <v>1819</v>
      </c>
      <c r="B9015" t="s">
        <v>2004</v>
      </c>
    </row>
    <row r="9016" spans="1:2">
      <c r="A9016" t="s">
        <v>1819</v>
      </c>
      <c r="B9016" t="s">
        <v>2101</v>
      </c>
    </row>
    <row r="9017" spans="1:2">
      <c r="A9017" t="s">
        <v>1819</v>
      </c>
      <c r="B9017" t="s">
        <v>2099</v>
      </c>
    </row>
    <row r="9018" spans="1:2">
      <c r="A9018" t="s">
        <v>1819</v>
      </c>
      <c r="B9018" t="s">
        <v>2005</v>
      </c>
    </row>
    <row r="9019" spans="1:2">
      <c r="A9019" t="s">
        <v>1819</v>
      </c>
      <c r="B9019" t="s">
        <v>2070</v>
      </c>
    </row>
    <row r="9020" spans="1:2">
      <c r="A9020" t="s">
        <v>1819</v>
      </c>
      <c r="B9020" t="s">
        <v>2076</v>
      </c>
    </row>
    <row r="9021" spans="1:2">
      <c r="A9021" t="s">
        <v>1819</v>
      </c>
      <c r="B9021" t="s">
        <v>2101</v>
      </c>
    </row>
    <row r="9022" spans="1:2">
      <c r="A9022" t="s">
        <v>1819</v>
      </c>
      <c r="B9022" t="s">
        <v>1971</v>
      </c>
    </row>
    <row r="9023" spans="1:2">
      <c r="A9023" t="s">
        <v>1819</v>
      </c>
      <c r="B9023" t="s">
        <v>1972</v>
      </c>
    </row>
    <row r="9024" spans="1:2">
      <c r="A9024" t="s">
        <v>1819</v>
      </c>
      <c r="B9024" t="s">
        <v>1982</v>
      </c>
    </row>
    <row r="9025" spans="1:2">
      <c r="A9025" t="s">
        <v>1819</v>
      </c>
      <c r="B9025" t="s">
        <v>1995</v>
      </c>
    </row>
    <row r="9026" spans="1:2">
      <c r="A9026" t="s">
        <v>1819</v>
      </c>
      <c r="B9026" t="s">
        <v>2071</v>
      </c>
    </row>
    <row r="9027" spans="1:2">
      <c r="A9027" t="s">
        <v>1819</v>
      </c>
      <c r="B9027" t="s">
        <v>2000</v>
      </c>
    </row>
    <row r="9028" spans="1:2">
      <c r="A9028" t="s">
        <v>1819</v>
      </c>
      <c r="B9028" t="s">
        <v>1997</v>
      </c>
    </row>
    <row r="9029" spans="1:2">
      <c r="A9029" t="s">
        <v>1819</v>
      </c>
      <c r="B9029" t="s">
        <v>2023</v>
      </c>
    </row>
    <row r="9030" spans="1:2">
      <c r="A9030" t="s">
        <v>1819</v>
      </c>
      <c r="B9030" t="s">
        <v>1987</v>
      </c>
    </row>
    <row r="9031" spans="1:2">
      <c r="A9031" t="s">
        <v>1819</v>
      </c>
      <c r="B9031" t="s">
        <v>2017</v>
      </c>
    </row>
    <row r="9032" spans="1:2">
      <c r="A9032" t="s">
        <v>1819</v>
      </c>
      <c r="B9032" t="s">
        <v>1987</v>
      </c>
    </row>
    <row r="9033" spans="1:2">
      <c r="A9033" t="s">
        <v>1819</v>
      </c>
      <c r="B9033" t="s">
        <v>2022</v>
      </c>
    </row>
    <row r="9034" spans="1:2">
      <c r="A9034" t="s">
        <v>1819</v>
      </c>
      <c r="B9034" t="s">
        <v>1986</v>
      </c>
    </row>
    <row r="9035" spans="1:2">
      <c r="A9035" t="s">
        <v>1819</v>
      </c>
      <c r="B9035" t="s">
        <v>2065</v>
      </c>
    </row>
    <row r="9036" spans="1:2">
      <c r="A9036" t="s">
        <v>1819</v>
      </c>
      <c r="B9036" t="s">
        <v>2065</v>
      </c>
    </row>
    <row r="9037" spans="1:2">
      <c r="A9037" t="s">
        <v>1819</v>
      </c>
      <c r="B9037" t="s">
        <v>2018</v>
      </c>
    </row>
    <row r="9038" spans="1:2">
      <c r="A9038" t="s">
        <v>1819</v>
      </c>
      <c r="B9038" t="s">
        <v>2062</v>
      </c>
    </row>
    <row r="9039" spans="1:2">
      <c r="A9039" t="s">
        <v>1819</v>
      </c>
      <c r="B9039" t="s">
        <v>2066</v>
      </c>
    </row>
    <row r="9040" spans="1:2">
      <c r="A9040" t="s">
        <v>1819</v>
      </c>
      <c r="B9040" t="s">
        <v>2066</v>
      </c>
    </row>
    <row r="9041" spans="1:2">
      <c r="A9041" t="s">
        <v>1819</v>
      </c>
      <c r="B9041" t="s">
        <v>2017</v>
      </c>
    </row>
    <row r="9042" spans="1:2">
      <c r="A9042" t="s">
        <v>1819</v>
      </c>
      <c r="B9042" t="s">
        <v>2020</v>
      </c>
    </row>
    <row r="9043" spans="1:2">
      <c r="A9043" t="s">
        <v>1819</v>
      </c>
      <c r="B9043" t="s">
        <v>2018</v>
      </c>
    </row>
    <row r="9044" spans="1:2">
      <c r="A9044" t="s">
        <v>1819</v>
      </c>
      <c r="B9044" t="s">
        <v>2018</v>
      </c>
    </row>
    <row r="9045" spans="1:2">
      <c r="A9045" t="s">
        <v>1819</v>
      </c>
      <c r="B9045" t="s">
        <v>2066</v>
      </c>
    </row>
    <row r="9046" spans="1:2">
      <c r="A9046" t="s">
        <v>1819</v>
      </c>
      <c r="B9046" t="s">
        <v>2015</v>
      </c>
    </row>
    <row r="9047" spans="1:2">
      <c r="A9047" t="s">
        <v>1819</v>
      </c>
      <c r="B9047" t="s">
        <v>2015</v>
      </c>
    </row>
    <row r="9048" spans="1:2">
      <c r="A9048" t="s">
        <v>1819</v>
      </c>
      <c r="B9048" t="s">
        <v>2031</v>
      </c>
    </row>
    <row r="9049" spans="1:2">
      <c r="A9049" t="s">
        <v>1819</v>
      </c>
      <c r="B9049" t="s">
        <v>2058</v>
      </c>
    </row>
    <row r="9050" spans="1:2">
      <c r="A9050" t="s">
        <v>1819</v>
      </c>
      <c r="B9050" t="s">
        <v>2011</v>
      </c>
    </row>
    <row r="9051" spans="1:2">
      <c r="A9051" t="s">
        <v>1819</v>
      </c>
      <c r="B9051" t="s">
        <v>2072</v>
      </c>
    </row>
    <row r="9052" spans="1:2">
      <c r="A9052" t="s">
        <v>1819</v>
      </c>
      <c r="B9052" t="s">
        <v>2037</v>
      </c>
    </row>
    <row r="9053" spans="1:2">
      <c r="A9053" t="s">
        <v>1819</v>
      </c>
      <c r="B9053" t="s">
        <v>2047</v>
      </c>
    </row>
    <row r="9054" spans="1:2">
      <c r="A9054" t="s">
        <v>1819</v>
      </c>
      <c r="B9054" t="s">
        <v>2016</v>
      </c>
    </row>
    <row r="9055" spans="1:2">
      <c r="A9055" t="s">
        <v>1819</v>
      </c>
      <c r="B9055" t="s">
        <v>2018</v>
      </c>
    </row>
    <row r="9056" spans="1:2">
      <c r="A9056" t="s">
        <v>1819</v>
      </c>
      <c r="B9056" t="s">
        <v>1989</v>
      </c>
    </row>
    <row r="9057" spans="1:2">
      <c r="A9057" t="s">
        <v>1819</v>
      </c>
      <c r="B9057" t="s">
        <v>2021</v>
      </c>
    </row>
    <row r="9058" spans="1:2">
      <c r="A9058" t="s">
        <v>1819</v>
      </c>
      <c r="B9058" t="s">
        <v>2069</v>
      </c>
    </row>
    <row r="9059" spans="1:2">
      <c r="A9059" t="s">
        <v>1819</v>
      </c>
      <c r="B9059" t="s">
        <v>2006</v>
      </c>
    </row>
    <row r="9060" spans="1:2">
      <c r="A9060" t="s">
        <v>1819</v>
      </c>
      <c r="B9060" t="s">
        <v>1986</v>
      </c>
    </row>
    <row r="9061" spans="1:2">
      <c r="A9061" t="s">
        <v>1819</v>
      </c>
      <c r="B9061" t="s">
        <v>1985</v>
      </c>
    </row>
    <row r="9062" spans="1:2">
      <c r="A9062" t="s">
        <v>1819</v>
      </c>
      <c r="B9062" t="s">
        <v>1983</v>
      </c>
    </row>
    <row r="9063" spans="1:2">
      <c r="A9063" t="s">
        <v>1819</v>
      </c>
      <c r="B9063" t="s">
        <v>1991</v>
      </c>
    </row>
    <row r="9064" spans="1:2">
      <c r="A9064" t="s">
        <v>1819</v>
      </c>
      <c r="B9064" t="s">
        <v>2004</v>
      </c>
    </row>
    <row r="9065" spans="1:2">
      <c r="A9065" t="s">
        <v>1819</v>
      </c>
      <c r="B9065" t="s">
        <v>1973</v>
      </c>
    </row>
    <row r="9066" spans="1:2">
      <c r="A9066" t="s">
        <v>1819</v>
      </c>
      <c r="B9066" t="s">
        <v>2097</v>
      </c>
    </row>
    <row r="9067" spans="1:2">
      <c r="A9067" t="s">
        <v>1819</v>
      </c>
      <c r="B9067" t="s">
        <v>2094</v>
      </c>
    </row>
    <row r="9068" spans="1:2">
      <c r="A9068" t="s">
        <v>1819</v>
      </c>
      <c r="B9068" t="s">
        <v>1977</v>
      </c>
    </row>
    <row r="9069" spans="1:2">
      <c r="A9069" t="s">
        <v>1819</v>
      </c>
      <c r="B9069" t="s">
        <v>1968</v>
      </c>
    </row>
    <row r="9070" spans="1:2">
      <c r="A9070" t="s">
        <v>1819</v>
      </c>
      <c r="B9070" t="s">
        <v>1976</v>
      </c>
    </row>
    <row r="9071" spans="1:2">
      <c r="A9071" t="s">
        <v>1819</v>
      </c>
      <c r="B9071" t="s">
        <v>1968</v>
      </c>
    </row>
    <row r="9072" spans="1:2">
      <c r="A9072" t="s">
        <v>1819</v>
      </c>
      <c r="B9072" t="s">
        <v>1970</v>
      </c>
    </row>
    <row r="9073" spans="1:2">
      <c r="A9073" t="s">
        <v>1819</v>
      </c>
      <c r="B9073" t="s">
        <v>1975</v>
      </c>
    </row>
    <row r="9074" spans="1:2">
      <c r="A9074" t="s">
        <v>1819</v>
      </c>
      <c r="B9074" t="s">
        <v>1974</v>
      </c>
    </row>
    <row r="9075" spans="1:2">
      <c r="A9075" t="s">
        <v>1819</v>
      </c>
      <c r="B9075" t="s">
        <v>1970</v>
      </c>
    </row>
    <row r="9076" spans="1:2">
      <c r="A9076" t="s">
        <v>1819</v>
      </c>
      <c r="B9076" t="s">
        <v>2099</v>
      </c>
    </row>
    <row r="9077" spans="1:2">
      <c r="A9077" t="s">
        <v>1819</v>
      </c>
      <c r="B9077" t="s">
        <v>2071</v>
      </c>
    </row>
    <row r="9078" spans="1:2">
      <c r="A9078" t="s">
        <v>1819</v>
      </c>
      <c r="B9078" t="s">
        <v>2075</v>
      </c>
    </row>
    <row r="9079" spans="1:2">
      <c r="A9079" t="s">
        <v>1819</v>
      </c>
      <c r="B9079" t="s">
        <v>1972</v>
      </c>
    </row>
    <row r="9080" spans="1:2">
      <c r="A9080" t="s">
        <v>1819</v>
      </c>
      <c r="B9080" t="s">
        <v>2101</v>
      </c>
    </row>
    <row r="9081" spans="1:2">
      <c r="A9081" t="s">
        <v>1819</v>
      </c>
      <c r="B9081" t="s">
        <v>1991</v>
      </c>
    </row>
    <row r="9082" spans="1:2">
      <c r="A9082" t="s">
        <v>1819</v>
      </c>
      <c r="B9082" t="s">
        <v>1993</v>
      </c>
    </row>
    <row r="9083" spans="1:2">
      <c r="A9083" t="s">
        <v>1819</v>
      </c>
      <c r="B9083" t="s">
        <v>1982</v>
      </c>
    </row>
    <row r="9084" spans="1:2">
      <c r="A9084" t="s">
        <v>1819</v>
      </c>
      <c r="B9084" t="s">
        <v>2075</v>
      </c>
    </row>
    <row r="9085" spans="1:2">
      <c r="A9085" t="s">
        <v>1819</v>
      </c>
      <c r="B9085" t="s">
        <v>1972</v>
      </c>
    </row>
    <row r="9086" spans="1:2">
      <c r="A9086" t="s">
        <v>1819</v>
      </c>
      <c r="B9086" t="s">
        <v>1968</v>
      </c>
    </row>
    <row r="9087" spans="1:2">
      <c r="A9087" t="s">
        <v>1819</v>
      </c>
      <c r="B9087" t="s">
        <v>1972</v>
      </c>
    </row>
    <row r="9088" spans="1:2">
      <c r="A9088" t="s">
        <v>1819</v>
      </c>
      <c r="B9088" t="s">
        <v>2076</v>
      </c>
    </row>
    <row r="9089" spans="1:2">
      <c r="A9089" t="s">
        <v>1819</v>
      </c>
      <c r="B9089" t="s">
        <v>2099</v>
      </c>
    </row>
    <row r="9090" spans="1:2">
      <c r="A9090" t="s">
        <v>1819</v>
      </c>
      <c r="B9090" t="s">
        <v>2076</v>
      </c>
    </row>
    <row r="9091" spans="1:2">
      <c r="A9091" t="s">
        <v>1819</v>
      </c>
      <c r="B9091" t="s">
        <v>1973</v>
      </c>
    </row>
    <row r="9092" spans="1:2">
      <c r="A9092" t="s">
        <v>1819</v>
      </c>
      <c r="B9092" t="s">
        <v>1971</v>
      </c>
    </row>
    <row r="9093" spans="1:2">
      <c r="A9093" t="s">
        <v>1819</v>
      </c>
      <c r="B9093" t="s">
        <v>2099</v>
      </c>
    </row>
    <row r="9094" spans="1:2">
      <c r="A9094" t="s">
        <v>1819</v>
      </c>
      <c r="B9094" t="s">
        <v>2002</v>
      </c>
    </row>
    <row r="9095" spans="1:2">
      <c r="A9095" t="s">
        <v>1819</v>
      </c>
      <c r="B9095" t="s">
        <v>1991</v>
      </c>
    </row>
    <row r="9096" spans="1:2">
      <c r="A9096" t="s">
        <v>1819</v>
      </c>
      <c r="B9096" t="s">
        <v>2003</v>
      </c>
    </row>
    <row r="9097" spans="1:2">
      <c r="A9097" t="s">
        <v>1819</v>
      </c>
      <c r="B9097" t="s">
        <v>1991</v>
      </c>
    </row>
    <row r="9098" spans="1:2">
      <c r="A9098" t="s">
        <v>1819</v>
      </c>
      <c r="B9098" t="s">
        <v>2005</v>
      </c>
    </row>
    <row r="9099" spans="1:2">
      <c r="A9099" t="s">
        <v>1819</v>
      </c>
      <c r="B9099" t="s">
        <v>2074</v>
      </c>
    </row>
    <row r="9100" spans="1:2">
      <c r="A9100" t="s">
        <v>1819</v>
      </c>
      <c r="B9100" t="s">
        <v>2097</v>
      </c>
    </row>
    <row r="9101" spans="1:2">
      <c r="A9101" t="s">
        <v>1819</v>
      </c>
      <c r="B9101" t="s">
        <v>1975</v>
      </c>
    </row>
    <row r="9102" spans="1:2">
      <c r="A9102" t="s">
        <v>1819</v>
      </c>
      <c r="B9102" t="s">
        <v>2100</v>
      </c>
    </row>
    <row r="9103" spans="1:2">
      <c r="A9103" t="s">
        <v>1819</v>
      </c>
      <c r="B9103" t="s">
        <v>1976</v>
      </c>
    </row>
    <row r="9104" spans="1:2">
      <c r="A9104" t="s">
        <v>1819</v>
      </c>
      <c r="B9104" t="s">
        <v>1972</v>
      </c>
    </row>
    <row r="9105" spans="1:2">
      <c r="A9105" t="s">
        <v>1819</v>
      </c>
      <c r="B9105" t="s">
        <v>1976</v>
      </c>
    </row>
    <row r="9106" spans="1:2">
      <c r="A9106" t="s">
        <v>1819</v>
      </c>
      <c r="B9106" t="s">
        <v>1970</v>
      </c>
    </row>
    <row r="9107" spans="1:2">
      <c r="A9107" t="s">
        <v>1819</v>
      </c>
      <c r="B9107" t="s">
        <v>1981</v>
      </c>
    </row>
    <row r="9108" spans="1:2">
      <c r="A9108" t="s">
        <v>1819</v>
      </c>
      <c r="B9108" t="s">
        <v>1994</v>
      </c>
    </row>
    <row r="9109" spans="1:2">
      <c r="A9109" t="s">
        <v>1819</v>
      </c>
      <c r="B9109" t="s">
        <v>2099</v>
      </c>
    </row>
    <row r="9110" spans="1:2">
      <c r="A9110" t="s">
        <v>1819</v>
      </c>
      <c r="B9110" t="s">
        <v>2003</v>
      </c>
    </row>
    <row r="9111" spans="1:2">
      <c r="A9111" t="s">
        <v>1819</v>
      </c>
      <c r="B9111" t="s">
        <v>2003</v>
      </c>
    </row>
    <row r="9112" spans="1:2">
      <c r="A9112" t="s">
        <v>1819</v>
      </c>
      <c r="B9112" t="s">
        <v>1972</v>
      </c>
    </row>
    <row r="9113" spans="1:2">
      <c r="A9113" t="s">
        <v>1819</v>
      </c>
      <c r="B9113" t="s">
        <v>2099</v>
      </c>
    </row>
    <row r="9114" spans="1:2">
      <c r="A9114" t="s">
        <v>1819</v>
      </c>
      <c r="B9114" t="s">
        <v>1994</v>
      </c>
    </row>
    <row r="9115" spans="1:2">
      <c r="A9115" t="s">
        <v>1819</v>
      </c>
      <c r="B9115" t="s">
        <v>2097</v>
      </c>
    </row>
    <row r="9116" spans="1:2">
      <c r="A9116" t="s">
        <v>1819</v>
      </c>
      <c r="B9116" t="s">
        <v>1982</v>
      </c>
    </row>
    <row r="9117" spans="1:2">
      <c r="A9117" t="s">
        <v>1819</v>
      </c>
      <c r="B9117" t="s">
        <v>1982</v>
      </c>
    </row>
    <row r="9118" spans="1:2">
      <c r="A9118" t="s">
        <v>1819</v>
      </c>
      <c r="B9118" t="s">
        <v>1975</v>
      </c>
    </row>
    <row r="9119" spans="1:2">
      <c r="A9119" t="s">
        <v>1819</v>
      </c>
      <c r="B9119" t="s">
        <v>2074</v>
      </c>
    </row>
    <row r="9120" spans="1:2">
      <c r="A9120" t="s">
        <v>1819</v>
      </c>
      <c r="B9120" t="s">
        <v>2098</v>
      </c>
    </row>
    <row r="9121" spans="1:2">
      <c r="A9121" t="s">
        <v>1819</v>
      </c>
      <c r="B9121" t="s">
        <v>2074</v>
      </c>
    </row>
    <row r="9122" spans="1:2">
      <c r="A9122" t="s">
        <v>1819</v>
      </c>
      <c r="B9122" t="s">
        <v>1982</v>
      </c>
    </row>
    <row r="9123" spans="1:2">
      <c r="A9123" t="s">
        <v>1819</v>
      </c>
      <c r="B9123" t="s">
        <v>2076</v>
      </c>
    </row>
    <row r="9124" spans="1:2">
      <c r="A9124" t="s">
        <v>1819</v>
      </c>
      <c r="B9124" t="s">
        <v>2097</v>
      </c>
    </row>
    <row r="9125" spans="1:2">
      <c r="A9125" t="s">
        <v>1819</v>
      </c>
      <c r="B9125" t="s">
        <v>1971</v>
      </c>
    </row>
    <row r="9126" spans="1:2">
      <c r="A9126" t="s">
        <v>1819</v>
      </c>
      <c r="B9126" t="s">
        <v>1981</v>
      </c>
    </row>
    <row r="9127" spans="1:2">
      <c r="A9127" t="s">
        <v>1819</v>
      </c>
      <c r="B9127" t="s">
        <v>1968</v>
      </c>
    </row>
    <row r="9128" spans="1:2">
      <c r="A9128" t="s">
        <v>1819</v>
      </c>
      <c r="B9128" t="s">
        <v>2096</v>
      </c>
    </row>
    <row r="9129" spans="1:2">
      <c r="A9129" t="s">
        <v>1819</v>
      </c>
      <c r="B9129" t="s">
        <v>2095</v>
      </c>
    </row>
    <row r="9130" spans="1:2">
      <c r="A9130" t="s">
        <v>1819</v>
      </c>
      <c r="B9130" t="s">
        <v>2094</v>
      </c>
    </row>
    <row r="9131" spans="1:2">
      <c r="A9131" t="s">
        <v>1819</v>
      </c>
      <c r="B9131" t="s">
        <v>2093</v>
      </c>
    </row>
    <row r="9132" spans="1:2">
      <c r="A9132" t="s">
        <v>1819</v>
      </c>
      <c r="B9132" t="s">
        <v>2092</v>
      </c>
    </row>
    <row r="9133" spans="1:2">
      <c r="A9133" t="s">
        <v>1819</v>
      </c>
      <c r="B9133" t="s">
        <v>2091</v>
      </c>
    </row>
    <row r="9134" spans="1:2">
      <c r="A9134" t="s">
        <v>1819</v>
      </c>
      <c r="B9134" t="s">
        <v>1820</v>
      </c>
    </row>
    <row r="9135" spans="1:2">
      <c r="A9135" t="s">
        <v>1819</v>
      </c>
      <c r="B9135" t="s">
        <v>1978</v>
      </c>
    </row>
    <row r="9136" spans="1:2">
      <c r="A9136" t="s">
        <v>1819</v>
      </c>
      <c r="B9136" t="s">
        <v>2090</v>
      </c>
    </row>
    <row r="9137" spans="1:2">
      <c r="A9137" t="s">
        <v>1819</v>
      </c>
      <c r="B9137" t="s">
        <v>1823</v>
      </c>
    </row>
    <row r="9138" spans="1:2">
      <c r="A9138" t="s">
        <v>1819</v>
      </c>
      <c r="B9138" t="s">
        <v>1832</v>
      </c>
    </row>
    <row r="9139" spans="1:2">
      <c r="A9139" t="s">
        <v>1819</v>
      </c>
      <c r="B9139" t="s">
        <v>1848</v>
      </c>
    </row>
    <row r="9140" spans="1:2">
      <c r="A9140" t="s">
        <v>1819</v>
      </c>
      <c r="B9140" t="s">
        <v>1952</v>
      </c>
    </row>
    <row r="9141" spans="1:2">
      <c r="A9141" t="s">
        <v>1819</v>
      </c>
      <c r="B9141" t="s">
        <v>2087</v>
      </c>
    </row>
    <row r="9142" spans="1:2">
      <c r="A9142" t="s">
        <v>1819</v>
      </c>
      <c r="B9142" t="s">
        <v>1954</v>
      </c>
    </row>
    <row r="9143" spans="1:2">
      <c r="A9143" t="s">
        <v>1819</v>
      </c>
      <c r="B9143" t="s">
        <v>1828</v>
      </c>
    </row>
    <row r="9144" spans="1:2">
      <c r="A9144" t="s">
        <v>1819</v>
      </c>
      <c r="B9144" t="s">
        <v>1835</v>
      </c>
    </row>
    <row r="9145" spans="1:2">
      <c r="A9145" t="s">
        <v>1819</v>
      </c>
      <c r="B9145" t="s">
        <v>1831</v>
      </c>
    </row>
    <row r="9146" spans="1:2">
      <c r="A9146" t="s">
        <v>1819</v>
      </c>
      <c r="B9146" t="s">
        <v>2089</v>
      </c>
    </row>
    <row r="9147" spans="1:2">
      <c r="A9147" t="s">
        <v>1819</v>
      </c>
      <c r="B9147" t="s">
        <v>1827</v>
      </c>
    </row>
    <row r="9148" spans="1:2">
      <c r="A9148" t="s">
        <v>1819</v>
      </c>
      <c r="B9148" t="s">
        <v>1946</v>
      </c>
    </row>
    <row r="9149" spans="1:2">
      <c r="A9149" t="s">
        <v>1819</v>
      </c>
      <c r="B9149" t="s">
        <v>2084</v>
      </c>
    </row>
    <row r="9150" spans="1:2">
      <c r="A9150" t="s">
        <v>1819</v>
      </c>
      <c r="B9150" t="s">
        <v>1954</v>
      </c>
    </row>
    <row r="9151" spans="1:2">
      <c r="A9151" t="s">
        <v>1819</v>
      </c>
      <c r="B9151" t="s">
        <v>2081</v>
      </c>
    </row>
    <row r="9152" spans="1:2">
      <c r="A9152" t="s">
        <v>1819</v>
      </c>
      <c r="B9152" t="s">
        <v>2088</v>
      </c>
    </row>
    <row r="9153" spans="1:2">
      <c r="A9153" t="s">
        <v>1819</v>
      </c>
      <c r="B9153" t="s">
        <v>1829</v>
      </c>
    </row>
    <row r="9154" spans="1:2">
      <c r="A9154" t="s">
        <v>1819</v>
      </c>
      <c r="B9154" t="s">
        <v>2086</v>
      </c>
    </row>
    <row r="9155" spans="1:2">
      <c r="A9155" t="s">
        <v>1819</v>
      </c>
      <c r="B9155" t="s">
        <v>1829</v>
      </c>
    </row>
    <row r="9156" spans="1:2">
      <c r="A9156" t="s">
        <v>1819</v>
      </c>
      <c r="B9156" t="s">
        <v>1837</v>
      </c>
    </row>
    <row r="9157" spans="1:2">
      <c r="A9157" t="s">
        <v>1819</v>
      </c>
      <c r="B9157" t="s">
        <v>1829</v>
      </c>
    </row>
    <row r="9158" spans="1:2">
      <c r="A9158" t="s">
        <v>1819</v>
      </c>
      <c r="B9158" t="s">
        <v>1872</v>
      </c>
    </row>
    <row r="9159" spans="1:2">
      <c r="A9159" t="s">
        <v>1819</v>
      </c>
      <c r="B9159" t="s">
        <v>1875</v>
      </c>
    </row>
    <row r="9160" spans="1:2">
      <c r="A9160" t="s">
        <v>1819</v>
      </c>
      <c r="B9160" t="s">
        <v>1828</v>
      </c>
    </row>
    <row r="9161" spans="1:2">
      <c r="A9161" t="s">
        <v>1819</v>
      </c>
      <c r="B9161" t="s">
        <v>2085</v>
      </c>
    </row>
    <row r="9162" spans="1:2">
      <c r="A9162" t="s">
        <v>1819</v>
      </c>
      <c r="B9162" t="s">
        <v>2087</v>
      </c>
    </row>
    <row r="9163" spans="1:2">
      <c r="A9163" t="s">
        <v>1819</v>
      </c>
      <c r="B9163" t="s">
        <v>1828</v>
      </c>
    </row>
    <row r="9164" spans="1:2">
      <c r="A9164" t="s">
        <v>1819</v>
      </c>
      <c r="B9164" t="s">
        <v>1847</v>
      </c>
    </row>
    <row r="9165" spans="1:2">
      <c r="A9165" t="s">
        <v>1819</v>
      </c>
      <c r="B9165" t="s">
        <v>2086</v>
      </c>
    </row>
    <row r="9166" spans="1:2">
      <c r="A9166" t="s">
        <v>1819</v>
      </c>
      <c r="B9166" t="s">
        <v>2085</v>
      </c>
    </row>
    <row r="9167" spans="1:2">
      <c r="A9167" t="s">
        <v>1819</v>
      </c>
      <c r="B9167" t="s">
        <v>1847</v>
      </c>
    </row>
    <row r="9168" spans="1:2">
      <c r="A9168" t="s">
        <v>1819</v>
      </c>
      <c r="B9168" t="s">
        <v>2084</v>
      </c>
    </row>
    <row r="9169" spans="1:2">
      <c r="A9169" t="s">
        <v>1819</v>
      </c>
      <c r="B9169" t="s">
        <v>1951</v>
      </c>
    </row>
    <row r="9170" spans="1:2">
      <c r="A9170" t="s">
        <v>1819</v>
      </c>
      <c r="B9170" t="s">
        <v>1828</v>
      </c>
    </row>
    <row r="9171" spans="1:2">
      <c r="A9171" t="s">
        <v>1819</v>
      </c>
      <c r="B9171" t="s">
        <v>1830</v>
      </c>
    </row>
    <row r="9172" spans="1:2">
      <c r="A9172" t="s">
        <v>1819</v>
      </c>
      <c r="B9172" t="s">
        <v>1952</v>
      </c>
    </row>
    <row r="9173" spans="1:2">
      <c r="A9173" t="s">
        <v>1819</v>
      </c>
      <c r="B9173" t="s">
        <v>1954</v>
      </c>
    </row>
    <row r="9174" spans="1:2">
      <c r="A9174" t="s">
        <v>1819</v>
      </c>
      <c r="B9174" t="s">
        <v>1833</v>
      </c>
    </row>
    <row r="9175" spans="1:2">
      <c r="A9175" t="s">
        <v>1819</v>
      </c>
      <c r="B9175" t="s">
        <v>2083</v>
      </c>
    </row>
    <row r="9176" spans="1:2">
      <c r="A9176" t="s">
        <v>1819</v>
      </c>
      <c r="B9176" t="s">
        <v>2081</v>
      </c>
    </row>
    <row r="9177" spans="1:2">
      <c r="A9177" t="s">
        <v>1819</v>
      </c>
      <c r="B9177" t="s">
        <v>2082</v>
      </c>
    </row>
    <row r="9178" spans="1:2">
      <c r="A9178" t="s">
        <v>1819</v>
      </c>
      <c r="B9178" t="s">
        <v>2081</v>
      </c>
    </row>
    <row r="9179" spans="1:2">
      <c r="A9179" t="s">
        <v>1819</v>
      </c>
      <c r="B9179" t="s">
        <v>1951</v>
      </c>
    </row>
    <row r="9180" spans="1:2">
      <c r="A9180" t="s">
        <v>1819</v>
      </c>
      <c r="B9180" t="s">
        <v>1952</v>
      </c>
    </row>
    <row r="9181" spans="1:2">
      <c r="A9181" t="s">
        <v>1819</v>
      </c>
      <c r="B9181" t="s">
        <v>1954</v>
      </c>
    </row>
    <row r="9182" spans="1:2">
      <c r="A9182" t="s">
        <v>1819</v>
      </c>
      <c r="B9182" t="s">
        <v>2080</v>
      </c>
    </row>
    <row r="9183" spans="1:2">
      <c r="A9183" t="s">
        <v>1819</v>
      </c>
      <c r="B9183" t="s">
        <v>2079</v>
      </c>
    </row>
    <row r="9184" spans="1:2">
      <c r="A9184" t="s">
        <v>1819</v>
      </c>
      <c r="B9184" t="s">
        <v>2078</v>
      </c>
    </row>
    <row r="9185" spans="1:2">
      <c r="A9185" t="s">
        <v>1819</v>
      </c>
      <c r="B9185" t="s">
        <v>1823</v>
      </c>
    </row>
    <row r="9186" spans="1:2">
      <c r="A9186" t="s">
        <v>1819</v>
      </c>
      <c r="B9186" t="s">
        <v>2078</v>
      </c>
    </row>
    <row r="9187" spans="1:2">
      <c r="A9187" t="s">
        <v>1819</v>
      </c>
      <c r="B9187" t="s">
        <v>2077</v>
      </c>
    </row>
    <row r="9188" spans="1:2">
      <c r="A9188" t="s">
        <v>1819</v>
      </c>
      <c r="B9188" t="s">
        <v>1978</v>
      </c>
    </row>
    <row r="9189" spans="1:2">
      <c r="A9189" t="s">
        <v>1819</v>
      </c>
      <c r="B9189" t="s">
        <v>1978</v>
      </c>
    </row>
    <row r="9190" spans="1:2">
      <c r="A9190" t="s">
        <v>1819</v>
      </c>
      <c r="B9190" t="s">
        <v>1967</v>
      </c>
    </row>
    <row r="9191" spans="1:2">
      <c r="A9191" t="s">
        <v>1819</v>
      </c>
      <c r="B9191" t="s">
        <v>1969</v>
      </c>
    </row>
    <row r="9192" spans="1:2">
      <c r="A9192" t="s">
        <v>1819</v>
      </c>
      <c r="B9192" t="s">
        <v>2074</v>
      </c>
    </row>
    <row r="9193" spans="1:2">
      <c r="A9193" t="s">
        <v>1819</v>
      </c>
      <c r="B9193" t="s">
        <v>2076</v>
      </c>
    </row>
    <row r="9194" spans="1:2">
      <c r="A9194" t="s">
        <v>1819</v>
      </c>
      <c r="B9194" t="s">
        <v>2076</v>
      </c>
    </row>
    <row r="9195" spans="1:2">
      <c r="A9195" t="s">
        <v>1819</v>
      </c>
      <c r="B9195" t="s">
        <v>2002</v>
      </c>
    </row>
    <row r="9196" spans="1:2">
      <c r="A9196" t="s">
        <v>1819</v>
      </c>
      <c r="B9196" t="s">
        <v>2069</v>
      </c>
    </row>
    <row r="9197" spans="1:2">
      <c r="A9197" t="s">
        <v>1819</v>
      </c>
      <c r="B9197" t="s">
        <v>1986</v>
      </c>
    </row>
    <row r="9198" spans="1:2">
      <c r="A9198" t="s">
        <v>1819</v>
      </c>
      <c r="B9198" t="s">
        <v>2023</v>
      </c>
    </row>
    <row r="9199" spans="1:2">
      <c r="A9199" t="s">
        <v>1819</v>
      </c>
      <c r="B9199" t="s">
        <v>2068</v>
      </c>
    </row>
    <row r="9200" spans="1:2">
      <c r="A9200" t="s">
        <v>1819</v>
      </c>
      <c r="B9200" t="s">
        <v>1984</v>
      </c>
    </row>
    <row r="9201" spans="1:2">
      <c r="A9201" t="s">
        <v>1819</v>
      </c>
      <c r="B9201" t="s">
        <v>2071</v>
      </c>
    </row>
    <row r="9202" spans="1:2">
      <c r="A9202" t="s">
        <v>1819</v>
      </c>
      <c r="B9202" t="s">
        <v>2071</v>
      </c>
    </row>
    <row r="9203" spans="1:2">
      <c r="A9203" t="s">
        <v>1819</v>
      </c>
      <c r="B9203" t="s">
        <v>2005</v>
      </c>
    </row>
    <row r="9204" spans="1:2">
      <c r="A9204" t="s">
        <v>1819</v>
      </c>
      <c r="B9204" t="s">
        <v>2074</v>
      </c>
    </row>
    <row r="9205" spans="1:2">
      <c r="A9205" t="s">
        <v>1819</v>
      </c>
      <c r="B9205" t="s">
        <v>2075</v>
      </c>
    </row>
    <row r="9206" spans="1:2">
      <c r="A9206" t="s">
        <v>1819</v>
      </c>
      <c r="B9206" t="s">
        <v>1995</v>
      </c>
    </row>
    <row r="9207" spans="1:2">
      <c r="A9207" t="s">
        <v>1819</v>
      </c>
      <c r="B9207" t="s">
        <v>2074</v>
      </c>
    </row>
    <row r="9208" spans="1:2">
      <c r="A9208" t="s">
        <v>1819</v>
      </c>
      <c r="B9208" t="s">
        <v>1988</v>
      </c>
    </row>
    <row r="9209" spans="1:2">
      <c r="A9209" t="s">
        <v>1819</v>
      </c>
      <c r="B9209" t="s">
        <v>1990</v>
      </c>
    </row>
    <row r="9210" spans="1:2">
      <c r="A9210" t="s">
        <v>1819</v>
      </c>
      <c r="B9210" t="s">
        <v>1986</v>
      </c>
    </row>
    <row r="9211" spans="1:2">
      <c r="A9211" t="s">
        <v>1819</v>
      </c>
      <c r="B9211" t="s">
        <v>1997</v>
      </c>
    </row>
    <row r="9212" spans="1:2">
      <c r="A9212" t="s">
        <v>1819</v>
      </c>
      <c r="B9212" t="s">
        <v>1985</v>
      </c>
    </row>
    <row r="9213" spans="1:2">
      <c r="A9213" t="s">
        <v>1819</v>
      </c>
      <c r="B9213" t="s">
        <v>1985</v>
      </c>
    </row>
    <row r="9214" spans="1:2">
      <c r="A9214" t="s">
        <v>1819</v>
      </c>
      <c r="B9214" t="s">
        <v>2073</v>
      </c>
    </row>
    <row r="9215" spans="1:2">
      <c r="A9215" t="s">
        <v>1819</v>
      </c>
      <c r="B9215" t="s">
        <v>2021</v>
      </c>
    </row>
    <row r="9216" spans="1:2">
      <c r="A9216" t="s">
        <v>1819</v>
      </c>
      <c r="B9216" t="s">
        <v>2022</v>
      </c>
    </row>
    <row r="9217" spans="1:2">
      <c r="A9217" t="s">
        <v>1819</v>
      </c>
      <c r="B9217" t="s">
        <v>2024</v>
      </c>
    </row>
    <row r="9218" spans="1:2">
      <c r="A9218" t="s">
        <v>1819</v>
      </c>
      <c r="B9218" t="s">
        <v>2014</v>
      </c>
    </row>
    <row r="9219" spans="1:2">
      <c r="A9219" t="s">
        <v>1819</v>
      </c>
      <c r="B9219" t="s">
        <v>2010</v>
      </c>
    </row>
    <row r="9220" spans="1:2">
      <c r="A9220" t="s">
        <v>1819</v>
      </c>
      <c r="B9220" t="s">
        <v>2014</v>
      </c>
    </row>
    <row r="9221" spans="1:2">
      <c r="A9221" t="s">
        <v>1819</v>
      </c>
      <c r="B9221" t="s">
        <v>2072</v>
      </c>
    </row>
    <row r="9222" spans="1:2">
      <c r="A9222" t="s">
        <v>1819</v>
      </c>
      <c r="B9222" t="s">
        <v>2037</v>
      </c>
    </row>
    <row r="9223" spans="1:2">
      <c r="A9223" t="s">
        <v>1819</v>
      </c>
      <c r="B9223" t="s">
        <v>2046</v>
      </c>
    </row>
    <row r="9224" spans="1:2">
      <c r="A9224" t="s">
        <v>1819</v>
      </c>
      <c r="B9224" t="s">
        <v>2072</v>
      </c>
    </row>
    <row r="9225" spans="1:2">
      <c r="A9225" t="s">
        <v>1819</v>
      </c>
      <c r="B9225" t="s">
        <v>2036</v>
      </c>
    </row>
    <row r="9226" spans="1:2">
      <c r="A9226" t="s">
        <v>1819</v>
      </c>
      <c r="B9226" t="s">
        <v>2036</v>
      </c>
    </row>
    <row r="9227" spans="1:2">
      <c r="A9227" t="s">
        <v>1819</v>
      </c>
      <c r="B9227" t="s">
        <v>2057</v>
      </c>
    </row>
    <row r="9228" spans="1:2">
      <c r="A9228" t="s">
        <v>1819</v>
      </c>
      <c r="B9228" t="s">
        <v>2046</v>
      </c>
    </row>
    <row r="9229" spans="1:2">
      <c r="A9229" t="s">
        <v>1819</v>
      </c>
      <c r="B9229" t="s">
        <v>2048</v>
      </c>
    </row>
    <row r="9230" spans="1:2">
      <c r="A9230" t="s">
        <v>1819</v>
      </c>
      <c r="B9230" t="s">
        <v>2048</v>
      </c>
    </row>
    <row r="9231" spans="1:2">
      <c r="A9231" t="s">
        <v>1819</v>
      </c>
      <c r="B9231" t="s">
        <v>2044</v>
      </c>
    </row>
    <row r="9232" spans="1:2">
      <c r="A9232" t="s">
        <v>1819</v>
      </c>
      <c r="B9232" t="s">
        <v>2026</v>
      </c>
    </row>
    <row r="9233" spans="1:2">
      <c r="A9233" t="s">
        <v>1819</v>
      </c>
      <c r="B9233" t="s">
        <v>2016</v>
      </c>
    </row>
    <row r="9234" spans="1:2">
      <c r="A9234" t="s">
        <v>1819</v>
      </c>
      <c r="B9234">
        <v>77</v>
      </c>
    </row>
    <row r="9235" spans="1:2">
      <c r="A9235" t="s">
        <v>1819</v>
      </c>
      <c r="B9235" t="s">
        <v>2024</v>
      </c>
    </row>
    <row r="9236" spans="1:2">
      <c r="A9236" t="s">
        <v>1819</v>
      </c>
      <c r="B9236" t="s">
        <v>2062</v>
      </c>
    </row>
    <row r="9237" spans="1:2">
      <c r="A9237" t="s">
        <v>1819</v>
      </c>
      <c r="B9237" t="s">
        <v>2030</v>
      </c>
    </row>
    <row r="9238" spans="1:2">
      <c r="A9238" t="s">
        <v>1819</v>
      </c>
      <c r="B9238" t="s">
        <v>2037</v>
      </c>
    </row>
    <row r="9239" spans="1:2">
      <c r="A9239" t="s">
        <v>1819</v>
      </c>
      <c r="B9239" t="s">
        <v>2032</v>
      </c>
    </row>
    <row r="9240" spans="1:2">
      <c r="A9240" t="s">
        <v>1819</v>
      </c>
      <c r="B9240" t="s">
        <v>2048</v>
      </c>
    </row>
    <row r="9241" spans="1:2">
      <c r="A9241" t="s">
        <v>1819</v>
      </c>
      <c r="B9241" t="s">
        <v>2047</v>
      </c>
    </row>
    <row r="9242" spans="1:2">
      <c r="A9242" t="s">
        <v>1819</v>
      </c>
      <c r="B9242" t="s">
        <v>2057</v>
      </c>
    </row>
    <row r="9243" spans="1:2">
      <c r="A9243" t="s">
        <v>1819</v>
      </c>
      <c r="B9243" t="s">
        <v>2012</v>
      </c>
    </row>
    <row r="9244" spans="1:2">
      <c r="A9244" t="s">
        <v>1819</v>
      </c>
      <c r="B9244" t="s">
        <v>2046</v>
      </c>
    </row>
    <row r="9245" spans="1:2">
      <c r="A9245" t="s">
        <v>1819</v>
      </c>
      <c r="B9245" t="s">
        <v>2030</v>
      </c>
    </row>
    <row r="9246" spans="1:2">
      <c r="A9246" t="s">
        <v>1819</v>
      </c>
      <c r="B9246" t="s">
        <v>2062</v>
      </c>
    </row>
    <row r="9247" spans="1:2">
      <c r="A9247" t="s">
        <v>1819</v>
      </c>
      <c r="B9247" t="s">
        <v>2066</v>
      </c>
    </row>
    <row r="9248" spans="1:2">
      <c r="A9248" t="s">
        <v>1819</v>
      </c>
      <c r="B9248" t="s">
        <v>2025</v>
      </c>
    </row>
    <row r="9249" spans="1:2">
      <c r="A9249" t="s">
        <v>1819</v>
      </c>
      <c r="B9249">
        <v>77</v>
      </c>
    </row>
    <row r="9250" spans="1:2">
      <c r="A9250" t="s">
        <v>1819</v>
      </c>
      <c r="B9250">
        <v>77</v>
      </c>
    </row>
    <row r="9251" spans="1:2">
      <c r="A9251" t="s">
        <v>1819</v>
      </c>
      <c r="B9251" t="s">
        <v>2025</v>
      </c>
    </row>
    <row r="9252" spans="1:2">
      <c r="A9252" t="s">
        <v>1819</v>
      </c>
      <c r="B9252" t="s">
        <v>2011</v>
      </c>
    </row>
    <row r="9253" spans="1:2">
      <c r="A9253" t="s">
        <v>1819</v>
      </c>
      <c r="B9253" t="s">
        <v>2015</v>
      </c>
    </row>
    <row r="9254" spans="1:2">
      <c r="A9254" t="s">
        <v>1819</v>
      </c>
      <c r="B9254" t="s">
        <v>2059</v>
      </c>
    </row>
    <row r="9255" spans="1:2">
      <c r="A9255" t="s">
        <v>1819</v>
      </c>
      <c r="B9255" t="s">
        <v>2022</v>
      </c>
    </row>
    <row r="9256" spans="1:2">
      <c r="A9256" t="s">
        <v>1819</v>
      </c>
      <c r="B9256" t="s">
        <v>1999</v>
      </c>
    </row>
    <row r="9257" spans="1:2">
      <c r="A9257" t="s">
        <v>1819</v>
      </c>
      <c r="B9257" t="s">
        <v>2070</v>
      </c>
    </row>
    <row r="9258" spans="1:2">
      <c r="A9258" t="s">
        <v>1819</v>
      </c>
      <c r="B9258" t="s">
        <v>2005</v>
      </c>
    </row>
    <row r="9259" spans="1:2">
      <c r="A9259" t="s">
        <v>1819</v>
      </c>
      <c r="B9259" t="s">
        <v>2001</v>
      </c>
    </row>
    <row r="9260" spans="1:2">
      <c r="A9260" t="s">
        <v>1819</v>
      </c>
      <c r="B9260" t="s">
        <v>1985</v>
      </c>
    </row>
    <row r="9261" spans="1:2">
      <c r="A9261" t="s">
        <v>1819</v>
      </c>
      <c r="B9261" t="s">
        <v>1992</v>
      </c>
    </row>
    <row r="9262" spans="1:2">
      <c r="A9262" t="s">
        <v>1819</v>
      </c>
      <c r="B9262" t="s">
        <v>1997</v>
      </c>
    </row>
    <row r="9263" spans="1:2">
      <c r="A9263" t="s">
        <v>1819</v>
      </c>
      <c r="B9263" t="s">
        <v>1987</v>
      </c>
    </row>
    <row r="9264" spans="1:2">
      <c r="A9264" t="s">
        <v>1819</v>
      </c>
      <c r="B9264" t="s">
        <v>1987</v>
      </c>
    </row>
    <row r="9265" spans="1:2">
      <c r="A9265" t="s">
        <v>1819</v>
      </c>
      <c r="B9265" t="s">
        <v>2024</v>
      </c>
    </row>
    <row r="9266" spans="1:2">
      <c r="A9266" t="s">
        <v>1819</v>
      </c>
      <c r="B9266" t="s">
        <v>2015</v>
      </c>
    </row>
    <row r="9267" spans="1:2">
      <c r="A9267" t="s">
        <v>1819</v>
      </c>
      <c r="B9267" t="s">
        <v>1989</v>
      </c>
    </row>
    <row r="9268" spans="1:2">
      <c r="A9268" t="s">
        <v>1819</v>
      </c>
      <c r="B9268" t="s">
        <v>1984</v>
      </c>
    </row>
    <row r="9269" spans="1:2">
      <c r="A9269" t="s">
        <v>1819</v>
      </c>
      <c r="B9269" t="s">
        <v>1991</v>
      </c>
    </row>
    <row r="9270" spans="1:2">
      <c r="A9270" t="s">
        <v>1819</v>
      </c>
      <c r="B9270" t="s">
        <v>1983</v>
      </c>
    </row>
    <row r="9271" spans="1:2">
      <c r="A9271" t="s">
        <v>1819</v>
      </c>
      <c r="B9271" t="s">
        <v>2005</v>
      </c>
    </row>
    <row r="9272" spans="1:2">
      <c r="A9272" t="s">
        <v>1819</v>
      </c>
      <c r="B9272" t="s">
        <v>1988</v>
      </c>
    </row>
    <row r="9273" spans="1:2">
      <c r="A9273" t="s">
        <v>1819</v>
      </c>
      <c r="B9273" t="s">
        <v>1989</v>
      </c>
    </row>
    <row r="9274" spans="1:2">
      <c r="A9274" t="s">
        <v>1819</v>
      </c>
      <c r="B9274" t="s">
        <v>1997</v>
      </c>
    </row>
    <row r="9275" spans="1:2">
      <c r="A9275" t="s">
        <v>1819</v>
      </c>
      <c r="B9275" t="s">
        <v>2001</v>
      </c>
    </row>
    <row r="9276" spans="1:2">
      <c r="A9276" t="s">
        <v>1819</v>
      </c>
      <c r="B9276" t="s">
        <v>2005</v>
      </c>
    </row>
    <row r="9277" spans="1:2">
      <c r="A9277" t="s">
        <v>1819</v>
      </c>
      <c r="B9277" t="s">
        <v>2070</v>
      </c>
    </row>
    <row r="9278" spans="1:2">
      <c r="A9278" t="s">
        <v>1819</v>
      </c>
      <c r="B9278" t="s">
        <v>2071</v>
      </c>
    </row>
    <row r="9279" spans="1:2">
      <c r="A9279" t="s">
        <v>1819</v>
      </c>
      <c r="B9279" t="s">
        <v>1972</v>
      </c>
    </row>
    <row r="9280" spans="1:2">
      <c r="A9280" t="s">
        <v>1819</v>
      </c>
      <c r="B9280" t="s">
        <v>1972</v>
      </c>
    </row>
    <row r="9281" spans="1:2">
      <c r="A9281" t="s">
        <v>1819</v>
      </c>
      <c r="B9281" t="s">
        <v>1976</v>
      </c>
    </row>
    <row r="9282" spans="1:2">
      <c r="A9282" t="s">
        <v>1819</v>
      </c>
      <c r="B9282" t="s">
        <v>1982</v>
      </c>
    </row>
    <row r="9283" spans="1:2">
      <c r="A9283" t="s">
        <v>1819</v>
      </c>
      <c r="B9283" t="s">
        <v>1998</v>
      </c>
    </row>
    <row r="9284" spans="1:2">
      <c r="A9284" t="s">
        <v>1819</v>
      </c>
      <c r="B9284" t="s">
        <v>2070</v>
      </c>
    </row>
    <row r="9285" spans="1:2">
      <c r="A9285" t="s">
        <v>1819</v>
      </c>
      <c r="B9285" t="s">
        <v>1990</v>
      </c>
    </row>
    <row r="9286" spans="1:2">
      <c r="A9286" t="s">
        <v>1819</v>
      </c>
      <c r="B9286" t="s">
        <v>2003</v>
      </c>
    </row>
    <row r="9287" spans="1:2">
      <c r="A9287" t="s">
        <v>1819</v>
      </c>
      <c r="B9287" t="s">
        <v>1999</v>
      </c>
    </row>
    <row r="9288" spans="1:2">
      <c r="A9288" t="s">
        <v>1819</v>
      </c>
      <c r="B9288" t="s">
        <v>2069</v>
      </c>
    </row>
    <row r="9289" spans="1:2">
      <c r="A9289" t="s">
        <v>1819</v>
      </c>
      <c r="B9289" t="s">
        <v>1990</v>
      </c>
    </row>
    <row r="9290" spans="1:2">
      <c r="A9290" t="s">
        <v>1819</v>
      </c>
      <c r="B9290" t="s">
        <v>2068</v>
      </c>
    </row>
    <row r="9291" spans="1:2">
      <c r="A9291" t="s">
        <v>1819</v>
      </c>
      <c r="B9291" t="s">
        <v>1986</v>
      </c>
    </row>
    <row r="9292" spans="1:2">
      <c r="A9292" t="s">
        <v>1819</v>
      </c>
      <c r="B9292" t="s">
        <v>2065</v>
      </c>
    </row>
    <row r="9293" spans="1:2">
      <c r="A9293" t="s">
        <v>1819</v>
      </c>
      <c r="B9293" t="s">
        <v>2016</v>
      </c>
    </row>
    <row r="9294" spans="1:2">
      <c r="A9294" t="s">
        <v>1819</v>
      </c>
      <c r="B9294" t="s">
        <v>2026</v>
      </c>
    </row>
    <row r="9295" spans="1:2">
      <c r="A9295" t="s">
        <v>1819</v>
      </c>
      <c r="B9295" t="s">
        <v>2058</v>
      </c>
    </row>
    <row r="9296" spans="1:2">
      <c r="A9296" t="s">
        <v>1819</v>
      </c>
      <c r="B9296" t="s">
        <v>2014</v>
      </c>
    </row>
    <row r="9297" spans="1:2">
      <c r="A9297" t="s">
        <v>1819</v>
      </c>
      <c r="B9297" t="s">
        <v>2014</v>
      </c>
    </row>
    <row r="9298" spans="1:2">
      <c r="A9298" t="s">
        <v>1819</v>
      </c>
      <c r="B9298" t="s">
        <v>2011</v>
      </c>
    </row>
    <row r="9299" spans="1:2">
      <c r="A9299" t="s">
        <v>1819</v>
      </c>
      <c r="B9299" t="s">
        <v>2012</v>
      </c>
    </row>
    <row r="9300" spans="1:2">
      <c r="A9300" t="s">
        <v>1819</v>
      </c>
      <c r="B9300" t="s">
        <v>2029</v>
      </c>
    </row>
    <row r="9301" spans="1:2">
      <c r="A9301" t="s">
        <v>1819</v>
      </c>
      <c r="B9301" t="s">
        <v>2031</v>
      </c>
    </row>
    <row r="9302" spans="1:2">
      <c r="A9302" t="s">
        <v>1819</v>
      </c>
      <c r="B9302" t="s">
        <v>2016</v>
      </c>
    </row>
    <row r="9303" spans="1:2">
      <c r="A9303" t="s">
        <v>1819</v>
      </c>
      <c r="B9303" t="s">
        <v>2024</v>
      </c>
    </row>
    <row r="9304" spans="1:2">
      <c r="A9304" t="s">
        <v>1819</v>
      </c>
      <c r="B9304" t="s">
        <v>1988</v>
      </c>
    </row>
    <row r="9305" spans="1:2">
      <c r="A9305" t="s">
        <v>1819</v>
      </c>
      <c r="B9305" t="s">
        <v>2064</v>
      </c>
    </row>
    <row r="9306" spans="1:2">
      <c r="A9306" t="s">
        <v>1819</v>
      </c>
      <c r="B9306" t="s">
        <v>2017</v>
      </c>
    </row>
    <row r="9307" spans="1:2">
      <c r="A9307" t="s">
        <v>1819</v>
      </c>
      <c r="B9307" t="s">
        <v>1989</v>
      </c>
    </row>
    <row r="9308" spans="1:2">
      <c r="A9308" t="s">
        <v>1819</v>
      </c>
      <c r="B9308" t="s">
        <v>1985</v>
      </c>
    </row>
    <row r="9309" spans="1:2">
      <c r="A9309" t="s">
        <v>1819</v>
      </c>
      <c r="B9309" t="s">
        <v>1986</v>
      </c>
    </row>
    <row r="9310" spans="1:2">
      <c r="A9310" t="s">
        <v>1819</v>
      </c>
      <c r="B9310" t="s">
        <v>2067</v>
      </c>
    </row>
    <row r="9311" spans="1:2">
      <c r="A9311" t="s">
        <v>1819</v>
      </c>
      <c r="B9311" t="s">
        <v>2067</v>
      </c>
    </row>
    <row r="9312" spans="1:2">
      <c r="A9312" t="s">
        <v>1819</v>
      </c>
      <c r="B9312" t="s">
        <v>2064</v>
      </c>
    </row>
    <row r="9313" spans="1:2">
      <c r="A9313" t="s">
        <v>1819</v>
      </c>
      <c r="B9313" t="s">
        <v>2022</v>
      </c>
    </row>
    <row r="9314" spans="1:2">
      <c r="A9314" t="s">
        <v>1819</v>
      </c>
      <c r="B9314" t="s">
        <v>2026</v>
      </c>
    </row>
    <row r="9315" spans="1:2">
      <c r="A9315" t="s">
        <v>1819</v>
      </c>
      <c r="B9315" t="s">
        <v>2044</v>
      </c>
    </row>
    <row r="9316" spans="1:2">
      <c r="A9316" t="s">
        <v>1819</v>
      </c>
      <c r="B9316" t="s">
        <v>2054</v>
      </c>
    </row>
    <row r="9317" spans="1:2">
      <c r="A9317" t="s">
        <v>1819</v>
      </c>
      <c r="B9317" t="s">
        <v>2034</v>
      </c>
    </row>
    <row r="9318" spans="1:2">
      <c r="A9318" t="s">
        <v>1819</v>
      </c>
      <c r="B9318" t="s">
        <v>2056</v>
      </c>
    </row>
    <row r="9319" spans="1:2">
      <c r="A9319" t="s">
        <v>1819</v>
      </c>
      <c r="B9319" t="s">
        <v>2012</v>
      </c>
    </row>
    <row r="9320" spans="1:2">
      <c r="A9320" t="s">
        <v>1819</v>
      </c>
      <c r="B9320" t="s">
        <v>2027</v>
      </c>
    </row>
    <row r="9321" spans="1:2">
      <c r="A9321" t="s">
        <v>1819</v>
      </c>
      <c r="B9321" t="s">
        <v>2047</v>
      </c>
    </row>
    <row r="9322" spans="1:2">
      <c r="A9322" t="s">
        <v>1819</v>
      </c>
      <c r="B9322" t="s">
        <v>2028</v>
      </c>
    </row>
    <row r="9323" spans="1:2">
      <c r="A9323" t="s">
        <v>1819</v>
      </c>
      <c r="B9323" t="s">
        <v>2044</v>
      </c>
    </row>
    <row r="9324" spans="1:2">
      <c r="A9324" t="s">
        <v>1819</v>
      </c>
      <c r="B9324" t="s">
        <v>2052</v>
      </c>
    </row>
    <row r="9325" spans="1:2">
      <c r="A9325" t="s">
        <v>1819</v>
      </c>
      <c r="B9325" t="s">
        <v>2052</v>
      </c>
    </row>
    <row r="9326" spans="1:2">
      <c r="A9326" t="s">
        <v>1819</v>
      </c>
      <c r="B9326" t="s">
        <v>2012</v>
      </c>
    </row>
    <row r="9327" spans="1:2">
      <c r="A9327" t="s">
        <v>1819</v>
      </c>
      <c r="B9327" t="s">
        <v>2029</v>
      </c>
    </row>
    <row r="9328" spans="1:2">
      <c r="A9328" t="s">
        <v>1819</v>
      </c>
      <c r="B9328" t="s">
        <v>2008</v>
      </c>
    </row>
    <row r="9329" spans="1:2">
      <c r="A9329" t="s">
        <v>1819</v>
      </c>
      <c r="B9329" t="s">
        <v>2066</v>
      </c>
    </row>
    <row r="9330" spans="1:2">
      <c r="A9330" t="s">
        <v>1819</v>
      </c>
      <c r="B9330" t="s">
        <v>2031</v>
      </c>
    </row>
    <row r="9331" spans="1:2">
      <c r="A9331" t="s">
        <v>1819</v>
      </c>
      <c r="B9331">
        <v>77</v>
      </c>
    </row>
    <row r="9332" spans="1:2">
      <c r="A9332" t="s">
        <v>1819</v>
      </c>
      <c r="B9332" t="s">
        <v>2016</v>
      </c>
    </row>
    <row r="9333" spans="1:2">
      <c r="A9333" t="s">
        <v>1819</v>
      </c>
      <c r="B9333" t="s">
        <v>2031</v>
      </c>
    </row>
    <row r="9334" spans="1:2">
      <c r="A9334" t="s">
        <v>1819</v>
      </c>
      <c r="B9334" t="s">
        <v>2015</v>
      </c>
    </row>
    <row r="9335" spans="1:2">
      <c r="A9335" t="s">
        <v>1819</v>
      </c>
      <c r="B9335" t="s">
        <v>2020</v>
      </c>
    </row>
    <row r="9336" spans="1:2">
      <c r="A9336" t="s">
        <v>1819</v>
      </c>
      <c r="B9336" t="s">
        <v>2065</v>
      </c>
    </row>
    <row r="9337" spans="1:2">
      <c r="A9337" t="s">
        <v>1819</v>
      </c>
      <c r="B9337" t="s">
        <v>2064</v>
      </c>
    </row>
    <row r="9338" spans="1:2">
      <c r="A9338" t="s">
        <v>1819</v>
      </c>
      <c r="B9338" t="s">
        <v>2017</v>
      </c>
    </row>
    <row r="9339" spans="1:2">
      <c r="A9339" t="s">
        <v>1819</v>
      </c>
      <c r="B9339" t="s">
        <v>2022</v>
      </c>
    </row>
    <row r="9340" spans="1:2">
      <c r="A9340" t="s">
        <v>1819</v>
      </c>
      <c r="B9340" t="s">
        <v>2022</v>
      </c>
    </row>
    <row r="9341" spans="1:2">
      <c r="A9341" t="s">
        <v>1819</v>
      </c>
      <c r="B9341" t="s">
        <v>2009</v>
      </c>
    </row>
    <row r="9342" spans="1:2">
      <c r="A9342" t="s">
        <v>1819</v>
      </c>
      <c r="B9342" t="s">
        <v>2016</v>
      </c>
    </row>
    <row r="9343" spans="1:2">
      <c r="A9343" t="s">
        <v>1819</v>
      </c>
      <c r="B9343" t="s">
        <v>2058</v>
      </c>
    </row>
    <row r="9344" spans="1:2">
      <c r="A9344" t="s">
        <v>1819</v>
      </c>
      <c r="B9344" t="s">
        <v>2021</v>
      </c>
    </row>
    <row r="9345" spans="1:2">
      <c r="A9345" t="s">
        <v>1819</v>
      </c>
      <c r="B9345" t="s">
        <v>2007</v>
      </c>
    </row>
    <row r="9346" spans="1:2">
      <c r="A9346" t="s">
        <v>1819</v>
      </c>
      <c r="B9346" t="s">
        <v>2009</v>
      </c>
    </row>
    <row r="9347" spans="1:2">
      <c r="A9347" t="s">
        <v>1819</v>
      </c>
      <c r="B9347" t="s">
        <v>1988</v>
      </c>
    </row>
    <row r="9348" spans="1:2">
      <c r="A9348" t="s">
        <v>1819</v>
      </c>
      <c r="B9348" t="s">
        <v>1997</v>
      </c>
    </row>
    <row r="9349" spans="1:2">
      <c r="A9349" t="s">
        <v>1819</v>
      </c>
      <c r="B9349" t="s">
        <v>2063</v>
      </c>
    </row>
    <row r="9350" spans="1:2">
      <c r="A9350" t="s">
        <v>1819</v>
      </c>
      <c r="B9350" t="s">
        <v>2059</v>
      </c>
    </row>
    <row r="9351" spans="1:2">
      <c r="A9351" t="s">
        <v>1819</v>
      </c>
      <c r="B9351" t="s">
        <v>2026</v>
      </c>
    </row>
    <row r="9352" spans="1:2">
      <c r="A9352" t="s">
        <v>1819</v>
      </c>
      <c r="B9352" t="s">
        <v>2024</v>
      </c>
    </row>
    <row r="9353" spans="1:2">
      <c r="A9353" t="s">
        <v>1819</v>
      </c>
      <c r="B9353" t="s">
        <v>2024</v>
      </c>
    </row>
    <row r="9354" spans="1:2">
      <c r="A9354" t="s">
        <v>1819</v>
      </c>
      <c r="B9354" t="s">
        <v>2016</v>
      </c>
    </row>
    <row r="9355" spans="1:2">
      <c r="A9355" t="s">
        <v>1819</v>
      </c>
      <c r="B9355" t="s">
        <v>2062</v>
      </c>
    </row>
    <row r="9356" spans="1:2">
      <c r="A9356" t="s">
        <v>1819</v>
      </c>
      <c r="B9356" t="s">
        <v>2058</v>
      </c>
    </row>
    <row r="9357" spans="1:2">
      <c r="A9357" t="s">
        <v>1819</v>
      </c>
      <c r="B9357" t="s">
        <v>2031</v>
      </c>
    </row>
    <row r="9358" spans="1:2">
      <c r="A9358" t="s">
        <v>1819</v>
      </c>
      <c r="B9358" t="s">
        <v>2056</v>
      </c>
    </row>
    <row r="9359" spans="1:2">
      <c r="A9359" t="s">
        <v>1819</v>
      </c>
      <c r="B9359" t="s">
        <v>2030</v>
      </c>
    </row>
    <row r="9360" spans="1:2">
      <c r="A9360" t="s">
        <v>1819</v>
      </c>
      <c r="B9360" t="s">
        <v>2013</v>
      </c>
    </row>
    <row r="9361" spans="1:2">
      <c r="A9361" t="s">
        <v>1819</v>
      </c>
      <c r="B9361" t="s">
        <v>2048</v>
      </c>
    </row>
    <row r="9362" spans="1:2">
      <c r="A9362" t="s">
        <v>1819</v>
      </c>
      <c r="B9362" t="s">
        <v>2044</v>
      </c>
    </row>
    <row r="9363" spans="1:2">
      <c r="A9363" t="s">
        <v>1819</v>
      </c>
      <c r="B9363" t="s">
        <v>2052</v>
      </c>
    </row>
    <row r="9364" spans="1:2">
      <c r="A9364" t="s">
        <v>1819</v>
      </c>
      <c r="B9364" t="s">
        <v>2032</v>
      </c>
    </row>
    <row r="9365" spans="1:2">
      <c r="A9365" t="s">
        <v>1819</v>
      </c>
      <c r="B9365" t="s">
        <v>2013</v>
      </c>
    </row>
    <row r="9366" spans="1:2">
      <c r="A9366" t="s">
        <v>1819</v>
      </c>
      <c r="B9366" t="s">
        <v>2011</v>
      </c>
    </row>
    <row r="9367" spans="1:2">
      <c r="A9367" t="s">
        <v>1819</v>
      </c>
      <c r="B9367" t="s">
        <v>2056</v>
      </c>
    </row>
    <row r="9368" spans="1:2">
      <c r="A9368" t="s">
        <v>1819</v>
      </c>
      <c r="B9368" t="s">
        <v>2033</v>
      </c>
    </row>
    <row r="9369" spans="1:2">
      <c r="A9369" t="s">
        <v>1819</v>
      </c>
      <c r="B9369" t="s">
        <v>2056</v>
      </c>
    </row>
    <row r="9370" spans="1:2">
      <c r="A9370" t="s">
        <v>1819</v>
      </c>
      <c r="B9370" t="s">
        <v>2056</v>
      </c>
    </row>
    <row r="9371" spans="1:2">
      <c r="A9371" t="s">
        <v>1819</v>
      </c>
      <c r="B9371" t="s">
        <v>2036</v>
      </c>
    </row>
    <row r="9372" spans="1:2">
      <c r="A9372" t="s">
        <v>1819</v>
      </c>
      <c r="B9372" t="s">
        <v>2061</v>
      </c>
    </row>
    <row r="9373" spans="1:2">
      <c r="A9373" t="s">
        <v>1819</v>
      </c>
      <c r="B9373" t="s">
        <v>2042</v>
      </c>
    </row>
    <row r="9374" spans="1:2">
      <c r="A9374" t="s">
        <v>1819</v>
      </c>
      <c r="B9374" t="s">
        <v>2035</v>
      </c>
    </row>
    <row r="9375" spans="1:2">
      <c r="A9375" t="s">
        <v>1819</v>
      </c>
      <c r="B9375" t="s">
        <v>2051</v>
      </c>
    </row>
    <row r="9376" spans="1:2">
      <c r="A9376" t="s">
        <v>1819</v>
      </c>
      <c r="B9376" t="s">
        <v>2055</v>
      </c>
    </row>
    <row r="9377" spans="1:2">
      <c r="A9377" t="s">
        <v>1819</v>
      </c>
      <c r="B9377" t="s">
        <v>2028</v>
      </c>
    </row>
    <row r="9378" spans="1:2">
      <c r="A9378" t="s">
        <v>1819</v>
      </c>
      <c r="B9378" t="s">
        <v>2057</v>
      </c>
    </row>
    <row r="9379" spans="1:2">
      <c r="A9379" t="s">
        <v>1819</v>
      </c>
      <c r="B9379" t="s">
        <v>2012</v>
      </c>
    </row>
    <row r="9380" spans="1:2">
      <c r="A9380" t="s">
        <v>1819</v>
      </c>
      <c r="B9380" t="s">
        <v>2045</v>
      </c>
    </row>
    <row r="9381" spans="1:2">
      <c r="A9381" t="s">
        <v>1819</v>
      </c>
      <c r="B9381" t="s">
        <v>2011</v>
      </c>
    </row>
    <row r="9382" spans="1:2">
      <c r="A9382" t="s">
        <v>1819</v>
      </c>
      <c r="B9382" t="s">
        <v>2045</v>
      </c>
    </row>
    <row r="9383" spans="1:2">
      <c r="A9383" t="s">
        <v>1819</v>
      </c>
      <c r="B9383" t="s">
        <v>2012</v>
      </c>
    </row>
    <row r="9384" spans="1:2">
      <c r="A9384" t="s">
        <v>1819</v>
      </c>
      <c r="B9384" t="s">
        <v>2032</v>
      </c>
    </row>
    <row r="9385" spans="1:2">
      <c r="A9385" t="s">
        <v>1819</v>
      </c>
      <c r="B9385" t="s">
        <v>2060</v>
      </c>
    </row>
    <row r="9386" spans="1:2">
      <c r="A9386" t="s">
        <v>1819</v>
      </c>
      <c r="B9386" t="s">
        <v>2039</v>
      </c>
    </row>
    <row r="9387" spans="1:2">
      <c r="A9387" t="s">
        <v>1819</v>
      </c>
      <c r="B9387" t="s">
        <v>2055</v>
      </c>
    </row>
    <row r="9388" spans="1:2">
      <c r="A9388" t="s">
        <v>1819</v>
      </c>
      <c r="B9388" t="s">
        <v>2056</v>
      </c>
    </row>
    <row r="9389" spans="1:2">
      <c r="A9389" t="s">
        <v>1819</v>
      </c>
      <c r="B9389" t="s">
        <v>2058</v>
      </c>
    </row>
    <row r="9390" spans="1:2">
      <c r="A9390" t="s">
        <v>1819</v>
      </c>
      <c r="B9390" t="s">
        <v>2027</v>
      </c>
    </row>
    <row r="9391" spans="1:2">
      <c r="A9391" t="s">
        <v>1819</v>
      </c>
      <c r="B9391">
        <v>77</v>
      </c>
    </row>
    <row r="9392" spans="1:2">
      <c r="A9392" t="s">
        <v>1819</v>
      </c>
      <c r="B9392" t="s">
        <v>2024</v>
      </c>
    </row>
    <row r="9393" spans="1:2">
      <c r="A9393" t="s">
        <v>1819</v>
      </c>
      <c r="B9393" t="s">
        <v>2059</v>
      </c>
    </row>
    <row r="9394" spans="1:2">
      <c r="A9394" t="s">
        <v>1819</v>
      </c>
      <c r="B9394" t="s">
        <v>2008</v>
      </c>
    </row>
    <row r="9395" spans="1:2">
      <c r="A9395" t="s">
        <v>1819</v>
      </c>
      <c r="B9395" t="s">
        <v>2056</v>
      </c>
    </row>
    <row r="9396" spans="1:2">
      <c r="A9396" t="s">
        <v>1819</v>
      </c>
      <c r="B9396" t="s">
        <v>2044</v>
      </c>
    </row>
    <row r="9397" spans="1:2">
      <c r="A9397" t="s">
        <v>1819</v>
      </c>
      <c r="B9397" t="s">
        <v>2057</v>
      </c>
    </row>
    <row r="9398" spans="1:2">
      <c r="A9398" t="s">
        <v>1819</v>
      </c>
      <c r="B9398" t="s">
        <v>2032</v>
      </c>
    </row>
    <row r="9399" spans="1:2">
      <c r="A9399" t="s">
        <v>1819</v>
      </c>
      <c r="B9399" t="s">
        <v>2056</v>
      </c>
    </row>
    <row r="9400" spans="1:2">
      <c r="A9400" t="s">
        <v>1819</v>
      </c>
      <c r="B9400" t="s">
        <v>2032</v>
      </c>
    </row>
    <row r="9401" spans="1:2">
      <c r="A9401" t="s">
        <v>1819</v>
      </c>
      <c r="B9401" t="s">
        <v>2036</v>
      </c>
    </row>
    <row r="9402" spans="1:2">
      <c r="A9402" t="s">
        <v>1819</v>
      </c>
      <c r="B9402" t="s">
        <v>2055</v>
      </c>
    </row>
    <row r="9403" spans="1:2">
      <c r="A9403" t="s">
        <v>1819</v>
      </c>
      <c r="B9403" t="s">
        <v>2052</v>
      </c>
    </row>
    <row r="9404" spans="1:2">
      <c r="A9404" t="s">
        <v>1819</v>
      </c>
      <c r="B9404" t="s">
        <v>2055</v>
      </c>
    </row>
    <row r="9405" spans="1:2">
      <c r="A9405" t="s">
        <v>1819</v>
      </c>
      <c r="B9405" t="s">
        <v>2056</v>
      </c>
    </row>
    <row r="9406" spans="1:2">
      <c r="A9406" t="s">
        <v>1819</v>
      </c>
      <c r="B9406" t="s">
        <v>2058</v>
      </c>
    </row>
    <row r="9407" spans="1:2">
      <c r="A9407" t="s">
        <v>1819</v>
      </c>
      <c r="B9407" t="s">
        <v>2045</v>
      </c>
    </row>
    <row r="9408" spans="1:2">
      <c r="A9408" t="s">
        <v>1819</v>
      </c>
      <c r="B9408" t="s">
        <v>2031</v>
      </c>
    </row>
    <row r="9409" spans="1:2">
      <c r="A9409" t="s">
        <v>1819</v>
      </c>
      <c r="B9409" t="s">
        <v>2045</v>
      </c>
    </row>
    <row r="9410" spans="1:2">
      <c r="A9410" t="s">
        <v>1819</v>
      </c>
      <c r="B9410" t="s">
        <v>2048</v>
      </c>
    </row>
    <row r="9411" spans="1:2">
      <c r="A9411" t="s">
        <v>1819</v>
      </c>
      <c r="B9411" t="s">
        <v>2011</v>
      </c>
    </row>
    <row r="9412" spans="1:2">
      <c r="A9412" t="s">
        <v>1819</v>
      </c>
      <c r="B9412" t="s">
        <v>2058</v>
      </c>
    </row>
    <row r="9413" spans="1:2">
      <c r="A9413" t="s">
        <v>1819</v>
      </c>
      <c r="B9413" t="s">
        <v>2047</v>
      </c>
    </row>
    <row r="9414" spans="1:2">
      <c r="A9414" t="s">
        <v>1819</v>
      </c>
      <c r="B9414" t="s">
        <v>2031</v>
      </c>
    </row>
    <row r="9415" spans="1:2">
      <c r="A9415" t="s">
        <v>1819</v>
      </c>
      <c r="B9415" t="s">
        <v>2011</v>
      </c>
    </row>
    <row r="9416" spans="1:2">
      <c r="A9416" t="s">
        <v>1819</v>
      </c>
      <c r="B9416" t="s">
        <v>2057</v>
      </c>
    </row>
    <row r="9417" spans="1:2">
      <c r="A9417" t="s">
        <v>1819</v>
      </c>
      <c r="B9417" t="s">
        <v>2052</v>
      </c>
    </row>
    <row r="9418" spans="1:2">
      <c r="A9418" t="s">
        <v>1819</v>
      </c>
      <c r="B9418" t="s">
        <v>2037</v>
      </c>
    </row>
    <row r="9419" spans="1:2">
      <c r="A9419" t="s">
        <v>1819</v>
      </c>
      <c r="B9419" t="s">
        <v>2048</v>
      </c>
    </row>
    <row r="9420" spans="1:2">
      <c r="A9420" t="s">
        <v>1819</v>
      </c>
      <c r="B9420" t="s">
        <v>2028</v>
      </c>
    </row>
    <row r="9421" spans="1:2">
      <c r="A9421" t="s">
        <v>1819</v>
      </c>
      <c r="B9421" t="s">
        <v>2037</v>
      </c>
    </row>
    <row r="9422" spans="1:2">
      <c r="A9422" t="s">
        <v>1819</v>
      </c>
      <c r="B9422" t="s">
        <v>2032</v>
      </c>
    </row>
    <row r="9423" spans="1:2">
      <c r="A9423" t="s">
        <v>1819</v>
      </c>
      <c r="B9423" t="s">
        <v>2046</v>
      </c>
    </row>
    <row r="9424" spans="1:2">
      <c r="A9424" t="s">
        <v>1819</v>
      </c>
      <c r="B9424" t="s">
        <v>2052</v>
      </c>
    </row>
    <row r="9425" spans="1:2">
      <c r="A9425" t="s">
        <v>1819</v>
      </c>
      <c r="B9425" t="s">
        <v>2032</v>
      </c>
    </row>
    <row r="9426" spans="1:2">
      <c r="A9426" t="s">
        <v>1819</v>
      </c>
      <c r="B9426" t="s">
        <v>2056</v>
      </c>
    </row>
    <row r="9427" spans="1:2">
      <c r="A9427" t="s">
        <v>1819</v>
      </c>
      <c r="B9427" t="s">
        <v>2055</v>
      </c>
    </row>
    <row r="9428" spans="1:2">
      <c r="A9428" t="s">
        <v>1819</v>
      </c>
      <c r="B9428" t="s">
        <v>2054</v>
      </c>
    </row>
    <row r="9429" spans="1:2">
      <c r="A9429" t="s">
        <v>1819</v>
      </c>
      <c r="B9429" t="s">
        <v>2053</v>
      </c>
    </row>
    <row r="9430" spans="1:2">
      <c r="A9430" t="s">
        <v>1819</v>
      </c>
      <c r="B9430" t="s">
        <v>2035</v>
      </c>
    </row>
    <row r="9431" spans="1:2">
      <c r="A9431" t="s">
        <v>1819</v>
      </c>
      <c r="B9431" t="s">
        <v>2041</v>
      </c>
    </row>
    <row r="9432" spans="1:2">
      <c r="A9432" t="s">
        <v>1819</v>
      </c>
      <c r="B9432" t="s">
        <v>2049</v>
      </c>
    </row>
    <row r="9433" spans="1:2">
      <c r="A9433" t="s">
        <v>1819</v>
      </c>
      <c r="B9433" t="s">
        <v>2052</v>
      </c>
    </row>
    <row r="9434" spans="1:2">
      <c r="A9434" t="s">
        <v>1819</v>
      </c>
      <c r="B9434" t="s">
        <v>2048</v>
      </c>
    </row>
    <row r="9435" spans="1:2">
      <c r="A9435" t="s">
        <v>1819</v>
      </c>
      <c r="B9435" t="s">
        <v>2051</v>
      </c>
    </row>
    <row r="9436" spans="1:2">
      <c r="A9436" t="s">
        <v>1819</v>
      </c>
      <c r="B9436" t="s">
        <v>2050</v>
      </c>
    </row>
    <row r="9437" spans="1:2">
      <c r="A9437" t="s">
        <v>1819</v>
      </c>
      <c r="B9437" t="s">
        <v>2049</v>
      </c>
    </row>
    <row r="9438" spans="1:2">
      <c r="A9438" t="s">
        <v>1819</v>
      </c>
      <c r="B9438" t="s">
        <v>2048</v>
      </c>
    </row>
    <row r="9439" spans="1:2">
      <c r="A9439" t="s">
        <v>1819</v>
      </c>
      <c r="B9439" t="s">
        <v>2047</v>
      </c>
    </row>
    <row r="9440" spans="1:2">
      <c r="A9440" t="s">
        <v>1819</v>
      </c>
      <c r="B9440" t="s">
        <v>2026</v>
      </c>
    </row>
    <row r="9441" spans="1:2">
      <c r="A9441" t="s">
        <v>1819</v>
      </c>
      <c r="B9441" t="s">
        <v>2047</v>
      </c>
    </row>
    <row r="9442" spans="1:2">
      <c r="A9442" t="s">
        <v>1819</v>
      </c>
      <c r="B9442" t="s">
        <v>2032</v>
      </c>
    </row>
    <row r="9443" spans="1:2">
      <c r="A9443" t="s">
        <v>1819</v>
      </c>
      <c r="B9443" t="s">
        <v>2046</v>
      </c>
    </row>
    <row r="9444" spans="1:2">
      <c r="A9444" t="s">
        <v>1819</v>
      </c>
      <c r="B9444" t="s">
        <v>2045</v>
      </c>
    </row>
    <row r="9445" spans="1:2">
      <c r="A9445" t="s">
        <v>1819</v>
      </c>
      <c r="B9445" t="s">
        <v>2044</v>
      </c>
    </row>
    <row r="9446" spans="1:2">
      <c r="A9446" t="s">
        <v>1819</v>
      </c>
      <c r="B9446" t="s">
        <v>2030</v>
      </c>
    </row>
    <row r="9447" spans="1:2">
      <c r="A9447" t="s">
        <v>1819</v>
      </c>
      <c r="B9447" t="s">
        <v>2025</v>
      </c>
    </row>
    <row r="9448" spans="1:2">
      <c r="A9448" t="s">
        <v>1819</v>
      </c>
      <c r="B9448" t="s">
        <v>2009</v>
      </c>
    </row>
    <row r="9449" spans="1:2">
      <c r="A9449" t="s">
        <v>1819</v>
      </c>
      <c r="B9449" t="s">
        <v>2029</v>
      </c>
    </row>
    <row r="9450" spans="1:2">
      <c r="A9450" t="s">
        <v>1819</v>
      </c>
      <c r="B9450" t="s">
        <v>2032</v>
      </c>
    </row>
    <row r="9451" spans="1:2">
      <c r="A9451" t="s">
        <v>1819</v>
      </c>
      <c r="B9451" t="s">
        <v>2044</v>
      </c>
    </row>
    <row r="9452" spans="1:2">
      <c r="A9452" t="s">
        <v>1819</v>
      </c>
      <c r="B9452" t="s">
        <v>2027</v>
      </c>
    </row>
    <row r="9453" spans="1:2">
      <c r="A9453" t="s">
        <v>1819</v>
      </c>
      <c r="B9453" t="s">
        <v>2013</v>
      </c>
    </row>
    <row r="9454" spans="1:2">
      <c r="A9454" t="s">
        <v>1819</v>
      </c>
      <c r="B9454" t="s">
        <v>2037</v>
      </c>
    </row>
    <row r="9455" spans="1:2">
      <c r="A9455" t="s">
        <v>1819</v>
      </c>
      <c r="B9455" t="s">
        <v>2013</v>
      </c>
    </row>
    <row r="9456" spans="1:2">
      <c r="A9456" t="s">
        <v>1819</v>
      </c>
      <c r="B9456" t="s">
        <v>2032</v>
      </c>
    </row>
    <row r="9457" spans="1:2">
      <c r="A9457" t="s">
        <v>1819</v>
      </c>
      <c r="B9457" t="s">
        <v>2043</v>
      </c>
    </row>
    <row r="9458" spans="1:2">
      <c r="A9458" t="s">
        <v>1819</v>
      </c>
      <c r="B9458" t="s">
        <v>2035</v>
      </c>
    </row>
    <row r="9459" spans="1:2">
      <c r="A9459" t="s">
        <v>1819</v>
      </c>
      <c r="B9459" t="s">
        <v>2042</v>
      </c>
    </row>
    <row r="9460" spans="1:2">
      <c r="A9460" t="s">
        <v>1819</v>
      </c>
      <c r="B9460" t="s">
        <v>2040</v>
      </c>
    </row>
    <row r="9461" spans="1:2">
      <c r="A9461" t="s">
        <v>1819</v>
      </c>
      <c r="B9461" t="s">
        <v>2041</v>
      </c>
    </row>
    <row r="9462" spans="1:2">
      <c r="A9462" t="s">
        <v>1819</v>
      </c>
      <c r="B9462" t="s">
        <v>2036</v>
      </c>
    </row>
    <row r="9463" spans="1:2">
      <c r="A9463" t="s">
        <v>1819</v>
      </c>
      <c r="B9463" t="s">
        <v>2040</v>
      </c>
    </row>
    <row r="9464" spans="1:2">
      <c r="A9464" t="s">
        <v>1819</v>
      </c>
      <c r="B9464" t="s">
        <v>2039</v>
      </c>
    </row>
    <row r="9465" spans="1:2">
      <c r="A9465" t="s">
        <v>1819</v>
      </c>
      <c r="B9465" t="s">
        <v>2038</v>
      </c>
    </row>
    <row r="9466" spans="1:2">
      <c r="A9466" t="s">
        <v>1819</v>
      </c>
      <c r="B9466" t="s">
        <v>2035</v>
      </c>
    </row>
    <row r="9467" spans="1:2">
      <c r="A9467" t="s">
        <v>1819</v>
      </c>
      <c r="B9467" t="s">
        <v>2033</v>
      </c>
    </row>
    <row r="9468" spans="1:2">
      <c r="A9468" t="s">
        <v>1819</v>
      </c>
      <c r="B9468" t="s">
        <v>2037</v>
      </c>
    </row>
    <row r="9469" spans="1:2">
      <c r="A9469" t="s">
        <v>1819</v>
      </c>
      <c r="B9469" t="s">
        <v>2034</v>
      </c>
    </row>
    <row r="9470" spans="1:2">
      <c r="A9470" t="s">
        <v>1819</v>
      </c>
      <c r="B9470" t="s">
        <v>2036</v>
      </c>
    </row>
    <row r="9471" spans="1:2">
      <c r="A9471" t="s">
        <v>1819</v>
      </c>
      <c r="B9471" t="s">
        <v>2035</v>
      </c>
    </row>
    <row r="9472" spans="1:2">
      <c r="A9472" t="s">
        <v>1819</v>
      </c>
      <c r="B9472" t="s">
        <v>2034</v>
      </c>
    </row>
    <row r="9473" spans="1:2">
      <c r="A9473" t="s">
        <v>1819</v>
      </c>
      <c r="B9473" t="s">
        <v>2028</v>
      </c>
    </row>
    <row r="9474" spans="1:2">
      <c r="A9474" t="s">
        <v>1819</v>
      </c>
      <c r="B9474" t="s">
        <v>2033</v>
      </c>
    </row>
    <row r="9475" spans="1:2">
      <c r="A9475" t="s">
        <v>1819</v>
      </c>
      <c r="B9475" t="s">
        <v>2032</v>
      </c>
    </row>
    <row r="9476" spans="1:2">
      <c r="A9476" t="s">
        <v>1819</v>
      </c>
      <c r="B9476" t="s">
        <v>2031</v>
      </c>
    </row>
    <row r="9477" spans="1:2">
      <c r="A9477" t="s">
        <v>1819</v>
      </c>
      <c r="B9477" t="s">
        <v>2030</v>
      </c>
    </row>
    <row r="9478" spans="1:2">
      <c r="A9478" t="s">
        <v>1819</v>
      </c>
      <c r="B9478" t="s">
        <v>2028</v>
      </c>
    </row>
    <row r="9479" spans="1:2">
      <c r="A9479" t="s">
        <v>1819</v>
      </c>
      <c r="B9479" t="s">
        <v>2029</v>
      </c>
    </row>
    <row r="9480" spans="1:2">
      <c r="A9480" t="s">
        <v>1819</v>
      </c>
      <c r="B9480" t="s">
        <v>2028</v>
      </c>
    </row>
    <row r="9481" spans="1:2">
      <c r="A9481" t="s">
        <v>1819</v>
      </c>
      <c r="B9481" t="s">
        <v>2027</v>
      </c>
    </row>
    <row r="9482" spans="1:2">
      <c r="A9482" t="s">
        <v>1819</v>
      </c>
      <c r="B9482" t="s">
        <v>2026</v>
      </c>
    </row>
    <row r="9483" spans="1:2">
      <c r="A9483" t="s">
        <v>1819</v>
      </c>
      <c r="B9483" t="s">
        <v>2025</v>
      </c>
    </row>
    <row r="9484" spans="1:2">
      <c r="A9484" t="s">
        <v>1819</v>
      </c>
      <c r="B9484" t="s">
        <v>2009</v>
      </c>
    </row>
    <row r="9485" spans="1:2">
      <c r="A9485" t="s">
        <v>1819</v>
      </c>
      <c r="B9485" t="s">
        <v>2018</v>
      </c>
    </row>
    <row r="9486" spans="1:2">
      <c r="A9486" t="s">
        <v>1819</v>
      </c>
      <c r="B9486" t="s">
        <v>1986</v>
      </c>
    </row>
    <row r="9487" spans="1:2">
      <c r="A9487" t="s">
        <v>1819</v>
      </c>
      <c r="B9487" t="s">
        <v>2024</v>
      </c>
    </row>
    <row r="9488" spans="1:2">
      <c r="A9488" t="s">
        <v>1819</v>
      </c>
      <c r="B9488" t="s">
        <v>1989</v>
      </c>
    </row>
    <row r="9489" spans="1:2">
      <c r="A9489" t="s">
        <v>1819</v>
      </c>
      <c r="B9489" t="s">
        <v>1992</v>
      </c>
    </row>
    <row r="9490" spans="1:2">
      <c r="A9490" t="s">
        <v>1819</v>
      </c>
      <c r="B9490" t="s">
        <v>1996</v>
      </c>
    </row>
    <row r="9491" spans="1:2">
      <c r="A9491" t="s">
        <v>1819</v>
      </c>
      <c r="B9491" t="s">
        <v>1997</v>
      </c>
    </row>
    <row r="9492" spans="1:2">
      <c r="A9492" t="s">
        <v>1819</v>
      </c>
      <c r="B9492" t="s">
        <v>2023</v>
      </c>
    </row>
    <row r="9493" spans="1:2">
      <c r="A9493" t="s">
        <v>1819</v>
      </c>
      <c r="B9493" t="s">
        <v>2018</v>
      </c>
    </row>
    <row r="9494" spans="1:2">
      <c r="A9494" t="s">
        <v>1819</v>
      </c>
      <c r="B9494" t="s">
        <v>2022</v>
      </c>
    </row>
    <row r="9495" spans="1:2">
      <c r="A9495" t="s">
        <v>1819</v>
      </c>
      <c r="B9495" t="s">
        <v>2021</v>
      </c>
    </row>
    <row r="9496" spans="1:2">
      <c r="A9496" t="s">
        <v>1819</v>
      </c>
      <c r="B9496" t="s">
        <v>1989</v>
      </c>
    </row>
    <row r="9497" spans="1:2">
      <c r="A9497" t="s">
        <v>1819</v>
      </c>
      <c r="B9497" t="s">
        <v>2021</v>
      </c>
    </row>
    <row r="9498" spans="1:2">
      <c r="A9498" t="s">
        <v>1819</v>
      </c>
      <c r="B9498" t="s">
        <v>2020</v>
      </c>
    </row>
    <row r="9499" spans="1:2">
      <c r="A9499" t="s">
        <v>1819</v>
      </c>
      <c r="B9499" t="s">
        <v>2020</v>
      </c>
    </row>
    <row r="9500" spans="1:2">
      <c r="A9500" t="s">
        <v>1819</v>
      </c>
      <c r="B9500" t="s">
        <v>2019</v>
      </c>
    </row>
    <row r="9501" spans="1:2">
      <c r="A9501" t="s">
        <v>1819</v>
      </c>
      <c r="B9501" t="s">
        <v>2018</v>
      </c>
    </row>
    <row r="9502" spans="1:2">
      <c r="A9502" t="s">
        <v>1819</v>
      </c>
      <c r="B9502" t="s">
        <v>2017</v>
      </c>
    </row>
    <row r="9503" spans="1:2">
      <c r="A9503" t="s">
        <v>1819</v>
      </c>
      <c r="B9503" t="s">
        <v>2016</v>
      </c>
    </row>
    <row r="9504" spans="1:2">
      <c r="A9504" t="s">
        <v>1819</v>
      </c>
      <c r="B9504" t="s">
        <v>2015</v>
      </c>
    </row>
    <row r="9505" spans="1:2">
      <c r="A9505" t="s">
        <v>1819</v>
      </c>
      <c r="B9505" t="s">
        <v>2014</v>
      </c>
    </row>
    <row r="9506" spans="1:2">
      <c r="A9506" t="s">
        <v>1819</v>
      </c>
      <c r="B9506" t="s">
        <v>2013</v>
      </c>
    </row>
    <row r="9507" spans="1:2">
      <c r="A9507" t="s">
        <v>1819</v>
      </c>
      <c r="B9507" t="s">
        <v>2012</v>
      </c>
    </row>
    <row r="9508" spans="1:2">
      <c r="A9508" t="s">
        <v>1819</v>
      </c>
      <c r="B9508" t="s">
        <v>2011</v>
      </c>
    </row>
    <row r="9509" spans="1:2">
      <c r="A9509" t="s">
        <v>1819</v>
      </c>
      <c r="B9509" t="s">
        <v>2010</v>
      </c>
    </row>
    <row r="9510" spans="1:2">
      <c r="A9510" t="s">
        <v>1819</v>
      </c>
      <c r="B9510" t="s">
        <v>2009</v>
      </c>
    </row>
    <row r="9511" spans="1:2">
      <c r="A9511" t="s">
        <v>1819</v>
      </c>
      <c r="B9511" t="s">
        <v>2008</v>
      </c>
    </row>
    <row r="9512" spans="1:2">
      <c r="A9512" t="s">
        <v>1819</v>
      </c>
      <c r="B9512" t="s">
        <v>2007</v>
      </c>
    </row>
    <row r="9513" spans="1:2">
      <c r="A9513" t="s">
        <v>1819</v>
      </c>
      <c r="B9513" t="s">
        <v>2006</v>
      </c>
    </row>
    <row r="9514" spans="1:2">
      <c r="A9514" t="s">
        <v>1819</v>
      </c>
      <c r="B9514" t="s">
        <v>1985</v>
      </c>
    </row>
    <row r="9515" spans="1:2">
      <c r="A9515" t="s">
        <v>1819</v>
      </c>
      <c r="B9515" t="s">
        <v>2005</v>
      </c>
    </row>
    <row r="9516" spans="1:2">
      <c r="A9516" t="s">
        <v>1819</v>
      </c>
      <c r="B9516" t="s">
        <v>1985</v>
      </c>
    </row>
    <row r="9517" spans="1:2">
      <c r="A9517" t="s">
        <v>1819</v>
      </c>
      <c r="B9517" t="s">
        <v>2005</v>
      </c>
    </row>
    <row r="9518" spans="1:2">
      <c r="A9518" t="s">
        <v>1819</v>
      </c>
      <c r="B9518" t="s">
        <v>2004</v>
      </c>
    </row>
    <row r="9519" spans="1:2">
      <c r="A9519" t="s">
        <v>1819</v>
      </c>
      <c r="B9519" t="s">
        <v>1994</v>
      </c>
    </row>
    <row r="9520" spans="1:2">
      <c r="A9520" t="s">
        <v>1819</v>
      </c>
      <c r="B9520" t="s">
        <v>1972</v>
      </c>
    </row>
    <row r="9521" spans="1:2">
      <c r="A9521" t="s">
        <v>1819</v>
      </c>
      <c r="B9521" t="s">
        <v>1994</v>
      </c>
    </row>
    <row r="9522" spans="1:2">
      <c r="A9522" t="s">
        <v>1819</v>
      </c>
      <c r="B9522" t="s">
        <v>1982</v>
      </c>
    </row>
    <row r="9523" spans="1:2">
      <c r="A9523" t="s">
        <v>1819</v>
      </c>
      <c r="B9523" t="s">
        <v>1998</v>
      </c>
    </row>
    <row r="9524" spans="1:2">
      <c r="A9524" t="s">
        <v>1819</v>
      </c>
      <c r="B9524" t="s">
        <v>2003</v>
      </c>
    </row>
    <row r="9525" spans="1:2">
      <c r="A9525" t="s">
        <v>1819</v>
      </c>
      <c r="B9525" t="s">
        <v>2002</v>
      </c>
    </row>
    <row r="9526" spans="1:2">
      <c r="A9526" t="s">
        <v>1819</v>
      </c>
      <c r="B9526" t="s">
        <v>1998</v>
      </c>
    </row>
    <row r="9527" spans="1:2">
      <c r="A9527" t="s">
        <v>1819</v>
      </c>
      <c r="B9527" t="s">
        <v>2001</v>
      </c>
    </row>
    <row r="9528" spans="1:2">
      <c r="A9528" t="s">
        <v>1819</v>
      </c>
      <c r="B9528" t="s">
        <v>2000</v>
      </c>
    </row>
    <row r="9529" spans="1:2">
      <c r="A9529" t="s">
        <v>1819</v>
      </c>
      <c r="B9529" t="s">
        <v>1999</v>
      </c>
    </row>
    <row r="9530" spans="1:2">
      <c r="A9530" t="s">
        <v>1819</v>
      </c>
      <c r="B9530" t="s">
        <v>1998</v>
      </c>
    </row>
    <row r="9531" spans="1:2">
      <c r="A9531" t="s">
        <v>1819</v>
      </c>
      <c r="B9531" t="s">
        <v>1998</v>
      </c>
    </row>
    <row r="9532" spans="1:2">
      <c r="A9532" t="s">
        <v>1819</v>
      </c>
      <c r="B9532" t="s">
        <v>1992</v>
      </c>
    </row>
    <row r="9533" spans="1:2">
      <c r="A9533" t="s">
        <v>1819</v>
      </c>
      <c r="B9533" t="s">
        <v>1997</v>
      </c>
    </row>
    <row r="9534" spans="1:2">
      <c r="A9534" t="s">
        <v>1819</v>
      </c>
      <c r="B9534" t="s">
        <v>1990</v>
      </c>
    </row>
    <row r="9535" spans="1:2">
      <c r="A9535" t="s">
        <v>1819</v>
      </c>
      <c r="B9535" t="s">
        <v>1996</v>
      </c>
    </row>
    <row r="9536" spans="1:2">
      <c r="A9536" t="s">
        <v>1819</v>
      </c>
      <c r="B9536" t="s">
        <v>1995</v>
      </c>
    </row>
    <row r="9537" spans="1:2">
      <c r="A9537" t="s">
        <v>1819</v>
      </c>
      <c r="B9537" t="s">
        <v>1994</v>
      </c>
    </row>
    <row r="9538" spans="1:2">
      <c r="A9538" t="s">
        <v>1819</v>
      </c>
      <c r="B9538" t="s">
        <v>1973</v>
      </c>
    </row>
    <row r="9539" spans="1:2">
      <c r="A9539" t="s">
        <v>1819</v>
      </c>
      <c r="B9539" t="s">
        <v>1993</v>
      </c>
    </row>
    <row r="9540" spans="1:2">
      <c r="A9540" t="s">
        <v>1819</v>
      </c>
      <c r="B9540" t="s">
        <v>1983</v>
      </c>
    </row>
    <row r="9541" spans="1:2">
      <c r="A9541" t="s">
        <v>1819</v>
      </c>
      <c r="B9541" t="s">
        <v>1983</v>
      </c>
    </row>
    <row r="9542" spans="1:2">
      <c r="A9542" t="s">
        <v>1819</v>
      </c>
      <c r="B9542" t="s">
        <v>1992</v>
      </c>
    </row>
    <row r="9543" spans="1:2">
      <c r="A9543" t="s">
        <v>1819</v>
      </c>
      <c r="B9543" t="s">
        <v>1991</v>
      </c>
    </row>
    <row r="9544" spans="1:2">
      <c r="A9544" t="s">
        <v>1819</v>
      </c>
      <c r="B9544" t="s">
        <v>1990</v>
      </c>
    </row>
    <row r="9545" spans="1:2">
      <c r="A9545" t="s">
        <v>1819</v>
      </c>
      <c r="B9545" t="s">
        <v>1989</v>
      </c>
    </row>
    <row r="9546" spans="1:2">
      <c r="A9546" t="s">
        <v>1819</v>
      </c>
      <c r="B9546" t="s">
        <v>1988</v>
      </c>
    </row>
    <row r="9547" spans="1:2">
      <c r="A9547" t="s">
        <v>1819</v>
      </c>
      <c r="B9547" t="s">
        <v>1987</v>
      </c>
    </row>
    <row r="9548" spans="1:2">
      <c r="A9548" t="s">
        <v>1819</v>
      </c>
      <c r="B9548" t="s">
        <v>1986</v>
      </c>
    </row>
    <row r="9549" spans="1:2">
      <c r="A9549" t="s">
        <v>1819</v>
      </c>
      <c r="B9549" t="s">
        <v>1985</v>
      </c>
    </row>
    <row r="9550" spans="1:2">
      <c r="A9550" t="s">
        <v>1819</v>
      </c>
      <c r="B9550" t="s">
        <v>1984</v>
      </c>
    </row>
    <row r="9551" spans="1:2">
      <c r="A9551" t="s">
        <v>1819</v>
      </c>
      <c r="B9551" t="s">
        <v>1983</v>
      </c>
    </row>
    <row r="9552" spans="1:2">
      <c r="A9552" t="s">
        <v>1819</v>
      </c>
      <c r="B9552" t="s">
        <v>1982</v>
      </c>
    </row>
    <row r="9553" spans="1:2">
      <c r="A9553" t="s">
        <v>1819</v>
      </c>
      <c r="B9553" t="s">
        <v>1981</v>
      </c>
    </row>
    <row r="9554" spans="1:2">
      <c r="A9554" t="s">
        <v>1819</v>
      </c>
      <c r="B9554" t="s">
        <v>1980</v>
      </c>
    </row>
    <row r="9555" spans="1:2">
      <c r="A9555" t="s">
        <v>1819</v>
      </c>
      <c r="B9555" t="s">
        <v>1979</v>
      </c>
    </row>
    <row r="9556" spans="1:2">
      <c r="A9556" t="s">
        <v>1819</v>
      </c>
      <c r="B9556" t="s">
        <v>1822</v>
      </c>
    </row>
    <row r="9557" spans="1:2">
      <c r="A9557" t="s">
        <v>1819</v>
      </c>
      <c r="B9557" t="s">
        <v>1978</v>
      </c>
    </row>
    <row r="9558" spans="1:2">
      <c r="A9558" t="s">
        <v>1819</v>
      </c>
      <c r="B9558" t="s">
        <v>1977</v>
      </c>
    </row>
    <row r="9559" spans="1:2">
      <c r="A9559" t="s">
        <v>1819</v>
      </c>
      <c r="B9559" t="s">
        <v>1968</v>
      </c>
    </row>
    <row r="9560" spans="1:2">
      <c r="A9560" t="s">
        <v>1819</v>
      </c>
      <c r="B9560" t="s">
        <v>1976</v>
      </c>
    </row>
    <row r="9561" spans="1:2">
      <c r="A9561" t="s">
        <v>1819</v>
      </c>
      <c r="B9561" t="s">
        <v>1976</v>
      </c>
    </row>
    <row r="9562" spans="1:2">
      <c r="A9562" t="s">
        <v>1819</v>
      </c>
      <c r="B9562" t="s">
        <v>1966</v>
      </c>
    </row>
    <row r="9563" spans="1:2">
      <c r="A9563" t="s">
        <v>1819</v>
      </c>
      <c r="B9563" t="s">
        <v>1975</v>
      </c>
    </row>
    <row r="9564" spans="1:2">
      <c r="A9564" t="s">
        <v>1819</v>
      </c>
      <c r="B9564" t="s">
        <v>1974</v>
      </c>
    </row>
    <row r="9565" spans="1:2">
      <c r="A9565" t="s">
        <v>1819</v>
      </c>
      <c r="B9565" t="s">
        <v>1973</v>
      </c>
    </row>
    <row r="9566" spans="1:2">
      <c r="A9566" t="s">
        <v>1819</v>
      </c>
      <c r="B9566" t="s">
        <v>1972</v>
      </c>
    </row>
    <row r="9567" spans="1:2">
      <c r="A9567" t="s">
        <v>1819</v>
      </c>
      <c r="B9567" t="s">
        <v>1971</v>
      </c>
    </row>
    <row r="9568" spans="1:2">
      <c r="A9568" t="s">
        <v>1819</v>
      </c>
      <c r="B9568" t="s">
        <v>1970</v>
      </c>
    </row>
    <row r="9569" spans="1:2">
      <c r="A9569" t="s">
        <v>1819</v>
      </c>
      <c r="B9569" t="s">
        <v>1969</v>
      </c>
    </row>
    <row r="9570" spans="1:2">
      <c r="A9570" t="s">
        <v>1819</v>
      </c>
      <c r="B9570" t="s">
        <v>1968</v>
      </c>
    </row>
    <row r="9571" spans="1:2">
      <c r="A9571" t="s">
        <v>1819</v>
      </c>
      <c r="B9571" t="s">
        <v>1968</v>
      </c>
    </row>
    <row r="9572" spans="1:2">
      <c r="A9572" t="s">
        <v>1819</v>
      </c>
      <c r="B9572" t="s">
        <v>1967</v>
      </c>
    </row>
    <row r="9573" spans="1:2">
      <c r="A9573" t="s">
        <v>1819</v>
      </c>
      <c r="B9573" t="s">
        <v>1966</v>
      </c>
    </row>
    <row r="9574" spans="1:2">
      <c r="A9574" t="s">
        <v>1819</v>
      </c>
      <c r="B9574" t="s">
        <v>1965</v>
      </c>
    </row>
    <row r="9575" spans="1:2">
      <c r="A9575" t="s">
        <v>1819</v>
      </c>
      <c r="B9575" t="s">
        <v>1964</v>
      </c>
    </row>
    <row r="9576" spans="1:2">
      <c r="A9576" t="s">
        <v>1819</v>
      </c>
      <c r="B9576">
        <v>78</v>
      </c>
    </row>
    <row r="9577" spans="1:2">
      <c r="A9577" t="s">
        <v>1819</v>
      </c>
      <c r="B9577" t="s">
        <v>1959</v>
      </c>
    </row>
    <row r="9578" spans="1:2">
      <c r="A9578" t="s">
        <v>1819</v>
      </c>
      <c r="B9578" t="s">
        <v>1963</v>
      </c>
    </row>
    <row r="9579" spans="1:2">
      <c r="A9579" t="s">
        <v>1819</v>
      </c>
      <c r="B9579" t="s">
        <v>1962</v>
      </c>
    </row>
    <row r="9580" spans="1:2">
      <c r="A9580" t="s">
        <v>1819</v>
      </c>
      <c r="B9580" t="s">
        <v>1961</v>
      </c>
    </row>
    <row r="9581" spans="1:2">
      <c r="A9581" t="s">
        <v>1819</v>
      </c>
      <c r="B9581" t="s">
        <v>1823</v>
      </c>
    </row>
    <row r="9582" spans="1:2">
      <c r="A9582" t="s">
        <v>1819</v>
      </c>
      <c r="B9582" t="s">
        <v>1959</v>
      </c>
    </row>
    <row r="9583" spans="1:2">
      <c r="A9583" t="s">
        <v>1819</v>
      </c>
      <c r="B9583" t="s">
        <v>1960</v>
      </c>
    </row>
    <row r="9584" spans="1:2">
      <c r="A9584" t="s">
        <v>1819</v>
      </c>
      <c r="B9584" t="s">
        <v>1959</v>
      </c>
    </row>
    <row r="9585" spans="1:2">
      <c r="A9585" t="s">
        <v>1819</v>
      </c>
      <c r="B9585" t="s">
        <v>1958</v>
      </c>
    </row>
    <row r="9586" spans="1:2">
      <c r="A9586" t="s">
        <v>1819</v>
      </c>
      <c r="B9586" t="s">
        <v>1820</v>
      </c>
    </row>
    <row r="9587" spans="1:2">
      <c r="A9587" t="s">
        <v>1819</v>
      </c>
      <c r="B9587" t="s">
        <v>1958</v>
      </c>
    </row>
    <row r="9588" spans="1:2">
      <c r="A9588" t="s">
        <v>1819</v>
      </c>
      <c r="B9588" t="s">
        <v>1821</v>
      </c>
    </row>
    <row r="9589" spans="1:2">
      <c r="A9589" t="s">
        <v>1819</v>
      </c>
      <c r="B9589" t="s">
        <v>1957</v>
      </c>
    </row>
    <row r="9590" spans="1:2">
      <c r="A9590" t="s">
        <v>1819</v>
      </c>
      <c r="B9590" t="s">
        <v>1956</v>
      </c>
    </row>
    <row r="9591" spans="1:2">
      <c r="A9591" t="s">
        <v>1819</v>
      </c>
      <c r="B9591" t="s">
        <v>1955</v>
      </c>
    </row>
    <row r="9592" spans="1:2">
      <c r="A9592" t="s">
        <v>1819</v>
      </c>
      <c r="B9592" t="s">
        <v>1823</v>
      </c>
    </row>
    <row r="9593" spans="1:2">
      <c r="A9593" t="s">
        <v>1819</v>
      </c>
      <c r="B9593" t="s">
        <v>1954</v>
      </c>
    </row>
    <row r="9594" spans="1:2">
      <c r="A9594" t="s">
        <v>1819</v>
      </c>
      <c r="B9594" t="s">
        <v>1952</v>
      </c>
    </row>
    <row r="9595" spans="1:2">
      <c r="A9595" t="s">
        <v>1819</v>
      </c>
      <c r="B9595" t="s">
        <v>1953</v>
      </c>
    </row>
    <row r="9596" spans="1:2">
      <c r="A9596" t="s">
        <v>1819</v>
      </c>
      <c r="B9596" t="s">
        <v>1952</v>
      </c>
    </row>
    <row r="9597" spans="1:2">
      <c r="A9597" t="s">
        <v>1819</v>
      </c>
      <c r="B9597" t="s">
        <v>1873</v>
      </c>
    </row>
    <row r="9598" spans="1:2">
      <c r="A9598" t="s">
        <v>1819</v>
      </c>
      <c r="B9598" t="s">
        <v>1951</v>
      </c>
    </row>
    <row r="9599" spans="1:2">
      <c r="A9599" t="s">
        <v>1819</v>
      </c>
      <c r="B9599" t="s">
        <v>1838</v>
      </c>
    </row>
    <row r="9600" spans="1:2">
      <c r="A9600" t="s">
        <v>1819</v>
      </c>
      <c r="B9600" t="s">
        <v>1840</v>
      </c>
    </row>
    <row r="9601" spans="1:2">
      <c r="A9601" t="s">
        <v>1819</v>
      </c>
      <c r="B9601" t="s">
        <v>1871</v>
      </c>
    </row>
    <row r="9602" spans="1:2">
      <c r="A9602" t="s">
        <v>1819</v>
      </c>
      <c r="B9602" t="s">
        <v>1844</v>
      </c>
    </row>
    <row r="9603" spans="1:2">
      <c r="A9603" t="s">
        <v>1819</v>
      </c>
      <c r="B9603" t="s">
        <v>1872</v>
      </c>
    </row>
    <row r="9604" spans="1:2">
      <c r="A9604" t="s">
        <v>1819</v>
      </c>
      <c r="B9604" t="s">
        <v>1834</v>
      </c>
    </row>
    <row r="9605" spans="1:2">
      <c r="A9605" t="s">
        <v>1819</v>
      </c>
      <c r="B9605" t="s">
        <v>1951</v>
      </c>
    </row>
    <row r="9606" spans="1:2">
      <c r="A9606" t="s">
        <v>1819</v>
      </c>
      <c r="B9606" t="s">
        <v>1946</v>
      </c>
    </row>
    <row r="9607" spans="1:2">
      <c r="A9607" t="s">
        <v>1819</v>
      </c>
      <c r="B9607" t="s">
        <v>1828</v>
      </c>
    </row>
    <row r="9608" spans="1:2">
      <c r="A9608" t="s">
        <v>1819</v>
      </c>
      <c r="B9608" t="s">
        <v>1849</v>
      </c>
    </row>
    <row r="9609" spans="1:2">
      <c r="A9609" t="s">
        <v>1819</v>
      </c>
      <c r="B9609" t="s">
        <v>1841</v>
      </c>
    </row>
    <row r="9610" spans="1:2">
      <c r="A9610" t="s">
        <v>1819</v>
      </c>
      <c r="B9610" t="s">
        <v>1850</v>
      </c>
    </row>
    <row r="9611" spans="1:2">
      <c r="A9611" t="s">
        <v>1819</v>
      </c>
      <c r="B9611" t="s">
        <v>1878</v>
      </c>
    </row>
    <row r="9612" spans="1:2">
      <c r="A9612" t="s">
        <v>1819</v>
      </c>
      <c r="B9612" t="s">
        <v>1941</v>
      </c>
    </row>
    <row r="9613" spans="1:2">
      <c r="A9613" t="s">
        <v>1819</v>
      </c>
      <c r="B9613" t="s">
        <v>1950</v>
      </c>
    </row>
    <row r="9614" spans="1:2">
      <c r="A9614" t="s">
        <v>1819</v>
      </c>
      <c r="B9614" t="s">
        <v>1950</v>
      </c>
    </row>
    <row r="9615" spans="1:2">
      <c r="A9615" t="s">
        <v>1819</v>
      </c>
      <c r="B9615" t="s">
        <v>1836</v>
      </c>
    </row>
    <row r="9616" spans="1:2">
      <c r="A9616" t="s">
        <v>1819</v>
      </c>
      <c r="B9616" t="s">
        <v>1949</v>
      </c>
    </row>
    <row r="9617" spans="1:2">
      <c r="A9617" t="s">
        <v>1819</v>
      </c>
      <c r="B9617" t="s">
        <v>1851</v>
      </c>
    </row>
    <row r="9618" spans="1:2">
      <c r="A9618" t="s">
        <v>1819</v>
      </c>
      <c r="B9618" t="s">
        <v>1869</v>
      </c>
    </row>
    <row r="9619" spans="1:2">
      <c r="A9619" t="s">
        <v>1819</v>
      </c>
      <c r="B9619" t="s">
        <v>1872</v>
      </c>
    </row>
    <row r="9620" spans="1:2">
      <c r="A9620" t="s">
        <v>1819</v>
      </c>
      <c r="B9620" t="s">
        <v>1842</v>
      </c>
    </row>
    <row r="9621" spans="1:2">
      <c r="A9621" t="s">
        <v>1819</v>
      </c>
      <c r="B9621" t="s">
        <v>1875</v>
      </c>
    </row>
    <row r="9622" spans="1:2">
      <c r="A9622" t="s">
        <v>1819</v>
      </c>
      <c r="B9622" t="s">
        <v>1836</v>
      </c>
    </row>
    <row r="9623" spans="1:2">
      <c r="A9623" t="s">
        <v>1819</v>
      </c>
      <c r="B9623" t="s">
        <v>1845</v>
      </c>
    </row>
    <row r="9624" spans="1:2">
      <c r="A9624" t="s">
        <v>1819</v>
      </c>
      <c r="B9624" t="s">
        <v>1846</v>
      </c>
    </row>
    <row r="9625" spans="1:2">
      <c r="A9625" t="s">
        <v>1819</v>
      </c>
      <c r="B9625" t="s">
        <v>1948</v>
      </c>
    </row>
    <row r="9626" spans="1:2">
      <c r="A9626" t="s">
        <v>1819</v>
      </c>
      <c r="B9626" t="s">
        <v>1948</v>
      </c>
    </row>
    <row r="9627" spans="1:2">
      <c r="A9627" t="s">
        <v>1819</v>
      </c>
      <c r="B9627" t="s">
        <v>1941</v>
      </c>
    </row>
    <row r="9628" spans="1:2">
      <c r="A9628" t="s">
        <v>1819</v>
      </c>
      <c r="B9628" t="s">
        <v>1942</v>
      </c>
    </row>
    <row r="9629" spans="1:2">
      <c r="A9629" t="s">
        <v>1819</v>
      </c>
      <c r="B9629" t="s">
        <v>1846</v>
      </c>
    </row>
    <row r="9630" spans="1:2">
      <c r="A9630" t="s">
        <v>1819</v>
      </c>
      <c r="B9630" t="s">
        <v>1841</v>
      </c>
    </row>
    <row r="9631" spans="1:2">
      <c r="A9631" t="s">
        <v>1819</v>
      </c>
      <c r="B9631" t="s">
        <v>1841</v>
      </c>
    </row>
    <row r="9632" spans="1:2">
      <c r="A9632" t="s">
        <v>1819</v>
      </c>
      <c r="B9632" t="s">
        <v>1836</v>
      </c>
    </row>
    <row r="9633" spans="1:2">
      <c r="A9633" t="s">
        <v>1819</v>
      </c>
      <c r="B9633" t="s">
        <v>1942</v>
      </c>
    </row>
    <row r="9634" spans="1:2">
      <c r="A9634" t="s">
        <v>1819</v>
      </c>
      <c r="B9634" t="s">
        <v>1947</v>
      </c>
    </row>
    <row r="9635" spans="1:2">
      <c r="A9635" t="s">
        <v>1819</v>
      </c>
      <c r="B9635" t="s">
        <v>1842</v>
      </c>
    </row>
    <row r="9636" spans="1:2">
      <c r="A9636" t="s">
        <v>1819</v>
      </c>
      <c r="B9636" t="s">
        <v>1842</v>
      </c>
    </row>
    <row r="9637" spans="1:2">
      <c r="A9637" t="s">
        <v>1819</v>
      </c>
      <c r="B9637" t="s">
        <v>1872</v>
      </c>
    </row>
    <row r="9638" spans="1:2">
      <c r="A9638" t="s">
        <v>1819</v>
      </c>
      <c r="B9638" t="s">
        <v>1844</v>
      </c>
    </row>
    <row r="9639" spans="1:2">
      <c r="A9639" t="s">
        <v>1819</v>
      </c>
      <c r="B9639" t="s">
        <v>1836</v>
      </c>
    </row>
    <row r="9640" spans="1:2">
      <c r="A9640" t="s">
        <v>1819</v>
      </c>
      <c r="B9640" t="s">
        <v>1840</v>
      </c>
    </row>
    <row r="9641" spans="1:2">
      <c r="A9641" t="s">
        <v>1819</v>
      </c>
      <c r="B9641" t="s">
        <v>1838</v>
      </c>
    </row>
    <row r="9642" spans="1:2">
      <c r="A9642" t="s">
        <v>1819</v>
      </c>
      <c r="B9642" t="s">
        <v>1834</v>
      </c>
    </row>
    <row r="9643" spans="1:2">
      <c r="A9643" t="s">
        <v>1819</v>
      </c>
      <c r="B9643" t="s">
        <v>1947</v>
      </c>
    </row>
    <row r="9644" spans="1:2">
      <c r="A9644" t="s">
        <v>1819</v>
      </c>
      <c r="B9644" t="s">
        <v>1871</v>
      </c>
    </row>
    <row r="9645" spans="1:2">
      <c r="A9645" t="s">
        <v>1819</v>
      </c>
      <c r="B9645" t="s">
        <v>1836</v>
      </c>
    </row>
    <row r="9646" spans="1:2">
      <c r="A9646" t="s">
        <v>1819</v>
      </c>
      <c r="B9646" t="s">
        <v>1837</v>
      </c>
    </row>
    <row r="9647" spans="1:2">
      <c r="A9647" t="s">
        <v>1819</v>
      </c>
      <c r="B9647" t="s">
        <v>1827</v>
      </c>
    </row>
    <row r="9648" spans="1:2">
      <c r="A9648" t="s">
        <v>1819</v>
      </c>
      <c r="B9648" t="s">
        <v>1828</v>
      </c>
    </row>
    <row r="9649" spans="1:2">
      <c r="A9649" t="s">
        <v>1819</v>
      </c>
      <c r="B9649" t="s">
        <v>1946</v>
      </c>
    </row>
    <row r="9650" spans="1:2">
      <c r="A9650" t="s">
        <v>1819</v>
      </c>
      <c r="B9650" t="s">
        <v>1834</v>
      </c>
    </row>
    <row r="9651" spans="1:2">
      <c r="A9651" t="s">
        <v>1819</v>
      </c>
      <c r="B9651" t="s">
        <v>1945</v>
      </c>
    </row>
    <row r="9652" spans="1:2">
      <c r="A9652" t="s">
        <v>1819</v>
      </c>
      <c r="B9652" t="s">
        <v>1840</v>
      </c>
    </row>
    <row r="9653" spans="1:2">
      <c r="A9653" t="s">
        <v>1819</v>
      </c>
      <c r="B9653" t="s">
        <v>1944</v>
      </c>
    </row>
    <row r="9654" spans="1:2">
      <c r="A9654" t="s">
        <v>1819</v>
      </c>
      <c r="B9654" t="s">
        <v>1876</v>
      </c>
    </row>
    <row r="9655" spans="1:2">
      <c r="A9655" t="s">
        <v>1819</v>
      </c>
      <c r="B9655" t="s">
        <v>1843</v>
      </c>
    </row>
    <row r="9656" spans="1:2">
      <c r="A9656" t="s">
        <v>1819</v>
      </c>
      <c r="B9656" t="s">
        <v>1852</v>
      </c>
    </row>
    <row r="9657" spans="1:2">
      <c r="A9657" t="s">
        <v>1819</v>
      </c>
      <c r="B9657" t="s">
        <v>1943</v>
      </c>
    </row>
    <row r="9658" spans="1:2">
      <c r="A9658" t="s">
        <v>1819</v>
      </c>
      <c r="B9658" t="s">
        <v>1878</v>
      </c>
    </row>
    <row r="9659" spans="1:2">
      <c r="A9659" t="s">
        <v>1819</v>
      </c>
      <c r="B9659" t="s">
        <v>1886</v>
      </c>
    </row>
    <row r="9660" spans="1:2">
      <c r="A9660" t="s">
        <v>1819</v>
      </c>
      <c r="B9660" t="s">
        <v>1877</v>
      </c>
    </row>
    <row r="9661" spans="1:2">
      <c r="A9661" t="s">
        <v>1819</v>
      </c>
      <c r="B9661">
        <v>79</v>
      </c>
    </row>
    <row r="9662" spans="1:2">
      <c r="A9662" t="s">
        <v>1819</v>
      </c>
      <c r="B9662" t="s">
        <v>1884</v>
      </c>
    </row>
    <row r="9663" spans="1:2">
      <c r="A9663" t="s">
        <v>1819</v>
      </c>
      <c r="B9663" t="s">
        <v>1939</v>
      </c>
    </row>
    <row r="9664" spans="1:2">
      <c r="A9664" t="s">
        <v>1819</v>
      </c>
      <c r="B9664" t="s">
        <v>1884</v>
      </c>
    </row>
    <row r="9665" spans="1:2">
      <c r="A9665" t="s">
        <v>1819</v>
      </c>
      <c r="B9665" t="s">
        <v>1885</v>
      </c>
    </row>
    <row r="9666" spans="1:2">
      <c r="A9666" t="s">
        <v>1819</v>
      </c>
      <c r="B9666" t="s">
        <v>1855</v>
      </c>
    </row>
    <row r="9667" spans="1:2">
      <c r="A9667" t="s">
        <v>1819</v>
      </c>
      <c r="B9667" t="s">
        <v>1940</v>
      </c>
    </row>
    <row r="9668" spans="1:2">
      <c r="A9668" t="s">
        <v>1819</v>
      </c>
      <c r="B9668" t="s">
        <v>1918</v>
      </c>
    </row>
    <row r="9669" spans="1:2">
      <c r="A9669" t="s">
        <v>1819</v>
      </c>
      <c r="B9669" t="s">
        <v>1884</v>
      </c>
    </row>
    <row r="9670" spans="1:2">
      <c r="A9670" t="s">
        <v>1819</v>
      </c>
      <c r="B9670" t="s">
        <v>1887</v>
      </c>
    </row>
    <row r="9671" spans="1:2">
      <c r="A9671" t="s">
        <v>1819</v>
      </c>
      <c r="B9671" t="s">
        <v>1939</v>
      </c>
    </row>
    <row r="9672" spans="1:2">
      <c r="A9672" t="s">
        <v>1819</v>
      </c>
      <c r="B9672" t="s">
        <v>1889</v>
      </c>
    </row>
    <row r="9673" spans="1:2">
      <c r="A9673" t="s">
        <v>1819</v>
      </c>
      <c r="B9673" t="s">
        <v>1943</v>
      </c>
    </row>
    <row r="9674" spans="1:2">
      <c r="A9674" t="s">
        <v>1819</v>
      </c>
      <c r="B9674" t="s">
        <v>1869</v>
      </c>
    </row>
    <row r="9675" spans="1:2">
      <c r="A9675" t="s">
        <v>1819</v>
      </c>
      <c r="B9675" t="s">
        <v>1877</v>
      </c>
    </row>
    <row r="9676" spans="1:2">
      <c r="A9676" t="s">
        <v>1819</v>
      </c>
      <c r="B9676" t="s">
        <v>1844</v>
      </c>
    </row>
    <row r="9677" spans="1:2">
      <c r="A9677" t="s">
        <v>1819</v>
      </c>
      <c r="B9677" t="s">
        <v>1841</v>
      </c>
    </row>
    <row r="9678" spans="1:2">
      <c r="A9678" t="s">
        <v>1819</v>
      </c>
      <c r="B9678" t="s">
        <v>1828</v>
      </c>
    </row>
    <row r="9679" spans="1:2">
      <c r="A9679" t="s">
        <v>1819</v>
      </c>
      <c r="B9679" t="s">
        <v>1831</v>
      </c>
    </row>
    <row r="9680" spans="1:2">
      <c r="A9680" t="s">
        <v>1819</v>
      </c>
      <c r="B9680" t="s">
        <v>1840</v>
      </c>
    </row>
    <row r="9681" spans="1:2">
      <c r="A9681" t="s">
        <v>1819</v>
      </c>
      <c r="B9681" t="s">
        <v>1942</v>
      </c>
    </row>
    <row r="9682" spans="1:2">
      <c r="A9682" t="s">
        <v>1819</v>
      </c>
      <c r="B9682" t="s">
        <v>1876</v>
      </c>
    </row>
    <row r="9683" spans="1:2">
      <c r="A9683" t="s">
        <v>1819</v>
      </c>
      <c r="B9683" t="s">
        <v>1941</v>
      </c>
    </row>
    <row r="9684" spans="1:2">
      <c r="A9684" t="s">
        <v>1819</v>
      </c>
      <c r="B9684" t="s">
        <v>1887</v>
      </c>
    </row>
    <row r="9685" spans="1:2">
      <c r="A9685" t="s">
        <v>1819</v>
      </c>
      <c r="B9685" t="s">
        <v>1940</v>
      </c>
    </row>
    <row r="9686" spans="1:2">
      <c r="A9686" t="s">
        <v>1819</v>
      </c>
      <c r="B9686" t="s">
        <v>1918</v>
      </c>
    </row>
    <row r="9687" spans="1:2">
      <c r="A9687" t="s">
        <v>1819</v>
      </c>
      <c r="B9687" t="s">
        <v>1861</v>
      </c>
    </row>
    <row r="9688" spans="1:2">
      <c r="A9688" t="s">
        <v>1819</v>
      </c>
      <c r="B9688" t="s">
        <v>1860</v>
      </c>
    </row>
    <row r="9689" spans="1:2">
      <c r="A9689" t="s">
        <v>1819</v>
      </c>
      <c r="B9689" t="s">
        <v>1859</v>
      </c>
    </row>
    <row r="9690" spans="1:2">
      <c r="A9690" t="s">
        <v>1819</v>
      </c>
      <c r="B9690" t="s">
        <v>1864</v>
      </c>
    </row>
    <row r="9691" spans="1:2">
      <c r="A9691" t="s">
        <v>1819</v>
      </c>
      <c r="B9691" t="s">
        <v>1899</v>
      </c>
    </row>
    <row r="9692" spans="1:2">
      <c r="A9692" t="s">
        <v>1819</v>
      </c>
      <c r="B9692" t="s">
        <v>1862</v>
      </c>
    </row>
    <row r="9693" spans="1:2">
      <c r="A9693" t="s">
        <v>1819</v>
      </c>
      <c r="B9693" t="s">
        <v>1901</v>
      </c>
    </row>
    <row r="9694" spans="1:2">
      <c r="A9694" t="s">
        <v>1819</v>
      </c>
      <c r="B9694" t="s">
        <v>1899</v>
      </c>
    </row>
    <row r="9695" spans="1:2">
      <c r="A9695" t="s">
        <v>1819</v>
      </c>
      <c r="B9695" t="s">
        <v>1900</v>
      </c>
    </row>
    <row r="9696" spans="1:2">
      <c r="A9696" t="s">
        <v>1819</v>
      </c>
      <c r="B9696" t="s">
        <v>1864</v>
      </c>
    </row>
    <row r="9697" spans="1:2">
      <c r="A9697" t="s">
        <v>1819</v>
      </c>
      <c r="B9697" t="s">
        <v>1865</v>
      </c>
    </row>
    <row r="9698" spans="1:2">
      <c r="A9698" t="s">
        <v>1819</v>
      </c>
      <c r="B9698" t="s">
        <v>1894</v>
      </c>
    </row>
    <row r="9699" spans="1:2">
      <c r="A9699" t="s">
        <v>1819</v>
      </c>
      <c r="B9699" t="s">
        <v>1898</v>
      </c>
    </row>
    <row r="9700" spans="1:2">
      <c r="A9700" t="s">
        <v>1819</v>
      </c>
      <c r="B9700" t="s">
        <v>1865</v>
      </c>
    </row>
    <row r="9701" spans="1:2">
      <c r="A9701" t="s">
        <v>1819</v>
      </c>
      <c r="B9701" t="s">
        <v>1883</v>
      </c>
    </row>
    <row r="9702" spans="1:2">
      <c r="A9702" t="s">
        <v>1819</v>
      </c>
      <c r="B9702" t="s">
        <v>1859</v>
      </c>
    </row>
    <row r="9703" spans="1:2">
      <c r="A9703" t="s">
        <v>1819</v>
      </c>
      <c r="B9703" t="s">
        <v>1861</v>
      </c>
    </row>
    <row r="9704" spans="1:2">
      <c r="A9704" t="s">
        <v>1819</v>
      </c>
      <c r="B9704" t="s">
        <v>1940</v>
      </c>
    </row>
    <row r="9705" spans="1:2">
      <c r="A9705" t="s">
        <v>1819</v>
      </c>
      <c r="B9705" t="s">
        <v>1892</v>
      </c>
    </row>
    <row r="9706" spans="1:2">
      <c r="A9706" t="s">
        <v>1819</v>
      </c>
      <c r="B9706" t="s">
        <v>1855</v>
      </c>
    </row>
    <row r="9707" spans="1:2">
      <c r="A9707" t="s">
        <v>1819</v>
      </c>
      <c r="B9707" t="s">
        <v>1880</v>
      </c>
    </row>
    <row r="9708" spans="1:2">
      <c r="A9708" t="s">
        <v>1819</v>
      </c>
      <c r="B9708" t="s">
        <v>1879</v>
      </c>
    </row>
    <row r="9709" spans="1:2">
      <c r="A9709" t="s">
        <v>1819</v>
      </c>
      <c r="B9709" t="s">
        <v>1901</v>
      </c>
    </row>
    <row r="9710" spans="1:2">
      <c r="A9710" t="s">
        <v>1819</v>
      </c>
      <c r="B9710" t="s">
        <v>1867</v>
      </c>
    </row>
    <row r="9711" spans="1:2">
      <c r="A9711" t="s">
        <v>1819</v>
      </c>
      <c r="B9711" t="s">
        <v>1895</v>
      </c>
    </row>
    <row r="9712" spans="1:2">
      <c r="A9712" t="s">
        <v>1819</v>
      </c>
      <c r="B9712" t="s">
        <v>1861</v>
      </c>
    </row>
    <row r="9713" spans="1:2">
      <c r="A9713" t="s">
        <v>1819</v>
      </c>
      <c r="B9713" t="s">
        <v>1901</v>
      </c>
    </row>
    <row r="9714" spans="1:2">
      <c r="A9714" t="s">
        <v>1819</v>
      </c>
      <c r="B9714" t="s">
        <v>1901</v>
      </c>
    </row>
    <row r="9715" spans="1:2">
      <c r="A9715" t="s">
        <v>1819</v>
      </c>
      <c r="B9715" t="s">
        <v>1881</v>
      </c>
    </row>
    <row r="9716" spans="1:2">
      <c r="A9716" t="s">
        <v>1819</v>
      </c>
      <c r="B9716" t="s">
        <v>1901</v>
      </c>
    </row>
    <row r="9717" spans="1:2">
      <c r="A9717" t="s">
        <v>1819</v>
      </c>
      <c r="B9717" t="s">
        <v>1900</v>
      </c>
    </row>
    <row r="9718" spans="1:2">
      <c r="A9718" t="s">
        <v>1819</v>
      </c>
      <c r="B9718" t="s">
        <v>1859</v>
      </c>
    </row>
    <row r="9719" spans="1:2">
      <c r="A9719" t="s">
        <v>1819</v>
      </c>
      <c r="B9719" t="s">
        <v>1898</v>
      </c>
    </row>
    <row r="9720" spans="1:2">
      <c r="A9720" t="s">
        <v>1819</v>
      </c>
      <c r="B9720" t="s">
        <v>1865</v>
      </c>
    </row>
    <row r="9721" spans="1:2">
      <c r="A9721" t="s">
        <v>1819</v>
      </c>
      <c r="B9721" t="s">
        <v>1881</v>
      </c>
    </row>
    <row r="9722" spans="1:2">
      <c r="A9722" t="s">
        <v>1819</v>
      </c>
      <c r="B9722" t="s">
        <v>1883</v>
      </c>
    </row>
    <row r="9723" spans="1:2">
      <c r="A9723" t="s">
        <v>1819</v>
      </c>
      <c r="B9723" t="s">
        <v>1918</v>
      </c>
    </row>
    <row r="9724" spans="1:2">
      <c r="A9724" t="s">
        <v>1819</v>
      </c>
      <c r="B9724" t="s">
        <v>1854</v>
      </c>
    </row>
    <row r="9725" spans="1:2">
      <c r="A9725" t="s">
        <v>1819</v>
      </c>
      <c r="B9725" t="s">
        <v>1859</v>
      </c>
    </row>
    <row r="9726" spans="1:2">
      <c r="A9726" t="s">
        <v>1819</v>
      </c>
      <c r="B9726" t="s">
        <v>1866</v>
      </c>
    </row>
    <row r="9727" spans="1:2">
      <c r="A9727" t="s">
        <v>1819</v>
      </c>
      <c r="B9727" t="s">
        <v>1915</v>
      </c>
    </row>
    <row r="9728" spans="1:2">
      <c r="A9728" t="s">
        <v>1819</v>
      </c>
      <c r="B9728" t="s">
        <v>1895</v>
      </c>
    </row>
    <row r="9729" spans="1:2">
      <c r="A9729" t="s">
        <v>1819</v>
      </c>
      <c r="B9729" t="s">
        <v>1894</v>
      </c>
    </row>
    <row r="9730" spans="1:2">
      <c r="A9730" t="s">
        <v>1819</v>
      </c>
      <c r="B9730" t="s">
        <v>1881</v>
      </c>
    </row>
    <row r="9731" spans="1:2">
      <c r="A9731" t="s">
        <v>1819</v>
      </c>
      <c r="B9731" t="s">
        <v>1860</v>
      </c>
    </row>
    <row r="9732" spans="1:2">
      <c r="A9732" t="s">
        <v>1819</v>
      </c>
      <c r="B9732" t="s">
        <v>1917</v>
      </c>
    </row>
    <row r="9733" spans="1:2">
      <c r="A9733" t="s">
        <v>1819</v>
      </c>
      <c r="B9733" t="s">
        <v>1854</v>
      </c>
    </row>
    <row r="9734" spans="1:2">
      <c r="A9734" t="s">
        <v>1819</v>
      </c>
      <c r="B9734" t="s">
        <v>1939</v>
      </c>
    </row>
    <row r="9735" spans="1:2">
      <c r="A9735" t="s">
        <v>1819</v>
      </c>
      <c r="B9735" t="s">
        <v>1917</v>
      </c>
    </row>
    <row r="9736" spans="1:2">
      <c r="A9736" t="s">
        <v>1819</v>
      </c>
      <c r="B9736" t="s">
        <v>1856</v>
      </c>
    </row>
    <row r="9737" spans="1:2">
      <c r="A9737" t="s">
        <v>1819</v>
      </c>
      <c r="B9737" t="s">
        <v>1940</v>
      </c>
    </row>
    <row r="9738" spans="1:2">
      <c r="A9738" t="s">
        <v>1819</v>
      </c>
      <c r="B9738" t="s">
        <v>1917</v>
      </c>
    </row>
    <row r="9739" spans="1:2">
      <c r="A9739" t="s">
        <v>1819</v>
      </c>
      <c r="B9739" t="s">
        <v>1939</v>
      </c>
    </row>
    <row r="9740" spans="1:2">
      <c r="A9740" t="s">
        <v>1819</v>
      </c>
      <c r="B9740" t="s">
        <v>1861</v>
      </c>
    </row>
    <row r="9741" spans="1:2">
      <c r="A9741" t="s">
        <v>1819</v>
      </c>
      <c r="B9741" t="s">
        <v>1856</v>
      </c>
    </row>
    <row r="9742" spans="1:2">
      <c r="A9742" t="s">
        <v>1819</v>
      </c>
      <c r="B9742" t="s">
        <v>1883</v>
      </c>
    </row>
    <row r="9743" spans="1:2">
      <c r="A9743" t="s">
        <v>1819</v>
      </c>
      <c r="B9743" t="s">
        <v>1898</v>
      </c>
    </row>
    <row r="9744" spans="1:2">
      <c r="A9744" t="s">
        <v>1819</v>
      </c>
      <c r="B9744" t="s">
        <v>1938</v>
      </c>
    </row>
    <row r="9745" spans="1:2">
      <c r="A9745" t="s">
        <v>1819</v>
      </c>
      <c r="B9745" t="s">
        <v>1901</v>
      </c>
    </row>
    <row r="9746" spans="1:2">
      <c r="A9746" t="s">
        <v>1819</v>
      </c>
      <c r="B9746" t="s">
        <v>1859</v>
      </c>
    </row>
    <row r="9747" spans="1:2">
      <c r="A9747" t="s">
        <v>1819</v>
      </c>
      <c r="B9747" t="s">
        <v>1859</v>
      </c>
    </row>
    <row r="9748" spans="1:2">
      <c r="A9748" t="s">
        <v>1819</v>
      </c>
      <c r="B9748" t="s">
        <v>1917</v>
      </c>
    </row>
    <row r="9749" spans="1:2">
      <c r="A9749" t="s">
        <v>1819</v>
      </c>
      <c r="B9749" t="s">
        <v>1884</v>
      </c>
    </row>
    <row r="9750" spans="1:2">
      <c r="A9750" t="s">
        <v>1819</v>
      </c>
      <c r="B9750" t="s">
        <v>1888</v>
      </c>
    </row>
    <row r="9751" spans="1:2">
      <c r="A9751" t="s">
        <v>1819</v>
      </c>
      <c r="B9751" t="s">
        <v>1854</v>
      </c>
    </row>
    <row r="9752" spans="1:2">
      <c r="A9752" t="s">
        <v>1819</v>
      </c>
      <c r="B9752" t="s">
        <v>1868</v>
      </c>
    </row>
    <row r="9753" spans="1:2">
      <c r="A9753" t="s">
        <v>1819</v>
      </c>
      <c r="B9753" t="s">
        <v>1888</v>
      </c>
    </row>
    <row r="9754" spans="1:2">
      <c r="A9754" t="s">
        <v>1819</v>
      </c>
      <c r="B9754" t="s">
        <v>1857</v>
      </c>
    </row>
    <row r="9755" spans="1:2">
      <c r="A9755" t="s">
        <v>1819</v>
      </c>
      <c r="B9755" t="s">
        <v>1855</v>
      </c>
    </row>
    <row r="9756" spans="1:2">
      <c r="A9756" t="s">
        <v>1819</v>
      </c>
      <c r="B9756" t="s">
        <v>1857</v>
      </c>
    </row>
    <row r="9757" spans="1:2">
      <c r="A9757" t="s">
        <v>1819</v>
      </c>
      <c r="B9757" t="s">
        <v>1918</v>
      </c>
    </row>
    <row r="9758" spans="1:2">
      <c r="A9758" t="s">
        <v>1819</v>
      </c>
      <c r="B9758" t="s">
        <v>1901</v>
      </c>
    </row>
    <row r="9759" spans="1:2">
      <c r="A9759" t="s">
        <v>1819</v>
      </c>
      <c r="B9759" t="s">
        <v>1918</v>
      </c>
    </row>
    <row r="9760" spans="1:2">
      <c r="A9760" t="s">
        <v>1819</v>
      </c>
      <c r="B9760" t="s">
        <v>1862</v>
      </c>
    </row>
    <row r="9761" spans="1:2">
      <c r="A9761" t="s">
        <v>1819</v>
      </c>
      <c r="B9761" t="s">
        <v>1906</v>
      </c>
    </row>
    <row r="9762" spans="1:2">
      <c r="A9762" t="s">
        <v>1819</v>
      </c>
      <c r="B9762" t="s">
        <v>1937</v>
      </c>
    </row>
    <row r="9763" spans="1:2">
      <c r="A9763" t="s">
        <v>1819</v>
      </c>
      <c r="B9763" t="s">
        <v>1936</v>
      </c>
    </row>
    <row r="9764" spans="1:2">
      <c r="A9764" t="s">
        <v>1819</v>
      </c>
      <c r="B9764" t="s">
        <v>1933</v>
      </c>
    </row>
    <row r="9765" spans="1:2">
      <c r="A9765" t="s">
        <v>1819</v>
      </c>
      <c r="B9765" t="s">
        <v>1935</v>
      </c>
    </row>
    <row r="9766" spans="1:2">
      <c r="A9766" t="s">
        <v>1819</v>
      </c>
      <c r="B9766" t="s">
        <v>1934</v>
      </c>
    </row>
    <row r="9767" spans="1:2">
      <c r="A9767" t="s">
        <v>1819</v>
      </c>
      <c r="B9767" t="s">
        <v>1929</v>
      </c>
    </row>
    <row r="9768" spans="1:2">
      <c r="A9768" t="s">
        <v>1819</v>
      </c>
      <c r="B9768" t="s">
        <v>1933</v>
      </c>
    </row>
    <row r="9769" spans="1:2">
      <c r="A9769" t="s">
        <v>1819</v>
      </c>
      <c r="B9769" t="s">
        <v>1932</v>
      </c>
    </row>
    <row r="9770" spans="1:2">
      <c r="A9770" t="s">
        <v>1819</v>
      </c>
      <c r="B9770" t="s">
        <v>1931</v>
      </c>
    </row>
    <row r="9771" spans="1:2">
      <c r="A9771" t="s">
        <v>1819</v>
      </c>
      <c r="B9771" t="s">
        <v>1930</v>
      </c>
    </row>
    <row r="9772" spans="1:2">
      <c r="A9772" t="s">
        <v>1819</v>
      </c>
      <c r="B9772" t="s">
        <v>1929</v>
      </c>
    </row>
    <row r="9773" spans="1:2">
      <c r="A9773" t="s">
        <v>1819</v>
      </c>
      <c r="B9773" t="s">
        <v>1928</v>
      </c>
    </row>
    <row r="9774" spans="1:2">
      <c r="A9774" t="s">
        <v>1819</v>
      </c>
      <c r="B9774" t="s">
        <v>1923</v>
      </c>
    </row>
    <row r="9775" spans="1:2">
      <c r="A9775" t="s">
        <v>1819</v>
      </c>
      <c r="B9775" t="s">
        <v>1924</v>
      </c>
    </row>
    <row r="9776" spans="1:2">
      <c r="A9776" t="s">
        <v>1819</v>
      </c>
      <c r="B9776" t="s">
        <v>1927</v>
      </c>
    </row>
    <row r="9777" spans="1:2">
      <c r="A9777" t="s">
        <v>1819</v>
      </c>
      <c r="B9777" t="s">
        <v>1926</v>
      </c>
    </row>
    <row r="9778" spans="1:2">
      <c r="A9778" t="s">
        <v>1819</v>
      </c>
      <c r="B9778" t="s">
        <v>1925</v>
      </c>
    </row>
    <row r="9779" spans="1:2">
      <c r="A9779" t="s">
        <v>1819</v>
      </c>
      <c r="B9779" t="s">
        <v>1924</v>
      </c>
    </row>
    <row r="9780" spans="1:2">
      <c r="A9780" t="s">
        <v>1819</v>
      </c>
      <c r="B9780" t="s">
        <v>1923</v>
      </c>
    </row>
    <row r="9781" spans="1:2">
      <c r="A9781" t="s">
        <v>1819</v>
      </c>
      <c r="B9781" t="s">
        <v>1922</v>
      </c>
    </row>
    <row r="9782" spans="1:2">
      <c r="A9782" t="s">
        <v>1819</v>
      </c>
      <c r="B9782" t="s">
        <v>1906</v>
      </c>
    </row>
    <row r="9783" spans="1:2">
      <c r="A9783" t="s">
        <v>1819</v>
      </c>
      <c r="B9783" t="s">
        <v>1908</v>
      </c>
    </row>
    <row r="9784" spans="1:2">
      <c r="A9784" t="s">
        <v>1819</v>
      </c>
      <c r="B9784" t="s">
        <v>1915</v>
      </c>
    </row>
    <row r="9785" spans="1:2">
      <c r="A9785" t="s">
        <v>1819</v>
      </c>
      <c r="B9785" t="s">
        <v>1902</v>
      </c>
    </row>
    <row r="9786" spans="1:2">
      <c r="A9786" t="s">
        <v>1819</v>
      </c>
      <c r="B9786" t="s">
        <v>1907</v>
      </c>
    </row>
    <row r="9787" spans="1:2">
      <c r="A9787" t="s">
        <v>1819</v>
      </c>
      <c r="B9787" t="s">
        <v>1921</v>
      </c>
    </row>
    <row r="9788" spans="1:2">
      <c r="A9788" t="s">
        <v>1819</v>
      </c>
      <c r="B9788" t="s">
        <v>1904</v>
      </c>
    </row>
    <row r="9789" spans="1:2">
      <c r="A9789" t="s">
        <v>1819</v>
      </c>
      <c r="B9789" t="s">
        <v>1901</v>
      </c>
    </row>
    <row r="9790" spans="1:2">
      <c r="A9790" t="s">
        <v>1819</v>
      </c>
      <c r="B9790" t="s">
        <v>1915</v>
      </c>
    </row>
    <row r="9791" spans="1:2">
      <c r="A9791" t="s">
        <v>1819</v>
      </c>
      <c r="B9791" t="s">
        <v>1908</v>
      </c>
    </row>
    <row r="9792" spans="1:2">
      <c r="A9792" t="s">
        <v>1819</v>
      </c>
      <c r="B9792" t="s">
        <v>1920</v>
      </c>
    </row>
    <row r="9793" spans="1:2">
      <c r="A9793" t="s">
        <v>1819</v>
      </c>
      <c r="B9793" t="s">
        <v>1919</v>
      </c>
    </row>
    <row r="9794" spans="1:2">
      <c r="A9794" t="s">
        <v>1819</v>
      </c>
      <c r="B9794" t="s">
        <v>1919</v>
      </c>
    </row>
    <row r="9795" spans="1:2">
      <c r="A9795" t="s">
        <v>1819</v>
      </c>
      <c r="B9795" t="s">
        <v>1911</v>
      </c>
    </row>
    <row r="9796" spans="1:2">
      <c r="A9796" t="s">
        <v>1819</v>
      </c>
      <c r="B9796" t="s">
        <v>1897</v>
      </c>
    </row>
    <row r="9797" spans="1:2">
      <c r="A9797" t="s">
        <v>1819</v>
      </c>
      <c r="B9797" t="s">
        <v>1864</v>
      </c>
    </row>
    <row r="9798" spans="1:2">
      <c r="A9798" t="s">
        <v>1819</v>
      </c>
      <c r="B9798" t="s">
        <v>1867</v>
      </c>
    </row>
    <row r="9799" spans="1:2">
      <c r="A9799" t="s">
        <v>1819</v>
      </c>
      <c r="B9799" t="s">
        <v>1860</v>
      </c>
    </row>
    <row r="9800" spans="1:2">
      <c r="A9800" t="s">
        <v>1819</v>
      </c>
      <c r="B9800" t="s">
        <v>1918</v>
      </c>
    </row>
    <row r="9801" spans="1:2">
      <c r="A9801" t="s">
        <v>1819</v>
      </c>
      <c r="B9801" t="s">
        <v>1857</v>
      </c>
    </row>
    <row r="9802" spans="1:2">
      <c r="A9802" t="s">
        <v>1819</v>
      </c>
      <c r="B9802" t="s">
        <v>1857</v>
      </c>
    </row>
    <row r="9803" spans="1:2">
      <c r="A9803" t="s">
        <v>1819</v>
      </c>
      <c r="B9803" t="s">
        <v>1860</v>
      </c>
    </row>
    <row r="9804" spans="1:2">
      <c r="A9804" t="s">
        <v>1819</v>
      </c>
      <c r="B9804" t="s">
        <v>1882</v>
      </c>
    </row>
    <row r="9805" spans="1:2">
      <c r="A9805" t="s">
        <v>1819</v>
      </c>
      <c r="B9805" t="s">
        <v>1881</v>
      </c>
    </row>
    <row r="9806" spans="1:2">
      <c r="A9806" t="s">
        <v>1819</v>
      </c>
      <c r="B9806" t="s">
        <v>1917</v>
      </c>
    </row>
    <row r="9807" spans="1:2">
      <c r="A9807" t="s">
        <v>1819</v>
      </c>
      <c r="B9807" t="s">
        <v>1916</v>
      </c>
    </row>
    <row r="9808" spans="1:2">
      <c r="A9808" t="s">
        <v>1819</v>
      </c>
      <c r="B9808" t="s">
        <v>1855</v>
      </c>
    </row>
    <row r="9809" spans="1:2">
      <c r="A9809" t="s">
        <v>1819</v>
      </c>
      <c r="B9809" t="s">
        <v>1860</v>
      </c>
    </row>
    <row r="9810" spans="1:2">
      <c r="A9810" t="s">
        <v>1819</v>
      </c>
      <c r="B9810" t="s">
        <v>1859</v>
      </c>
    </row>
    <row r="9811" spans="1:2">
      <c r="A9811" t="s">
        <v>1819</v>
      </c>
      <c r="B9811" t="s">
        <v>1894</v>
      </c>
    </row>
    <row r="9812" spans="1:2">
      <c r="A9812" t="s">
        <v>1819</v>
      </c>
      <c r="B9812" t="s">
        <v>1899</v>
      </c>
    </row>
    <row r="9813" spans="1:2">
      <c r="A9813" t="s">
        <v>1819</v>
      </c>
      <c r="B9813" t="s">
        <v>1901</v>
      </c>
    </row>
    <row r="9814" spans="1:2">
      <c r="A9814" t="s">
        <v>1819</v>
      </c>
      <c r="B9814" t="s">
        <v>1915</v>
      </c>
    </row>
    <row r="9815" spans="1:2">
      <c r="A9815" t="s">
        <v>1819</v>
      </c>
      <c r="B9815" t="s">
        <v>1912</v>
      </c>
    </row>
    <row r="9816" spans="1:2">
      <c r="A9816" t="s">
        <v>1819</v>
      </c>
      <c r="B9816" t="s">
        <v>1909</v>
      </c>
    </row>
    <row r="9817" spans="1:2">
      <c r="A9817" t="s">
        <v>1819</v>
      </c>
      <c r="B9817" t="s">
        <v>1904</v>
      </c>
    </row>
    <row r="9818" spans="1:2">
      <c r="A9818" t="s">
        <v>1819</v>
      </c>
      <c r="B9818" t="s">
        <v>1906</v>
      </c>
    </row>
    <row r="9819" spans="1:2">
      <c r="A9819" t="s">
        <v>1819</v>
      </c>
      <c r="B9819" t="s">
        <v>1914</v>
      </c>
    </row>
    <row r="9820" spans="1:2">
      <c r="A9820" t="s">
        <v>1819</v>
      </c>
      <c r="B9820" t="s">
        <v>1912</v>
      </c>
    </row>
    <row r="9821" spans="1:2">
      <c r="A9821" t="s">
        <v>1819</v>
      </c>
      <c r="B9821" t="s">
        <v>1913</v>
      </c>
    </row>
    <row r="9822" spans="1:2">
      <c r="A9822" t="s">
        <v>1819</v>
      </c>
      <c r="B9822" t="s">
        <v>1903</v>
      </c>
    </row>
    <row r="9823" spans="1:2">
      <c r="A9823" t="s">
        <v>1819</v>
      </c>
      <c r="B9823" t="s">
        <v>1912</v>
      </c>
    </row>
    <row r="9824" spans="1:2">
      <c r="A9824" t="s">
        <v>1819</v>
      </c>
      <c r="B9824" t="s">
        <v>1911</v>
      </c>
    </row>
    <row r="9825" spans="1:2">
      <c r="A9825" t="s">
        <v>1819</v>
      </c>
      <c r="B9825" t="s">
        <v>1910</v>
      </c>
    </row>
    <row r="9826" spans="1:2">
      <c r="A9826" t="s">
        <v>1819</v>
      </c>
      <c r="B9826" t="s">
        <v>1909</v>
      </c>
    </row>
    <row r="9827" spans="1:2">
      <c r="A9827" t="s">
        <v>1819</v>
      </c>
      <c r="B9827" t="s">
        <v>1906</v>
      </c>
    </row>
    <row r="9828" spans="1:2">
      <c r="A9828" t="s">
        <v>1819</v>
      </c>
      <c r="B9828" t="s">
        <v>1908</v>
      </c>
    </row>
    <row r="9829" spans="1:2">
      <c r="A9829" t="s">
        <v>1819</v>
      </c>
      <c r="B9829" t="s">
        <v>1894</v>
      </c>
    </row>
    <row r="9830" spans="1:2">
      <c r="A9830" t="s">
        <v>1819</v>
      </c>
      <c r="B9830" t="s">
        <v>1907</v>
      </c>
    </row>
    <row r="9831" spans="1:2">
      <c r="A9831" t="s">
        <v>1819</v>
      </c>
      <c r="B9831" t="s">
        <v>1906</v>
      </c>
    </row>
    <row r="9832" spans="1:2">
      <c r="A9832" t="s">
        <v>1819</v>
      </c>
      <c r="B9832" t="s">
        <v>1905</v>
      </c>
    </row>
    <row r="9833" spans="1:2">
      <c r="A9833" t="s">
        <v>1819</v>
      </c>
      <c r="B9833" t="s">
        <v>1902</v>
      </c>
    </row>
    <row r="9834" spans="1:2">
      <c r="A9834" t="s">
        <v>1819</v>
      </c>
      <c r="B9834" t="s">
        <v>1904</v>
      </c>
    </row>
    <row r="9835" spans="1:2">
      <c r="A9835" t="s">
        <v>1819</v>
      </c>
      <c r="B9835" t="s">
        <v>1898</v>
      </c>
    </row>
    <row r="9836" spans="1:2">
      <c r="A9836" t="s">
        <v>1819</v>
      </c>
      <c r="B9836" t="s">
        <v>1897</v>
      </c>
    </row>
    <row r="9837" spans="1:2">
      <c r="A9837" t="s">
        <v>1819</v>
      </c>
      <c r="B9837" t="s">
        <v>1903</v>
      </c>
    </row>
    <row r="9838" spans="1:2">
      <c r="A9838" t="s">
        <v>1819</v>
      </c>
      <c r="B9838" t="s">
        <v>1902</v>
      </c>
    </row>
    <row r="9839" spans="1:2">
      <c r="A9839" t="s">
        <v>1819</v>
      </c>
      <c r="B9839" t="s">
        <v>1901</v>
      </c>
    </row>
    <row r="9840" spans="1:2">
      <c r="A9840" t="s">
        <v>1819</v>
      </c>
      <c r="B9840" t="s">
        <v>1896</v>
      </c>
    </row>
    <row r="9841" spans="1:2">
      <c r="A9841" t="s">
        <v>1819</v>
      </c>
      <c r="B9841" t="s">
        <v>1894</v>
      </c>
    </row>
    <row r="9842" spans="1:2">
      <c r="A9842" t="s">
        <v>1819</v>
      </c>
      <c r="B9842" t="s">
        <v>1866</v>
      </c>
    </row>
    <row r="9843" spans="1:2">
      <c r="A9843" t="s">
        <v>1819</v>
      </c>
      <c r="B9843" t="s">
        <v>1864</v>
      </c>
    </row>
    <row r="9844" spans="1:2">
      <c r="A9844" t="s">
        <v>1819</v>
      </c>
      <c r="B9844" t="s">
        <v>1882</v>
      </c>
    </row>
    <row r="9845" spans="1:2">
      <c r="A9845" t="s">
        <v>1819</v>
      </c>
      <c r="B9845" t="s">
        <v>1867</v>
      </c>
    </row>
    <row r="9846" spans="1:2">
      <c r="A9846" t="s">
        <v>1819</v>
      </c>
      <c r="B9846" t="s">
        <v>1855</v>
      </c>
    </row>
    <row r="9847" spans="1:2">
      <c r="A9847" t="s">
        <v>1819</v>
      </c>
      <c r="B9847" t="s">
        <v>1889</v>
      </c>
    </row>
    <row r="9848" spans="1:2">
      <c r="A9848" t="s">
        <v>1819</v>
      </c>
      <c r="B9848" t="s">
        <v>1883</v>
      </c>
    </row>
    <row r="9849" spans="1:2">
      <c r="A9849" t="s">
        <v>1819</v>
      </c>
      <c r="B9849">
        <v>79</v>
      </c>
    </row>
    <row r="9850" spans="1:2">
      <c r="A9850" t="s">
        <v>1819</v>
      </c>
      <c r="B9850" t="s">
        <v>1900</v>
      </c>
    </row>
    <row r="9851" spans="1:2">
      <c r="A9851" t="s">
        <v>1819</v>
      </c>
      <c r="B9851" t="s">
        <v>1867</v>
      </c>
    </row>
    <row r="9852" spans="1:2">
      <c r="A9852" t="s">
        <v>1819</v>
      </c>
      <c r="B9852" t="s">
        <v>1860</v>
      </c>
    </row>
    <row r="9853" spans="1:2">
      <c r="A9853" t="s">
        <v>1819</v>
      </c>
      <c r="B9853" t="s">
        <v>1883</v>
      </c>
    </row>
    <row r="9854" spans="1:2">
      <c r="A9854" t="s">
        <v>1819</v>
      </c>
      <c r="B9854" t="s">
        <v>1857</v>
      </c>
    </row>
    <row r="9855" spans="1:2">
      <c r="A9855" t="s">
        <v>1819</v>
      </c>
      <c r="B9855" t="s">
        <v>1881</v>
      </c>
    </row>
    <row r="9856" spans="1:2">
      <c r="A9856" t="s">
        <v>1819</v>
      </c>
      <c r="B9856" t="s">
        <v>1868</v>
      </c>
    </row>
    <row r="9857" spans="1:2">
      <c r="A9857" t="s">
        <v>1819</v>
      </c>
      <c r="B9857" t="s">
        <v>1858</v>
      </c>
    </row>
    <row r="9858" spans="1:2">
      <c r="A9858" t="s">
        <v>1819</v>
      </c>
      <c r="B9858" t="s">
        <v>1860</v>
      </c>
    </row>
    <row r="9859" spans="1:2">
      <c r="A9859" t="s">
        <v>1819</v>
      </c>
      <c r="B9859" t="s">
        <v>1857</v>
      </c>
    </row>
    <row r="9860" spans="1:2">
      <c r="A9860" t="s">
        <v>1819</v>
      </c>
      <c r="B9860" t="s">
        <v>1855</v>
      </c>
    </row>
    <row r="9861" spans="1:2">
      <c r="A9861" t="s">
        <v>1819</v>
      </c>
      <c r="B9861" t="s">
        <v>1857</v>
      </c>
    </row>
    <row r="9862" spans="1:2">
      <c r="A9862" t="s">
        <v>1819</v>
      </c>
      <c r="B9862" t="s">
        <v>1864</v>
      </c>
    </row>
    <row r="9863" spans="1:2">
      <c r="A9863" t="s">
        <v>1819</v>
      </c>
      <c r="B9863" t="s">
        <v>1899</v>
      </c>
    </row>
    <row r="9864" spans="1:2">
      <c r="A9864" t="s">
        <v>1819</v>
      </c>
      <c r="B9864" t="s">
        <v>1898</v>
      </c>
    </row>
    <row r="9865" spans="1:2">
      <c r="A9865" t="s">
        <v>1819</v>
      </c>
      <c r="B9865" t="s">
        <v>1898</v>
      </c>
    </row>
    <row r="9866" spans="1:2">
      <c r="A9866" t="s">
        <v>1819</v>
      </c>
      <c r="B9866" t="s">
        <v>1896</v>
      </c>
    </row>
    <row r="9867" spans="1:2">
      <c r="A9867" t="s">
        <v>1819</v>
      </c>
      <c r="B9867" t="s">
        <v>1881</v>
      </c>
    </row>
    <row r="9868" spans="1:2">
      <c r="A9868" t="s">
        <v>1819</v>
      </c>
      <c r="B9868" t="s">
        <v>1881</v>
      </c>
    </row>
    <row r="9869" spans="1:2">
      <c r="A9869" t="s">
        <v>1819</v>
      </c>
      <c r="B9869" t="s">
        <v>1864</v>
      </c>
    </row>
    <row r="9870" spans="1:2">
      <c r="A9870" t="s">
        <v>1819</v>
      </c>
      <c r="B9870" t="s">
        <v>1862</v>
      </c>
    </row>
    <row r="9871" spans="1:2">
      <c r="A9871" t="s">
        <v>1819</v>
      </c>
      <c r="B9871" t="s">
        <v>1883</v>
      </c>
    </row>
    <row r="9872" spans="1:2">
      <c r="A9872" t="s">
        <v>1819</v>
      </c>
      <c r="B9872" t="s">
        <v>1865</v>
      </c>
    </row>
    <row r="9873" spans="1:2">
      <c r="A9873" t="s">
        <v>1819</v>
      </c>
      <c r="B9873" t="s">
        <v>1897</v>
      </c>
    </row>
    <row r="9874" spans="1:2">
      <c r="A9874" t="s">
        <v>1819</v>
      </c>
      <c r="B9874" t="s">
        <v>1863</v>
      </c>
    </row>
    <row r="9875" spans="1:2">
      <c r="A9875" t="s">
        <v>1819</v>
      </c>
      <c r="B9875" t="s">
        <v>1894</v>
      </c>
    </row>
    <row r="9876" spans="1:2">
      <c r="A9876" t="s">
        <v>1819</v>
      </c>
      <c r="B9876" t="s">
        <v>1896</v>
      </c>
    </row>
    <row r="9877" spans="1:2">
      <c r="A9877" t="s">
        <v>1819</v>
      </c>
      <c r="B9877" t="s">
        <v>1895</v>
      </c>
    </row>
    <row r="9878" spans="1:2">
      <c r="A9878" t="s">
        <v>1819</v>
      </c>
      <c r="B9878" t="s">
        <v>1894</v>
      </c>
    </row>
    <row r="9879" spans="1:2">
      <c r="A9879" t="s">
        <v>1819</v>
      </c>
      <c r="B9879" t="s">
        <v>1881</v>
      </c>
    </row>
    <row r="9880" spans="1:2">
      <c r="A9880" t="s">
        <v>1819</v>
      </c>
      <c r="B9880" t="s">
        <v>1867</v>
      </c>
    </row>
    <row r="9881" spans="1:2">
      <c r="A9881" t="s">
        <v>1819</v>
      </c>
      <c r="B9881" t="s">
        <v>1862</v>
      </c>
    </row>
    <row r="9882" spans="1:2">
      <c r="A9882" t="s">
        <v>1819</v>
      </c>
      <c r="B9882" t="s">
        <v>1855</v>
      </c>
    </row>
    <row r="9883" spans="1:2">
      <c r="A9883" t="s">
        <v>1819</v>
      </c>
      <c r="B9883" t="s">
        <v>1859</v>
      </c>
    </row>
    <row r="9884" spans="1:2">
      <c r="A9884" t="s">
        <v>1819</v>
      </c>
      <c r="B9884" t="s">
        <v>1853</v>
      </c>
    </row>
    <row r="9885" spans="1:2">
      <c r="A9885" t="s">
        <v>1819</v>
      </c>
      <c r="B9885" t="s">
        <v>1892</v>
      </c>
    </row>
    <row r="9886" spans="1:2">
      <c r="A9886" t="s">
        <v>1819</v>
      </c>
      <c r="B9886" t="s">
        <v>1851</v>
      </c>
    </row>
    <row r="9887" spans="1:2">
      <c r="A9887" t="s">
        <v>1819</v>
      </c>
      <c r="B9887" t="s">
        <v>1893</v>
      </c>
    </row>
    <row r="9888" spans="1:2">
      <c r="A9888" t="s">
        <v>1819</v>
      </c>
      <c r="B9888" t="s">
        <v>1892</v>
      </c>
    </row>
    <row r="9889" spans="1:2">
      <c r="A9889" t="s">
        <v>1819</v>
      </c>
      <c r="B9889" t="s">
        <v>1891</v>
      </c>
    </row>
    <row r="9890" spans="1:2">
      <c r="A9890" t="s">
        <v>1819</v>
      </c>
      <c r="B9890" t="s">
        <v>1890</v>
      </c>
    </row>
    <row r="9891" spans="1:2">
      <c r="A9891" t="s">
        <v>1819</v>
      </c>
      <c r="B9891" t="s">
        <v>1889</v>
      </c>
    </row>
    <row r="9892" spans="1:2">
      <c r="A9892" t="s">
        <v>1819</v>
      </c>
      <c r="B9892" t="s">
        <v>1867</v>
      </c>
    </row>
    <row r="9893" spans="1:2">
      <c r="A9893" t="s">
        <v>1819</v>
      </c>
      <c r="B9893" t="s">
        <v>1888</v>
      </c>
    </row>
    <row r="9894" spans="1:2">
      <c r="A9894" t="s">
        <v>1819</v>
      </c>
      <c r="B9894">
        <v>79</v>
      </c>
    </row>
    <row r="9895" spans="1:2">
      <c r="A9895" t="s">
        <v>1819</v>
      </c>
      <c r="B9895" t="s">
        <v>1885</v>
      </c>
    </row>
    <row r="9896" spans="1:2">
      <c r="A9896" t="s">
        <v>1819</v>
      </c>
      <c r="B9896" t="s">
        <v>1879</v>
      </c>
    </row>
    <row r="9897" spans="1:2">
      <c r="A9897" t="s">
        <v>1819</v>
      </c>
      <c r="B9897" t="s">
        <v>1887</v>
      </c>
    </row>
    <row r="9898" spans="1:2">
      <c r="A9898" t="s">
        <v>1819</v>
      </c>
      <c r="B9898" t="s">
        <v>1886</v>
      </c>
    </row>
    <row r="9899" spans="1:2">
      <c r="A9899" t="s">
        <v>1819</v>
      </c>
      <c r="B9899" t="s">
        <v>1885</v>
      </c>
    </row>
    <row r="9900" spans="1:2">
      <c r="A9900" t="s">
        <v>1819</v>
      </c>
      <c r="B9900" t="s">
        <v>1884</v>
      </c>
    </row>
    <row r="9901" spans="1:2">
      <c r="A9901" t="s">
        <v>1819</v>
      </c>
      <c r="B9901" t="s">
        <v>1880</v>
      </c>
    </row>
    <row r="9902" spans="1:2">
      <c r="A9902" t="s">
        <v>1819</v>
      </c>
      <c r="B9902">
        <v>79</v>
      </c>
    </row>
    <row r="9903" spans="1:2">
      <c r="A9903" t="s">
        <v>1819</v>
      </c>
      <c r="B9903">
        <v>79</v>
      </c>
    </row>
    <row r="9904" spans="1:2">
      <c r="A9904" t="s">
        <v>1819</v>
      </c>
      <c r="B9904" t="s">
        <v>1859</v>
      </c>
    </row>
    <row r="9905" spans="1:2">
      <c r="A9905" t="s">
        <v>1819</v>
      </c>
      <c r="B9905" t="s">
        <v>1860</v>
      </c>
    </row>
    <row r="9906" spans="1:2">
      <c r="A9906" t="s">
        <v>1819</v>
      </c>
      <c r="B9906" t="s">
        <v>1861</v>
      </c>
    </row>
    <row r="9907" spans="1:2">
      <c r="A9907" t="s">
        <v>1819</v>
      </c>
      <c r="B9907" t="s">
        <v>1883</v>
      </c>
    </row>
    <row r="9908" spans="1:2">
      <c r="A9908" t="s">
        <v>1819</v>
      </c>
      <c r="B9908" t="s">
        <v>1882</v>
      </c>
    </row>
    <row r="9909" spans="1:2">
      <c r="A9909" t="s">
        <v>1819</v>
      </c>
      <c r="B9909" t="s">
        <v>1881</v>
      </c>
    </row>
    <row r="9910" spans="1:2">
      <c r="A9910" t="s">
        <v>1819</v>
      </c>
      <c r="B9910" t="s">
        <v>1880</v>
      </c>
    </row>
    <row r="9911" spans="1:2">
      <c r="A9911" t="s">
        <v>1819</v>
      </c>
      <c r="B9911" t="s">
        <v>1879</v>
      </c>
    </row>
    <row r="9912" spans="1:2">
      <c r="A9912" t="s">
        <v>1819</v>
      </c>
      <c r="B9912" t="s">
        <v>1878</v>
      </c>
    </row>
    <row r="9913" spans="1:2">
      <c r="A9913" t="s">
        <v>1819</v>
      </c>
      <c r="B9913" t="s">
        <v>1877</v>
      </c>
    </row>
    <row r="9914" spans="1:2">
      <c r="A9914" t="s">
        <v>1819</v>
      </c>
      <c r="B9914" t="s">
        <v>1876</v>
      </c>
    </row>
    <row r="9915" spans="1:2">
      <c r="A9915" t="s">
        <v>1819</v>
      </c>
      <c r="B9915" t="s">
        <v>1875</v>
      </c>
    </row>
    <row r="9916" spans="1:2">
      <c r="A9916" t="s">
        <v>1819</v>
      </c>
      <c r="B9916" t="s">
        <v>1837</v>
      </c>
    </row>
    <row r="9917" spans="1:2">
      <c r="A9917" t="s">
        <v>1819</v>
      </c>
      <c r="B9917" t="s">
        <v>1842</v>
      </c>
    </row>
    <row r="9918" spans="1:2">
      <c r="A9918" t="s">
        <v>1819</v>
      </c>
      <c r="B9918" t="s">
        <v>1874</v>
      </c>
    </row>
    <row r="9919" spans="1:2">
      <c r="A9919" t="s">
        <v>1819</v>
      </c>
      <c r="B9919" t="s">
        <v>1827</v>
      </c>
    </row>
    <row r="9920" spans="1:2">
      <c r="A9920" t="s">
        <v>1819</v>
      </c>
      <c r="B9920" t="s">
        <v>1874</v>
      </c>
    </row>
    <row r="9921" spans="1:2">
      <c r="A9921" t="s">
        <v>1819</v>
      </c>
      <c r="B9921" t="s">
        <v>1828</v>
      </c>
    </row>
    <row r="9922" spans="1:2">
      <c r="A9922" t="s">
        <v>1819</v>
      </c>
      <c r="B9922" t="s">
        <v>1835</v>
      </c>
    </row>
    <row r="9923" spans="1:2">
      <c r="A9923" t="s">
        <v>1819</v>
      </c>
      <c r="B9923" t="s">
        <v>1827</v>
      </c>
    </row>
    <row r="9924" spans="1:2">
      <c r="A9924" t="s">
        <v>1819</v>
      </c>
      <c r="B9924" t="s">
        <v>1827</v>
      </c>
    </row>
    <row r="9925" spans="1:2">
      <c r="A9925" t="s">
        <v>1819</v>
      </c>
      <c r="B9925" t="s">
        <v>1874</v>
      </c>
    </row>
    <row r="9926" spans="1:2">
      <c r="A9926" t="s">
        <v>1819</v>
      </c>
      <c r="B9926" t="s">
        <v>1826</v>
      </c>
    </row>
    <row r="9927" spans="1:2">
      <c r="A9927" t="s">
        <v>1819</v>
      </c>
      <c r="B9927" t="s">
        <v>1848</v>
      </c>
    </row>
    <row r="9928" spans="1:2">
      <c r="A9928" t="s">
        <v>1819</v>
      </c>
      <c r="B9928" t="s">
        <v>1873</v>
      </c>
    </row>
    <row r="9929" spans="1:2">
      <c r="A9929" t="s">
        <v>1819</v>
      </c>
      <c r="B9929" t="s">
        <v>1827</v>
      </c>
    </row>
    <row r="9930" spans="1:2">
      <c r="A9930" t="s">
        <v>1819</v>
      </c>
      <c r="B9930" t="s">
        <v>1834</v>
      </c>
    </row>
    <row r="9931" spans="1:2">
      <c r="A9931" t="s">
        <v>1819</v>
      </c>
      <c r="B9931" t="s">
        <v>1839</v>
      </c>
    </row>
    <row r="9932" spans="1:2">
      <c r="A9932" t="s">
        <v>1819</v>
      </c>
      <c r="B9932" t="s">
        <v>1841</v>
      </c>
    </row>
    <row r="9933" spans="1:2">
      <c r="A9933" t="s">
        <v>1819</v>
      </c>
      <c r="B9933" t="s">
        <v>1845</v>
      </c>
    </row>
    <row r="9934" spans="1:2">
      <c r="A9934" t="s">
        <v>1819</v>
      </c>
      <c r="B9934" t="s">
        <v>1871</v>
      </c>
    </row>
    <row r="9935" spans="1:2">
      <c r="A9935" t="s">
        <v>1819</v>
      </c>
      <c r="B9935" t="s">
        <v>1838</v>
      </c>
    </row>
    <row r="9936" spans="1:2">
      <c r="A9936" t="s">
        <v>1819</v>
      </c>
      <c r="B9936" t="s">
        <v>1872</v>
      </c>
    </row>
    <row r="9937" spans="1:2">
      <c r="A9937" t="s">
        <v>1819</v>
      </c>
      <c r="B9937" t="s">
        <v>1871</v>
      </c>
    </row>
    <row r="9938" spans="1:2">
      <c r="A9938" t="s">
        <v>1819</v>
      </c>
      <c r="B9938" t="s">
        <v>1870</v>
      </c>
    </row>
    <row r="9939" spans="1:2">
      <c r="A9939" t="s">
        <v>1819</v>
      </c>
      <c r="B9939" t="s">
        <v>1869</v>
      </c>
    </row>
    <row r="9940" spans="1:2">
      <c r="A9940" t="s">
        <v>1819</v>
      </c>
      <c r="B9940">
        <v>79</v>
      </c>
    </row>
    <row r="9941" spans="1:2">
      <c r="A9941" t="s">
        <v>1819</v>
      </c>
      <c r="B9941" t="s">
        <v>1857</v>
      </c>
    </row>
    <row r="9942" spans="1:2">
      <c r="A9942" t="s">
        <v>1819</v>
      </c>
      <c r="B9942" t="s">
        <v>1868</v>
      </c>
    </row>
    <row r="9943" spans="1:2">
      <c r="A9943" t="s">
        <v>1819</v>
      </c>
      <c r="B9943" t="s">
        <v>1867</v>
      </c>
    </row>
    <row r="9944" spans="1:2">
      <c r="A9944" t="s">
        <v>1819</v>
      </c>
      <c r="B9944" t="s">
        <v>1866</v>
      </c>
    </row>
    <row r="9945" spans="1:2">
      <c r="A9945" t="s">
        <v>1819</v>
      </c>
      <c r="B9945" t="s">
        <v>1865</v>
      </c>
    </row>
    <row r="9946" spans="1:2">
      <c r="A9946" t="s">
        <v>1819</v>
      </c>
      <c r="B9946" t="s">
        <v>1864</v>
      </c>
    </row>
    <row r="9947" spans="1:2">
      <c r="A9947" t="s">
        <v>1819</v>
      </c>
      <c r="B9947" t="s">
        <v>1863</v>
      </c>
    </row>
    <row r="9948" spans="1:2">
      <c r="A9948" t="s">
        <v>1819</v>
      </c>
      <c r="B9948" t="s">
        <v>1858</v>
      </c>
    </row>
    <row r="9949" spans="1:2">
      <c r="A9949" t="s">
        <v>1819</v>
      </c>
      <c r="B9949" t="s">
        <v>1861</v>
      </c>
    </row>
    <row r="9950" spans="1:2">
      <c r="A9950" t="s">
        <v>1819</v>
      </c>
      <c r="B9950" t="s">
        <v>1862</v>
      </c>
    </row>
    <row r="9951" spans="1:2">
      <c r="A9951" t="s">
        <v>1819</v>
      </c>
      <c r="B9951" t="s">
        <v>1861</v>
      </c>
    </row>
    <row r="9952" spans="1:2">
      <c r="A9952" t="s">
        <v>1819</v>
      </c>
      <c r="B9952" t="s">
        <v>1860</v>
      </c>
    </row>
    <row r="9953" spans="1:2">
      <c r="A9953" t="s">
        <v>1819</v>
      </c>
      <c r="B9953" t="s">
        <v>1859</v>
      </c>
    </row>
    <row r="9954" spans="1:2">
      <c r="A9954" t="s">
        <v>1819</v>
      </c>
      <c r="B9954" t="s">
        <v>1858</v>
      </c>
    </row>
    <row r="9955" spans="1:2">
      <c r="A9955" t="s">
        <v>1819</v>
      </c>
      <c r="B9955" t="s">
        <v>1857</v>
      </c>
    </row>
    <row r="9956" spans="1:2">
      <c r="A9956" t="s">
        <v>1819</v>
      </c>
      <c r="B9956" t="s">
        <v>1856</v>
      </c>
    </row>
    <row r="9957" spans="1:2">
      <c r="A9957" t="s">
        <v>1819</v>
      </c>
      <c r="B9957" t="s">
        <v>1855</v>
      </c>
    </row>
    <row r="9958" spans="1:2">
      <c r="A9958" t="s">
        <v>1819</v>
      </c>
      <c r="B9958" t="s">
        <v>1854</v>
      </c>
    </row>
    <row r="9959" spans="1:2">
      <c r="A9959" t="s">
        <v>1819</v>
      </c>
      <c r="B9959" t="s">
        <v>1853</v>
      </c>
    </row>
    <row r="9960" spans="1:2">
      <c r="A9960" t="s">
        <v>1819</v>
      </c>
      <c r="B9960" t="s">
        <v>1852</v>
      </c>
    </row>
    <row r="9961" spans="1:2">
      <c r="A9961" t="s">
        <v>1819</v>
      </c>
      <c r="B9961" t="s">
        <v>1851</v>
      </c>
    </row>
    <row r="9962" spans="1:2">
      <c r="A9962" t="s">
        <v>1819</v>
      </c>
      <c r="B9962" t="s">
        <v>1850</v>
      </c>
    </row>
    <row r="9963" spans="1:2">
      <c r="A9963" t="s">
        <v>1819</v>
      </c>
      <c r="B9963" t="s">
        <v>1849</v>
      </c>
    </row>
    <row r="9964" spans="1:2">
      <c r="A9964" t="s">
        <v>1819</v>
      </c>
      <c r="B9964" t="s">
        <v>1837</v>
      </c>
    </row>
    <row r="9965" spans="1:2">
      <c r="A9965" t="s">
        <v>1819</v>
      </c>
      <c r="B9965" t="s">
        <v>1830</v>
      </c>
    </row>
    <row r="9966" spans="1:2">
      <c r="A9966" t="s">
        <v>1819</v>
      </c>
      <c r="B9966" t="s">
        <v>1848</v>
      </c>
    </row>
    <row r="9967" spans="1:2">
      <c r="A9967" t="s">
        <v>1819</v>
      </c>
      <c r="B9967" t="s">
        <v>1847</v>
      </c>
    </row>
    <row r="9968" spans="1:2">
      <c r="A9968" t="s">
        <v>1819</v>
      </c>
      <c r="B9968" t="s">
        <v>1839</v>
      </c>
    </row>
    <row r="9969" spans="1:2">
      <c r="A9969" t="s">
        <v>1819</v>
      </c>
      <c r="B9969" t="s">
        <v>1836</v>
      </c>
    </row>
    <row r="9970" spans="1:2">
      <c r="A9970" t="s">
        <v>1819</v>
      </c>
      <c r="B9970" t="s">
        <v>1846</v>
      </c>
    </row>
    <row r="9971" spans="1:2">
      <c r="A9971" t="s">
        <v>1819</v>
      </c>
      <c r="B9971" t="s">
        <v>1845</v>
      </c>
    </row>
    <row r="9972" spans="1:2">
      <c r="A9972" t="s">
        <v>1819</v>
      </c>
      <c r="B9972" t="s">
        <v>1844</v>
      </c>
    </row>
    <row r="9973" spans="1:2">
      <c r="A9973" t="s">
        <v>1819</v>
      </c>
      <c r="B9973" t="s">
        <v>1843</v>
      </c>
    </row>
    <row r="9974" spans="1:2">
      <c r="A9974" t="s">
        <v>1819</v>
      </c>
      <c r="B9974" t="s">
        <v>1842</v>
      </c>
    </row>
    <row r="9975" spans="1:2">
      <c r="A9975" t="s">
        <v>1819</v>
      </c>
      <c r="B9975" t="s">
        <v>1841</v>
      </c>
    </row>
    <row r="9976" spans="1:2">
      <c r="A9976" t="s">
        <v>1819</v>
      </c>
      <c r="B9976" t="s">
        <v>1840</v>
      </c>
    </row>
    <row r="9977" spans="1:2">
      <c r="A9977" t="s">
        <v>1819</v>
      </c>
      <c r="B9977" t="s">
        <v>1834</v>
      </c>
    </row>
    <row r="9978" spans="1:2">
      <c r="A9978" t="s">
        <v>1819</v>
      </c>
      <c r="B9978" t="s">
        <v>1839</v>
      </c>
    </row>
    <row r="9979" spans="1:2">
      <c r="A9979" t="s">
        <v>1819</v>
      </c>
      <c r="B9979" t="s">
        <v>1838</v>
      </c>
    </row>
    <row r="9980" spans="1:2">
      <c r="A9980" t="s">
        <v>1819</v>
      </c>
      <c r="B9980" t="s">
        <v>1837</v>
      </c>
    </row>
    <row r="9981" spans="1:2">
      <c r="A9981" t="s">
        <v>1819</v>
      </c>
      <c r="B9981" t="s">
        <v>1836</v>
      </c>
    </row>
    <row r="9982" spans="1:2">
      <c r="A9982" t="s">
        <v>1819</v>
      </c>
      <c r="B9982" t="s">
        <v>1835</v>
      </c>
    </row>
    <row r="9983" spans="1:2">
      <c r="A9983" t="s">
        <v>1819</v>
      </c>
      <c r="B9983" t="s">
        <v>1834</v>
      </c>
    </row>
    <row r="9984" spans="1:2">
      <c r="A9984" t="s">
        <v>1819</v>
      </c>
      <c r="B9984" t="s">
        <v>1829</v>
      </c>
    </row>
    <row r="9985" spans="1:2">
      <c r="A9985" t="s">
        <v>1819</v>
      </c>
      <c r="B9985" t="s">
        <v>1833</v>
      </c>
    </row>
    <row r="9986" spans="1:2">
      <c r="A9986" t="s">
        <v>1819</v>
      </c>
      <c r="B9986" t="s">
        <v>1832</v>
      </c>
    </row>
    <row r="9987" spans="1:2">
      <c r="A9987" t="s">
        <v>1819</v>
      </c>
      <c r="B9987" t="s">
        <v>1830</v>
      </c>
    </row>
    <row r="9988" spans="1:2">
      <c r="A9988" t="s">
        <v>1819</v>
      </c>
      <c r="B9988" t="s">
        <v>1831</v>
      </c>
    </row>
    <row r="9989" spans="1:2">
      <c r="A9989" t="s">
        <v>1819</v>
      </c>
      <c r="B9989" t="s">
        <v>1830</v>
      </c>
    </row>
    <row r="9990" spans="1:2">
      <c r="A9990" t="s">
        <v>1819</v>
      </c>
      <c r="B9990" t="s">
        <v>1827</v>
      </c>
    </row>
    <row r="9991" spans="1:2">
      <c r="A9991" t="s">
        <v>1819</v>
      </c>
      <c r="B9991" t="s">
        <v>1829</v>
      </c>
    </row>
    <row r="9992" spans="1:2">
      <c r="A9992" t="s">
        <v>1819</v>
      </c>
      <c r="B9992" t="s">
        <v>1828</v>
      </c>
    </row>
    <row r="9993" spans="1:2">
      <c r="A9993" t="s">
        <v>1819</v>
      </c>
      <c r="B9993" t="s">
        <v>1827</v>
      </c>
    </row>
    <row r="9994" spans="1:2">
      <c r="A9994" t="s">
        <v>1819</v>
      </c>
      <c r="B9994" t="s">
        <v>1826</v>
      </c>
    </row>
    <row r="9995" spans="1:2">
      <c r="A9995" t="s">
        <v>1819</v>
      </c>
      <c r="B9995" t="s">
        <v>1825</v>
      </c>
    </row>
    <row r="9996" spans="1:2">
      <c r="A9996" t="s">
        <v>1819</v>
      </c>
      <c r="B9996" t="s">
        <v>1824</v>
      </c>
    </row>
    <row r="9997" spans="1:2">
      <c r="A9997" t="s">
        <v>1819</v>
      </c>
      <c r="B9997" t="s">
        <v>1823</v>
      </c>
    </row>
    <row r="9998" spans="1:2">
      <c r="A9998" t="s">
        <v>1819</v>
      </c>
      <c r="B9998" t="s">
        <v>1822</v>
      </c>
    </row>
    <row r="9999" spans="1:2">
      <c r="A9999" t="s">
        <v>1819</v>
      </c>
      <c r="B9999" t="s">
        <v>1821</v>
      </c>
    </row>
    <row r="10000" spans="1:2">
      <c r="A10000" t="s">
        <v>1819</v>
      </c>
      <c r="B10000" t="s">
        <v>1820</v>
      </c>
    </row>
    <row r="10001" spans="1:2">
      <c r="A10001" t="s">
        <v>1819</v>
      </c>
      <c r="B10001" t="s">
        <v>1818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4"/>
  <sheetViews>
    <sheetView tabSelected="1" topLeftCell="A9991" workbookViewId="0">
      <selection activeCell="J10005" sqref="J10005"/>
    </sheetView>
  </sheetViews>
  <sheetFormatPr baseColWidth="10" defaultRowHeight="15" x14ac:dyDescent="0"/>
  <cols>
    <col min="1" max="2" width="10.83203125" style="1"/>
    <col min="6" max="6" width="12.1640625" bestFit="1" customWidth="1"/>
    <col min="8" max="8" width="12.1640625" bestFit="1" customWidth="1"/>
    <col min="10" max="10" width="12.1640625" bestFit="1" customWidth="1"/>
  </cols>
  <sheetData>
    <row r="1" spans="1:10">
      <c r="A1" s="1" t="s">
        <v>2728</v>
      </c>
      <c r="B1" s="1" t="s">
        <v>2729</v>
      </c>
      <c r="C1" t="s">
        <v>2730</v>
      </c>
      <c r="D1" t="s">
        <v>2731</v>
      </c>
      <c r="E1" t="s">
        <v>2732</v>
      </c>
      <c r="F1" t="s">
        <v>2733</v>
      </c>
      <c r="G1" t="s">
        <v>2734</v>
      </c>
      <c r="H1" t="s">
        <v>2735</v>
      </c>
      <c r="I1" t="s">
        <v>2736</v>
      </c>
      <c r="J1" t="s">
        <v>2737</v>
      </c>
    </row>
    <row r="2" spans="1:10">
      <c r="A2" s="1">
        <v>86.7</v>
      </c>
      <c r="B2" s="1">
        <v>75.709999999999994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86.75</v>
      </c>
      <c r="B3" s="1">
        <v>75.73</v>
      </c>
      <c r="C3">
        <f>A3/A2-1</f>
        <v>5.7670126874276306E-4</v>
      </c>
      <c r="D3">
        <f>B3/B2-1</f>
        <v>2.6416589618283304E-4</v>
      </c>
      <c r="E3">
        <f>E2+1</f>
        <v>1</v>
      </c>
      <c r="F3">
        <f>F2+C3</f>
        <v>5.7670126874276306E-4</v>
      </c>
      <c r="G3">
        <f>G2+D3</f>
        <v>2.6416589618283304E-4</v>
      </c>
      <c r="H3">
        <f>H2+C3*C3</f>
        <v>3.3258435336951261E-7</v>
      </c>
      <c r="I3">
        <f>I2+D3*D3</f>
        <v>6.9783620706079329E-8</v>
      </c>
      <c r="J3">
        <f>J2+C3*D3</f>
        <v>1.5234480748720884E-7</v>
      </c>
    </row>
    <row r="4" spans="1:10">
      <c r="A4" s="1">
        <v>86.88</v>
      </c>
      <c r="B4" s="1">
        <v>75.83</v>
      </c>
      <c r="C4">
        <f t="shared" ref="C4:C67" si="0">A4/A3-1</f>
        <v>1.4985590778098246E-3</v>
      </c>
      <c r="D4">
        <f t="shared" ref="D4:D67" si="1">B4/B3-1</f>
        <v>1.3204806549582671E-3</v>
      </c>
      <c r="E4">
        <f t="shared" ref="E4:E67" si="2">E3+1</f>
        <v>2</v>
      </c>
      <c r="F4">
        <f t="shared" ref="F4:F67" si="3">F3+C4</f>
        <v>2.0752603465525876E-3</v>
      </c>
      <c r="G4">
        <f t="shared" ref="G4:G67" si="4">G3+D4</f>
        <v>1.5846465511411001E-3</v>
      </c>
      <c r="H4">
        <f t="shared" ref="H4:H67" si="5">H3+C4*C4</f>
        <v>2.5782636630557445E-6</v>
      </c>
      <c r="I4">
        <f t="shared" ref="I4:I67" si="6">I3+D4*D4</f>
        <v>1.8134527808250932E-6</v>
      </c>
      <c r="J4">
        <f t="shared" ref="J4:J67" si="7">J3+C4*D4</f>
        <v>2.1311630800471826E-6</v>
      </c>
    </row>
    <row r="5" spans="1:10">
      <c r="A5" s="1">
        <v>86.73</v>
      </c>
      <c r="B5" s="1">
        <v>75.78</v>
      </c>
      <c r="C5">
        <f t="shared" si="0"/>
        <v>-1.7265193370165077E-3</v>
      </c>
      <c r="D5">
        <f t="shared" si="1"/>
        <v>-6.5936964262158781E-4</v>
      </c>
      <c r="E5">
        <f t="shared" si="2"/>
        <v>3</v>
      </c>
      <c r="F5">
        <f t="shared" si="3"/>
        <v>3.4874100953607989E-4</v>
      </c>
      <c r="G5">
        <f t="shared" si="4"/>
        <v>9.2527690851951228E-4</v>
      </c>
      <c r="H5">
        <f t="shared" si="5"/>
        <v>5.559132684147666E-6</v>
      </c>
      <c r="I5">
        <f t="shared" si="6"/>
        <v>2.2482211064360136E-6</v>
      </c>
      <c r="J5">
        <f t="shared" si="7"/>
        <v>3.269577518275018E-6</v>
      </c>
    </row>
    <row r="6" spans="1:10">
      <c r="A6" s="1">
        <v>86.81</v>
      </c>
      <c r="B6" s="1">
        <v>75.84</v>
      </c>
      <c r="C6">
        <f t="shared" si="0"/>
        <v>9.2240285944877876E-4</v>
      </c>
      <c r="D6">
        <f t="shared" si="1"/>
        <v>7.9176563737126671E-4</v>
      </c>
      <c r="E6">
        <f t="shared" si="2"/>
        <v>4</v>
      </c>
      <c r="F6">
        <f t="shared" si="3"/>
        <v>1.2711438689848586E-3</v>
      </c>
      <c r="G6">
        <f t="shared" si="4"/>
        <v>1.717042545890779E-3</v>
      </c>
      <c r="H6">
        <f t="shared" si="5"/>
        <v>6.4099597192669498E-6</v>
      </c>
      <c r="I6">
        <f t="shared" si="6"/>
        <v>2.8751139309579419E-6</v>
      </c>
      <c r="J6">
        <f t="shared" si="7"/>
        <v>3.999904406199559E-6</v>
      </c>
    </row>
    <row r="7" spans="1:10">
      <c r="A7" s="1">
        <v>86.84</v>
      </c>
      <c r="B7" s="1">
        <v>75.86</v>
      </c>
      <c r="C7">
        <f t="shared" si="0"/>
        <v>3.4558230618597641E-4</v>
      </c>
      <c r="D7">
        <f t="shared" si="1"/>
        <v>2.6371308016881478E-4</v>
      </c>
      <c r="E7">
        <f t="shared" si="2"/>
        <v>5</v>
      </c>
      <c r="F7">
        <f t="shared" si="3"/>
        <v>1.6167261751708351E-3</v>
      </c>
      <c r="G7">
        <f t="shared" si="4"/>
        <v>1.9807556260595938E-3</v>
      </c>
      <c r="H7">
        <f t="shared" si="5"/>
        <v>6.5293868496157681E-6</v>
      </c>
      <c r="I7">
        <f t="shared" si="6"/>
        <v>2.9446585196100657E-6</v>
      </c>
      <c r="J7">
        <f t="shared" si="7"/>
        <v>4.0910389806157055E-6</v>
      </c>
    </row>
    <row r="8" spans="1:10">
      <c r="A8" s="1">
        <v>86.9</v>
      </c>
      <c r="B8" s="1">
        <v>75.88</v>
      </c>
      <c r="C8">
        <f t="shared" si="0"/>
        <v>6.9092584062646623E-4</v>
      </c>
      <c r="D8">
        <f t="shared" si="1"/>
        <v>2.6364355391494954E-4</v>
      </c>
      <c r="E8">
        <f t="shared" si="2"/>
        <v>6</v>
      </c>
      <c r="F8">
        <f t="shared" si="3"/>
        <v>2.3076520157973013E-3</v>
      </c>
      <c r="G8">
        <f t="shared" si="4"/>
        <v>2.2443991799745433E-3</v>
      </c>
      <c r="H8">
        <f t="shared" si="5"/>
        <v>7.0067653668611567E-6</v>
      </c>
      <c r="I8">
        <f t="shared" si="6"/>
        <v>3.0141664431309706E-6</v>
      </c>
      <c r="J8">
        <f t="shared" si="7"/>
        <v>4.2731971247301409E-6</v>
      </c>
    </row>
    <row r="9" spans="1:10">
      <c r="A9" s="1">
        <v>86.85</v>
      </c>
      <c r="B9" s="1">
        <v>75.900000000000006</v>
      </c>
      <c r="C9">
        <f t="shared" si="0"/>
        <v>-5.7537399309559589E-4</v>
      </c>
      <c r="D9">
        <f t="shared" si="1"/>
        <v>2.6357406431221087E-4</v>
      </c>
      <c r="E9">
        <f t="shared" si="2"/>
        <v>7</v>
      </c>
      <c r="F9">
        <f t="shared" si="3"/>
        <v>1.7322780227017054E-3</v>
      </c>
      <c r="G9">
        <f t="shared" si="4"/>
        <v>2.5079732442867542E-3</v>
      </c>
      <c r="H9">
        <f t="shared" si="5"/>
        <v>7.3378205987919274E-6</v>
      </c>
      <c r="I9">
        <f t="shared" si="6"/>
        <v>3.0836377305090281E-6</v>
      </c>
      <c r="J9">
        <f t="shared" si="7"/>
        <v>4.1215434628703888E-6</v>
      </c>
    </row>
    <row r="10" spans="1:10">
      <c r="A10" s="1">
        <v>86.89</v>
      </c>
      <c r="B10" s="1">
        <v>75.91</v>
      </c>
      <c r="C10">
        <f t="shared" si="0"/>
        <v>4.6056419113416069E-4</v>
      </c>
      <c r="D10">
        <f t="shared" si="1"/>
        <v>1.3175230566520035E-4</v>
      </c>
      <c r="E10">
        <f t="shared" si="2"/>
        <v>8</v>
      </c>
      <c r="F10">
        <f t="shared" si="3"/>
        <v>2.1928422138358661E-3</v>
      </c>
      <c r="G10">
        <f t="shared" si="4"/>
        <v>2.6397255499519545E-3</v>
      </c>
      <c r="H10">
        <f t="shared" si="5"/>
        <v>7.5499399729469914E-6</v>
      </c>
      <c r="I10">
        <f t="shared" si="6"/>
        <v>3.1009964005571246E-6</v>
      </c>
      <c r="J10">
        <f t="shared" si="7"/>
        <v>4.1822238569591425E-6</v>
      </c>
    </row>
    <row r="11" spans="1:10">
      <c r="A11" s="1">
        <v>86.79</v>
      </c>
      <c r="B11" s="1">
        <v>75.78</v>
      </c>
      <c r="C11">
        <f t="shared" si="0"/>
        <v>-1.1508804235239589E-3</v>
      </c>
      <c r="D11">
        <f t="shared" si="1"/>
        <v>-1.7125543406665278E-3</v>
      </c>
      <c r="E11">
        <f t="shared" si="2"/>
        <v>9</v>
      </c>
      <c r="F11">
        <f t="shared" si="3"/>
        <v>1.0419617903119072E-3</v>
      </c>
      <c r="G11">
        <f t="shared" si="4"/>
        <v>9.2717120928542673E-4</v>
      </c>
      <c r="H11">
        <f t="shared" si="5"/>
        <v>8.8744657221976791E-6</v>
      </c>
      <c r="I11">
        <f t="shared" si="6"/>
        <v>6.0338387702928908E-6</v>
      </c>
      <c r="J11">
        <f t="shared" si="7"/>
        <v>6.1531691218532306E-6</v>
      </c>
    </row>
    <row r="12" spans="1:10">
      <c r="A12" s="1">
        <v>86.85</v>
      </c>
      <c r="B12" s="1">
        <v>75.989999999999995</v>
      </c>
      <c r="C12">
        <f t="shared" si="0"/>
        <v>6.913238852401804E-4</v>
      </c>
      <c r="D12">
        <f t="shared" si="1"/>
        <v>2.7711797307996555E-3</v>
      </c>
      <c r="E12">
        <f t="shared" si="2"/>
        <v>10</v>
      </c>
      <c r="F12">
        <f t="shared" si="3"/>
        <v>1.7332856755520876E-3</v>
      </c>
      <c r="G12">
        <f t="shared" si="4"/>
        <v>3.6983509400850823E-3</v>
      </c>
      <c r="H12">
        <f t="shared" si="5"/>
        <v>9.3523944365012573E-6</v>
      </c>
      <c r="I12">
        <f t="shared" si="6"/>
        <v>1.3713275870687743E-5</v>
      </c>
      <c r="J12">
        <f t="shared" si="7"/>
        <v>8.0689518600484855E-6</v>
      </c>
    </row>
    <row r="13" spans="1:10">
      <c r="A13" s="1">
        <v>87.06</v>
      </c>
      <c r="B13" s="1">
        <v>76.069999999999993</v>
      </c>
      <c r="C13">
        <f t="shared" si="0"/>
        <v>2.4179620034543436E-3</v>
      </c>
      <c r="D13">
        <f t="shared" si="1"/>
        <v>1.0527701013292035E-3</v>
      </c>
      <c r="E13">
        <f t="shared" si="2"/>
        <v>11</v>
      </c>
      <c r="F13">
        <f t="shared" si="3"/>
        <v>4.1512476790064312E-3</v>
      </c>
      <c r="G13">
        <f t="shared" si="4"/>
        <v>4.7511210414142857E-3</v>
      </c>
      <c r="H13">
        <f t="shared" si="5"/>
        <v>1.51989346866502E-5</v>
      </c>
      <c r="I13">
        <f t="shared" si="6"/>
        <v>1.4821600756940445E-5</v>
      </c>
      <c r="J13">
        <f t="shared" si="7"/>
        <v>1.0614509963435279E-5</v>
      </c>
    </row>
    <row r="14" spans="1:10">
      <c r="A14" s="1">
        <v>87.03</v>
      </c>
      <c r="B14" s="1">
        <v>75.930000000000007</v>
      </c>
      <c r="C14">
        <f t="shared" si="0"/>
        <v>-3.4458993797381599E-4</v>
      </c>
      <c r="D14">
        <f t="shared" si="1"/>
        <v>-1.8404101485471891E-3</v>
      </c>
      <c r="E14">
        <f t="shared" si="2"/>
        <v>12</v>
      </c>
      <c r="F14">
        <f t="shared" si="3"/>
        <v>3.8066577410326152E-3</v>
      </c>
      <c r="G14">
        <f t="shared" si="4"/>
        <v>2.9107108928670966E-3</v>
      </c>
      <c r="H14">
        <f t="shared" si="5"/>
        <v>1.5317676912002998E-5</v>
      </c>
      <c r="I14">
        <f t="shared" si="6"/>
        <v>1.820871027181593E-5</v>
      </c>
      <c r="J14">
        <f t="shared" si="7"/>
        <v>1.1248696782369536E-5</v>
      </c>
    </row>
    <row r="15" spans="1:10">
      <c r="A15" s="1">
        <v>87</v>
      </c>
      <c r="B15" s="1">
        <v>75.8</v>
      </c>
      <c r="C15">
        <f t="shared" si="0"/>
        <v>-3.4470872113068207E-4</v>
      </c>
      <c r="D15">
        <f t="shared" si="1"/>
        <v>-1.7121032529963109E-3</v>
      </c>
      <c r="E15">
        <f t="shared" si="2"/>
        <v>13</v>
      </c>
      <c r="F15">
        <f t="shared" si="3"/>
        <v>3.4619490199019332E-3</v>
      </c>
      <c r="G15">
        <f t="shared" si="4"/>
        <v>1.1986076398707857E-3</v>
      </c>
      <c r="H15">
        <f t="shared" si="5"/>
        <v>1.543650101442655E-5</v>
      </c>
      <c r="I15">
        <f t="shared" si="6"/>
        <v>2.1140007820736481E-5</v>
      </c>
      <c r="J15">
        <f t="shared" si="7"/>
        <v>1.1838873705153576E-5</v>
      </c>
    </row>
    <row r="16" spans="1:10">
      <c r="A16" s="1">
        <v>86.75</v>
      </c>
      <c r="B16" s="1">
        <v>75.69</v>
      </c>
      <c r="C16">
        <f t="shared" si="0"/>
        <v>-2.8735632183908288E-3</v>
      </c>
      <c r="D16">
        <f t="shared" si="1"/>
        <v>-1.4511873350923077E-3</v>
      </c>
      <c r="E16">
        <f t="shared" si="2"/>
        <v>14</v>
      </c>
      <c r="F16">
        <f t="shared" si="3"/>
        <v>5.8838580151110431E-4</v>
      </c>
      <c r="G16">
        <f t="shared" si="4"/>
        <v>-2.5257969522152202E-4</v>
      </c>
      <c r="H16">
        <f t="shared" si="5"/>
        <v>2.3693866584515208E-5</v>
      </c>
      <c r="I16">
        <f t="shared" si="6"/>
        <v>2.3245952502268795E-5</v>
      </c>
      <c r="J16">
        <f t="shared" si="7"/>
        <v>1.6008952254269435E-5</v>
      </c>
    </row>
    <row r="17" spans="1:10">
      <c r="A17" s="1">
        <v>86.81</v>
      </c>
      <c r="B17" s="1">
        <v>75.790000000000006</v>
      </c>
      <c r="C17">
        <f t="shared" si="0"/>
        <v>6.916426512968421E-4</v>
      </c>
      <c r="D17">
        <f t="shared" si="1"/>
        <v>1.3211784912143809E-3</v>
      </c>
      <c r="E17">
        <f t="shared" si="2"/>
        <v>15</v>
      </c>
      <c r="F17">
        <f t="shared" si="3"/>
        <v>1.2800284528079464E-3</v>
      </c>
      <c r="G17">
        <f t="shared" si="4"/>
        <v>1.0685987959928589E-3</v>
      </c>
      <c r="H17">
        <f t="shared" si="5"/>
        <v>2.4172236141608134E-5</v>
      </c>
      <c r="I17">
        <f t="shared" si="6"/>
        <v>2.4991465107916304E-5</v>
      </c>
      <c r="J17">
        <f t="shared" si="7"/>
        <v>1.6922735648769313E-5</v>
      </c>
    </row>
    <row r="18" spans="1:10">
      <c r="A18" s="1">
        <v>86.8</v>
      </c>
      <c r="B18" s="1">
        <v>75.63</v>
      </c>
      <c r="C18">
        <f t="shared" si="0"/>
        <v>-1.1519410206206615E-4</v>
      </c>
      <c r="D18">
        <f t="shared" si="1"/>
        <v>-2.1110964507192742E-3</v>
      </c>
      <c r="E18">
        <f t="shared" si="2"/>
        <v>16</v>
      </c>
      <c r="F18">
        <f t="shared" si="3"/>
        <v>1.1648343507458803E-3</v>
      </c>
      <c r="G18">
        <f t="shared" si="4"/>
        <v>-1.0424976547264153E-3</v>
      </c>
      <c r="H18">
        <f t="shared" si="5"/>
        <v>2.4185505822758021E-5</v>
      </c>
      <c r="I18">
        <f t="shared" si="6"/>
        <v>2.944819333215582E-5</v>
      </c>
      <c r="J18">
        <f t="shared" si="7"/>
        <v>1.7165921508776335E-5</v>
      </c>
    </row>
    <row r="19" spans="1:10">
      <c r="A19" s="1">
        <v>86.82</v>
      </c>
      <c r="B19" s="1">
        <v>75.59</v>
      </c>
      <c r="C19">
        <f t="shared" si="0"/>
        <v>2.3041474654372784E-4</v>
      </c>
      <c r="D19">
        <f t="shared" si="1"/>
        <v>-5.28890651857572E-4</v>
      </c>
      <c r="E19">
        <f t="shared" si="2"/>
        <v>17</v>
      </c>
      <c r="F19">
        <f t="shared" si="3"/>
        <v>1.3952490972896081E-3</v>
      </c>
      <c r="G19">
        <f t="shared" si="4"/>
        <v>-1.5713883065839873E-3</v>
      </c>
      <c r="H19">
        <f t="shared" si="5"/>
        <v>2.4238596778182831E-5</v>
      </c>
      <c r="I19">
        <f t="shared" si="6"/>
        <v>2.9727918653778148E-5</v>
      </c>
      <c r="J19">
        <f t="shared" si="7"/>
        <v>1.7044057303279226E-5</v>
      </c>
    </row>
    <row r="20" spans="1:10">
      <c r="A20" s="1">
        <v>86.68</v>
      </c>
      <c r="B20" s="1">
        <v>75.44</v>
      </c>
      <c r="C20">
        <f t="shared" si="0"/>
        <v>-1.6125316747291896E-3</v>
      </c>
      <c r="D20">
        <f t="shared" si="1"/>
        <v>-1.9843894695066311E-3</v>
      </c>
      <c r="E20">
        <f t="shared" si="2"/>
        <v>18</v>
      </c>
      <c r="F20">
        <f t="shared" si="3"/>
        <v>-2.1728257743958146E-4</v>
      </c>
      <c r="G20">
        <f t="shared" si="4"/>
        <v>-3.5557777760906184E-3</v>
      </c>
      <c r="H20">
        <f t="shared" si="5"/>
        <v>2.6838855180187755E-5</v>
      </c>
      <c r="I20">
        <f t="shared" si="6"/>
        <v>3.3665720220466955E-5</v>
      </c>
      <c r="J20">
        <f t="shared" si="7"/>
        <v>2.0243948177857721E-5</v>
      </c>
    </row>
    <row r="21" spans="1:10">
      <c r="A21" s="1">
        <v>86.64</v>
      </c>
      <c r="B21" s="1">
        <v>75.48</v>
      </c>
      <c r="C21">
        <f t="shared" si="0"/>
        <v>-4.6146746654363024E-4</v>
      </c>
      <c r="D21">
        <f t="shared" si="1"/>
        <v>5.3022269353131257E-4</v>
      </c>
      <c r="E21">
        <f t="shared" si="2"/>
        <v>19</v>
      </c>
      <c r="F21">
        <f t="shared" si="3"/>
        <v>-6.787500439832117E-4</v>
      </c>
      <c r="G21">
        <f t="shared" si="4"/>
        <v>-3.0255550825593058E-3</v>
      </c>
      <c r="H21">
        <f t="shared" si="5"/>
        <v>2.7051807402865953E-5</v>
      </c>
      <c r="I21">
        <f t="shared" si="6"/>
        <v>3.3946856325202557E-5</v>
      </c>
      <c r="J21">
        <f t="shared" si="7"/>
        <v>1.9999267654769885E-5</v>
      </c>
    </row>
    <row r="22" spans="1:10">
      <c r="A22" s="1">
        <v>86.76</v>
      </c>
      <c r="B22" s="1">
        <v>75.53</v>
      </c>
      <c r="C22">
        <f t="shared" si="0"/>
        <v>1.3850415512466352E-3</v>
      </c>
      <c r="D22">
        <f t="shared" si="1"/>
        <v>6.6242713301534195E-4</v>
      </c>
      <c r="E22">
        <f t="shared" si="2"/>
        <v>20</v>
      </c>
      <c r="F22">
        <f t="shared" si="3"/>
        <v>7.0629150726342349E-4</v>
      </c>
      <c r="G22">
        <f t="shared" si="4"/>
        <v>-2.3631279495439639E-3</v>
      </c>
      <c r="H22">
        <f t="shared" si="5"/>
        <v>2.8970147501545638E-5</v>
      </c>
      <c r="I22">
        <f t="shared" si="6"/>
        <v>3.438566603175748E-5</v>
      </c>
      <c r="J22">
        <f t="shared" si="7"/>
        <v>2.0916756758669314E-5</v>
      </c>
    </row>
    <row r="23" spans="1:10">
      <c r="A23" s="1">
        <v>86.81</v>
      </c>
      <c r="B23" s="1">
        <v>75.59</v>
      </c>
      <c r="C23">
        <f t="shared" si="0"/>
        <v>5.7630244352235849E-4</v>
      </c>
      <c r="D23">
        <f t="shared" si="1"/>
        <v>7.9438633655493085E-4</v>
      </c>
      <c r="E23">
        <f t="shared" si="2"/>
        <v>21</v>
      </c>
      <c r="F23">
        <f t="shared" si="3"/>
        <v>1.282593950785782E-3</v>
      </c>
      <c r="G23">
        <f t="shared" si="4"/>
        <v>-1.568741612989033E-3</v>
      </c>
      <c r="H23">
        <f t="shared" si="5"/>
        <v>2.9302272007955478E-5</v>
      </c>
      <c r="I23">
        <f t="shared" si="6"/>
        <v>3.5016715683462646E-5</v>
      </c>
      <c r="J23">
        <f t="shared" si="7"/>
        <v>2.1374563545526697E-5</v>
      </c>
    </row>
    <row r="24" spans="1:10">
      <c r="A24" s="1">
        <v>86.91</v>
      </c>
      <c r="B24" s="1">
        <v>75.7</v>
      </c>
      <c r="C24">
        <f t="shared" si="0"/>
        <v>1.1519410206197733E-3</v>
      </c>
      <c r="D24">
        <f t="shared" si="1"/>
        <v>1.4552189443048924E-3</v>
      </c>
      <c r="E24">
        <f t="shared" si="2"/>
        <v>22</v>
      </c>
      <c r="F24">
        <f t="shared" si="3"/>
        <v>2.4345349714055553E-3</v>
      </c>
      <c r="G24">
        <f t="shared" si="4"/>
        <v>-1.1352266868414063E-4</v>
      </c>
      <c r="H24">
        <f t="shared" si="5"/>
        <v>3.0629240122942005E-5</v>
      </c>
      <c r="I24">
        <f t="shared" si="6"/>
        <v>3.7134377859326491E-5</v>
      </c>
      <c r="J24">
        <f t="shared" si="7"/>
        <v>2.3050889941454505E-5</v>
      </c>
    </row>
    <row r="25" spans="1:10">
      <c r="A25" s="1">
        <v>86.94</v>
      </c>
      <c r="B25" s="1">
        <v>75.760000000000005</v>
      </c>
      <c r="C25">
        <f t="shared" si="0"/>
        <v>3.4518467380051376E-4</v>
      </c>
      <c r="D25">
        <f t="shared" si="1"/>
        <v>7.9260237780709453E-4</v>
      </c>
      <c r="E25">
        <f t="shared" si="2"/>
        <v>23</v>
      </c>
      <c r="F25">
        <f t="shared" si="3"/>
        <v>2.7797196452060691E-3</v>
      </c>
      <c r="G25">
        <f t="shared" si="4"/>
        <v>6.790797091229539E-4</v>
      </c>
      <c r="H25">
        <f t="shared" si="5"/>
        <v>3.0748392581968769E-5</v>
      </c>
      <c r="I25">
        <f t="shared" si="6"/>
        <v>3.7762596388631949E-5</v>
      </c>
      <c r="J25">
        <f t="shared" si="7"/>
        <v>2.3324484134691357E-5</v>
      </c>
    </row>
    <row r="26" spans="1:10">
      <c r="A26" s="1">
        <v>86.9</v>
      </c>
      <c r="B26" s="1">
        <v>75.790000000000006</v>
      </c>
      <c r="C26">
        <f t="shared" si="0"/>
        <v>-4.6008741660907848E-4</v>
      </c>
      <c r="D26">
        <f t="shared" si="1"/>
        <v>3.9598732840540052E-4</v>
      </c>
      <c r="E26">
        <f t="shared" si="2"/>
        <v>24</v>
      </c>
      <c r="F26">
        <f t="shared" si="3"/>
        <v>2.3196322285969906E-3</v>
      </c>
      <c r="G26">
        <f t="shared" si="4"/>
        <v>1.0750670375283544E-3</v>
      </c>
      <c r="H26">
        <f t="shared" si="5"/>
        <v>3.0960073012890786E-5</v>
      </c>
      <c r="I26">
        <f t="shared" si="6"/>
        <v>3.7919402352889593E-5</v>
      </c>
      <c r="J26">
        <f t="shared" si="7"/>
        <v>2.3142295347755387E-5</v>
      </c>
    </row>
    <row r="27" spans="1:10">
      <c r="A27" s="1">
        <v>86.98</v>
      </c>
      <c r="B27" s="1">
        <v>75.819999999999993</v>
      </c>
      <c r="C27">
        <f t="shared" si="0"/>
        <v>9.2059838895286461E-4</v>
      </c>
      <c r="D27">
        <f t="shared" si="1"/>
        <v>3.9583058450975983E-4</v>
      </c>
      <c r="E27">
        <f t="shared" si="2"/>
        <v>25</v>
      </c>
      <c r="F27">
        <f t="shared" si="3"/>
        <v>3.2402306175498552E-3</v>
      </c>
      <c r="G27">
        <f t="shared" si="4"/>
        <v>1.4708976220381142E-3</v>
      </c>
      <c r="H27">
        <f t="shared" si="5"/>
        <v>3.1807574406633398E-5</v>
      </c>
      <c r="I27">
        <f t="shared" si="6"/>
        <v>3.8076084204522931E-5</v>
      </c>
      <c r="J27">
        <f t="shared" si="7"/>
        <v>2.3506696346153342E-5</v>
      </c>
    </row>
    <row r="28" spans="1:10">
      <c r="A28" s="1">
        <v>87.17</v>
      </c>
      <c r="B28" s="1">
        <v>75.89</v>
      </c>
      <c r="C28">
        <f t="shared" si="0"/>
        <v>2.1844102092434259E-3</v>
      </c>
      <c r="D28">
        <f t="shared" si="1"/>
        <v>9.2323925085735503E-4</v>
      </c>
      <c r="E28">
        <f t="shared" si="2"/>
        <v>26</v>
      </c>
      <c r="F28">
        <f t="shared" si="3"/>
        <v>5.4246408267932811E-3</v>
      </c>
      <c r="G28">
        <f t="shared" si="4"/>
        <v>2.3941368728954693E-3</v>
      </c>
      <c r="H28">
        <f t="shared" si="5"/>
        <v>3.6579222368880305E-5</v>
      </c>
      <c r="I28">
        <f t="shared" si="6"/>
        <v>3.8928454918846582E-5</v>
      </c>
      <c r="J28">
        <f t="shared" si="7"/>
        <v>2.5523429591300402E-5</v>
      </c>
    </row>
    <row r="29" spans="1:10">
      <c r="A29" s="1">
        <v>87</v>
      </c>
      <c r="B29" s="1">
        <v>75.69</v>
      </c>
      <c r="C29">
        <f t="shared" si="0"/>
        <v>-1.9502122289778434E-3</v>
      </c>
      <c r="D29">
        <f t="shared" si="1"/>
        <v>-2.6353933324548828E-3</v>
      </c>
      <c r="E29">
        <f t="shared" si="2"/>
        <v>27</v>
      </c>
      <c r="F29">
        <f t="shared" si="3"/>
        <v>3.4744285978154377E-3</v>
      </c>
      <c r="G29">
        <f t="shared" si="4"/>
        <v>-2.4125645955941355E-4</v>
      </c>
      <c r="H29">
        <f t="shared" si="5"/>
        <v>4.0382550106935035E-5</v>
      </c>
      <c r="I29">
        <f t="shared" si="6"/>
        <v>4.5873752935594236E-5</v>
      </c>
      <c r="J29">
        <f t="shared" si="7"/>
        <v>3.0663005896420587E-5</v>
      </c>
    </row>
    <row r="30" spans="1:10">
      <c r="A30" s="1">
        <v>86.99</v>
      </c>
      <c r="B30" s="1">
        <v>75.62</v>
      </c>
      <c r="C30">
        <f t="shared" si="0"/>
        <v>-1.1494252873567312E-4</v>
      </c>
      <c r="D30">
        <f t="shared" si="1"/>
        <v>-9.2482494384982239E-4</v>
      </c>
      <c r="E30">
        <f t="shared" si="2"/>
        <v>28</v>
      </c>
      <c r="F30">
        <f t="shared" si="3"/>
        <v>3.3594860690797645E-3</v>
      </c>
      <c r="G30">
        <f t="shared" si="4"/>
        <v>-1.1660814034092359E-3</v>
      </c>
      <c r="H30">
        <f t="shared" si="5"/>
        <v>4.0395761891847187E-5</v>
      </c>
      <c r="I30">
        <f t="shared" si="6"/>
        <v>4.6729054112361062E-5</v>
      </c>
      <c r="J30">
        <f t="shared" si="7"/>
        <v>3.0769307614104514E-5</v>
      </c>
    </row>
    <row r="31" spans="1:10">
      <c r="A31" s="1">
        <v>86.98</v>
      </c>
      <c r="B31" s="1">
        <v>75.67</v>
      </c>
      <c r="C31">
        <f t="shared" si="0"/>
        <v>-1.1495574203923553E-4</v>
      </c>
      <c r="D31">
        <f t="shared" si="1"/>
        <v>6.612007405448761E-4</v>
      </c>
      <c r="E31">
        <f t="shared" si="2"/>
        <v>29</v>
      </c>
      <c r="F31">
        <f t="shared" si="3"/>
        <v>3.244530327040529E-3</v>
      </c>
      <c r="G31">
        <f t="shared" si="4"/>
        <v>-5.0488066286435984E-4</v>
      </c>
      <c r="H31">
        <f t="shared" si="5"/>
        <v>4.0408976714474981E-5</v>
      </c>
      <c r="I31">
        <f t="shared" si="6"/>
        <v>4.7166240531658158E-5</v>
      </c>
      <c r="J31">
        <f t="shared" si="7"/>
        <v>3.0693298792338282E-5</v>
      </c>
    </row>
    <row r="32" spans="1:10">
      <c r="A32" s="1">
        <v>86.99</v>
      </c>
      <c r="B32" s="1">
        <v>75.510000000000005</v>
      </c>
      <c r="C32">
        <f t="shared" si="0"/>
        <v>1.1496895838103427E-4</v>
      </c>
      <c r="D32">
        <f t="shared" si="1"/>
        <v>-2.1144442976079869E-3</v>
      </c>
      <c r="E32">
        <f t="shared" si="2"/>
        <v>30</v>
      </c>
      <c r="F32">
        <f t="shared" si="3"/>
        <v>3.3594992854215633E-3</v>
      </c>
      <c r="G32">
        <f t="shared" si="4"/>
        <v>-2.6193249604723468E-3</v>
      </c>
      <c r="H32">
        <f t="shared" si="5"/>
        <v>4.0422194575866202E-5</v>
      </c>
      <c r="I32">
        <f t="shared" si="6"/>
        <v>5.1637115219345092E-5</v>
      </c>
      <c r="J32">
        <f t="shared" si="7"/>
        <v>3.0450203333887574E-5</v>
      </c>
    </row>
    <row r="33" spans="1:10">
      <c r="A33" s="1">
        <v>86.98</v>
      </c>
      <c r="B33" s="1">
        <v>75.540000000000006</v>
      </c>
      <c r="C33">
        <f t="shared" si="0"/>
        <v>-1.1495574203923553E-4</v>
      </c>
      <c r="D33">
        <f t="shared" si="1"/>
        <v>3.9729837107671528E-4</v>
      </c>
      <c r="E33">
        <f t="shared" si="2"/>
        <v>31</v>
      </c>
      <c r="F33">
        <f t="shared" si="3"/>
        <v>3.2445435433823278E-3</v>
      </c>
      <c r="G33">
        <f t="shared" si="4"/>
        <v>-2.2220265893956315E-3</v>
      </c>
      <c r="H33">
        <f t="shared" si="5"/>
        <v>4.0435409398493996E-5</v>
      </c>
      <c r="I33">
        <f t="shared" si="6"/>
        <v>5.1794961215005302E-5</v>
      </c>
      <c r="J33">
        <f t="shared" si="7"/>
        <v>3.0404531604829471E-5</v>
      </c>
    </row>
    <row r="34" spans="1:10">
      <c r="A34" s="1">
        <v>86.98</v>
      </c>
      <c r="B34" s="1">
        <v>75.48</v>
      </c>
      <c r="C34">
        <f t="shared" si="0"/>
        <v>0</v>
      </c>
      <c r="D34">
        <f t="shared" si="1"/>
        <v>-7.9428117553614896E-4</v>
      </c>
      <c r="E34">
        <f t="shared" si="2"/>
        <v>32</v>
      </c>
      <c r="F34">
        <f t="shared" si="3"/>
        <v>3.2445435433823278E-3</v>
      </c>
      <c r="G34">
        <f t="shared" si="4"/>
        <v>-3.0163077649317804E-3</v>
      </c>
      <c r="H34">
        <f t="shared" si="5"/>
        <v>4.0435409398493996E-5</v>
      </c>
      <c r="I34">
        <f t="shared" si="6"/>
        <v>5.242584380081639E-5</v>
      </c>
      <c r="J34">
        <f t="shared" si="7"/>
        <v>3.0404531604829471E-5</v>
      </c>
    </row>
    <row r="35" spans="1:10">
      <c r="A35" s="1">
        <v>87.15</v>
      </c>
      <c r="B35" s="1">
        <v>75.569999999999993</v>
      </c>
      <c r="C35">
        <f t="shared" si="0"/>
        <v>1.9544722924811353E-3</v>
      </c>
      <c r="D35">
        <f t="shared" si="1"/>
        <v>1.1923688394275267E-3</v>
      </c>
      <c r="E35">
        <f t="shared" si="2"/>
        <v>33</v>
      </c>
      <c r="F35">
        <f t="shared" si="3"/>
        <v>5.1990158358634631E-3</v>
      </c>
      <c r="G35">
        <f t="shared" si="4"/>
        <v>-1.8239389255042537E-3</v>
      </c>
      <c r="H35">
        <f t="shared" si="5"/>
        <v>4.4255371340570458E-5</v>
      </c>
      <c r="I35">
        <f t="shared" si="6"/>
        <v>5.3847587250054135E-5</v>
      </c>
      <c r="J35">
        <f t="shared" si="7"/>
        <v>3.2734983463908457E-5</v>
      </c>
    </row>
    <row r="36" spans="1:10">
      <c r="A36" s="1">
        <v>86.97</v>
      </c>
      <c r="B36" s="1">
        <v>75.52</v>
      </c>
      <c r="C36">
        <f t="shared" si="0"/>
        <v>-2.0654044750431089E-3</v>
      </c>
      <c r="D36">
        <f t="shared" si="1"/>
        <v>-6.6163821622333696E-4</v>
      </c>
      <c r="E36">
        <f t="shared" si="2"/>
        <v>34</v>
      </c>
      <c r="F36">
        <f t="shared" si="3"/>
        <v>3.1336113608203542E-3</v>
      </c>
      <c r="G36">
        <f t="shared" si="4"/>
        <v>-2.4855771417275907E-3</v>
      </c>
      <c r="H36">
        <f t="shared" si="5"/>
        <v>4.8521266986098558E-5</v>
      </c>
      <c r="I36">
        <f t="shared" si="6"/>
        <v>5.4285352379221335E-5</v>
      </c>
      <c r="J36">
        <f t="shared" si="7"/>
        <v>3.4101533996555678E-5</v>
      </c>
    </row>
    <row r="37" spans="1:10">
      <c r="A37" s="1">
        <v>86.92</v>
      </c>
      <c r="B37" s="1">
        <v>75.55</v>
      </c>
      <c r="C37">
        <f t="shared" si="0"/>
        <v>-5.7491088881223007E-4</v>
      </c>
      <c r="D37">
        <f t="shared" si="1"/>
        <v>3.9724576271193968E-4</v>
      </c>
      <c r="E37">
        <f t="shared" si="2"/>
        <v>35</v>
      </c>
      <c r="F37">
        <f t="shared" si="3"/>
        <v>2.5587004720081241E-3</v>
      </c>
      <c r="G37">
        <f t="shared" si="4"/>
        <v>-2.088331379015651E-3</v>
      </c>
      <c r="H37">
        <f t="shared" si="5"/>
        <v>4.885178951617343E-5</v>
      </c>
      <c r="I37">
        <f t="shared" si="6"/>
        <v>5.4443156575213929E-5</v>
      </c>
      <c r="J37">
        <f t="shared" si="7"/>
        <v>3.3873153082038066E-5</v>
      </c>
    </row>
    <row r="38" spans="1:10">
      <c r="A38" s="1">
        <v>87.05</v>
      </c>
      <c r="B38" s="1">
        <v>75.709999999999994</v>
      </c>
      <c r="C38">
        <f t="shared" si="0"/>
        <v>1.495628163828755E-3</v>
      </c>
      <c r="D38">
        <f t="shared" si="1"/>
        <v>2.1178027796160404E-3</v>
      </c>
      <c r="E38">
        <f t="shared" si="2"/>
        <v>36</v>
      </c>
      <c r="F38">
        <f t="shared" si="3"/>
        <v>4.0543286358368791E-3</v>
      </c>
      <c r="G38">
        <f t="shared" si="4"/>
        <v>2.947140060038933E-5</v>
      </c>
      <c r="H38">
        <f t="shared" si="5"/>
        <v>5.1088693120611202E-5</v>
      </c>
      <c r="I38">
        <f t="shared" si="6"/>
        <v>5.8928245188563357E-5</v>
      </c>
      <c r="J38">
        <f t="shared" si="7"/>
        <v>3.7040598564666641E-5</v>
      </c>
    </row>
    <row r="39" spans="1:10">
      <c r="A39" s="1">
        <v>86.92</v>
      </c>
      <c r="B39" s="1">
        <v>75.67</v>
      </c>
      <c r="C39">
        <f t="shared" si="0"/>
        <v>-1.4933946008041099E-3</v>
      </c>
      <c r="D39">
        <f t="shared" si="1"/>
        <v>-5.2833179236555505E-4</v>
      </c>
      <c r="E39">
        <f t="shared" si="2"/>
        <v>37</v>
      </c>
      <c r="F39">
        <f t="shared" si="3"/>
        <v>2.5609340350327692E-3</v>
      </c>
      <c r="G39">
        <f t="shared" si="4"/>
        <v>-4.9886039176516572E-4</v>
      </c>
      <c r="H39">
        <f t="shared" si="5"/>
        <v>5.3318920554322068E-5</v>
      </c>
      <c r="I39">
        <f t="shared" si="6"/>
        <v>5.9207379671387554E-5</v>
      </c>
      <c r="J39">
        <f t="shared" si="7"/>
        <v>3.7829606410818519E-5</v>
      </c>
    </row>
    <row r="40" spans="1:10">
      <c r="A40" s="1">
        <v>86.94</v>
      </c>
      <c r="B40" s="1">
        <v>75.7</v>
      </c>
      <c r="C40">
        <f t="shared" si="0"/>
        <v>2.3009664058903923E-4</v>
      </c>
      <c r="D40">
        <f t="shared" si="1"/>
        <v>3.9645830580159469E-4</v>
      </c>
      <c r="E40">
        <f t="shared" si="2"/>
        <v>38</v>
      </c>
      <c r="F40">
        <f t="shared" si="3"/>
        <v>2.7910306756218084E-3</v>
      </c>
      <c r="G40">
        <f t="shared" si="4"/>
        <v>-1.0240208596357103E-4</v>
      </c>
      <c r="H40">
        <f t="shared" si="5"/>
        <v>5.337186501833243E-5</v>
      </c>
      <c r="I40">
        <f t="shared" si="6"/>
        <v>5.9364558859626622E-5</v>
      </c>
      <c r="J40">
        <f t="shared" si="7"/>
        <v>3.792083013511709E-5</v>
      </c>
    </row>
    <row r="41" spans="1:10">
      <c r="A41" s="1">
        <v>86.9</v>
      </c>
      <c r="B41" s="1">
        <v>75.69</v>
      </c>
      <c r="C41">
        <f t="shared" si="0"/>
        <v>-4.6008741660907848E-4</v>
      </c>
      <c r="D41">
        <f t="shared" si="1"/>
        <v>-1.3210039630129344E-4</v>
      </c>
      <c r="E41">
        <f t="shared" si="2"/>
        <v>39</v>
      </c>
      <c r="F41">
        <f t="shared" si="3"/>
        <v>2.3309432590127299E-3</v>
      </c>
      <c r="G41">
        <f t="shared" si="4"/>
        <v>-2.3450248226486448E-4</v>
      </c>
      <c r="H41">
        <f t="shared" si="5"/>
        <v>5.3583545449254447E-5</v>
      </c>
      <c r="I41">
        <f t="shared" si="6"/>
        <v>5.9382009374329582E-5</v>
      </c>
      <c r="J41">
        <f t="shared" si="7"/>
        <v>3.7981607865184391E-5</v>
      </c>
    </row>
    <row r="42" spans="1:10">
      <c r="A42" s="1">
        <v>86.85</v>
      </c>
      <c r="B42" s="1">
        <v>75.61</v>
      </c>
      <c r="C42">
        <f t="shared" si="0"/>
        <v>-5.7537399309559589E-4</v>
      </c>
      <c r="D42">
        <f t="shared" si="1"/>
        <v>-1.0569427929713049E-3</v>
      </c>
      <c r="E42">
        <f t="shared" si="2"/>
        <v>40</v>
      </c>
      <c r="F42">
        <f t="shared" si="3"/>
        <v>1.755569265917134E-3</v>
      </c>
      <c r="G42">
        <f t="shared" si="4"/>
        <v>-1.2914452752361694E-3</v>
      </c>
      <c r="H42">
        <f t="shared" si="5"/>
        <v>5.3914600681185218E-5</v>
      </c>
      <c r="I42">
        <f t="shared" si="6"/>
        <v>6.0499137441943566E-5</v>
      </c>
      <c r="J42">
        <f t="shared" si="7"/>
        <v>3.8589745260449903E-5</v>
      </c>
    </row>
    <row r="43" spans="1:10">
      <c r="A43" s="1">
        <v>86.86</v>
      </c>
      <c r="B43" s="1">
        <v>75.62</v>
      </c>
      <c r="C43">
        <f t="shared" si="0"/>
        <v>1.1514104778354017E-4</v>
      </c>
      <c r="D43">
        <f t="shared" si="1"/>
        <v>1.3225763787860778E-4</v>
      </c>
      <c r="E43">
        <f t="shared" si="2"/>
        <v>41</v>
      </c>
      <c r="F43">
        <f t="shared" si="3"/>
        <v>1.8707103137006742E-3</v>
      </c>
      <c r="G43">
        <f t="shared" si="4"/>
        <v>-1.1591876373575616E-3</v>
      </c>
      <c r="H43">
        <f t="shared" si="5"/>
        <v>5.392785814206991E-5</v>
      </c>
      <c r="I43">
        <f t="shared" si="6"/>
        <v>6.0516629524720792E-5</v>
      </c>
      <c r="J43">
        <f t="shared" si="7"/>
        <v>3.8604973543452619E-5</v>
      </c>
    </row>
    <row r="44" spans="1:10">
      <c r="A44" s="1">
        <v>86.65</v>
      </c>
      <c r="B44" s="1">
        <v>75.489999999999995</v>
      </c>
      <c r="C44">
        <f t="shared" si="0"/>
        <v>-2.4176836288278825E-3</v>
      </c>
      <c r="D44">
        <f t="shared" si="1"/>
        <v>-1.7191219254166779E-3</v>
      </c>
      <c r="E44">
        <f t="shared" si="2"/>
        <v>42</v>
      </c>
      <c r="F44">
        <f t="shared" si="3"/>
        <v>-5.4697331512720826E-4</v>
      </c>
      <c r="G44">
        <f t="shared" si="4"/>
        <v>-2.8783095627742394E-3</v>
      </c>
      <c r="H44">
        <f t="shared" si="5"/>
        <v>5.9773052271172266E-5</v>
      </c>
      <c r="I44">
        <f t="shared" si="6"/>
        <v>6.3472009719169132E-5</v>
      </c>
      <c r="J44">
        <f t="shared" si="7"/>
        <v>4.2761266478491589E-5</v>
      </c>
    </row>
    <row r="45" spans="1:10">
      <c r="A45" s="1">
        <v>86.72</v>
      </c>
      <c r="B45" s="1">
        <v>75.540000000000006</v>
      </c>
      <c r="C45">
        <f t="shared" si="0"/>
        <v>8.0784766301200683E-4</v>
      </c>
      <c r="D45">
        <f t="shared" si="1"/>
        <v>6.6233938269988357E-4</v>
      </c>
      <c r="E45">
        <f t="shared" si="2"/>
        <v>43</v>
      </c>
      <c r="F45">
        <f t="shared" si="3"/>
        <v>2.6087434788479857E-4</v>
      </c>
      <c r="G45">
        <f t="shared" si="4"/>
        <v>-2.2159701800743559E-3</v>
      </c>
      <c r="H45">
        <f t="shared" si="5"/>
        <v>6.0425670117806228E-5</v>
      </c>
      <c r="I45">
        <f t="shared" si="6"/>
        <v>6.39107031770444E-5</v>
      </c>
      <c r="J45">
        <f t="shared" si="7"/>
        <v>4.3296335800926508E-5</v>
      </c>
    </row>
    <row r="46" spans="1:10">
      <c r="A46" s="1">
        <v>86.63</v>
      </c>
      <c r="B46" s="1">
        <v>75.37</v>
      </c>
      <c r="C46">
        <f t="shared" si="0"/>
        <v>-1.0378228782288446E-3</v>
      </c>
      <c r="D46">
        <f t="shared" si="1"/>
        <v>-2.2504633306857924E-3</v>
      </c>
      <c r="E46">
        <f t="shared" si="2"/>
        <v>44</v>
      </c>
      <c r="F46">
        <f t="shared" si="3"/>
        <v>-7.7694853034404598E-4</v>
      </c>
      <c r="G46">
        <f t="shared" si="4"/>
        <v>-4.4664335107601483E-3</v>
      </c>
      <c r="H46">
        <f t="shared" si="5"/>
        <v>6.1502746444381425E-5</v>
      </c>
      <c r="I46">
        <f t="shared" si="6"/>
        <v>6.897528837980579E-5</v>
      </c>
      <c r="J46">
        <f t="shared" si="7"/>
        <v>4.5631918132127309E-5</v>
      </c>
    </row>
    <row r="47" spans="1:10">
      <c r="A47" s="1">
        <v>86.61</v>
      </c>
      <c r="B47" s="1">
        <v>75.37</v>
      </c>
      <c r="C47">
        <f t="shared" si="0"/>
        <v>-2.3086690522911013E-4</v>
      </c>
      <c r="D47">
        <f t="shared" si="1"/>
        <v>0</v>
      </c>
      <c r="E47">
        <f t="shared" si="2"/>
        <v>45</v>
      </c>
      <c r="F47">
        <f t="shared" si="3"/>
        <v>-1.0078154355731561E-3</v>
      </c>
      <c r="G47">
        <f t="shared" si="4"/>
        <v>-4.4664335107601483E-3</v>
      </c>
      <c r="H47">
        <f t="shared" si="5"/>
        <v>6.1556045972311493E-5</v>
      </c>
      <c r="I47">
        <f t="shared" si="6"/>
        <v>6.897528837980579E-5</v>
      </c>
      <c r="J47">
        <f t="shared" si="7"/>
        <v>4.5631918132127309E-5</v>
      </c>
    </row>
    <row r="48" spans="1:10">
      <c r="A48" s="1">
        <v>86.86</v>
      </c>
      <c r="B48" s="1">
        <v>75.510000000000005</v>
      </c>
      <c r="C48">
        <f t="shared" si="0"/>
        <v>2.8865027133124777E-3</v>
      </c>
      <c r="D48">
        <f t="shared" si="1"/>
        <v>1.8575029852727631E-3</v>
      </c>
      <c r="E48">
        <f t="shared" si="2"/>
        <v>46</v>
      </c>
      <c r="F48">
        <f t="shared" si="3"/>
        <v>1.8786872777393215E-3</v>
      </c>
      <c r="G48">
        <f t="shared" si="4"/>
        <v>-2.6089305254873851E-3</v>
      </c>
      <c r="H48">
        <f t="shared" si="5"/>
        <v>6.9887943886271786E-5</v>
      </c>
      <c r="I48">
        <f t="shared" si="6"/>
        <v>7.2425605720103021E-5</v>
      </c>
      <c r="J48">
        <f t="shared" si="7"/>
        <v>5.0993605539103165E-5</v>
      </c>
    </row>
    <row r="49" spans="1:10">
      <c r="A49" s="1">
        <v>86.69</v>
      </c>
      <c r="B49" s="1">
        <v>75.349999999999994</v>
      </c>
      <c r="C49">
        <f t="shared" si="0"/>
        <v>-1.9571724614322328E-3</v>
      </c>
      <c r="D49">
        <f t="shared" si="1"/>
        <v>-2.1189246457424815E-3</v>
      </c>
      <c r="E49">
        <f t="shared" si="2"/>
        <v>47</v>
      </c>
      <c r="F49">
        <f t="shared" si="3"/>
        <v>-7.8485183692911242E-5</v>
      </c>
      <c r="G49">
        <f t="shared" si="4"/>
        <v>-4.7278551712298666E-3</v>
      </c>
      <c r="H49">
        <f t="shared" si="5"/>
        <v>7.3718467930060491E-5</v>
      </c>
      <c r="I49">
        <f t="shared" si="6"/>
        <v>7.6915447374437915E-5</v>
      </c>
      <c r="J49">
        <f t="shared" si="7"/>
        <v>5.5140706503600398E-5</v>
      </c>
    </row>
    <row r="50" spans="1:10">
      <c r="A50" s="1">
        <v>86.68</v>
      </c>
      <c r="B50" s="1">
        <v>75.34</v>
      </c>
      <c r="C50">
        <f t="shared" si="0"/>
        <v>-1.153535586572163E-4</v>
      </c>
      <c r="D50">
        <f t="shared" si="1"/>
        <v>-1.3271400132697231E-4</v>
      </c>
      <c r="E50">
        <f t="shared" si="2"/>
        <v>48</v>
      </c>
      <c r="F50">
        <f t="shared" si="3"/>
        <v>-1.9383874235012755E-4</v>
      </c>
      <c r="G50">
        <f t="shared" si="4"/>
        <v>-4.860569172556839E-3</v>
      </c>
      <c r="H50">
        <f t="shared" si="5"/>
        <v>7.373177437355538E-5</v>
      </c>
      <c r="I50">
        <f t="shared" si="6"/>
        <v>7.6933060380586128E-5</v>
      </c>
      <c r="J50">
        <f t="shared" si="7"/>
        <v>5.5156015535937105E-5</v>
      </c>
    </row>
    <row r="51" spans="1:10">
      <c r="A51" s="1">
        <v>86.69</v>
      </c>
      <c r="B51" s="1">
        <v>75.319999999999993</v>
      </c>
      <c r="C51">
        <f t="shared" si="0"/>
        <v>1.1536686663582429E-4</v>
      </c>
      <c r="D51">
        <f t="shared" si="1"/>
        <v>-2.6546323334231126E-4</v>
      </c>
      <c r="E51">
        <f t="shared" si="2"/>
        <v>49</v>
      </c>
      <c r="F51">
        <f t="shared" si="3"/>
        <v>-7.8471875714303252E-5</v>
      </c>
      <c r="G51">
        <f t="shared" si="4"/>
        <v>-5.1260324058991502E-3</v>
      </c>
      <c r="H51">
        <f t="shared" si="5"/>
        <v>7.3745083887472753E-5</v>
      </c>
      <c r="I51">
        <f t="shared" si="6"/>
        <v>7.7003531108842677E-5</v>
      </c>
      <c r="J51">
        <f t="shared" si="7"/>
        <v>5.5125389874499389E-5</v>
      </c>
    </row>
    <row r="52" spans="1:10">
      <c r="A52" s="1">
        <v>86.71</v>
      </c>
      <c r="B52" s="1">
        <v>75.37</v>
      </c>
      <c r="C52">
        <f t="shared" si="0"/>
        <v>2.3070711731443261E-4</v>
      </c>
      <c r="D52">
        <f t="shared" si="1"/>
        <v>6.6383430695715617E-4</v>
      </c>
      <c r="E52">
        <f t="shared" si="2"/>
        <v>50</v>
      </c>
      <c r="F52">
        <f t="shared" si="3"/>
        <v>1.5223524160012936E-4</v>
      </c>
      <c r="G52">
        <f t="shared" si="4"/>
        <v>-4.462198098941994E-3</v>
      </c>
      <c r="H52">
        <f t="shared" si="5"/>
        <v>7.3798309661452283E-5</v>
      </c>
      <c r="I52">
        <f t="shared" si="6"/>
        <v>7.7444207095935967E-5</v>
      </c>
      <c r="J52">
        <f t="shared" si="7"/>
        <v>5.5278541173831898E-5</v>
      </c>
    </row>
    <row r="53" spans="1:10">
      <c r="A53" s="1">
        <v>86.83</v>
      </c>
      <c r="B53" s="1">
        <v>75.52</v>
      </c>
      <c r="C53">
        <f t="shared" si="0"/>
        <v>1.3839234229040542E-3</v>
      </c>
      <c r="D53">
        <f t="shared" si="1"/>
        <v>1.9901817699348179E-3</v>
      </c>
      <c r="E53">
        <f t="shared" si="2"/>
        <v>51</v>
      </c>
      <c r="F53">
        <f t="shared" si="3"/>
        <v>1.5361586645041836E-3</v>
      </c>
      <c r="G53">
        <f t="shared" si="4"/>
        <v>-2.4720163290071762E-3</v>
      </c>
      <c r="H53">
        <f t="shared" si="5"/>
        <v>7.5713553701914761E-5</v>
      </c>
      <c r="I53">
        <f t="shared" si="6"/>
        <v>8.1405030573316852E-5</v>
      </c>
      <c r="J53">
        <f t="shared" si="7"/>
        <v>5.8032800341081341E-5</v>
      </c>
    </row>
    <row r="54" spans="1:10">
      <c r="A54" s="1">
        <v>86.82</v>
      </c>
      <c r="B54" s="1">
        <v>75.540000000000006</v>
      </c>
      <c r="C54">
        <f t="shared" si="0"/>
        <v>-1.1516756881269075E-4</v>
      </c>
      <c r="D54">
        <f t="shared" si="1"/>
        <v>2.6483050847470047E-4</v>
      </c>
      <c r="E54">
        <f t="shared" si="2"/>
        <v>52</v>
      </c>
      <c r="F54">
        <f t="shared" si="3"/>
        <v>1.4209910956914928E-3</v>
      </c>
      <c r="G54">
        <f t="shared" si="4"/>
        <v>-2.2071858205324757E-3</v>
      </c>
      <c r="H54">
        <f t="shared" si="5"/>
        <v>7.5726817270820992E-5</v>
      </c>
      <c r="I54">
        <f t="shared" si="6"/>
        <v>8.1475165771535823E-5</v>
      </c>
      <c r="J54">
        <f t="shared" si="7"/>
        <v>5.8002300455272883E-5</v>
      </c>
    </row>
    <row r="55" spans="1:10">
      <c r="A55" s="1">
        <v>86.72</v>
      </c>
      <c r="B55" s="1">
        <v>75.55</v>
      </c>
      <c r="C55">
        <f t="shared" si="0"/>
        <v>-1.1518083390923417E-3</v>
      </c>
      <c r="D55">
        <f t="shared" si="1"/>
        <v>1.3238019592254346E-4</v>
      </c>
      <c r="E55">
        <f t="shared" si="2"/>
        <v>53</v>
      </c>
      <c r="F55">
        <f t="shared" si="3"/>
        <v>2.6918275659915114E-4</v>
      </c>
      <c r="G55">
        <f t="shared" si="4"/>
        <v>-2.0748056246099322E-3</v>
      </c>
      <c r="H55">
        <f t="shared" si="5"/>
        <v>7.7053479720823648E-5</v>
      </c>
      <c r="I55">
        <f t="shared" si="6"/>
        <v>8.1492690287808317E-5</v>
      </c>
      <c r="J55">
        <f t="shared" si="7"/>
        <v>5.7849823841678621E-5</v>
      </c>
    </row>
    <row r="56" spans="1:10">
      <c r="A56" s="1">
        <v>86.85</v>
      </c>
      <c r="B56" s="1">
        <v>75.58</v>
      </c>
      <c r="C56">
        <f t="shared" si="0"/>
        <v>1.499077490774825E-3</v>
      </c>
      <c r="D56">
        <f t="shared" si="1"/>
        <v>3.9708802117810471E-4</v>
      </c>
      <c r="E56">
        <f t="shared" si="2"/>
        <v>54</v>
      </c>
      <c r="F56">
        <f t="shared" si="3"/>
        <v>1.7682602473739761E-3</v>
      </c>
      <c r="G56">
        <f t="shared" si="4"/>
        <v>-1.6777176034318275E-3</v>
      </c>
      <c r="H56">
        <f t="shared" si="5"/>
        <v>7.9300713044171399E-5</v>
      </c>
      <c r="I56">
        <f t="shared" si="6"/>
        <v>8.1650369184371461E-5</v>
      </c>
      <c r="J56">
        <f t="shared" si="7"/>
        <v>5.8445089556083036E-5</v>
      </c>
    </row>
    <row r="57" spans="1:10">
      <c r="A57" s="1">
        <v>86.86</v>
      </c>
      <c r="B57" s="1">
        <v>75.489999999999995</v>
      </c>
      <c r="C57">
        <f t="shared" si="0"/>
        <v>1.1514104778354017E-4</v>
      </c>
      <c r="D57">
        <f t="shared" si="1"/>
        <v>-1.1907912146070787E-3</v>
      </c>
      <c r="E57">
        <f t="shared" si="2"/>
        <v>55</v>
      </c>
      <c r="F57">
        <f t="shared" si="3"/>
        <v>1.8834012951575163E-3</v>
      </c>
      <c r="G57">
        <f t="shared" si="4"/>
        <v>-2.8685088180389062E-3</v>
      </c>
      <c r="H57">
        <f t="shared" si="5"/>
        <v>7.9313970505056085E-5</v>
      </c>
      <c r="I57">
        <f t="shared" si="6"/>
        <v>8.3068352901156863E-5</v>
      </c>
      <c r="J57">
        <f t="shared" si="7"/>
        <v>5.830798060794174E-5</v>
      </c>
    </row>
    <row r="58" spans="1:10">
      <c r="A58" s="1">
        <v>86.87</v>
      </c>
      <c r="B58" s="1">
        <v>75.53</v>
      </c>
      <c r="C58">
        <f t="shared" si="0"/>
        <v>1.1512779184896793E-4</v>
      </c>
      <c r="D58">
        <f t="shared" si="1"/>
        <v>5.2987150615990686E-4</v>
      </c>
      <c r="E58">
        <f t="shared" si="2"/>
        <v>56</v>
      </c>
      <c r="F58">
        <f t="shared" si="3"/>
        <v>1.9985290870064842E-3</v>
      </c>
      <c r="G58">
        <f t="shared" si="4"/>
        <v>-2.3386373118789994E-3</v>
      </c>
      <c r="H58">
        <f t="shared" si="5"/>
        <v>7.9327224913512098E-5</v>
      </c>
      <c r="I58">
        <f t="shared" si="6"/>
        <v>8.3349116714197027E-5</v>
      </c>
      <c r="J58">
        <f t="shared" si="7"/>
        <v>5.836898354440962E-5</v>
      </c>
    </row>
    <row r="59" spans="1:10">
      <c r="A59" s="1">
        <v>86.75</v>
      </c>
      <c r="B59" s="1">
        <v>75.430000000000007</v>
      </c>
      <c r="C59">
        <f t="shared" si="0"/>
        <v>-1.3813744675953421E-3</v>
      </c>
      <c r="D59">
        <f t="shared" si="1"/>
        <v>-1.3239772275915884E-3</v>
      </c>
      <c r="E59">
        <f t="shared" si="2"/>
        <v>57</v>
      </c>
      <c r="F59">
        <f t="shared" si="3"/>
        <v>6.1715461941114214E-4</v>
      </c>
      <c r="G59">
        <f t="shared" si="4"/>
        <v>-3.6626145394705878E-3</v>
      </c>
      <c r="H59">
        <f t="shared" si="5"/>
        <v>8.1235420333236415E-5</v>
      </c>
      <c r="I59">
        <f t="shared" si="6"/>
        <v>8.5102032413378133E-5</v>
      </c>
      <c r="J59">
        <f t="shared" si="7"/>
        <v>6.0197891882282309E-5</v>
      </c>
    </row>
    <row r="60" spans="1:10">
      <c r="A60" s="1">
        <v>86.68</v>
      </c>
      <c r="B60" s="1">
        <v>75.39</v>
      </c>
      <c r="C60">
        <f t="shared" si="0"/>
        <v>-8.0691642651287143E-4</v>
      </c>
      <c r="D60">
        <f t="shared" si="1"/>
        <v>-5.3029298687534698E-4</v>
      </c>
      <c r="E60">
        <f t="shared" si="2"/>
        <v>58</v>
      </c>
      <c r="F60">
        <f t="shared" si="3"/>
        <v>-1.897618071017293E-4</v>
      </c>
      <c r="G60">
        <f t="shared" si="4"/>
        <v>-4.1929075263459348E-3</v>
      </c>
      <c r="H60">
        <f t="shared" si="5"/>
        <v>8.1886534452612722E-5</v>
      </c>
      <c r="I60">
        <f t="shared" si="6"/>
        <v>8.5383243065307308E-5</v>
      </c>
      <c r="J60">
        <f t="shared" si="7"/>
        <v>6.06257940042566E-5</v>
      </c>
    </row>
    <row r="61" spans="1:10">
      <c r="A61" s="1">
        <v>86.59</v>
      </c>
      <c r="B61" s="1">
        <v>75.25</v>
      </c>
      <c r="C61">
        <f t="shared" si="0"/>
        <v>-1.0383017997231958E-3</v>
      </c>
      <c r="D61">
        <f t="shared" si="1"/>
        <v>-1.8570102135562205E-3</v>
      </c>
      <c r="E61">
        <f t="shared" si="2"/>
        <v>59</v>
      </c>
      <c r="F61">
        <f t="shared" si="3"/>
        <v>-1.2280636068249251E-3</v>
      </c>
      <c r="G61">
        <f t="shared" si="4"/>
        <v>-6.0499177399021553E-3</v>
      </c>
      <c r="H61">
        <f t="shared" si="5"/>
        <v>8.2964605079921145E-5</v>
      </c>
      <c r="I61">
        <f t="shared" si="6"/>
        <v>8.8831729998559421E-5</v>
      </c>
      <c r="J61">
        <f t="shared" si="7"/>
        <v>6.2553931051096377E-5</v>
      </c>
    </row>
    <row r="62" spans="1:10">
      <c r="A62" s="1">
        <v>86.54</v>
      </c>
      <c r="B62" s="1">
        <v>75.31</v>
      </c>
      <c r="C62">
        <f t="shared" si="0"/>
        <v>-5.7743388382025529E-4</v>
      </c>
      <c r="D62">
        <f t="shared" si="1"/>
        <v>7.9734219269100848E-4</v>
      </c>
      <c r="E62">
        <f t="shared" si="2"/>
        <v>60</v>
      </c>
      <c r="F62">
        <f t="shared" si="3"/>
        <v>-1.8054974906451804E-3</v>
      </c>
      <c r="G62">
        <f t="shared" si="4"/>
        <v>-5.2525755472111468E-3</v>
      </c>
      <c r="H62">
        <f t="shared" si="5"/>
        <v>8.3298034970104884E-5</v>
      </c>
      <c r="I62">
        <f t="shared" si="6"/>
        <v>8.9467484570804722E-5</v>
      </c>
      <c r="J62">
        <f t="shared" si="7"/>
        <v>6.2093518652037052E-5</v>
      </c>
    </row>
    <row r="63" spans="1:10">
      <c r="A63" s="1">
        <v>86.55</v>
      </c>
      <c r="B63" s="1">
        <v>75.349999999999994</v>
      </c>
      <c r="C63">
        <f t="shared" si="0"/>
        <v>1.1555350127090414E-4</v>
      </c>
      <c r="D63">
        <f t="shared" si="1"/>
        <v>5.3113796308590366E-4</v>
      </c>
      <c r="E63">
        <f t="shared" si="2"/>
        <v>61</v>
      </c>
      <c r="F63">
        <f t="shared" si="3"/>
        <v>-1.6899439893742763E-3</v>
      </c>
      <c r="G63">
        <f t="shared" si="4"/>
        <v>-4.7214375841252432E-3</v>
      </c>
      <c r="H63">
        <f t="shared" si="5"/>
        <v>8.331138758176085E-5</v>
      </c>
      <c r="I63">
        <f t="shared" si="6"/>
        <v>8.974959210663576E-5</v>
      </c>
      <c r="J63">
        <f t="shared" si="7"/>
        <v>6.2154893503329526E-5</v>
      </c>
    </row>
    <row r="64" spans="1:10">
      <c r="A64" s="1">
        <v>86.5</v>
      </c>
      <c r="B64" s="1">
        <v>75.37</v>
      </c>
      <c r="C64">
        <f t="shared" si="0"/>
        <v>-5.7770075101093443E-4</v>
      </c>
      <c r="D64">
        <f t="shared" si="1"/>
        <v>2.6542800265438871E-4</v>
      </c>
      <c r="E64">
        <f t="shared" si="2"/>
        <v>62</v>
      </c>
      <c r="F64">
        <f t="shared" si="3"/>
        <v>-2.2676447403852107E-3</v>
      </c>
      <c r="G64">
        <f t="shared" si="4"/>
        <v>-4.4560095814708545E-3</v>
      </c>
      <c r="H64">
        <f t="shared" si="5"/>
        <v>8.3645125739479446E-5</v>
      </c>
      <c r="I64">
        <f t="shared" si="6"/>
        <v>8.9820044131228854E-5</v>
      </c>
      <c r="J64">
        <f t="shared" si="7"/>
        <v>6.2001555546856759E-5</v>
      </c>
    </row>
    <row r="65" spans="1:10">
      <c r="A65" s="1">
        <v>86.32</v>
      </c>
      <c r="B65" s="1">
        <v>75.19</v>
      </c>
      <c r="C65">
        <f t="shared" si="0"/>
        <v>-2.080924855491384E-3</v>
      </c>
      <c r="D65">
        <f t="shared" si="1"/>
        <v>-2.3882181239220923E-3</v>
      </c>
      <c r="E65">
        <f t="shared" si="2"/>
        <v>63</v>
      </c>
      <c r="F65">
        <f t="shared" si="3"/>
        <v>-4.3485695958765946E-3</v>
      </c>
      <c r="G65">
        <f t="shared" si="4"/>
        <v>-6.8442277053929468E-3</v>
      </c>
      <c r="H65">
        <f t="shared" si="5"/>
        <v>8.7975373993681277E-5</v>
      </c>
      <c r="I65">
        <f t="shared" si="6"/>
        <v>9.5523629938658813E-5</v>
      </c>
      <c r="J65">
        <f t="shared" si="7"/>
        <v>6.6971258001261244E-5</v>
      </c>
    </row>
    <row r="66" spans="1:10">
      <c r="A66" s="1">
        <v>86.24</v>
      </c>
      <c r="B66" s="1">
        <v>75.260000000000005</v>
      </c>
      <c r="C66">
        <f t="shared" si="0"/>
        <v>-9.26784059314123E-4</v>
      </c>
      <c r="D66">
        <f t="shared" si="1"/>
        <v>9.3097486367876847E-4</v>
      </c>
      <c r="E66">
        <f t="shared" si="2"/>
        <v>64</v>
      </c>
      <c r="F66">
        <f t="shared" si="3"/>
        <v>-5.2753536551907176E-3</v>
      </c>
      <c r="G66">
        <f t="shared" si="4"/>
        <v>-5.9132528417141783E-3</v>
      </c>
      <c r="H66">
        <f t="shared" si="5"/>
        <v>8.8834302686280036E-5</v>
      </c>
      <c r="I66">
        <f t="shared" si="6"/>
        <v>9.6390344135460516E-5</v>
      </c>
      <c r="J66">
        <f t="shared" si="7"/>
        <v>6.6108445337981618E-5</v>
      </c>
    </row>
    <row r="67" spans="1:10">
      <c r="A67" s="1">
        <v>86.13</v>
      </c>
      <c r="B67" s="1">
        <v>75.12</v>
      </c>
      <c r="C67">
        <f t="shared" si="0"/>
        <v>-1.2755102040816757E-3</v>
      </c>
      <c r="D67">
        <f t="shared" si="1"/>
        <v>-1.8602179112410244E-3</v>
      </c>
      <c r="E67">
        <f t="shared" si="2"/>
        <v>65</v>
      </c>
      <c r="F67">
        <f t="shared" si="3"/>
        <v>-6.5508638592723933E-3</v>
      </c>
      <c r="G67">
        <f t="shared" si="4"/>
        <v>-7.7734707529552027E-3</v>
      </c>
      <c r="H67">
        <f t="shared" si="5"/>
        <v>9.0461228966996513E-5</v>
      </c>
      <c r="I67">
        <f t="shared" si="6"/>
        <v>9.9850754812762438E-5</v>
      </c>
      <c r="J67">
        <f t="shared" si="7"/>
        <v>6.848117226558504E-5</v>
      </c>
    </row>
    <row r="68" spans="1:10">
      <c r="A68" s="1">
        <v>86.01</v>
      </c>
      <c r="B68" s="1">
        <v>75.010000000000005</v>
      </c>
      <c r="C68">
        <f t="shared" ref="C68:C131" si="8">A68/A67-1</f>
        <v>-1.3932427725530383E-3</v>
      </c>
      <c r="D68">
        <f t="shared" ref="D68:D131" si="9">B68/B67-1</f>
        <v>-1.4643237486687832E-3</v>
      </c>
      <c r="E68">
        <f t="shared" ref="E68:E131" si="10">E67+1</f>
        <v>66</v>
      </c>
      <c r="F68">
        <f t="shared" ref="F68:F131" si="11">F67+C68</f>
        <v>-7.9441066318254316E-3</v>
      </c>
      <c r="G68">
        <f t="shared" ref="G68:G131" si="12">G67+D68</f>
        <v>-9.237794501623986E-3</v>
      </c>
      <c r="H68">
        <f t="shared" ref="H68:H131" si="13">H67+C68*C68</f>
        <v>9.2402354390267783E-5</v>
      </c>
      <c r="I68">
        <f t="shared" ref="I68:I131" si="14">I67+D68*D68</f>
        <v>1.0199499885367784E-4</v>
      </c>
      <c r="J68">
        <f t="shared" ref="J68:J131" si="15">J67+C68*D68</f>
        <v>7.0521330745095589E-5</v>
      </c>
    </row>
    <row r="69" spans="1:10">
      <c r="A69" s="1">
        <v>86.04</v>
      </c>
      <c r="B69" s="1">
        <v>75.010000000000005</v>
      </c>
      <c r="C69">
        <f t="shared" si="8"/>
        <v>3.4879665155207462E-4</v>
      </c>
      <c r="D69">
        <f t="shared" si="9"/>
        <v>0</v>
      </c>
      <c r="E69">
        <f t="shared" si="10"/>
        <v>67</v>
      </c>
      <c r="F69">
        <f t="shared" si="11"/>
        <v>-7.595309980273357E-3</v>
      </c>
      <c r="G69">
        <f t="shared" si="12"/>
        <v>-9.237794501623986E-3</v>
      </c>
      <c r="H69">
        <f t="shared" si="13"/>
        <v>9.2524013494401719E-5</v>
      </c>
      <c r="I69">
        <f t="shared" si="14"/>
        <v>1.0199499885367784E-4</v>
      </c>
      <c r="J69">
        <f t="shared" si="15"/>
        <v>7.0521330745095589E-5</v>
      </c>
    </row>
    <row r="70" spans="1:10">
      <c r="A70" s="1">
        <v>86.07</v>
      </c>
      <c r="B70" s="1">
        <v>74.95</v>
      </c>
      <c r="C70">
        <f t="shared" si="8"/>
        <v>3.4867503486735174E-4</v>
      </c>
      <c r="D70">
        <f t="shared" si="9"/>
        <v>-7.99893347553704E-4</v>
      </c>
      <c r="E70">
        <f t="shared" si="10"/>
        <v>68</v>
      </c>
      <c r="F70">
        <f t="shared" si="11"/>
        <v>-7.2466349454060053E-3</v>
      </c>
      <c r="G70">
        <f t="shared" si="12"/>
        <v>-1.003768784917769E-2</v>
      </c>
      <c r="H70">
        <f t="shared" si="13"/>
        <v>9.2645587774341465E-5</v>
      </c>
      <c r="I70">
        <f t="shared" si="14"/>
        <v>1.0263482822113852E-4</v>
      </c>
      <c r="J70">
        <f t="shared" si="15"/>
        <v>7.0242427904247134E-5</v>
      </c>
    </row>
    <row r="71" spans="1:10">
      <c r="A71" s="1">
        <v>85.93</v>
      </c>
      <c r="B71" s="1">
        <v>74.849999999999994</v>
      </c>
      <c r="C71">
        <f t="shared" si="8"/>
        <v>-1.6265830138257886E-3</v>
      </c>
      <c r="D71">
        <f t="shared" si="9"/>
        <v>-1.3342228152102287E-3</v>
      </c>
      <c r="E71">
        <f t="shared" si="10"/>
        <v>69</v>
      </c>
      <c r="F71">
        <f t="shared" si="11"/>
        <v>-8.8732179592317939E-3</v>
      </c>
      <c r="G71">
        <f t="shared" si="12"/>
        <v>-1.1371910664387919E-2</v>
      </c>
      <c r="H71">
        <f t="shared" si="13"/>
        <v>9.5291360075208046E-5</v>
      </c>
      <c r="I71">
        <f t="shared" si="14"/>
        <v>1.0441497874176603E-4</v>
      </c>
      <c r="J71">
        <f t="shared" si="15"/>
        <v>7.2412652072126909E-5</v>
      </c>
    </row>
    <row r="72" spans="1:10">
      <c r="A72" s="1">
        <v>85.78</v>
      </c>
      <c r="B72" s="1">
        <v>74.78</v>
      </c>
      <c r="C72">
        <f t="shared" si="8"/>
        <v>-1.7456068893285659E-3</v>
      </c>
      <c r="D72">
        <f t="shared" si="9"/>
        <v>-9.3520374081490498E-4</v>
      </c>
      <c r="E72">
        <f t="shared" si="10"/>
        <v>70</v>
      </c>
      <c r="F72">
        <f t="shared" si="11"/>
        <v>-1.061882484856036E-2</v>
      </c>
      <c r="G72">
        <f t="shared" si="12"/>
        <v>-1.2307114405202824E-2</v>
      </c>
      <c r="H72">
        <f t="shared" si="13"/>
        <v>9.8338503487279395E-5</v>
      </c>
      <c r="I72">
        <f t="shared" si="14"/>
        <v>1.0528958477860022E-4</v>
      </c>
      <c r="J72">
        <f t="shared" si="15"/>
        <v>7.4045150165019254E-5</v>
      </c>
    </row>
    <row r="73" spans="1:10">
      <c r="A73" s="1">
        <v>85.7</v>
      </c>
      <c r="B73" s="1">
        <v>74.650000000000006</v>
      </c>
      <c r="C73">
        <f t="shared" si="8"/>
        <v>-9.3261832595004091E-4</v>
      </c>
      <c r="D73">
        <f t="shared" si="9"/>
        <v>-1.7384327360255858E-3</v>
      </c>
      <c r="E73">
        <f t="shared" si="10"/>
        <v>71</v>
      </c>
      <c r="F73">
        <f t="shared" si="11"/>
        <v>-1.1551443174510401E-2</v>
      </c>
      <c r="G73">
        <f t="shared" si="12"/>
        <v>-1.4045547141228409E-2</v>
      </c>
      <c r="H73">
        <f t="shared" si="13"/>
        <v>9.9208280429177251E-5</v>
      </c>
      <c r="I73">
        <f t="shared" si="14"/>
        <v>1.0831173315628563E-4</v>
      </c>
      <c r="J73">
        <f t="shared" si="15"/>
        <v>7.5666444393068192E-5</v>
      </c>
    </row>
    <row r="74" spans="1:10">
      <c r="A74" s="1">
        <v>85.76</v>
      </c>
      <c r="B74" s="1">
        <v>74.569999999999993</v>
      </c>
      <c r="C74">
        <f t="shared" si="8"/>
        <v>7.0011668611447142E-4</v>
      </c>
      <c r="D74">
        <f t="shared" si="9"/>
        <v>-1.0716677829873955E-3</v>
      </c>
      <c r="E74">
        <f t="shared" si="10"/>
        <v>72</v>
      </c>
      <c r="F74">
        <f t="shared" si="11"/>
        <v>-1.0851326488395929E-2</v>
      </c>
      <c r="G74">
        <f t="shared" si="12"/>
        <v>-1.5117214924215805E-2</v>
      </c>
      <c r="H74">
        <f t="shared" si="13"/>
        <v>9.9698443803353164E-5</v>
      </c>
      <c r="I74">
        <f t="shared" si="14"/>
        <v>1.0946020499337874E-4</v>
      </c>
      <c r="J74">
        <f t="shared" si="15"/>
        <v>7.491615189622742E-5</v>
      </c>
    </row>
    <row r="75" spans="1:10">
      <c r="A75" s="1">
        <v>85.81</v>
      </c>
      <c r="B75" s="1">
        <v>74.650000000000006</v>
      </c>
      <c r="C75">
        <f t="shared" si="8"/>
        <v>5.8302238805962858E-4</v>
      </c>
      <c r="D75">
        <f t="shared" si="9"/>
        <v>1.072817486925226E-3</v>
      </c>
      <c r="E75">
        <f t="shared" si="10"/>
        <v>73</v>
      </c>
      <c r="F75">
        <f t="shared" si="11"/>
        <v>-1.0268304100336301E-2</v>
      </c>
      <c r="G75">
        <f t="shared" si="12"/>
        <v>-1.4044397437290579E-2</v>
      </c>
      <c r="H75">
        <f t="shared" si="13"/>
        <v>1.0003835890833192E-4</v>
      </c>
      <c r="I75">
        <f t="shared" si="14"/>
        <v>1.106111423536313E-4</v>
      </c>
      <c r="J75">
        <f t="shared" si="15"/>
        <v>7.5541628509406697E-5</v>
      </c>
    </row>
    <row r="76" spans="1:10">
      <c r="A76" s="1">
        <v>85.83</v>
      </c>
      <c r="B76" s="1">
        <v>74.650000000000006</v>
      </c>
      <c r="C76">
        <f t="shared" si="8"/>
        <v>2.330730684068083E-4</v>
      </c>
      <c r="D76">
        <f t="shared" si="9"/>
        <v>0</v>
      </c>
      <c r="E76">
        <f t="shared" si="10"/>
        <v>74</v>
      </c>
      <c r="F76">
        <f t="shared" si="11"/>
        <v>-1.0035231031929492E-2</v>
      </c>
      <c r="G76">
        <f t="shared" si="12"/>
        <v>-1.4044397437290579E-2</v>
      </c>
      <c r="H76">
        <f t="shared" si="13"/>
        <v>1.0009268196354849E-4</v>
      </c>
      <c r="I76">
        <f t="shared" si="14"/>
        <v>1.106111423536313E-4</v>
      </c>
      <c r="J76">
        <f t="shared" si="15"/>
        <v>7.5541628509406697E-5</v>
      </c>
    </row>
    <row r="77" spans="1:10">
      <c r="A77" s="1">
        <v>85.75</v>
      </c>
      <c r="B77" s="1">
        <v>74.63</v>
      </c>
      <c r="C77">
        <f t="shared" si="8"/>
        <v>-9.3207503204006947E-4</v>
      </c>
      <c r="D77">
        <f t="shared" si="9"/>
        <v>-2.6791694574690439E-4</v>
      </c>
      <c r="E77">
        <f t="shared" si="10"/>
        <v>75</v>
      </c>
      <c r="F77">
        <f t="shared" si="11"/>
        <v>-1.0967306063969562E-2</v>
      </c>
      <c r="G77">
        <f t="shared" si="12"/>
        <v>-1.4312314383037483E-2</v>
      </c>
      <c r="H77">
        <f t="shared" si="13"/>
        <v>1.0096144582890099E-4</v>
      </c>
      <c r="I77">
        <f t="shared" si="14"/>
        <v>1.1068292184344965E-4</v>
      </c>
      <c r="J77">
        <f t="shared" si="15"/>
        <v>7.5791347205197827E-5</v>
      </c>
    </row>
    <row r="78" spans="1:10">
      <c r="A78" s="1">
        <v>85.76</v>
      </c>
      <c r="B78" s="1">
        <v>74.64</v>
      </c>
      <c r="C78">
        <f t="shared" si="8"/>
        <v>1.1661807580187755E-4</v>
      </c>
      <c r="D78">
        <f t="shared" si="9"/>
        <v>1.3399437223649002E-4</v>
      </c>
      <c r="E78">
        <f t="shared" si="10"/>
        <v>76</v>
      </c>
      <c r="F78">
        <f t="shared" si="11"/>
        <v>-1.0850687988167684E-2</v>
      </c>
      <c r="G78">
        <f t="shared" si="12"/>
        <v>-1.4178320010800993E-2</v>
      </c>
      <c r="H78">
        <f t="shared" si="13"/>
        <v>1.0097504560450473E-4</v>
      </c>
      <c r="I78">
        <f t="shared" si="14"/>
        <v>1.107008763352407E-4</v>
      </c>
      <c r="J78">
        <f t="shared" si="15"/>
        <v>7.5806973371056322E-5</v>
      </c>
    </row>
    <row r="79" spans="1:10">
      <c r="A79" s="1">
        <v>85.82</v>
      </c>
      <c r="B79" s="1">
        <v>74.709999999999994</v>
      </c>
      <c r="C79">
        <f t="shared" si="8"/>
        <v>6.9962686567159871E-4</v>
      </c>
      <c r="D79">
        <f t="shared" si="9"/>
        <v>9.3783494105026399E-4</v>
      </c>
      <c r="E79">
        <f t="shared" si="10"/>
        <v>77</v>
      </c>
      <c r="F79">
        <f t="shared" si="11"/>
        <v>-1.0151061122496086E-2</v>
      </c>
      <c r="G79">
        <f t="shared" si="12"/>
        <v>-1.3240485069750729E-2</v>
      </c>
      <c r="H79">
        <f t="shared" si="13"/>
        <v>1.0146452335567419E-4</v>
      </c>
      <c r="I79">
        <f t="shared" si="14"/>
        <v>1.1158041071189544E-4</v>
      </c>
      <c r="J79">
        <f t="shared" si="15"/>
        <v>7.6463107891380633E-5</v>
      </c>
    </row>
    <row r="80" spans="1:10">
      <c r="A80" s="1">
        <v>85.78</v>
      </c>
      <c r="B80" s="1">
        <v>74.73</v>
      </c>
      <c r="C80">
        <f t="shared" si="8"/>
        <v>-4.6609182008849892E-4</v>
      </c>
      <c r="D80">
        <f t="shared" si="9"/>
        <v>2.677017802170667E-4</v>
      </c>
      <c r="E80">
        <f t="shared" si="10"/>
        <v>78</v>
      </c>
      <c r="F80">
        <f t="shared" si="11"/>
        <v>-1.0617152942584585E-2</v>
      </c>
      <c r="G80">
        <f t="shared" si="12"/>
        <v>-1.2972783289533663E-2</v>
      </c>
      <c r="H80">
        <f t="shared" si="13"/>
        <v>1.016817649404276E-4</v>
      </c>
      <c r="I80">
        <f t="shared" si="14"/>
        <v>1.1165207495502683E-4</v>
      </c>
      <c r="J80">
        <f t="shared" si="15"/>
        <v>7.6338334281398325E-5</v>
      </c>
    </row>
    <row r="81" spans="1:10">
      <c r="A81" s="1">
        <v>85.84</v>
      </c>
      <c r="B81" s="1">
        <v>74.77</v>
      </c>
      <c r="C81">
        <f t="shared" si="8"/>
        <v>6.9946374446261395E-4</v>
      </c>
      <c r="D81">
        <f t="shared" si="9"/>
        <v>5.3526027030637024E-4</v>
      </c>
      <c r="E81">
        <f t="shared" si="10"/>
        <v>79</v>
      </c>
      <c r="F81">
        <f t="shared" si="11"/>
        <v>-9.9176891981219706E-3</v>
      </c>
      <c r="G81">
        <f t="shared" si="12"/>
        <v>-1.2437523019227292E-2</v>
      </c>
      <c r="H81">
        <f t="shared" si="13"/>
        <v>1.0217101447024525E-4</v>
      </c>
      <c r="I81">
        <f t="shared" si="14"/>
        <v>1.1193857851199528E-4</v>
      </c>
      <c r="J81">
        <f t="shared" si="15"/>
        <v>7.6712729434328891E-5</v>
      </c>
    </row>
    <row r="82" spans="1:10">
      <c r="A82" s="1">
        <v>85.86</v>
      </c>
      <c r="B82" s="1">
        <v>74.680000000000007</v>
      </c>
      <c r="C82">
        <f t="shared" si="8"/>
        <v>2.3299161230183607E-4</v>
      </c>
      <c r="D82">
        <f t="shared" si="9"/>
        <v>-1.2036913200480504E-3</v>
      </c>
      <c r="E82">
        <f t="shared" si="10"/>
        <v>80</v>
      </c>
      <c r="F82">
        <f t="shared" si="11"/>
        <v>-9.6846975858201345E-3</v>
      </c>
      <c r="G82">
        <f t="shared" si="12"/>
        <v>-1.3641214339275343E-2</v>
      </c>
      <c r="H82">
        <f t="shared" si="13"/>
        <v>1.0222529956164826E-4</v>
      </c>
      <c r="I82">
        <f t="shared" si="14"/>
        <v>1.1338745130595429E-4</v>
      </c>
      <c r="J82">
        <f t="shared" si="15"/>
        <v>7.643227945295717E-5</v>
      </c>
    </row>
    <row r="83" spans="1:10">
      <c r="A83" s="1">
        <v>85.77</v>
      </c>
      <c r="B83" s="1">
        <v>74.58</v>
      </c>
      <c r="C83">
        <f t="shared" si="8"/>
        <v>-1.0482180293501786E-3</v>
      </c>
      <c r="D83">
        <f t="shared" si="9"/>
        <v>-1.3390465988217803E-3</v>
      </c>
      <c r="E83">
        <f t="shared" si="10"/>
        <v>81</v>
      </c>
      <c r="F83">
        <f t="shared" si="11"/>
        <v>-1.0732915615170313E-2</v>
      </c>
      <c r="G83">
        <f t="shared" si="12"/>
        <v>-1.4980260938097123E-2</v>
      </c>
      <c r="H83">
        <f t="shared" si="13"/>
        <v>1.0332406059870303E-4</v>
      </c>
      <c r="I83">
        <f t="shared" si="14"/>
        <v>1.1518049709977048E-4</v>
      </c>
      <c r="J83">
        <f t="shared" si="15"/>
        <v>7.7835892239982191E-5</v>
      </c>
    </row>
    <row r="84" spans="1:10">
      <c r="A84" s="1">
        <v>85.87</v>
      </c>
      <c r="B84" s="1">
        <v>74.63</v>
      </c>
      <c r="C84">
        <f t="shared" si="8"/>
        <v>1.1659088259299288E-3</v>
      </c>
      <c r="D84">
        <f t="shared" si="9"/>
        <v>6.7042102440328932E-4</v>
      </c>
      <c r="E84">
        <f t="shared" si="10"/>
        <v>82</v>
      </c>
      <c r="F84">
        <f t="shared" si="11"/>
        <v>-9.5670067892403843E-3</v>
      </c>
      <c r="G84">
        <f t="shared" si="12"/>
        <v>-1.4309839913693834E-2</v>
      </c>
      <c r="H84">
        <f t="shared" si="13"/>
        <v>1.0468340398908433E-4</v>
      </c>
      <c r="I84">
        <f t="shared" si="14"/>
        <v>1.1562996144973244E-4</v>
      </c>
      <c r="J84">
        <f t="shared" si="15"/>
        <v>7.8617542029422969E-5</v>
      </c>
    </row>
    <row r="85" spans="1:10">
      <c r="A85" s="1">
        <v>85.86</v>
      </c>
      <c r="B85" s="1">
        <v>74.58</v>
      </c>
      <c r="C85">
        <f t="shared" si="8"/>
        <v>-1.1645510655644564E-4</v>
      </c>
      <c r="D85">
        <f t="shared" si="9"/>
        <v>-6.6997186118178398E-4</v>
      </c>
      <c r="E85">
        <f t="shared" si="10"/>
        <v>83</v>
      </c>
      <c r="F85">
        <f t="shared" si="11"/>
        <v>-9.6834618957968299E-3</v>
      </c>
      <c r="G85">
        <f t="shared" si="12"/>
        <v>-1.4979811774875618E-2</v>
      </c>
      <c r="H85">
        <f t="shared" si="13"/>
        <v>1.046969657809274E-4</v>
      </c>
      <c r="I85">
        <f t="shared" si="14"/>
        <v>1.1607882374450782E-4</v>
      </c>
      <c r="J85">
        <f t="shared" si="15"/>
        <v>7.8695563673906709E-5</v>
      </c>
    </row>
    <row r="86" spans="1:10">
      <c r="A86" s="1">
        <v>85.75</v>
      </c>
      <c r="B86" s="1">
        <v>74.5</v>
      </c>
      <c r="C86">
        <f t="shared" si="8"/>
        <v>-1.2811553692056998E-3</v>
      </c>
      <c r="D86">
        <f t="shared" si="9"/>
        <v>-1.0726736390452851E-3</v>
      </c>
      <c r="E86">
        <f t="shared" si="10"/>
        <v>84</v>
      </c>
      <c r="F86">
        <f t="shared" si="11"/>
        <v>-1.096461726500253E-2</v>
      </c>
      <c r="G86">
        <f t="shared" si="12"/>
        <v>-1.6052485413920903E-2</v>
      </c>
      <c r="H86">
        <f t="shared" si="13"/>
        <v>1.06338324860972E-4</v>
      </c>
      <c r="I86">
        <f t="shared" si="14"/>
        <v>1.1722945248041048E-4</v>
      </c>
      <c r="J86">
        <f t="shared" si="15"/>
        <v>8.0069825265974992E-5</v>
      </c>
    </row>
    <row r="87" spans="1:10">
      <c r="A87" s="1">
        <v>85.73</v>
      </c>
      <c r="B87" s="1">
        <v>74.52</v>
      </c>
      <c r="C87">
        <f t="shared" si="8"/>
        <v>-2.3323615160342204E-4</v>
      </c>
      <c r="D87">
        <f t="shared" si="9"/>
        <v>2.6845637583883253E-4</v>
      </c>
      <c r="E87">
        <f t="shared" si="10"/>
        <v>85</v>
      </c>
      <c r="F87">
        <f t="shared" si="11"/>
        <v>-1.1197853416605952E-2</v>
      </c>
      <c r="G87">
        <f t="shared" si="12"/>
        <v>-1.578402903808207E-2</v>
      </c>
      <c r="H87">
        <f t="shared" si="13"/>
        <v>1.0639272396338676E-4</v>
      </c>
      <c r="I87">
        <f t="shared" si="14"/>
        <v>1.17301521306139E-4</v>
      </c>
      <c r="J87">
        <f t="shared" si="15"/>
        <v>8.0007211534000936E-5</v>
      </c>
    </row>
    <row r="88" spans="1:10">
      <c r="A88" s="1">
        <v>85.73</v>
      </c>
      <c r="B88" s="1">
        <v>74.66</v>
      </c>
      <c r="C88">
        <f t="shared" si="8"/>
        <v>0</v>
      </c>
      <c r="D88">
        <f t="shared" si="9"/>
        <v>1.8786902844873943E-3</v>
      </c>
      <c r="E88">
        <f t="shared" si="10"/>
        <v>86</v>
      </c>
      <c r="F88">
        <f t="shared" si="11"/>
        <v>-1.1197853416605952E-2</v>
      </c>
      <c r="G88">
        <f t="shared" si="12"/>
        <v>-1.3905338753594676E-2</v>
      </c>
      <c r="H88">
        <f t="shared" si="13"/>
        <v>1.0639272396338676E-4</v>
      </c>
      <c r="I88">
        <f t="shared" si="14"/>
        <v>1.2083099849116633E-4</v>
      </c>
      <c r="J88">
        <f t="shared" si="15"/>
        <v>8.0007211534000936E-5</v>
      </c>
    </row>
    <row r="89" spans="1:10">
      <c r="A89" s="1">
        <v>85.74</v>
      </c>
      <c r="B89" s="1">
        <v>74.66</v>
      </c>
      <c r="C89">
        <f t="shared" si="8"/>
        <v>1.1664528169830213E-4</v>
      </c>
      <c r="D89">
        <f t="shared" si="9"/>
        <v>0</v>
      </c>
      <c r="E89">
        <f t="shared" si="10"/>
        <v>87</v>
      </c>
      <c r="F89">
        <f t="shared" si="11"/>
        <v>-1.108120813490765E-2</v>
      </c>
      <c r="G89">
        <f t="shared" si="12"/>
        <v>-1.3905338753594676E-2</v>
      </c>
      <c r="H89">
        <f t="shared" si="13"/>
        <v>1.0640633008512924E-4</v>
      </c>
      <c r="I89">
        <f t="shared" si="14"/>
        <v>1.2083099849116633E-4</v>
      </c>
      <c r="J89">
        <f t="shared" si="15"/>
        <v>8.0007211534000936E-5</v>
      </c>
    </row>
    <row r="90" spans="1:10">
      <c r="A90" s="1">
        <v>85.67</v>
      </c>
      <c r="B90" s="1">
        <v>74.62</v>
      </c>
      <c r="C90">
        <f t="shared" si="8"/>
        <v>-8.1642174014451285E-4</v>
      </c>
      <c r="D90">
        <f t="shared" si="9"/>
        <v>-5.3576212161787762E-4</v>
      </c>
      <c r="E90">
        <f t="shared" si="10"/>
        <v>88</v>
      </c>
      <c r="F90">
        <f t="shared" si="11"/>
        <v>-1.1897629875052163E-2</v>
      </c>
      <c r="G90">
        <f t="shared" si="12"/>
        <v>-1.4441100875212554E-2</v>
      </c>
      <c r="H90">
        <f t="shared" si="13"/>
        <v>1.0707287454290985E-4</v>
      </c>
      <c r="I90">
        <f t="shared" si="14"/>
        <v>1.2111803954212682E-4</v>
      </c>
      <c r="J90">
        <f t="shared" si="15"/>
        <v>8.0444619377635719E-5</v>
      </c>
    </row>
    <row r="91" spans="1:10">
      <c r="A91" s="1">
        <v>85.57</v>
      </c>
      <c r="B91" s="1">
        <v>74.540000000000006</v>
      </c>
      <c r="C91">
        <f t="shared" si="8"/>
        <v>-1.1672697560407563E-3</v>
      </c>
      <c r="D91">
        <f t="shared" si="9"/>
        <v>-1.0720986330742255E-3</v>
      </c>
      <c r="E91">
        <f t="shared" si="10"/>
        <v>89</v>
      </c>
      <c r="F91">
        <f t="shared" si="11"/>
        <v>-1.3064899631092919E-2</v>
      </c>
      <c r="G91">
        <f t="shared" si="12"/>
        <v>-1.5513199508286779E-2</v>
      </c>
      <c r="H91">
        <f t="shared" si="13"/>
        <v>1.0843539322627729E-4</v>
      </c>
      <c r="I91">
        <f t="shared" si="14"/>
        <v>1.2226743502116643E-4</v>
      </c>
      <c r="J91">
        <f t="shared" si="15"/>
        <v>8.1696047687515895E-5</v>
      </c>
    </row>
    <row r="92" spans="1:10">
      <c r="A92" s="1">
        <v>85.52</v>
      </c>
      <c r="B92" s="1">
        <v>74.680000000000007</v>
      </c>
      <c r="C92">
        <f t="shared" si="8"/>
        <v>-5.843169335046916E-4</v>
      </c>
      <c r="D92">
        <f t="shared" si="9"/>
        <v>1.8781862087469126E-3</v>
      </c>
      <c r="E92">
        <f t="shared" si="10"/>
        <v>90</v>
      </c>
      <c r="F92">
        <f t="shared" si="11"/>
        <v>-1.364921656459761E-2</v>
      </c>
      <c r="G92">
        <f t="shared" si="12"/>
        <v>-1.3635013299539867E-2</v>
      </c>
      <c r="H92">
        <f t="shared" si="13"/>
        <v>1.0877681950505762E-4</v>
      </c>
      <c r="I92">
        <f t="shared" si="14"/>
        <v>1.2579501845589352E-4</v>
      </c>
      <c r="J92">
        <f t="shared" si="15"/>
        <v>8.0598591681470098E-5</v>
      </c>
    </row>
    <row r="93" spans="1:10">
      <c r="A93" s="1">
        <v>85.63</v>
      </c>
      <c r="B93" s="1">
        <v>74.77</v>
      </c>
      <c r="C93">
        <f t="shared" si="8"/>
        <v>1.2862488306828457E-3</v>
      </c>
      <c r="D93">
        <f t="shared" si="9"/>
        <v>1.2051419389393914E-3</v>
      </c>
      <c r="E93">
        <f t="shared" si="10"/>
        <v>91</v>
      </c>
      <c r="F93">
        <f t="shared" si="11"/>
        <v>-1.2362967733914765E-2</v>
      </c>
      <c r="G93">
        <f t="shared" si="12"/>
        <v>-1.2429871360600475E-2</v>
      </c>
      <c r="H93">
        <f t="shared" si="13"/>
        <v>1.1043125555949062E-4</v>
      </c>
      <c r="I93">
        <f t="shared" si="14"/>
        <v>1.2724738554888412E-4</v>
      </c>
      <c r="J93">
        <f t="shared" si="15"/>
        <v>8.2148704091237747E-5</v>
      </c>
    </row>
    <row r="94" spans="1:10">
      <c r="A94" s="1">
        <v>85.56</v>
      </c>
      <c r="B94" s="1">
        <v>74.760000000000005</v>
      </c>
      <c r="C94">
        <f t="shared" si="8"/>
        <v>-8.174705126706705E-4</v>
      </c>
      <c r="D94">
        <f t="shared" si="9"/>
        <v>-1.3374348000527725E-4</v>
      </c>
      <c r="E94">
        <f t="shared" si="10"/>
        <v>92</v>
      </c>
      <c r="F94">
        <f t="shared" si="11"/>
        <v>-1.3180438246585435E-2</v>
      </c>
      <c r="G94">
        <f t="shared" si="12"/>
        <v>-1.2563614840605752E-2</v>
      </c>
      <c r="H94">
        <f t="shared" si="13"/>
        <v>1.1109951359857666E-4</v>
      </c>
      <c r="I94">
        <f t="shared" si="14"/>
        <v>1.2726527286732804E-4</v>
      </c>
      <c r="J94">
        <f t="shared" si="15"/>
        <v>8.2258035442404014E-5</v>
      </c>
    </row>
    <row r="95" spans="1:10">
      <c r="A95" s="1">
        <v>85.44</v>
      </c>
      <c r="B95" s="1">
        <v>74.739999999999995</v>
      </c>
      <c r="C95">
        <f t="shared" si="8"/>
        <v>-1.4025245441795509E-3</v>
      </c>
      <c r="D95">
        <f t="shared" si="9"/>
        <v>-2.6752273943297933E-4</v>
      </c>
      <c r="E95">
        <f t="shared" si="10"/>
        <v>93</v>
      </c>
      <c r="F95">
        <f t="shared" si="11"/>
        <v>-1.4582962790764986E-2</v>
      </c>
      <c r="G95">
        <f t="shared" si="12"/>
        <v>-1.2831137580038732E-2</v>
      </c>
      <c r="H95">
        <f t="shared" si="13"/>
        <v>1.1306658869560271E-4</v>
      </c>
      <c r="I95">
        <f t="shared" si="14"/>
        <v>1.2733684128344176E-4</v>
      </c>
      <c r="J95">
        <f t="shared" si="15"/>
        <v>8.2633242650584921E-5</v>
      </c>
    </row>
    <row r="96" spans="1:10">
      <c r="A96" s="1">
        <v>85.29</v>
      </c>
      <c r="B96" s="1">
        <v>74.7</v>
      </c>
      <c r="C96">
        <f t="shared" si="8"/>
        <v>-1.7556179775279901E-3</v>
      </c>
      <c r="D96">
        <f t="shared" si="9"/>
        <v>-5.3518865400037363E-4</v>
      </c>
      <c r="E96">
        <f t="shared" si="10"/>
        <v>94</v>
      </c>
      <c r="F96">
        <f t="shared" si="11"/>
        <v>-1.6338580768292976E-2</v>
      </c>
      <c r="G96">
        <f t="shared" si="12"/>
        <v>-1.3366326234039105E-2</v>
      </c>
      <c r="H96">
        <f t="shared" si="13"/>
        <v>1.1614878317862219E-4</v>
      </c>
      <c r="I96">
        <f t="shared" si="14"/>
        <v>1.2762326817881248E-4</v>
      </c>
      <c r="J96">
        <f t="shared" si="15"/>
        <v>8.357282947291698E-5</v>
      </c>
    </row>
    <row r="97" spans="1:10">
      <c r="A97" s="1">
        <v>85.3</v>
      </c>
      <c r="B97" s="1">
        <v>74.62</v>
      </c>
      <c r="C97">
        <f t="shared" si="8"/>
        <v>1.172470395121028E-4</v>
      </c>
      <c r="D97">
        <f t="shared" si="9"/>
        <v>-1.0709504685407767E-3</v>
      </c>
      <c r="E97">
        <f t="shared" si="10"/>
        <v>95</v>
      </c>
      <c r="F97">
        <f t="shared" si="11"/>
        <v>-1.6221333728780873E-2</v>
      </c>
      <c r="G97">
        <f t="shared" si="12"/>
        <v>-1.4437276702579882E-2</v>
      </c>
      <c r="H97">
        <f t="shared" si="13"/>
        <v>1.1616253004689654E-4</v>
      </c>
      <c r="I97">
        <f t="shared" si="14"/>
        <v>1.2877020308488019E-4</v>
      </c>
      <c r="J97">
        <f t="shared" si="15"/>
        <v>8.344726370101647E-5</v>
      </c>
    </row>
    <row r="98" spans="1:10">
      <c r="A98" s="1">
        <v>85.2</v>
      </c>
      <c r="B98" s="1">
        <v>74.62</v>
      </c>
      <c r="C98">
        <f t="shared" si="8"/>
        <v>-1.1723329425555873E-3</v>
      </c>
      <c r="D98">
        <f t="shared" si="9"/>
        <v>0</v>
      </c>
      <c r="E98">
        <f t="shared" si="10"/>
        <v>96</v>
      </c>
      <c r="F98">
        <f t="shared" si="11"/>
        <v>-1.7393666671336461E-2</v>
      </c>
      <c r="G98">
        <f t="shared" si="12"/>
        <v>-1.4437276702579882E-2</v>
      </c>
      <c r="H98">
        <f t="shared" si="13"/>
        <v>1.1753689457509759E-4</v>
      </c>
      <c r="I98">
        <f t="shared" si="14"/>
        <v>1.2877020308488019E-4</v>
      </c>
      <c r="J98">
        <f t="shared" si="15"/>
        <v>8.344726370101647E-5</v>
      </c>
    </row>
    <row r="99" spans="1:10">
      <c r="A99" s="1">
        <v>85.26</v>
      </c>
      <c r="B99" s="1">
        <v>74.7</v>
      </c>
      <c r="C99">
        <f t="shared" si="8"/>
        <v>7.0422535211278614E-4</v>
      </c>
      <c r="D99">
        <f t="shared" si="9"/>
        <v>1.0720986330741145E-3</v>
      </c>
      <c r="E99">
        <f t="shared" si="10"/>
        <v>97</v>
      </c>
      <c r="F99">
        <f t="shared" si="11"/>
        <v>-1.6689441319223675E-2</v>
      </c>
      <c r="G99">
        <f t="shared" si="12"/>
        <v>-1.3365178069505768E-2</v>
      </c>
      <c r="H99">
        <f t="shared" si="13"/>
        <v>1.1803282792165597E-4</v>
      </c>
      <c r="I99">
        <f t="shared" si="14"/>
        <v>1.2991959856391958E-4</v>
      </c>
      <c r="J99">
        <f t="shared" si="15"/>
        <v>8.420226273839272E-5</v>
      </c>
    </row>
    <row r="100" spans="1:10">
      <c r="A100" s="1">
        <v>85.27</v>
      </c>
      <c r="B100" s="1">
        <v>74.69</v>
      </c>
      <c r="C100">
        <f t="shared" si="8"/>
        <v>1.1728829462809287E-4</v>
      </c>
      <c r="D100">
        <f t="shared" si="9"/>
        <v>-1.3386880856769423E-4</v>
      </c>
      <c r="E100">
        <f t="shared" si="10"/>
        <v>98</v>
      </c>
      <c r="F100">
        <f t="shared" si="11"/>
        <v>-1.6572153024595582E-2</v>
      </c>
      <c r="G100">
        <f t="shared" si="12"/>
        <v>-1.3499046878073462E-2</v>
      </c>
      <c r="H100">
        <f t="shared" si="13"/>
        <v>1.1804658446571274E-4</v>
      </c>
      <c r="I100">
        <f t="shared" si="14"/>
        <v>1.2993751942182692E-4</v>
      </c>
      <c r="J100">
        <f t="shared" si="15"/>
        <v>8.4186561494131921E-5</v>
      </c>
    </row>
    <row r="101" spans="1:10">
      <c r="A101" s="1">
        <v>85.28</v>
      </c>
      <c r="B101" s="1">
        <v>74.64</v>
      </c>
      <c r="C101">
        <f t="shared" si="8"/>
        <v>1.1727453969756496E-4</v>
      </c>
      <c r="D101">
        <f t="shared" si="9"/>
        <v>-6.6943365912430775E-4</v>
      </c>
      <c r="E101">
        <f t="shared" si="10"/>
        <v>99</v>
      </c>
      <c r="F101">
        <f t="shared" si="11"/>
        <v>-1.6454878484898017E-2</v>
      </c>
      <c r="G101">
        <f t="shared" si="12"/>
        <v>-1.416848053719777E-2</v>
      </c>
      <c r="H101">
        <f t="shared" si="13"/>
        <v>1.1806033778337402E-4</v>
      </c>
      <c r="I101">
        <f t="shared" si="14"/>
        <v>1.3038566084579549E-4</v>
      </c>
      <c r="J101">
        <f t="shared" si="15"/>
        <v>8.4108053969900057E-5</v>
      </c>
    </row>
    <row r="102" spans="1:10">
      <c r="A102" s="1">
        <v>85.19</v>
      </c>
      <c r="B102" s="1">
        <v>74.55</v>
      </c>
      <c r="C102">
        <f t="shared" si="8"/>
        <v>-1.0553470919324459E-3</v>
      </c>
      <c r="D102">
        <f t="shared" si="9"/>
        <v>-1.205787781350498E-3</v>
      </c>
      <c r="E102">
        <f t="shared" si="10"/>
        <v>100</v>
      </c>
      <c r="F102">
        <f t="shared" si="11"/>
        <v>-1.7510225576830463E-2</v>
      </c>
      <c r="G102">
        <f t="shared" si="12"/>
        <v>-1.5374268318548268E-2</v>
      </c>
      <c r="H102">
        <f t="shared" si="13"/>
        <v>1.1917409526782429E-4</v>
      </c>
      <c r="I102">
        <f t="shared" si="14"/>
        <v>1.3183958501944965E-4</v>
      </c>
      <c r="J102">
        <f t="shared" si="15"/>
        <v>8.5380578598435981E-5</v>
      </c>
    </row>
    <row r="103" spans="1:10">
      <c r="A103" s="1">
        <v>85.14</v>
      </c>
      <c r="B103" s="1">
        <v>74.489999999999995</v>
      </c>
      <c r="C103">
        <f t="shared" si="8"/>
        <v>-5.8692334781074162E-4</v>
      </c>
      <c r="D103">
        <f t="shared" si="9"/>
        <v>-8.0482897384304142E-4</v>
      </c>
      <c r="E103">
        <f t="shared" si="10"/>
        <v>101</v>
      </c>
      <c r="F103">
        <f t="shared" si="11"/>
        <v>-1.8097148924641204E-2</v>
      </c>
      <c r="G103">
        <f t="shared" si="12"/>
        <v>-1.6179097292391309E-2</v>
      </c>
      <c r="H103">
        <f t="shared" si="13"/>
        <v>1.1951857428402966E-4</v>
      </c>
      <c r="I103">
        <f t="shared" si="14"/>
        <v>1.3248733469658689E-4</v>
      </c>
      <c r="J103">
        <f t="shared" si="15"/>
        <v>8.5852951514179017E-5</v>
      </c>
    </row>
    <row r="104" spans="1:10">
      <c r="A104" s="1">
        <v>85.19</v>
      </c>
      <c r="B104" s="1">
        <v>74.540000000000006</v>
      </c>
      <c r="C104">
        <f t="shared" si="8"/>
        <v>5.8726802912856257E-4</v>
      </c>
      <c r="D104">
        <f t="shared" si="9"/>
        <v>6.7123103772326331E-4</v>
      </c>
      <c r="E104">
        <f t="shared" si="10"/>
        <v>102</v>
      </c>
      <c r="F104">
        <f t="shared" si="11"/>
        <v>-1.7509880895512642E-2</v>
      </c>
      <c r="G104">
        <f t="shared" si="12"/>
        <v>-1.5507866254668046E-2</v>
      </c>
      <c r="H104">
        <f t="shared" si="13"/>
        <v>1.1986345802206621E-4</v>
      </c>
      <c r="I104">
        <f t="shared" si="14"/>
        <v>1.3293788580258993E-4</v>
      </c>
      <c r="J104">
        <f t="shared" si="15"/>
        <v>8.6247144042792684E-5</v>
      </c>
    </row>
    <row r="105" spans="1:10">
      <c r="A105" s="1">
        <v>84.98</v>
      </c>
      <c r="B105" s="1">
        <v>74.349999999999994</v>
      </c>
      <c r="C105">
        <f t="shared" si="8"/>
        <v>-2.4650780608052036E-3</v>
      </c>
      <c r="D105">
        <f t="shared" si="9"/>
        <v>-2.5489669975853335E-3</v>
      </c>
      <c r="E105">
        <f t="shared" si="10"/>
        <v>103</v>
      </c>
      <c r="F105">
        <f t="shared" si="11"/>
        <v>-1.9974958956317845E-2</v>
      </c>
      <c r="G105">
        <f t="shared" si="12"/>
        <v>-1.8056833252253379E-2</v>
      </c>
      <c r="H105">
        <f t="shared" si="13"/>
        <v>1.2594006786792935E-4</v>
      </c>
      <c r="I105">
        <f t="shared" si="14"/>
        <v>1.3943511855736912E-4</v>
      </c>
      <c r="J105">
        <f t="shared" si="15"/>
        <v>9.2530546666256801E-5</v>
      </c>
    </row>
    <row r="106" spans="1:10">
      <c r="A106" s="1">
        <v>84.96</v>
      </c>
      <c r="B106" s="1">
        <v>74.19</v>
      </c>
      <c r="C106">
        <f t="shared" si="8"/>
        <v>-2.3534949399872662E-4</v>
      </c>
      <c r="D106">
        <f t="shared" si="9"/>
        <v>-2.1519838601210539E-3</v>
      </c>
      <c r="E106">
        <f t="shared" si="10"/>
        <v>104</v>
      </c>
      <c r="F106">
        <f t="shared" si="11"/>
        <v>-2.0210308450316572E-2</v>
      </c>
      <c r="G106">
        <f t="shared" si="12"/>
        <v>-2.0208817112374433E-2</v>
      </c>
      <c r="H106">
        <f t="shared" si="13"/>
        <v>1.2599545725225481E-4</v>
      </c>
      <c r="I106">
        <f t="shared" si="14"/>
        <v>1.4406615309159063E-4</v>
      </c>
      <c r="J106">
        <f t="shared" si="15"/>
        <v>9.3037014978829724E-5</v>
      </c>
    </row>
    <row r="107" spans="1:10">
      <c r="A107" s="1">
        <v>84.96</v>
      </c>
      <c r="B107" s="1">
        <v>74.12</v>
      </c>
      <c r="C107">
        <f t="shared" si="8"/>
        <v>0</v>
      </c>
      <c r="D107">
        <f t="shared" si="9"/>
        <v>-9.4352338590097951E-4</v>
      </c>
      <c r="E107">
        <f t="shared" si="10"/>
        <v>105</v>
      </c>
      <c r="F107">
        <f t="shared" si="11"/>
        <v>-2.0210308450316572E-2</v>
      </c>
      <c r="G107">
        <f t="shared" si="12"/>
        <v>-2.1152340498275413E-2</v>
      </c>
      <c r="H107">
        <f t="shared" si="13"/>
        <v>1.2599545725225481E-4</v>
      </c>
      <c r="I107">
        <f t="shared" si="14"/>
        <v>1.4495638947133269E-4</v>
      </c>
      <c r="J107">
        <f t="shared" si="15"/>
        <v>9.3037014978829724E-5</v>
      </c>
    </row>
    <row r="108" spans="1:10">
      <c r="A108" s="1">
        <v>84.81</v>
      </c>
      <c r="B108" s="1">
        <v>73.97</v>
      </c>
      <c r="C108">
        <f t="shared" si="8"/>
        <v>-1.7655367231637076E-3</v>
      </c>
      <c r="D108">
        <f t="shared" si="9"/>
        <v>-2.0237452779278131E-3</v>
      </c>
      <c r="E108">
        <f t="shared" si="10"/>
        <v>106</v>
      </c>
      <c r="F108">
        <f t="shared" si="11"/>
        <v>-2.197584517348028E-2</v>
      </c>
      <c r="G108">
        <f t="shared" si="12"/>
        <v>-2.3176085776203226E-2</v>
      </c>
      <c r="H108">
        <f t="shared" si="13"/>
        <v>1.2911257717309444E-4</v>
      </c>
      <c r="I108">
        <f t="shared" si="14"/>
        <v>1.4905193442126783E-4</v>
      </c>
      <c r="J108">
        <f t="shared" si="15"/>
        <v>9.6610011585340419E-5</v>
      </c>
    </row>
    <row r="109" spans="1:10">
      <c r="A109" s="1">
        <v>84.69</v>
      </c>
      <c r="B109" s="1">
        <v>73.89</v>
      </c>
      <c r="C109">
        <f t="shared" si="8"/>
        <v>-1.4149274849664106E-3</v>
      </c>
      <c r="D109">
        <f t="shared" si="9"/>
        <v>-1.0815195349466178E-3</v>
      </c>
      <c r="E109">
        <f t="shared" si="10"/>
        <v>107</v>
      </c>
      <c r="F109">
        <f t="shared" si="11"/>
        <v>-2.339077265844669E-2</v>
      </c>
      <c r="G109">
        <f t="shared" si="12"/>
        <v>-2.4257605311149844E-2</v>
      </c>
      <c r="H109">
        <f t="shared" si="13"/>
        <v>1.3111459696080782E-4</v>
      </c>
      <c r="I109">
        <f t="shared" si="14"/>
        <v>1.5022161892573897E-4</v>
      </c>
      <c r="J109">
        <f t="shared" si="15"/>
        <v>9.8140283300864476E-5</v>
      </c>
    </row>
    <row r="110" spans="1:10">
      <c r="A110" s="1">
        <v>84.75</v>
      </c>
      <c r="B110" s="1">
        <v>73.92</v>
      </c>
      <c r="C110">
        <f t="shared" si="8"/>
        <v>7.0846617074038498E-4</v>
      </c>
      <c r="D110">
        <f t="shared" si="9"/>
        <v>4.0600893219644441E-4</v>
      </c>
      <c r="E110">
        <f t="shared" si="10"/>
        <v>108</v>
      </c>
      <c r="F110">
        <f t="shared" si="11"/>
        <v>-2.2682306487706305E-2</v>
      </c>
      <c r="G110">
        <f t="shared" si="12"/>
        <v>-2.3851596378953399E-2</v>
      </c>
      <c r="H110">
        <f t="shared" si="13"/>
        <v>1.3161652127589136E-4</v>
      </c>
      <c r="I110">
        <f t="shared" si="14"/>
        <v>1.5038646217876227E-4</v>
      </c>
      <c r="J110">
        <f t="shared" si="15"/>
        <v>9.8427926894344085E-5</v>
      </c>
    </row>
    <row r="111" spans="1:10">
      <c r="A111" s="1">
        <v>84.65</v>
      </c>
      <c r="B111" s="1">
        <v>73.83</v>
      </c>
      <c r="C111">
        <f t="shared" si="8"/>
        <v>-1.1799410029498247E-3</v>
      </c>
      <c r="D111">
        <f t="shared" si="9"/>
        <v>-1.2175324675325339E-3</v>
      </c>
      <c r="E111">
        <f t="shared" si="10"/>
        <v>109</v>
      </c>
      <c r="F111">
        <f t="shared" si="11"/>
        <v>-2.386224749065613E-2</v>
      </c>
      <c r="G111">
        <f t="shared" si="12"/>
        <v>-2.5069128846485933E-2</v>
      </c>
      <c r="H111">
        <f t="shared" si="13"/>
        <v>1.3300878204633359E-4</v>
      </c>
      <c r="I111">
        <f t="shared" si="14"/>
        <v>1.5186884748825814E-4</v>
      </c>
      <c r="J111">
        <f t="shared" si="15"/>
        <v>9.9864543375208399E-5</v>
      </c>
    </row>
    <row r="112" spans="1:10">
      <c r="A112" s="1">
        <v>84.52</v>
      </c>
      <c r="B112" s="1">
        <v>73.69</v>
      </c>
      <c r="C112">
        <f t="shared" si="8"/>
        <v>-1.5357353809806185E-3</v>
      </c>
      <c r="D112">
        <f t="shared" si="9"/>
        <v>-1.8962481376134654E-3</v>
      </c>
      <c r="E112">
        <f t="shared" si="10"/>
        <v>110</v>
      </c>
      <c r="F112">
        <f t="shared" si="11"/>
        <v>-2.5397982871636748E-2</v>
      </c>
      <c r="G112">
        <f t="shared" si="12"/>
        <v>-2.6965376984099398E-2</v>
      </c>
      <c r="H112">
        <f t="shared" si="13"/>
        <v>1.3536726520672928E-4</v>
      </c>
      <c r="I112">
        <f t="shared" si="14"/>
        <v>1.5546460448766068E-4</v>
      </c>
      <c r="J112">
        <f t="shared" si="15"/>
        <v>1.0277667873126E-4</v>
      </c>
    </row>
    <row r="113" spans="1:10">
      <c r="A113" s="1">
        <v>84.52</v>
      </c>
      <c r="B113" s="1">
        <v>73.62</v>
      </c>
      <c r="C113">
        <f t="shared" si="8"/>
        <v>0</v>
      </c>
      <c r="D113">
        <f t="shared" si="9"/>
        <v>-9.4992536300708696E-4</v>
      </c>
      <c r="E113">
        <f t="shared" si="10"/>
        <v>111</v>
      </c>
      <c r="F113">
        <f t="shared" si="11"/>
        <v>-2.5397982871636748E-2</v>
      </c>
      <c r="G113">
        <f t="shared" si="12"/>
        <v>-2.7915302347106485E-2</v>
      </c>
      <c r="H113">
        <f t="shared" si="13"/>
        <v>1.3536726520672928E-4</v>
      </c>
      <c r="I113">
        <f t="shared" si="14"/>
        <v>1.5636696268294482E-4</v>
      </c>
      <c r="J113">
        <f t="shared" si="15"/>
        <v>1.0277667873126E-4</v>
      </c>
    </row>
    <row r="114" spans="1:10">
      <c r="A114" s="1">
        <v>84.53</v>
      </c>
      <c r="B114" s="1">
        <v>73.61</v>
      </c>
      <c r="C114">
        <f t="shared" si="8"/>
        <v>1.1831519167060378E-4</v>
      </c>
      <c r="D114">
        <f t="shared" si="9"/>
        <v>-1.3583265417016488E-4</v>
      </c>
      <c r="E114">
        <f t="shared" si="10"/>
        <v>112</v>
      </c>
      <c r="F114">
        <f t="shared" si="11"/>
        <v>-2.5279667679966145E-2</v>
      </c>
      <c r="G114">
        <f t="shared" si="12"/>
        <v>-2.805113500127665E-2</v>
      </c>
      <c r="H114">
        <f t="shared" si="13"/>
        <v>1.3538126369130933E-4</v>
      </c>
      <c r="I114">
        <f t="shared" si="14"/>
        <v>1.5638541319288373E-4</v>
      </c>
      <c r="J114">
        <f t="shared" si="15"/>
        <v>1.0276060766474674E-4</v>
      </c>
    </row>
    <row r="115" spans="1:10">
      <c r="A115" s="1">
        <v>84.58</v>
      </c>
      <c r="B115" s="1">
        <v>73.69</v>
      </c>
      <c r="C115">
        <f t="shared" si="8"/>
        <v>5.915059742103157E-4</v>
      </c>
      <c r="D115">
        <f t="shared" si="9"/>
        <v>1.0868088574922385E-3</v>
      </c>
      <c r="E115">
        <f t="shared" si="10"/>
        <v>113</v>
      </c>
      <c r="F115">
        <f t="shared" si="11"/>
        <v>-2.4688161705755829E-2</v>
      </c>
      <c r="G115">
        <f t="shared" si="12"/>
        <v>-2.6964326143784412E-2</v>
      </c>
      <c r="H115">
        <f t="shared" si="13"/>
        <v>1.3573114300883583E-4</v>
      </c>
      <c r="I115">
        <f t="shared" si="14"/>
        <v>1.5756656668560731E-4</v>
      </c>
      <c r="J115">
        <f t="shared" si="15"/>
        <v>1.0340346159677809E-4</v>
      </c>
    </row>
    <row r="116" spans="1:10">
      <c r="A116" s="1">
        <v>84.46</v>
      </c>
      <c r="B116" s="1">
        <v>73.53</v>
      </c>
      <c r="C116">
        <f t="shared" si="8"/>
        <v>-1.4187751241429014E-3</v>
      </c>
      <c r="D116">
        <f t="shared" si="9"/>
        <v>-2.1712579725877701E-3</v>
      </c>
      <c r="E116">
        <f t="shared" si="10"/>
        <v>114</v>
      </c>
      <c r="F116">
        <f t="shared" si="11"/>
        <v>-2.610693682989873E-2</v>
      </c>
      <c r="G116">
        <f t="shared" si="12"/>
        <v>-2.9135584116372182E-2</v>
      </c>
      <c r="H116">
        <f t="shared" si="13"/>
        <v>1.3774406586172254E-4</v>
      </c>
      <c r="I116">
        <f t="shared" si="14"/>
        <v>1.6228092786913325E-4</v>
      </c>
      <c r="J116">
        <f t="shared" si="15"/>
        <v>1.0648398839638257E-4</v>
      </c>
    </row>
    <row r="117" spans="1:10">
      <c r="A117" s="1">
        <v>84.5</v>
      </c>
      <c r="B117" s="1">
        <v>73.53</v>
      </c>
      <c r="C117">
        <f t="shared" si="8"/>
        <v>4.735969689795283E-4</v>
      </c>
      <c r="D117">
        <f t="shared" si="9"/>
        <v>0</v>
      </c>
      <c r="E117">
        <f t="shared" si="10"/>
        <v>115</v>
      </c>
      <c r="F117">
        <f t="shared" si="11"/>
        <v>-2.5633339860919202E-2</v>
      </c>
      <c r="G117">
        <f t="shared" si="12"/>
        <v>-2.9135584116372182E-2</v>
      </c>
      <c r="H117">
        <f t="shared" si="13"/>
        <v>1.3796835995074914E-4</v>
      </c>
      <c r="I117">
        <f t="shared" si="14"/>
        <v>1.6228092786913325E-4</v>
      </c>
      <c r="J117">
        <f t="shared" si="15"/>
        <v>1.0648398839638257E-4</v>
      </c>
    </row>
    <row r="118" spans="1:10">
      <c r="A118" s="1">
        <v>84.6</v>
      </c>
      <c r="B118" s="1">
        <v>73.61</v>
      </c>
      <c r="C118">
        <f t="shared" si="8"/>
        <v>1.1834319526626835E-3</v>
      </c>
      <c r="D118">
        <f t="shared" si="9"/>
        <v>1.0879912960695126E-3</v>
      </c>
      <c r="E118">
        <f t="shared" si="10"/>
        <v>116</v>
      </c>
      <c r="F118">
        <f t="shared" si="11"/>
        <v>-2.4449907908256518E-2</v>
      </c>
      <c r="G118">
        <f t="shared" si="12"/>
        <v>-2.8047592820302669E-2</v>
      </c>
      <c r="H118">
        <f t="shared" si="13"/>
        <v>1.3936887113733215E-4</v>
      </c>
      <c r="I118">
        <f t="shared" si="14"/>
        <v>1.6346465292945626E-4</v>
      </c>
      <c r="J118">
        <f t="shared" si="15"/>
        <v>1.0777155206037011E-4</v>
      </c>
    </row>
    <row r="119" spans="1:10">
      <c r="A119" s="1">
        <v>84.66</v>
      </c>
      <c r="B119" s="1">
        <v>73.599999999999994</v>
      </c>
      <c r="C119">
        <f t="shared" si="8"/>
        <v>7.0921985815597388E-4</v>
      </c>
      <c r="D119">
        <f t="shared" si="9"/>
        <v>-1.3585110718661308E-4</v>
      </c>
      <c r="E119">
        <f t="shared" si="10"/>
        <v>117</v>
      </c>
      <c r="F119">
        <f t="shared" si="11"/>
        <v>-2.3740688050100545E-2</v>
      </c>
      <c r="G119">
        <f t="shared" si="12"/>
        <v>-2.8183443927489282E-2</v>
      </c>
      <c r="H119">
        <f t="shared" si="13"/>
        <v>1.3987186394453493E-4</v>
      </c>
      <c r="I119">
        <f t="shared" si="14"/>
        <v>1.6348310845278009E-4</v>
      </c>
      <c r="J119">
        <f t="shared" si="15"/>
        <v>1.0767520375740089E-4</v>
      </c>
    </row>
    <row r="120" spans="1:10">
      <c r="A120" s="1">
        <v>84.54</v>
      </c>
      <c r="B120" s="1">
        <v>73.48</v>
      </c>
      <c r="C120">
        <f t="shared" si="8"/>
        <v>-1.4174344436568287E-3</v>
      </c>
      <c r="D120">
        <f t="shared" si="9"/>
        <v>-1.630434782608603E-3</v>
      </c>
      <c r="E120">
        <f t="shared" si="10"/>
        <v>118</v>
      </c>
      <c r="F120">
        <f t="shared" si="11"/>
        <v>-2.5158122493757373E-2</v>
      </c>
      <c r="G120">
        <f t="shared" si="12"/>
        <v>-2.9813878710097885E-2</v>
      </c>
      <c r="H120">
        <f t="shared" si="13"/>
        <v>1.4188098434659969E-4</v>
      </c>
      <c r="I120">
        <f t="shared" si="14"/>
        <v>1.6614142603312004E-4</v>
      </c>
      <c r="J120">
        <f t="shared" si="15"/>
        <v>1.0998623817640645E-4</v>
      </c>
    </row>
    <row r="121" spans="1:10">
      <c r="A121" s="1">
        <v>84.72</v>
      </c>
      <c r="B121" s="1">
        <v>73.599999999999994</v>
      </c>
      <c r="C121">
        <f t="shared" si="8"/>
        <v>2.1291696238465718E-3</v>
      </c>
      <c r="D121">
        <f t="shared" si="9"/>
        <v>1.6330974414804356E-3</v>
      </c>
      <c r="E121">
        <f t="shared" si="10"/>
        <v>119</v>
      </c>
      <c r="F121">
        <f t="shared" si="11"/>
        <v>-2.3028952869910801E-2</v>
      </c>
      <c r="G121">
        <f t="shared" si="12"/>
        <v>-2.818078126861745E-2</v>
      </c>
      <c r="H121">
        <f t="shared" si="13"/>
        <v>1.4641434763371065E-4</v>
      </c>
      <c r="I121">
        <f t="shared" si="14"/>
        <v>1.6880843328648999E-4</v>
      </c>
      <c r="J121">
        <f t="shared" si="15"/>
        <v>1.1346337964158815E-4</v>
      </c>
    </row>
    <row r="122" spans="1:10">
      <c r="A122" s="1">
        <v>84.63</v>
      </c>
      <c r="B122" s="1">
        <v>73.47</v>
      </c>
      <c r="C122">
        <f t="shared" si="8"/>
        <v>-1.0623229461756978E-3</v>
      </c>
      <c r="D122">
        <f t="shared" si="9"/>
        <v>-1.7663043478259866E-3</v>
      </c>
      <c r="E122">
        <f t="shared" si="10"/>
        <v>120</v>
      </c>
      <c r="F122">
        <f t="shared" si="11"/>
        <v>-2.4091275816086499E-2</v>
      </c>
      <c r="G122">
        <f t="shared" si="12"/>
        <v>-2.9947085616443436E-2</v>
      </c>
      <c r="H122">
        <f t="shared" si="13"/>
        <v>1.4754287767568207E-4</v>
      </c>
      <c r="I122">
        <f t="shared" si="14"/>
        <v>1.7192826433563897E-4</v>
      </c>
      <c r="J122">
        <f t="shared" si="15"/>
        <v>1.153397652802136E-4</v>
      </c>
    </row>
    <row r="123" spans="1:10">
      <c r="A123" s="1">
        <v>84.58</v>
      </c>
      <c r="B123" s="1">
        <v>73.44</v>
      </c>
      <c r="C123">
        <f t="shared" si="8"/>
        <v>-5.9080704241987192E-4</v>
      </c>
      <c r="D123">
        <f t="shared" si="9"/>
        <v>-4.083299305839283E-4</v>
      </c>
      <c r="E123">
        <f t="shared" si="10"/>
        <v>121</v>
      </c>
      <c r="F123">
        <f t="shared" si="11"/>
        <v>-2.4682082858506371E-2</v>
      </c>
      <c r="G123">
        <f t="shared" si="12"/>
        <v>-3.0355415547027365E-2</v>
      </c>
      <c r="H123">
        <f t="shared" si="13"/>
        <v>1.4789193063705498E-4</v>
      </c>
      <c r="I123">
        <f t="shared" si="14"/>
        <v>1.7209499766784964E-4</v>
      </c>
      <c r="J123">
        <f t="shared" si="15"/>
        <v>1.1558100947883341E-4</v>
      </c>
    </row>
    <row r="124" spans="1:10">
      <c r="A124" s="1">
        <v>84.61</v>
      </c>
      <c r="B124" s="1">
        <v>73.48</v>
      </c>
      <c r="C124">
        <f t="shared" si="8"/>
        <v>3.546937810356976E-4</v>
      </c>
      <c r="D124">
        <f t="shared" si="9"/>
        <v>5.4466230936833782E-4</v>
      </c>
      <c r="E124">
        <f t="shared" si="10"/>
        <v>122</v>
      </c>
      <c r="F124">
        <f t="shared" si="11"/>
        <v>-2.4327389077470674E-2</v>
      </c>
      <c r="G124">
        <f t="shared" si="12"/>
        <v>-2.9810753237659027E-2</v>
      </c>
      <c r="H124">
        <f t="shared" si="13"/>
        <v>1.4801773831536039E-4</v>
      </c>
      <c r="I124">
        <f t="shared" si="14"/>
        <v>1.7239165469909608E-4</v>
      </c>
      <c r="J124">
        <f t="shared" si="15"/>
        <v>1.157741978127309E-4</v>
      </c>
    </row>
    <row r="125" spans="1:10">
      <c r="A125" s="1">
        <v>84.71</v>
      </c>
      <c r="B125" s="1">
        <v>73.44</v>
      </c>
      <c r="C125">
        <f t="shared" si="8"/>
        <v>1.1818933932159492E-3</v>
      </c>
      <c r="D125">
        <f t="shared" si="9"/>
        <v>-5.4436581382699689E-4</v>
      </c>
      <c r="E125">
        <f t="shared" si="10"/>
        <v>123</v>
      </c>
      <c r="F125">
        <f t="shared" si="11"/>
        <v>-2.3145495684254724E-2</v>
      </c>
      <c r="G125">
        <f t="shared" si="12"/>
        <v>-3.0355119051486024E-2</v>
      </c>
      <c r="H125">
        <f t="shared" si="13"/>
        <v>1.4941461030828791E-4</v>
      </c>
      <c r="I125">
        <f t="shared" si="14"/>
        <v>1.7268798883835962E-4</v>
      </c>
      <c r="J125">
        <f t="shared" si="15"/>
        <v>1.1513081545387614E-4</v>
      </c>
    </row>
    <row r="126" spans="1:10">
      <c r="A126" s="1">
        <v>84.69</v>
      </c>
      <c r="B126" s="1">
        <v>73.48</v>
      </c>
      <c r="C126">
        <f t="shared" si="8"/>
        <v>-2.3609963404547241E-4</v>
      </c>
      <c r="D126">
        <f t="shared" si="9"/>
        <v>5.4466230936833782E-4</v>
      </c>
      <c r="E126">
        <f t="shared" si="10"/>
        <v>124</v>
      </c>
      <c r="F126">
        <f t="shared" si="11"/>
        <v>-2.3381595318300197E-2</v>
      </c>
      <c r="G126">
        <f t="shared" si="12"/>
        <v>-2.9810456742117686E-2</v>
      </c>
      <c r="H126">
        <f t="shared" si="13"/>
        <v>1.4947035334548432E-4</v>
      </c>
      <c r="I126">
        <f t="shared" si="14"/>
        <v>1.7298464586960606E-4</v>
      </c>
      <c r="J126">
        <f t="shared" si="15"/>
        <v>1.1500222088195591E-4</v>
      </c>
    </row>
    <row r="127" spans="1:10">
      <c r="A127" s="1">
        <v>84.78</v>
      </c>
      <c r="B127" s="1">
        <v>73.569999999999993</v>
      </c>
      <c r="C127">
        <f t="shared" si="8"/>
        <v>1.0626992561104665E-3</v>
      </c>
      <c r="D127">
        <f t="shared" si="9"/>
        <v>1.2248230811102712E-3</v>
      </c>
      <c r="E127">
        <f t="shared" si="10"/>
        <v>125</v>
      </c>
      <c r="F127">
        <f t="shared" si="11"/>
        <v>-2.231889606218973E-2</v>
      </c>
      <c r="G127">
        <f t="shared" si="12"/>
        <v>-2.8585633661007415E-2</v>
      </c>
      <c r="H127">
        <f t="shared" si="13"/>
        <v>1.5059968305442206E-4</v>
      </c>
      <c r="I127">
        <f t="shared" si="14"/>
        <v>1.7448483744962652E-4</v>
      </c>
      <c r="J127">
        <f t="shared" si="15"/>
        <v>1.1630383945911873E-4</v>
      </c>
    </row>
    <row r="128" spans="1:10">
      <c r="A128" s="1">
        <v>84.78</v>
      </c>
      <c r="B128" s="1">
        <v>73.53</v>
      </c>
      <c r="C128">
        <f t="shared" si="8"/>
        <v>0</v>
      </c>
      <c r="D128">
        <f t="shared" si="9"/>
        <v>-5.4369987766744732E-4</v>
      </c>
      <c r="E128">
        <f t="shared" si="10"/>
        <v>126</v>
      </c>
      <c r="F128">
        <f t="shared" si="11"/>
        <v>-2.231889606218973E-2</v>
      </c>
      <c r="G128">
        <f t="shared" si="12"/>
        <v>-2.9129333538674862E-2</v>
      </c>
      <c r="H128">
        <f t="shared" si="13"/>
        <v>1.5059968305442206E-4</v>
      </c>
      <c r="I128">
        <f t="shared" si="14"/>
        <v>1.7478044700660212E-4</v>
      </c>
      <c r="J128">
        <f t="shared" si="15"/>
        <v>1.1630383945911873E-4</v>
      </c>
    </row>
    <row r="129" spans="1:10">
      <c r="A129" s="1">
        <v>84.83</v>
      </c>
      <c r="B129" s="1">
        <v>73.56</v>
      </c>
      <c r="C129">
        <f t="shared" si="8"/>
        <v>5.8976173625846506E-4</v>
      </c>
      <c r="D129">
        <f t="shared" si="9"/>
        <v>4.0799673602620601E-4</v>
      </c>
      <c r="E129">
        <f t="shared" si="10"/>
        <v>127</v>
      </c>
      <c r="F129">
        <f t="shared" si="11"/>
        <v>-2.1729134325931265E-2</v>
      </c>
      <c r="G129">
        <f t="shared" si="12"/>
        <v>-2.8721336802648656E-2</v>
      </c>
      <c r="H129">
        <f t="shared" si="13"/>
        <v>1.5094750195997667E-4</v>
      </c>
      <c r="I129">
        <f t="shared" si="14"/>
        <v>1.7494690834321015E-4</v>
      </c>
      <c r="J129">
        <f t="shared" si="15"/>
        <v>1.1654446032254533E-4</v>
      </c>
    </row>
    <row r="130" spans="1:10">
      <c r="A130" s="1">
        <v>84.77</v>
      </c>
      <c r="B130" s="1">
        <v>73.39</v>
      </c>
      <c r="C130">
        <f t="shared" si="8"/>
        <v>-7.0729694683491218E-4</v>
      </c>
      <c r="D130">
        <f t="shared" si="9"/>
        <v>-2.311038607939131E-3</v>
      </c>
      <c r="E130">
        <f t="shared" si="10"/>
        <v>128</v>
      </c>
      <c r="F130">
        <f t="shared" si="11"/>
        <v>-2.2436431272766177E-2</v>
      </c>
      <c r="G130">
        <f t="shared" si="12"/>
        <v>-3.1032375410587787E-2</v>
      </c>
      <c r="H130">
        <f t="shared" si="13"/>
        <v>1.5144777093097864E-4</v>
      </c>
      <c r="I130">
        <f t="shared" si="14"/>
        <v>1.8028780779059538E-4</v>
      </c>
      <c r="J130">
        <f t="shared" si="15"/>
        <v>1.1817905087395828E-4</v>
      </c>
    </row>
    <row r="131" spans="1:10">
      <c r="A131" s="1">
        <v>84.9</v>
      </c>
      <c r="B131" s="1">
        <v>73.45</v>
      </c>
      <c r="C131">
        <f t="shared" si="8"/>
        <v>1.5335614014393428E-3</v>
      </c>
      <c r="D131">
        <f t="shared" si="9"/>
        <v>8.175500749421083E-4</v>
      </c>
      <c r="E131">
        <f t="shared" si="10"/>
        <v>129</v>
      </c>
      <c r="F131">
        <f t="shared" si="11"/>
        <v>-2.0902869871326835E-2</v>
      </c>
      <c r="G131">
        <f t="shared" si="12"/>
        <v>-3.0214825335645679E-2</v>
      </c>
      <c r="H131">
        <f t="shared" si="13"/>
        <v>1.5379958150296325E-4</v>
      </c>
      <c r="I131">
        <f t="shared" si="14"/>
        <v>1.8095619591563321E-4</v>
      </c>
      <c r="J131">
        <f t="shared" si="15"/>
        <v>1.1943281411263334E-4</v>
      </c>
    </row>
    <row r="132" spans="1:10">
      <c r="A132" s="1">
        <v>84.95</v>
      </c>
      <c r="B132" s="1">
        <v>73.510000000000005</v>
      </c>
      <c r="C132">
        <f t="shared" ref="C132:C195" si="16">A132/A131-1</f>
        <v>5.8892815076561078E-4</v>
      </c>
      <c r="D132">
        <f t="shared" ref="D132:D195" si="17">B132/B131-1</f>
        <v>8.1688223281140004E-4</v>
      </c>
      <c r="E132">
        <f t="shared" ref="E132:E195" si="18">E131+1</f>
        <v>130</v>
      </c>
      <c r="F132">
        <f t="shared" ref="F132:F195" si="19">F131+C132</f>
        <v>-2.0313941720561224E-2</v>
      </c>
      <c r="G132">
        <f t="shared" ref="G132:G195" si="20">G131+D132</f>
        <v>-2.9397943102834279E-2</v>
      </c>
      <c r="H132">
        <f t="shared" ref="H132:H195" si="21">H131+C132*C132</f>
        <v>1.5414641786972745E-4</v>
      </c>
      <c r="I132">
        <f t="shared" ref="I132:I195" si="22">I131+D132*D132</f>
        <v>1.8162349249791615E-4</v>
      </c>
      <c r="J132">
        <f t="shared" ref="J132:J195" si="23">J131+C132*D132</f>
        <v>1.1991389905539624E-4</v>
      </c>
    </row>
    <row r="133" spans="1:10">
      <c r="A133" s="1">
        <v>84.95</v>
      </c>
      <c r="B133" s="1">
        <v>73.61</v>
      </c>
      <c r="C133">
        <f t="shared" si="16"/>
        <v>0</v>
      </c>
      <c r="D133">
        <f t="shared" si="17"/>
        <v>1.360359134811473E-3</v>
      </c>
      <c r="E133">
        <f t="shared" si="18"/>
        <v>131</v>
      </c>
      <c r="F133">
        <f t="shared" si="19"/>
        <v>-2.0313941720561224E-2</v>
      </c>
      <c r="G133">
        <f t="shared" si="20"/>
        <v>-2.8037583968022806E-2</v>
      </c>
      <c r="H133">
        <f t="shared" si="21"/>
        <v>1.5414641786972745E-4</v>
      </c>
      <c r="I133">
        <f t="shared" si="22"/>
        <v>1.8347406947358117E-4</v>
      </c>
      <c r="J133">
        <f t="shared" si="23"/>
        <v>1.1991389905539624E-4</v>
      </c>
    </row>
    <row r="134" spans="1:10">
      <c r="A134" s="1">
        <v>84.84</v>
      </c>
      <c r="B134" s="1">
        <v>73.45</v>
      </c>
      <c r="C134">
        <f t="shared" si="16"/>
        <v>-1.2948793407886461E-3</v>
      </c>
      <c r="D134">
        <f t="shared" si="17"/>
        <v>-2.1736177149843661E-3</v>
      </c>
      <c r="E134">
        <f t="shared" si="18"/>
        <v>132</v>
      </c>
      <c r="F134">
        <f t="shared" si="19"/>
        <v>-2.160882106134987E-2</v>
      </c>
      <c r="G134">
        <f t="shared" si="20"/>
        <v>-3.0211201683007172E-2</v>
      </c>
      <c r="H134">
        <f t="shared" si="21"/>
        <v>1.5582313037692868E-4</v>
      </c>
      <c r="I134">
        <f t="shared" si="22"/>
        <v>1.8819868344447502E-4</v>
      </c>
      <c r="J134">
        <f t="shared" si="23"/>
        <v>1.2272847172930171E-4</v>
      </c>
    </row>
    <row r="135" spans="1:10">
      <c r="A135" s="1">
        <v>84.95</v>
      </c>
      <c r="B135" s="1">
        <v>73.56</v>
      </c>
      <c r="C135">
        <f t="shared" si="16"/>
        <v>1.2965582272512766E-3</v>
      </c>
      <c r="D135">
        <f t="shared" si="17"/>
        <v>1.4976174268208631E-3</v>
      </c>
      <c r="E135">
        <f t="shared" si="18"/>
        <v>133</v>
      </c>
      <c r="F135">
        <f t="shared" si="19"/>
        <v>-2.0312262834098593E-2</v>
      </c>
      <c r="G135">
        <f t="shared" si="20"/>
        <v>-2.8713584256186309E-2</v>
      </c>
      <c r="H135">
        <f t="shared" si="21"/>
        <v>1.5750419361358164E-4</v>
      </c>
      <c r="I135">
        <f t="shared" si="22"/>
        <v>1.9044154140159257E-4</v>
      </c>
      <c r="J135">
        <f t="shared" si="23"/>
        <v>1.2467021992532118E-4</v>
      </c>
    </row>
    <row r="136" spans="1:10">
      <c r="A136" s="1">
        <v>85.16</v>
      </c>
      <c r="B136" s="1">
        <v>73.599999999999994</v>
      </c>
      <c r="C136">
        <f t="shared" si="16"/>
        <v>2.4720423778692435E-3</v>
      </c>
      <c r="D136">
        <f t="shared" si="17"/>
        <v>5.4377379010328575E-4</v>
      </c>
      <c r="E136">
        <f t="shared" si="18"/>
        <v>134</v>
      </c>
      <c r="F136">
        <f t="shared" si="19"/>
        <v>-1.784022045622935E-2</v>
      </c>
      <c r="G136">
        <f t="shared" si="20"/>
        <v>-2.8169810466083023E-2</v>
      </c>
      <c r="H136">
        <f t="shared" si="21"/>
        <v>1.6361518713156308E-4</v>
      </c>
      <c r="I136">
        <f t="shared" si="22"/>
        <v>1.9073723133639585E-4</v>
      </c>
      <c r="J136">
        <f t="shared" si="23"/>
        <v>1.2601445177843108E-4</v>
      </c>
    </row>
    <row r="137" spans="1:10">
      <c r="A137" s="1">
        <v>85.23</v>
      </c>
      <c r="B137" s="1">
        <v>73.73</v>
      </c>
      <c r="C137">
        <f t="shared" si="16"/>
        <v>8.2198215124473784E-4</v>
      </c>
      <c r="D137">
        <f t="shared" si="17"/>
        <v>1.7663043478262086E-3</v>
      </c>
      <c r="E137">
        <f t="shared" si="18"/>
        <v>135</v>
      </c>
      <c r="F137">
        <f t="shared" si="19"/>
        <v>-1.7018238304984612E-2</v>
      </c>
      <c r="G137">
        <f t="shared" si="20"/>
        <v>-2.6403506118256814E-2</v>
      </c>
      <c r="H137">
        <f t="shared" si="21"/>
        <v>1.64290841788528E-4</v>
      </c>
      <c r="I137">
        <f t="shared" si="22"/>
        <v>1.9385706238554562E-4</v>
      </c>
      <c r="J137">
        <f t="shared" si="23"/>
        <v>1.274663224260102E-4</v>
      </c>
    </row>
    <row r="138" spans="1:10">
      <c r="A138" s="1">
        <v>85.04</v>
      </c>
      <c r="B138" s="1">
        <v>73.53</v>
      </c>
      <c r="C138">
        <f t="shared" si="16"/>
        <v>-2.2292619969493943E-3</v>
      </c>
      <c r="D138">
        <f t="shared" si="17"/>
        <v>-2.7126000271260331E-3</v>
      </c>
      <c r="E138">
        <f t="shared" si="18"/>
        <v>136</v>
      </c>
      <c r="F138">
        <f t="shared" si="19"/>
        <v>-1.9247500301934006E-2</v>
      </c>
      <c r="G138">
        <f t="shared" si="20"/>
        <v>-2.9116106145382847E-2</v>
      </c>
      <c r="H138">
        <f t="shared" si="21"/>
        <v>1.692604508395708E-4</v>
      </c>
      <c r="I138">
        <f t="shared" si="22"/>
        <v>2.0121526129270978E-4</v>
      </c>
      <c r="J138">
        <f t="shared" si="23"/>
        <v>1.3351341857940617E-4</v>
      </c>
    </row>
    <row r="139" spans="1:10">
      <c r="A139" s="1">
        <v>85.06</v>
      </c>
      <c r="B139" s="1">
        <v>73.55</v>
      </c>
      <c r="C139">
        <f t="shared" si="16"/>
        <v>2.3518344308559591E-4</v>
      </c>
      <c r="D139">
        <f t="shared" si="17"/>
        <v>2.7199782401732264E-4</v>
      </c>
      <c r="E139">
        <f t="shared" si="18"/>
        <v>137</v>
      </c>
      <c r="F139">
        <f t="shared" si="19"/>
        <v>-1.901231685884841E-2</v>
      </c>
      <c r="G139">
        <f t="shared" si="20"/>
        <v>-2.8844108321365525E-2</v>
      </c>
      <c r="H139">
        <f t="shared" si="21"/>
        <v>1.6931576209147238E-4</v>
      </c>
      <c r="I139">
        <f t="shared" si="22"/>
        <v>2.0128924410897994E-4</v>
      </c>
      <c r="J139">
        <f t="shared" si="23"/>
        <v>1.3357738796417035E-4</v>
      </c>
    </row>
    <row r="140" spans="1:10">
      <c r="A140" s="1">
        <v>85.04</v>
      </c>
      <c r="B140" s="1">
        <v>73.63</v>
      </c>
      <c r="C140">
        <f t="shared" si="16"/>
        <v>-2.3512814483883648E-4</v>
      </c>
      <c r="D140">
        <f t="shared" si="17"/>
        <v>1.0876954452752052E-3</v>
      </c>
      <c r="E140">
        <f t="shared" si="18"/>
        <v>138</v>
      </c>
      <c r="F140">
        <f t="shared" si="19"/>
        <v>-1.9247445003687247E-2</v>
      </c>
      <c r="G140">
        <f t="shared" si="20"/>
        <v>-2.7756412876090319E-2</v>
      </c>
      <c r="H140">
        <f t="shared" si="21"/>
        <v>1.6937104733596772E-4</v>
      </c>
      <c r="I140">
        <f t="shared" si="22"/>
        <v>2.0247232549065237E-4</v>
      </c>
      <c r="J140">
        <f t="shared" si="23"/>
        <v>1.3332164015197314E-4</v>
      </c>
    </row>
    <row r="141" spans="1:10">
      <c r="A141" s="1">
        <v>84.9</v>
      </c>
      <c r="B141" s="1">
        <v>73.59</v>
      </c>
      <c r="C141">
        <f t="shared" si="16"/>
        <v>-1.6462841015992824E-3</v>
      </c>
      <c r="D141">
        <f t="shared" si="17"/>
        <v>-5.4325682466371816E-4</v>
      </c>
      <c r="E141">
        <f t="shared" si="18"/>
        <v>139</v>
      </c>
      <c r="F141">
        <f t="shared" si="19"/>
        <v>-2.0893729105286529E-2</v>
      </c>
      <c r="G141">
        <f t="shared" si="20"/>
        <v>-2.8299669700754038E-2</v>
      </c>
      <c r="H141">
        <f t="shared" si="21"/>
        <v>1.7208129867914628E-4</v>
      </c>
      <c r="I141">
        <f t="shared" si="22"/>
        <v>2.0276745346819606E-4</v>
      </c>
      <c r="J141">
        <f t="shared" si="23"/>
        <v>1.3421599522550233E-4</v>
      </c>
    </row>
    <row r="142" spans="1:10">
      <c r="A142" s="1">
        <v>84.9</v>
      </c>
      <c r="B142" s="1">
        <v>73.53</v>
      </c>
      <c r="C142">
        <f t="shared" si="16"/>
        <v>0</v>
      </c>
      <c r="D142">
        <f t="shared" si="17"/>
        <v>-8.1532816958829191E-4</v>
      </c>
      <c r="E142">
        <f t="shared" si="18"/>
        <v>140</v>
      </c>
      <c r="F142">
        <f t="shared" si="19"/>
        <v>-2.0893729105286529E-2</v>
      </c>
      <c r="G142">
        <f t="shared" si="20"/>
        <v>-2.911499787034233E-2</v>
      </c>
      <c r="H142">
        <f t="shared" si="21"/>
        <v>1.7208129867914628E-4</v>
      </c>
      <c r="I142">
        <f t="shared" si="22"/>
        <v>2.0343221349232026E-4</v>
      </c>
      <c r="J142">
        <f t="shared" si="23"/>
        <v>1.3421599522550233E-4</v>
      </c>
    </row>
    <row r="143" spans="1:10">
      <c r="A143" s="1">
        <v>84.98</v>
      </c>
      <c r="B143" s="1">
        <v>73.64</v>
      </c>
      <c r="C143">
        <f t="shared" si="16"/>
        <v>9.4228504122484402E-4</v>
      </c>
      <c r="D143">
        <f t="shared" si="17"/>
        <v>1.4959880320957186E-3</v>
      </c>
      <c r="E143">
        <f t="shared" si="18"/>
        <v>141</v>
      </c>
      <c r="F143">
        <f t="shared" si="19"/>
        <v>-1.9951444064061685E-2</v>
      </c>
      <c r="G143">
        <f t="shared" si="20"/>
        <v>-2.7619009838246611E-2</v>
      </c>
      <c r="H143">
        <f t="shared" si="21"/>
        <v>1.729691997780624E-4</v>
      </c>
      <c r="I143">
        <f t="shared" si="22"/>
        <v>2.0567019368449387E-4</v>
      </c>
      <c r="J143">
        <f t="shared" si="23"/>
        <v>1.356256423699975E-4</v>
      </c>
    </row>
    <row r="144" spans="1:10">
      <c r="A144" s="1">
        <v>85.15</v>
      </c>
      <c r="B144" s="1">
        <v>73.95</v>
      </c>
      <c r="C144">
        <f t="shared" si="16"/>
        <v>2.0004706989880106E-3</v>
      </c>
      <c r="D144">
        <f t="shared" si="17"/>
        <v>4.2096686583379395E-3</v>
      </c>
      <c r="E144">
        <f t="shared" si="18"/>
        <v>142</v>
      </c>
      <c r="F144">
        <f t="shared" si="19"/>
        <v>-1.7950973365073675E-2</v>
      </c>
      <c r="G144">
        <f t="shared" si="20"/>
        <v>-2.3409341179908671E-2</v>
      </c>
      <c r="H144">
        <f t="shared" si="21"/>
        <v>1.7697108279557196E-4</v>
      </c>
      <c r="I144">
        <f t="shared" si="22"/>
        <v>2.2339150389748662E-4</v>
      </c>
      <c r="J144">
        <f t="shared" si="23"/>
        <v>1.4404696117345072E-4</v>
      </c>
    </row>
    <row r="145" spans="1:10">
      <c r="A145" s="1">
        <v>85.38</v>
      </c>
      <c r="B145" s="1">
        <v>74.010000000000005</v>
      </c>
      <c r="C145">
        <f t="shared" si="16"/>
        <v>2.7011156782148493E-3</v>
      </c>
      <c r="D145">
        <f t="shared" si="17"/>
        <v>8.113590263691961E-4</v>
      </c>
      <c r="E145">
        <f t="shared" si="18"/>
        <v>143</v>
      </c>
      <c r="F145">
        <f t="shared" si="19"/>
        <v>-1.5249857686858825E-2</v>
      </c>
      <c r="G145">
        <f t="shared" si="20"/>
        <v>-2.2597982153539475E-2</v>
      </c>
      <c r="H145">
        <f t="shared" si="21"/>
        <v>1.8426710870267002E-4</v>
      </c>
      <c r="I145">
        <f t="shared" si="22"/>
        <v>2.2404980736715738E-4</v>
      </c>
      <c r="J145">
        <f t="shared" si="23"/>
        <v>1.4623853576023769E-4</v>
      </c>
    </row>
    <row r="146" spans="1:10">
      <c r="A146" s="1">
        <v>85.5</v>
      </c>
      <c r="B146" s="1">
        <v>74.040000000000006</v>
      </c>
      <c r="C146">
        <f t="shared" si="16"/>
        <v>1.4054813773718422E-3</v>
      </c>
      <c r="D146">
        <f t="shared" si="17"/>
        <v>4.0535062829349933E-4</v>
      </c>
      <c r="E146">
        <f t="shared" si="18"/>
        <v>144</v>
      </c>
      <c r="F146">
        <f t="shared" si="19"/>
        <v>-1.3844376309486983E-2</v>
      </c>
      <c r="G146">
        <f t="shared" si="20"/>
        <v>-2.2192631525245976E-2</v>
      </c>
      <c r="H146">
        <f t="shared" si="21"/>
        <v>1.8624248660480908E-4</v>
      </c>
      <c r="I146">
        <f t="shared" si="22"/>
        <v>2.242141164990153E-4</v>
      </c>
      <c r="J146">
        <f t="shared" si="23"/>
        <v>1.4680824851961017E-4</v>
      </c>
    </row>
    <row r="147" spans="1:10">
      <c r="A147" s="1">
        <v>85.47</v>
      </c>
      <c r="B147" s="1">
        <v>74.010000000000005</v>
      </c>
      <c r="C147">
        <f t="shared" si="16"/>
        <v>-3.5087719298243503E-4</v>
      </c>
      <c r="D147">
        <f t="shared" si="17"/>
        <v>-4.0518638573749932E-4</v>
      </c>
      <c r="E147">
        <f t="shared" si="18"/>
        <v>145</v>
      </c>
      <c r="F147">
        <f t="shared" si="19"/>
        <v>-1.4195253502469418E-2</v>
      </c>
      <c r="G147">
        <f t="shared" si="20"/>
        <v>-2.2597817910983475E-2</v>
      </c>
      <c r="H147">
        <f t="shared" si="21"/>
        <v>1.8636560140936431E-4</v>
      </c>
      <c r="I147">
        <f t="shared" si="22"/>
        <v>2.2437829250620232E-4</v>
      </c>
      <c r="J147">
        <f t="shared" si="23"/>
        <v>1.4695041918127245E-4</v>
      </c>
    </row>
    <row r="148" spans="1:10">
      <c r="A148" s="1">
        <v>85.38</v>
      </c>
      <c r="B148" s="1">
        <v>73.989999999999995</v>
      </c>
      <c r="C148">
        <f t="shared" si="16"/>
        <v>-1.0530010530011014E-3</v>
      </c>
      <c r="D148">
        <f t="shared" si="17"/>
        <v>-2.7023375219581425E-4</v>
      </c>
      <c r="E148">
        <f t="shared" si="18"/>
        <v>146</v>
      </c>
      <c r="F148">
        <f t="shared" si="19"/>
        <v>-1.524825455547052E-2</v>
      </c>
      <c r="G148">
        <f t="shared" si="20"/>
        <v>-2.286805166317929E-2</v>
      </c>
      <c r="H148">
        <f t="shared" si="21"/>
        <v>1.8747441262698575E-4</v>
      </c>
      <c r="I148">
        <f t="shared" si="22"/>
        <v>2.2445131878702816E-4</v>
      </c>
      <c r="J148">
        <f t="shared" si="23"/>
        <v>1.4723497560689108E-4</v>
      </c>
    </row>
    <row r="149" spans="1:10">
      <c r="A149" s="1">
        <v>85.43</v>
      </c>
      <c r="B149" s="1">
        <v>73.95</v>
      </c>
      <c r="C149">
        <f t="shared" si="16"/>
        <v>5.8561724057160092E-4</v>
      </c>
      <c r="D149">
        <f t="shared" si="17"/>
        <v>-5.4061359643187146E-4</v>
      </c>
      <c r="E149">
        <f t="shared" si="18"/>
        <v>147</v>
      </c>
      <c r="F149">
        <f t="shared" si="19"/>
        <v>-1.4662637314898919E-2</v>
      </c>
      <c r="G149">
        <f t="shared" si="20"/>
        <v>-2.3408665259611161E-2</v>
      </c>
      <c r="H149">
        <f t="shared" si="21"/>
        <v>1.8781736017944045E-4</v>
      </c>
      <c r="I149">
        <f t="shared" si="22"/>
        <v>2.2474358184767517E-4</v>
      </c>
      <c r="J149">
        <f t="shared" si="23"/>
        <v>1.4691838296433316E-4</v>
      </c>
    </row>
    <row r="150" spans="1:10">
      <c r="A150" s="1">
        <v>85.51</v>
      </c>
      <c r="B150" s="1">
        <v>73.92</v>
      </c>
      <c r="C150">
        <f t="shared" si="16"/>
        <v>9.3643918997998732E-4</v>
      </c>
      <c r="D150">
        <f t="shared" si="17"/>
        <v>-4.0567951318459805E-4</v>
      </c>
      <c r="E150">
        <f t="shared" si="18"/>
        <v>148</v>
      </c>
      <c r="F150">
        <f t="shared" si="19"/>
        <v>-1.3726198124918931E-2</v>
      </c>
      <c r="G150">
        <f t="shared" si="20"/>
        <v>-2.3814344772795759E-2</v>
      </c>
      <c r="H150">
        <f t="shared" si="21"/>
        <v>1.8869427853597084E-4</v>
      </c>
      <c r="I150">
        <f t="shared" si="22"/>
        <v>2.2490815771509287E-4</v>
      </c>
      <c r="J150">
        <f t="shared" si="23"/>
        <v>1.465384887696151E-4</v>
      </c>
    </row>
    <row r="151" spans="1:10">
      <c r="A151" s="1">
        <v>85.42</v>
      </c>
      <c r="B151" s="1">
        <v>73.900000000000006</v>
      </c>
      <c r="C151">
        <f t="shared" si="16"/>
        <v>-1.0525084785405481E-3</v>
      </c>
      <c r="D151">
        <f t="shared" si="17"/>
        <v>-2.7056277056269895E-4</v>
      </c>
      <c r="E151">
        <f t="shared" si="18"/>
        <v>149</v>
      </c>
      <c r="F151">
        <f t="shared" si="19"/>
        <v>-1.4778706603459479E-2</v>
      </c>
      <c r="G151">
        <f t="shared" si="20"/>
        <v>-2.4084907543358458E-2</v>
      </c>
      <c r="H151">
        <f t="shared" si="21"/>
        <v>1.8980205263337057E-4</v>
      </c>
      <c r="I151">
        <f t="shared" si="22"/>
        <v>2.2498136192790742E-4</v>
      </c>
      <c r="J151">
        <f t="shared" si="23"/>
        <v>1.4682325837960975E-4</v>
      </c>
    </row>
    <row r="152" spans="1:10">
      <c r="A152" s="1">
        <v>85.33</v>
      </c>
      <c r="B152" s="1">
        <v>73.87</v>
      </c>
      <c r="C152">
        <f t="shared" si="16"/>
        <v>-1.0536174198080284E-3</v>
      </c>
      <c r="D152">
        <f t="shared" si="17"/>
        <v>-4.0595399188092518E-4</v>
      </c>
      <c r="E152">
        <f t="shared" si="18"/>
        <v>150</v>
      </c>
      <c r="F152">
        <f t="shared" si="19"/>
        <v>-1.5832324023267508E-2</v>
      </c>
      <c r="G152">
        <f t="shared" si="20"/>
        <v>-2.4490861535239383E-2</v>
      </c>
      <c r="H152">
        <f t="shared" si="21"/>
        <v>1.9091216230069351E-4</v>
      </c>
      <c r="I152">
        <f t="shared" si="22"/>
        <v>2.2514616057143149E-4</v>
      </c>
      <c r="J152">
        <f t="shared" si="23"/>
        <v>1.4725097857709609E-4</v>
      </c>
    </row>
    <row r="153" spans="1:10">
      <c r="A153" s="1">
        <v>85.33</v>
      </c>
      <c r="B153" s="1">
        <v>73.95</v>
      </c>
      <c r="C153">
        <f t="shared" si="16"/>
        <v>0</v>
      </c>
      <c r="D153">
        <f t="shared" si="17"/>
        <v>1.0829836198726905E-3</v>
      </c>
      <c r="E153">
        <f t="shared" si="18"/>
        <v>151</v>
      </c>
      <c r="F153">
        <f t="shared" si="19"/>
        <v>-1.5832324023267508E-2</v>
      </c>
      <c r="G153">
        <f t="shared" si="20"/>
        <v>-2.3407877915366693E-2</v>
      </c>
      <c r="H153">
        <f t="shared" si="21"/>
        <v>1.9091216230069351E-4</v>
      </c>
      <c r="I153">
        <f t="shared" si="22"/>
        <v>2.2631901409234404E-4</v>
      </c>
      <c r="J153">
        <f t="shared" si="23"/>
        <v>1.4725097857709609E-4</v>
      </c>
    </row>
    <row r="154" spans="1:10">
      <c r="A154" s="1">
        <v>85.43</v>
      </c>
      <c r="B154" s="1">
        <v>74.010000000000005</v>
      </c>
      <c r="C154">
        <f t="shared" si="16"/>
        <v>1.171920778155533E-3</v>
      </c>
      <c r="D154">
        <f t="shared" si="17"/>
        <v>8.113590263691961E-4</v>
      </c>
      <c r="E154">
        <f t="shared" si="18"/>
        <v>152</v>
      </c>
      <c r="F154">
        <f t="shared" si="19"/>
        <v>-1.4660403245111975E-2</v>
      </c>
      <c r="G154">
        <f t="shared" si="20"/>
        <v>-2.2596518888997497E-2</v>
      </c>
      <c r="H154">
        <f t="shared" si="21"/>
        <v>1.9228556061096617E-4</v>
      </c>
      <c r="I154">
        <f t="shared" si="22"/>
        <v>2.269773175620148E-4</v>
      </c>
      <c r="J154">
        <f t="shared" si="23"/>
        <v>1.4820182707864219E-4</v>
      </c>
    </row>
    <row r="155" spans="1:10">
      <c r="A155" s="1">
        <v>85.4</v>
      </c>
      <c r="B155" s="1">
        <v>73.94</v>
      </c>
      <c r="C155">
        <f t="shared" si="16"/>
        <v>-3.51164696242523E-4</v>
      </c>
      <c r="D155">
        <f t="shared" si="17"/>
        <v>-9.4581813268490578E-4</v>
      </c>
      <c r="E155">
        <f t="shared" si="18"/>
        <v>153</v>
      </c>
      <c r="F155">
        <f t="shared" si="19"/>
        <v>-1.5011567941354498E-2</v>
      </c>
      <c r="G155">
        <f t="shared" si="20"/>
        <v>-2.3542337021682402E-2</v>
      </c>
      <c r="H155">
        <f t="shared" si="21"/>
        <v>1.9240887725485326E-4</v>
      </c>
      <c r="I155">
        <f t="shared" si="22"/>
        <v>2.2787188950213036E-4</v>
      </c>
      <c r="J155">
        <f t="shared" si="23"/>
        <v>1.4853396501590715E-4</v>
      </c>
    </row>
    <row r="156" spans="1:10">
      <c r="A156" s="1">
        <v>85.29</v>
      </c>
      <c r="B156" s="1">
        <v>73.849999999999994</v>
      </c>
      <c r="C156">
        <f t="shared" si="16"/>
        <v>-1.2880562060889611E-3</v>
      </c>
      <c r="D156">
        <f t="shared" si="17"/>
        <v>-1.2172031376792569E-3</v>
      </c>
      <c r="E156">
        <f t="shared" si="18"/>
        <v>154</v>
      </c>
      <c r="F156">
        <f t="shared" si="19"/>
        <v>-1.6299624147443459E-2</v>
      </c>
      <c r="G156">
        <f t="shared" si="20"/>
        <v>-2.4759540159361659E-2</v>
      </c>
      <c r="H156">
        <f t="shared" si="21"/>
        <v>1.9406796604489756E-4</v>
      </c>
      <c r="I156">
        <f t="shared" si="22"/>
        <v>2.2935347298050658E-4</v>
      </c>
      <c r="J156">
        <f t="shared" si="23"/>
        <v>1.5010179107146588E-4</v>
      </c>
    </row>
    <row r="157" spans="1:10">
      <c r="A157" s="1">
        <v>85.24</v>
      </c>
      <c r="B157" s="1">
        <v>73.8</v>
      </c>
      <c r="C157">
        <f t="shared" si="16"/>
        <v>-5.8623519756140219E-4</v>
      </c>
      <c r="D157">
        <f t="shared" si="17"/>
        <v>-6.7704807041291115E-4</v>
      </c>
      <c r="E157">
        <f t="shared" si="18"/>
        <v>155</v>
      </c>
      <c r="F157">
        <f t="shared" si="19"/>
        <v>-1.6885859345004861E-2</v>
      </c>
      <c r="G157">
        <f t="shared" si="20"/>
        <v>-2.543658822977457E-2</v>
      </c>
      <c r="H157">
        <f t="shared" si="21"/>
        <v>1.944116377517574E-4</v>
      </c>
      <c r="I157">
        <f t="shared" si="22"/>
        <v>2.2981186707015644E-4</v>
      </c>
      <c r="J157">
        <f t="shared" si="23"/>
        <v>1.5049870048078296E-4</v>
      </c>
    </row>
    <row r="158" spans="1:10">
      <c r="A158" s="1">
        <v>85.25</v>
      </c>
      <c r="B158" s="1">
        <v>73.819999999999993</v>
      </c>
      <c r="C158">
        <f t="shared" si="16"/>
        <v>1.1731581417184778E-4</v>
      </c>
      <c r="D158">
        <f t="shared" si="17"/>
        <v>2.7100271002700183E-4</v>
      </c>
      <c r="E158">
        <f t="shared" si="18"/>
        <v>156</v>
      </c>
      <c r="F158">
        <f t="shared" si="19"/>
        <v>-1.6768543530833013E-2</v>
      </c>
      <c r="G158">
        <f t="shared" si="20"/>
        <v>-2.5165585519747569E-2</v>
      </c>
      <c r="H158">
        <f t="shared" si="21"/>
        <v>1.9442540075201222E-4</v>
      </c>
      <c r="I158">
        <f t="shared" si="22"/>
        <v>2.2988530953899842E-4</v>
      </c>
      <c r="J158">
        <f t="shared" si="23"/>
        <v>1.5053049338435256E-4</v>
      </c>
    </row>
    <row r="159" spans="1:10">
      <c r="A159" s="1">
        <v>85.35</v>
      </c>
      <c r="B159" s="1">
        <v>73.87</v>
      </c>
      <c r="C159">
        <f t="shared" si="16"/>
        <v>1.1730205278592809E-3</v>
      </c>
      <c r="D159">
        <f t="shared" si="17"/>
        <v>6.7732321864011347E-4</v>
      </c>
      <c r="E159">
        <f t="shared" si="18"/>
        <v>157</v>
      </c>
      <c r="F159">
        <f t="shared" si="19"/>
        <v>-1.5595523002973732E-2</v>
      </c>
      <c r="G159">
        <f t="shared" si="20"/>
        <v>-2.4488262301107455E-2</v>
      </c>
      <c r="H159">
        <f t="shared" si="21"/>
        <v>1.9580137791079148E-4</v>
      </c>
      <c r="I159">
        <f t="shared" si="22"/>
        <v>2.3034407628150743E-4</v>
      </c>
      <c r="J159">
        <f t="shared" si="23"/>
        <v>1.5132500742381314E-4</v>
      </c>
    </row>
    <row r="160" spans="1:10">
      <c r="A160" s="1">
        <v>85.28</v>
      </c>
      <c r="B160" s="1">
        <v>73.8</v>
      </c>
      <c r="C160">
        <f t="shared" si="16"/>
        <v>-8.2015231400112132E-4</v>
      </c>
      <c r="D160">
        <f t="shared" si="17"/>
        <v>-9.4761066738879851E-4</v>
      </c>
      <c r="E160">
        <f t="shared" si="18"/>
        <v>158</v>
      </c>
      <c r="F160">
        <f t="shared" si="19"/>
        <v>-1.6415675316974854E-2</v>
      </c>
      <c r="G160">
        <f t="shared" si="20"/>
        <v>-2.5435872968496254E-2</v>
      </c>
      <c r="H160">
        <f t="shared" si="21"/>
        <v>1.9647402772895287E-4</v>
      </c>
      <c r="I160">
        <f t="shared" si="22"/>
        <v>2.3124204225845647E-4</v>
      </c>
      <c r="J160">
        <f t="shared" si="23"/>
        <v>1.5210219250544422E-4</v>
      </c>
    </row>
    <row r="161" spans="1:10">
      <c r="A161" s="1">
        <v>85.29</v>
      </c>
      <c r="B161" s="1">
        <v>73.790000000000006</v>
      </c>
      <c r="C161">
        <f t="shared" si="16"/>
        <v>1.1726078799245698E-4</v>
      </c>
      <c r="D161">
        <f t="shared" si="17"/>
        <v>-1.3550135501338989E-4</v>
      </c>
      <c r="E161">
        <f t="shared" si="18"/>
        <v>159</v>
      </c>
      <c r="F161">
        <f t="shared" si="19"/>
        <v>-1.6298414528982397E-2</v>
      </c>
      <c r="G161">
        <f t="shared" si="20"/>
        <v>-2.5571374323509644E-2</v>
      </c>
      <c r="H161">
        <f t="shared" si="21"/>
        <v>1.9648777782135349E-4</v>
      </c>
      <c r="I161">
        <f t="shared" si="22"/>
        <v>2.3126040287566694E-4</v>
      </c>
      <c r="J161">
        <f t="shared" si="23"/>
        <v>1.5208630350978131E-4</v>
      </c>
    </row>
    <row r="162" spans="1:10">
      <c r="A162" s="1">
        <v>85.36</v>
      </c>
      <c r="B162" s="1">
        <v>73.86</v>
      </c>
      <c r="C162">
        <f t="shared" si="16"/>
        <v>8.2072927658560779E-4</v>
      </c>
      <c r="D162">
        <f t="shared" si="17"/>
        <v>9.4863802683287091E-4</v>
      </c>
      <c r="E162">
        <f t="shared" si="18"/>
        <v>160</v>
      </c>
      <c r="F162">
        <f t="shared" si="19"/>
        <v>-1.5477685252396789E-2</v>
      </c>
      <c r="G162">
        <f t="shared" si="20"/>
        <v>-2.4622736296676773E-2</v>
      </c>
      <c r="H162">
        <f t="shared" si="21"/>
        <v>1.9716137436679823E-4</v>
      </c>
      <c r="I162">
        <f t="shared" si="22"/>
        <v>2.3216031698162031E-4</v>
      </c>
      <c r="J162">
        <f t="shared" si="23"/>
        <v>1.5286487851128545E-4</v>
      </c>
    </row>
    <row r="163" spans="1:10">
      <c r="A163" s="1">
        <v>85.35</v>
      </c>
      <c r="B163" s="1">
        <v>73.81</v>
      </c>
      <c r="C163">
        <f t="shared" si="16"/>
        <v>-1.1715089034680659E-4</v>
      </c>
      <c r="D163">
        <f t="shared" si="17"/>
        <v>-6.7695640400755597E-4</v>
      </c>
      <c r="E163">
        <f t="shared" si="18"/>
        <v>161</v>
      </c>
      <c r="F163">
        <f t="shared" si="19"/>
        <v>-1.5594836142743596E-2</v>
      </c>
      <c r="G163">
        <f t="shared" si="20"/>
        <v>-2.5299692700684329E-2</v>
      </c>
      <c r="H163">
        <f t="shared" si="21"/>
        <v>1.9717509869790728E-4</v>
      </c>
      <c r="I163">
        <f t="shared" si="22"/>
        <v>2.3261858695454714E-4</v>
      </c>
      <c r="J163">
        <f t="shared" si="23"/>
        <v>1.5294418455674092E-4</v>
      </c>
    </row>
    <row r="164" spans="1:10">
      <c r="A164" s="1">
        <v>85.32</v>
      </c>
      <c r="B164" s="1">
        <v>73.84</v>
      </c>
      <c r="C164">
        <f t="shared" si="16"/>
        <v>-3.5149384885768686E-4</v>
      </c>
      <c r="D164">
        <f t="shared" si="17"/>
        <v>4.064489906516755E-4</v>
      </c>
      <c r="E164">
        <f t="shared" si="18"/>
        <v>162</v>
      </c>
      <c r="F164">
        <f t="shared" si="19"/>
        <v>-1.5946329991601282E-2</v>
      </c>
      <c r="G164">
        <f t="shared" si="20"/>
        <v>-2.4893243710032653E-2</v>
      </c>
      <c r="H164">
        <f t="shared" si="21"/>
        <v>1.9729864662369206E-4</v>
      </c>
      <c r="I164">
        <f t="shared" si="22"/>
        <v>2.3278378773654892E-4</v>
      </c>
      <c r="J164">
        <f t="shared" si="23"/>
        <v>1.5280132023665245E-4</v>
      </c>
    </row>
    <row r="165" spans="1:10">
      <c r="A165" s="1">
        <v>85.25</v>
      </c>
      <c r="B165" s="1">
        <v>73.73</v>
      </c>
      <c r="C165">
        <f t="shared" si="16"/>
        <v>-8.2044069385833751E-4</v>
      </c>
      <c r="D165">
        <f t="shared" si="17"/>
        <v>-1.4897074756229367E-3</v>
      </c>
      <c r="E165">
        <f t="shared" si="18"/>
        <v>163</v>
      </c>
      <c r="F165">
        <f t="shared" si="19"/>
        <v>-1.676677068545962E-2</v>
      </c>
      <c r="G165">
        <f t="shared" si="20"/>
        <v>-2.638295118565559E-2</v>
      </c>
      <c r="H165">
        <f t="shared" si="21"/>
        <v>1.9797176955583081E-4</v>
      </c>
      <c r="I165">
        <f t="shared" si="22"/>
        <v>2.3500301609947577E-4</v>
      </c>
      <c r="J165">
        <f t="shared" si="23"/>
        <v>1.5402353687159849E-4</v>
      </c>
    </row>
    <row r="166" spans="1:10">
      <c r="A166" s="1">
        <v>85.27</v>
      </c>
      <c r="B166" s="1">
        <v>73.83</v>
      </c>
      <c r="C166">
        <f t="shared" si="16"/>
        <v>2.3460410557185618E-4</v>
      </c>
      <c r="D166">
        <f t="shared" si="17"/>
        <v>1.3563000135630165E-3</v>
      </c>
      <c r="E166">
        <f t="shared" si="18"/>
        <v>164</v>
      </c>
      <c r="F166">
        <f t="shared" si="19"/>
        <v>-1.6532166579887764E-2</v>
      </c>
      <c r="G166">
        <f t="shared" si="20"/>
        <v>-2.5026651172092573E-2</v>
      </c>
      <c r="H166">
        <f t="shared" si="21"/>
        <v>1.9802680864218199E-4</v>
      </c>
      <c r="I166">
        <f t="shared" si="22"/>
        <v>2.368425658262668E-4</v>
      </c>
      <c r="J166">
        <f t="shared" si="23"/>
        <v>1.5434173042316754E-4</v>
      </c>
    </row>
    <row r="167" spans="1:10">
      <c r="A167" s="1">
        <v>85.21</v>
      </c>
      <c r="B167" s="1">
        <v>73.8</v>
      </c>
      <c r="C167">
        <f t="shared" si="16"/>
        <v>-7.0364723818461261E-4</v>
      </c>
      <c r="D167">
        <f t="shared" si="17"/>
        <v>-4.0633888663144102E-4</v>
      </c>
      <c r="E167">
        <f t="shared" si="18"/>
        <v>165</v>
      </c>
      <c r="F167">
        <f t="shared" si="19"/>
        <v>-1.7235813818072376E-2</v>
      </c>
      <c r="G167">
        <f t="shared" si="20"/>
        <v>-2.5432990058724014E-2</v>
      </c>
      <c r="H167">
        <f t="shared" si="21"/>
        <v>1.9852192807798681E-4</v>
      </c>
      <c r="I167">
        <f t="shared" si="22"/>
        <v>2.3700767711705569E-4</v>
      </c>
      <c r="J167">
        <f t="shared" si="23"/>
        <v>1.5462764965851276E-4</v>
      </c>
    </row>
    <row r="168" spans="1:10">
      <c r="A168" s="1">
        <v>85.06</v>
      </c>
      <c r="B168" s="1">
        <v>73.680000000000007</v>
      </c>
      <c r="C168">
        <f t="shared" si="16"/>
        <v>-1.7603567656376828E-3</v>
      </c>
      <c r="D168">
        <f t="shared" si="17"/>
        <v>-1.626016260162455E-3</v>
      </c>
      <c r="E168">
        <f t="shared" si="18"/>
        <v>166</v>
      </c>
      <c r="F168">
        <f t="shared" si="19"/>
        <v>-1.8996170583710059E-2</v>
      </c>
      <c r="G168">
        <f t="shared" si="20"/>
        <v>-2.7059006318886469E-2</v>
      </c>
      <c r="H168">
        <f t="shared" si="21"/>
        <v>2.0162078402031317E-4</v>
      </c>
      <c r="I168">
        <f t="shared" si="22"/>
        <v>2.396516059953684E-4</v>
      </c>
      <c r="J168">
        <f t="shared" si="23"/>
        <v>1.5749001838312663E-4</v>
      </c>
    </row>
    <row r="169" spans="1:10">
      <c r="A169" s="1">
        <v>85.26</v>
      </c>
      <c r="B169" s="1">
        <v>73.81</v>
      </c>
      <c r="C169">
        <f t="shared" si="16"/>
        <v>2.3512814483894751E-3</v>
      </c>
      <c r="D169">
        <f t="shared" si="17"/>
        <v>1.7643865363734523E-3</v>
      </c>
      <c r="E169">
        <f t="shared" si="18"/>
        <v>167</v>
      </c>
      <c r="F169">
        <f t="shared" si="19"/>
        <v>-1.6644889135320584E-2</v>
      </c>
      <c r="G169">
        <f t="shared" si="20"/>
        <v>-2.5294619782513017E-2</v>
      </c>
      <c r="H169">
        <f t="shared" si="21"/>
        <v>2.0714930846985367E-4</v>
      </c>
      <c r="I169">
        <f t="shared" si="22"/>
        <v>2.4276466584510431E-4</v>
      </c>
      <c r="J169">
        <f t="shared" si="23"/>
        <v>1.6163858771388968E-4</v>
      </c>
    </row>
    <row r="170" spans="1:10">
      <c r="A170" s="1">
        <v>85.27</v>
      </c>
      <c r="B170" s="1">
        <v>73.8</v>
      </c>
      <c r="C170">
        <f t="shared" si="16"/>
        <v>1.1728829462809287E-4</v>
      </c>
      <c r="D170">
        <f t="shared" si="17"/>
        <v>-1.3548299688392884E-4</v>
      </c>
      <c r="E170">
        <f t="shared" si="18"/>
        <v>168</v>
      </c>
      <c r="F170">
        <f t="shared" si="19"/>
        <v>-1.6527600840692491E-2</v>
      </c>
      <c r="G170">
        <f t="shared" si="20"/>
        <v>-2.5430102779396946E-2</v>
      </c>
      <c r="H170">
        <f t="shared" si="21"/>
        <v>2.0716306501391044E-4</v>
      </c>
      <c r="I170">
        <f t="shared" si="22"/>
        <v>2.4278302148754896E-4</v>
      </c>
      <c r="J170">
        <f t="shared" si="23"/>
        <v>1.6162269714423407E-4</v>
      </c>
    </row>
    <row r="171" spans="1:10">
      <c r="A171" s="1">
        <v>85.36</v>
      </c>
      <c r="B171" s="1">
        <v>73.849999999999994</v>
      </c>
      <c r="C171">
        <f t="shared" si="16"/>
        <v>1.0554708572769744E-3</v>
      </c>
      <c r="D171">
        <f t="shared" si="17"/>
        <v>6.7750677506772661E-4</v>
      </c>
      <c r="E171">
        <f t="shared" si="18"/>
        <v>169</v>
      </c>
      <c r="F171">
        <f t="shared" si="19"/>
        <v>-1.5472129983415517E-2</v>
      </c>
      <c r="G171">
        <f t="shared" si="20"/>
        <v>-2.4752596004329219E-2</v>
      </c>
      <c r="H171">
        <f t="shared" si="21"/>
        <v>2.0827708374447144E-4</v>
      </c>
      <c r="I171">
        <f t="shared" si="22"/>
        <v>2.4324203691781162E-4</v>
      </c>
      <c r="J171">
        <f t="shared" si="23"/>
        <v>1.6233778580092577E-4</v>
      </c>
    </row>
    <row r="172" spans="1:10">
      <c r="A172" s="1">
        <v>85.25</v>
      </c>
      <c r="B172" s="1">
        <v>73.75</v>
      </c>
      <c r="C172">
        <f t="shared" si="16"/>
        <v>-1.2886597938144284E-3</v>
      </c>
      <c r="D172">
        <f t="shared" si="17"/>
        <v>-1.3540961408259333E-3</v>
      </c>
      <c r="E172">
        <f t="shared" si="18"/>
        <v>170</v>
      </c>
      <c r="F172">
        <f t="shared" si="19"/>
        <v>-1.6760789777229945E-2</v>
      </c>
      <c r="G172">
        <f t="shared" si="20"/>
        <v>-2.6106692145155153E-2</v>
      </c>
      <c r="H172">
        <f t="shared" si="21"/>
        <v>2.099377278086653E-4</v>
      </c>
      <c r="I172">
        <f t="shared" si="22"/>
        <v>2.450756132764113E-4</v>
      </c>
      <c r="J172">
        <f t="shared" si="23"/>
        <v>1.6408275505456742E-4</v>
      </c>
    </row>
    <row r="173" spans="1:10">
      <c r="A173" s="1">
        <v>85.27</v>
      </c>
      <c r="B173" s="1">
        <v>73.73</v>
      </c>
      <c r="C173">
        <f t="shared" si="16"/>
        <v>2.3460410557185618E-4</v>
      </c>
      <c r="D173">
        <f t="shared" si="17"/>
        <v>-2.7118644067791742E-4</v>
      </c>
      <c r="E173">
        <f t="shared" si="18"/>
        <v>171</v>
      </c>
      <c r="F173">
        <f t="shared" si="19"/>
        <v>-1.6526185671658089E-2</v>
      </c>
      <c r="G173">
        <f t="shared" si="20"/>
        <v>-2.637787858583307E-2</v>
      </c>
      <c r="H173">
        <f t="shared" si="21"/>
        <v>2.0999276689501648E-4</v>
      </c>
      <c r="I173">
        <f t="shared" si="22"/>
        <v>2.4514915536201883E-4</v>
      </c>
      <c r="J173">
        <f t="shared" si="23"/>
        <v>1.6401913360220897E-4</v>
      </c>
    </row>
    <row r="174" spans="1:10">
      <c r="A174" s="1">
        <v>85.42</v>
      </c>
      <c r="B174" s="1">
        <v>73.83</v>
      </c>
      <c r="C174">
        <f t="shared" si="16"/>
        <v>1.759118095461476E-3</v>
      </c>
      <c r="D174">
        <f t="shared" si="17"/>
        <v>1.3563000135630165E-3</v>
      </c>
      <c r="E174">
        <f t="shared" si="18"/>
        <v>172</v>
      </c>
      <c r="F174">
        <f t="shared" si="19"/>
        <v>-1.4767067576196613E-2</v>
      </c>
      <c r="G174">
        <f t="shared" si="20"/>
        <v>-2.5021578572270053E-2</v>
      </c>
      <c r="H174">
        <f t="shared" si="21"/>
        <v>2.1308726336879649E-4</v>
      </c>
      <c r="I174">
        <f t="shared" si="22"/>
        <v>2.4698870508880989E-4</v>
      </c>
      <c r="J174">
        <f t="shared" si="23"/>
        <v>1.6640502549894232E-4</v>
      </c>
    </row>
    <row r="175" spans="1:10">
      <c r="A175" s="1">
        <v>85.33</v>
      </c>
      <c r="B175" s="1">
        <v>73.790000000000006</v>
      </c>
      <c r="C175">
        <f t="shared" si="16"/>
        <v>-1.0536174198080284E-3</v>
      </c>
      <c r="D175">
        <f t="shared" si="17"/>
        <v>-5.4178518217518068E-4</v>
      </c>
      <c r="E175">
        <f t="shared" si="18"/>
        <v>173</v>
      </c>
      <c r="F175">
        <f t="shared" si="19"/>
        <v>-1.5820684996004641E-2</v>
      </c>
      <c r="G175">
        <f t="shared" si="20"/>
        <v>-2.5563363754445234E-2</v>
      </c>
      <c r="H175">
        <f t="shared" si="21"/>
        <v>2.1419737303611942E-4</v>
      </c>
      <c r="I175">
        <f t="shared" si="22"/>
        <v>2.4728223627243449E-4</v>
      </c>
      <c r="J175">
        <f t="shared" si="23"/>
        <v>1.6697585980467595E-4</v>
      </c>
    </row>
    <row r="176" spans="1:10">
      <c r="A176" s="1">
        <v>85.2</v>
      </c>
      <c r="B176" s="1">
        <v>73.650000000000006</v>
      </c>
      <c r="C176">
        <f t="shared" si="16"/>
        <v>-1.5234970116019264E-3</v>
      </c>
      <c r="D176">
        <f t="shared" si="17"/>
        <v>-1.8972760536658528E-3</v>
      </c>
      <c r="E176">
        <f t="shared" si="18"/>
        <v>174</v>
      </c>
      <c r="F176">
        <f t="shared" si="19"/>
        <v>-1.7344182007606568E-2</v>
      </c>
      <c r="G176">
        <f t="shared" si="20"/>
        <v>-2.7460639808111087E-2</v>
      </c>
      <c r="H176">
        <f t="shared" si="21"/>
        <v>2.1651841618047942E-4</v>
      </c>
      <c r="I176">
        <f t="shared" si="22"/>
        <v>2.5088189269624836E-4</v>
      </c>
      <c r="J176">
        <f t="shared" si="23"/>
        <v>1.6986635420261978E-4</v>
      </c>
    </row>
    <row r="177" spans="1:10">
      <c r="A177" s="1">
        <v>85.15</v>
      </c>
      <c r="B177" s="1">
        <v>73.67</v>
      </c>
      <c r="C177">
        <f t="shared" si="16"/>
        <v>-5.8685446009387743E-4</v>
      </c>
      <c r="D177">
        <f t="shared" si="17"/>
        <v>2.7155465037331794E-4</v>
      </c>
      <c r="E177">
        <f t="shared" si="18"/>
        <v>175</v>
      </c>
      <c r="F177">
        <f t="shared" si="19"/>
        <v>-1.7931036467700445E-2</v>
      </c>
      <c r="G177">
        <f t="shared" si="20"/>
        <v>-2.7189085157737769E-2</v>
      </c>
      <c r="H177">
        <f t="shared" si="21"/>
        <v>2.168628143378115E-4</v>
      </c>
      <c r="I177">
        <f t="shared" si="22"/>
        <v>2.5095563462438773E-4</v>
      </c>
      <c r="J177">
        <f t="shared" si="23"/>
        <v>1.6970699114488897E-4</v>
      </c>
    </row>
    <row r="178" spans="1:10">
      <c r="A178" s="1">
        <v>85.07</v>
      </c>
      <c r="B178" s="1">
        <v>73.55</v>
      </c>
      <c r="C178">
        <f t="shared" si="16"/>
        <v>-9.3951849677054167E-4</v>
      </c>
      <c r="D178">
        <f t="shared" si="17"/>
        <v>-1.6288855707886629E-3</v>
      </c>
      <c r="E178">
        <f t="shared" si="18"/>
        <v>176</v>
      </c>
      <c r="F178">
        <f t="shared" si="19"/>
        <v>-1.8870554964470987E-2</v>
      </c>
      <c r="G178">
        <f t="shared" si="20"/>
        <v>-2.8817970728526432E-2</v>
      </c>
      <c r="H178">
        <f t="shared" si="21"/>
        <v>2.1774550934358547E-4</v>
      </c>
      <c r="I178">
        <f t="shared" si="22"/>
        <v>2.5360890282711125E-4</v>
      </c>
      <c r="J178">
        <f t="shared" si="23"/>
        <v>1.7123735926776755E-4</v>
      </c>
    </row>
    <row r="179" spans="1:10">
      <c r="A179" s="1">
        <v>84.96</v>
      </c>
      <c r="B179" s="1">
        <v>73.52</v>
      </c>
      <c r="C179">
        <f t="shared" si="16"/>
        <v>-1.2930527800634195E-3</v>
      </c>
      <c r="D179">
        <f t="shared" si="17"/>
        <v>-4.0788579197825747E-4</v>
      </c>
      <c r="E179">
        <f t="shared" si="18"/>
        <v>177</v>
      </c>
      <c r="F179">
        <f t="shared" si="19"/>
        <v>-2.0163607744534406E-2</v>
      </c>
      <c r="G179">
        <f t="shared" si="20"/>
        <v>-2.9225856520504689E-2</v>
      </c>
      <c r="H179">
        <f t="shared" si="21"/>
        <v>2.1941749483561521E-4</v>
      </c>
      <c r="I179">
        <f t="shared" si="22"/>
        <v>2.53775273646409E-4</v>
      </c>
      <c r="J179">
        <f t="shared" si="23"/>
        <v>1.7176477712503341E-4</v>
      </c>
    </row>
    <row r="180" spans="1:10">
      <c r="A180" s="1">
        <v>85</v>
      </c>
      <c r="B180" s="1">
        <v>73.59</v>
      </c>
      <c r="C180">
        <f t="shared" si="16"/>
        <v>4.708097928438626E-4</v>
      </c>
      <c r="D180">
        <f t="shared" si="17"/>
        <v>9.521218715997648E-4</v>
      </c>
      <c r="E180">
        <f t="shared" si="18"/>
        <v>178</v>
      </c>
      <c r="F180">
        <f t="shared" si="19"/>
        <v>-1.9692797951690544E-2</v>
      </c>
      <c r="G180">
        <f t="shared" si="20"/>
        <v>-2.8273734648904925E-2</v>
      </c>
      <c r="H180">
        <f t="shared" si="21"/>
        <v>2.196391566966529E-4</v>
      </c>
      <c r="I180">
        <f t="shared" si="22"/>
        <v>2.5468180970478763E-4</v>
      </c>
      <c r="J180">
        <f t="shared" si="23"/>
        <v>1.722130454261634E-4</v>
      </c>
    </row>
    <row r="181" spans="1:10">
      <c r="A181" s="1">
        <v>84.98</v>
      </c>
      <c r="B181" s="1">
        <v>73.53</v>
      </c>
      <c r="C181">
        <f t="shared" si="16"/>
        <v>-2.3529411764700026E-4</v>
      </c>
      <c r="D181">
        <f t="shared" si="17"/>
        <v>-8.1532816958829191E-4</v>
      </c>
      <c r="E181">
        <f t="shared" si="18"/>
        <v>179</v>
      </c>
      <c r="F181">
        <f t="shared" si="19"/>
        <v>-1.9928092069337544E-2</v>
      </c>
      <c r="G181">
        <f t="shared" si="20"/>
        <v>-2.9089062818493217E-2</v>
      </c>
      <c r="H181">
        <f t="shared" si="21"/>
        <v>2.196945200184522E-4</v>
      </c>
      <c r="I181">
        <f t="shared" si="22"/>
        <v>2.5534656972891183E-4</v>
      </c>
      <c r="J181">
        <f t="shared" si="23"/>
        <v>1.7240488734841943E-4</v>
      </c>
    </row>
    <row r="182" spans="1:10">
      <c r="A182" s="1">
        <v>85.08</v>
      </c>
      <c r="B182" s="1">
        <v>73.599999999999994</v>
      </c>
      <c r="C182">
        <f t="shared" si="16"/>
        <v>1.176747469992856E-3</v>
      </c>
      <c r="D182">
        <f t="shared" si="17"/>
        <v>9.5199238406085129E-4</v>
      </c>
      <c r="E182">
        <f t="shared" si="18"/>
        <v>180</v>
      </c>
      <c r="F182">
        <f t="shared" si="19"/>
        <v>-1.8751344599344688E-2</v>
      </c>
      <c r="G182">
        <f t="shared" si="20"/>
        <v>-2.8137070434432365E-2</v>
      </c>
      <c r="H182">
        <f t="shared" si="21"/>
        <v>2.2107925462658677E-4</v>
      </c>
      <c r="I182">
        <f t="shared" si="22"/>
        <v>2.5625285922822167E-4</v>
      </c>
      <c r="J182">
        <f t="shared" si="23"/>
        <v>1.7352514197781549E-4</v>
      </c>
    </row>
    <row r="183" spans="1:10">
      <c r="A183" s="1">
        <v>84.95</v>
      </c>
      <c r="B183" s="1">
        <v>73.61</v>
      </c>
      <c r="C183">
        <f t="shared" si="16"/>
        <v>-1.527973671838212E-3</v>
      </c>
      <c r="D183">
        <f t="shared" si="17"/>
        <v>1.3586956521738358E-4</v>
      </c>
      <c r="E183">
        <f t="shared" si="18"/>
        <v>181</v>
      </c>
      <c r="F183">
        <f t="shared" si="19"/>
        <v>-2.02793182711829E-2</v>
      </c>
      <c r="G183">
        <f t="shared" si="20"/>
        <v>-2.8001200869214982E-2</v>
      </c>
      <c r="H183">
        <f t="shared" si="21"/>
        <v>2.2341395816841752E-4</v>
      </c>
      <c r="I183">
        <f t="shared" si="22"/>
        <v>2.5627131976697405E-4</v>
      </c>
      <c r="J183">
        <f t="shared" si="23"/>
        <v>1.7331753685935922E-4</v>
      </c>
    </row>
    <row r="184" spans="1:10">
      <c r="A184" s="1">
        <v>85.07</v>
      </c>
      <c r="B184" s="1">
        <v>73.790000000000006</v>
      </c>
      <c r="C184">
        <f t="shared" si="16"/>
        <v>1.4125956444965837E-3</v>
      </c>
      <c r="D184">
        <f t="shared" si="17"/>
        <v>2.4453199293574812E-3</v>
      </c>
      <c r="E184">
        <f t="shared" si="18"/>
        <v>182</v>
      </c>
      <c r="F184">
        <f t="shared" si="19"/>
        <v>-1.8866722626686316E-2</v>
      </c>
      <c r="G184">
        <f t="shared" si="20"/>
        <v>-2.55558809398575E-2</v>
      </c>
      <c r="H184">
        <f t="shared" si="21"/>
        <v>2.2540938462326825E-4</v>
      </c>
      <c r="I184">
        <f t="shared" si="22"/>
        <v>2.6225090932388692E-4</v>
      </c>
      <c r="J184">
        <f t="shared" si="23"/>
        <v>1.767717851409703E-4</v>
      </c>
    </row>
    <row r="185" spans="1:10">
      <c r="A185" s="1">
        <v>85.15</v>
      </c>
      <c r="B185" s="1">
        <v>73.77</v>
      </c>
      <c r="C185">
        <f t="shared" si="16"/>
        <v>9.4040202186440602E-4</v>
      </c>
      <c r="D185">
        <f t="shared" si="17"/>
        <v>-2.7103943623807414E-4</v>
      </c>
      <c r="E185">
        <f t="shared" si="18"/>
        <v>183</v>
      </c>
      <c r="F185">
        <f t="shared" si="19"/>
        <v>-1.792632060482191E-2</v>
      </c>
      <c r="G185">
        <f t="shared" si="20"/>
        <v>-2.5826920376095575E-2</v>
      </c>
      <c r="H185">
        <f t="shared" si="21"/>
        <v>2.2629374058599492E-4</v>
      </c>
      <c r="I185">
        <f t="shared" si="22"/>
        <v>2.623243716998832E-4</v>
      </c>
      <c r="J185">
        <f t="shared" si="23"/>
        <v>1.7651689910712704E-4</v>
      </c>
    </row>
    <row r="186" spans="1:10">
      <c r="A186" s="1">
        <v>85.12</v>
      </c>
      <c r="B186" s="1">
        <v>73.72</v>
      </c>
      <c r="C186">
        <f t="shared" si="16"/>
        <v>-3.5231943628888374E-4</v>
      </c>
      <c r="D186">
        <f t="shared" si="17"/>
        <v>-6.7778229632642351E-4</v>
      </c>
      <c r="E186">
        <f t="shared" si="18"/>
        <v>184</v>
      </c>
      <c r="F186">
        <f t="shared" si="19"/>
        <v>-1.8278640041110794E-2</v>
      </c>
      <c r="G186">
        <f t="shared" si="20"/>
        <v>-2.6504702672421998E-2</v>
      </c>
      <c r="H186">
        <f t="shared" si="21"/>
        <v>2.2641786957118185E-4</v>
      </c>
      <c r="I186">
        <f t="shared" si="22"/>
        <v>2.6278376054109673E-4</v>
      </c>
      <c r="J186">
        <f t="shared" si="23"/>
        <v>1.7675569498369536E-4</v>
      </c>
    </row>
    <row r="187" spans="1:10">
      <c r="A187" s="1">
        <v>85.02</v>
      </c>
      <c r="B187" s="1">
        <v>73.69</v>
      </c>
      <c r="C187">
        <f t="shared" si="16"/>
        <v>-1.1748120300753007E-3</v>
      </c>
      <c r="D187">
        <f t="shared" si="17"/>
        <v>-4.0694519804662654E-4</v>
      </c>
      <c r="E187">
        <f t="shared" si="18"/>
        <v>185</v>
      </c>
      <c r="F187">
        <f t="shared" si="19"/>
        <v>-1.9453452071186095E-2</v>
      </c>
      <c r="G187">
        <f t="shared" si="20"/>
        <v>-2.6911647870468625E-2</v>
      </c>
      <c r="H187">
        <f t="shared" si="21"/>
        <v>2.2779805287719151E-4</v>
      </c>
      <c r="I187">
        <f t="shared" si="22"/>
        <v>2.6294936493530995E-4</v>
      </c>
      <c r="J187">
        <f t="shared" si="23"/>
        <v>1.7723377909794192E-4</v>
      </c>
    </row>
    <row r="188" spans="1:10">
      <c r="A188" s="1">
        <v>84.91</v>
      </c>
      <c r="B188" s="1">
        <v>73.599999999999994</v>
      </c>
      <c r="C188">
        <f t="shared" si="16"/>
        <v>-1.2938132204187713E-3</v>
      </c>
      <c r="D188">
        <f t="shared" si="17"/>
        <v>-1.2213326095806831E-3</v>
      </c>
      <c r="E188">
        <f t="shared" si="18"/>
        <v>186</v>
      </c>
      <c r="F188">
        <f t="shared" si="19"/>
        <v>-2.0747265291604866E-2</v>
      </c>
      <c r="G188">
        <f t="shared" si="20"/>
        <v>-2.8132980480049308E-2</v>
      </c>
      <c r="H188">
        <f t="shared" si="21"/>
        <v>2.2947200552652191E-4</v>
      </c>
      <c r="I188">
        <f t="shared" si="22"/>
        <v>2.6444101827853512E-4</v>
      </c>
      <c r="J188">
        <f t="shared" si="23"/>
        <v>1.7881395537474597E-4</v>
      </c>
    </row>
    <row r="189" spans="1:10">
      <c r="A189" s="1">
        <v>84.91</v>
      </c>
      <c r="B189" s="1">
        <v>73.59</v>
      </c>
      <c r="C189">
        <f t="shared" si="16"/>
        <v>0</v>
      </c>
      <c r="D189">
        <f t="shared" si="17"/>
        <v>-1.3586956521727256E-4</v>
      </c>
      <c r="E189">
        <f t="shared" si="18"/>
        <v>187</v>
      </c>
      <c r="F189">
        <f t="shared" si="19"/>
        <v>-2.0747265291604866E-2</v>
      </c>
      <c r="G189">
        <f t="shared" si="20"/>
        <v>-2.826885004526658E-2</v>
      </c>
      <c r="H189">
        <f t="shared" si="21"/>
        <v>2.2947200552652191E-4</v>
      </c>
      <c r="I189">
        <f t="shared" si="22"/>
        <v>2.6445947881728745E-4</v>
      </c>
      <c r="J189">
        <f t="shared" si="23"/>
        <v>1.7881395537474597E-4</v>
      </c>
    </row>
    <row r="190" spans="1:10">
      <c r="A190" s="1">
        <v>84.87</v>
      </c>
      <c r="B190" s="1">
        <v>73.64</v>
      </c>
      <c r="C190">
        <f t="shared" si="16"/>
        <v>-4.7108703332932045E-4</v>
      </c>
      <c r="D190">
        <f t="shared" si="17"/>
        <v>6.7944014132348407E-4</v>
      </c>
      <c r="E190">
        <f t="shared" si="18"/>
        <v>188</v>
      </c>
      <c r="F190">
        <f t="shared" si="19"/>
        <v>-2.1218352324934187E-2</v>
      </c>
      <c r="G190">
        <f t="shared" si="20"/>
        <v>-2.7589409903943096E-2</v>
      </c>
      <c r="H190">
        <f t="shared" si="21"/>
        <v>2.2969392851949293E-4</v>
      </c>
      <c r="I190">
        <f t="shared" si="22"/>
        <v>2.6492111772292911E-4</v>
      </c>
      <c r="J190">
        <f t="shared" si="23"/>
        <v>1.7849387993424504E-4</v>
      </c>
    </row>
    <row r="191" spans="1:10">
      <c r="A191" s="1">
        <v>84.85</v>
      </c>
      <c r="B191" s="1">
        <v>73.63</v>
      </c>
      <c r="C191">
        <f t="shared" si="16"/>
        <v>-2.356545304584845E-4</v>
      </c>
      <c r="D191">
        <f t="shared" si="17"/>
        <v>-1.3579576317224173E-4</v>
      </c>
      <c r="E191">
        <f t="shared" si="18"/>
        <v>189</v>
      </c>
      <c r="F191">
        <f t="shared" si="19"/>
        <v>-2.1454006855392671E-2</v>
      </c>
      <c r="G191">
        <f t="shared" si="20"/>
        <v>-2.7725205667115338E-2</v>
      </c>
      <c r="H191">
        <f t="shared" si="21"/>
        <v>2.2974946157721854E-4</v>
      </c>
      <c r="I191">
        <f t="shared" si="22"/>
        <v>2.6493955821222466E-4</v>
      </c>
      <c r="J191">
        <f t="shared" si="23"/>
        <v>1.7852588082105364E-4</v>
      </c>
    </row>
    <row r="192" spans="1:10">
      <c r="A192" s="1">
        <v>84.79</v>
      </c>
      <c r="B192" s="1">
        <v>73.61</v>
      </c>
      <c r="C192">
        <f t="shared" si="16"/>
        <v>-7.0713022981716556E-4</v>
      </c>
      <c r="D192">
        <f t="shared" si="17"/>
        <v>-2.7162841233185908E-4</v>
      </c>
      <c r="E192">
        <f t="shared" si="18"/>
        <v>190</v>
      </c>
      <c r="F192">
        <f t="shared" si="19"/>
        <v>-2.2161137085209837E-2</v>
      </c>
      <c r="G192">
        <f t="shared" si="20"/>
        <v>-2.7996834079447197E-2</v>
      </c>
      <c r="H192">
        <f t="shared" si="21"/>
        <v>2.3024949473913982E-4</v>
      </c>
      <c r="I192">
        <f t="shared" si="22"/>
        <v>2.6501334020661058E-4</v>
      </c>
      <c r="J192">
        <f t="shared" si="23"/>
        <v>1.7871795748269074E-4</v>
      </c>
    </row>
    <row r="193" spans="1:10">
      <c r="A193" s="1">
        <v>84.95</v>
      </c>
      <c r="B193" s="1">
        <v>73.72</v>
      </c>
      <c r="C193">
        <f t="shared" si="16"/>
        <v>1.8870149781813339E-3</v>
      </c>
      <c r="D193">
        <f t="shared" si="17"/>
        <v>1.4943621790517447E-3</v>
      </c>
      <c r="E193">
        <f t="shared" si="18"/>
        <v>191</v>
      </c>
      <c r="F193">
        <f t="shared" si="19"/>
        <v>-2.0274122107028503E-2</v>
      </c>
      <c r="G193">
        <f t="shared" si="20"/>
        <v>-2.6502471900395452E-2</v>
      </c>
      <c r="H193">
        <f t="shared" si="21"/>
        <v>2.3381032026702052E-4</v>
      </c>
      <c r="I193">
        <f t="shared" si="22"/>
        <v>2.6724645852879085E-4</v>
      </c>
      <c r="J193">
        <f t="shared" si="23"/>
        <v>1.8153784129738907E-4</v>
      </c>
    </row>
    <row r="194" spans="1:10">
      <c r="A194" s="1">
        <v>84.81</v>
      </c>
      <c r="B194" s="1">
        <v>73.599999999999994</v>
      </c>
      <c r="C194">
        <f t="shared" si="16"/>
        <v>-1.648028251912903E-3</v>
      </c>
      <c r="D194">
        <f t="shared" si="17"/>
        <v>-1.6277807921867282E-3</v>
      </c>
      <c r="E194">
        <f t="shared" si="18"/>
        <v>192</v>
      </c>
      <c r="F194">
        <f t="shared" si="19"/>
        <v>-2.1922150358941406E-2</v>
      </c>
      <c r="G194">
        <f t="shared" si="20"/>
        <v>-2.8130252692582181E-2</v>
      </c>
      <c r="H194">
        <f t="shared" si="21"/>
        <v>2.3652631738612363E-4</v>
      </c>
      <c r="I194">
        <f t="shared" si="22"/>
        <v>2.6989612883620287E-4</v>
      </c>
      <c r="J194">
        <f t="shared" si="23"/>
        <v>1.8422047003083396E-4</v>
      </c>
    </row>
    <row r="195" spans="1:10">
      <c r="A195" s="1">
        <v>84.76</v>
      </c>
      <c r="B195" s="1">
        <v>73.64</v>
      </c>
      <c r="C195">
        <f t="shared" si="16"/>
        <v>-5.8955311873598593E-4</v>
      </c>
      <c r="D195">
        <f t="shared" si="17"/>
        <v>5.4347826086975637E-4</v>
      </c>
      <c r="E195">
        <f t="shared" si="18"/>
        <v>193</v>
      </c>
      <c r="F195">
        <f t="shared" si="19"/>
        <v>-2.2511703477677392E-2</v>
      </c>
      <c r="G195">
        <f t="shared" si="20"/>
        <v>-2.7586774431712424E-2</v>
      </c>
      <c r="H195">
        <f t="shared" si="21"/>
        <v>2.3687389026593497E-4</v>
      </c>
      <c r="I195">
        <f t="shared" si="22"/>
        <v>2.7019149745624089E-4</v>
      </c>
      <c r="J195">
        <f t="shared" si="23"/>
        <v>1.8390006072717299E-4</v>
      </c>
    </row>
    <row r="196" spans="1:10">
      <c r="A196" s="1">
        <v>84.77</v>
      </c>
      <c r="B196" s="1">
        <v>73.69</v>
      </c>
      <c r="C196">
        <f t="shared" ref="C196:C259" si="24">A196/A195-1</f>
        <v>1.1798017932984628E-4</v>
      </c>
      <c r="D196">
        <f t="shared" ref="D196:D259" si="25">B196/B195-1</f>
        <v>6.7897881586098663E-4</v>
      </c>
      <c r="E196">
        <f t="shared" ref="E196:E259" si="26">E195+1</f>
        <v>194</v>
      </c>
      <c r="F196">
        <f t="shared" ref="F196:F259" si="27">F195+C196</f>
        <v>-2.2393723298347545E-2</v>
      </c>
      <c r="G196">
        <f t="shared" ref="G196:G259" si="28">G195+D196</f>
        <v>-2.6907795615851438E-2</v>
      </c>
      <c r="H196">
        <f t="shared" ref="H196:H259" si="29">H195+C196*C196</f>
        <v>2.3688780958864967E-4</v>
      </c>
      <c r="I196">
        <f t="shared" ref="I196:I259" si="30">I195+D196*D196</f>
        <v>2.7065250968862889E-4</v>
      </c>
      <c r="J196">
        <f t="shared" ref="J196:J259" si="31">J195+C196*D196</f>
        <v>1.8398016676962945E-4</v>
      </c>
    </row>
    <row r="197" spans="1:10">
      <c r="A197" s="1">
        <v>84.76</v>
      </c>
      <c r="B197" s="1">
        <v>73.72</v>
      </c>
      <c r="C197">
        <f t="shared" si="24"/>
        <v>-1.1796626164906066E-4</v>
      </c>
      <c r="D197">
        <f t="shared" si="25"/>
        <v>4.0711086986022771E-4</v>
      </c>
      <c r="E197">
        <f t="shared" si="26"/>
        <v>195</v>
      </c>
      <c r="F197">
        <f t="shared" si="27"/>
        <v>-2.2511689559996606E-2</v>
      </c>
      <c r="G197">
        <f t="shared" si="28"/>
        <v>-2.650068474599121E-2</v>
      </c>
      <c r="H197">
        <f t="shared" si="29"/>
        <v>2.3690172562753712E-4</v>
      </c>
      <c r="I197">
        <f t="shared" si="30"/>
        <v>2.7081824894898722E-4</v>
      </c>
      <c r="J197">
        <f t="shared" si="31"/>
        <v>1.8393214142223535E-4</v>
      </c>
    </row>
    <row r="198" spans="1:10">
      <c r="A198" s="1">
        <v>84.78</v>
      </c>
      <c r="B198" s="1">
        <v>73.72</v>
      </c>
      <c r="C198">
        <f t="shared" si="24"/>
        <v>2.3596035865969256E-4</v>
      </c>
      <c r="D198">
        <f t="shared" si="25"/>
        <v>0</v>
      </c>
      <c r="E198">
        <f t="shared" si="26"/>
        <v>196</v>
      </c>
      <c r="F198">
        <f t="shared" si="27"/>
        <v>-2.2275729201336913E-2</v>
      </c>
      <c r="G198">
        <f t="shared" si="28"/>
        <v>-2.650068474599121E-2</v>
      </c>
      <c r="H198">
        <f t="shared" si="29"/>
        <v>2.3695740291839593E-4</v>
      </c>
      <c r="I198">
        <f t="shared" si="30"/>
        <v>2.7081824894898722E-4</v>
      </c>
      <c r="J198">
        <f t="shared" si="31"/>
        <v>1.8393214142223535E-4</v>
      </c>
    </row>
    <row r="199" spans="1:10">
      <c r="A199" s="1">
        <v>84.78</v>
      </c>
      <c r="B199" s="1">
        <v>73.739999999999995</v>
      </c>
      <c r="C199">
        <f t="shared" si="24"/>
        <v>0</v>
      </c>
      <c r="D199">
        <f t="shared" si="25"/>
        <v>2.7129679869775103E-4</v>
      </c>
      <c r="E199">
        <f t="shared" si="26"/>
        <v>197</v>
      </c>
      <c r="F199">
        <f t="shared" si="27"/>
        <v>-2.2275729201336913E-2</v>
      </c>
      <c r="G199">
        <f t="shared" si="28"/>
        <v>-2.6229387947293459E-2</v>
      </c>
      <c r="H199">
        <f t="shared" si="29"/>
        <v>2.3695740291839593E-4</v>
      </c>
      <c r="I199">
        <f t="shared" si="30"/>
        <v>2.7089185090197089E-4</v>
      </c>
      <c r="J199">
        <f t="shared" si="31"/>
        <v>1.8393214142223535E-4</v>
      </c>
    </row>
    <row r="200" spans="1:10">
      <c r="A200" s="1">
        <v>84.84</v>
      </c>
      <c r="B200" s="1">
        <v>73.69</v>
      </c>
      <c r="C200">
        <f t="shared" si="24"/>
        <v>7.0771408351033571E-4</v>
      </c>
      <c r="D200">
        <f t="shared" si="25"/>
        <v>-6.7805804176834794E-4</v>
      </c>
      <c r="E200">
        <f t="shared" si="26"/>
        <v>198</v>
      </c>
      <c r="F200">
        <f t="shared" si="27"/>
        <v>-2.1568015117826578E-2</v>
      </c>
      <c r="G200">
        <f t="shared" si="28"/>
        <v>-2.6907445989061807E-2</v>
      </c>
      <c r="H200">
        <f t="shared" si="29"/>
        <v>2.374582621423948E-4</v>
      </c>
      <c r="I200">
        <f t="shared" si="30"/>
        <v>2.7135161360997763E-4</v>
      </c>
      <c r="J200">
        <f t="shared" si="31"/>
        <v>1.8345227019663844E-4</v>
      </c>
    </row>
    <row r="201" spans="1:10">
      <c r="A201" s="1">
        <v>85</v>
      </c>
      <c r="B201" s="1">
        <v>73.790000000000006</v>
      </c>
      <c r="C201">
        <f t="shared" si="24"/>
        <v>1.885902876001877E-3</v>
      </c>
      <c r="D201">
        <f t="shared" si="25"/>
        <v>1.3570362328674257E-3</v>
      </c>
      <c r="E201">
        <f t="shared" si="26"/>
        <v>199</v>
      </c>
      <c r="F201">
        <f t="shared" si="27"/>
        <v>-1.9682112241824701E-2</v>
      </c>
      <c r="G201">
        <f t="shared" si="28"/>
        <v>-2.5550409756194381E-2</v>
      </c>
      <c r="H201">
        <f t="shared" si="29"/>
        <v>2.4101489180010697E-4</v>
      </c>
      <c r="I201">
        <f t="shared" si="30"/>
        <v>2.7319316094729263E-4</v>
      </c>
      <c r="J201">
        <f t="shared" si="31"/>
        <v>1.8601150873104186E-4</v>
      </c>
    </row>
    <row r="202" spans="1:10">
      <c r="A202" s="1">
        <v>85.15</v>
      </c>
      <c r="B202" s="1">
        <v>74.02</v>
      </c>
      <c r="C202">
        <f t="shared" si="24"/>
        <v>1.7647058823531125E-3</v>
      </c>
      <c r="D202">
        <f t="shared" si="25"/>
        <v>3.1169535167365758E-3</v>
      </c>
      <c r="E202">
        <f t="shared" si="26"/>
        <v>200</v>
      </c>
      <c r="F202">
        <f t="shared" si="27"/>
        <v>-1.7917406359471588E-2</v>
      </c>
      <c r="G202">
        <f t="shared" si="28"/>
        <v>-2.2433456239457805E-2</v>
      </c>
      <c r="H202">
        <f t="shared" si="29"/>
        <v>2.4412907865131863E-4</v>
      </c>
      <c r="I202">
        <f t="shared" si="30"/>
        <v>2.8290856017278913E-4</v>
      </c>
      <c r="J202">
        <f t="shared" si="31"/>
        <v>1.9151201493704812E-4</v>
      </c>
    </row>
    <row r="203" spans="1:10">
      <c r="A203" s="1">
        <v>85.12</v>
      </c>
      <c r="B203" s="1">
        <v>74.010000000000005</v>
      </c>
      <c r="C203">
        <f t="shared" si="24"/>
        <v>-3.5231943628888374E-4</v>
      </c>
      <c r="D203">
        <f t="shared" si="25"/>
        <v>-1.3509862199390099E-4</v>
      </c>
      <c r="E203">
        <f t="shared" si="26"/>
        <v>201</v>
      </c>
      <c r="F203">
        <f t="shared" si="27"/>
        <v>-1.8269725795760472E-2</v>
      </c>
      <c r="G203">
        <f t="shared" si="28"/>
        <v>-2.2568554861451706E-2</v>
      </c>
      <c r="H203">
        <f t="shared" si="29"/>
        <v>2.4425320763650553E-4</v>
      </c>
      <c r="I203">
        <f t="shared" si="30"/>
        <v>2.8292681181045379E-4</v>
      </c>
      <c r="J203">
        <f t="shared" si="31"/>
        <v>1.9155961280739242E-4</v>
      </c>
    </row>
    <row r="204" spans="1:10">
      <c r="A204" s="1">
        <v>85.17</v>
      </c>
      <c r="B204" s="1">
        <v>74.180000000000007</v>
      </c>
      <c r="C204">
        <f t="shared" si="24"/>
        <v>5.874060150374838E-4</v>
      </c>
      <c r="D204">
        <f t="shared" si="25"/>
        <v>2.2969868936630888E-3</v>
      </c>
      <c r="E204">
        <f t="shared" si="26"/>
        <v>202</v>
      </c>
      <c r="F204">
        <f t="shared" si="27"/>
        <v>-1.7682319780722988E-2</v>
      </c>
      <c r="G204">
        <f t="shared" si="28"/>
        <v>-2.0271567967788617E-2</v>
      </c>
      <c r="H204">
        <f t="shared" si="29"/>
        <v>2.4459825346300775E-4</v>
      </c>
      <c r="I204">
        <f t="shared" si="30"/>
        <v>2.8820296060011382E-4</v>
      </c>
      <c r="J204">
        <f t="shared" si="31"/>
        <v>1.9290887672519238E-4</v>
      </c>
    </row>
    <row r="205" spans="1:10">
      <c r="A205" s="1">
        <v>85.03</v>
      </c>
      <c r="B205" s="1">
        <v>74.13</v>
      </c>
      <c r="C205">
        <f t="shared" si="24"/>
        <v>-1.6437712809674876E-3</v>
      </c>
      <c r="D205">
        <f t="shared" si="25"/>
        <v>-6.7403612833660809E-4</v>
      </c>
      <c r="E205">
        <f t="shared" si="26"/>
        <v>203</v>
      </c>
      <c r="F205">
        <f t="shared" si="27"/>
        <v>-1.9326091061690476E-2</v>
      </c>
      <c r="G205">
        <f t="shared" si="28"/>
        <v>-2.0945604096125225E-2</v>
      </c>
      <c r="H205">
        <f t="shared" si="29"/>
        <v>2.4730023748714122E-4</v>
      </c>
      <c r="I205">
        <f t="shared" si="30"/>
        <v>2.8865728530241683E-4</v>
      </c>
      <c r="J205">
        <f t="shared" si="31"/>
        <v>1.940168379552866E-4</v>
      </c>
    </row>
    <row r="206" spans="1:10">
      <c r="A206" s="1">
        <v>84.97</v>
      </c>
      <c r="B206" s="1">
        <v>74.14</v>
      </c>
      <c r="C206">
        <f t="shared" si="24"/>
        <v>-7.0563330589201723E-4</v>
      </c>
      <c r="D206">
        <f t="shared" si="25"/>
        <v>1.3489815189537957E-4</v>
      </c>
      <c r="E206">
        <f t="shared" si="26"/>
        <v>204</v>
      </c>
      <c r="F206">
        <f t="shared" si="27"/>
        <v>-2.0031724367582493E-2</v>
      </c>
      <c r="G206">
        <f t="shared" si="28"/>
        <v>-2.0810705944229846E-2</v>
      </c>
      <c r="H206">
        <f t="shared" si="29"/>
        <v>2.4779815584952532E-4</v>
      </c>
      <c r="I206">
        <f t="shared" si="30"/>
        <v>2.8867548281380164E-4</v>
      </c>
      <c r="J206">
        <f t="shared" si="31"/>
        <v>1.9392164932640593E-4</v>
      </c>
    </row>
    <row r="207" spans="1:10">
      <c r="A207" s="1">
        <v>85.09</v>
      </c>
      <c r="B207" s="1">
        <v>74.14</v>
      </c>
      <c r="C207">
        <f t="shared" si="24"/>
        <v>1.4122631517006212E-3</v>
      </c>
      <c r="D207">
        <f t="shared" si="25"/>
        <v>0</v>
      </c>
      <c r="E207">
        <f t="shared" si="26"/>
        <v>205</v>
      </c>
      <c r="F207">
        <f t="shared" si="27"/>
        <v>-1.8619461215881872E-2</v>
      </c>
      <c r="G207">
        <f t="shared" si="28"/>
        <v>-2.0810705944229846E-2</v>
      </c>
      <c r="H207">
        <f t="shared" si="29"/>
        <v>2.4979264305917669E-4</v>
      </c>
      <c r="I207">
        <f t="shared" si="30"/>
        <v>2.8867548281380164E-4</v>
      </c>
      <c r="J207">
        <f t="shared" si="31"/>
        <v>1.9392164932640593E-4</v>
      </c>
    </row>
    <row r="208" spans="1:10">
      <c r="A208" s="1">
        <v>85.07</v>
      </c>
      <c r="B208" s="1">
        <v>74.13</v>
      </c>
      <c r="C208">
        <f t="shared" si="24"/>
        <v>-2.3504524620998613E-4</v>
      </c>
      <c r="D208">
        <f t="shared" si="25"/>
        <v>-1.3487995683847398E-4</v>
      </c>
      <c r="E208">
        <f t="shared" si="26"/>
        <v>206</v>
      </c>
      <c r="F208">
        <f t="shared" si="27"/>
        <v>-1.8854506462091858E-2</v>
      </c>
      <c r="G208">
        <f t="shared" si="28"/>
        <v>-2.094558590106832E-2</v>
      </c>
      <c r="H208">
        <f t="shared" si="29"/>
        <v>2.4984788932694258E-4</v>
      </c>
      <c r="I208">
        <f t="shared" si="30"/>
        <v>2.8869367541655837E-4</v>
      </c>
      <c r="J208">
        <f t="shared" si="31"/>
        <v>1.9395335221906982E-4</v>
      </c>
    </row>
    <row r="209" spans="1:10">
      <c r="A209" s="1">
        <v>85.15</v>
      </c>
      <c r="B209" s="1">
        <v>74.11</v>
      </c>
      <c r="C209">
        <f t="shared" si="24"/>
        <v>9.4040202186440602E-4</v>
      </c>
      <c r="D209">
        <f t="shared" si="25"/>
        <v>-2.697963037905371E-4</v>
      </c>
      <c r="E209">
        <f t="shared" si="26"/>
        <v>207</v>
      </c>
      <c r="F209">
        <f t="shared" si="27"/>
        <v>-1.7914104440227452E-2</v>
      </c>
      <c r="G209">
        <f t="shared" si="28"/>
        <v>-2.1215382204858857E-2</v>
      </c>
      <c r="H209">
        <f t="shared" si="29"/>
        <v>2.5073224528966926E-4</v>
      </c>
      <c r="I209">
        <f t="shared" si="30"/>
        <v>2.8876646546209739E-4</v>
      </c>
      <c r="J209">
        <f t="shared" si="31"/>
        <v>1.9369963522949366E-4</v>
      </c>
    </row>
    <row r="210" spans="1:10">
      <c r="A210" s="1">
        <v>85.16</v>
      </c>
      <c r="B210" s="1">
        <v>74.16</v>
      </c>
      <c r="C210">
        <f t="shared" si="24"/>
        <v>1.1743981209622056E-4</v>
      </c>
      <c r="D210">
        <f t="shared" si="25"/>
        <v>6.7467278369992556E-4</v>
      </c>
      <c r="E210">
        <f t="shared" si="26"/>
        <v>208</v>
      </c>
      <c r="F210">
        <f t="shared" si="27"/>
        <v>-1.7796664628131231E-2</v>
      </c>
      <c r="G210">
        <f t="shared" si="28"/>
        <v>-2.0540709421158931E-2</v>
      </c>
      <c r="H210">
        <f t="shared" si="29"/>
        <v>2.5074603739913445E-4</v>
      </c>
      <c r="I210">
        <f t="shared" si="30"/>
        <v>2.8922164882716277E-4</v>
      </c>
      <c r="J210">
        <f t="shared" si="31"/>
        <v>1.937788686744378E-4</v>
      </c>
    </row>
    <row r="211" spans="1:10">
      <c r="A211" s="1">
        <v>85</v>
      </c>
      <c r="B211" s="1">
        <v>74.06</v>
      </c>
      <c r="C211">
        <f t="shared" si="24"/>
        <v>-1.8788163457021945E-3</v>
      </c>
      <c r="D211">
        <f t="shared" si="25"/>
        <v>-1.3484358144552067E-3</v>
      </c>
      <c r="E211">
        <f t="shared" si="26"/>
        <v>209</v>
      </c>
      <c r="F211">
        <f t="shared" si="27"/>
        <v>-1.9675480973833426E-2</v>
      </c>
      <c r="G211">
        <f t="shared" si="28"/>
        <v>-2.1889145235614138E-2</v>
      </c>
      <c r="H211">
        <f t="shared" si="29"/>
        <v>2.5427598826001222E-4</v>
      </c>
      <c r="I211">
        <f t="shared" si="30"/>
        <v>2.9103992797286824E-4</v>
      </c>
      <c r="J211">
        <f t="shared" si="31"/>
        <v>1.9631233192376649E-4</v>
      </c>
    </row>
    <row r="212" spans="1:10">
      <c r="A212" s="1">
        <v>85.05</v>
      </c>
      <c r="B212" s="1">
        <v>73.97</v>
      </c>
      <c r="C212">
        <f t="shared" si="24"/>
        <v>5.8823529411755615E-4</v>
      </c>
      <c r="D212">
        <f t="shared" si="25"/>
        <v>-1.2152308938698786E-3</v>
      </c>
      <c r="E212">
        <f t="shared" si="26"/>
        <v>210</v>
      </c>
      <c r="F212">
        <f t="shared" si="27"/>
        <v>-1.908724567971587E-2</v>
      </c>
      <c r="G212">
        <f t="shared" si="28"/>
        <v>-2.3104376129484017E-2</v>
      </c>
      <c r="H212">
        <f t="shared" si="29"/>
        <v>2.5462200902125778E-4</v>
      </c>
      <c r="I212">
        <f t="shared" si="30"/>
        <v>2.9251671409828402E-4</v>
      </c>
      <c r="J212">
        <f t="shared" si="31"/>
        <v>1.9559749022149021E-4</v>
      </c>
    </row>
    <row r="213" spans="1:10">
      <c r="A213" s="1">
        <v>85.07</v>
      </c>
      <c r="B213" s="1">
        <v>73.91</v>
      </c>
      <c r="C213">
        <f t="shared" si="24"/>
        <v>2.3515579071120563E-4</v>
      </c>
      <c r="D213">
        <f t="shared" si="25"/>
        <v>-8.1113965120993559E-4</v>
      </c>
      <c r="E213">
        <f t="shared" si="26"/>
        <v>211</v>
      </c>
      <c r="F213">
        <f t="shared" si="27"/>
        <v>-1.8852089889004664E-2</v>
      </c>
      <c r="G213">
        <f t="shared" si="28"/>
        <v>-2.3915515780693952E-2</v>
      </c>
      <c r="H213">
        <f t="shared" si="29"/>
        <v>2.5467730726716281E-4</v>
      </c>
      <c r="I213">
        <f t="shared" si="30"/>
        <v>2.93174661632049E-4</v>
      </c>
      <c r="J213">
        <f t="shared" si="31"/>
        <v>1.9540674603543272E-4</v>
      </c>
    </row>
    <row r="214" spans="1:10">
      <c r="A214" s="1">
        <v>85.12</v>
      </c>
      <c r="B214" s="1">
        <v>73.94</v>
      </c>
      <c r="C214">
        <f t="shared" si="24"/>
        <v>5.8775126366539254E-4</v>
      </c>
      <c r="D214">
        <f t="shared" si="25"/>
        <v>4.0589906643218043E-4</v>
      </c>
      <c r="E214">
        <f t="shared" si="26"/>
        <v>212</v>
      </c>
      <c r="F214">
        <f t="shared" si="27"/>
        <v>-1.8264338625339271E-2</v>
      </c>
      <c r="G214">
        <f t="shared" si="28"/>
        <v>-2.3509616714261772E-2</v>
      </c>
      <c r="H214">
        <f t="shared" si="29"/>
        <v>2.5502275881510308E-4</v>
      </c>
      <c r="I214">
        <f t="shared" si="30"/>
        <v>2.9333941568417951E-4</v>
      </c>
      <c r="J214">
        <f t="shared" si="31"/>
        <v>1.9564531372464884E-4</v>
      </c>
    </row>
    <row r="215" spans="1:10">
      <c r="A215" s="1">
        <v>85.17</v>
      </c>
      <c r="B215" s="1">
        <v>73.88</v>
      </c>
      <c r="C215">
        <f t="shared" si="24"/>
        <v>5.874060150374838E-4</v>
      </c>
      <c r="D215">
        <f t="shared" si="25"/>
        <v>-8.1146875845283795E-4</v>
      </c>
      <c r="E215">
        <f t="shared" si="26"/>
        <v>213</v>
      </c>
      <c r="F215">
        <f t="shared" si="27"/>
        <v>-1.7676932610301788E-2</v>
      </c>
      <c r="G215">
        <f t="shared" si="28"/>
        <v>-2.432108547271461E-2</v>
      </c>
      <c r="H215">
        <f t="shared" si="29"/>
        <v>2.5536780464160529E-4</v>
      </c>
      <c r="I215">
        <f t="shared" si="30"/>
        <v>2.939978972301245E-4</v>
      </c>
      <c r="J215">
        <f t="shared" si="31"/>
        <v>1.9516865209491866E-4</v>
      </c>
    </row>
    <row r="216" spans="1:10">
      <c r="A216" s="1">
        <v>85.24</v>
      </c>
      <c r="B216" s="1">
        <v>73.91</v>
      </c>
      <c r="C216">
        <f t="shared" si="24"/>
        <v>8.2188564048357726E-4</v>
      </c>
      <c r="D216">
        <f t="shared" si="25"/>
        <v>4.0606388738506638E-4</v>
      </c>
      <c r="E216">
        <f t="shared" si="26"/>
        <v>214</v>
      </c>
      <c r="F216">
        <f t="shared" si="27"/>
        <v>-1.685504696981821E-2</v>
      </c>
      <c r="G216">
        <f t="shared" si="28"/>
        <v>-2.3915021585329543E-2</v>
      </c>
      <c r="H216">
        <f t="shared" si="29"/>
        <v>2.5604330064763842E-4</v>
      </c>
      <c r="I216">
        <f t="shared" si="30"/>
        <v>2.941627851107628E-4</v>
      </c>
      <c r="J216">
        <f t="shared" si="31"/>
        <v>1.9550239017307938E-4</v>
      </c>
    </row>
    <row r="217" spans="1:10">
      <c r="A217" s="1">
        <v>85.27</v>
      </c>
      <c r="B217" s="1">
        <v>73.959999999999994</v>
      </c>
      <c r="C217">
        <f t="shared" si="24"/>
        <v>3.5194744251532128E-4</v>
      </c>
      <c r="D217">
        <f t="shared" si="25"/>
        <v>6.7649844405348603E-4</v>
      </c>
      <c r="E217">
        <f t="shared" si="26"/>
        <v>215</v>
      </c>
      <c r="F217">
        <f t="shared" si="27"/>
        <v>-1.6503099527302889E-2</v>
      </c>
      <c r="G217">
        <f t="shared" si="28"/>
        <v>-2.3238523141276057E-2</v>
      </c>
      <c r="H217">
        <f t="shared" si="29"/>
        <v>2.561671676499315E-4</v>
      </c>
      <c r="I217">
        <f t="shared" si="30"/>
        <v>2.9462043525556959E-4</v>
      </c>
      <c r="J217">
        <f t="shared" si="31"/>
        <v>1.9574048207032958E-4</v>
      </c>
    </row>
    <row r="218" spans="1:10">
      <c r="A218" s="1">
        <v>85.26</v>
      </c>
      <c r="B218" s="1">
        <v>74.03</v>
      </c>
      <c r="C218">
        <f t="shared" si="24"/>
        <v>-1.1727453969734292E-4</v>
      </c>
      <c r="D218">
        <f t="shared" si="25"/>
        <v>9.4645754461875065E-4</v>
      </c>
      <c r="E218">
        <f t="shared" si="26"/>
        <v>216</v>
      </c>
      <c r="F218">
        <f t="shared" si="27"/>
        <v>-1.6620374067000232E-2</v>
      </c>
      <c r="G218">
        <f t="shared" si="28"/>
        <v>-2.2292065596657307E-2</v>
      </c>
      <c r="H218">
        <f t="shared" si="29"/>
        <v>2.5618092096759272E-4</v>
      </c>
      <c r="I218">
        <f t="shared" si="30"/>
        <v>2.9551621713933533E-4</v>
      </c>
      <c r="J218">
        <f t="shared" si="31"/>
        <v>1.9562948669744133E-4</v>
      </c>
    </row>
    <row r="219" spans="1:10">
      <c r="A219" s="1">
        <v>85.27</v>
      </c>
      <c r="B219" s="1">
        <v>74.05</v>
      </c>
      <c r="C219">
        <f t="shared" si="24"/>
        <v>1.1728829462809287E-4</v>
      </c>
      <c r="D219">
        <f t="shared" si="25"/>
        <v>2.701607456436772E-4</v>
      </c>
      <c r="E219">
        <f t="shared" si="26"/>
        <v>217</v>
      </c>
      <c r="F219">
        <f t="shared" si="27"/>
        <v>-1.6503085772372139E-2</v>
      </c>
      <c r="G219">
        <f t="shared" si="28"/>
        <v>-2.2021904851013629E-2</v>
      </c>
      <c r="H219">
        <f t="shared" si="29"/>
        <v>2.5619467751164949E-4</v>
      </c>
      <c r="I219">
        <f t="shared" si="30"/>
        <v>2.9558920396782209E-4</v>
      </c>
      <c r="J219">
        <f t="shared" si="31"/>
        <v>1.9566117339057333E-4</v>
      </c>
    </row>
    <row r="220" spans="1:10">
      <c r="A220" s="1">
        <v>85.34</v>
      </c>
      <c r="B220" s="1">
        <v>74.13</v>
      </c>
      <c r="C220">
        <f t="shared" si="24"/>
        <v>8.2092177788206655E-4</v>
      </c>
      <c r="D220">
        <f t="shared" si="25"/>
        <v>1.080351114111977E-3</v>
      </c>
      <c r="E220">
        <f t="shared" si="26"/>
        <v>218</v>
      </c>
      <c r="F220">
        <f t="shared" si="27"/>
        <v>-1.5682163994490073E-2</v>
      </c>
      <c r="G220">
        <f t="shared" si="28"/>
        <v>-2.0941553736901652E-2</v>
      </c>
      <c r="H220">
        <f t="shared" si="29"/>
        <v>2.5686859007705053E-4</v>
      </c>
      <c r="I220">
        <f t="shared" si="30"/>
        <v>2.9675636249758508E-4</v>
      </c>
      <c r="J220">
        <f t="shared" si="31"/>
        <v>1.9654805714790699E-4</v>
      </c>
    </row>
    <row r="221" spans="1:10">
      <c r="A221" s="1">
        <v>85.28</v>
      </c>
      <c r="B221" s="1">
        <v>74.09</v>
      </c>
      <c r="C221">
        <f t="shared" si="24"/>
        <v>-7.0307007265058008E-4</v>
      </c>
      <c r="D221">
        <f t="shared" si="25"/>
        <v>-5.3959260758118521E-4</v>
      </c>
      <c r="E221">
        <f t="shared" si="26"/>
        <v>219</v>
      </c>
      <c r="F221">
        <f t="shared" si="27"/>
        <v>-1.6385234067140653E-2</v>
      </c>
      <c r="G221">
        <f t="shared" si="28"/>
        <v>-2.1481146344482838E-2</v>
      </c>
      <c r="H221">
        <f t="shared" si="29"/>
        <v>2.5736289760410744E-4</v>
      </c>
      <c r="I221">
        <f t="shared" si="30"/>
        <v>2.9704752267974133E-4</v>
      </c>
      <c r="J221">
        <f t="shared" si="31"/>
        <v>1.9692742856172081E-4</v>
      </c>
    </row>
    <row r="222" spans="1:10">
      <c r="A222" s="1">
        <v>85.28</v>
      </c>
      <c r="B222" s="1">
        <v>74.099999999999994</v>
      </c>
      <c r="C222">
        <f t="shared" si="24"/>
        <v>0</v>
      </c>
      <c r="D222">
        <f t="shared" si="25"/>
        <v>1.3497098123882445E-4</v>
      </c>
      <c r="E222">
        <f t="shared" si="26"/>
        <v>220</v>
      </c>
      <c r="F222">
        <f t="shared" si="27"/>
        <v>-1.6385234067140653E-2</v>
      </c>
      <c r="G222">
        <f t="shared" si="28"/>
        <v>-2.1346175363244013E-2</v>
      </c>
      <c r="H222">
        <f t="shared" si="29"/>
        <v>2.5736289760410744E-4</v>
      </c>
      <c r="I222">
        <f t="shared" si="30"/>
        <v>2.9706573984551791E-4</v>
      </c>
      <c r="J222">
        <f t="shared" si="31"/>
        <v>1.9692742856172081E-4</v>
      </c>
    </row>
    <row r="223" spans="1:10">
      <c r="A223" s="1">
        <v>85.42</v>
      </c>
      <c r="B223" s="1">
        <v>74.150000000000006</v>
      </c>
      <c r="C223">
        <f t="shared" si="24"/>
        <v>1.6416510318948419E-3</v>
      </c>
      <c r="D223">
        <f t="shared" si="25"/>
        <v>6.747638326587424E-4</v>
      </c>
      <c r="E223">
        <f t="shared" si="26"/>
        <v>221</v>
      </c>
      <c r="F223">
        <f t="shared" si="27"/>
        <v>-1.4743583035245811E-2</v>
      </c>
      <c r="G223">
        <f t="shared" si="28"/>
        <v>-2.0671411530585271E-2</v>
      </c>
      <c r="H223">
        <f t="shared" si="29"/>
        <v>2.6005791571462886E-4</v>
      </c>
      <c r="I223">
        <f t="shared" si="30"/>
        <v>2.9752104607538225E-4</v>
      </c>
      <c r="J223">
        <f t="shared" si="31"/>
        <v>1.9803515530389035E-4</v>
      </c>
    </row>
    <row r="224" spans="1:10">
      <c r="A224" s="1">
        <v>85.53</v>
      </c>
      <c r="B224" s="1">
        <v>74.28</v>
      </c>
      <c r="C224">
        <f t="shared" si="24"/>
        <v>1.2877546242098248E-3</v>
      </c>
      <c r="D224">
        <f t="shared" si="25"/>
        <v>1.7532029669589111E-3</v>
      </c>
      <c r="E224">
        <f t="shared" si="26"/>
        <v>222</v>
      </c>
      <c r="F224">
        <f t="shared" si="27"/>
        <v>-1.3455828411035986E-2</v>
      </c>
      <c r="G224">
        <f t="shared" si="28"/>
        <v>-1.891820856362636E-2</v>
      </c>
      <c r="H224">
        <f t="shared" si="29"/>
        <v>2.6171622768680263E-4</v>
      </c>
      <c r="I224">
        <f t="shared" si="30"/>
        <v>3.0059476671873576E-4</v>
      </c>
      <c r="J224">
        <f t="shared" si="31"/>
        <v>2.0029285053177007E-4</v>
      </c>
    </row>
    <row r="225" spans="1:10">
      <c r="A225" s="1">
        <v>85.49</v>
      </c>
      <c r="B225" s="1">
        <v>74.22</v>
      </c>
      <c r="C225">
        <f t="shared" si="24"/>
        <v>-4.6767216181464732E-4</v>
      </c>
      <c r="D225">
        <f t="shared" si="25"/>
        <v>-8.077544426494665E-4</v>
      </c>
      <c r="E225">
        <f t="shared" si="26"/>
        <v>223</v>
      </c>
      <c r="F225">
        <f t="shared" si="27"/>
        <v>-1.3923500572850633E-2</v>
      </c>
      <c r="G225">
        <f t="shared" si="28"/>
        <v>-1.9725963006275826E-2</v>
      </c>
      <c r="H225">
        <f t="shared" si="29"/>
        <v>2.6193494493773902E-4</v>
      </c>
      <c r="I225">
        <f t="shared" si="30"/>
        <v>3.0124723395835571E-4</v>
      </c>
      <c r="J225">
        <f t="shared" si="31"/>
        <v>2.0067061479817934E-4</v>
      </c>
    </row>
    <row r="226" spans="1:10">
      <c r="A226" s="1">
        <v>85.53</v>
      </c>
      <c r="B226" s="1">
        <v>74.28</v>
      </c>
      <c r="C226">
        <f t="shared" si="24"/>
        <v>4.6789098140131991E-4</v>
      </c>
      <c r="D226">
        <f t="shared" si="25"/>
        <v>8.0840743734844622E-4</v>
      </c>
      <c r="E226">
        <f t="shared" si="26"/>
        <v>224</v>
      </c>
      <c r="F226">
        <f t="shared" si="27"/>
        <v>-1.3455609591449313E-2</v>
      </c>
      <c r="G226">
        <f t="shared" si="28"/>
        <v>-1.891755556892738E-2</v>
      </c>
      <c r="H226">
        <f t="shared" si="29"/>
        <v>2.6215386690821573E-4</v>
      </c>
      <c r="I226">
        <f t="shared" si="30"/>
        <v>3.0190075654311599E-4</v>
      </c>
      <c r="J226">
        <f t="shared" si="31"/>
        <v>2.0104886134741243E-4</v>
      </c>
    </row>
    <row r="227" spans="1:10">
      <c r="A227" s="1">
        <v>85.71</v>
      </c>
      <c r="B227" s="1">
        <v>74.47</v>
      </c>
      <c r="C227">
        <f t="shared" si="24"/>
        <v>2.1045247281654689E-3</v>
      </c>
      <c r="D227">
        <f t="shared" si="25"/>
        <v>2.5578890683899402E-3</v>
      </c>
      <c r="E227">
        <f t="shared" si="26"/>
        <v>225</v>
      </c>
      <c r="F227">
        <f t="shared" si="27"/>
        <v>-1.1351084863283845E-2</v>
      </c>
      <c r="G227">
        <f t="shared" si="28"/>
        <v>-1.635966650053744E-2</v>
      </c>
      <c r="H227">
        <f t="shared" si="29"/>
        <v>2.6658289123967566E-4</v>
      </c>
      <c r="I227">
        <f t="shared" si="30"/>
        <v>3.0844355302930474E-4</v>
      </c>
      <c r="J227">
        <f t="shared" si="31"/>
        <v>2.0643200214374318E-4</v>
      </c>
    </row>
    <row r="228" spans="1:10">
      <c r="A228" s="1">
        <v>85.77</v>
      </c>
      <c r="B228" s="1">
        <v>74.39</v>
      </c>
      <c r="C228">
        <f t="shared" si="24"/>
        <v>7.0003500175008782E-4</v>
      </c>
      <c r="D228">
        <f t="shared" si="25"/>
        <v>-1.0742580905062082E-3</v>
      </c>
      <c r="E228">
        <f t="shared" si="26"/>
        <v>226</v>
      </c>
      <c r="F228">
        <f t="shared" si="27"/>
        <v>-1.0651049861533757E-2</v>
      </c>
      <c r="G228">
        <f t="shared" si="28"/>
        <v>-1.7433924591043648E-2</v>
      </c>
      <c r="H228">
        <f t="shared" si="29"/>
        <v>2.6707294024335093E-4</v>
      </c>
      <c r="I228">
        <f t="shared" si="30"/>
        <v>3.0959758347432278E-4</v>
      </c>
      <c r="J228">
        <f t="shared" si="31"/>
        <v>2.0567998387947562E-4</v>
      </c>
    </row>
    <row r="229" spans="1:10">
      <c r="A229" s="1">
        <v>85.66</v>
      </c>
      <c r="B229" s="1">
        <v>74.31</v>
      </c>
      <c r="C229">
        <f t="shared" si="24"/>
        <v>-1.2824997085227885E-3</v>
      </c>
      <c r="D229">
        <f t="shared" si="25"/>
        <v>-1.0754133620110018E-3</v>
      </c>
      <c r="E229">
        <f t="shared" si="26"/>
        <v>227</v>
      </c>
      <c r="F229">
        <f t="shared" si="27"/>
        <v>-1.1933549570056545E-2</v>
      </c>
      <c r="G229">
        <f t="shared" si="28"/>
        <v>-1.850933795305465E-2</v>
      </c>
      <c r="H229">
        <f t="shared" si="29"/>
        <v>2.6871774574571195E-4</v>
      </c>
      <c r="I229">
        <f t="shared" si="30"/>
        <v>3.1075409737351458E-4</v>
      </c>
      <c r="J229">
        <f t="shared" si="31"/>
        <v>2.0705920120279623E-4</v>
      </c>
    </row>
    <row r="230" spans="1:10">
      <c r="A230" s="1">
        <v>85.58</v>
      </c>
      <c r="B230" s="1">
        <v>74.33</v>
      </c>
      <c r="C230">
        <f t="shared" si="24"/>
        <v>-9.339248190520788E-4</v>
      </c>
      <c r="D230">
        <f t="shared" si="25"/>
        <v>2.691427802448132E-4</v>
      </c>
      <c r="E230">
        <f t="shared" si="26"/>
        <v>228</v>
      </c>
      <c r="F230">
        <f t="shared" si="27"/>
        <v>-1.2867474389108624E-2</v>
      </c>
      <c r="G230">
        <f t="shared" si="28"/>
        <v>-1.8240195172809837E-2</v>
      </c>
      <c r="H230">
        <f t="shared" si="29"/>
        <v>2.6958996131335339E-4</v>
      </c>
      <c r="I230">
        <f t="shared" si="30"/>
        <v>3.1082653520967247E-4</v>
      </c>
      <c r="J230">
        <f t="shared" si="31"/>
        <v>2.0680784208045692E-4</v>
      </c>
    </row>
    <row r="231" spans="1:10">
      <c r="A231" s="1">
        <v>85.52</v>
      </c>
      <c r="B231" s="1">
        <v>74.2</v>
      </c>
      <c r="C231">
        <f t="shared" si="24"/>
        <v>-7.0109838747378639E-4</v>
      </c>
      <c r="D231">
        <f t="shared" si="25"/>
        <v>-1.748957352347591E-3</v>
      </c>
      <c r="E231">
        <f t="shared" si="26"/>
        <v>229</v>
      </c>
      <c r="F231">
        <f t="shared" si="27"/>
        <v>-1.356857277658241E-2</v>
      </c>
      <c r="G231">
        <f t="shared" si="28"/>
        <v>-1.9989152525157428E-2</v>
      </c>
      <c r="H231">
        <f t="shared" si="29"/>
        <v>2.7008150026227174E-4</v>
      </c>
      <c r="I231">
        <f t="shared" si="30"/>
        <v>3.1388538703000317E-4</v>
      </c>
      <c r="J231">
        <f t="shared" si="31"/>
        <v>2.0803403325994824E-4</v>
      </c>
    </row>
    <row r="232" spans="1:10">
      <c r="A232" s="1">
        <v>85.53</v>
      </c>
      <c r="B232" s="1">
        <v>74.16</v>
      </c>
      <c r="C232">
        <f t="shared" si="24"/>
        <v>1.1693171188031926E-4</v>
      </c>
      <c r="D232">
        <f t="shared" si="25"/>
        <v>-5.3908355795151408E-4</v>
      </c>
      <c r="E232">
        <f t="shared" si="26"/>
        <v>230</v>
      </c>
      <c r="F232">
        <f t="shared" si="27"/>
        <v>-1.3451641064702091E-2</v>
      </c>
      <c r="G232">
        <f t="shared" si="28"/>
        <v>-2.0528236083108942E-2</v>
      </c>
      <c r="H232">
        <f t="shared" si="29"/>
        <v>2.7009517328751502E-4</v>
      </c>
      <c r="I232">
        <f t="shared" si="30"/>
        <v>3.1417599811245681E-4</v>
      </c>
      <c r="J232">
        <f t="shared" si="31"/>
        <v>2.0797099729667043E-4</v>
      </c>
    </row>
    <row r="233" spans="1:10">
      <c r="A233" s="1">
        <v>85.72</v>
      </c>
      <c r="B233" s="1">
        <v>74.290000000000006</v>
      </c>
      <c r="C233">
        <f t="shared" si="24"/>
        <v>2.2214427686191307E-3</v>
      </c>
      <c r="D233">
        <f t="shared" si="25"/>
        <v>1.7529665587918686E-3</v>
      </c>
      <c r="E233">
        <f t="shared" si="26"/>
        <v>231</v>
      </c>
      <c r="F233">
        <f t="shared" si="27"/>
        <v>-1.123019829608296E-2</v>
      </c>
      <c r="G233">
        <f t="shared" si="28"/>
        <v>-1.8775269524317073E-2</v>
      </c>
      <c r="H233">
        <f t="shared" si="29"/>
        <v>2.7502998126176524E-4</v>
      </c>
      <c r="I233">
        <f t="shared" si="30"/>
        <v>3.1724888986869941E-4</v>
      </c>
      <c r="J233">
        <f t="shared" si="31"/>
        <v>2.118651121823298E-4</v>
      </c>
    </row>
    <row r="234" spans="1:10">
      <c r="A234" s="1">
        <v>85.77</v>
      </c>
      <c r="B234" s="1">
        <v>74.31</v>
      </c>
      <c r="C234">
        <f t="shared" si="24"/>
        <v>5.8329444703675293E-4</v>
      </c>
      <c r="D234">
        <f t="shared" si="25"/>
        <v>2.6921523758249855E-4</v>
      </c>
      <c r="E234">
        <f t="shared" si="26"/>
        <v>232</v>
      </c>
      <c r="F234">
        <f t="shared" si="27"/>
        <v>-1.0646903849046208E-2</v>
      </c>
      <c r="G234">
        <f t="shared" si="28"/>
        <v>-1.8506054286734575E-2</v>
      </c>
      <c r="H234">
        <f t="shared" si="29"/>
        <v>2.7537021367370914E-4</v>
      </c>
      <c r="I234">
        <f t="shared" si="30"/>
        <v>3.1732136671284598E-4</v>
      </c>
      <c r="J234">
        <f t="shared" si="31"/>
        <v>2.1202214393546933E-4</v>
      </c>
    </row>
    <row r="235" spans="1:10">
      <c r="A235" s="1">
        <v>85.74</v>
      </c>
      <c r="B235" s="1">
        <v>74.349999999999994</v>
      </c>
      <c r="C235">
        <f t="shared" si="24"/>
        <v>-3.4977264777891204E-4</v>
      </c>
      <c r="D235">
        <f t="shared" si="25"/>
        <v>5.3828556048962639E-4</v>
      </c>
      <c r="E235">
        <f t="shared" si="26"/>
        <v>233</v>
      </c>
      <c r="F235">
        <f t="shared" si="27"/>
        <v>-1.099667649682512E-2</v>
      </c>
      <c r="G235">
        <f t="shared" si="28"/>
        <v>-1.7967768726244948E-2</v>
      </c>
      <c r="H235">
        <f t="shared" si="29"/>
        <v>2.7549255457884342E-4</v>
      </c>
      <c r="I235">
        <f t="shared" si="30"/>
        <v>3.1761111805747762E-4</v>
      </c>
      <c r="J235">
        <f t="shared" si="31"/>
        <v>2.1183386636971572E-4</v>
      </c>
    </row>
    <row r="236" spans="1:10">
      <c r="A236" s="1">
        <v>85.88</v>
      </c>
      <c r="B236" s="1">
        <v>74.540000000000006</v>
      </c>
      <c r="C236">
        <f t="shared" si="24"/>
        <v>1.6328434802892478E-3</v>
      </c>
      <c r="D236">
        <f t="shared" si="25"/>
        <v>2.5554808338938972E-3</v>
      </c>
      <c r="E236">
        <f t="shared" si="26"/>
        <v>234</v>
      </c>
      <c r="F236">
        <f t="shared" si="27"/>
        <v>-9.3638330165358719E-3</v>
      </c>
      <c r="G236">
        <f t="shared" si="28"/>
        <v>-1.5412287892351051E-2</v>
      </c>
      <c r="H236">
        <f t="shared" si="29"/>
        <v>2.7815873240996653E-4</v>
      </c>
      <c r="I236">
        <f t="shared" si="30"/>
        <v>3.2414160034987665E-4</v>
      </c>
      <c r="J236">
        <f t="shared" si="31"/>
        <v>2.1600656658834349E-4</v>
      </c>
    </row>
    <row r="237" spans="1:10">
      <c r="A237" s="1">
        <v>85.9</v>
      </c>
      <c r="B237" s="1">
        <v>74.45</v>
      </c>
      <c r="C237">
        <f t="shared" si="24"/>
        <v>2.3288309268765239E-4</v>
      </c>
      <c r="D237">
        <f t="shared" si="25"/>
        <v>-1.2074054199088247E-3</v>
      </c>
      <c r="E237">
        <f t="shared" si="26"/>
        <v>235</v>
      </c>
      <c r="F237">
        <f t="shared" si="27"/>
        <v>-9.1309499238482195E-3</v>
      </c>
      <c r="G237">
        <f t="shared" si="28"/>
        <v>-1.6619693312259876E-2</v>
      </c>
      <c r="H237">
        <f t="shared" si="29"/>
        <v>2.782129669448263E-4</v>
      </c>
      <c r="I237">
        <f t="shared" si="30"/>
        <v>3.2559942819790187E-4</v>
      </c>
      <c r="J237">
        <f t="shared" si="31"/>
        <v>2.1572538228002729E-4</v>
      </c>
    </row>
    <row r="238" spans="1:10">
      <c r="A238" s="1">
        <v>85.73</v>
      </c>
      <c r="B238" s="1">
        <v>74.290000000000006</v>
      </c>
      <c r="C238">
        <f t="shared" si="24"/>
        <v>-1.9790454016298531E-3</v>
      </c>
      <c r="D238">
        <f t="shared" si="25"/>
        <v>-2.1490933512423593E-3</v>
      </c>
      <c r="E238">
        <f t="shared" si="26"/>
        <v>236</v>
      </c>
      <c r="F238">
        <f t="shared" si="27"/>
        <v>-1.1109995325478073E-2</v>
      </c>
      <c r="G238">
        <f t="shared" si="28"/>
        <v>-1.8768786663502235E-2</v>
      </c>
      <c r="H238">
        <f t="shared" si="29"/>
        <v>2.8212958764653858E-4</v>
      </c>
      <c r="I238">
        <f t="shared" si="30"/>
        <v>3.3021803043025599E-4</v>
      </c>
      <c r="J238">
        <f t="shared" si="31"/>
        <v>2.1997853559447677E-4</v>
      </c>
    </row>
    <row r="239" spans="1:10">
      <c r="A239" s="1">
        <v>85.74</v>
      </c>
      <c r="B239" s="1">
        <v>74.37</v>
      </c>
      <c r="C239">
        <f t="shared" si="24"/>
        <v>1.1664528169830213E-4</v>
      </c>
      <c r="D239">
        <f t="shared" si="25"/>
        <v>1.0768609503297721E-3</v>
      </c>
      <c r="E239">
        <f t="shared" si="26"/>
        <v>237</v>
      </c>
      <c r="F239">
        <f t="shared" si="27"/>
        <v>-1.099335004377977E-2</v>
      </c>
      <c r="G239">
        <f t="shared" si="28"/>
        <v>-1.7691925713172463E-2</v>
      </c>
      <c r="H239">
        <f t="shared" si="29"/>
        <v>2.8214319376828104E-4</v>
      </c>
      <c r="I239">
        <f t="shared" si="30"/>
        <v>3.3137765993660113E-4</v>
      </c>
      <c r="J239">
        <f t="shared" si="31"/>
        <v>2.2010414634337789E-4</v>
      </c>
    </row>
    <row r="240" spans="1:10">
      <c r="A240" s="1">
        <v>85.82</v>
      </c>
      <c r="B240" s="1">
        <v>74.39</v>
      </c>
      <c r="C240">
        <f t="shared" si="24"/>
        <v>9.3305341730820501E-4</v>
      </c>
      <c r="D240">
        <f t="shared" si="25"/>
        <v>2.6892564205982517E-4</v>
      </c>
      <c r="E240">
        <f t="shared" si="26"/>
        <v>238</v>
      </c>
      <c r="F240">
        <f t="shared" si="27"/>
        <v>-1.0060296626471565E-2</v>
      </c>
      <c r="G240">
        <f t="shared" si="28"/>
        <v>-1.7423000071112638E-2</v>
      </c>
      <c r="H240">
        <f t="shared" si="29"/>
        <v>2.8301378244783155E-4</v>
      </c>
      <c r="I240">
        <f t="shared" si="30"/>
        <v>3.3144998093755844E-4</v>
      </c>
      <c r="J240">
        <f t="shared" si="31"/>
        <v>2.203550683327036E-4</v>
      </c>
    </row>
    <row r="241" spans="1:10">
      <c r="A241" s="1">
        <v>85.8</v>
      </c>
      <c r="B241" s="1">
        <v>74.38</v>
      </c>
      <c r="C241">
        <f t="shared" si="24"/>
        <v>-2.3304591004424946E-4</v>
      </c>
      <c r="D241">
        <f t="shared" si="25"/>
        <v>-1.3442667025143074E-4</v>
      </c>
      <c r="E241">
        <f t="shared" si="26"/>
        <v>239</v>
      </c>
      <c r="F241">
        <f t="shared" si="27"/>
        <v>-1.0293342536515815E-2</v>
      </c>
      <c r="G241">
        <f t="shared" si="28"/>
        <v>-1.7557426741364068E-2</v>
      </c>
      <c r="H241">
        <f t="shared" si="29"/>
        <v>2.8306809284401989E-4</v>
      </c>
      <c r="I241">
        <f t="shared" si="30"/>
        <v>3.3146805146723333E-4</v>
      </c>
      <c r="J241">
        <f t="shared" si="31"/>
        <v>2.2038639591840658E-4</v>
      </c>
    </row>
    <row r="242" spans="1:10">
      <c r="A242" s="1">
        <v>85.77</v>
      </c>
      <c r="B242" s="1">
        <v>74.36</v>
      </c>
      <c r="C242">
        <f t="shared" si="24"/>
        <v>-3.4965034965039887E-4</v>
      </c>
      <c r="D242">
        <f t="shared" si="25"/>
        <v>-2.6888948642100896E-4</v>
      </c>
      <c r="E242">
        <f t="shared" si="26"/>
        <v>240</v>
      </c>
      <c r="F242">
        <f t="shared" si="27"/>
        <v>-1.0642992886166214E-2</v>
      </c>
      <c r="G242">
        <f t="shared" si="28"/>
        <v>-1.7826316227785077E-2</v>
      </c>
      <c r="H242">
        <f t="shared" si="29"/>
        <v>2.8319034821103054E-4</v>
      </c>
      <c r="I242">
        <f t="shared" si="30"/>
        <v>3.3154035302314106E-4</v>
      </c>
      <c r="J242">
        <f t="shared" si="31"/>
        <v>2.2048041322135099E-4</v>
      </c>
    </row>
    <row r="243" spans="1:10">
      <c r="A243" s="1">
        <v>85.67</v>
      </c>
      <c r="B243" s="1">
        <v>74.2</v>
      </c>
      <c r="C243">
        <f t="shared" si="24"/>
        <v>-1.1659088259297068E-3</v>
      </c>
      <c r="D243">
        <f t="shared" si="25"/>
        <v>-2.1516944593866771E-3</v>
      </c>
      <c r="E243">
        <f t="shared" si="26"/>
        <v>241</v>
      </c>
      <c r="F243">
        <f t="shared" si="27"/>
        <v>-1.1808901712095921E-2</v>
      </c>
      <c r="G243">
        <f t="shared" si="28"/>
        <v>-1.9978010687171754E-2</v>
      </c>
      <c r="H243">
        <f t="shared" si="29"/>
        <v>2.8454969160141133E-4</v>
      </c>
      <c r="I243">
        <f t="shared" si="30"/>
        <v>3.361701420696964E-4</v>
      </c>
      <c r="J243">
        <f t="shared" si="31"/>
        <v>2.2298909278225398E-4</v>
      </c>
    </row>
    <row r="244" spans="1:10">
      <c r="A244" s="1">
        <v>85.74</v>
      </c>
      <c r="B244" s="1">
        <v>74.180000000000007</v>
      </c>
      <c r="C244">
        <f t="shared" si="24"/>
        <v>8.1708882922826298E-4</v>
      </c>
      <c r="D244">
        <f t="shared" si="25"/>
        <v>-2.6954177897564602E-4</v>
      </c>
      <c r="E244">
        <f t="shared" si="26"/>
        <v>242</v>
      </c>
      <c r="F244">
        <f t="shared" si="27"/>
        <v>-1.0991812882867658E-2</v>
      </c>
      <c r="G244">
        <f t="shared" si="28"/>
        <v>-2.02475524661474E-2</v>
      </c>
      <c r="H244">
        <f t="shared" si="29"/>
        <v>2.8521732575626093E-4</v>
      </c>
      <c r="I244">
        <f t="shared" si="30"/>
        <v>3.3624279484030978E-4</v>
      </c>
      <c r="J244">
        <f t="shared" si="31"/>
        <v>2.2276885320564267E-4</v>
      </c>
    </row>
    <row r="245" spans="1:10">
      <c r="A245" s="1">
        <v>85.56</v>
      </c>
      <c r="B245" s="1">
        <v>74.13</v>
      </c>
      <c r="C245">
        <f t="shared" si="24"/>
        <v>-2.0993701889432392E-3</v>
      </c>
      <c r="D245">
        <f t="shared" si="25"/>
        <v>-6.7403612833660809E-4</v>
      </c>
      <c r="E245">
        <f t="shared" si="26"/>
        <v>243</v>
      </c>
      <c r="F245">
        <f t="shared" si="27"/>
        <v>-1.3091183071810897E-2</v>
      </c>
      <c r="G245">
        <f t="shared" si="28"/>
        <v>-2.0921588594484009E-2</v>
      </c>
      <c r="H245">
        <f t="shared" si="29"/>
        <v>2.8962468094648452E-4</v>
      </c>
      <c r="I245">
        <f t="shared" si="30"/>
        <v>3.3669711954261279E-4</v>
      </c>
      <c r="J245">
        <f t="shared" si="31"/>
        <v>2.2418390455974328E-4</v>
      </c>
    </row>
    <row r="246" spans="1:10">
      <c r="A246" s="1">
        <v>85.57</v>
      </c>
      <c r="B246" s="1">
        <v>74.13</v>
      </c>
      <c r="C246">
        <f t="shared" si="24"/>
        <v>1.1687704534812937E-4</v>
      </c>
      <c r="D246">
        <f t="shared" si="25"/>
        <v>0</v>
      </c>
      <c r="E246">
        <f t="shared" si="26"/>
        <v>244</v>
      </c>
      <c r="F246">
        <f t="shared" si="27"/>
        <v>-1.2974306026462767E-2</v>
      </c>
      <c r="G246">
        <f t="shared" si="28"/>
        <v>-2.0921588594484009E-2</v>
      </c>
      <c r="H246">
        <f t="shared" si="29"/>
        <v>2.8963834119021383E-4</v>
      </c>
      <c r="I246">
        <f t="shared" si="30"/>
        <v>3.3669711954261279E-4</v>
      </c>
      <c r="J246">
        <f t="shared" si="31"/>
        <v>2.2418390455974328E-4</v>
      </c>
    </row>
    <row r="247" spans="1:10">
      <c r="A247" s="1">
        <v>85.58</v>
      </c>
      <c r="B247" s="1">
        <v>74.19</v>
      </c>
      <c r="C247">
        <f t="shared" si="24"/>
        <v>1.1686338670102714E-4</v>
      </c>
      <c r="D247">
        <f t="shared" si="25"/>
        <v>8.0938891137205538E-4</v>
      </c>
      <c r="E247">
        <f t="shared" si="26"/>
        <v>245</v>
      </c>
      <c r="F247">
        <f t="shared" si="27"/>
        <v>-1.285744263976174E-2</v>
      </c>
      <c r="G247">
        <f t="shared" si="28"/>
        <v>-2.0112199683111953E-2</v>
      </c>
      <c r="H247">
        <f t="shared" si="29"/>
        <v>2.8965199824136504E-4</v>
      </c>
      <c r="I247">
        <f t="shared" si="30"/>
        <v>3.3735222995246486E-4</v>
      </c>
      <c r="J247">
        <f t="shared" si="31"/>
        <v>2.2427849248908446E-4</v>
      </c>
    </row>
    <row r="248" spans="1:10">
      <c r="A248" s="1">
        <v>85.47</v>
      </c>
      <c r="B248" s="1">
        <v>73.989999999999995</v>
      </c>
      <c r="C248">
        <f t="shared" si="24"/>
        <v>-1.2853470437017567E-3</v>
      </c>
      <c r="D248">
        <f t="shared" si="25"/>
        <v>-2.6957811025745126E-3</v>
      </c>
      <c r="E248">
        <f t="shared" si="26"/>
        <v>246</v>
      </c>
      <c r="F248">
        <f t="shared" si="27"/>
        <v>-1.4142789683463497E-2</v>
      </c>
      <c r="G248">
        <f t="shared" si="28"/>
        <v>-2.2807980785686466E-2</v>
      </c>
      <c r="H248">
        <f t="shared" si="29"/>
        <v>2.913041152641179E-4</v>
      </c>
      <c r="I248">
        <f t="shared" si="30"/>
        <v>3.4461946570546269E-4</v>
      </c>
      <c r="J248">
        <f t="shared" si="31"/>
        <v>2.2774350675974566E-4</v>
      </c>
    </row>
    <row r="249" spans="1:10">
      <c r="A249" s="1">
        <v>85.6</v>
      </c>
      <c r="B249" s="1">
        <v>74.05</v>
      </c>
      <c r="C249">
        <f t="shared" si="24"/>
        <v>1.5210015210014305E-3</v>
      </c>
      <c r="D249">
        <f t="shared" si="25"/>
        <v>8.1092039464802923E-4</v>
      </c>
      <c r="E249">
        <f t="shared" si="26"/>
        <v>247</v>
      </c>
      <c r="F249">
        <f t="shared" si="27"/>
        <v>-1.2621788162462066E-2</v>
      </c>
      <c r="G249">
        <f t="shared" si="28"/>
        <v>-2.1997060391038437E-2</v>
      </c>
      <c r="H249">
        <f t="shared" si="29"/>
        <v>2.9361756089100658E-4</v>
      </c>
      <c r="I249">
        <f t="shared" si="30"/>
        <v>3.4527705759191882E-4</v>
      </c>
      <c r="J249">
        <f t="shared" si="31"/>
        <v>2.289769179134164E-4</v>
      </c>
    </row>
    <row r="250" spans="1:10">
      <c r="A250" s="1">
        <v>85.59</v>
      </c>
      <c r="B250" s="1">
        <v>74.03</v>
      </c>
      <c r="C250">
        <f t="shared" si="24"/>
        <v>-1.1682242990640468E-4</v>
      </c>
      <c r="D250">
        <f t="shared" si="25"/>
        <v>-2.7008777852799426E-4</v>
      </c>
      <c r="E250">
        <f t="shared" si="26"/>
        <v>248</v>
      </c>
      <c r="F250">
        <f t="shared" si="27"/>
        <v>-1.2738610592368471E-2</v>
      </c>
      <c r="G250">
        <f t="shared" si="28"/>
        <v>-2.2267148169566431E-2</v>
      </c>
      <c r="H250">
        <f t="shared" si="29"/>
        <v>2.9363120837113581E-4</v>
      </c>
      <c r="I250">
        <f t="shared" si="30"/>
        <v>3.45350005000029E-4</v>
      </c>
      <c r="J250">
        <f t="shared" si="31"/>
        <v>2.2900847022399207E-4</v>
      </c>
    </row>
    <row r="251" spans="1:10">
      <c r="A251" s="1">
        <v>85.78</v>
      </c>
      <c r="B251" s="1">
        <v>74.17</v>
      </c>
      <c r="C251">
        <f t="shared" si="24"/>
        <v>2.21988550064256E-3</v>
      </c>
      <c r="D251">
        <f t="shared" si="25"/>
        <v>1.8911252195055184E-3</v>
      </c>
      <c r="E251">
        <f t="shared" si="26"/>
        <v>249</v>
      </c>
      <c r="F251">
        <f t="shared" si="27"/>
        <v>-1.0518725091725911E-2</v>
      </c>
      <c r="G251">
        <f t="shared" si="28"/>
        <v>-2.0376022950060912E-2</v>
      </c>
      <c r="H251">
        <f t="shared" si="29"/>
        <v>2.985591000070989E-4</v>
      </c>
      <c r="I251">
        <f t="shared" si="30"/>
        <v>3.4892635959587879E-4</v>
      </c>
      <c r="J251">
        <f t="shared" si="31"/>
        <v>2.3320655167867184E-4</v>
      </c>
    </row>
    <row r="252" spans="1:10">
      <c r="A252" s="1">
        <v>85.66</v>
      </c>
      <c r="B252" s="1">
        <v>74.02</v>
      </c>
      <c r="C252">
        <f t="shared" si="24"/>
        <v>-1.3989274889252279E-3</v>
      </c>
      <c r="D252">
        <f t="shared" si="25"/>
        <v>-2.0223810165835854E-3</v>
      </c>
      <c r="E252">
        <f t="shared" si="26"/>
        <v>250</v>
      </c>
      <c r="F252">
        <f t="shared" si="27"/>
        <v>-1.1917652580651139E-2</v>
      </c>
      <c r="G252">
        <f t="shared" si="28"/>
        <v>-2.2398403966644498E-2</v>
      </c>
      <c r="H252">
        <f t="shared" si="29"/>
        <v>3.0051609812636952E-4</v>
      </c>
      <c r="I252">
        <f t="shared" si="30"/>
        <v>3.5301638457211644E-4</v>
      </c>
      <c r="J252">
        <f t="shared" si="31"/>
        <v>2.3603571607585117E-4</v>
      </c>
    </row>
    <row r="253" spans="1:10">
      <c r="A253" s="1">
        <v>85.63</v>
      </c>
      <c r="B253" s="1">
        <v>73.95</v>
      </c>
      <c r="C253">
        <f t="shared" si="24"/>
        <v>-3.502218071445018E-4</v>
      </c>
      <c r="D253">
        <f t="shared" si="25"/>
        <v>-9.4569035395830614E-4</v>
      </c>
      <c r="E253">
        <f t="shared" si="26"/>
        <v>251</v>
      </c>
      <c r="F253">
        <f t="shared" si="27"/>
        <v>-1.2267874387795641E-2</v>
      </c>
      <c r="G253">
        <f t="shared" si="28"/>
        <v>-2.3344094320602804E-2</v>
      </c>
      <c r="H253">
        <f t="shared" si="29"/>
        <v>3.0063875344056909E-4</v>
      </c>
      <c r="I253">
        <f t="shared" si="30"/>
        <v>3.5391071481768625E-4</v>
      </c>
      <c r="J253">
        <f t="shared" si="31"/>
        <v>2.3636691746061356E-4</v>
      </c>
    </row>
    <row r="254" spans="1:10">
      <c r="A254" s="1">
        <v>85.56</v>
      </c>
      <c r="B254" s="1">
        <v>73.790000000000006</v>
      </c>
      <c r="C254">
        <f t="shared" si="24"/>
        <v>-8.174705126706705E-4</v>
      </c>
      <c r="D254">
        <f t="shared" si="25"/>
        <v>-2.1636240703177823E-3</v>
      </c>
      <c r="E254">
        <f t="shared" si="26"/>
        <v>252</v>
      </c>
      <c r="F254">
        <f t="shared" si="27"/>
        <v>-1.3085344900466311E-2</v>
      </c>
      <c r="G254">
        <f t="shared" si="28"/>
        <v>-2.5507718390920586E-2</v>
      </c>
      <c r="H254">
        <f t="shared" si="29"/>
        <v>3.0130701147965512E-4</v>
      </c>
      <c r="I254">
        <f t="shared" si="30"/>
        <v>3.5859198393534472E-4</v>
      </c>
      <c r="J254">
        <f t="shared" si="31"/>
        <v>2.3813561633860284E-4</v>
      </c>
    </row>
    <row r="255" spans="1:10">
      <c r="A255" s="1">
        <v>85.73</v>
      </c>
      <c r="B255" s="1">
        <v>73.900000000000006</v>
      </c>
      <c r="C255">
        <f t="shared" si="24"/>
        <v>1.9869097709210859E-3</v>
      </c>
      <c r="D255">
        <f t="shared" si="25"/>
        <v>1.4907168993087971E-3</v>
      </c>
      <c r="E255">
        <f t="shared" si="26"/>
        <v>253</v>
      </c>
      <c r="F255">
        <f t="shared" si="27"/>
        <v>-1.1098435129545225E-2</v>
      </c>
      <c r="G255">
        <f t="shared" si="28"/>
        <v>-2.4017001491611789E-2</v>
      </c>
      <c r="H255">
        <f t="shared" si="29"/>
        <v>3.0525482191743681E-4</v>
      </c>
      <c r="I255">
        <f t="shared" si="30"/>
        <v>3.6081422080922956E-4</v>
      </c>
      <c r="J255">
        <f t="shared" si="31"/>
        <v>2.4109753631151667E-4</v>
      </c>
    </row>
    <row r="256" spans="1:10">
      <c r="A256" s="1">
        <v>85.7</v>
      </c>
      <c r="B256" s="1">
        <v>73.89</v>
      </c>
      <c r="C256">
        <f t="shared" si="24"/>
        <v>-3.4993584509512843E-4</v>
      </c>
      <c r="D256">
        <f t="shared" si="25"/>
        <v>-1.3531799729371574E-4</v>
      </c>
      <c r="E256">
        <f t="shared" si="26"/>
        <v>254</v>
      </c>
      <c r="F256">
        <f t="shared" si="27"/>
        <v>-1.1448370974640354E-2</v>
      </c>
      <c r="G256">
        <f t="shared" si="28"/>
        <v>-2.4152319488905505E-2</v>
      </c>
      <c r="H256">
        <f t="shared" si="29"/>
        <v>3.0537727701311927E-4</v>
      </c>
      <c r="I256">
        <f t="shared" si="30"/>
        <v>3.6083253176962113E-4</v>
      </c>
      <c r="J256">
        <f t="shared" si="31"/>
        <v>2.4114488892925623E-4</v>
      </c>
    </row>
    <row r="257" spans="1:10">
      <c r="A257" s="1">
        <v>85.7</v>
      </c>
      <c r="B257" s="1">
        <v>73.84</v>
      </c>
      <c r="C257">
        <f t="shared" si="24"/>
        <v>0</v>
      </c>
      <c r="D257">
        <f t="shared" si="25"/>
        <v>-6.766815536608517E-4</v>
      </c>
      <c r="E257">
        <f t="shared" si="26"/>
        <v>255</v>
      </c>
      <c r="F257">
        <f t="shared" si="27"/>
        <v>-1.1448370974640354E-2</v>
      </c>
      <c r="G257">
        <f t="shared" si="28"/>
        <v>-2.4829001042566357E-2</v>
      </c>
      <c r="H257">
        <f t="shared" si="29"/>
        <v>3.0537727701311927E-4</v>
      </c>
      <c r="I257">
        <f t="shared" si="30"/>
        <v>3.6129042969468598E-4</v>
      </c>
      <c r="J257">
        <f t="shared" si="31"/>
        <v>2.4114488892925623E-4</v>
      </c>
    </row>
    <row r="258" spans="1:10">
      <c r="A258" s="1">
        <v>85.86</v>
      </c>
      <c r="B258" s="1">
        <v>73.95</v>
      </c>
      <c r="C258">
        <f t="shared" si="24"/>
        <v>1.8669778296382944E-3</v>
      </c>
      <c r="D258">
        <f t="shared" si="25"/>
        <v>1.4897074756230477E-3</v>
      </c>
      <c r="E258">
        <f t="shared" si="26"/>
        <v>256</v>
      </c>
      <c r="F258">
        <f t="shared" si="27"/>
        <v>-9.5813931450020595E-3</v>
      </c>
      <c r="G258">
        <f t="shared" si="28"/>
        <v>-2.3339293566943309E-2</v>
      </c>
      <c r="H258">
        <f t="shared" si="29"/>
        <v>3.0886288322948019E-4</v>
      </c>
      <c r="I258">
        <f t="shared" si="30"/>
        <v>3.6350965805761315E-4</v>
      </c>
      <c r="J258">
        <f t="shared" si="31"/>
        <v>2.439261397588909E-4</v>
      </c>
    </row>
    <row r="259" spans="1:10">
      <c r="A259" s="1">
        <v>85.9</v>
      </c>
      <c r="B259" s="1">
        <v>73.930000000000007</v>
      </c>
      <c r="C259">
        <f t="shared" si="24"/>
        <v>4.6587467971126451E-4</v>
      </c>
      <c r="D259">
        <f t="shared" si="25"/>
        <v>-2.7045300878969503E-4</v>
      </c>
      <c r="E259">
        <f t="shared" si="26"/>
        <v>257</v>
      </c>
      <c r="F259">
        <f t="shared" si="27"/>
        <v>-9.115518465290795E-3</v>
      </c>
      <c r="G259">
        <f t="shared" si="28"/>
        <v>-2.3609746575733004E-2</v>
      </c>
      <c r="H259">
        <f t="shared" si="29"/>
        <v>3.0907992244667625E-4</v>
      </c>
      <c r="I259">
        <f t="shared" si="30"/>
        <v>3.6358280288757656E-4</v>
      </c>
      <c r="J259">
        <f t="shared" si="31"/>
        <v>2.4380014255004405E-4</v>
      </c>
    </row>
    <row r="260" spans="1:10">
      <c r="A260" s="1">
        <v>85.96</v>
      </c>
      <c r="B260" s="1">
        <v>74.05</v>
      </c>
      <c r="C260">
        <f t="shared" ref="C260:C323" si="32">A260/A259-1</f>
        <v>6.9848661233984366E-4</v>
      </c>
      <c r="D260">
        <f t="shared" ref="D260:D323" si="33">B260/B259-1</f>
        <v>1.6231570404434681E-3</v>
      </c>
      <c r="E260">
        <f t="shared" ref="E260:E323" si="34">E259+1</f>
        <v>258</v>
      </c>
      <c r="F260">
        <f t="shared" ref="F260:F323" si="35">F259+C260</f>
        <v>-8.4170318529509514E-3</v>
      </c>
      <c r="G260">
        <f t="shared" ref="G260:G323" si="36">G259+D260</f>
        <v>-2.1986589535289536E-2</v>
      </c>
      <c r="H260">
        <f t="shared" ref="H260:H323" si="37">H259+C260*C260</f>
        <v>3.0956780599429427E-4</v>
      </c>
      <c r="I260">
        <f t="shared" ref="I260:I323" si="38">I259+D260*D260</f>
        <v>3.6621744166551775E-4</v>
      </c>
      <c r="J260">
        <f t="shared" ref="J260:J323" si="39">J259+C260*D260</f>
        <v>2.4493389601251898E-4</v>
      </c>
    </row>
    <row r="261" spans="1:10">
      <c r="A261" s="1">
        <v>85.96</v>
      </c>
      <c r="B261" s="1">
        <v>74.08</v>
      </c>
      <c r="C261">
        <f t="shared" si="32"/>
        <v>0</v>
      </c>
      <c r="D261">
        <f t="shared" si="33"/>
        <v>4.0513166779199139E-4</v>
      </c>
      <c r="E261">
        <f t="shared" si="34"/>
        <v>259</v>
      </c>
      <c r="F261">
        <f t="shared" si="35"/>
        <v>-8.4170318529509514E-3</v>
      </c>
      <c r="G261">
        <f t="shared" si="36"/>
        <v>-2.1581457867497544E-2</v>
      </c>
      <c r="H261">
        <f t="shared" si="37"/>
        <v>3.0956780599429427E-4</v>
      </c>
      <c r="I261">
        <f t="shared" si="38"/>
        <v>3.6638157333376565E-4</v>
      </c>
      <c r="J261">
        <f t="shared" si="39"/>
        <v>2.4493389601251898E-4</v>
      </c>
    </row>
    <row r="262" spans="1:10">
      <c r="A262" s="1">
        <v>85.91</v>
      </c>
      <c r="B262" s="1">
        <v>74.09</v>
      </c>
      <c r="C262">
        <f t="shared" si="32"/>
        <v>-5.81665891112082E-4</v>
      </c>
      <c r="D262">
        <f t="shared" si="33"/>
        <v>1.3498920086396637E-4</v>
      </c>
      <c r="E262">
        <f t="shared" si="34"/>
        <v>260</v>
      </c>
      <c r="F262">
        <f t="shared" si="35"/>
        <v>-8.9986977440630334E-3</v>
      </c>
      <c r="G262">
        <f t="shared" si="36"/>
        <v>-2.1446468666633578E-2</v>
      </c>
      <c r="H262">
        <f t="shared" si="37"/>
        <v>3.099061412031775E-4</v>
      </c>
      <c r="I262">
        <f t="shared" si="38"/>
        <v>3.6639979541811554E-4</v>
      </c>
      <c r="J262">
        <f t="shared" si="39"/>
        <v>2.4485537739870792E-4</v>
      </c>
    </row>
    <row r="263" spans="1:10">
      <c r="A263" s="1">
        <v>85.77</v>
      </c>
      <c r="B263" s="1">
        <v>74.02</v>
      </c>
      <c r="C263">
        <f t="shared" si="32"/>
        <v>-1.6296123850541022E-3</v>
      </c>
      <c r="D263">
        <f t="shared" si="33"/>
        <v>-9.4479686867332546E-4</v>
      </c>
      <c r="E263">
        <f t="shared" si="34"/>
        <v>261</v>
      </c>
      <c r="F263">
        <f t="shared" si="35"/>
        <v>-1.0628310129117136E-2</v>
      </c>
      <c r="G263">
        <f t="shared" si="36"/>
        <v>-2.2391265535306903E-2</v>
      </c>
      <c r="H263">
        <f t="shared" si="37"/>
        <v>3.125617777286992E-4</v>
      </c>
      <c r="I263">
        <f t="shared" si="38"/>
        <v>3.6729243654117047E-4</v>
      </c>
      <c r="J263">
        <f t="shared" si="39"/>
        <v>2.4639503007725829E-4</v>
      </c>
    </row>
    <row r="264" spans="1:10">
      <c r="A264" s="1">
        <v>85.56</v>
      </c>
      <c r="B264" s="1">
        <v>73.98</v>
      </c>
      <c r="C264">
        <f t="shared" si="32"/>
        <v>-2.4484085344524953E-3</v>
      </c>
      <c r="D264">
        <f t="shared" si="33"/>
        <v>-5.4039448797615908E-4</v>
      </c>
      <c r="E264">
        <f t="shared" si="34"/>
        <v>262</v>
      </c>
      <c r="F264">
        <f t="shared" si="35"/>
        <v>-1.3076718663569631E-2</v>
      </c>
      <c r="G264">
        <f t="shared" si="36"/>
        <v>-2.2931660023283063E-2</v>
      </c>
      <c r="H264">
        <f t="shared" si="37"/>
        <v>3.1855648208027902E-4</v>
      </c>
      <c r="I264">
        <f t="shared" si="38"/>
        <v>3.6758446274380547E-4</v>
      </c>
      <c r="J264">
        <f t="shared" si="39"/>
        <v>2.4771813655359017E-4</v>
      </c>
    </row>
    <row r="265" spans="1:10">
      <c r="A265" s="1">
        <v>85.53</v>
      </c>
      <c r="B265" s="1">
        <v>73.94</v>
      </c>
      <c r="C265">
        <f t="shared" si="32"/>
        <v>-3.5063113604494323E-4</v>
      </c>
      <c r="D265">
        <f t="shared" si="33"/>
        <v>-5.4068667207363141E-4</v>
      </c>
      <c r="E265">
        <f t="shared" si="34"/>
        <v>263</v>
      </c>
      <c r="F265">
        <f t="shared" si="35"/>
        <v>-1.3427349799614574E-2</v>
      </c>
      <c r="G265">
        <f t="shared" si="36"/>
        <v>-2.3472346695356694E-2</v>
      </c>
      <c r="H265">
        <f t="shared" si="37"/>
        <v>3.1867942427384321E-4</v>
      </c>
      <c r="I265">
        <f t="shared" si="38"/>
        <v>3.6787680482116354E-4</v>
      </c>
      <c r="J265">
        <f t="shared" si="39"/>
        <v>2.4790771813566374E-4</v>
      </c>
    </row>
    <row r="266" spans="1:10">
      <c r="A266" s="1">
        <v>85.39</v>
      </c>
      <c r="B266" s="1">
        <v>73.760000000000005</v>
      </c>
      <c r="C266">
        <f t="shared" si="32"/>
        <v>-1.6368525663510436E-3</v>
      </c>
      <c r="D266">
        <f t="shared" si="33"/>
        <v>-2.4344062753582918E-3</v>
      </c>
      <c r="E266">
        <f t="shared" si="34"/>
        <v>264</v>
      </c>
      <c r="F266">
        <f t="shared" si="35"/>
        <v>-1.5064202365965618E-2</v>
      </c>
      <c r="G266">
        <f t="shared" si="36"/>
        <v>-2.5906752970714986E-2</v>
      </c>
      <c r="H266">
        <f t="shared" si="37"/>
        <v>3.2135871059781323E-4</v>
      </c>
      <c r="I266">
        <f t="shared" si="38"/>
        <v>3.7380313873466739E-4</v>
      </c>
      <c r="J266">
        <f t="shared" si="39"/>
        <v>2.5189248229502502E-4</v>
      </c>
    </row>
    <row r="267" spans="1:10">
      <c r="A267" s="1">
        <v>85.37</v>
      </c>
      <c r="B267" s="1">
        <v>73.67</v>
      </c>
      <c r="C267">
        <f t="shared" si="32"/>
        <v>-2.342194636373307E-4</v>
      </c>
      <c r="D267">
        <f t="shared" si="33"/>
        <v>-1.2201735357918464E-3</v>
      </c>
      <c r="E267">
        <f t="shared" si="34"/>
        <v>265</v>
      </c>
      <c r="F267">
        <f t="shared" si="35"/>
        <v>-1.5298421829602948E-2</v>
      </c>
      <c r="G267">
        <f t="shared" si="36"/>
        <v>-2.7126926506506832E-2</v>
      </c>
      <c r="H267">
        <f t="shared" si="37"/>
        <v>3.2141356935495977E-4</v>
      </c>
      <c r="I267">
        <f t="shared" si="38"/>
        <v>3.7529196219211416E-4</v>
      </c>
      <c r="J267">
        <f t="shared" si="39"/>
        <v>2.5217827068612264E-4</v>
      </c>
    </row>
    <row r="268" spans="1:10">
      <c r="A268" s="1">
        <v>85.43</v>
      </c>
      <c r="B268" s="1">
        <v>73.650000000000006</v>
      </c>
      <c r="C268">
        <f t="shared" si="32"/>
        <v>7.0282300573976109E-4</v>
      </c>
      <c r="D268">
        <f t="shared" si="33"/>
        <v>-2.7148092846474015E-4</v>
      </c>
      <c r="E268">
        <f t="shared" si="34"/>
        <v>266</v>
      </c>
      <c r="F268">
        <f t="shared" si="35"/>
        <v>-1.4595598823863187E-2</v>
      </c>
      <c r="G268">
        <f t="shared" si="36"/>
        <v>-2.7398407434971572E-2</v>
      </c>
      <c r="H268">
        <f t="shared" si="37"/>
        <v>3.2190752953235684E-4</v>
      </c>
      <c r="I268">
        <f t="shared" si="38"/>
        <v>3.7536566408663422E-4</v>
      </c>
      <c r="J268">
        <f t="shared" si="39"/>
        <v>2.5198746764397802E-4</v>
      </c>
    </row>
    <row r="269" spans="1:10">
      <c r="A269" s="1">
        <v>85.35</v>
      </c>
      <c r="B269" s="1">
        <v>73.650000000000006</v>
      </c>
      <c r="C269">
        <f t="shared" si="32"/>
        <v>-9.3643918998020936E-4</v>
      </c>
      <c r="D269">
        <f t="shared" si="33"/>
        <v>0</v>
      </c>
      <c r="E269">
        <f t="shared" si="34"/>
        <v>267</v>
      </c>
      <c r="F269">
        <f t="shared" si="35"/>
        <v>-1.5532038013843397E-2</v>
      </c>
      <c r="G269">
        <f t="shared" si="36"/>
        <v>-2.7398407434971572E-2</v>
      </c>
      <c r="H269">
        <f t="shared" si="37"/>
        <v>3.227844478888876E-4</v>
      </c>
      <c r="I269">
        <f t="shared" si="38"/>
        <v>3.7536566408663422E-4</v>
      </c>
      <c r="J269">
        <f t="shared" si="39"/>
        <v>2.5198746764397802E-4</v>
      </c>
    </row>
    <row r="270" spans="1:10">
      <c r="A270" s="1">
        <v>85.44</v>
      </c>
      <c r="B270" s="1">
        <v>73.66</v>
      </c>
      <c r="C270">
        <f t="shared" si="32"/>
        <v>1.0544815465729496E-3</v>
      </c>
      <c r="D270">
        <f t="shared" si="33"/>
        <v>1.3577732518665897E-4</v>
      </c>
      <c r="E270">
        <f t="shared" si="34"/>
        <v>268</v>
      </c>
      <c r="F270">
        <f t="shared" si="35"/>
        <v>-1.4477556467270447E-2</v>
      </c>
      <c r="G270">
        <f t="shared" si="36"/>
        <v>-2.7262630109784913E-2</v>
      </c>
      <c r="H270">
        <f t="shared" si="37"/>
        <v>3.2389637922095049E-4</v>
      </c>
      <c r="I270">
        <f t="shared" si="38"/>
        <v>3.7538409956866905E-4</v>
      </c>
      <c r="J270">
        <f t="shared" si="39"/>
        <v>2.521306423278304E-4</v>
      </c>
    </row>
    <row r="271" spans="1:10">
      <c r="A271" s="1">
        <v>85.49</v>
      </c>
      <c r="B271" s="1">
        <v>73.61</v>
      </c>
      <c r="C271">
        <f t="shared" si="32"/>
        <v>5.8520599250933003E-4</v>
      </c>
      <c r="D271">
        <f t="shared" si="33"/>
        <v>-6.7879446103713548E-4</v>
      </c>
      <c r="E271">
        <f t="shared" si="34"/>
        <v>269</v>
      </c>
      <c r="F271">
        <f t="shared" si="35"/>
        <v>-1.3892350474761117E-2</v>
      </c>
      <c r="G271">
        <f t="shared" si="36"/>
        <v>-2.7941424570822049E-2</v>
      </c>
      <c r="H271">
        <f t="shared" si="37"/>
        <v>3.2423884527461931E-4</v>
      </c>
      <c r="I271">
        <f t="shared" si="38"/>
        <v>3.7584486148900374E-4</v>
      </c>
      <c r="J271">
        <f t="shared" si="39"/>
        <v>2.5173340774154932E-4</v>
      </c>
    </row>
    <row r="272" spans="1:10">
      <c r="A272" s="1">
        <v>85.49</v>
      </c>
      <c r="B272" s="1">
        <v>73.61</v>
      </c>
      <c r="C272">
        <f t="shared" si="32"/>
        <v>0</v>
      </c>
      <c r="D272">
        <f t="shared" si="33"/>
        <v>0</v>
      </c>
      <c r="E272">
        <f t="shared" si="34"/>
        <v>270</v>
      </c>
      <c r="F272">
        <f t="shared" si="35"/>
        <v>-1.3892350474761117E-2</v>
      </c>
      <c r="G272">
        <f t="shared" si="36"/>
        <v>-2.7941424570822049E-2</v>
      </c>
      <c r="H272">
        <f t="shared" si="37"/>
        <v>3.2423884527461931E-4</v>
      </c>
      <c r="I272">
        <f t="shared" si="38"/>
        <v>3.7584486148900374E-4</v>
      </c>
      <c r="J272">
        <f t="shared" si="39"/>
        <v>2.5173340774154932E-4</v>
      </c>
    </row>
    <row r="273" spans="1:10">
      <c r="A273" s="1">
        <v>85.52</v>
      </c>
      <c r="B273" s="1">
        <v>73.63</v>
      </c>
      <c r="C273">
        <f t="shared" si="32"/>
        <v>3.5091823605104544E-4</v>
      </c>
      <c r="D273">
        <f t="shared" si="33"/>
        <v>2.7170221437300413E-4</v>
      </c>
      <c r="E273">
        <f t="shared" si="34"/>
        <v>271</v>
      </c>
      <c r="F273">
        <f t="shared" si="35"/>
        <v>-1.3541432238710072E-2</v>
      </c>
      <c r="G273">
        <f t="shared" si="36"/>
        <v>-2.7669722356449045E-2</v>
      </c>
      <c r="H273">
        <f t="shared" si="37"/>
        <v>3.2436198888301248E-4</v>
      </c>
      <c r="I273">
        <f t="shared" si="38"/>
        <v>3.7591868358229894E-4</v>
      </c>
      <c r="J273">
        <f t="shared" si="39"/>
        <v>2.5182875300334826E-4</v>
      </c>
    </row>
    <row r="274" spans="1:10">
      <c r="A274" s="1">
        <v>85.62</v>
      </c>
      <c r="B274" s="1">
        <v>73.67</v>
      </c>
      <c r="C274">
        <f t="shared" si="32"/>
        <v>1.1693171188027485E-3</v>
      </c>
      <c r="D274">
        <f t="shared" si="33"/>
        <v>5.4325682466394021E-4</v>
      </c>
      <c r="E274">
        <f t="shared" si="34"/>
        <v>272</v>
      </c>
      <c r="F274">
        <f t="shared" si="35"/>
        <v>-1.2372115119907323E-2</v>
      </c>
      <c r="G274">
        <f t="shared" si="36"/>
        <v>-2.7126465531785104E-2</v>
      </c>
      <c r="H274">
        <f t="shared" si="37"/>
        <v>3.2572929140733763E-4</v>
      </c>
      <c r="I274">
        <f t="shared" si="38"/>
        <v>3.762138115598429E-4</v>
      </c>
      <c r="J274">
        <f t="shared" si="39"/>
        <v>2.5246399250833422E-4</v>
      </c>
    </row>
    <row r="275" spans="1:10">
      <c r="A275" s="1">
        <v>85.74</v>
      </c>
      <c r="B275" s="1">
        <v>73.8</v>
      </c>
      <c r="C275">
        <f t="shared" si="32"/>
        <v>1.4015416958652605E-3</v>
      </c>
      <c r="D275">
        <f t="shared" si="33"/>
        <v>1.764626035021033E-3</v>
      </c>
      <c r="E275">
        <f t="shared" si="34"/>
        <v>273</v>
      </c>
      <c r="F275">
        <f t="shared" si="35"/>
        <v>-1.0970573424042063E-2</v>
      </c>
      <c r="G275">
        <f t="shared" si="36"/>
        <v>-2.5361839496764071E-2</v>
      </c>
      <c r="H275">
        <f t="shared" si="37"/>
        <v>3.276936105325865E-4</v>
      </c>
      <c r="I275">
        <f t="shared" si="38"/>
        <v>3.7932771660331694E-4</v>
      </c>
      <c r="J275">
        <f t="shared" si="39"/>
        <v>2.5493718947402561E-4</v>
      </c>
    </row>
    <row r="276" spans="1:10">
      <c r="A276" s="1">
        <v>85.79</v>
      </c>
      <c r="B276" s="1">
        <v>73.87</v>
      </c>
      <c r="C276">
        <f t="shared" si="32"/>
        <v>5.8315838581779467E-4</v>
      </c>
      <c r="D276">
        <f t="shared" si="33"/>
        <v>9.4850948509495048E-4</v>
      </c>
      <c r="E276">
        <f t="shared" si="34"/>
        <v>274</v>
      </c>
      <c r="F276">
        <f t="shared" si="35"/>
        <v>-1.0387415038224268E-2</v>
      </c>
      <c r="G276">
        <f t="shared" si="36"/>
        <v>-2.4413330011669121E-2</v>
      </c>
      <c r="H276">
        <f t="shared" si="37"/>
        <v>3.280336842355361E-4</v>
      </c>
      <c r="I276">
        <f t="shared" si="38"/>
        <v>3.80227386846632E-4</v>
      </c>
      <c r="J276">
        <f t="shared" si="39"/>
        <v>2.5549032073428644E-4</v>
      </c>
    </row>
    <row r="277" spans="1:10">
      <c r="A277" s="1">
        <v>85.89</v>
      </c>
      <c r="B277" s="1">
        <v>73.92</v>
      </c>
      <c r="C277">
        <f t="shared" si="32"/>
        <v>1.1656370206316602E-3</v>
      </c>
      <c r="D277">
        <f t="shared" si="33"/>
        <v>6.7686476242045934E-4</v>
      </c>
      <c r="E277">
        <f t="shared" si="34"/>
        <v>275</v>
      </c>
      <c r="F277">
        <f t="shared" si="35"/>
        <v>-9.2217780175926078E-3</v>
      </c>
      <c r="G277">
        <f t="shared" si="36"/>
        <v>-2.3736465249248662E-2</v>
      </c>
      <c r="H277">
        <f t="shared" si="37"/>
        <v>3.2939239389940313E-4</v>
      </c>
      <c r="I277">
        <f t="shared" si="38"/>
        <v>3.8068553275323852E-4</v>
      </c>
      <c r="J277">
        <f t="shared" si="39"/>
        <v>2.5627929935932481E-4</v>
      </c>
    </row>
    <row r="278" spans="1:10">
      <c r="A278" s="1">
        <v>85.87</v>
      </c>
      <c r="B278" s="1">
        <v>73.97</v>
      </c>
      <c r="C278">
        <f t="shared" si="32"/>
        <v>-2.3285597857725104E-4</v>
      </c>
      <c r="D278">
        <f t="shared" si="33"/>
        <v>6.7640692640691391E-4</v>
      </c>
      <c r="E278">
        <f t="shared" si="34"/>
        <v>276</v>
      </c>
      <c r="F278">
        <f t="shared" si="35"/>
        <v>-9.4546339961698589E-3</v>
      </c>
      <c r="G278">
        <f t="shared" si="36"/>
        <v>-2.3060058322841748E-2</v>
      </c>
      <c r="H278">
        <f t="shared" si="37"/>
        <v>3.2944661580616231E-4</v>
      </c>
      <c r="I278">
        <f t="shared" si="38"/>
        <v>3.8114305908332977E-4</v>
      </c>
      <c r="J278">
        <f t="shared" si="39"/>
        <v>2.5612179396255992E-4</v>
      </c>
    </row>
    <row r="279" spans="1:10">
      <c r="A279" s="1">
        <v>85.95</v>
      </c>
      <c r="B279" s="1">
        <v>74.05</v>
      </c>
      <c r="C279">
        <f t="shared" si="32"/>
        <v>9.3164085245134309E-4</v>
      </c>
      <c r="D279">
        <f t="shared" si="33"/>
        <v>1.0815195349465068E-3</v>
      </c>
      <c r="E279">
        <f t="shared" si="34"/>
        <v>277</v>
      </c>
      <c r="F279">
        <f t="shared" si="35"/>
        <v>-8.5229931437185158E-3</v>
      </c>
      <c r="G279">
        <f t="shared" si="36"/>
        <v>-2.1978538787895241E-2</v>
      </c>
      <c r="H279">
        <f t="shared" si="37"/>
        <v>3.3031457048411856E-4</v>
      </c>
      <c r="I279">
        <f t="shared" si="38"/>
        <v>3.823127435878007E-4</v>
      </c>
      <c r="J279">
        <f t="shared" si="39"/>
        <v>2.5712938174404028E-4</v>
      </c>
    </row>
    <row r="280" spans="1:10">
      <c r="A280" s="1">
        <v>86.06</v>
      </c>
      <c r="B280" s="1">
        <v>74.05</v>
      </c>
      <c r="C280">
        <f t="shared" si="32"/>
        <v>1.2798138452587704E-3</v>
      </c>
      <c r="D280">
        <f t="shared" si="33"/>
        <v>0</v>
      </c>
      <c r="E280">
        <f t="shared" si="34"/>
        <v>278</v>
      </c>
      <c r="F280">
        <f t="shared" si="35"/>
        <v>-7.2431792984597454E-3</v>
      </c>
      <c r="G280">
        <f t="shared" si="36"/>
        <v>-2.1978538787895241E-2</v>
      </c>
      <c r="H280">
        <f t="shared" si="37"/>
        <v>3.3195249396263457E-4</v>
      </c>
      <c r="I280">
        <f t="shared" si="38"/>
        <v>3.823127435878007E-4</v>
      </c>
      <c r="J280">
        <f t="shared" si="39"/>
        <v>2.5712938174404028E-4</v>
      </c>
    </row>
    <row r="281" spans="1:10">
      <c r="A281" s="1">
        <v>86.18</v>
      </c>
      <c r="B281" s="1">
        <v>74.12</v>
      </c>
      <c r="C281">
        <f t="shared" si="32"/>
        <v>1.3943760167325348E-3</v>
      </c>
      <c r="D281">
        <f t="shared" si="33"/>
        <v>9.4530722484820195E-4</v>
      </c>
      <c r="E281">
        <f t="shared" si="34"/>
        <v>279</v>
      </c>
      <c r="F281">
        <f t="shared" si="35"/>
        <v>-5.8488032817272106E-3</v>
      </c>
      <c r="G281">
        <f t="shared" si="36"/>
        <v>-2.1033231563047039E-2</v>
      </c>
      <c r="H281">
        <f t="shared" si="37"/>
        <v>3.3389677843867347E-4</v>
      </c>
      <c r="I281">
        <f t="shared" si="38"/>
        <v>3.8320634933715093E-4</v>
      </c>
      <c r="J281">
        <f t="shared" si="39"/>
        <v>2.5844749546681263E-4</v>
      </c>
    </row>
    <row r="282" spans="1:10">
      <c r="A282" s="1">
        <v>86.28</v>
      </c>
      <c r="B282" s="1">
        <v>74.22</v>
      </c>
      <c r="C282">
        <f t="shared" si="32"/>
        <v>1.1603620329541098E-3</v>
      </c>
      <c r="D282">
        <f t="shared" si="33"/>
        <v>1.3491635186184681E-3</v>
      </c>
      <c r="E282">
        <f t="shared" si="34"/>
        <v>280</v>
      </c>
      <c r="F282">
        <f t="shared" si="35"/>
        <v>-4.6884412487731009E-3</v>
      </c>
      <c r="G282">
        <f t="shared" si="36"/>
        <v>-1.9684068044428571E-2</v>
      </c>
      <c r="H282">
        <f t="shared" si="37"/>
        <v>3.3524321848619484E-4</v>
      </c>
      <c r="I282">
        <f t="shared" si="38"/>
        <v>3.8502659153712187E-4</v>
      </c>
      <c r="J282">
        <f t="shared" si="39"/>
        <v>2.6001301359006426E-4</v>
      </c>
    </row>
    <row r="283" spans="1:10">
      <c r="A283" s="1">
        <v>86.57</v>
      </c>
      <c r="B283" s="1">
        <v>74.42</v>
      </c>
      <c r="C283">
        <f t="shared" si="32"/>
        <v>3.3611497450161121E-3</v>
      </c>
      <c r="D283">
        <f t="shared" si="33"/>
        <v>2.6946914578280801E-3</v>
      </c>
      <c r="E283">
        <f t="shared" si="34"/>
        <v>281</v>
      </c>
      <c r="F283">
        <f t="shared" si="35"/>
        <v>-1.3272915037569888E-3</v>
      </c>
      <c r="G283">
        <f t="shared" si="36"/>
        <v>-1.6989376586600491E-2</v>
      </c>
      <c r="H283">
        <f t="shared" si="37"/>
        <v>3.4654054609461674E-4</v>
      </c>
      <c r="I283">
        <f t="shared" si="38"/>
        <v>3.9228795359001349E-4</v>
      </c>
      <c r="J283">
        <f t="shared" si="39"/>
        <v>2.690702750964402E-4</v>
      </c>
    </row>
    <row r="284" spans="1:10">
      <c r="A284" s="1">
        <v>86.64</v>
      </c>
      <c r="B284" s="1">
        <v>74.39</v>
      </c>
      <c r="C284">
        <f t="shared" si="32"/>
        <v>8.0859420122458836E-4</v>
      </c>
      <c r="D284">
        <f t="shared" si="33"/>
        <v>-4.0311744154797324E-4</v>
      </c>
      <c r="E284">
        <f t="shared" si="34"/>
        <v>282</v>
      </c>
      <c r="F284">
        <f t="shared" si="35"/>
        <v>-5.1869730253240043E-4</v>
      </c>
      <c r="G284">
        <f t="shared" si="36"/>
        <v>-1.7392494028148464E-2</v>
      </c>
      <c r="H284">
        <f t="shared" si="37"/>
        <v>3.4719437067687076E-4</v>
      </c>
      <c r="I284">
        <f t="shared" si="38"/>
        <v>3.9245045726169365E-4</v>
      </c>
      <c r="J284">
        <f t="shared" si="39"/>
        <v>2.6874431667079203E-4</v>
      </c>
    </row>
    <row r="285" spans="1:10">
      <c r="A285" s="1">
        <v>86.49</v>
      </c>
      <c r="B285" s="1">
        <v>74.27</v>
      </c>
      <c r="C285">
        <f t="shared" si="32"/>
        <v>-1.7313019390582385E-3</v>
      </c>
      <c r="D285">
        <f t="shared" si="33"/>
        <v>-1.6131200430166137E-3</v>
      </c>
      <c r="E285">
        <f t="shared" si="34"/>
        <v>283</v>
      </c>
      <c r="F285">
        <f t="shared" si="35"/>
        <v>-2.2499992415906389E-3</v>
      </c>
      <c r="G285">
        <f t="shared" si="36"/>
        <v>-1.9005614071165078E-2</v>
      </c>
      <c r="H285">
        <f t="shared" si="37"/>
        <v>3.5019177708105756E-4</v>
      </c>
      <c r="I285">
        <f t="shared" si="38"/>
        <v>3.9505261353487559E-4</v>
      </c>
      <c r="J285">
        <f t="shared" si="39"/>
        <v>2.7153711452920039E-4</v>
      </c>
    </row>
    <row r="286" spans="1:10">
      <c r="A286" s="1">
        <v>86.56</v>
      </c>
      <c r="B286" s="1">
        <v>74.39</v>
      </c>
      <c r="C286">
        <f t="shared" si="32"/>
        <v>8.0934212047645282E-4</v>
      </c>
      <c r="D286">
        <f t="shared" si="33"/>
        <v>1.6157264036624763E-3</v>
      </c>
      <c r="E286">
        <f t="shared" si="34"/>
        <v>284</v>
      </c>
      <c r="F286">
        <f t="shared" si="35"/>
        <v>-1.4406571211141861E-3</v>
      </c>
      <c r="G286">
        <f t="shared" si="36"/>
        <v>-1.7389887667502602E-2</v>
      </c>
      <c r="H286">
        <f t="shared" si="37"/>
        <v>3.5084681174903489E-4</v>
      </c>
      <c r="I286">
        <f t="shared" si="38"/>
        <v>3.9766318534636768E-4</v>
      </c>
      <c r="J286">
        <f t="shared" si="39"/>
        <v>2.7284478996285035E-4</v>
      </c>
    </row>
    <row r="287" spans="1:10">
      <c r="A287" s="1">
        <v>86.53</v>
      </c>
      <c r="B287" s="1">
        <v>74.349999999999994</v>
      </c>
      <c r="C287">
        <f t="shared" si="32"/>
        <v>-3.4658040665436207E-4</v>
      </c>
      <c r="D287">
        <f t="shared" si="33"/>
        <v>-5.3770668100561192E-4</v>
      </c>
      <c r="E287">
        <f t="shared" si="34"/>
        <v>285</v>
      </c>
      <c r="F287">
        <f t="shared" si="35"/>
        <v>-1.7872375277685482E-3</v>
      </c>
      <c r="G287">
        <f t="shared" si="36"/>
        <v>-1.7927594348508213E-2</v>
      </c>
      <c r="H287">
        <f t="shared" si="37"/>
        <v>3.509669297273116E-4</v>
      </c>
      <c r="I287">
        <f t="shared" si="38"/>
        <v>3.9795231382116575E-4</v>
      </c>
      <c r="J287">
        <f t="shared" si="39"/>
        <v>2.7303114856301402E-4</v>
      </c>
    </row>
    <row r="288" spans="1:10">
      <c r="A288" s="1">
        <v>86.32</v>
      </c>
      <c r="B288" s="1">
        <v>74.23</v>
      </c>
      <c r="C288">
        <f t="shared" si="32"/>
        <v>-2.4269039639431833E-3</v>
      </c>
      <c r="D288">
        <f t="shared" si="33"/>
        <v>-1.6139878950907072E-3</v>
      </c>
      <c r="E288">
        <f t="shared" si="34"/>
        <v>286</v>
      </c>
      <c r="F288">
        <f t="shared" si="35"/>
        <v>-4.2141414917117315E-3</v>
      </c>
      <c r="G288">
        <f t="shared" si="36"/>
        <v>-1.9541582243598921E-2</v>
      </c>
      <c r="H288">
        <f t="shared" si="37"/>
        <v>3.5685679257751475E-4</v>
      </c>
      <c r="I288">
        <f t="shared" si="38"/>
        <v>4.0055727074666506E-4</v>
      </c>
      <c r="J288">
        <f t="shared" si="39"/>
        <v>2.7694814218336594E-4</v>
      </c>
    </row>
    <row r="289" spans="1:10">
      <c r="A289" s="1">
        <v>86.35</v>
      </c>
      <c r="B289" s="1">
        <v>74.319999999999993</v>
      </c>
      <c r="C289">
        <f t="shared" si="32"/>
        <v>3.4754402224290715E-4</v>
      </c>
      <c r="D289">
        <f t="shared" si="33"/>
        <v>1.2124477973862735E-3</v>
      </c>
      <c r="E289">
        <f t="shared" si="34"/>
        <v>287</v>
      </c>
      <c r="F289">
        <f t="shared" si="35"/>
        <v>-3.8665974694688243E-3</v>
      </c>
      <c r="G289">
        <f t="shared" si="36"/>
        <v>-1.8329134446212647E-2</v>
      </c>
      <c r="H289">
        <f t="shared" si="37"/>
        <v>3.5697757942491156E-4</v>
      </c>
      <c r="I289">
        <f t="shared" si="38"/>
        <v>4.020273004080519E-4</v>
      </c>
      <c r="J289">
        <f t="shared" si="39"/>
        <v>2.7736952116762915E-4</v>
      </c>
    </row>
    <row r="290" spans="1:10">
      <c r="A290" s="1">
        <v>86.37</v>
      </c>
      <c r="B290" s="1">
        <v>74.27</v>
      </c>
      <c r="C290">
        <f t="shared" si="32"/>
        <v>2.3161551823980275E-4</v>
      </c>
      <c r="D290">
        <f t="shared" si="33"/>
        <v>-6.7276641550051419E-4</v>
      </c>
      <c r="E290">
        <f t="shared" si="34"/>
        <v>288</v>
      </c>
      <c r="F290">
        <f t="shared" si="35"/>
        <v>-3.6349819512290216E-3</v>
      </c>
      <c r="G290">
        <f t="shared" si="36"/>
        <v>-1.9001900861713161E-2</v>
      </c>
      <c r="H290">
        <f t="shared" si="37"/>
        <v>3.5703122517320105E-4</v>
      </c>
      <c r="I290">
        <f t="shared" si="38"/>
        <v>4.0247991505787731E-4</v>
      </c>
      <c r="J290">
        <f t="shared" si="39"/>
        <v>2.7721369802564868E-4</v>
      </c>
    </row>
    <row r="291" spans="1:10">
      <c r="A291" s="1">
        <v>86.35</v>
      </c>
      <c r="B291" s="1">
        <v>74.31</v>
      </c>
      <c r="C291">
        <f t="shared" si="32"/>
        <v>-2.3156188491391116E-4</v>
      </c>
      <c r="D291">
        <f t="shared" si="33"/>
        <v>5.3857546788749211E-4</v>
      </c>
      <c r="E291">
        <f t="shared" si="34"/>
        <v>289</v>
      </c>
      <c r="F291">
        <f t="shared" si="35"/>
        <v>-3.8665438361429327E-3</v>
      </c>
      <c r="G291">
        <f t="shared" si="36"/>
        <v>-1.8463325393825669E-2</v>
      </c>
      <c r="H291">
        <f t="shared" si="37"/>
        <v>3.5708484607974595E-4</v>
      </c>
      <c r="I291">
        <f t="shared" si="38"/>
        <v>4.0276997859248757E-4</v>
      </c>
      <c r="J291">
        <f t="shared" si="39"/>
        <v>2.7708898447513627E-4</v>
      </c>
    </row>
    <row r="292" spans="1:10">
      <c r="A292" s="1">
        <v>86.09</v>
      </c>
      <c r="B292" s="1">
        <v>74.150000000000006</v>
      </c>
      <c r="C292">
        <f t="shared" si="32"/>
        <v>-3.0110017371163256E-3</v>
      </c>
      <c r="D292">
        <f t="shared" si="33"/>
        <v>-2.1531422419592827E-3</v>
      </c>
      <c r="E292">
        <f t="shared" si="34"/>
        <v>290</v>
      </c>
      <c r="F292">
        <f t="shared" si="35"/>
        <v>-6.8775455732592583E-3</v>
      </c>
      <c r="G292">
        <f t="shared" si="36"/>
        <v>-2.0616467635784952E-2</v>
      </c>
      <c r="H292">
        <f t="shared" si="37"/>
        <v>3.6615097754066347E-4</v>
      </c>
      <c r="I292">
        <f t="shared" si="38"/>
        <v>4.0740600010659699E-4</v>
      </c>
      <c r="J292">
        <f t="shared" si="39"/>
        <v>2.835720995059342E-4</v>
      </c>
    </row>
    <row r="293" spans="1:10">
      <c r="A293" s="1">
        <v>86.14</v>
      </c>
      <c r="B293" s="1">
        <v>74.03</v>
      </c>
      <c r="C293">
        <f t="shared" si="32"/>
        <v>5.8078754791490717E-4</v>
      </c>
      <c r="D293">
        <f t="shared" si="33"/>
        <v>-1.6183412002698239E-3</v>
      </c>
      <c r="E293">
        <f t="shared" si="34"/>
        <v>291</v>
      </c>
      <c r="F293">
        <f t="shared" si="35"/>
        <v>-6.2967580253443511E-3</v>
      </c>
      <c r="G293">
        <f t="shared" si="36"/>
        <v>-2.2234808836054776E-2</v>
      </c>
      <c r="H293">
        <f t="shared" si="37"/>
        <v>3.6648829171647649E-4</v>
      </c>
      <c r="I293">
        <f t="shared" si="38"/>
        <v>4.1002502834708776E-4</v>
      </c>
      <c r="J293">
        <f t="shared" si="39"/>
        <v>2.8263218708853981E-4</v>
      </c>
    </row>
    <row r="294" spans="1:10">
      <c r="A294" s="1">
        <v>86.27</v>
      </c>
      <c r="B294" s="1">
        <v>74.2</v>
      </c>
      <c r="C294">
        <f t="shared" si="32"/>
        <v>1.5091711167865007E-3</v>
      </c>
      <c r="D294">
        <f t="shared" si="33"/>
        <v>2.2963663379711452E-3</v>
      </c>
      <c r="E294">
        <f t="shared" si="34"/>
        <v>292</v>
      </c>
      <c r="F294">
        <f t="shared" si="35"/>
        <v>-4.7875869085578504E-3</v>
      </c>
      <c r="G294">
        <f t="shared" si="36"/>
        <v>-1.9938442498083631E-2</v>
      </c>
      <c r="H294">
        <f t="shared" si="37"/>
        <v>3.687658891762191E-4</v>
      </c>
      <c r="I294">
        <f t="shared" si="38"/>
        <v>4.1529832670525479E-4</v>
      </c>
      <c r="J294">
        <f t="shared" si="39"/>
        <v>2.8609779683936665E-4</v>
      </c>
    </row>
    <row r="295" spans="1:10">
      <c r="A295" s="1">
        <v>86.36</v>
      </c>
      <c r="B295" s="1">
        <v>74.260000000000005</v>
      </c>
      <c r="C295">
        <f t="shared" si="32"/>
        <v>1.043236350991128E-3</v>
      </c>
      <c r="D295">
        <f t="shared" si="33"/>
        <v>8.0862533692727112E-4</v>
      </c>
      <c r="E295">
        <f t="shared" si="34"/>
        <v>293</v>
      </c>
      <c r="F295">
        <f t="shared" si="35"/>
        <v>-3.7443505575667224E-3</v>
      </c>
      <c r="G295">
        <f t="shared" si="36"/>
        <v>-1.9129817161156359E-2</v>
      </c>
      <c r="H295">
        <f t="shared" si="37"/>
        <v>3.6985423126024839E-4</v>
      </c>
      <c r="I295">
        <f t="shared" si="38"/>
        <v>4.1595220164077551E-4</v>
      </c>
      <c r="J295">
        <f t="shared" si="39"/>
        <v>2.8694138418518164E-4</v>
      </c>
    </row>
    <row r="296" spans="1:10">
      <c r="A296" s="1">
        <v>86.42</v>
      </c>
      <c r="B296" s="1">
        <v>74.290000000000006</v>
      </c>
      <c r="C296">
        <f t="shared" si="32"/>
        <v>6.9476609541463397E-4</v>
      </c>
      <c r="D296">
        <f t="shared" si="33"/>
        <v>4.0398599515212297E-4</v>
      </c>
      <c r="E296">
        <f t="shared" si="34"/>
        <v>294</v>
      </c>
      <c r="F296">
        <f t="shared" si="35"/>
        <v>-3.0495844621520884E-3</v>
      </c>
      <c r="G296">
        <f t="shared" si="36"/>
        <v>-1.8725831166004236E-2</v>
      </c>
      <c r="H296">
        <f t="shared" si="37"/>
        <v>3.703369311875861E-4</v>
      </c>
      <c r="I296">
        <f t="shared" si="38"/>
        <v>4.1611540632505455E-4</v>
      </c>
      <c r="J296">
        <f t="shared" si="39"/>
        <v>2.8722205995763565E-4</v>
      </c>
    </row>
    <row r="297" spans="1:10">
      <c r="A297" s="1">
        <v>86.69</v>
      </c>
      <c r="B297" s="1">
        <v>74.599999999999994</v>
      </c>
      <c r="C297">
        <f t="shared" si="32"/>
        <v>3.1242767877805999E-3</v>
      </c>
      <c r="D297">
        <f t="shared" si="33"/>
        <v>4.1728361825277283E-3</v>
      </c>
      <c r="E297">
        <f t="shared" si="34"/>
        <v>295</v>
      </c>
      <c r="F297">
        <f t="shared" si="35"/>
        <v>7.4692325628511469E-5</v>
      </c>
      <c r="G297">
        <f t="shared" si="36"/>
        <v>-1.4552994983476508E-2</v>
      </c>
      <c r="H297">
        <f t="shared" si="37"/>
        <v>3.8009803663425075E-4</v>
      </c>
      <c r="I297">
        <f t="shared" si="38"/>
        <v>4.3352796813126711E-4</v>
      </c>
      <c r="J297">
        <f t="shared" si="39"/>
        <v>3.0025915518191803E-4</v>
      </c>
    </row>
    <row r="298" spans="1:10">
      <c r="A298" s="1">
        <v>86.61</v>
      </c>
      <c r="B298" s="1">
        <v>74.599999999999994</v>
      </c>
      <c r="C298">
        <f t="shared" si="32"/>
        <v>-9.2282846925828554E-4</v>
      </c>
      <c r="D298">
        <f t="shared" si="33"/>
        <v>0</v>
      </c>
      <c r="E298">
        <f t="shared" si="34"/>
        <v>296</v>
      </c>
      <c r="F298">
        <f t="shared" si="35"/>
        <v>-8.4813614362977408E-4</v>
      </c>
      <c r="G298">
        <f t="shared" si="36"/>
        <v>-1.4552994983476508E-2</v>
      </c>
      <c r="H298">
        <f t="shared" si="37"/>
        <v>3.8094964901792431E-4</v>
      </c>
      <c r="I298">
        <f t="shared" si="38"/>
        <v>4.3352796813126711E-4</v>
      </c>
      <c r="J298">
        <f t="shared" si="39"/>
        <v>3.0025915518191803E-4</v>
      </c>
    </row>
    <row r="299" spans="1:10">
      <c r="A299" s="1">
        <v>86.59</v>
      </c>
      <c r="B299" s="1">
        <v>74.63</v>
      </c>
      <c r="C299">
        <f t="shared" si="32"/>
        <v>-2.3092021706494492E-4</v>
      </c>
      <c r="D299">
        <f t="shared" si="33"/>
        <v>4.0214477211808486E-4</v>
      </c>
      <c r="E299">
        <f t="shared" si="34"/>
        <v>297</v>
      </c>
      <c r="F299">
        <f t="shared" si="35"/>
        <v>-1.079056360694719E-3</v>
      </c>
      <c r="G299">
        <f t="shared" si="36"/>
        <v>-1.4150850211358423E-2</v>
      </c>
      <c r="H299">
        <f t="shared" si="37"/>
        <v>3.8100297316457363E-4</v>
      </c>
      <c r="I299">
        <f t="shared" si="38"/>
        <v>4.33689688549009E-4</v>
      </c>
      <c r="J299">
        <f t="shared" si="39"/>
        <v>3.0016629182384898E-4</v>
      </c>
    </row>
    <row r="300" spans="1:10">
      <c r="A300" s="1">
        <v>86.48</v>
      </c>
      <c r="B300" s="1">
        <v>74.540000000000006</v>
      </c>
      <c r="C300">
        <f t="shared" si="32"/>
        <v>-1.270354544404606E-3</v>
      </c>
      <c r="D300">
        <f t="shared" si="33"/>
        <v>-1.205949350127189E-3</v>
      </c>
      <c r="E300">
        <f t="shared" si="34"/>
        <v>298</v>
      </c>
      <c r="F300">
        <f t="shared" si="35"/>
        <v>-2.349410905099325E-3</v>
      </c>
      <c r="G300">
        <f t="shared" si="36"/>
        <v>-1.5356799561485612E-2</v>
      </c>
      <c r="H300">
        <f t="shared" si="37"/>
        <v>3.8261677383306307E-4</v>
      </c>
      <c r="I300">
        <f t="shared" si="38"/>
        <v>4.3514400238408121E-4</v>
      </c>
      <c r="J300">
        <f t="shared" si="39"/>
        <v>3.0169827506110484E-4</v>
      </c>
    </row>
    <row r="301" spans="1:10">
      <c r="A301" s="1">
        <v>86.46</v>
      </c>
      <c r="B301" s="1">
        <v>74.5</v>
      </c>
      <c r="C301">
        <f t="shared" si="32"/>
        <v>-2.3126734505096724E-4</v>
      </c>
      <c r="D301">
        <f t="shared" si="33"/>
        <v>-5.3662463107062575E-4</v>
      </c>
      <c r="E301">
        <f t="shared" si="34"/>
        <v>299</v>
      </c>
      <c r="F301">
        <f t="shared" si="35"/>
        <v>-2.5806782501502923E-3</v>
      </c>
      <c r="G301">
        <f t="shared" si="36"/>
        <v>-1.5893424192556238E-2</v>
      </c>
      <c r="H301">
        <f t="shared" si="37"/>
        <v>3.8267025841795001E-4</v>
      </c>
      <c r="I301">
        <f t="shared" si="38"/>
        <v>4.354319683787529E-4</v>
      </c>
      <c r="J301">
        <f t="shared" si="39"/>
        <v>3.0182237881482151E-4</v>
      </c>
    </row>
    <row r="302" spans="1:10">
      <c r="A302" s="1">
        <v>86.54</v>
      </c>
      <c r="B302" s="1">
        <v>74.599999999999994</v>
      </c>
      <c r="C302">
        <f t="shared" si="32"/>
        <v>9.2528336803154865E-4</v>
      </c>
      <c r="D302">
        <f t="shared" si="33"/>
        <v>1.3422818791946067E-3</v>
      </c>
      <c r="E302">
        <f t="shared" si="34"/>
        <v>300</v>
      </c>
      <c r="F302">
        <f t="shared" si="35"/>
        <v>-1.6553948821187436E-3</v>
      </c>
      <c r="G302">
        <f t="shared" si="36"/>
        <v>-1.4551142313361631E-2</v>
      </c>
      <c r="H302">
        <f t="shared" si="37"/>
        <v>3.8352640772910582E-4</v>
      </c>
      <c r="I302">
        <f t="shared" si="38"/>
        <v>4.3723368902196712E-4</v>
      </c>
      <c r="J302">
        <f t="shared" si="39"/>
        <v>3.0306436991285043E-4</v>
      </c>
    </row>
    <row r="303" spans="1:10">
      <c r="A303" s="1">
        <v>86.5</v>
      </c>
      <c r="B303" s="1">
        <v>74.67</v>
      </c>
      <c r="C303">
        <f t="shared" si="32"/>
        <v>-4.622140050843937E-4</v>
      </c>
      <c r="D303">
        <f t="shared" si="33"/>
        <v>9.3833780160856861E-4</v>
      </c>
      <c r="E303">
        <f t="shared" si="34"/>
        <v>301</v>
      </c>
      <c r="F303">
        <f t="shared" si="35"/>
        <v>-2.1176088872031373E-3</v>
      </c>
      <c r="G303">
        <f t="shared" si="36"/>
        <v>-1.3612804511753063E-2</v>
      </c>
      <c r="H303">
        <f t="shared" si="37"/>
        <v>3.83740049515602E-4</v>
      </c>
      <c r="I303">
        <f t="shared" si="38"/>
        <v>4.3811416685189474E-4</v>
      </c>
      <c r="J303">
        <f t="shared" si="39"/>
        <v>3.0263065703944685E-4</v>
      </c>
    </row>
    <row r="304" spans="1:10">
      <c r="A304" s="1">
        <v>86.53</v>
      </c>
      <c r="B304" s="1">
        <v>74.69</v>
      </c>
      <c r="C304">
        <f t="shared" si="32"/>
        <v>3.4682080924852698E-4</v>
      </c>
      <c r="D304">
        <f t="shared" si="33"/>
        <v>2.6784518548272906E-4</v>
      </c>
      <c r="E304">
        <f t="shared" si="34"/>
        <v>302</v>
      </c>
      <c r="F304">
        <f t="shared" si="35"/>
        <v>-1.7707880779546104E-3</v>
      </c>
      <c r="G304">
        <f t="shared" si="36"/>
        <v>-1.3344959326270334E-2</v>
      </c>
      <c r="H304">
        <f t="shared" si="37"/>
        <v>3.8386033418932977E-4</v>
      </c>
      <c r="I304">
        <f t="shared" si="38"/>
        <v>4.3818590789528104E-4</v>
      </c>
      <c r="J304">
        <f t="shared" si="39"/>
        <v>3.0272355132342931E-4</v>
      </c>
    </row>
    <row r="305" spans="1:10">
      <c r="A305" s="1">
        <v>86.51</v>
      </c>
      <c r="B305" s="1">
        <v>74.599999999999994</v>
      </c>
      <c r="C305">
        <f t="shared" si="32"/>
        <v>-2.3113371085170531E-4</v>
      </c>
      <c r="D305">
        <f t="shared" si="33"/>
        <v>-1.2049805864239316E-3</v>
      </c>
      <c r="E305">
        <f t="shared" si="34"/>
        <v>303</v>
      </c>
      <c r="F305">
        <f t="shared" si="35"/>
        <v>-2.0019217888063157E-3</v>
      </c>
      <c r="G305">
        <f t="shared" si="36"/>
        <v>-1.4549939912694265E-2</v>
      </c>
      <c r="H305">
        <f t="shared" si="37"/>
        <v>3.8391375698162186E-4</v>
      </c>
      <c r="I305">
        <f t="shared" si="38"/>
        <v>4.3963788610893958E-4</v>
      </c>
      <c r="J305">
        <f t="shared" si="39"/>
        <v>3.0300206295787375E-4</v>
      </c>
    </row>
    <row r="306" spans="1:10">
      <c r="A306" s="1">
        <v>86.61</v>
      </c>
      <c r="B306" s="1">
        <v>74.73</v>
      </c>
      <c r="C306">
        <f t="shared" si="32"/>
        <v>1.1559357299733009E-3</v>
      </c>
      <c r="D306">
        <f t="shared" si="33"/>
        <v>1.7426273458447383E-3</v>
      </c>
      <c r="E306">
        <f t="shared" si="34"/>
        <v>304</v>
      </c>
      <c r="F306">
        <f t="shared" si="35"/>
        <v>-8.4598605883301481E-4</v>
      </c>
      <c r="G306">
        <f t="shared" si="36"/>
        <v>-1.2807312566849527E-2</v>
      </c>
      <c r="H306">
        <f t="shared" si="37"/>
        <v>3.8524994439345075E-4</v>
      </c>
      <c r="I306">
        <f t="shared" si="38"/>
        <v>4.4267463617542543E-4</v>
      </c>
      <c r="J306">
        <f t="shared" si="39"/>
        <v>3.050164281709642E-4</v>
      </c>
    </row>
    <row r="307" spans="1:10">
      <c r="A307" s="1">
        <v>86.59</v>
      </c>
      <c r="B307" s="1">
        <v>74.64</v>
      </c>
      <c r="C307">
        <f t="shared" si="32"/>
        <v>-2.3092021706494492E-4</v>
      </c>
      <c r="D307">
        <f t="shared" si="33"/>
        <v>-1.2043356081895551E-3</v>
      </c>
      <c r="E307">
        <f t="shared" si="34"/>
        <v>305</v>
      </c>
      <c r="F307">
        <f t="shared" si="35"/>
        <v>-1.0769062758979597E-3</v>
      </c>
      <c r="G307">
        <f t="shared" si="36"/>
        <v>-1.4011648175039082E-2</v>
      </c>
      <c r="H307">
        <f t="shared" si="37"/>
        <v>3.8530326854010008E-4</v>
      </c>
      <c r="I307">
        <f t="shared" si="38"/>
        <v>4.4412506043257872E-4</v>
      </c>
      <c r="J307">
        <f t="shared" si="39"/>
        <v>3.0529453361102636E-4</v>
      </c>
    </row>
    <row r="308" spans="1:10">
      <c r="A308" s="1">
        <v>86.62</v>
      </c>
      <c r="B308" s="1">
        <v>74.73</v>
      </c>
      <c r="C308">
        <f t="shared" si="32"/>
        <v>3.464603302922864E-4</v>
      </c>
      <c r="D308">
        <f t="shared" si="33"/>
        <v>1.205787781350498E-3</v>
      </c>
      <c r="E308">
        <f t="shared" si="34"/>
        <v>306</v>
      </c>
      <c r="F308">
        <f t="shared" si="35"/>
        <v>-7.3044594560567333E-4</v>
      </c>
      <c r="G308">
        <f t="shared" si="36"/>
        <v>-1.2805860393688584E-2</v>
      </c>
      <c r="H308">
        <f t="shared" si="37"/>
        <v>3.8542330330056633E-4</v>
      </c>
      <c r="I308">
        <f t="shared" si="38"/>
        <v>4.4557898460623289E-4</v>
      </c>
      <c r="J308">
        <f t="shared" si="39"/>
        <v>3.0571229124401548E-4</v>
      </c>
    </row>
    <row r="309" spans="1:10">
      <c r="A309" s="1">
        <v>86.5</v>
      </c>
      <c r="B309" s="1">
        <v>74.540000000000006</v>
      </c>
      <c r="C309">
        <f t="shared" si="32"/>
        <v>-1.3853613484183791E-3</v>
      </c>
      <c r="D309">
        <f t="shared" si="33"/>
        <v>-2.5424862839555917E-3</v>
      </c>
      <c r="E309">
        <f t="shared" si="34"/>
        <v>307</v>
      </c>
      <c r="F309">
        <f t="shared" si="35"/>
        <v>-2.1158072940240524E-3</v>
      </c>
      <c r="G309">
        <f t="shared" si="36"/>
        <v>-1.5348346677644176E-2</v>
      </c>
      <c r="H309">
        <f t="shared" si="37"/>
        <v>3.8734252936625791E-4</v>
      </c>
      <c r="I309">
        <f t="shared" si="38"/>
        <v>4.5204322111033518E-4</v>
      </c>
      <c r="J309">
        <f t="shared" si="39"/>
        <v>3.0923455347069145E-4</v>
      </c>
    </row>
    <row r="310" spans="1:10">
      <c r="A310" s="1">
        <v>86.48</v>
      </c>
      <c r="B310" s="1">
        <v>74.61</v>
      </c>
      <c r="C310">
        <f t="shared" si="32"/>
        <v>-2.3121387283231432E-4</v>
      </c>
      <c r="D310">
        <f t="shared" si="33"/>
        <v>9.3909310437334526E-4</v>
      </c>
      <c r="E310">
        <f t="shared" si="34"/>
        <v>308</v>
      </c>
      <c r="F310">
        <f t="shared" si="35"/>
        <v>-2.3470211668563667E-3</v>
      </c>
      <c r="G310">
        <f t="shared" si="36"/>
        <v>-1.440925357327083E-2</v>
      </c>
      <c r="H310">
        <f t="shared" si="37"/>
        <v>3.8739598922124801E-4</v>
      </c>
      <c r="I310">
        <f t="shared" si="38"/>
        <v>4.5292511696901674E-4</v>
      </c>
      <c r="J310">
        <f t="shared" si="39"/>
        <v>3.0901742211707916E-4</v>
      </c>
    </row>
    <row r="311" spans="1:10">
      <c r="A311" s="1">
        <v>86.36</v>
      </c>
      <c r="B311" s="1">
        <v>74.599999999999994</v>
      </c>
      <c r="C311">
        <f t="shared" si="32"/>
        <v>-1.3876040703053594E-3</v>
      </c>
      <c r="D311">
        <f t="shared" si="33"/>
        <v>-1.3403029084579909E-4</v>
      </c>
      <c r="E311">
        <f t="shared" si="34"/>
        <v>309</v>
      </c>
      <c r="F311">
        <f t="shared" si="35"/>
        <v>-3.7346252371617261E-3</v>
      </c>
      <c r="G311">
        <f t="shared" si="36"/>
        <v>-1.454328386411663E-2</v>
      </c>
      <c r="H311">
        <f t="shared" si="37"/>
        <v>3.89321434277176E-4</v>
      </c>
      <c r="I311">
        <f t="shared" si="38"/>
        <v>4.5294308108788096E-4</v>
      </c>
      <c r="J311">
        <f t="shared" si="39"/>
        <v>3.09203403094201E-4</v>
      </c>
    </row>
    <row r="312" spans="1:10">
      <c r="A312" s="1">
        <v>86.38</v>
      </c>
      <c r="B312" s="1">
        <v>74.64</v>
      </c>
      <c r="C312">
        <f t="shared" si="32"/>
        <v>2.3158869847139663E-4</v>
      </c>
      <c r="D312">
        <f t="shared" si="33"/>
        <v>5.361930294907058E-4</v>
      </c>
      <c r="E312">
        <f t="shared" si="34"/>
        <v>310</v>
      </c>
      <c r="F312">
        <f t="shared" si="35"/>
        <v>-3.5030365386903295E-3</v>
      </c>
      <c r="G312">
        <f t="shared" si="36"/>
        <v>-1.4007090834625924E-2</v>
      </c>
      <c r="H312">
        <f t="shared" si="37"/>
        <v>3.8937506760243566E-4</v>
      </c>
      <c r="I312">
        <f t="shared" si="38"/>
        <v>4.5323058405275537E-4</v>
      </c>
      <c r="J312">
        <f t="shared" si="39"/>
        <v>3.0932757934003019E-4</v>
      </c>
    </row>
    <row r="313" spans="1:10">
      <c r="A313" s="1">
        <v>86.36</v>
      </c>
      <c r="B313" s="1">
        <v>74.540000000000006</v>
      </c>
      <c r="C313">
        <f t="shared" si="32"/>
        <v>-2.3153507756423775E-4</v>
      </c>
      <c r="D313">
        <f t="shared" si="33"/>
        <v>-1.339764201500504E-3</v>
      </c>
      <c r="E313">
        <f t="shared" si="34"/>
        <v>311</v>
      </c>
      <c r="F313">
        <f t="shared" si="35"/>
        <v>-3.7345716162545672E-3</v>
      </c>
      <c r="G313">
        <f t="shared" si="36"/>
        <v>-1.5346855036126428E-2</v>
      </c>
      <c r="H313">
        <f t="shared" si="37"/>
        <v>3.8942867609457831E-4</v>
      </c>
      <c r="I313">
        <f t="shared" si="38"/>
        <v>4.5502555216837766E-4</v>
      </c>
      <c r="J313">
        <f t="shared" si="39"/>
        <v>3.0963778174834241E-4</v>
      </c>
    </row>
    <row r="314" spans="1:10">
      <c r="A314" s="1">
        <v>86.28</v>
      </c>
      <c r="B314" s="1">
        <v>74.400000000000006</v>
      </c>
      <c r="C314">
        <f t="shared" si="32"/>
        <v>-9.2635479388603059E-4</v>
      </c>
      <c r="D314">
        <f t="shared" si="33"/>
        <v>-1.8781862087470236E-3</v>
      </c>
      <c r="E314">
        <f t="shared" si="34"/>
        <v>312</v>
      </c>
      <c r="F314">
        <f t="shared" si="35"/>
        <v>-4.6609264101405978E-3</v>
      </c>
      <c r="G314">
        <f t="shared" si="36"/>
        <v>-1.7225041244873451E-2</v>
      </c>
      <c r="H314">
        <f t="shared" si="37"/>
        <v>3.9028680929873393E-4</v>
      </c>
      <c r="I314">
        <f t="shared" si="38"/>
        <v>4.5855313560310519E-4</v>
      </c>
      <c r="J314">
        <f t="shared" si="39"/>
        <v>3.1137764854662585E-4</v>
      </c>
    </row>
    <row r="315" spans="1:10">
      <c r="A315" s="1">
        <v>86.36</v>
      </c>
      <c r="B315" s="1">
        <v>74.34</v>
      </c>
      <c r="C315">
        <f t="shared" si="32"/>
        <v>9.2721372276316494E-4</v>
      </c>
      <c r="D315">
        <f t="shared" si="33"/>
        <v>-8.064516129032695E-4</v>
      </c>
      <c r="E315">
        <f t="shared" si="34"/>
        <v>313</v>
      </c>
      <c r="F315">
        <f t="shared" si="35"/>
        <v>-3.7337126873774329E-3</v>
      </c>
      <c r="G315">
        <f t="shared" si="36"/>
        <v>-1.8031492857776721E-2</v>
      </c>
      <c r="H315">
        <f t="shared" si="37"/>
        <v>3.9114653458641424E-4</v>
      </c>
      <c r="I315">
        <f t="shared" si="38"/>
        <v>4.592034998070595E-4</v>
      </c>
      <c r="J315">
        <f t="shared" si="39"/>
        <v>3.1062989554439747E-4</v>
      </c>
    </row>
    <row r="316" spans="1:10">
      <c r="A316" s="1">
        <v>86.43</v>
      </c>
      <c r="B316" s="1">
        <v>74.34</v>
      </c>
      <c r="C316">
        <f t="shared" si="32"/>
        <v>8.105604446504433E-4</v>
      </c>
      <c r="D316">
        <f t="shared" si="33"/>
        <v>0</v>
      </c>
      <c r="E316">
        <f t="shared" si="34"/>
        <v>314</v>
      </c>
      <c r="F316">
        <f t="shared" si="35"/>
        <v>-2.9231522427269896E-3</v>
      </c>
      <c r="G316">
        <f t="shared" si="36"/>
        <v>-1.8031492857776721E-2</v>
      </c>
      <c r="H316">
        <f t="shared" si="37"/>
        <v>3.9180354282084614E-4</v>
      </c>
      <c r="I316">
        <f t="shared" si="38"/>
        <v>4.592034998070595E-4</v>
      </c>
      <c r="J316">
        <f t="shared" si="39"/>
        <v>3.1062989554439747E-4</v>
      </c>
    </row>
    <row r="317" spans="1:10">
      <c r="A317" s="1">
        <v>86.29</v>
      </c>
      <c r="B317" s="1">
        <v>74.28</v>
      </c>
      <c r="C317">
        <f t="shared" si="32"/>
        <v>-1.6198079370588481E-3</v>
      </c>
      <c r="D317">
        <f t="shared" si="33"/>
        <v>-8.0710250201776468E-4</v>
      </c>
      <c r="E317">
        <f t="shared" si="34"/>
        <v>315</v>
      </c>
      <c r="F317">
        <f t="shared" si="35"/>
        <v>-4.5429601797858377E-3</v>
      </c>
      <c r="G317">
        <f t="shared" si="36"/>
        <v>-1.8838595359794486E-2</v>
      </c>
      <c r="H317">
        <f t="shared" si="37"/>
        <v>3.9442732057380495E-4</v>
      </c>
      <c r="I317">
        <f t="shared" si="38"/>
        <v>4.5985491425582284E-4</v>
      </c>
      <c r="J317">
        <f t="shared" si="39"/>
        <v>3.1193724658318592E-4</v>
      </c>
    </row>
    <row r="318" spans="1:10">
      <c r="A318" s="1">
        <v>86.24</v>
      </c>
      <c r="B318" s="1">
        <v>74.209999999999994</v>
      </c>
      <c r="C318">
        <f t="shared" si="32"/>
        <v>-5.7944141847277031E-4</v>
      </c>
      <c r="D318">
        <f t="shared" si="33"/>
        <v>-9.4238018309111826E-4</v>
      </c>
      <c r="E318">
        <f t="shared" si="34"/>
        <v>316</v>
      </c>
      <c r="F318">
        <f t="shared" si="35"/>
        <v>-5.122401598258608E-3</v>
      </c>
      <c r="G318">
        <f t="shared" si="36"/>
        <v>-1.9780975542885604E-2</v>
      </c>
      <c r="H318">
        <f t="shared" si="37"/>
        <v>3.9476307293124667E-4</v>
      </c>
      <c r="I318">
        <f t="shared" si="38"/>
        <v>4.6074299466530567E-4</v>
      </c>
      <c r="J318">
        <f t="shared" si="39"/>
        <v>3.1248330069321686E-4</v>
      </c>
    </row>
    <row r="319" spans="1:10">
      <c r="A319" s="1">
        <v>86.4</v>
      </c>
      <c r="B319" s="1">
        <v>74.41</v>
      </c>
      <c r="C319">
        <f t="shared" si="32"/>
        <v>1.8552875695734272E-3</v>
      </c>
      <c r="D319">
        <f t="shared" si="33"/>
        <v>2.6950545748551935E-3</v>
      </c>
      <c r="E319">
        <f t="shared" si="34"/>
        <v>317</v>
      </c>
      <c r="F319">
        <f t="shared" si="35"/>
        <v>-3.2671140286851807E-3</v>
      </c>
      <c r="G319">
        <f t="shared" si="36"/>
        <v>-1.708592096803041E-2</v>
      </c>
      <c r="H319">
        <f t="shared" si="37"/>
        <v>3.9820516489706036E-4</v>
      </c>
      <c r="I319">
        <f t="shared" si="38"/>
        <v>4.6800631382675357E-4</v>
      </c>
      <c r="J319">
        <f t="shared" si="39"/>
        <v>3.1748340194526767E-4</v>
      </c>
    </row>
    <row r="320" spans="1:10">
      <c r="A320" s="1">
        <v>86.45</v>
      </c>
      <c r="B320" s="1">
        <v>74.44</v>
      </c>
      <c r="C320">
        <f t="shared" si="32"/>
        <v>5.7870370370372015E-4</v>
      </c>
      <c r="D320">
        <f t="shared" si="33"/>
        <v>4.0317161671810098E-4</v>
      </c>
      <c r="E320">
        <f t="shared" si="34"/>
        <v>318</v>
      </c>
      <c r="F320">
        <f t="shared" si="35"/>
        <v>-2.6884103249814606E-3</v>
      </c>
      <c r="G320">
        <f t="shared" si="36"/>
        <v>-1.6682749351312309E-2</v>
      </c>
      <c r="H320">
        <f t="shared" si="37"/>
        <v>3.9854006287374079E-4</v>
      </c>
      <c r="I320">
        <f t="shared" si="38"/>
        <v>4.6816886117928064E-4</v>
      </c>
      <c r="J320">
        <f t="shared" si="39"/>
        <v>3.1771671885309067E-4</v>
      </c>
    </row>
    <row r="321" spans="1:10">
      <c r="A321" s="1">
        <v>86.5</v>
      </c>
      <c r="B321" s="1">
        <v>74.53</v>
      </c>
      <c r="C321">
        <f t="shared" si="32"/>
        <v>5.7836899942165232E-4</v>
      </c>
      <c r="D321">
        <f t="shared" si="33"/>
        <v>1.2090274046212546E-3</v>
      </c>
      <c r="E321">
        <f t="shared" si="34"/>
        <v>319</v>
      </c>
      <c r="F321">
        <f t="shared" si="35"/>
        <v>-2.1100413255598083E-3</v>
      </c>
      <c r="G321">
        <f t="shared" si="36"/>
        <v>-1.5473721946691055E-2</v>
      </c>
      <c r="H321">
        <f t="shared" si="37"/>
        <v>3.9887457357323282E-4</v>
      </c>
      <c r="I321">
        <f t="shared" si="38"/>
        <v>4.6963060844440588E-4</v>
      </c>
      <c r="J321">
        <f t="shared" si="39"/>
        <v>3.1841598282337483E-4</v>
      </c>
    </row>
    <row r="322" spans="1:10">
      <c r="A322" s="1">
        <v>86.6</v>
      </c>
      <c r="B322" s="1">
        <v>74.63</v>
      </c>
      <c r="C322">
        <f t="shared" si="32"/>
        <v>1.1560693641616826E-3</v>
      </c>
      <c r="D322">
        <f t="shared" si="33"/>
        <v>1.3417415805714317E-3</v>
      </c>
      <c r="E322">
        <f t="shared" si="34"/>
        <v>320</v>
      </c>
      <c r="F322">
        <f t="shared" si="35"/>
        <v>-9.5397196139812568E-4</v>
      </c>
      <c r="G322">
        <f t="shared" si="36"/>
        <v>-1.4131980366119623E-2</v>
      </c>
      <c r="H322">
        <f t="shared" si="37"/>
        <v>4.0021106994798602E-4</v>
      </c>
      <c r="I322">
        <f t="shared" si="38"/>
        <v>4.7143087891344019E-4</v>
      </c>
      <c r="J322">
        <f t="shared" si="39"/>
        <v>3.1996712915929534E-4</v>
      </c>
    </row>
    <row r="323" spans="1:10">
      <c r="A323" s="1">
        <v>86.5</v>
      </c>
      <c r="B323" s="1">
        <v>74.58</v>
      </c>
      <c r="C323">
        <f t="shared" si="32"/>
        <v>-1.1547344110853786E-3</v>
      </c>
      <c r="D323">
        <f t="shared" si="33"/>
        <v>-6.6997186118178398E-4</v>
      </c>
      <c r="E323">
        <f t="shared" si="34"/>
        <v>321</v>
      </c>
      <c r="F323">
        <f t="shared" si="35"/>
        <v>-2.1087063724835042E-3</v>
      </c>
      <c r="G323">
        <f t="shared" si="36"/>
        <v>-1.4801952227301407E-2</v>
      </c>
      <c r="H323">
        <f t="shared" si="37"/>
        <v>4.0154448150813072E-4</v>
      </c>
      <c r="I323">
        <f t="shared" si="38"/>
        <v>4.7187974120821555E-4</v>
      </c>
      <c r="J323">
        <f t="shared" si="39"/>
        <v>3.2074076872186087E-4</v>
      </c>
    </row>
    <row r="324" spans="1:10">
      <c r="A324" s="1">
        <v>86.45</v>
      </c>
      <c r="B324" s="1">
        <v>74.59</v>
      </c>
      <c r="C324">
        <f t="shared" ref="C324:C387" si="40">A324/A323-1</f>
        <v>-5.780346820808413E-4</v>
      </c>
      <c r="D324">
        <f t="shared" ref="D324:D387" si="41">B324/B323-1</f>
        <v>1.3408420488070227E-4</v>
      </c>
      <c r="E324">
        <f t="shared" ref="E324:E387" si="42">E323+1</f>
        <v>322</v>
      </c>
      <c r="F324">
        <f t="shared" ref="F324:F387" si="43">F323+C324</f>
        <v>-2.6867410545643455E-3</v>
      </c>
      <c r="G324">
        <f t="shared" ref="G324:G387" si="44">G323+D324</f>
        <v>-1.4667868022420705E-2</v>
      </c>
      <c r="H324">
        <f t="shared" ref="H324:H387" si="45">H323+C324*C324</f>
        <v>4.0187860560181901E-4</v>
      </c>
      <c r="I324">
        <f t="shared" ref="I324:I387" si="46">I323+D324*D324</f>
        <v>4.7189771978221401E-4</v>
      </c>
      <c r="J324">
        <f t="shared" ref="J324:J387" si="47">J323+C324*D324</f>
        <v>3.2066326340112058E-4</v>
      </c>
    </row>
    <row r="325" spans="1:10">
      <c r="A325" s="1">
        <v>86.42</v>
      </c>
      <c r="B325" s="1">
        <v>74.55</v>
      </c>
      <c r="C325">
        <f t="shared" si="40"/>
        <v>-3.470213996530358E-4</v>
      </c>
      <c r="D325">
        <f t="shared" si="41"/>
        <v>-5.3626491486802319E-4</v>
      </c>
      <c r="E325">
        <f t="shared" si="42"/>
        <v>323</v>
      </c>
      <c r="F325">
        <f t="shared" si="43"/>
        <v>-3.0337624542173813E-3</v>
      </c>
      <c r="G325">
        <f t="shared" si="44"/>
        <v>-1.5204132937288728E-2</v>
      </c>
      <c r="H325">
        <f t="shared" si="45"/>
        <v>4.0199902945363614E-4</v>
      </c>
      <c r="I325">
        <f t="shared" si="46"/>
        <v>4.7218529984113241E-4</v>
      </c>
      <c r="J325">
        <f t="shared" si="47"/>
        <v>3.208493588024629E-4</v>
      </c>
    </row>
    <row r="326" spans="1:10">
      <c r="A326" s="1">
        <v>86.51</v>
      </c>
      <c r="B326" s="1">
        <v>74.59</v>
      </c>
      <c r="C326">
        <f t="shared" si="40"/>
        <v>1.0414255959270147E-3</v>
      </c>
      <c r="D326">
        <f t="shared" si="41"/>
        <v>5.3655264922869428E-4</v>
      </c>
      <c r="E326">
        <f t="shared" si="42"/>
        <v>324</v>
      </c>
      <c r="F326">
        <f t="shared" si="43"/>
        <v>-1.9923368582903667E-3</v>
      </c>
      <c r="G326">
        <f t="shared" si="44"/>
        <v>-1.4667580288060034E-2</v>
      </c>
      <c r="H326">
        <f t="shared" si="45"/>
        <v>4.0308359672548808E-4</v>
      </c>
      <c r="I326">
        <f t="shared" si="46"/>
        <v>4.7247318858652677E-4</v>
      </c>
      <c r="J326">
        <f t="shared" si="47"/>
        <v>3.2140813846493209E-4</v>
      </c>
    </row>
    <row r="327" spans="1:10">
      <c r="A327" s="1">
        <v>86.31</v>
      </c>
      <c r="B327" s="1">
        <v>74.59</v>
      </c>
      <c r="C327">
        <f t="shared" si="40"/>
        <v>-2.3118714599468237E-3</v>
      </c>
      <c r="D327">
        <f t="shared" si="41"/>
        <v>0</v>
      </c>
      <c r="E327">
        <f t="shared" si="42"/>
        <v>325</v>
      </c>
      <c r="F327">
        <f t="shared" si="43"/>
        <v>-4.3042083182371904E-3</v>
      </c>
      <c r="G327">
        <f t="shared" si="44"/>
        <v>-1.4667580288060034E-2</v>
      </c>
      <c r="H327">
        <f t="shared" si="45"/>
        <v>4.0842834637280475E-4</v>
      </c>
      <c r="I327">
        <f t="shared" si="46"/>
        <v>4.7247318858652677E-4</v>
      </c>
      <c r="J327">
        <f t="shared" si="47"/>
        <v>3.2140813846493209E-4</v>
      </c>
    </row>
    <row r="328" spans="1:10">
      <c r="A328" s="1">
        <v>86.43</v>
      </c>
      <c r="B328" s="1">
        <v>74.66</v>
      </c>
      <c r="C328">
        <f t="shared" si="40"/>
        <v>1.3903371567605127E-3</v>
      </c>
      <c r="D328">
        <f t="shared" si="41"/>
        <v>9.3846360101879078E-4</v>
      </c>
      <c r="E328">
        <f t="shared" si="42"/>
        <v>326</v>
      </c>
      <c r="F328">
        <f t="shared" si="43"/>
        <v>-2.9138711614766777E-3</v>
      </c>
      <c r="G328">
        <f t="shared" si="44"/>
        <v>-1.3729116687041243E-2</v>
      </c>
      <c r="H328">
        <f t="shared" si="45"/>
        <v>4.1036138378227363E-4</v>
      </c>
      <c r="I328">
        <f t="shared" si="46"/>
        <v>4.7335390251696392E-4</v>
      </c>
      <c r="J328">
        <f t="shared" si="47"/>
        <v>3.2271291927969578E-4</v>
      </c>
    </row>
    <row r="329" spans="1:10">
      <c r="A329" s="1">
        <v>86.4</v>
      </c>
      <c r="B329" s="1">
        <v>74.61</v>
      </c>
      <c r="C329">
        <f t="shared" si="40"/>
        <v>-3.4710170079832459E-4</v>
      </c>
      <c r="D329">
        <f t="shared" si="41"/>
        <v>-6.697026520224858E-4</v>
      </c>
      <c r="E329">
        <f t="shared" si="42"/>
        <v>327</v>
      </c>
      <c r="F329">
        <f t="shared" si="43"/>
        <v>-3.2609728622750023E-3</v>
      </c>
      <c r="G329">
        <f t="shared" si="44"/>
        <v>-1.4398819339063729E-2</v>
      </c>
      <c r="H329">
        <f t="shared" si="45"/>
        <v>4.1048186337297069E-4</v>
      </c>
      <c r="I329">
        <f t="shared" si="46"/>
        <v>4.7380240415908988E-4</v>
      </c>
      <c r="J329">
        <f t="shared" si="47"/>
        <v>3.2294537420924193E-4</v>
      </c>
    </row>
    <row r="330" spans="1:10">
      <c r="A330" s="1">
        <v>86.42</v>
      </c>
      <c r="B330" s="1">
        <v>74.650000000000006</v>
      </c>
      <c r="C330">
        <f t="shared" si="40"/>
        <v>2.3148148148144365E-4</v>
      </c>
      <c r="D330">
        <f t="shared" si="41"/>
        <v>5.3612116338297433E-4</v>
      </c>
      <c r="E330">
        <f t="shared" si="42"/>
        <v>328</v>
      </c>
      <c r="F330">
        <f t="shared" si="43"/>
        <v>-3.0294913807935586E-3</v>
      </c>
      <c r="G330">
        <f t="shared" si="44"/>
        <v>-1.3862698175680754E-2</v>
      </c>
      <c r="H330">
        <f t="shared" si="45"/>
        <v>4.1053544704923954E-4</v>
      </c>
      <c r="I330">
        <f t="shared" si="46"/>
        <v>4.7408983006091699E-4</v>
      </c>
      <c r="J330">
        <f t="shared" si="47"/>
        <v>3.2306947633039537E-4</v>
      </c>
    </row>
    <row r="331" spans="1:10">
      <c r="A331" s="1">
        <v>86.43</v>
      </c>
      <c r="B331" s="1">
        <v>74.56</v>
      </c>
      <c r="C331">
        <f t="shared" si="40"/>
        <v>1.1571395510312499E-4</v>
      </c>
      <c r="D331">
        <f t="shared" si="41"/>
        <v>-1.2056262558607367E-3</v>
      </c>
      <c r="E331">
        <f t="shared" si="42"/>
        <v>329</v>
      </c>
      <c r="F331">
        <f t="shared" si="43"/>
        <v>-2.9137774256904336E-3</v>
      </c>
      <c r="G331">
        <f t="shared" si="44"/>
        <v>-1.5068324431541491E-2</v>
      </c>
      <c r="H331">
        <f t="shared" si="45"/>
        <v>4.1054883676864515E-4</v>
      </c>
      <c r="I331">
        <f t="shared" si="46"/>
        <v>4.7554336472973777E-4</v>
      </c>
      <c r="J331">
        <f t="shared" si="47"/>
        <v>3.2292996854795355E-4</v>
      </c>
    </row>
    <row r="332" spans="1:10">
      <c r="A332" s="1">
        <v>86.3</v>
      </c>
      <c r="B332" s="1">
        <v>74.569999999999993</v>
      </c>
      <c r="C332">
        <f t="shared" si="40"/>
        <v>-1.5041073701261842E-3</v>
      </c>
      <c r="D332">
        <f t="shared" si="41"/>
        <v>1.3412017167380164E-4</v>
      </c>
      <c r="E332">
        <f t="shared" si="42"/>
        <v>330</v>
      </c>
      <c r="F332">
        <f t="shared" si="43"/>
        <v>-4.4178847958166179E-3</v>
      </c>
      <c r="G332">
        <f t="shared" si="44"/>
        <v>-1.4934204259867689E-2</v>
      </c>
      <c r="H332">
        <f t="shared" si="45"/>
        <v>4.1281117574951305E-4</v>
      </c>
      <c r="I332">
        <f t="shared" si="46"/>
        <v>4.7556135295018757E-4</v>
      </c>
      <c r="J332">
        <f t="shared" si="47"/>
        <v>3.2272823740925642E-4</v>
      </c>
    </row>
    <row r="333" spans="1:10">
      <c r="A333" s="1">
        <v>86.32</v>
      </c>
      <c r="B333" s="1">
        <v>74.599999999999994</v>
      </c>
      <c r="C333">
        <f t="shared" si="40"/>
        <v>2.3174971031281189E-4</v>
      </c>
      <c r="D333">
        <f t="shared" si="41"/>
        <v>4.023065575968765E-4</v>
      </c>
      <c r="E333">
        <f t="shared" si="42"/>
        <v>331</v>
      </c>
      <c r="F333">
        <f t="shared" si="43"/>
        <v>-4.186135085503806E-3</v>
      </c>
      <c r="G333">
        <f t="shared" si="44"/>
        <v>-1.4531897702270813E-2</v>
      </c>
      <c r="H333">
        <f t="shared" si="45"/>
        <v>4.128648836777431E-4</v>
      </c>
      <c r="I333">
        <f t="shared" si="46"/>
        <v>4.7572320351647304E-4</v>
      </c>
      <c r="J333">
        <f t="shared" si="47"/>
        <v>3.2282147183743641E-4</v>
      </c>
    </row>
    <row r="334" spans="1:10">
      <c r="A334" s="1">
        <v>86.27</v>
      </c>
      <c r="B334" s="1">
        <v>74.510000000000005</v>
      </c>
      <c r="C334">
        <f t="shared" si="40"/>
        <v>-5.7924003707132687E-4</v>
      </c>
      <c r="D334">
        <f t="shared" si="41"/>
        <v>-1.2064343163536995E-3</v>
      </c>
      <c r="E334">
        <f t="shared" si="42"/>
        <v>332</v>
      </c>
      <c r="F334">
        <f t="shared" si="43"/>
        <v>-4.7653751225751328E-3</v>
      </c>
      <c r="G334">
        <f t="shared" si="44"/>
        <v>-1.5738332018624512E-2</v>
      </c>
      <c r="H334">
        <f t="shared" si="45"/>
        <v>4.132004026982895E-4</v>
      </c>
      <c r="I334">
        <f t="shared" si="46"/>
        <v>4.7717868727614884E-4</v>
      </c>
      <c r="J334">
        <f t="shared" si="47"/>
        <v>3.2352028689556524E-4</v>
      </c>
    </row>
    <row r="335" spans="1:10">
      <c r="A335" s="1">
        <v>86.2</v>
      </c>
      <c r="B335" s="1">
        <v>74.53</v>
      </c>
      <c r="C335">
        <f t="shared" si="40"/>
        <v>-8.1140605077079098E-4</v>
      </c>
      <c r="D335">
        <f t="shared" si="41"/>
        <v>2.6842034626217703E-4</v>
      </c>
      <c r="E335">
        <f t="shared" si="42"/>
        <v>333</v>
      </c>
      <c r="F335">
        <f t="shared" si="43"/>
        <v>-5.5767811733459238E-3</v>
      </c>
      <c r="G335">
        <f t="shared" si="44"/>
        <v>-1.5469911672362335E-2</v>
      </c>
      <c r="H335">
        <f t="shared" si="45"/>
        <v>4.1385878247751694E-4</v>
      </c>
      <c r="I335">
        <f t="shared" si="46"/>
        <v>4.7725073675843635E-4</v>
      </c>
      <c r="J335">
        <f t="shared" si="47"/>
        <v>3.2330248900245813E-4</v>
      </c>
    </row>
    <row r="336" spans="1:10">
      <c r="A336" s="1">
        <v>86.24</v>
      </c>
      <c r="B336" s="1">
        <v>74.61</v>
      </c>
      <c r="C336">
        <f t="shared" si="40"/>
        <v>4.6403712296982924E-4</v>
      </c>
      <c r="D336">
        <f t="shared" si="41"/>
        <v>1.073393264457323E-3</v>
      </c>
      <c r="E336">
        <f t="shared" si="42"/>
        <v>334</v>
      </c>
      <c r="F336">
        <f t="shared" si="43"/>
        <v>-5.1127440503760946E-3</v>
      </c>
      <c r="G336">
        <f t="shared" si="44"/>
        <v>-1.4396518407905012E-2</v>
      </c>
      <c r="H336">
        <f t="shared" si="45"/>
        <v>4.1407411292901104E-4</v>
      </c>
      <c r="I336">
        <f t="shared" si="46"/>
        <v>4.7840290985861868E-4</v>
      </c>
      <c r="J336">
        <f t="shared" si="47"/>
        <v>3.2380058332471211E-4</v>
      </c>
    </row>
    <row r="337" spans="1:10">
      <c r="A337" s="1">
        <v>86.22</v>
      </c>
      <c r="B337" s="1">
        <v>74.61</v>
      </c>
      <c r="C337">
        <f t="shared" si="40"/>
        <v>-2.3191094619656738E-4</v>
      </c>
      <c r="D337">
        <f t="shared" si="41"/>
        <v>0</v>
      </c>
      <c r="E337">
        <f t="shared" si="42"/>
        <v>335</v>
      </c>
      <c r="F337">
        <f t="shared" si="43"/>
        <v>-5.344654996572662E-3</v>
      </c>
      <c r="G337">
        <f t="shared" si="44"/>
        <v>-1.4396518407905012E-2</v>
      </c>
      <c r="H337">
        <f t="shared" si="45"/>
        <v>4.1412789561597681E-4</v>
      </c>
      <c r="I337">
        <f t="shared" si="46"/>
        <v>4.7840290985861868E-4</v>
      </c>
      <c r="J337">
        <f t="shared" si="47"/>
        <v>3.2380058332471211E-4</v>
      </c>
    </row>
    <row r="338" spans="1:10">
      <c r="A338" s="1">
        <v>86.22</v>
      </c>
      <c r="B338" s="1">
        <v>74.72</v>
      </c>
      <c r="C338">
        <f t="shared" si="40"/>
        <v>0</v>
      </c>
      <c r="D338">
        <f t="shared" si="41"/>
        <v>1.4743331993030129E-3</v>
      </c>
      <c r="E338">
        <f t="shared" si="42"/>
        <v>336</v>
      </c>
      <c r="F338">
        <f t="shared" si="43"/>
        <v>-5.344654996572662E-3</v>
      </c>
      <c r="G338">
        <f t="shared" si="44"/>
        <v>-1.2922185208601999E-2</v>
      </c>
      <c r="H338">
        <f t="shared" si="45"/>
        <v>4.1412789561597681E-4</v>
      </c>
      <c r="I338">
        <f t="shared" si="46"/>
        <v>4.8057656824118574E-4</v>
      </c>
      <c r="J338">
        <f t="shared" si="47"/>
        <v>3.2380058332471211E-4</v>
      </c>
    </row>
    <row r="339" spans="1:10">
      <c r="A339" s="1">
        <v>86.09</v>
      </c>
      <c r="B339" s="1">
        <v>74.55</v>
      </c>
      <c r="C339">
        <f t="shared" si="40"/>
        <v>-1.5077708188354633E-3</v>
      </c>
      <c r="D339">
        <f t="shared" si="41"/>
        <v>-2.2751605995717794E-3</v>
      </c>
      <c r="E339">
        <f t="shared" si="42"/>
        <v>337</v>
      </c>
      <c r="F339">
        <f t="shared" si="43"/>
        <v>-6.8524258154081252E-3</v>
      </c>
      <c r="G339">
        <f t="shared" si="44"/>
        <v>-1.5197345808173779E-2</v>
      </c>
      <c r="H339">
        <f t="shared" si="45"/>
        <v>4.1640126845810855E-4</v>
      </c>
      <c r="I339">
        <f t="shared" si="46"/>
        <v>4.8575292399502957E-4</v>
      </c>
      <c r="J339">
        <f t="shared" si="47"/>
        <v>3.2723100408491062E-4</v>
      </c>
    </row>
    <row r="340" spans="1:10">
      <c r="A340" s="1">
        <v>86.11</v>
      </c>
      <c r="B340" s="1">
        <v>74.510000000000005</v>
      </c>
      <c r="C340">
        <f t="shared" si="40"/>
        <v>2.3231501916587405E-4</v>
      </c>
      <c r="D340">
        <f t="shared" si="41"/>
        <v>-5.3655264922858326E-4</v>
      </c>
      <c r="E340">
        <f t="shared" si="42"/>
        <v>338</v>
      </c>
      <c r="F340">
        <f t="shared" si="43"/>
        <v>-6.6201107962422512E-3</v>
      </c>
      <c r="G340">
        <f t="shared" si="44"/>
        <v>-1.5733898457402362E-2</v>
      </c>
      <c r="H340">
        <f t="shared" si="45"/>
        <v>4.1645523872623858E-4</v>
      </c>
      <c r="I340">
        <f t="shared" si="46"/>
        <v>4.8604081274042376E-4</v>
      </c>
      <c r="J340">
        <f t="shared" si="47"/>
        <v>3.271063548459216E-4</v>
      </c>
    </row>
    <row r="341" spans="1:10">
      <c r="A341" s="1">
        <v>86.04</v>
      </c>
      <c r="B341" s="1">
        <v>74.58</v>
      </c>
      <c r="C341">
        <f t="shared" si="40"/>
        <v>-8.1291371501557297E-4</v>
      </c>
      <c r="D341">
        <f t="shared" si="41"/>
        <v>9.3947121191773064E-4</v>
      </c>
      <c r="E341">
        <f t="shared" si="42"/>
        <v>339</v>
      </c>
      <c r="F341">
        <f t="shared" si="43"/>
        <v>-7.4330245112578242E-3</v>
      </c>
      <c r="G341">
        <f t="shared" si="44"/>
        <v>-1.4794427245484632E-2</v>
      </c>
      <c r="H341">
        <f t="shared" si="45"/>
        <v>4.1711606743429901E-4</v>
      </c>
      <c r="I341">
        <f t="shared" si="46"/>
        <v>4.8692341889844593E-4</v>
      </c>
      <c r="J341">
        <f t="shared" si="47"/>
        <v>3.2634264581289136E-4</v>
      </c>
    </row>
    <row r="342" spans="1:10">
      <c r="A342" s="1">
        <v>86.21</v>
      </c>
      <c r="B342" s="1">
        <v>74.66</v>
      </c>
      <c r="C342">
        <f t="shared" si="40"/>
        <v>1.975825197582326E-3</v>
      </c>
      <c r="D342">
        <f t="shared" si="41"/>
        <v>1.0726736390453961E-3</v>
      </c>
      <c r="E342">
        <f t="shared" si="42"/>
        <v>340</v>
      </c>
      <c r="F342">
        <f t="shared" si="43"/>
        <v>-5.4571993136754982E-3</v>
      </c>
      <c r="G342">
        <f t="shared" si="44"/>
        <v>-1.3721753606439235E-2</v>
      </c>
      <c r="H342">
        <f t="shared" si="45"/>
        <v>4.2101995264570024E-4</v>
      </c>
      <c r="I342">
        <f t="shared" si="46"/>
        <v>4.8807404763434885E-4</v>
      </c>
      <c r="J342">
        <f t="shared" si="47"/>
        <v>3.2846206141769961E-4</v>
      </c>
    </row>
    <row r="343" spans="1:10">
      <c r="A343" s="1">
        <v>86.51</v>
      </c>
      <c r="B343" s="1">
        <v>74.81</v>
      </c>
      <c r="C343">
        <f t="shared" si="40"/>
        <v>3.4798747245099459E-3</v>
      </c>
      <c r="D343">
        <f t="shared" si="41"/>
        <v>2.0091079560675684E-3</v>
      </c>
      <c r="E343">
        <f t="shared" si="42"/>
        <v>341</v>
      </c>
      <c r="F343">
        <f t="shared" si="43"/>
        <v>-1.9773245891655522E-3</v>
      </c>
      <c r="G343">
        <f t="shared" si="44"/>
        <v>-1.1712645650371667E-2</v>
      </c>
      <c r="H343">
        <f t="shared" si="45"/>
        <v>4.3312948074398339E-4</v>
      </c>
      <c r="I343">
        <f t="shared" si="46"/>
        <v>4.9211056241348289E-4</v>
      </c>
      <c r="J343">
        <f t="shared" si="47"/>
        <v>3.3545350541283099E-4</v>
      </c>
    </row>
    <row r="344" spans="1:10">
      <c r="A344" s="1">
        <v>86.23</v>
      </c>
      <c r="B344" s="1">
        <v>74.59</v>
      </c>
      <c r="C344">
        <f t="shared" si="40"/>
        <v>-3.2366200439255532E-3</v>
      </c>
      <c r="D344">
        <f t="shared" si="41"/>
        <v>-2.9407833177382825E-3</v>
      </c>
      <c r="E344">
        <f t="shared" si="42"/>
        <v>342</v>
      </c>
      <c r="F344">
        <f t="shared" si="43"/>
        <v>-5.2139446330911055E-3</v>
      </c>
      <c r="G344">
        <f t="shared" si="44"/>
        <v>-1.4653428968109949E-2</v>
      </c>
      <c r="H344">
        <f t="shared" si="45"/>
        <v>4.4360519005272407E-4</v>
      </c>
      <c r="I344">
        <f t="shared" si="46"/>
        <v>5.0075876893537069E-4</v>
      </c>
      <c r="J344">
        <f t="shared" si="47"/>
        <v>3.449717036438646E-4</v>
      </c>
    </row>
    <row r="345" spans="1:10">
      <c r="A345" s="1">
        <v>86.37</v>
      </c>
      <c r="B345" s="1">
        <v>74.680000000000007</v>
      </c>
      <c r="C345">
        <f t="shared" si="40"/>
        <v>1.6235648846110173E-3</v>
      </c>
      <c r="D345">
        <f t="shared" si="41"/>
        <v>1.2065960584528579E-3</v>
      </c>
      <c r="E345">
        <f t="shared" si="42"/>
        <v>343</v>
      </c>
      <c r="F345">
        <f t="shared" si="43"/>
        <v>-3.5903797484800881E-3</v>
      </c>
      <c r="G345">
        <f t="shared" si="44"/>
        <v>-1.3446832909657092E-2</v>
      </c>
      <c r="H345">
        <f t="shared" si="45"/>
        <v>4.4624115298726603E-4</v>
      </c>
      <c r="I345">
        <f t="shared" si="46"/>
        <v>5.0221464298364469E-4</v>
      </c>
      <c r="J345">
        <f t="shared" si="47"/>
        <v>3.4693069063427873E-4</v>
      </c>
    </row>
    <row r="346" spans="1:10">
      <c r="A346" s="1">
        <v>86.45</v>
      </c>
      <c r="B346" s="1">
        <v>74.849999999999994</v>
      </c>
      <c r="C346">
        <f t="shared" si="40"/>
        <v>9.2624753965497852E-4</v>
      </c>
      <c r="D346">
        <f t="shared" si="41"/>
        <v>2.2763792179967268E-3</v>
      </c>
      <c r="E346">
        <f t="shared" si="42"/>
        <v>344</v>
      </c>
      <c r="F346">
        <f t="shared" si="43"/>
        <v>-2.6641322088251096E-3</v>
      </c>
      <c r="G346">
        <f t="shared" si="44"/>
        <v>-1.1170453691660365E-2</v>
      </c>
      <c r="H346">
        <f t="shared" si="45"/>
        <v>4.4709908749198291E-4</v>
      </c>
      <c r="I346">
        <f t="shared" si="46"/>
        <v>5.0739654532777211E-4</v>
      </c>
      <c r="J346">
        <f t="shared" si="47"/>
        <v>3.4903918128426992E-4</v>
      </c>
    </row>
    <row r="347" spans="1:10">
      <c r="A347" s="1">
        <v>86.3</v>
      </c>
      <c r="B347" s="1">
        <v>74.78</v>
      </c>
      <c r="C347">
        <f t="shared" si="40"/>
        <v>-1.735106998264957E-3</v>
      </c>
      <c r="D347">
        <f t="shared" si="41"/>
        <v>-9.3520374081490498E-4</v>
      </c>
      <c r="E347">
        <f t="shared" si="42"/>
        <v>345</v>
      </c>
      <c r="F347">
        <f t="shared" si="43"/>
        <v>-4.3992392070900666E-3</v>
      </c>
      <c r="G347">
        <f t="shared" si="44"/>
        <v>-1.210565743247527E-2</v>
      </c>
      <c r="H347">
        <f t="shared" si="45"/>
        <v>4.5010968378741094E-4</v>
      </c>
      <c r="I347">
        <f t="shared" si="46"/>
        <v>5.0827115136460631E-4</v>
      </c>
      <c r="J347">
        <f t="shared" si="47"/>
        <v>3.5066185983976145E-4</v>
      </c>
    </row>
    <row r="348" spans="1:10">
      <c r="A348" s="1">
        <v>86.33</v>
      </c>
      <c r="B348" s="1">
        <v>74.739999999999995</v>
      </c>
      <c r="C348">
        <f t="shared" si="40"/>
        <v>3.4762456546921783E-4</v>
      </c>
      <c r="D348">
        <f t="shared" si="41"/>
        <v>-5.3490238031572712E-4</v>
      </c>
      <c r="E348">
        <f t="shared" si="42"/>
        <v>346</v>
      </c>
      <c r="F348">
        <f t="shared" si="43"/>
        <v>-4.0516146416208487E-3</v>
      </c>
      <c r="G348">
        <f t="shared" si="44"/>
        <v>-1.2640559812790997E-2</v>
      </c>
      <c r="H348">
        <f t="shared" si="45"/>
        <v>4.5023052662592861E-4</v>
      </c>
      <c r="I348">
        <f t="shared" si="46"/>
        <v>5.0855727192107374E-4</v>
      </c>
      <c r="J348">
        <f t="shared" si="47"/>
        <v>3.5047591463223577E-4</v>
      </c>
    </row>
    <row r="349" spans="1:10">
      <c r="A349" s="1">
        <v>86.32</v>
      </c>
      <c r="B349" s="1">
        <v>74.69</v>
      </c>
      <c r="C349">
        <f t="shared" si="40"/>
        <v>-1.1583458820807468E-4</v>
      </c>
      <c r="D349">
        <f t="shared" si="41"/>
        <v>-6.6898581750063357E-4</v>
      </c>
      <c r="E349">
        <f t="shared" si="42"/>
        <v>347</v>
      </c>
      <c r="F349">
        <f t="shared" si="43"/>
        <v>-4.1674492298289234E-3</v>
      </c>
      <c r="G349">
        <f t="shared" si="44"/>
        <v>-1.330954563029163E-2</v>
      </c>
      <c r="H349">
        <f t="shared" si="45"/>
        <v>4.5024394427775394E-4</v>
      </c>
      <c r="I349">
        <f t="shared" si="46"/>
        <v>5.0900481394509076E-4</v>
      </c>
      <c r="J349">
        <f t="shared" si="47"/>
        <v>3.5055340632892301E-4</v>
      </c>
    </row>
    <row r="350" spans="1:10">
      <c r="A350" s="1">
        <v>86.16</v>
      </c>
      <c r="B350" s="1">
        <v>74.63</v>
      </c>
      <c r="C350">
        <f t="shared" si="40"/>
        <v>-1.853568118628357E-3</v>
      </c>
      <c r="D350">
        <f t="shared" si="41"/>
        <v>-8.0332039094932473E-4</v>
      </c>
      <c r="E350">
        <f t="shared" si="42"/>
        <v>348</v>
      </c>
      <c r="F350">
        <f t="shared" si="43"/>
        <v>-6.0210173484572804E-3</v>
      </c>
      <c r="G350">
        <f t="shared" si="44"/>
        <v>-1.4112866021240955E-2</v>
      </c>
      <c r="H350">
        <f t="shared" si="45"/>
        <v>4.5367965904814941E-4</v>
      </c>
      <c r="I350">
        <f t="shared" si="46"/>
        <v>5.0965013759560575E-4</v>
      </c>
      <c r="J350">
        <f t="shared" si="47"/>
        <v>3.5204241539463075E-4</v>
      </c>
    </row>
    <row r="351" spans="1:10">
      <c r="A351" s="1">
        <v>86.17</v>
      </c>
      <c r="B351" s="1">
        <v>74.709999999999994</v>
      </c>
      <c r="C351">
        <f t="shared" si="40"/>
        <v>1.1606313834722215E-4</v>
      </c>
      <c r="D351">
        <f t="shared" si="41"/>
        <v>1.07195497789081E-3</v>
      </c>
      <c r="E351">
        <f t="shared" si="42"/>
        <v>349</v>
      </c>
      <c r="F351">
        <f t="shared" si="43"/>
        <v>-5.9049542101100583E-3</v>
      </c>
      <c r="G351">
        <f t="shared" si="44"/>
        <v>-1.3040911043350145E-2</v>
      </c>
      <c r="H351">
        <f t="shared" si="45"/>
        <v>4.536931297002324E-4</v>
      </c>
      <c r="I351">
        <f t="shared" si="46"/>
        <v>5.1079922507023061E-4</v>
      </c>
      <c r="J351">
        <f t="shared" si="47"/>
        <v>3.5216682985353171E-4</v>
      </c>
    </row>
    <row r="352" spans="1:10">
      <c r="A352" s="1">
        <v>86.2</v>
      </c>
      <c r="B352" s="1">
        <v>74.95</v>
      </c>
      <c r="C352">
        <f t="shared" si="40"/>
        <v>3.4814900777524471E-4</v>
      </c>
      <c r="D352">
        <f t="shared" si="41"/>
        <v>3.2124213626021358E-3</v>
      </c>
      <c r="E352">
        <f t="shared" si="42"/>
        <v>350</v>
      </c>
      <c r="F352">
        <f t="shared" si="43"/>
        <v>-5.5568052023348136E-3</v>
      </c>
      <c r="G352">
        <f t="shared" si="44"/>
        <v>-9.8284896807480093E-3</v>
      </c>
      <c r="H352">
        <f t="shared" si="45"/>
        <v>4.538143374318473E-4</v>
      </c>
      <c r="I352">
        <f t="shared" si="46"/>
        <v>5.211188760811332E-4</v>
      </c>
      <c r="J352">
        <f t="shared" si="47"/>
        <v>3.5328523116347763E-4</v>
      </c>
    </row>
    <row r="353" spans="1:10">
      <c r="A353" s="1">
        <v>86.1</v>
      </c>
      <c r="B353" s="1">
        <v>74.760000000000005</v>
      </c>
      <c r="C353">
        <f t="shared" si="40"/>
        <v>-1.1600928074246841E-3</v>
      </c>
      <c r="D353">
        <f t="shared" si="41"/>
        <v>-2.5350233488992124E-3</v>
      </c>
      <c r="E353">
        <f t="shared" si="42"/>
        <v>351</v>
      </c>
      <c r="F353">
        <f t="shared" si="43"/>
        <v>-6.7168980097594977E-3</v>
      </c>
      <c r="G353">
        <f t="shared" si="44"/>
        <v>-1.2363513029647222E-2</v>
      </c>
      <c r="H353">
        <f t="shared" si="45"/>
        <v>4.5516015275368581E-4</v>
      </c>
      <c r="I353">
        <f t="shared" si="46"/>
        <v>5.275452194605974E-4</v>
      </c>
      <c r="J353">
        <f t="shared" si="47"/>
        <v>3.5622609351718923E-4</v>
      </c>
    </row>
    <row r="354" spans="1:10">
      <c r="A354" s="1">
        <v>85.91</v>
      </c>
      <c r="B354" s="1">
        <v>74.599999999999994</v>
      </c>
      <c r="C354">
        <f t="shared" si="40"/>
        <v>-2.2067363530777762E-3</v>
      </c>
      <c r="D354">
        <f t="shared" si="41"/>
        <v>-2.1401819154629464E-3</v>
      </c>
      <c r="E354">
        <f t="shared" si="42"/>
        <v>352</v>
      </c>
      <c r="F354">
        <f t="shared" si="43"/>
        <v>-8.9236343628372738E-3</v>
      </c>
      <c r="G354">
        <f t="shared" si="44"/>
        <v>-1.4503694945110168E-2</v>
      </c>
      <c r="H354">
        <f t="shared" si="45"/>
        <v>4.6002983808568081E-4</v>
      </c>
      <c r="I354">
        <f t="shared" si="46"/>
        <v>5.3212559809187208E-4</v>
      </c>
      <c r="J354">
        <f t="shared" si="47"/>
        <v>3.6094891075224092E-4</v>
      </c>
    </row>
    <row r="355" spans="1:10">
      <c r="A355" s="1">
        <v>86</v>
      </c>
      <c r="B355" s="1">
        <v>74.66</v>
      </c>
      <c r="C355">
        <f t="shared" si="40"/>
        <v>1.0476079618204626E-3</v>
      </c>
      <c r="D355">
        <f t="shared" si="41"/>
        <v>8.0428954423594767E-4</v>
      </c>
      <c r="E355">
        <f t="shared" si="42"/>
        <v>353</v>
      </c>
      <c r="F355">
        <f t="shared" si="43"/>
        <v>-7.8760264010168113E-3</v>
      </c>
      <c r="G355">
        <f t="shared" si="44"/>
        <v>-1.3699405400874221E-2</v>
      </c>
      <c r="H355">
        <f t="shared" si="45"/>
        <v>4.6112732052735041E-4</v>
      </c>
      <c r="I355">
        <f t="shared" si="46"/>
        <v>5.3277247976283931E-4</v>
      </c>
      <c r="J355">
        <f t="shared" si="47"/>
        <v>3.6179149088239146E-4</v>
      </c>
    </row>
    <row r="356" spans="1:10">
      <c r="A356" s="1">
        <v>85.94</v>
      </c>
      <c r="B356" s="1">
        <v>74.569999999999993</v>
      </c>
      <c r="C356">
        <f t="shared" si="40"/>
        <v>-6.9767441860468793E-4</v>
      </c>
      <c r="D356">
        <f t="shared" si="41"/>
        <v>-1.2054647736405855E-3</v>
      </c>
      <c r="E356">
        <f t="shared" si="42"/>
        <v>354</v>
      </c>
      <c r="F356">
        <f t="shared" si="43"/>
        <v>-8.5737008196214992E-3</v>
      </c>
      <c r="G356">
        <f t="shared" si="44"/>
        <v>-1.4904870174514806E-2</v>
      </c>
      <c r="H356">
        <f t="shared" si="45"/>
        <v>4.6161407012172581E-4</v>
      </c>
      <c r="I356">
        <f t="shared" si="46"/>
        <v>5.342256250833277E-4</v>
      </c>
      <c r="J356">
        <f t="shared" si="47"/>
        <v>3.6263251281748958E-4</v>
      </c>
    </row>
    <row r="357" spans="1:10">
      <c r="A357" s="1">
        <v>85.85</v>
      </c>
      <c r="B357" s="1">
        <v>74.5</v>
      </c>
      <c r="C357">
        <f t="shared" si="40"/>
        <v>-1.0472422620433353E-3</v>
      </c>
      <c r="D357">
        <f t="shared" si="41"/>
        <v>-9.3871530105926748E-4</v>
      </c>
      <c r="E357">
        <f t="shared" si="42"/>
        <v>355</v>
      </c>
      <c r="F357">
        <f t="shared" si="43"/>
        <v>-9.6209430816648345E-3</v>
      </c>
      <c r="G357">
        <f t="shared" si="44"/>
        <v>-1.5843585475574073E-2</v>
      </c>
      <c r="H357">
        <f t="shared" si="45"/>
        <v>4.6271078647713544E-4</v>
      </c>
      <c r="I357">
        <f t="shared" si="46"/>
        <v>5.3510681149977052E-4</v>
      </c>
      <c r="J357">
        <f t="shared" si="47"/>
        <v>3.6361557515278561E-4</v>
      </c>
    </row>
    <row r="358" spans="1:10">
      <c r="A358" s="1">
        <v>85.89</v>
      </c>
      <c r="B358" s="1">
        <v>74.55</v>
      </c>
      <c r="C358">
        <f t="shared" si="40"/>
        <v>4.659289458357474E-4</v>
      </c>
      <c r="D358">
        <f t="shared" si="41"/>
        <v>6.7114093959719234E-4</v>
      </c>
      <c r="E358">
        <f t="shared" si="42"/>
        <v>356</v>
      </c>
      <c r="F358">
        <f t="shared" si="43"/>
        <v>-9.1550141358290871E-3</v>
      </c>
      <c r="G358">
        <f t="shared" si="44"/>
        <v>-1.5172444535976881E-2</v>
      </c>
      <c r="H358">
        <f t="shared" si="45"/>
        <v>4.6292787625970306E-4</v>
      </c>
      <c r="I358">
        <f t="shared" si="46"/>
        <v>5.3555724166057391E-4</v>
      </c>
      <c r="J358">
        <f t="shared" si="47"/>
        <v>3.6392827914327936E-4</v>
      </c>
    </row>
    <row r="359" spans="1:10">
      <c r="A359" s="1">
        <v>86.04</v>
      </c>
      <c r="B359" s="1">
        <v>74.650000000000006</v>
      </c>
      <c r="C359">
        <f t="shared" si="40"/>
        <v>1.7464198393295494E-3</v>
      </c>
      <c r="D359">
        <f t="shared" si="41"/>
        <v>1.3413816230718467E-3</v>
      </c>
      <c r="E359">
        <f t="shared" si="42"/>
        <v>357</v>
      </c>
      <c r="F359">
        <f t="shared" si="43"/>
        <v>-7.4085942964995377E-3</v>
      </c>
      <c r="G359">
        <f t="shared" si="44"/>
        <v>-1.3831062912905034E-2</v>
      </c>
      <c r="H359">
        <f t="shared" si="45"/>
        <v>4.6597785851490691E-4</v>
      </c>
      <c r="I359">
        <f t="shared" si="46"/>
        <v>5.3735654631928875E-4</v>
      </c>
      <c r="J359">
        <f t="shared" si="47"/>
        <v>3.662708946219241E-4</v>
      </c>
    </row>
    <row r="360" spans="1:10">
      <c r="A360" s="1">
        <v>86.03</v>
      </c>
      <c r="B360" s="1">
        <v>74.56</v>
      </c>
      <c r="C360">
        <f t="shared" si="40"/>
        <v>-1.162250116225616E-4</v>
      </c>
      <c r="D360">
        <f t="shared" si="41"/>
        <v>-1.2056262558607367E-3</v>
      </c>
      <c r="E360">
        <f t="shared" si="42"/>
        <v>358</v>
      </c>
      <c r="F360">
        <f t="shared" si="43"/>
        <v>-7.5248193081220993E-3</v>
      </c>
      <c r="G360">
        <f t="shared" si="44"/>
        <v>-1.5036689168765771E-2</v>
      </c>
      <c r="H360">
        <f t="shared" si="45"/>
        <v>4.6599136676823359E-4</v>
      </c>
      <c r="I360">
        <f t="shared" si="46"/>
        <v>5.3881008098810958E-4</v>
      </c>
      <c r="J360">
        <f t="shared" si="47"/>
        <v>3.6641101854752395E-4</v>
      </c>
    </row>
    <row r="361" spans="1:10">
      <c r="A361" s="1">
        <v>85.97</v>
      </c>
      <c r="B361" s="1">
        <v>74.56</v>
      </c>
      <c r="C361">
        <f t="shared" si="40"/>
        <v>-6.974311286760404E-4</v>
      </c>
      <c r="D361">
        <f t="shared" si="41"/>
        <v>0</v>
      </c>
      <c r="E361">
        <f t="shared" si="42"/>
        <v>359</v>
      </c>
      <c r="F361">
        <f t="shared" si="43"/>
        <v>-8.2222504367981397E-3</v>
      </c>
      <c r="G361">
        <f t="shared" si="44"/>
        <v>-1.5036689168765771E-2</v>
      </c>
      <c r="H361">
        <f t="shared" si="45"/>
        <v>4.664777769474799E-4</v>
      </c>
      <c r="I361">
        <f t="shared" si="46"/>
        <v>5.3881008098810958E-4</v>
      </c>
      <c r="J361">
        <f t="shared" si="47"/>
        <v>3.6641101854752395E-4</v>
      </c>
    </row>
    <row r="362" spans="1:10">
      <c r="A362" s="1">
        <v>85.96</v>
      </c>
      <c r="B362" s="1">
        <v>74.599999999999994</v>
      </c>
      <c r="C362">
        <f t="shared" si="40"/>
        <v>-1.1631964638836312E-4</v>
      </c>
      <c r="D362">
        <f t="shared" si="41"/>
        <v>5.3648068669520654E-4</v>
      </c>
      <c r="E362">
        <f t="shared" si="42"/>
        <v>360</v>
      </c>
      <c r="F362">
        <f t="shared" si="43"/>
        <v>-8.3385700831865028E-3</v>
      </c>
      <c r="G362">
        <f t="shared" si="44"/>
        <v>-1.4500208482070565E-2</v>
      </c>
      <c r="H362">
        <f t="shared" si="45"/>
        <v>4.6649130720761582E-4</v>
      </c>
      <c r="I362">
        <f t="shared" si="46"/>
        <v>5.3909789251530655E-4</v>
      </c>
      <c r="J362">
        <f t="shared" si="47"/>
        <v>3.6634861530375338E-4</v>
      </c>
    </row>
    <row r="363" spans="1:10">
      <c r="A363" s="1">
        <v>85.97</v>
      </c>
      <c r="B363" s="1">
        <v>74.67</v>
      </c>
      <c r="C363">
        <f t="shared" si="40"/>
        <v>1.1633317822257183E-4</v>
      </c>
      <c r="D363">
        <f t="shared" si="41"/>
        <v>9.3833780160856861E-4</v>
      </c>
      <c r="E363">
        <f t="shared" si="42"/>
        <v>361</v>
      </c>
      <c r="F363">
        <f t="shared" si="43"/>
        <v>-8.222236904963931E-3</v>
      </c>
      <c r="G363">
        <f t="shared" si="44"/>
        <v>-1.3561870680461996E-2</v>
      </c>
      <c r="H363">
        <f t="shared" si="45"/>
        <v>4.6650484061597116E-4</v>
      </c>
      <c r="I363">
        <f t="shared" si="46"/>
        <v>5.3997837034523417E-4</v>
      </c>
      <c r="J363">
        <f t="shared" si="47"/>
        <v>3.6645777512246089E-4</v>
      </c>
    </row>
    <row r="364" spans="1:10">
      <c r="A364" s="1">
        <v>85.93</v>
      </c>
      <c r="B364" s="1">
        <v>74.64</v>
      </c>
      <c r="C364">
        <f t="shared" si="40"/>
        <v>-4.6527858555300838E-4</v>
      </c>
      <c r="D364">
        <f t="shared" si="41"/>
        <v>-4.0176777822420462E-4</v>
      </c>
      <c r="E364">
        <f t="shared" si="42"/>
        <v>362</v>
      </c>
      <c r="F364">
        <f t="shared" si="43"/>
        <v>-8.6875154905169394E-3</v>
      </c>
      <c r="G364">
        <f t="shared" si="44"/>
        <v>-1.3963638458686201E-2</v>
      </c>
      <c r="H364">
        <f t="shared" si="45"/>
        <v>4.6672132477814537E-4</v>
      </c>
      <c r="I364">
        <f t="shared" si="46"/>
        <v>5.4013978769285335E-4</v>
      </c>
      <c r="J364">
        <f t="shared" si="47"/>
        <v>3.6664470906603382E-4</v>
      </c>
    </row>
    <row r="365" spans="1:10">
      <c r="A365" s="1">
        <v>86.05</v>
      </c>
      <c r="B365" s="1">
        <v>74.84</v>
      </c>
      <c r="C365">
        <f t="shared" si="40"/>
        <v>1.3964855114627639E-3</v>
      </c>
      <c r="D365">
        <f t="shared" si="41"/>
        <v>2.679528403001008E-3</v>
      </c>
      <c r="E365">
        <f t="shared" si="42"/>
        <v>363</v>
      </c>
      <c r="F365">
        <f t="shared" si="43"/>
        <v>-7.2910299790541755E-3</v>
      </c>
      <c r="G365">
        <f t="shared" si="44"/>
        <v>-1.1284110055685193E-2</v>
      </c>
      <c r="H365">
        <f t="shared" si="45"/>
        <v>4.6867149656187076E-4</v>
      </c>
      <c r="I365">
        <f t="shared" si="46"/>
        <v>5.473196601553425E-4</v>
      </c>
      <c r="J365">
        <f t="shared" si="47"/>
        <v>3.7038663165837768E-4</v>
      </c>
    </row>
    <row r="366" spans="1:10">
      <c r="A366" s="1">
        <v>86.07</v>
      </c>
      <c r="B366" s="1">
        <v>74.94</v>
      </c>
      <c r="C366">
        <f t="shared" si="40"/>
        <v>2.3242300987802444E-4</v>
      </c>
      <c r="D366">
        <f t="shared" si="41"/>
        <v>1.3361838588989983E-3</v>
      </c>
      <c r="E366">
        <f t="shared" si="42"/>
        <v>364</v>
      </c>
      <c r="F366">
        <f t="shared" si="43"/>
        <v>-7.058606969176151E-3</v>
      </c>
      <c r="G366">
        <f t="shared" si="44"/>
        <v>-9.9479261967861943E-3</v>
      </c>
      <c r="H366">
        <f t="shared" si="45"/>
        <v>4.6872551701739154E-4</v>
      </c>
      <c r="I366">
        <f t="shared" si="46"/>
        <v>5.4910504746012473E-4</v>
      </c>
      <c r="J366">
        <f t="shared" si="47"/>
        <v>3.7069719153261341E-4</v>
      </c>
    </row>
    <row r="367" spans="1:10">
      <c r="A367" s="1">
        <v>86.05</v>
      </c>
      <c r="B367" s="1">
        <v>74.88</v>
      </c>
      <c r="C367">
        <f t="shared" si="40"/>
        <v>-2.323690019750968E-4</v>
      </c>
      <c r="D367">
        <f t="shared" si="41"/>
        <v>-8.0064051240991141E-4</v>
      </c>
      <c r="E367">
        <f t="shared" si="42"/>
        <v>365</v>
      </c>
      <c r="F367">
        <f t="shared" si="43"/>
        <v>-7.2909759711512478E-3</v>
      </c>
      <c r="G367">
        <f t="shared" si="44"/>
        <v>-1.0748566709196106E-2</v>
      </c>
      <c r="H367">
        <f t="shared" si="45"/>
        <v>4.6877951237047044E-4</v>
      </c>
      <c r="I367">
        <f t="shared" si="46"/>
        <v>5.4974607269023669E-4</v>
      </c>
      <c r="J367">
        <f t="shared" si="47"/>
        <v>3.7088323556942293E-4</v>
      </c>
    </row>
    <row r="368" spans="1:10">
      <c r="A368" s="1">
        <v>85.97</v>
      </c>
      <c r="B368" s="1">
        <v>74.81</v>
      </c>
      <c r="C368">
        <f t="shared" si="40"/>
        <v>-9.2969203951187573E-4</v>
      </c>
      <c r="D368">
        <f t="shared" si="41"/>
        <v>-9.34829059829001E-4</v>
      </c>
      <c r="E368">
        <f t="shared" si="42"/>
        <v>366</v>
      </c>
      <c r="F368">
        <f t="shared" si="43"/>
        <v>-8.2206680106631236E-3</v>
      </c>
      <c r="G368">
        <f t="shared" si="44"/>
        <v>-1.1683395769025107E-2</v>
      </c>
      <c r="H368">
        <f t="shared" si="45"/>
        <v>4.6964383965880218E-4</v>
      </c>
      <c r="I368">
        <f t="shared" si="46"/>
        <v>5.5061997806133745E-4</v>
      </c>
      <c r="J368">
        <f t="shared" si="47"/>
        <v>3.7175233870465031E-4</v>
      </c>
    </row>
    <row r="369" spans="1:10">
      <c r="A369" s="1">
        <v>86.05</v>
      </c>
      <c r="B369" s="1">
        <v>74.989999999999995</v>
      </c>
      <c r="C369">
        <f t="shared" si="40"/>
        <v>9.3055717110623881E-4</v>
      </c>
      <c r="D369">
        <f t="shared" si="41"/>
        <v>2.4060954417857161E-3</v>
      </c>
      <c r="E369">
        <f t="shared" si="42"/>
        <v>367</v>
      </c>
      <c r="F369">
        <f t="shared" si="43"/>
        <v>-7.2901108395568848E-3</v>
      </c>
      <c r="G369">
        <f t="shared" si="44"/>
        <v>-9.2773003272393906E-3</v>
      </c>
      <c r="H369">
        <f t="shared" si="45"/>
        <v>4.7050977630749943E-4</v>
      </c>
      <c r="I369">
        <f t="shared" si="46"/>
        <v>5.564092733363194E-4</v>
      </c>
      <c r="J369">
        <f t="shared" si="47"/>
        <v>3.7399134807237003E-4</v>
      </c>
    </row>
    <row r="370" spans="1:10">
      <c r="A370" s="1">
        <v>86.02</v>
      </c>
      <c r="B370" s="1">
        <v>75.02</v>
      </c>
      <c r="C370">
        <f t="shared" si="40"/>
        <v>-3.4863451481692564E-4</v>
      </c>
      <c r="D370">
        <f t="shared" si="41"/>
        <v>4.000533404453499E-4</v>
      </c>
      <c r="E370">
        <f t="shared" si="42"/>
        <v>368</v>
      </c>
      <c r="F370">
        <f t="shared" si="43"/>
        <v>-7.6387453543738104E-3</v>
      </c>
      <c r="G370">
        <f t="shared" si="44"/>
        <v>-8.8772469867940407E-3</v>
      </c>
      <c r="H370">
        <f t="shared" si="45"/>
        <v>4.7063132233242106E-4</v>
      </c>
      <c r="I370">
        <f t="shared" si="46"/>
        <v>5.5656931601152091E-4</v>
      </c>
      <c r="J370">
        <f t="shared" si="47"/>
        <v>3.7385187567012297E-4</v>
      </c>
    </row>
    <row r="371" spans="1:10">
      <c r="A371" s="1">
        <v>85.99</v>
      </c>
      <c r="B371" s="1">
        <v>75.05</v>
      </c>
      <c r="C371">
        <f t="shared" si="40"/>
        <v>-3.487561032318176E-4</v>
      </c>
      <c r="D371">
        <f t="shared" si="41"/>
        <v>3.9989336177015389E-4</v>
      </c>
      <c r="E371">
        <f t="shared" si="42"/>
        <v>369</v>
      </c>
      <c r="F371">
        <f t="shared" si="43"/>
        <v>-7.987501457605628E-3</v>
      </c>
      <c r="G371">
        <f t="shared" si="44"/>
        <v>-8.4773536250238868E-3</v>
      </c>
      <c r="H371">
        <f t="shared" si="45"/>
        <v>4.7075295315196253E-4</v>
      </c>
      <c r="I371">
        <f t="shared" si="46"/>
        <v>5.567292307123088E-4</v>
      </c>
      <c r="J371">
        <f t="shared" si="47"/>
        <v>3.7371241041956373E-4</v>
      </c>
    </row>
    <row r="372" spans="1:10">
      <c r="A372" s="1">
        <v>85.92</v>
      </c>
      <c r="B372" s="1">
        <v>74.989999999999995</v>
      </c>
      <c r="C372">
        <f t="shared" si="40"/>
        <v>-8.1404814513308388E-4</v>
      </c>
      <c r="D372">
        <f t="shared" si="41"/>
        <v>-7.9946702198541164E-4</v>
      </c>
      <c r="E372">
        <f t="shared" si="42"/>
        <v>370</v>
      </c>
      <c r="F372">
        <f t="shared" si="43"/>
        <v>-8.8015496027387119E-3</v>
      </c>
      <c r="G372">
        <f t="shared" si="44"/>
        <v>-9.2768206470092984E-3</v>
      </c>
      <c r="H372">
        <f t="shared" si="45"/>
        <v>4.7141562753455713E-4</v>
      </c>
      <c r="I372">
        <f t="shared" si="46"/>
        <v>5.5736837823155104E-4</v>
      </c>
      <c r="J372">
        <f t="shared" si="47"/>
        <v>3.7436321506590601E-4</v>
      </c>
    </row>
    <row r="373" spans="1:10">
      <c r="A373" s="1">
        <v>85.71</v>
      </c>
      <c r="B373" s="1">
        <v>74.819999999999993</v>
      </c>
      <c r="C373">
        <f t="shared" si="40"/>
        <v>-2.4441340782124232E-3</v>
      </c>
      <c r="D373">
        <f t="shared" si="41"/>
        <v>-2.2669689291905382E-3</v>
      </c>
      <c r="E373">
        <f t="shared" si="42"/>
        <v>371</v>
      </c>
      <c r="F373">
        <f t="shared" si="43"/>
        <v>-1.1245683680951135E-2</v>
      </c>
      <c r="G373">
        <f t="shared" si="44"/>
        <v>-1.1543789576199837E-2</v>
      </c>
      <c r="H373">
        <f t="shared" si="45"/>
        <v>4.7738941892683641E-4</v>
      </c>
      <c r="I373">
        <f t="shared" si="46"/>
        <v>5.6250752635746636E-4</v>
      </c>
      <c r="J373">
        <f t="shared" si="47"/>
        <v>3.7990399107998936E-4</v>
      </c>
    </row>
    <row r="374" spans="1:10">
      <c r="A374" s="1">
        <v>85.65</v>
      </c>
      <c r="B374" s="1">
        <v>74.63</v>
      </c>
      <c r="C374">
        <f t="shared" si="40"/>
        <v>-7.0003500174997679E-4</v>
      </c>
      <c r="D374">
        <f t="shared" si="41"/>
        <v>-2.5394279604383785E-3</v>
      </c>
      <c r="E374">
        <f t="shared" si="42"/>
        <v>372</v>
      </c>
      <c r="F374">
        <f t="shared" si="43"/>
        <v>-1.1945718682701112E-2</v>
      </c>
      <c r="G374">
        <f t="shared" si="44"/>
        <v>-1.4083217536638215E-2</v>
      </c>
      <c r="H374">
        <f t="shared" si="45"/>
        <v>4.7787946793051151E-4</v>
      </c>
      <c r="I374">
        <f t="shared" si="46"/>
        <v>5.6895622072372263E-4</v>
      </c>
      <c r="J374">
        <f t="shared" si="47"/>
        <v>3.8168167953671876E-4</v>
      </c>
    </row>
    <row r="375" spans="1:10">
      <c r="A375" s="1">
        <v>85.59</v>
      </c>
      <c r="B375" s="1">
        <v>74.58</v>
      </c>
      <c r="C375">
        <f t="shared" si="40"/>
        <v>-7.0052539404552583E-4</v>
      </c>
      <c r="D375">
        <f t="shared" si="41"/>
        <v>-6.6997186118178398E-4</v>
      </c>
      <c r="E375">
        <f t="shared" si="42"/>
        <v>373</v>
      </c>
      <c r="F375">
        <f t="shared" si="43"/>
        <v>-1.2646244076746638E-2</v>
      </c>
      <c r="G375">
        <f t="shared" si="44"/>
        <v>-1.4753189397819999E-2</v>
      </c>
      <c r="H375">
        <f t="shared" si="45"/>
        <v>4.7837020375821417E-4</v>
      </c>
      <c r="I375">
        <f t="shared" si="46"/>
        <v>5.6940508301849804E-4</v>
      </c>
      <c r="J375">
        <f t="shared" si="47"/>
        <v>3.8215101183877254E-4</v>
      </c>
    </row>
    <row r="376" spans="1:10">
      <c r="A376" s="1">
        <v>85.36</v>
      </c>
      <c r="B376" s="1">
        <v>74.400000000000006</v>
      </c>
      <c r="C376">
        <f t="shared" si="40"/>
        <v>-2.687229816567438E-3</v>
      </c>
      <c r="D376">
        <f t="shared" si="41"/>
        <v>-2.4135156878518638E-3</v>
      </c>
      <c r="E376">
        <f t="shared" si="42"/>
        <v>374</v>
      </c>
      <c r="F376">
        <f t="shared" si="43"/>
        <v>-1.5333473893314076E-2</v>
      </c>
      <c r="G376">
        <f t="shared" si="44"/>
        <v>-1.7166705085671863E-2</v>
      </c>
      <c r="H376">
        <f t="shared" si="45"/>
        <v>4.8559140784526326E-4</v>
      </c>
      <c r="I376">
        <f t="shared" si="46"/>
        <v>5.7523014099400513E-4</v>
      </c>
      <c r="J376">
        <f t="shared" si="47"/>
        <v>3.8863668315792133E-4</v>
      </c>
    </row>
    <row r="377" spans="1:10">
      <c r="A377" s="1">
        <v>85.44</v>
      </c>
      <c r="B377" s="1">
        <v>74.459999999999994</v>
      </c>
      <c r="C377">
        <f t="shared" si="40"/>
        <v>9.3720712277400864E-4</v>
      </c>
      <c r="D377">
        <f t="shared" si="41"/>
        <v>8.0645161290315848E-4</v>
      </c>
      <c r="E377">
        <f t="shared" si="42"/>
        <v>375</v>
      </c>
      <c r="F377">
        <f t="shared" si="43"/>
        <v>-1.4396266770540067E-2</v>
      </c>
      <c r="G377">
        <f t="shared" si="44"/>
        <v>-1.6360253472768704E-2</v>
      </c>
      <c r="H377">
        <f t="shared" si="45"/>
        <v>4.8646976503624161E-4</v>
      </c>
      <c r="I377">
        <f t="shared" si="46"/>
        <v>5.7588050519795928E-4</v>
      </c>
      <c r="J377">
        <f t="shared" si="47"/>
        <v>3.8939249535370674E-4</v>
      </c>
    </row>
    <row r="378" spans="1:10">
      <c r="A378" s="1">
        <v>85.47</v>
      </c>
      <c r="B378" s="1">
        <v>74.42</v>
      </c>
      <c r="C378">
        <f t="shared" si="40"/>
        <v>3.5112359550559802E-4</v>
      </c>
      <c r="D378">
        <f t="shared" si="41"/>
        <v>-5.3720118184252819E-4</v>
      </c>
      <c r="E378">
        <f t="shared" si="42"/>
        <v>376</v>
      </c>
      <c r="F378">
        <f t="shared" si="43"/>
        <v>-1.4045143175034469E-2</v>
      </c>
      <c r="G378">
        <f t="shared" si="44"/>
        <v>-1.6897454654611233E-2</v>
      </c>
      <c r="H378">
        <f t="shared" si="45"/>
        <v>4.8659305281556237E-4</v>
      </c>
      <c r="I378">
        <f t="shared" si="46"/>
        <v>5.7616909030773229E-4</v>
      </c>
      <c r="J378">
        <f t="shared" si="47"/>
        <v>3.8920387134322833E-4</v>
      </c>
    </row>
    <row r="379" spans="1:10">
      <c r="A379" s="1">
        <v>85.45</v>
      </c>
      <c r="B379" s="1">
        <v>74.540000000000006</v>
      </c>
      <c r="C379">
        <f t="shared" si="40"/>
        <v>-2.3400023400022008E-4</v>
      </c>
      <c r="D379">
        <f t="shared" si="41"/>
        <v>1.612469766191893E-3</v>
      </c>
      <c r="E379">
        <f t="shared" si="42"/>
        <v>377</v>
      </c>
      <c r="F379">
        <f t="shared" si="43"/>
        <v>-1.4279143409034689E-2</v>
      </c>
      <c r="G379">
        <f t="shared" si="44"/>
        <v>-1.528498488841934E-2</v>
      </c>
      <c r="H379">
        <f t="shared" si="45"/>
        <v>4.8664780892507454E-4</v>
      </c>
      <c r="I379">
        <f t="shared" si="46"/>
        <v>5.7876914905461525E-4</v>
      </c>
      <c r="J379">
        <f t="shared" si="47"/>
        <v>3.8882655304062116E-4</v>
      </c>
    </row>
    <row r="380" spans="1:10">
      <c r="A380" s="1">
        <v>85.4</v>
      </c>
      <c r="B380" s="1">
        <v>74.489999999999995</v>
      </c>
      <c r="C380">
        <f t="shared" si="40"/>
        <v>-5.8513750731414849E-4</v>
      </c>
      <c r="D380">
        <f t="shared" si="41"/>
        <v>-6.7078078883830994E-4</v>
      </c>
      <c r="E380">
        <f t="shared" si="42"/>
        <v>378</v>
      </c>
      <c r="F380">
        <f t="shared" si="43"/>
        <v>-1.4864280916348838E-2</v>
      </c>
      <c r="G380">
        <f t="shared" si="44"/>
        <v>-1.5955765677257649E-2</v>
      </c>
      <c r="H380">
        <f t="shared" si="45"/>
        <v>4.8699019482754036E-4</v>
      </c>
      <c r="I380">
        <f t="shared" si="46"/>
        <v>5.7921909592128975E-4</v>
      </c>
      <c r="J380">
        <f t="shared" si="47"/>
        <v>3.8921905203935622E-4</v>
      </c>
    </row>
    <row r="381" spans="1:10">
      <c r="A381" s="1">
        <v>85.59</v>
      </c>
      <c r="B381" s="1">
        <v>74.680000000000007</v>
      </c>
      <c r="C381">
        <f t="shared" si="40"/>
        <v>2.2248243559719327E-3</v>
      </c>
      <c r="D381">
        <f t="shared" si="41"/>
        <v>2.5506779433481785E-3</v>
      </c>
      <c r="E381">
        <f t="shared" si="42"/>
        <v>379</v>
      </c>
      <c r="F381">
        <f t="shared" si="43"/>
        <v>-1.2639456560376905E-2</v>
      </c>
      <c r="G381">
        <f t="shared" si="44"/>
        <v>-1.3405087733909471E-2</v>
      </c>
      <c r="H381">
        <f t="shared" si="45"/>
        <v>4.9194003824246633E-4</v>
      </c>
      <c r="I381">
        <f t="shared" si="46"/>
        <v>5.8572505389197264E-4</v>
      </c>
      <c r="J381">
        <f t="shared" si="47"/>
        <v>3.9489386245195767E-4</v>
      </c>
    </row>
    <row r="382" spans="1:10">
      <c r="A382" s="1">
        <v>85.55</v>
      </c>
      <c r="B382" s="1">
        <v>74.680000000000007</v>
      </c>
      <c r="C382">
        <f t="shared" si="40"/>
        <v>-4.6734431592487802E-4</v>
      </c>
      <c r="D382">
        <f t="shared" si="41"/>
        <v>0</v>
      </c>
      <c r="E382">
        <f t="shared" si="42"/>
        <v>380</v>
      </c>
      <c r="F382">
        <f t="shared" si="43"/>
        <v>-1.3106800876301783E-2</v>
      </c>
      <c r="G382">
        <f t="shared" si="44"/>
        <v>-1.3405087733909471E-2</v>
      </c>
      <c r="H382">
        <f t="shared" si="45"/>
        <v>4.9215844895209363E-4</v>
      </c>
      <c r="I382">
        <f t="shared" si="46"/>
        <v>5.8572505389197264E-4</v>
      </c>
      <c r="J382">
        <f t="shared" si="47"/>
        <v>3.9489386245195767E-4</v>
      </c>
    </row>
    <row r="383" spans="1:10">
      <c r="A383" s="1">
        <v>85.55</v>
      </c>
      <c r="B383" s="1">
        <v>74.650000000000006</v>
      </c>
      <c r="C383">
        <f t="shared" si="40"/>
        <v>0</v>
      </c>
      <c r="D383">
        <f t="shared" si="41"/>
        <v>-4.017139796465008E-4</v>
      </c>
      <c r="E383">
        <f t="shared" si="42"/>
        <v>381</v>
      </c>
      <c r="F383">
        <f t="shared" si="43"/>
        <v>-1.3106800876301783E-2</v>
      </c>
      <c r="G383">
        <f t="shared" si="44"/>
        <v>-1.3806801713555972E-2</v>
      </c>
      <c r="H383">
        <f t="shared" si="45"/>
        <v>4.9215844895209363E-4</v>
      </c>
      <c r="I383">
        <f t="shared" si="46"/>
        <v>5.8588642801341603E-4</v>
      </c>
      <c r="J383">
        <f t="shared" si="47"/>
        <v>3.9489386245195767E-4</v>
      </c>
    </row>
    <row r="384" spans="1:10">
      <c r="A384" s="1">
        <v>85.52</v>
      </c>
      <c r="B384" s="1">
        <v>74.760000000000005</v>
      </c>
      <c r="C384">
        <f t="shared" si="40"/>
        <v>-3.506721215663644E-4</v>
      </c>
      <c r="D384">
        <f t="shared" si="41"/>
        <v>1.4735432016075301E-3</v>
      </c>
      <c r="E384">
        <f t="shared" si="42"/>
        <v>382</v>
      </c>
      <c r="F384">
        <f t="shared" si="43"/>
        <v>-1.3457472997868147E-2</v>
      </c>
      <c r="G384">
        <f t="shared" si="44"/>
        <v>-1.2333258511948442E-2</v>
      </c>
      <c r="H384">
        <f t="shared" si="45"/>
        <v>4.9228141988893743E-4</v>
      </c>
      <c r="I384">
        <f t="shared" si="46"/>
        <v>5.8805775758041985E-4</v>
      </c>
      <c r="J384">
        <f t="shared" si="47"/>
        <v>3.9437713193123027E-4</v>
      </c>
    </row>
    <row r="385" spans="1:10">
      <c r="A385" s="1">
        <v>85.48</v>
      </c>
      <c r="B385" s="1">
        <v>74.680000000000007</v>
      </c>
      <c r="C385">
        <f t="shared" si="40"/>
        <v>-4.6772684752094396E-4</v>
      </c>
      <c r="D385">
        <f t="shared" si="41"/>
        <v>-1.0700909577313622E-3</v>
      </c>
      <c r="E385">
        <f t="shared" si="42"/>
        <v>383</v>
      </c>
      <c r="F385">
        <f t="shared" si="43"/>
        <v>-1.3925199845389091E-2</v>
      </c>
      <c r="G385">
        <f t="shared" si="44"/>
        <v>-1.3403349469679804E-2</v>
      </c>
      <c r="H385">
        <f t="shared" si="45"/>
        <v>4.9250018829282934E-4</v>
      </c>
      <c r="I385">
        <f t="shared" si="46"/>
        <v>5.8920285223823825E-4</v>
      </c>
      <c r="J385">
        <f t="shared" si="47"/>
        <v>3.9487764220145062E-4</v>
      </c>
    </row>
    <row r="386" spans="1:10">
      <c r="A386" s="1">
        <v>85.56</v>
      </c>
      <c r="B386" s="1">
        <v>74.790000000000006</v>
      </c>
      <c r="C386">
        <f t="shared" si="40"/>
        <v>9.3589143659333907E-4</v>
      </c>
      <c r="D386">
        <f t="shared" si="41"/>
        <v>1.4729512587037252E-3</v>
      </c>
      <c r="E386">
        <f t="shared" si="42"/>
        <v>384</v>
      </c>
      <c r="F386">
        <f t="shared" si="43"/>
        <v>-1.2989308408795752E-2</v>
      </c>
      <c r="G386">
        <f t="shared" si="44"/>
        <v>-1.1930398210976079E-2</v>
      </c>
      <c r="H386">
        <f t="shared" si="45"/>
        <v>4.933760810739181E-4</v>
      </c>
      <c r="I386">
        <f t="shared" si="46"/>
        <v>5.9137243764875518E-4</v>
      </c>
      <c r="J386">
        <f t="shared" si="47"/>
        <v>3.9625616467099081E-4</v>
      </c>
    </row>
    <row r="387" spans="1:10">
      <c r="A387" s="1">
        <v>85.63</v>
      </c>
      <c r="B387" s="1">
        <v>74.790000000000006</v>
      </c>
      <c r="C387">
        <f t="shared" si="40"/>
        <v>8.1813931743801582E-4</v>
      </c>
      <c r="D387">
        <f t="shared" si="41"/>
        <v>0</v>
      </c>
      <c r="E387">
        <f t="shared" si="42"/>
        <v>385</v>
      </c>
      <c r="F387">
        <f t="shared" si="43"/>
        <v>-1.2171169091357736E-2</v>
      </c>
      <c r="G387">
        <f t="shared" si="44"/>
        <v>-1.1930398210976079E-2</v>
      </c>
      <c r="H387">
        <f t="shared" si="45"/>
        <v>4.9404543301665609E-4</v>
      </c>
      <c r="I387">
        <f t="shared" si="46"/>
        <v>5.9137243764875518E-4</v>
      </c>
      <c r="J387">
        <f t="shared" si="47"/>
        <v>3.9625616467099081E-4</v>
      </c>
    </row>
    <row r="388" spans="1:10">
      <c r="A388" s="1">
        <v>85.47</v>
      </c>
      <c r="B388" s="1">
        <v>74.63</v>
      </c>
      <c r="C388">
        <f t="shared" ref="C388:C451" si="48">A388/A387-1</f>
        <v>-1.8685040289617705E-3</v>
      </c>
      <c r="D388">
        <f t="shared" ref="D388:D451" si="49">B388/B387-1</f>
        <v>-2.1393234389626148E-3</v>
      </c>
      <c r="E388">
        <f t="shared" ref="E388:E451" si="50">E387+1</f>
        <v>386</v>
      </c>
      <c r="F388">
        <f t="shared" ref="F388:F451" si="51">F387+C388</f>
        <v>-1.4039673120319507E-2</v>
      </c>
      <c r="G388">
        <f t="shared" ref="G388:G451" si="52">G387+D388</f>
        <v>-1.4069721649938693E-2</v>
      </c>
      <c r="H388">
        <f t="shared" ref="H388:H451" si="53">H387+C388*C388</f>
        <v>4.9753674032290251E-4</v>
      </c>
      <c r="I388">
        <f t="shared" ref="I388:I451" si="54">I387+D388*D388</f>
        <v>5.9594914242525E-4</v>
      </c>
      <c r="J388">
        <f t="shared" ref="J388:J451" si="55">J387+C388*D388</f>
        <v>4.0025349913594481E-4</v>
      </c>
    </row>
    <row r="389" spans="1:10">
      <c r="A389" s="1">
        <v>85.49</v>
      </c>
      <c r="B389" s="1">
        <v>74.58</v>
      </c>
      <c r="C389">
        <f t="shared" si="48"/>
        <v>2.3400023400022008E-4</v>
      </c>
      <c r="D389">
        <f t="shared" si="49"/>
        <v>-6.6997186118178398E-4</v>
      </c>
      <c r="E389">
        <f t="shared" si="50"/>
        <v>387</v>
      </c>
      <c r="F389">
        <f t="shared" si="51"/>
        <v>-1.3805672886319287E-2</v>
      </c>
      <c r="G389">
        <f t="shared" si="52"/>
        <v>-1.4739693511120477E-2</v>
      </c>
      <c r="H389">
        <f t="shared" si="53"/>
        <v>4.9759149643241463E-4</v>
      </c>
      <c r="I389">
        <f t="shared" si="54"/>
        <v>5.9639800472002541E-4</v>
      </c>
      <c r="J389">
        <f t="shared" si="55"/>
        <v>4.0009672556365469E-4</v>
      </c>
    </row>
    <row r="390" spans="1:10">
      <c r="A390" s="1">
        <v>85.43</v>
      </c>
      <c r="B390" s="1">
        <v>74.569999999999993</v>
      </c>
      <c r="C390">
        <f t="shared" si="48"/>
        <v>-7.0183647210186884E-4</v>
      </c>
      <c r="D390">
        <f t="shared" si="49"/>
        <v>-1.3408420488070227E-4</v>
      </c>
      <c r="E390">
        <f t="shared" si="50"/>
        <v>388</v>
      </c>
      <c r="F390">
        <f t="shared" si="51"/>
        <v>-1.4507509358421156E-2</v>
      </c>
      <c r="G390">
        <f t="shared" si="52"/>
        <v>-1.487377771600118E-2</v>
      </c>
      <c r="H390">
        <f t="shared" si="53"/>
        <v>4.98084070865987E-4</v>
      </c>
      <c r="I390">
        <f t="shared" si="54"/>
        <v>5.9641598329402388E-4</v>
      </c>
      <c r="J390">
        <f t="shared" si="55"/>
        <v>4.0019083074897273E-4</v>
      </c>
    </row>
    <row r="391" spans="1:10">
      <c r="A391" s="1">
        <v>85.56</v>
      </c>
      <c r="B391" s="1">
        <v>74.72</v>
      </c>
      <c r="C391">
        <f t="shared" si="48"/>
        <v>1.5217136837175627E-3</v>
      </c>
      <c r="D391">
        <f t="shared" si="49"/>
        <v>2.0115327879846046E-3</v>
      </c>
      <c r="E391">
        <f t="shared" si="50"/>
        <v>389</v>
      </c>
      <c r="F391">
        <f t="shared" si="51"/>
        <v>-1.2985795674703593E-2</v>
      </c>
      <c r="G391">
        <f t="shared" si="52"/>
        <v>-1.2862244928016575E-2</v>
      </c>
      <c r="H391">
        <f t="shared" si="53"/>
        <v>5.0039968340120033E-4</v>
      </c>
      <c r="I391">
        <f t="shared" si="54"/>
        <v>6.0046224745116097E-4</v>
      </c>
      <c r="J391">
        <f t="shared" si="55"/>
        <v>4.0325180771769544E-4</v>
      </c>
    </row>
    <row r="392" spans="1:10">
      <c r="A392" s="1">
        <v>85.56</v>
      </c>
      <c r="B392" s="1">
        <v>74.73</v>
      </c>
      <c r="C392">
        <f t="shared" si="48"/>
        <v>0</v>
      </c>
      <c r="D392">
        <f t="shared" si="49"/>
        <v>1.3383297644553593E-4</v>
      </c>
      <c r="E392">
        <f t="shared" si="50"/>
        <v>390</v>
      </c>
      <c r="F392">
        <f t="shared" si="51"/>
        <v>-1.2985795674703593E-2</v>
      </c>
      <c r="G392">
        <f t="shared" si="52"/>
        <v>-1.2728411951571039E-2</v>
      </c>
      <c r="H392">
        <f t="shared" si="53"/>
        <v>5.0039968340120033E-4</v>
      </c>
      <c r="I392">
        <f t="shared" si="54"/>
        <v>6.0048015871674528E-4</v>
      </c>
      <c r="J392">
        <f t="shared" si="55"/>
        <v>4.0325180771769544E-4</v>
      </c>
    </row>
    <row r="393" spans="1:10">
      <c r="A393" s="1">
        <v>85.55</v>
      </c>
      <c r="B393" s="1">
        <v>74.78</v>
      </c>
      <c r="C393">
        <f t="shared" si="48"/>
        <v>-1.1687704534835142E-4</v>
      </c>
      <c r="D393">
        <f t="shared" si="49"/>
        <v>6.6907533788307383E-4</v>
      </c>
      <c r="E393">
        <f t="shared" si="50"/>
        <v>391</v>
      </c>
      <c r="F393">
        <f t="shared" si="51"/>
        <v>-1.3102672720051944E-2</v>
      </c>
      <c r="G393">
        <f t="shared" si="52"/>
        <v>-1.2059336613687965E-2</v>
      </c>
      <c r="H393">
        <f t="shared" si="53"/>
        <v>5.0041334364492969E-4</v>
      </c>
      <c r="I393">
        <f t="shared" si="54"/>
        <v>6.009278205245086E-4</v>
      </c>
      <c r="J393">
        <f t="shared" si="55"/>
        <v>4.0317360816908822E-4</v>
      </c>
    </row>
    <row r="394" spans="1:10">
      <c r="A394" s="1">
        <v>85.61</v>
      </c>
      <c r="B394" s="1">
        <v>74.86</v>
      </c>
      <c r="C394">
        <f t="shared" si="48"/>
        <v>7.0134424313272881E-4</v>
      </c>
      <c r="D394">
        <f t="shared" si="49"/>
        <v>1.0698047606312322E-3</v>
      </c>
      <c r="E394">
        <f t="shared" si="50"/>
        <v>392</v>
      </c>
      <c r="F394">
        <f t="shared" si="51"/>
        <v>-1.2401328476919216E-2</v>
      </c>
      <c r="G394">
        <f t="shared" si="52"/>
        <v>-1.0989531853056733E-2</v>
      </c>
      <c r="H394">
        <f t="shared" si="53"/>
        <v>5.0090522739230513E-4</v>
      </c>
      <c r="I394">
        <f t="shared" si="54"/>
        <v>6.0207230275037787E-4</v>
      </c>
      <c r="J394">
        <f t="shared" si="55"/>
        <v>4.0392390957923294E-4</v>
      </c>
    </row>
    <row r="395" spans="1:10">
      <c r="A395" s="1">
        <v>85.51</v>
      </c>
      <c r="B395" s="1">
        <v>74.81</v>
      </c>
      <c r="C395">
        <f t="shared" si="48"/>
        <v>-1.1680878402055006E-3</v>
      </c>
      <c r="D395">
        <f t="shared" si="49"/>
        <v>-6.6791343841832163E-4</v>
      </c>
      <c r="E395">
        <f t="shared" si="50"/>
        <v>393</v>
      </c>
      <c r="F395">
        <f t="shared" si="51"/>
        <v>-1.3569416317124716E-2</v>
      </c>
      <c r="G395">
        <f t="shared" si="52"/>
        <v>-1.1657445291475055E-2</v>
      </c>
      <c r="H395">
        <f t="shared" si="53"/>
        <v>5.022696565947411E-4</v>
      </c>
      <c r="I395">
        <f t="shared" si="54"/>
        <v>6.0251841111159769E-4</v>
      </c>
      <c r="J395">
        <f t="shared" si="55"/>
        <v>4.0470409114495924E-4</v>
      </c>
    </row>
    <row r="396" spans="1:10">
      <c r="A396" s="1">
        <v>85.45</v>
      </c>
      <c r="B396" s="1">
        <v>74.73</v>
      </c>
      <c r="C396">
        <f t="shared" si="48"/>
        <v>-7.0167231902706906E-4</v>
      </c>
      <c r="D396">
        <f t="shared" si="49"/>
        <v>-1.0693757519047997E-3</v>
      </c>
      <c r="E396">
        <f t="shared" si="50"/>
        <v>394</v>
      </c>
      <c r="F396">
        <f t="shared" si="51"/>
        <v>-1.4271088636151785E-2</v>
      </c>
      <c r="G396">
        <f t="shared" si="52"/>
        <v>-1.2726821043379855E-2</v>
      </c>
      <c r="H396">
        <f t="shared" si="53"/>
        <v>5.0276200063802991E-4</v>
      </c>
      <c r="I396">
        <f t="shared" si="54"/>
        <v>6.0366197561035966E-4</v>
      </c>
      <c r="J396">
        <f t="shared" si="55"/>
        <v>4.054544425087096E-4</v>
      </c>
    </row>
    <row r="397" spans="1:10">
      <c r="A397" s="1">
        <v>85.53</v>
      </c>
      <c r="B397" s="1">
        <v>74.849999999999994</v>
      </c>
      <c r="C397">
        <f t="shared" si="48"/>
        <v>9.3622001170268199E-4</v>
      </c>
      <c r="D397">
        <f t="shared" si="49"/>
        <v>1.6057808109191107E-3</v>
      </c>
      <c r="E397">
        <f t="shared" si="50"/>
        <v>395</v>
      </c>
      <c r="F397">
        <f t="shared" si="51"/>
        <v>-1.3334868624449103E-2</v>
      </c>
      <c r="G397">
        <f t="shared" si="52"/>
        <v>-1.1121040232460744E-2</v>
      </c>
      <c r="H397">
        <f t="shared" si="53"/>
        <v>5.0363850854834248E-4</v>
      </c>
      <c r="I397">
        <f t="shared" si="54"/>
        <v>6.062405076230757E-4</v>
      </c>
      <c r="J397">
        <f t="shared" si="55"/>
        <v>4.0695780663830026E-4</v>
      </c>
    </row>
    <row r="398" spans="1:10">
      <c r="A398" s="1">
        <v>85.58</v>
      </c>
      <c r="B398" s="1">
        <v>74.849999999999994</v>
      </c>
      <c r="C398">
        <f t="shared" si="48"/>
        <v>5.8459020226808711E-4</v>
      </c>
      <c r="D398">
        <f t="shared" si="49"/>
        <v>0</v>
      </c>
      <c r="E398">
        <f t="shared" si="50"/>
        <v>396</v>
      </c>
      <c r="F398">
        <f t="shared" si="51"/>
        <v>-1.2750278422181016E-2</v>
      </c>
      <c r="G398">
        <f t="shared" si="52"/>
        <v>-1.1121040232460744E-2</v>
      </c>
      <c r="H398">
        <f t="shared" si="53"/>
        <v>5.0398025425293035E-4</v>
      </c>
      <c r="I398">
        <f t="shared" si="54"/>
        <v>6.062405076230757E-4</v>
      </c>
      <c r="J398">
        <f t="shared" si="55"/>
        <v>4.0695780663830026E-4</v>
      </c>
    </row>
    <row r="399" spans="1:10">
      <c r="A399" s="1">
        <v>85.59</v>
      </c>
      <c r="B399" s="1">
        <v>74.849999999999994</v>
      </c>
      <c r="C399">
        <f t="shared" si="48"/>
        <v>1.1684973124559406E-4</v>
      </c>
      <c r="D399">
        <f t="shared" si="49"/>
        <v>0</v>
      </c>
      <c r="E399">
        <f t="shared" si="50"/>
        <v>397</v>
      </c>
      <c r="F399">
        <f t="shared" si="51"/>
        <v>-1.2633428690935422E-2</v>
      </c>
      <c r="G399">
        <f t="shared" si="52"/>
        <v>-1.1121040232460744E-2</v>
      </c>
      <c r="H399">
        <f t="shared" si="53"/>
        <v>5.0399390811262253E-4</v>
      </c>
      <c r="I399">
        <f t="shared" si="54"/>
        <v>6.062405076230757E-4</v>
      </c>
      <c r="J399">
        <f t="shared" si="55"/>
        <v>4.0695780663830026E-4</v>
      </c>
    </row>
    <row r="400" spans="1:10">
      <c r="A400" s="1">
        <v>85.55</v>
      </c>
      <c r="B400" s="1">
        <v>74.790000000000006</v>
      </c>
      <c r="C400">
        <f t="shared" si="48"/>
        <v>-4.6734431592487802E-4</v>
      </c>
      <c r="D400">
        <f t="shared" si="49"/>
        <v>-8.0160320641264882E-4</v>
      </c>
      <c r="E400">
        <f t="shared" si="50"/>
        <v>398</v>
      </c>
      <c r="F400">
        <f t="shared" si="51"/>
        <v>-1.31007730068603E-2</v>
      </c>
      <c r="G400">
        <f t="shared" si="52"/>
        <v>-1.1922643438873393E-2</v>
      </c>
      <c r="H400">
        <f t="shared" si="53"/>
        <v>5.0421231882224983E-4</v>
      </c>
      <c r="I400">
        <f t="shared" si="54"/>
        <v>6.0688307532360674E-4</v>
      </c>
      <c r="J400">
        <f t="shared" si="55"/>
        <v>4.0733243134044437E-4</v>
      </c>
    </row>
    <row r="401" spans="1:10">
      <c r="A401" s="1">
        <v>85.54</v>
      </c>
      <c r="B401" s="1">
        <v>74.72</v>
      </c>
      <c r="C401">
        <f t="shared" si="48"/>
        <v>-1.1689070718867711E-4</v>
      </c>
      <c r="D401">
        <f t="shared" si="49"/>
        <v>-9.3595400454615785E-4</v>
      </c>
      <c r="E401">
        <f t="shared" si="50"/>
        <v>399</v>
      </c>
      <c r="F401">
        <f t="shared" si="51"/>
        <v>-1.3217663714048977E-2</v>
      </c>
      <c r="G401">
        <f t="shared" si="52"/>
        <v>-1.285859744341955E-2</v>
      </c>
      <c r="H401">
        <f t="shared" si="53"/>
        <v>5.0422598225967688E-4</v>
      </c>
      <c r="I401">
        <f t="shared" si="54"/>
        <v>6.0775908522223273E-4</v>
      </c>
      <c r="J401">
        <f t="shared" si="55"/>
        <v>4.0744183566593183E-4</v>
      </c>
    </row>
    <row r="402" spans="1:10">
      <c r="A402" s="1">
        <v>85.42</v>
      </c>
      <c r="B402" s="1">
        <v>74.63</v>
      </c>
      <c r="C402">
        <f t="shared" si="48"/>
        <v>-1.4028524666822584E-3</v>
      </c>
      <c r="D402">
        <f t="shared" si="49"/>
        <v>-1.2044967880086022E-3</v>
      </c>
      <c r="E402">
        <f t="shared" si="50"/>
        <v>400</v>
      </c>
      <c r="F402">
        <f t="shared" si="51"/>
        <v>-1.4620516180731236E-2</v>
      </c>
      <c r="G402">
        <f t="shared" si="52"/>
        <v>-1.4063094231428153E-2</v>
      </c>
      <c r="H402">
        <f t="shared" si="53"/>
        <v>5.0619397730295335E-4</v>
      </c>
      <c r="I402">
        <f t="shared" si="54"/>
        <v>6.0920989773455574E-4</v>
      </c>
      <c r="J402">
        <f t="shared" si="55"/>
        <v>4.0913156695610058E-4</v>
      </c>
    </row>
    <row r="403" spans="1:10">
      <c r="A403" s="1">
        <v>85.45</v>
      </c>
      <c r="B403" s="1">
        <v>74.67</v>
      </c>
      <c r="C403">
        <f t="shared" si="48"/>
        <v>3.5120580660263911E-4</v>
      </c>
      <c r="D403">
        <f t="shared" si="49"/>
        <v>5.35977488945516E-4</v>
      </c>
      <c r="E403">
        <f t="shared" si="50"/>
        <v>401</v>
      </c>
      <c r="F403">
        <f t="shared" si="51"/>
        <v>-1.4269310374128596E-2</v>
      </c>
      <c r="G403">
        <f t="shared" si="52"/>
        <v>-1.3527116742482637E-2</v>
      </c>
      <c r="H403">
        <f t="shared" si="53"/>
        <v>5.0631732282154472E-4</v>
      </c>
      <c r="I403">
        <f t="shared" si="54"/>
        <v>6.0949716960321209E-4</v>
      </c>
      <c r="J403">
        <f t="shared" si="55"/>
        <v>4.0931980536242654E-4</v>
      </c>
    </row>
    <row r="404" spans="1:10">
      <c r="A404" s="1">
        <v>85.45</v>
      </c>
      <c r="B404" s="1">
        <v>74.66</v>
      </c>
      <c r="C404">
        <f t="shared" si="48"/>
        <v>0</v>
      </c>
      <c r="D404">
        <f t="shared" si="49"/>
        <v>-1.3392259274147555E-4</v>
      </c>
      <c r="E404">
        <f t="shared" si="50"/>
        <v>402</v>
      </c>
      <c r="F404">
        <f t="shared" si="51"/>
        <v>-1.4269310374128596E-2</v>
      </c>
      <c r="G404">
        <f t="shared" si="52"/>
        <v>-1.3661039335224112E-2</v>
      </c>
      <c r="H404">
        <f t="shared" si="53"/>
        <v>5.0631732282154472E-4</v>
      </c>
      <c r="I404">
        <f t="shared" si="54"/>
        <v>6.0951510486405866E-4</v>
      </c>
      <c r="J404">
        <f t="shared" si="55"/>
        <v>4.0931980536242654E-4</v>
      </c>
    </row>
    <row r="405" spans="1:10">
      <c r="A405" s="1">
        <v>85.27</v>
      </c>
      <c r="B405" s="1">
        <v>74.52</v>
      </c>
      <c r="C405">
        <f t="shared" si="48"/>
        <v>-2.106495026331312E-3</v>
      </c>
      <c r="D405">
        <f t="shared" si="49"/>
        <v>-1.8751674256629602E-3</v>
      </c>
      <c r="E405">
        <f t="shared" si="50"/>
        <v>403</v>
      </c>
      <c r="F405">
        <f t="shared" si="51"/>
        <v>-1.6375805400459909E-2</v>
      </c>
      <c r="G405">
        <f t="shared" si="52"/>
        <v>-1.5536206760887072E-2</v>
      </c>
      <c r="H405">
        <f t="shared" si="53"/>
        <v>5.1075464411750324E-4</v>
      </c>
      <c r="I405">
        <f t="shared" si="54"/>
        <v>6.1303135773832615E-4</v>
      </c>
      <c r="J405">
        <f t="shared" si="55"/>
        <v>4.1326983621812406E-4</v>
      </c>
    </row>
    <row r="406" spans="1:10">
      <c r="A406" s="1">
        <v>85.22</v>
      </c>
      <c r="B406" s="1">
        <v>74.569999999999993</v>
      </c>
      <c r="C406">
        <f t="shared" si="48"/>
        <v>-5.8637269848715867E-4</v>
      </c>
      <c r="D406">
        <f t="shared" si="49"/>
        <v>6.709608158883551E-4</v>
      </c>
      <c r="E406">
        <f t="shared" si="50"/>
        <v>404</v>
      </c>
      <c r="F406">
        <f t="shared" si="51"/>
        <v>-1.6962178098947067E-2</v>
      </c>
      <c r="G406">
        <f t="shared" si="52"/>
        <v>-1.4865245944998717E-2</v>
      </c>
      <c r="H406">
        <f t="shared" si="53"/>
        <v>5.110984770590344E-4</v>
      </c>
      <c r="I406">
        <f t="shared" si="54"/>
        <v>6.1348154615478376E-4</v>
      </c>
      <c r="J406">
        <f t="shared" si="55"/>
        <v>4.1287640311393243E-4</v>
      </c>
    </row>
    <row r="407" spans="1:10">
      <c r="A407" s="1">
        <v>85.13</v>
      </c>
      <c r="B407" s="1">
        <v>74.44</v>
      </c>
      <c r="C407">
        <f t="shared" si="48"/>
        <v>-1.0560901196902117E-3</v>
      </c>
      <c r="D407">
        <f t="shared" si="49"/>
        <v>-1.7433284162531315E-3</v>
      </c>
      <c r="E407">
        <f t="shared" si="50"/>
        <v>405</v>
      </c>
      <c r="F407">
        <f t="shared" si="51"/>
        <v>-1.8018268218637279E-2</v>
      </c>
      <c r="G407">
        <f t="shared" si="52"/>
        <v>-1.6608574361251849E-2</v>
      </c>
      <c r="H407">
        <f t="shared" si="53"/>
        <v>5.122138033999417E-4</v>
      </c>
      <c r="I407">
        <f t="shared" si="54"/>
        <v>6.1652074012169945E-4</v>
      </c>
      <c r="J407">
        <f t="shared" si="55"/>
        <v>4.1471751502971256E-4</v>
      </c>
    </row>
    <row r="408" spans="1:10">
      <c r="A408" s="1">
        <v>85.1</v>
      </c>
      <c r="B408" s="1">
        <v>74.489999999999995</v>
      </c>
      <c r="C408">
        <f t="shared" si="48"/>
        <v>-3.5240220838717029E-4</v>
      </c>
      <c r="D408">
        <f t="shared" si="49"/>
        <v>6.7168189145627721E-4</v>
      </c>
      <c r="E408">
        <f t="shared" si="50"/>
        <v>406</v>
      </c>
      <c r="F408">
        <f t="shared" si="51"/>
        <v>-1.8370670427024449E-2</v>
      </c>
      <c r="G408">
        <f t="shared" si="52"/>
        <v>-1.5936892469795572E-2</v>
      </c>
      <c r="H408">
        <f t="shared" si="53"/>
        <v>5.1233799071641784E-4</v>
      </c>
      <c r="I408">
        <f t="shared" si="54"/>
        <v>6.1697189668500978E-4</v>
      </c>
      <c r="J408">
        <f t="shared" si="55"/>
        <v>4.1448081284782968E-4</v>
      </c>
    </row>
    <row r="409" spans="1:10">
      <c r="A409" s="1">
        <v>85.16</v>
      </c>
      <c r="B409" s="1">
        <v>74.61</v>
      </c>
      <c r="C409">
        <f t="shared" si="48"/>
        <v>7.050528789660504E-4</v>
      </c>
      <c r="D409">
        <f t="shared" si="49"/>
        <v>1.6109544905356099E-3</v>
      </c>
      <c r="E409">
        <f t="shared" si="50"/>
        <v>407</v>
      </c>
      <c r="F409">
        <f t="shared" si="51"/>
        <v>-1.7665617548058399E-2</v>
      </c>
      <c r="G409">
        <f t="shared" si="52"/>
        <v>-1.4325937979259962E-2</v>
      </c>
      <c r="H409">
        <f t="shared" si="53"/>
        <v>5.1283509027855612E-4</v>
      </c>
      <c r="I409">
        <f t="shared" si="54"/>
        <v>6.1956707105558667E-4</v>
      </c>
      <c r="J409">
        <f t="shared" si="55"/>
        <v>4.156166209492651E-4</v>
      </c>
    </row>
    <row r="410" spans="1:10">
      <c r="A410" s="1">
        <v>85.19</v>
      </c>
      <c r="B410" s="1">
        <v>74.64</v>
      </c>
      <c r="C410">
        <f t="shared" si="48"/>
        <v>3.522780648190782E-4</v>
      </c>
      <c r="D410">
        <f t="shared" si="49"/>
        <v>4.0209087253728626E-4</v>
      </c>
      <c r="E410">
        <f t="shared" si="50"/>
        <v>408</v>
      </c>
      <c r="F410">
        <f t="shared" si="51"/>
        <v>-1.7313339483239321E-2</v>
      </c>
      <c r="G410">
        <f t="shared" si="52"/>
        <v>-1.3923847106722675E-2</v>
      </c>
      <c r="H410">
        <f t="shared" si="53"/>
        <v>5.1295919011350882E-4</v>
      </c>
      <c r="I410">
        <f t="shared" si="54"/>
        <v>6.1972874812536445E-4</v>
      </c>
      <c r="J410">
        <f t="shared" si="55"/>
        <v>4.1575826874372396E-4</v>
      </c>
    </row>
    <row r="411" spans="1:10">
      <c r="A411" s="1">
        <v>85.26</v>
      </c>
      <c r="B411" s="1">
        <v>74.680000000000007</v>
      </c>
      <c r="C411">
        <f t="shared" si="48"/>
        <v>8.2169268693510489E-4</v>
      </c>
      <c r="D411">
        <f t="shared" si="49"/>
        <v>5.3590568060024601E-4</v>
      </c>
      <c r="E411">
        <f t="shared" si="50"/>
        <v>409</v>
      </c>
      <c r="F411">
        <f t="shared" si="51"/>
        <v>-1.6491646796304216E-2</v>
      </c>
      <c r="G411">
        <f t="shared" si="52"/>
        <v>-1.3387941426122429E-2</v>
      </c>
      <c r="H411">
        <f t="shared" si="53"/>
        <v>5.1363436898527149E-4</v>
      </c>
      <c r="I411">
        <f t="shared" si="54"/>
        <v>6.2001594302386409E-4</v>
      </c>
      <c r="J411">
        <f t="shared" si="55"/>
        <v>4.1619861852236018E-4</v>
      </c>
    </row>
    <row r="412" spans="1:10">
      <c r="A412" s="1">
        <v>85.14</v>
      </c>
      <c r="B412" s="1">
        <v>74.64</v>
      </c>
      <c r="C412">
        <f t="shared" si="48"/>
        <v>-1.4074595355384467E-3</v>
      </c>
      <c r="D412">
        <f t="shared" si="49"/>
        <v>-5.3561863952877875E-4</v>
      </c>
      <c r="E412">
        <f t="shared" si="50"/>
        <v>410</v>
      </c>
      <c r="F412">
        <f t="shared" si="51"/>
        <v>-1.7899106331842662E-2</v>
      </c>
      <c r="G412">
        <f t="shared" si="52"/>
        <v>-1.3923560065651208E-2</v>
      </c>
      <c r="H412">
        <f t="shared" si="53"/>
        <v>5.1561531132944961E-4</v>
      </c>
      <c r="I412">
        <f t="shared" si="54"/>
        <v>6.2030283035087474E-4</v>
      </c>
      <c r="J412">
        <f t="shared" si="55"/>
        <v>4.1695248008397708E-4</v>
      </c>
    </row>
    <row r="413" spans="1:10">
      <c r="A413" s="1">
        <v>85.12</v>
      </c>
      <c r="B413" s="1">
        <v>74.63</v>
      </c>
      <c r="C413">
        <f t="shared" si="48"/>
        <v>-2.3490721165131401E-4</v>
      </c>
      <c r="D413">
        <f t="shared" si="49"/>
        <v>-1.3397642015011701E-4</v>
      </c>
      <c r="E413">
        <f t="shared" si="50"/>
        <v>411</v>
      </c>
      <c r="F413">
        <f t="shared" si="51"/>
        <v>-1.8134013543493976E-2</v>
      </c>
      <c r="G413">
        <f t="shared" si="52"/>
        <v>-1.4057536485801325E-2</v>
      </c>
      <c r="H413">
        <f t="shared" si="53"/>
        <v>5.156704927275354E-4</v>
      </c>
      <c r="I413">
        <f t="shared" si="54"/>
        <v>6.2032078003203099E-4</v>
      </c>
      <c r="J413">
        <f t="shared" si="55"/>
        <v>4.1698395211126158E-4</v>
      </c>
    </row>
    <row r="414" spans="1:10">
      <c r="A414" s="1">
        <v>85.01</v>
      </c>
      <c r="B414" s="1">
        <v>74.58</v>
      </c>
      <c r="C414">
        <f t="shared" si="48"/>
        <v>-1.2922932330826642E-3</v>
      </c>
      <c r="D414">
        <f t="shared" si="49"/>
        <v>-6.6997186118178398E-4</v>
      </c>
      <c r="E414">
        <f t="shared" si="50"/>
        <v>412</v>
      </c>
      <c r="F414">
        <f t="shared" si="51"/>
        <v>-1.9426306776576641E-2</v>
      </c>
      <c r="G414">
        <f t="shared" si="52"/>
        <v>-1.4727508346983109E-2</v>
      </c>
      <c r="H414">
        <f t="shared" si="53"/>
        <v>5.1734051452780668E-4</v>
      </c>
      <c r="I414">
        <f t="shared" si="54"/>
        <v>6.207696423268064E-4</v>
      </c>
      <c r="J414">
        <f t="shared" si="55"/>
        <v>4.1784975221382262E-4</v>
      </c>
    </row>
    <row r="415" spans="1:10">
      <c r="A415" s="1">
        <v>84.88</v>
      </c>
      <c r="B415" s="1">
        <v>74.5</v>
      </c>
      <c r="C415">
        <f t="shared" si="48"/>
        <v>-1.5292318550760298E-3</v>
      </c>
      <c r="D415">
        <f t="shared" si="49"/>
        <v>-1.0726736390452851E-3</v>
      </c>
      <c r="E415">
        <f t="shared" si="50"/>
        <v>413</v>
      </c>
      <c r="F415">
        <f t="shared" si="51"/>
        <v>-2.095553863165267E-2</v>
      </c>
      <c r="G415">
        <f t="shared" si="52"/>
        <v>-1.5800181986028394E-2</v>
      </c>
      <c r="H415">
        <f t="shared" si="53"/>
        <v>5.1967906459438593E-4</v>
      </c>
      <c r="I415">
        <f t="shared" si="54"/>
        <v>6.2192027106270904E-4</v>
      </c>
      <c r="J415">
        <f t="shared" si="55"/>
        <v>4.1949011891275102E-4</v>
      </c>
    </row>
    <row r="416" spans="1:10">
      <c r="A416" s="1">
        <v>84.8</v>
      </c>
      <c r="B416" s="1">
        <v>74.459999999999994</v>
      </c>
      <c r="C416">
        <f t="shared" si="48"/>
        <v>-9.4250706880294466E-4</v>
      </c>
      <c r="D416">
        <f t="shared" si="49"/>
        <v>-5.369127516778871E-4</v>
      </c>
      <c r="E416">
        <f t="shared" si="50"/>
        <v>414</v>
      </c>
      <c r="F416">
        <f t="shared" si="51"/>
        <v>-2.1898045700455615E-2</v>
      </c>
      <c r="G416">
        <f t="shared" si="52"/>
        <v>-1.6337094737706281E-2</v>
      </c>
      <c r="H416">
        <f t="shared" si="53"/>
        <v>5.2056738416912944E-4</v>
      </c>
      <c r="I416">
        <f t="shared" si="54"/>
        <v>6.2220854636562339E-4</v>
      </c>
      <c r="J416">
        <f t="shared" si="55"/>
        <v>4.1999616297653787E-4</v>
      </c>
    </row>
    <row r="417" spans="1:10">
      <c r="A417" s="1">
        <v>84.47</v>
      </c>
      <c r="B417" s="1">
        <v>74.290000000000006</v>
      </c>
      <c r="C417">
        <f t="shared" si="48"/>
        <v>-3.8915094339622147E-3</v>
      </c>
      <c r="D417">
        <f t="shared" si="49"/>
        <v>-2.2831050228309113E-3</v>
      </c>
      <c r="E417">
        <f t="shared" si="50"/>
        <v>415</v>
      </c>
      <c r="F417">
        <f t="shared" si="51"/>
        <v>-2.578955513441783E-2</v>
      </c>
      <c r="G417">
        <f t="shared" si="52"/>
        <v>-1.8620199760537193E-2</v>
      </c>
      <c r="H417">
        <f t="shared" si="53"/>
        <v>5.3571122984374638E-4</v>
      </c>
      <c r="I417">
        <f t="shared" si="54"/>
        <v>6.2742111491089912E-4</v>
      </c>
      <c r="J417">
        <f t="shared" si="55"/>
        <v>4.288808877116109E-4</v>
      </c>
    </row>
    <row r="418" spans="1:10">
      <c r="A418" s="1">
        <v>84.42</v>
      </c>
      <c r="B418" s="1">
        <v>74.209999999999994</v>
      </c>
      <c r="C418">
        <f t="shared" si="48"/>
        <v>-5.9192612761926888E-4</v>
      </c>
      <c r="D418">
        <f t="shared" si="49"/>
        <v>-1.0768609503299942E-3</v>
      </c>
      <c r="E418">
        <f t="shared" si="50"/>
        <v>416</v>
      </c>
      <c r="F418">
        <f t="shared" si="51"/>
        <v>-2.6381481262037099E-2</v>
      </c>
      <c r="G418">
        <f t="shared" si="52"/>
        <v>-1.9697060710867187E-2</v>
      </c>
      <c r="H418">
        <f t="shared" si="53"/>
        <v>5.3606160638430475E-4</v>
      </c>
      <c r="I418">
        <f t="shared" si="54"/>
        <v>6.2858074441724475E-4</v>
      </c>
      <c r="J418">
        <f t="shared" si="55"/>
        <v>4.2951830984392416E-4</v>
      </c>
    </row>
    <row r="419" spans="1:10">
      <c r="A419" s="1">
        <v>84.45</v>
      </c>
      <c r="B419" s="1">
        <v>74.14</v>
      </c>
      <c r="C419">
        <f t="shared" si="48"/>
        <v>3.5536602700791953E-4</v>
      </c>
      <c r="D419">
        <f t="shared" si="49"/>
        <v>-9.4326910119924001E-4</v>
      </c>
      <c r="E419">
        <f t="shared" si="50"/>
        <v>417</v>
      </c>
      <c r="F419">
        <f t="shared" si="51"/>
        <v>-2.6026115235029179E-2</v>
      </c>
      <c r="G419">
        <f t="shared" si="52"/>
        <v>-2.0640329812066427E-2</v>
      </c>
      <c r="H419">
        <f t="shared" si="53"/>
        <v>5.361878913974561E-4</v>
      </c>
      <c r="I419">
        <f t="shared" si="54"/>
        <v>6.29470501014522E-4</v>
      </c>
      <c r="J419">
        <f t="shared" si="55"/>
        <v>4.2918310405103165E-4</v>
      </c>
    </row>
    <row r="420" spans="1:10">
      <c r="A420" s="1">
        <v>84.4</v>
      </c>
      <c r="B420" s="1">
        <v>74.11</v>
      </c>
      <c r="C420">
        <f t="shared" si="48"/>
        <v>-5.9206631142683097E-4</v>
      </c>
      <c r="D420">
        <f t="shared" si="49"/>
        <v>-4.0463987051531092E-4</v>
      </c>
      <c r="E420">
        <f t="shared" si="50"/>
        <v>418</v>
      </c>
      <c r="F420">
        <f t="shared" si="51"/>
        <v>-2.661818154645601E-2</v>
      </c>
      <c r="G420">
        <f t="shared" si="52"/>
        <v>-2.1044969682581738E-2</v>
      </c>
      <c r="H420">
        <f t="shared" si="53"/>
        <v>5.3653843391458268E-4</v>
      </c>
      <c r="I420">
        <f t="shared" si="54"/>
        <v>6.2963423443933265E-4</v>
      </c>
      <c r="J420">
        <f t="shared" si="55"/>
        <v>4.2942267768662388E-4</v>
      </c>
    </row>
    <row r="421" spans="1:10">
      <c r="A421" s="1">
        <v>84.58</v>
      </c>
      <c r="B421" s="1">
        <v>74.2</v>
      </c>
      <c r="C421">
        <f t="shared" si="48"/>
        <v>2.1327014218008866E-3</v>
      </c>
      <c r="D421">
        <f t="shared" si="49"/>
        <v>1.2144110106597772E-3</v>
      </c>
      <c r="E421">
        <f t="shared" si="50"/>
        <v>419</v>
      </c>
      <c r="F421">
        <f t="shared" si="51"/>
        <v>-2.4485480124655123E-2</v>
      </c>
      <c r="G421">
        <f t="shared" si="52"/>
        <v>-1.9830558671921961E-2</v>
      </c>
      <c r="H421">
        <f t="shared" si="53"/>
        <v>5.4108684926913416E-4</v>
      </c>
      <c r="I421">
        <f t="shared" si="54"/>
        <v>6.3110902854214437E-4</v>
      </c>
      <c r="J421">
        <f t="shared" si="55"/>
        <v>4.3201265377570866E-4</v>
      </c>
    </row>
    <row r="422" spans="1:10">
      <c r="A422" s="1">
        <v>84.53</v>
      </c>
      <c r="B422" s="1">
        <v>74.239999999999995</v>
      </c>
      <c r="C422">
        <f t="shared" si="48"/>
        <v>-5.9115630172612565E-4</v>
      </c>
      <c r="D422">
        <f t="shared" si="49"/>
        <v>5.3908355795129204E-4</v>
      </c>
      <c r="E422">
        <f t="shared" si="50"/>
        <v>420</v>
      </c>
      <c r="F422">
        <f t="shared" si="51"/>
        <v>-2.5076636426381249E-2</v>
      </c>
      <c r="G422">
        <f t="shared" si="52"/>
        <v>-1.9291475113970669E-2</v>
      </c>
      <c r="H422">
        <f t="shared" si="53"/>
        <v>5.4143631504220463E-4</v>
      </c>
      <c r="I422">
        <f t="shared" si="54"/>
        <v>6.313996396245978E-4</v>
      </c>
      <c r="J422">
        <f t="shared" si="55"/>
        <v>4.3169397113326883E-4</v>
      </c>
    </row>
    <row r="423" spans="1:10">
      <c r="A423" s="1">
        <v>84.58</v>
      </c>
      <c r="B423" s="1">
        <v>74.38</v>
      </c>
      <c r="C423">
        <f t="shared" si="48"/>
        <v>5.915059742103157E-4</v>
      </c>
      <c r="D423">
        <f t="shared" si="49"/>
        <v>1.8857758620689502E-3</v>
      </c>
      <c r="E423">
        <f t="shared" si="50"/>
        <v>421</v>
      </c>
      <c r="F423">
        <f t="shared" si="51"/>
        <v>-2.4485130452170933E-2</v>
      </c>
      <c r="G423">
        <f t="shared" si="52"/>
        <v>-1.7405699251901718E-2</v>
      </c>
      <c r="H423">
        <f t="shared" si="53"/>
        <v>5.4178619435973116E-4</v>
      </c>
      <c r="I423">
        <f t="shared" si="54"/>
        <v>6.3495579022655973E-4</v>
      </c>
      <c r="J423">
        <f t="shared" si="55"/>
        <v>4.3280941882170424E-4</v>
      </c>
    </row>
    <row r="424" spans="1:10">
      <c r="A424" s="1">
        <v>84.58</v>
      </c>
      <c r="B424" s="1">
        <v>74.31</v>
      </c>
      <c r="C424">
        <f t="shared" si="48"/>
        <v>0</v>
      </c>
      <c r="D424">
        <f t="shared" si="49"/>
        <v>-9.411132024736979E-4</v>
      </c>
      <c r="E424">
        <f t="shared" si="50"/>
        <v>422</v>
      </c>
      <c r="F424">
        <f t="shared" si="51"/>
        <v>-2.4485130452170933E-2</v>
      </c>
      <c r="G424">
        <f t="shared" si="52"/>
        <v>-1.8346812454375416E-2</v>
      </c>
      <c r="H424">
        <f t="shared" si="53"/>
        <v>5.4178619435973116E-4</v>
      </c>
      <c r="I424">
        <f t="shared" si="54"/>
        <v>6.3584148428643002E-4</v>
      </c>
      <c r="J424">
        <f t="shared" si="55"/>
        <v>4.3280941882170424E-4</v>
      </c>
    </row>
    <row r="425" spans="1:10">
      <c r="A425" s="1">
        <v>84.72</v>
      </c>
      <c r="B425" s="1">
        <v>74.510000000000005</v>
      </c>
      <c r="C425">
        <f t="shared" si="48"/>
        <v>1.6552376448333295E-3</v>
      </c>
      <c r="D425">
        <f t="shared" si="49"/>
        <v>2.6914278024492422E-3</v>
      </c>
      <c r="E425">
        <f t="shared" si="50"/>
        <v>423</v>
      </c>
      <c r="F425">
        <f t="shared" si="51"/>
        <v>-2.2829892807337604E-2</v>
      </c>
      <c r="G425">
        <f t="shared" si="52"/>
        <v>-1.5655384651926174E-2</v>
      </c>
      <c r="H425">
        <f t="shared" si="53"/>
        <v>5.4452600602060452E-4</v>
      </c>
      <c r="I425">
        <f t="shared" si="54"/>
        <v>6.4308526790222682E-4</v>
      </c>
      <c r="J425">
        <f t="shared" si="55"/>
        <v>4.3726437143866924E-4</v>
      </c>
    </row>
    <row r="426" spans="1:10">
      <c r="A426" s="1">
        <v>84.62</v>
      </c>
      <c r="B426" s="1">
        <v>74.41</v>
      </c>
      <c r="C426">
        <f t="shared" si="48"/>
        <v>-1.1803588290839606E-3</v>
      </c>
      <c r="D426">
        <f t="shared" si="49"/>
        <v>-1.3421017313113293E-3</v>
      </c>
      <c r="E426">
        <f t="shared" si="50"/>
        <v>424</v>
      </c>
      <c r="F426">
        <f t="shared" si="51"/>
        <v>-2.4010251636421565E-2</v>
      </c>
      <c r="G426">
        <f t="shared" si="52"/>
        <v>-1.6997486383237503E-2</v>
      </c>
      <c r="H426">
        <f t="shared" si="53"/>
        <v>5.4591925298600092E-4</v>
      </c>
      <c r="I426">
        <f t="shared" si="54"/>
        <v>6.4488650495941565E-4</v>
      </c>
      <c r="J426">
        <f t="shared" si="55"/>
        <v>4.3884853306675142E-4</v>
      </c>
    </row>
    <row r="427" spans="1:10">
      <c r="A427" s="1">
        <v>84.61</v>
      </c>
      <c r="B427" s="1">
        <v>74.38</v>
      </c>
      <c r="C427">
        <f t="shared" si="48"/>
        <v>-1.1817537225244923E-4</v>
      </c>
      <c r="D427">
        <f t="shared" si="49"/>
        <v>-4.03171616718212E-4</v>
      </c>
      <c r="E427">
        <f t="shared" si="50"/>
        <v>425</v>
      </c>
      <c r="F427">
        <f t="shared" si="51"/>
        <v>-2.4128427008674014E-2</v>
      </c>
      <c r="G427">
        <f t="shared" si="52"/>
        <v>-1.7400657999955715E-2</v>
      </c>
      <c r="H427">
        <f t="shared" si="53"/>
        <v>5.4593321840460795E-4</v>
      </c>
      <c r="I427">
        <f t="shared" si="54"/>
        <v>6.4504905231194283E-4</v>
      </c>
      <c r="J427">
        <f t="shared" si="55"/>
        <v>4.3889617802263871E-4</v>
      </c>
    </row>
    <row r="428" spans="1:10">
      <c r="A428" s="1">
        <v>84.59</v>
      </c>
      <c r="B428" s="1">
        <v>74.430000000000007</v>
      </c>
      <c r="C428">
        <f t="shared" si="48"/>
        <v>-2.3637867864312323E-4</v>
      </c>
      <c r="D428">
        <f t="shared" si="49"/>
        <v>6.7222371605279996E-4</v>
      </c>
      <c r="E428">
        <f t="shared" si="50"/>
        <v>426</v>
      </c>
      <c r="F428">
        <f t="shared" si="51"/>
        <v>-2.4364805687317137E-2</v>
      </c>
      <c r="G428">
        <f t="shared" si="52"/>
        <v>-1.6728434283902915E-2</v>
      </c>
      <c r="H428">
        <f t="shared" si="53"/>
        <v>5.4598909328432501E-4</v>
      </c>
      <c r="I428">
        <f t="shared" si="54"/>
        <v>6.4550093703636671E-4</v>
      </c>
      <c r="J428">
        <f t="shared" si="55"/>
        <v>4.3873727866888557E-4</v>
      </c>
    </row>
    <row r="429" spans="1:10">
      <c r="A429" s="1">
        <v>84.72</v>
      </c>
      <c r="B429" s="1">
        <v>74.510000000000005</v>
      </c>
      <c r="C429">
        <f t="shared" si="48"/>
        <v>1.5368246837688115E-3</v>
      </c>
      <c r="D429">
        <f t="shared" si="49"/>
        <v>1.0748354158269802E-3</v>
      </c>
      <c r="E429">
        <f t="shared" si="50"/>
        <v>427</v>
      </c>
      <c r="F429">
        <f t="shared" si="51"/>
        <v>-2.2827981003548325E-2</v>
      </c>
      <c r="G429">
        <f t="shared" si="52"/>
        <v>-1.5653598868075935E-2</v>
      </c>
      <c r="H429">
        <f t="shared" si="53"/>
        <v>5.4835092339296611E-4</v>
      </c>
      <c r="I429">
        <f t="shared" si="54"/>
        <v>6.4665620820748262E-4</v>
      </c>
      <c r="J429">
        <f t="shared" si="55"/>
        <v>4.403891122669174E-4</v>
      </c>
    </row>
    <row r="430" spans="1:10">
      <c r="A430" s="1">
        <v>84.85</v>
      </c>
      <c r="B430" s="1">
        <v>74.75</v>
      </c>
      <c r="C430">
        <f t="shared" si="48"/>
        <v>1.5344664778091932E-3</v>
      </c>
      <c r="D430">
        <f t="shared" si="49"/>
        <v>3.2210441551467905E-3</v>
      </c>
      <c r="E430">
        <f t="shared" si="50"/>
        <v>428</v>
      </c>
      <c r="F430">
        <f t="shared" si="51"/>
        <v>-2.1293514525739132E-2</v>
      </c>
      <c r="G430">
        <f t="shared" si="52"/>
        <v>-1.2432554712929145E-2</v>
      </c>
      <c r="H430">
        <f t="shared" si="53"/>
        <v>5.5070551076448623E-4</v>
      </c>
      <c r="I430">
        <f t="shared" si="54"/>
        <v>6.570313336568879E-4</v>
      </c>
      <c r="J430">
        <f t="shared" si="55"/>
        <v>4.4533169654653338E-4</v>
      </c>
    </row>
    <row r="431" spans="1:10">
      <c r="A431" s="1">
        <v>84.89</v>
      </c>
      <c r="B431" s="1">
        <v>74.819999999999993</v>
      </c>
      <c r="C431">
        <f t="shared" si="48"/>
        <v>4.7142015321166575E-4</v>
      </c>
      <c r="D431">
        <f t="shared" si="49"/>
        <v>9.3645484949833602E-4</v>
      </c>
      <c r="E431">
        <f t="shared" si="50"/>
        <v>429</v>
      </c>
      <c r="F431">
        <f t="shared" si="51"/>
        <v>-2.0822094372527467E-2</v>
      </c>
      <c r="G431">
        <f t="shared" si="52"/>
        <v>-1.1496099863430809E-2</v>
      </c>
      <c r="H431">
        <f t="shared" si="53"/>
        <v>5.509277477253403E-4</v>
      </c>
      <c r="I431">
        <f t="shared" si="54"/>
        <v>6.5790828134203682E-4</v>
      </c>
      <c r="J431">
        <f t="shared" si="55"/>
        <v>4.4577316023515967E-4</v>
      </c>
    </row>
    <row r="432" spans="1:10">
      <c r="A432" s="1">
        <v>84.92</v>
      </c>
      <c r="B432" s="1">
        <v>74.89</v>
      </c>
      <c r="C432">
        <f t="shared" si="48"/>
        <v>3.5339851572624426E-4</v>
      </c>
      <c r="D432">
        <f t="shared" si="49"/>
        <v>9.3557872226690542E-4</v>
      </c>
      <c r="E432">
        <f t="shared" si="50"/>
        <v>430</v>
      </c>
      <c r="F432">
        <f t="shared" si="51"/>
        <v>-2.0468695856801222E-2</v>
      </c>
      <c r="G432">
        <f t="shared" si="52"/>
        <v>-1.0560521141163903E-2</v>
      </c>
      <c r="H432">
        <f t="shared" si="53"/>
        <v>5.510526382362578E-4</v>
      </c>
      <c r="I432">
        <f t="shared" si="54"/>
        <v>6.587835888875954E-4</v>
      </c>
      <c r="J432">
        <f t="shared" si="55"/>
        <v>4.4610379236695384E-4</v>
      </c>
    </row>
    <row r="433" spans="1:10">
      <c r="A433" s="1">
        <v>84.89</v>
      </c>
      <c r="B433" s="1">
        <v>74.84</v>
      </c>
      <c r="C433">
        <f t="shared" si="48"/>
        <v>-3.5327366933590731E-4</v>
      </c>
      <c r="D433">
        <f t="shared" si="49"/>
        <v>-6.6764588062484531E-4</v>
      </c>
      <c r="E433">
        <f t="shared" si="50"/>
        <v>431</v>
      </c>
      <c r="F433">
        <f t="shared" si="51"/>
        <v>-2.082196952613713E-2</v>
      </c>
      <c r="G433">
        <f t="shared" si="52"/>
        <v>-1.1228167021788749E-2</v>
      </c>
      <c r="H433">
        <f t="shared" si="53"/>
        <v>5.5117744052170388E-4</v>
      </c>
      <c r="I433">
        <f t="shared" si="54"/>
        <v>6.5922933990951069E-4</v>
      </c>
      <c r="J433">
        <f t="shared" si="55"/>
        <v>4.4633965407701919E-4</v>
      </c>
    </row>
    <row r="434" spans="1:10">
      <c r="A434" s="1">
        <v>84.68</v>
      </c>
      <c r="B434" s="1">
        <v>74.78</v>
      </c>
      <c r="C434">
        <f t="shared" si="48"/>
        <v>-2.4737896100835988E-3</v>
      </c>
      <c r="D434">
        <f t="shared" si="49"/>
        <v>-8.0171031533937676E-4</v>
      </c>
      <c r="E434">
        <f t="shared" si="50"/>
        <v>432</v>
      </c>
      <c r="F434">
        <f t="shared" si="51"/>
        <v>-2.3295759136220728E-2</v>
      </c>
      <c r="G434">
        <f t="shared" si="52"/>
        <v>-1.2029877337128125E-2</v>
      </c>
      <c r="H434">
        <f t="shared" si="53"/>
        <v>5.5729707555666141E-4</v>
      </c>
      <c r="I434">
        <f t="shared" si="54"/>
        <v>6.5987207933923227E-4</v>
      </c>
      <c r="J434">
        <f t="shared" si="55"/>
        <v>4.4832291672540259E-4</v>
      </c>
    </row>
    <row r="435" spans="1:10">
      <c r="A435" s="1">
        <v>84.62</v>
      </c>
      <c r="B435" s="1">
        <v>74.7</v>
      </c>
      <c r="C435">
        <f t="shared" si="48"/>
        <v>-7.0854983467172339E-4</v>
      </c>
      <c r="D435">
        <f t="shared" si="49"/>
        <v>-1.0698047606311212E-3</v>
      </c>
      <c r="E435">
        <f t="shared" si="50"/>
        <v>433</v>
      </c>
      <c r="F435">
        <f t="shared" si="51"/>
        <v>-2.4004308970892452E-2</v>
      </c>
      <c r="G435">
        <f t="shared" si="52"/>
        <v>-1.3099682097759247E-2</v>
      </c>
      <c r="H435">
        <f t="shared" si="53"/>
        <v>5.5779911842487471E-4</v>
      </c>
      <c r="I435">
        <f t="shared" si="54"/>
        <v>6.6101656156510133E-4</v>
      </c>
      <c r="J435">
        <f t="shared" si="55"/>
        <v>4.4908092671167878E-4</v>
      </c>
    </row>
    <row r="436" spans="1:10">
      <c r="A436" s="1">
        <v>84.69</v>
      </c>
      <c r="B436" s="1">
        <v>74.760000000000005</v>
      </c>
      <c r="C436">
        <f t="shared" si="48"/>
        <v>8.2722760576681154E-4</v>
      </c>
      <c r="D436">
        <f t="shared" si="49"/>
        <v>8.032128514057213E-4</v>
      </c>
      <c r="E436">
        <f t="shared" si="50"/>
        <v>434</v>
      </c>
      <c r="F436">
        <f t="shared" si="51"/>
        <v>-2.317708136512564E-2</v>
      </c>
      <c r="G436">
        <f t="shared" si="52"/>
        <v>-1.2296469246353525E-2</v>
      </c>
      <c r="H436">
        <f t="shared" si="53"/>
        <v>5.5848342393661739E-4</v>
      </c>
      <c r="I436">
        <f t="shared" si="54"/>
        <v>6.6166171244976468E-4</v>
      </c>
      <c r="J436">
        <f t="shared" si="55"/>
        <v>4.4974536655566829E-4</v>
      </c>
    </row>
    <row r="437" spans="1:10">
      <c r="A437" s="1">
        <v>84.51</v>
      </c>
      <c r="B437" s="1">
        <v>74.75</v>
      </c>
      <c r="C437">
        <f t="shared" si="48"/>
        <v>-2.1253985122209329E-3</v>
      </c>
      <c r="D437">
        <f t="shared" si="49"/>
        <v>-1.3376136971654518E-4</v>
      </c>
      <c r="E437">
        <f t="shared" si="50"/>
        <v>435</v>
      </c>
      <c r="F437">
        <f t="shared" si="51"/>
        <v>-2.5302479877346573E-2</v>
      </c>
      <c r="G437">
        <f t="shared" si="52"/>
        <v>-1.243023061607007E-2</v>
      </c>
      <c r="H437">
        <f t="shared" si="53"/>
        <v>5.6300074277236838E-4</v>
      </c>
      <c r="I437">
        <f t="shared" si="54"/>
        <v>6.6167960455379307E-4</v>
      </c>
      <c r="J437">
        <f t="shared" si="55"/>
        <v>4.5002966277185645E-4</v>
      </c>
    </row>
    <row r="438" spans="1:10">
      <c r="A438" s="1">
        <v>84.59</v>
      </c>
      <c r="B438" s="1">
        <v>74.760000000000005</v>
      </c>
      <c r="C438">
        <f t="shared" si="48"/>
        <v>9.4663353449297993E-4</v>
      </c>
      <c r="D438">
        <f t="shared" si="49"/>
        <v>1.3377926421420661E-4</v>
      </c>
      <c r="E438">
        <f t="shared" si="50"/>
        <v>436</v>
      </c>
      <c r="F438">
        <f t="shared" si="51"/>
        <v>-2.4355846342853593E-2</v>
      </c>
      <c r="G438">
        <f t="shared" si="52"/>
        <v>-1.2296451351855864E-2</v>
      </c>
      <c r="H438">
        <f t="shared" si="53"/>
        <v>5.6389685782099505E-4</v>
      </c>
      <c r="I438">
        <f t="shared" si="54"/>
        <v>6.6169750144532682E-4</v>
      </c>
      <c r="J438">
        <f t="shared" si="55"/>
        <v>4.5015630270958142E-4</v>
      </c>
    </row>
    <row r="439" spans="1:10">
      <c r="A439" s="1">
        <v>84.45</v>
      </c>
      <c r="B439" s="1">
        <v>74.64</v>
      </c>
      <c r="C439">
        <f t="shared" si="48"/>
        <v>-1.6550419671356176E-3</v>
      </c>
      <c r="D439">
        <f t="shared" si="49"/>
        <v>-1.6051364365972098E-3</v>
      </c>
      <c r="E439">
        <f t="shared" si="50"/>
        <v>437</v>
      </c>
      <c r="F439">
        <f t="shared" si="51"/>
        <v>-2.6010888309989211E-2</v>
      </c>
      <c r="G439">
        <f t="shared" si="52"/>
        <v>-1.3901587788453074E-2</v>
      </c>
      <c r="H439">
        <f t="shared" si="53"/>
        <v>5.6663602173397522E-4</v>
      </c>
      <c r="I439">
        <f t="shared" si="54"/>
        <v>6.6427396442541881E-4</v>
      </c>
      <c r="J439">
        <f t="shared" si="55"/>
        <v>4.5281287087512833E-4</v>
      </c>
    </row>
    <row r="440" spans="1:10">
      <c r="A440" s="1">
        <v>84.32</v>
      </c>
      <c r="B440" s="1">
        <v>74.59</v>
      </c>
      <c r="C440">
        <f t="shared" si="48"/>
        <v>-1.539372409710027E-3</v>
      </c>
      <c r="D440">
        <f t="shared" si="49"/>
        <v>-6.6988210075025201E-4</v>
      </c>
      <c r="E440">
        <f t="shared" si="50"/>
        <v>438</v>
      </c>
      <c r="F440">
        <f t="shared" si="51"/>
        <v>-2.7550260719699238E-2</v>
      </c>
      <c r="G440">
        <f t="shared" si="52"/>
        <v>-1.4571469889203326E-2</v>
      </c>
      <c r="H440">
        <f t="shared" si="53"/>
        <v>5.6900568914975162E-4</v>
      </c>
      <c r="I440">
        <f t="shared" si="54"/>
        <v>6.6472270645432437E-4</v>
      </c>
      <c r="J440">
        <f t="shared" si="55"/>
        <v>4.5384406889878188E-4</v>
      </c>
    </row>
    <row r="441" spans="1:10">
      <c r="A441" s="1">
        <v>84.21</v>
      </c>
      <c r="B441" s="1">
        <v>74.58</v>
      </c>
      <c r="C441">
        <f t="shared" si="48"/>
        <v>-1.3045540796964294E-3</v>
      </c>
      <c r="D441">
        <f t="shared" si="49"/>
        <v>-1.3406622871703355E-4</v>
      </c>
      <c r="E441">
        <f t="shared" si="50"/>
        <v>439</v>
      </c>
      <c r="F441">
        <f t="shared" si="51"/>
        <v>-2.8854814799395667E-2</v>
      </c>
      <c r="G441">
        <f t="shared" si="52"/>
        <v>-1.4705536117920359E-2</v>
      </c>
      <c r="H441">
        <f t="shared" si="53"/>
        <v>5.7070755049660419E-4</v>
      </c>
      <c r="I441">
        <f t="shared" si="54"/>
        <v>6.6474068020800682E-4</v>
      </c>
      <c r="J441">
        <f t="shared" si="55"/>
        <v>4.5401896554440418E-4</v>
      </c>
    </row>
    <row r="442" spans="1:10">
      <c r="A442" s="1">
        <v>84.2</v>
      </c>
      <c r="B442" s="1">
        <v>74.599999999999994</v>
      </c>
      <c r="C442">
        <f t="shared" si="48"/>
        <v>-1.1875074219203086E-4</v>
      </c>
      <c r="D442">
        <f t="shared" si="49"/>
        <v>2.681684097611825E-4</v>
      </c>
      <c r="E442">
        <f t="shared" si="50"/>
        <v>440</v>
      </c>
      <c r="F442">
        <f t="shared" si="51"/>
        <v>-2.8973565541587698E-2</v>
      </c>
      <c r="G442">
        <f t="shared" si="52"/>
        <v>-1.4437367708159177E-2</v>
      </c>
      <c r="H442">
        <f t="shared" si="53"/>
        <v>5.7072165223537535E-4</v>
      </c>
      <c r="I442">
        <f t="shared" si="54"/>
        <v>6.6481259450400069E-4</v>
      </c>
      <c r="J442">
        <f t="shared" si="55"/>
        <v>4.5398712034671256E-4</v>
      </c>
    </row>
    <row r="443" spans="1:10">
      <c r="A443" s="1">
        <v>84.08</v>
      </c>
      <c r="B443" s="1">
        <v>74.45</v>
      </c>
      <c r="C443">
        <f t="shared" si="48"/>
        <v>-1.4251781472685021E-3</v>
      </c>
      <c r="D443">
        <f t="shared" si="49"/>
        <v>-2.0107238605896471E-3</v>
      </c>
      <c r="E443">
        <f t="shared" si="50"/>
        <v>441</v>
      </c>
      <c r="F443">
        <f t="shared" si="51"/>
        <v>-3.03987436888562E-2</v>
      </c>
      <c r="G443">
        <f t="shared" si="52"/>
        <v>-1.6448091568748824E-2</v>
      </c>
      <c r="H443">
        <f t="shared" si="53"/>
        <v>5.72752784986827E-4</v>
      </c>
      <c r="I443">
        <f t="shared" si="54"/>
        <v>6.6885560494754517E-4</v>
      </c>
      <c r="J443">
        <f t="shared" si="55"/>
        <v>4.5685276005301629E-4</v>
      </c>
    </row>
    <row r="444" spans="1:10">
      <c r="A444" s="1">
        <v>84.14</v>
      </c>
      <c r="B444" s="1">
        <v>74.489999999999995</v>
      </c>
      <c r="C444">
        <f t="shared" si="48"/>
        <v>7.1360608943860093E-4</v>
      </c>
      <c r="D444">
        <f t="shared" si="49"/>
        <v>5.3727333781039555E-4</v>
      </c>
      <c r="E444">
        <f t="shared" si="50"/>
        <v>442</v>
      </c>
      <c r="F444">
        <f t="shared" si="51"/>
        <v>-2.9685137599417599E-2</v>
      </c>
      <c r="G444">
        <f t="shared" si="52"/>
        <v>-1.5910818230938428E-2</v>
      </c>
      <c r="H444">
        <f t="shared" si="53"/>
        <v>5.732620186377109E-4</v>
      </c>
      <c r="I444">
        <f t="shared" si="54"/>
        <v>6.6914426758706708E-4</v>
      </c>
      <c r="J444">
        <f t="shared" si="55"/>
        <v>4.5723616157857081E-4</v>
      </c>
    </row>
    <row r="445" spans="1:10">
      <c r="A445" s="1">
        <v>84.17</v>
      </c>
      <c r="B445" s="1">
        <v>74.59</v>
      </c>
      <c r="C445">
        <f t="shared" si="48"/>
        <v>3.5654860946032763E-4</v>
      </c>
      <c r="D445">
        <f t="shared" si="49"/>
        <v>1.3424620754465266E-3</v>
      </c>
      <c r="E445">
        <f t="shared" si="50"/>
        <v>443</v>
      </c>
      <c r="F445">
        <f t="shared" si="51"/>
        <v>-2.9328588989957272E-2</v>
      </c>
      <c r="G445">
        <f t="shared" si="52"/>
        <v>-1.4568356155491902E-2</v>
      </c>
      <c r="H445">
        <f t="shared" si="53"/>
        <v>5.7338914554861894E-4</v>
      </c>
      <c r="I445">
        <f t="shared" si="54"/>
        <v>6.7094647201107927E-4</v>
      </c>
      <c r="J445">
        <f t="shared" si="55"/>
        <v>4.5771481456482452E-4</v>
      </c>
    </row>
    <row r="446" spans="1:10">
      <c r="A446" s="1">
        <v>84.1</v>
      </c>
      <c r="B446" s="1">
        <v>74.53</v>
      </c>
      <c r="C446">
        <f t="shared" si="48"/>
        <v>-8.3165023167408592E-4</v>
      </c>
      <c r="D446">
        <f t="shared" si="49"/>
        <v>-8.0439737230197927E-4</v>
      </c>
      <c r="E446">
        <f t="shared" si="50"/>
        <v>444</v>
      </c>
      <c r="F446">
        <f t="shared" si="51"/>
        <v>-3.0160239221631358E-2</v>
      </c>
      <c r="G446">
        <f t="shared" si="52"/>
        <v>-1.5372753527793881E-2</v>
      </c>
      <c r="H446">
        <f t="shared" si="53"/>
        <v>5.7408078765646255E-4</v>
      </c>
      <c r="I446">
        <f t="shared" si="54"/>
        <v>6.7159352714364563E-4</v>
      </c>
      <c r="J446">
        <f t="shared" si="55"/>
        <v>4.5838379182585746E-4</v>
      </c>
    </row>
    <row r="447" spans="1:10">
      <c r="A447" s="1">
        <v>83.92</v>
      </c>
      <c r="B447" s="1">
        <v>74.37</v>
      </c>
      <c r="C447">
        <f t="shared" si="48"/>
        <v>-2.1403091557669063E-3</v>
      </c>
      <c r="D447">
        <f t="shared" si="49"/>
        <v>-2.1467865289145349E-3</v>
      </c>
      <c r="E447">
        <f t="shared" si="50"/>
        <v>445</v>
      </c>
      <c r="F447">
        <f t="shared" si="51"/>
        <v>-3.2300548377398264E-2</v>
      </c>
      <c r="G447">
        <f t="shared" si="52"/>
        <v>-1.7519540056708416E-2</v>
      </c>
      <c r="H447">
        <f t="shared" si="53"/>
        <v>5.7866171093872223E-4</v>
      </c>
      <c r="I447">
        <f t="shared" si="54"/>
        <v>6.7620221954437453E-4</v>
      </c>
      <c r="J447">
        <f t="shared" si="55"/>
        <v>4.6297857868917032E-4</v>
      </c>
    </row>
    <row r="448" spans="1:10">
      <c r="A448" s="1">
        <v>84.03</v>
      </c>
      <c r="B448" s="1">
        <v>74.47</v>
      </c>
      <c r="C448">
        <f t="shared" si="48"/>
        <v>1.3107721639655789E-3</v>
      </c>
      <c r="D448">
        <f t="shared" si="49"/>
        <v>1.344628210299792E-3</v>
      </c>
      <c r="E448">
        <f t="shared" si="50"/>
        <v>446</v>
      </c>
      <c r="F448">
        <f t="shared" si="51"/>
        <v>-3.0989776213432685E-2</v>
      </c>
      <c r="G448">
        <f t="shared" si="52"/>
        <v>-1.6174911846408624E-2</v>
      </c>
      <c r="H448">
        <f t="shared" si="53"/>
        <v>5.8037983460454922E-4</v>
      </c>
      <c r="I448">
        <f t="shared" si="54"/>
        <v>6.7801024456830858E-4</v>
      </c>
      <c r="J448">
        <f t="shared" si="55"/>
        <v>4.6474107991811413E-4</v>
      </c>
    </row>
    <row r="449" spans="1:10">
      <c r="A449" s="1">
        <v>84.19</v>
      </c>
      <c r="B449" s="1">
        <v>74.599999999999994</v>
      </c>
      <c r="C449">
        <f t="shared" si="48"/>
        <v>1.9040818755207134E-3</v>
      </c>
      <c r="D449">
        <f t="shared" si="49"/>
        <v>1.7456693970725468E-3</v>
      </c>
      <c r="E449">
        <f t="shared" si="50"/>
        <v>447</v>
      </c>
      <c r="F449">
        <f t="shared" si="51"/>
        <v>-2.9085694337911971E-2</v>
      </c>
      <c r="G449">
        <f t="shared" si="52"/>
        <v>-1.4429242449336077E-2</v>
      </c>
      <c r="H449">
        <f t="shared" si="53"/>
        <v>5.8400536239323572E-4</v>
      </c>
      <c r="I449">
        <f t="shared" si="54"/>
        <v>6.8105760621218418E-4</v>
      </c>
      <c r="J449">
        <f t="shared" si="55"/>
        <v>4.6806497737773113E-4</v>
      </c>
    </row>
    <row r="450" spans="1:10">
      <c r="A450" s="1">
        <v>84.04</v>
      </c>
      <c r="B450" s="1">
        <v>74.430000000000007</v>
      </c>
      <c r="C450">
        <f t="shared" si="48"/>
        <v>-1.7816842855444825E-3</v>
      </c>
      <c r="D450">
        <f t="shared" si="49"/>
        <v>-2.278820375335E-3</v>
      </c>
      <c r="E450">
        <f t="shared" si="50"/>
        <v>448</v>
      </c>
      <c r="F450">
        <f t="shared" si="51"/>
        <v>-3.0867378623456454E-2</v>
      </c>
      <c r="G450">
        <f t="shared" si="52"/>
        <v>-1.6708062824671077E-2</v>
      </c>
      <c r="H450">
        <f t="shared" si="53"/>
        <v>5.8717976128659188E-4</v>
      </c>
      <c r="I450">
        <f t="shared" si="54"/>
        <v>6.8625062851522609E-4</v>
      </c>
      <c r="J450">
        <f t="shared" si="55"/>
        <v>4.7212511583004407E-4</v>
      </c>
    </row>
    <row r="451" spans="1:10">
      <c r="A451" s="1">
        <v>84.18</v>
      </c>
      <c r="B451" s="1">
        <v>74.5</v>
      </c>
      <c r="C451">
        <f t="shared" si="48"/>
        <v>1.6658733936221193E-3</v>
      </c>
      <c r="D451">
        <f t="shared" si="49"/>
        <v>9.4048098884846887E-4</v>
      </c>
      <c r="E451">
        <f t="shared" si="50"/>
        <v>449</v>
      </c>
      <c r="F451">
        <f t="shared" si="51"/>
        <v>-2.9201505229834335E-2</v>
      </c>
      <c r="G451">
        <f t="shared" si="52"/>
        <v>-1.5767581835822608E-2</v>
      </c>
      <c r="H451">
        <f t="shared" si="53"/>
        <v>5.8995489545016992E-4</v>
      </c>
      <c r="I451">
        <f t="shared" si="54"/>
        <v>6.8713513300561148E-4</v>
      </c>
      <c r="J451">
        <f t="shared" si="55"/>
        <v>4.7369183808657414E-4</v>
      </c>
    </row>
    <row r="452" spans="1:10">
      <c r="A452" s="1">
        <v>84.32</v>
      </c>
      <c r="B452" s="1">
        <v>74.59</v>
      </c>
      <c r="C452">
        <f t="shared" ref="C452:C515" si="56">A452/A451-1</f>
        <v>1.6631028747919885E-3</v>
      </c>
      <c r="D452">
        <f t="shared" ref="D452:D515" si="57">B452/B451-1</f>
        <v>1.2080536912753015E-3</v>
      </c>
      <c r="E452">
        <f t="shared" ref="E452:E515" si="58">E451+1</f>
        <v>450</v>
      </c>
      <c r="F452">
        <f t="shared" ref="F452:F515" si="59">F451+C452</f>
        <v>-2.7538402355042346E-2</v>
      </c>
      <c r="G452">
        <f t="shared" ref="G452:G515" si="60">G451+D452</f>
        <v>-1.4559528144547307E-2</v>
      </c>
      <c r="H452">
        <f t="shared" ref="H452:H515" si="61">H451+C452*C452</f>
        <v>5.9272080662231129E-4</v>
      </c>
      <c r="I452">
        <f t="shared" ref="I452:I515" si="62">I451+D452*D452</f>
        <v>6.885945267266154E-4</v>
      </c>
      <c r="J452">
        <f t="shared" ref="J452:J515" si="63">J451+C452*D452</f>
        <v>4.7570095565343715E-4</v>
      </c>
    </row>
    <row r="453" spans="1:10">
      <c r="A453" s="1">
        <v>84.28</v>
      </c>
      <c r="B453" s="1">
        <v>74.58</v>
      </c>
      <c r="C453">
        <f t="shared" si="56"/>
        <v>-4.743833017076815E-4</v>
      </c>
      <c r="D453">
        <f t="shared" si="57"/>
        <v>-1.3406622871703355E-4</v>
      </c>
      <c r="E453">
        <f t="shared" si="58"/>
        <v>451</v>
      </c>
      <c r="F453">
        <f t="shared" si="59"/>
        <v>-2.8012785656750028E-2</v>
      </c>
      <c r="G453">
        <f t="shared" si="60"/>
        <v>-1.469359437326434E-2</v>
      </c>
      <c r="H453">
        <f t="shared" si="61"/>
        <v>5.9294584613925035E-4</v>
      </c>
      <c r="I453">
        <f t="shared" si="62"/>
        <v>6.8861250048029784E-4</v>
      </c>
      <c r="J453">
        <f t="shared" si="63"/>
        <v>4.7576455443366342E-4</v>
      </c>
    </row>
    <row r="454" spans="1:10">
      <c r="A454" s="1">
        <v>84.53</v>
      </c>
      <c r="B454" s="1">
        <v>74.81</v>
      </c>
      <c r="C454">
        <f t="shared" si="56"/>
        <v>2.9663028001898351E-3</v>
      </c>
      <c r="D454">
        <f t="shared" si="57"/>
        <v>3.0839367122552641E-3</v>
      </c>
      <c r="E454">
        <f t="shared" si="58"/>
        <v>452</v>
      </c>
      <c r="F454">
        <f t="shared" si="59"/>
        <v>-2.5046482856560193E-2</v>
      </c>
      <c r="G454">
        <f t="shared" si="60"/>
        <v>-1.1609657661009076E-2</v>
      </c>
      <c r="H454">
        <f t="shared" si="61"/>
        <v>6.0174479844166443E-4</v>
      </c>
      <c r="I454">
        <f t="shared" si="62"/>
        <v>6.9812316612549361E-4</v>
      </c>
      <c r="J454">
        <f t="shared" si="63"/>
        <v>4.8491244453883445E-4</v>
      </c>
    </row>
    <row r="455" spans="1:10">
      <c r="A455" s="1">
        <v>84.7</v>
      </c>
      <c r="B455" s="1">
        <v>75.010000000000005</v>
      </c>
      <c r="C455">
        <f t="shared" si="56"/>
        <v>2.0111203123152066E-3</v>
      </c>
      <c r="D455">
        <f t="shared" si="57"/>
        <v>2.6734393797620548E-3</v>
      </c>
      <c r="E455">
        <f t="shared" si="58"/>
        <v>453</v>
      </c>
      <c r="F455">
        <f t="shared" si="59"/>
        <v>-2.3035362544244986E-2</v>
      </c>
      <c r="G455">
        <f t="shared" si="60"/>
        <v>-8.9362182812470214E-3</v>
      </c>
      <c r="H455">
        <f t="shared" si="61"/>
        <v>6.057894033522712E-4</v>
      </c>
      <c r="I455">
        <f t="shared" si="62"/>
        <v>7.0527044424275611E-4</v>
      </c>
      <c r="J455">
        <f t="shared" si="63"/>
        <v>4.9028905277921728E-4</v>
      </c>
    </row>
    <row r="456" spans="1:10">
      <c r="A456" s="1">
        <v>84.69</v>
      </c>
      <c r="B456" s="1">
        <v>74.97</v>
      </c>
      <c r="C456">
        <f t="shared" si="56"/>
        <v>-1.1806375442746653E-4</v>
      </c>
      <c r="D456">
        <f t="shared" si="57"/>
        <v>-5.3326223170246934E-4</v>
      </c>
      <c r="E456">
        <f t="shared" si="58"/>
        <v>454</v>
      </c>
      <c r="F456">
        <f t="shared" si="59"/>
        <v>-2.3153426298672453E-2</v>
      </c>
      <c r="G456">
        <f t="shared" si="60"/>
        <v>-9.4694805129494908E-3</v>
      </c>
      <c r="H456">
        <f t="shared" si="61"/>
        <v>6.0580334240238067E-4</v>
      </c>
      <c r="I456">
        <f t="shared" si="62"/>
        <v>7.0555481285051644E-4</v>
      </c>
      <c r="J456">
        <f t="shared" si="63"/>
        <v>4.9035201172038649E-4</v>
      </c>
    </row>
    <row r="457" spans="1:10">
      <c r="A457" s="1">
        <v>84.67</v>
      </c>
      <c r="B457" s="1">
        <v>74.959999999999994</v>
      </c>
      <c r="C457">
        <f t="shared" si="56"/>
        <v>-2.3615539024668397E-4</v>
      </c>
      <c r="D457">
        <f t="shared" si="57"/>
        <v>-1.3338668800855213E-4</v>
      </c>
      <c r="E457">
        <f t="shared" si="58"/>
        <v>455</v>
      </c>
      <c r="F457">
        <f t="shared" si="59"/>
        <v>-2.3389581688919137E-2</v>
      </c>
      <c r="G457">
        <f t="shared" si="60"/>
        <v>-9.6028672009580429E-3</v>
      </c>
      <c r="H457">
        <f t="shared" si="61"/>
        <v>6.0585911177072325E-4</v>
      </c>
      <c r="I457">
        <f t="shared" si="62"/>
        <v>7.0557260485905435E-4</v>
      </c>
      <c r="J457">
        <f t="shared" si="63"/>
        <v>4.9038351170574684E-4</v>
      </c>
    </row>
    <row r="458" spans="1:10">
      <c r="A458" s="1">
        <v>84.66</v>
      </c>
      <c r="B458" s="1">
        <v>75.010000000000005</v>
      </c>
      <c r="C458">
        <f t="shared" si="56"/>
        <v>-1.1810558639424595E-4</v>
      </c>
      <c r="D458">
        <f t="shared" si="57"/>
        <v>6.6702241195315537E-4</v>
      </c>
      <c r="E458">
        <f t="shared" si="58"/>
        <v>456</v>
      </c>
      <c r="F458">
        <f t="shared" si="59"/>
        <v>-2.3507687275313383E-2</v>
      </c>
      <c r="G458">
        <f t="shared" si="60"/>
        <v>-8.9358447890048875E-3</v>
      </c>
      <c r="H458">
        <f t="shared" si="61"/>
        <v>6.0587306070026073E-4</v>
      </c>
      <c r="I458">
        <f t="shared" si="62"/>
        <v>7.0601752375710211E-4</v>
      </c>
      <c r="J458">
        <f t="shared" si="63"/>
        <v>4.9030473263264498E-4</v>
      </c>
    </row>
    <row r="459" spans="1:10">
      <c r="A459" s="1">
        <v>84.6</v>
      </c>
      <c r="B459" s="1">
        <v>74.989999999999995</v>
      </c>
      <c r="C459">
        <f t="shared" si="56"/>
        <v>-7.0871722182852537E-4</v>
      </c>
      <c r="D459">
        <f t="shared" si="57"/>
        <v>-2.6663111585134569E-4</v>
      </c>
      <c r="E459">
        <f t="shared" si="58"/>
        <v>457</v>
      </c>
      <c r="F459">
        <f t="shared" si="59"/>
        <v>-2.4216404497141908E-2</v>
      </c>
      <c r="G459">
        <f t="shared" si="60"/>
        <v>-9.2024759048562332E-3</v>
      </c>
      <c r="H459">
        <f t="shared" si="61"/>
        <v>6.0637534080077706E-4</v>
      </c>
      <c r="I459">
        <f t="shared" si="62"/>
        <v>7.060886159090422E-4</v>
      </c>
      <c r="J459">
        <f t="shared" si="63"/>
        <v>4.9049369869632415E-4</v>
      </c>
    </row>
    <row r="460" spans="1:10">
      <c r="A460" s="1">
        <v>84.54</v>
      </c>
      <c r="B460" s="1">
        <v>74.91</v>
      </c>
      <c r="C460">
        <f t="shared" si="56"/>
        <v>-7.0921985815586286E-4</v>
      </c>
      <c r="D460">
        <f t="shared" si="57"/>
        <v>-1.0668089078543774E-3</v>
      </c>
      <c r="E460">
        <f t="shared" si="58"/>
        <v>458</v>
      </c>
      <c r="F460">
        <f t="shared" si="59"/>
        <v>-2.4925624355297771E-2</v>
      </c>
      <c r="G460">
        <f t="shared" si="60"/>
        <v>-1.0269284812710611E-2</v>
      </c>
      <c r="H460">
        <f t="shared" si="61"/>
        <v>6.0687833360797971E-4</v>
      </c>
      <c r="I460">
        <f t="shared" si="62"/>
        <v>7.0722669715491966E-4</v>
      </c>
      <c r="J460">
        <f t="shared" si="63"/>
        <v>4.9125030075863202E-4</v>
      </c>
    </row>
    <row r="461" spans="1:10">
      <c r="A461" s="1">
        <v>84.5</v>
      </c>
      <c r="B461" s="1">
        <v>74.87</v>
      </c>
      <c r="C461">
        <f t="shared" si="56"/>
        <v>-4.7314880529936154E-4</v>
      </c>
      <c r="D461">
        <f t="shared" si="57"/>
        <v>-5.3397410225597408E-4</v>
      </c>
      <c r="E461">
        <f t="shared" si="58"/>
        <v>459</v>
      </c>
      <c r="F461">
        <f t="shared" si="59"/>
        <v>-2.5398773160597132E-2</v>
      </c>
      <c r="G461">
        <f t="shared" si="60"/>
        <v>-1.0803258914966585E-2</v>
      </c>
      <c r="H461">
        <f t="shared" si="61"/>
        <v>6.0710220339993588E-4</v>
      </c>
      <c r="I461">
        <f t="shared" si="62"/>
        <v>7.0751182549679968E-4</v>
      </c>
      <c r="J461">
        <f t="shared" si="63"/>
        <v>4.9150294996717523E-4</v>
      </c>
    </row>
    <row r="462" spans="1:10">
      <c r="A462" s="1">
        <v>84.58</v>
      </c>
      <c r="B462" s="1">
        <v>74.95</v>
      </c>
      <c r="C462">
        <f t="shared" si="56"/>
        <v>9.4674556213014682E-4</v>
      </c>
      <c r="D462">
        <f t="shared" si="57"/>
        <v>1.068518765860782E-3</v>
      </c>
      <c r="E462">
        <f t="shared" si="58"/>
        <v>460</v>
      </c>
      <c r="F462">
        <f t="shared" si="59"/>
        <v>-2.4452027598466985E-2</v>
      </c>
      <c r="G462">
        <f t="shared" si="60"/>
        <v>-9.7347401491058028E-3</v>
      </c>
      <c r="H462">
        <f t="shared" si="61"/>
        <v>6.0799853055934906E-4</v>
      </c>
      <c r="I462">
        <f t="shared" si="62"/>
        <v>7.0865355784979637E-4</v>
      </c>
      <c r="J462">
        <f t="shared" si="63"/>
        <v>4.9251456536680675E-4</v>
      </c>
    </row>
    <row r="463" spans="1:10">
      <c r="A463" s="1">
        <v>84.54</v>
      </c>
      <c r="B463" s="1">
        <v>74.88</v>
      </c>
      <c r="C463">
        <f t="shared" si="56"/>
        <v>-4.7292504138085611E-4</v>
      </c>
      <c r="D463">
        <f t="shared" si="57"/>
        <v>-9.3395597064716007E-4</v>
      </c>
      <c r="E463">
        <f t="shared" si="58"/>
        <v>461</v>
      </c>
      <c r="F463">
        <f t="shared" si="59"/>
        <v>-2.4924952639847842E-2</v>
      </c>
      <c r="G463">
        <f t="shared" si="60"/>
        <v>-1.0668696119752963E-2</v>
      </c>
      <c r="H463">
        <f t="shared" si="61"/>
        <v>6.0822218865411409E-4</v>
      </c>
      <c r="I463">
        <f t="shared" si="62"/>
        <v>7.0952583160490388E-4</v>
      </c>
      <c r="J463">
        <f t="shared" si="63"/>
        <v>4.9295625653287298E-4</v>
      </c>
    </row>
    <row r="464" spans="1:10">
      <c r="A464" s="1">
        <v>84.33</v>
      </c>
      <c r="B464" s="1">
        <v>74.849999999999994</v>
      </c>
      <c r="C464">
        <f t="shared" si="56"/>
        <v>-2.4840312278212595E-3</v>
      </c>
      <c r="D464">
        <f t="shared" si="57"/>
        <v>-4.0064102564107973E-4</v>
      </c>
      <c r="E464">
        <f t="shared" si="58"/>
        <v>462</v>
      </c>
      <c r="F464">
        <f t="shared" si="59"/>
        <v>-2.7408983867669101E-2</v>
      </c>
      <c r="G464">
        <f t="shared" si="60"/>
        <v>-1.1069337145394043E-2</v>
      </c>
      <c r="H464">
        <f t="shared" si="61"/>
        <v>6.1439259979490532E-4</v>
      </c>
      <c r="I464">
        <f t="shared" si="62"/>
        <v>7.0968634483633067E-4</v>
      </c>
      <c r="J464">
        <f t="shared" si="63"/>
        <v>4.9395146135171179E-4</v>
      </c>
    </row>
    <row r="465" spans="1:10">
      <c r="A465" s="1">
        <v>84.31</v>
      </c>
      <c r="B465" s="1">
        <v>74.84</v>
      </c>
      <c r="C465">
        <f t="shared" si="56"/>
        <v>-2.3716352424996145E-4</v>
      </c>
      <c r="D465">
        <f t="shared" si="57"/>
        <v>-1.3360053440203412E-4</v>
      </c>
      <c r="E465">
        <f t="shared" si="58"/>
        <v>463</v>
      </c>
      <c r="F465">
        <f t="shared" si="59"/>
        <v>-2.7646147391919063E-2</v>
      </c>
      <c r="G465">
        <f t="shared" si="60"/>
        <v>-1.1202937679796077E-2</v>
      </c>
      <c r="H465">
        <f t="shared" si="61"/>
        <v>6.1444884633213997E-4</v>
      </c>
      <c r="I465">
        <f t="shared" si="62"/>
        <v>7.0970419393912314E-4</v>
      </c>
      <c r="J465">
        <f t="shared" si="63"/>
        <v>4.9398314652529226E-4</v>
      </c>
    </row>
    <row r="466" spans="1:10">
      <c r="A466" s="1">
        <v>84.2</v>
      </c>
      <c r="B466" s="1">
        <v>74.77</v>
      </c>
      <c r="C466">
        <f t="shared" si="56"/>
        <v>-1.3047088127149387E-3</v>
      </c>
      <c r="D466">
        <f t="shared" si="57"/>
        <v>-9.353287012293654E-4</v>
      </c>
      <c r="E466">
        <f t="shared" si="58"/>
        <v>464</v>
      </c>
      <c r="F466">
        <f t="shared" si="59"/>
        <v>-2.8950856204634001E-2</v>
      </c>
      <c r="G466">
        <f t="shared" si="60"/>
        <v>-1.2138266381025442E-2</v>
      </c>
      <c r="H466">
        <f t="shared" si="61"/>
        <v>6.1615111141811595E-4</v>
      </c>
      <c r="I466">
        <f t="shared" si="62"/>
        <v>7.1057903371846652E-4</v>
      </c>
      <c r="J466">
        <f t="shared" si="63"/>
        <v>4.9520347812457145E-4</v>
      </c>
    </row>
    <row r="467" spans="1:10">
      <c r="A467" s="1">
        <v>84.01</v>
      </c>
      <c r="B467" s="1">
        <v>74.61</v>
      </c>
      <c r="C467">
        <f t="shared" si="56"/>
        <v>-2.2565320665083322E-3</v>
      </c>
      <c r="D467">
        <f t="shared" si="57"/>
        <v>-2.1398956800855462E-3</v>
      </c>
      <c r="E467">
        <f t="shared" si="58"/>
        <v>465</v>
      </c>
      <c r="F467">
        <f t="shared" si="59"/>
        <v>-3.1207388271142333E-2</v>
      </c>
      <c r="G467">
        <f t="shared" si="60"/>
        <v>-1.4278162061110988E-2</v>
      </c>
      <c r="H467">
        <f t="shared" si="61"/>
        <v>6.2124304838529626E-4</v>
      </c>
      <c r="I467">
        <f t="shared" si="62"/>
        <v>7.1515818724011526E-4</v>
      </c>
      <c r="J467">
        <f t="shared" si="63"/>
        <v>5.0003222134566714E-4</v>
      </c>
    </row>
    <row r="468" spans="1:10">
      <c r="A468" s="1">
        <v>84.05</v>
      </c>
      <c r="B468" s="1">
        <v>74.66</v>
      </c>
      <c r="C468">
        <f t="shared" si="56"/>
        <v>4.7613379359590091E-4</v>
      </c>
      <c r="D468">
        <f t="shared" si="57"/>
        <v>6.701514542286624E-4</v>
      </c>
      <c r="E468">
        <f t="shared" si="58"/>
        <v>466</v>
      </c>
      <c r="F468">
        <f t="shared" si="59"/>
        <v>-3.0731254477546432E-2</v>
      </c>
      <c r="G468">
        <f t="shared" si="60"/>
        <v>-1.3608010606882326E-2</v>
      </c>
      <c r="H468">
        <f t="shared" si="61"/>
        <v>6.2146975177470025E-4</v>
      </c>
      <c r="I468">
        <f t="shared" si="62"/>
        <v>7.1560729021172005E-4</v>
      </c>
      <c r="J468">
        <f t="shared" si="63"/>
        <v>5.0035130309985284E-4</v>
      </c>
    </row>
    <row r="469" spans="1:10">
      <c r="A469" s="1">
        <v>84.04</v>
      </c>
      <c r="B469" s="1">
        <v>74.64</v>
      </c>
      <c r="C469">
        <f t="shared" si="56"/>
        <v>-1.1897679952399542E-4</v>
      </c>
      <c r="D469">
        <f t="shared" si="57"/>
        <v>-2.6788106080899432E-4</v>
      </c>
      <c r="E469">
        <f t="shared" si="58"/>
        <v>467</v>
      </c>
      <c r="F469">
        <f t="shared" si="59"/>
        <v>-3.0850231277070428E-2</v>
      </c>
      <c r="G469">
        <f t="shared" si="60"/>
        <v>-1.387589166769132E-2</v>
      </c>
      <c r="H469">
        <f t="shared" si="61"/>
        <v>6.2148390725352528E-4</v>
      </c>
      <c r="I469">
        <f t="shared" si="62"/>
        <v>7.1567905047446021E-4</v>
      </c>
      <c r="J469">
        <f t="shared" si="63"/>
        <v>5.0038317473112103E-4</v>
      </c>
    </row>
    <row r="470" spans="1:10">
      <c r="A470" s="1">
        <v>84.22</v>
      </c>
      <c r="B470" s="1">
        <v>74.75</v>
      </c>
      <c r="C470">
        <f t="shared" si="56"/>
        <v>2.1418372203712011E-3</v>
      </c>
      <c r="D470">
        <f t="shared" si="57"/>
        <v>1.47374062165051E-3</v>
      </c>
      <c r="E470">
        <f t="shared" si="58"/>
        <v>468</v>
      </c>
      <c r="F470">
        <f t="shared" si="59"/>
        <v>-2.8708394056699227E-2</v>
      </c>
      <c r="G470">
        <f t="shared" si="60"/>
        <v>-1.240215104604081E-2</v>
      </c>
      <c r="H470">
        <f t="shared" si="61"/>
        <v>6.2607137393209272E-4</v>
      </c>
      <c r="I470">
        <f t="shared" si="62"/>
        <v>7.1785096189436301E-4</v>
      </c>
      <c r="J470">
        <f t="shared" si="63"/>
        <v>5.0353968724774505E-4</v>
      </c>
    </row>
    <row r="471" spans="1:10">
      <c r="A471" s="1">
        <v>84.14</v>
      </c>
      <c r="B471" s="1">
        <v>74.58</v>
      </c>
      <c r="C471">
        <f t="shared" si="56"/>
        <v>-9.4989313702209532E-4</v>
      </c>
      <c r="D471">
        <f t="shared" si="57"/>
        <v>-2.2742474916388478E-3</v>
      </c>
      <c r="E471">
        <f t="shared" si="58"/>
        <v>469</v>
      </c>
      <c r="F471">
        <f t="shared" si="59"/>
        <v>-2.9658287193721322E-2</v>
      </c>
      <c r="G471">
        <f t="shared" si="60"/>
        <v>-1.4676398537679658E-2</v>
      </c>
      <c r="H471">
        <f t="shared" si="61"/>
        <v>6.2697367090385435E-4</v>
      </c>
      <c r="I471">
        <f t="shared" si="62"/>
        <v>7.230231635475886E-4</v>
      </c>
      <c r="J471">
        <f t="shared" si="63"/>
        <v>5.0569997933194255E-4</v>
      </c>
    </row>
    <row r="472" spans="1:10">
      <c r="A472" s="1">
        <v>84.13</v>
      </c>
      <c r="B472" s="1">
        <v>74.62</v>
      </c>
      <c r="C472">
        <f t="shared" si="56"/>
        <v>-1.188495364868869E-4</v>
      </c>
      <c r="D472">
        <f t="shared" si="57"/>
        <v>5.3633681952280909E-4</v>
      </c>
      <c r="E472">
        <f t="shared" si="58"/>
        <v>470</v>
      </c>
      <c r="F472">
        <f t="shared" si="59"/>
        <v>-2.9777136730208209E-2</v>
      </c>
      <c r="G472">
        <f t="shared" si="60"/>
        <v>-1.4140061718156849E-2</v>
      </c>
      <c r="H472">
        <f t="shared" si="61"/>
        <v>6.269877961161775E-4</v>
      </c>
      <c r="I472">
        <f t="shared" si="62"/>
        <v>7.2331082073156443E-4</v>
      </c>
      <c r="J472">
        <f t="shared" si="63"/>
        <v>5.0563623594954143E-4</v>
      </c>
    </row>
    <row r="473" spans="1:10">
      <c r="A473" s="1">
        <v>84.06</v>
      </c>
      <c r="B473" s="1">
        <v>74.55</v>
      </c>
      <c r="C473">
        <f t="shared" si="56"/>
        <v>-8.3204564364669498E-4</v>
      </c>
      <c r="D473">
        <f t="shared" si="57"/>
        <v>-9.3808630394009995E-4</v>
      </c>
      <c r="E473">
        <f t="shared" si="58"/>
        <v>471</v>
      </c>
      <c r="F473">
        <f t="shared" si="59"/>
        <v>-3.0609182373854904E-2</v>
      </c>
      <c r="G473">
        <f t="shared" si="60"/>
        <v>-1.5078148022096949E-2</v>
      </c>
      <c r="H473">
        <f t="shared" si="61"/>
        <v>6.2768009606928895E-4</v>
      </c>
      <c r="I473">
        <f t="shared" si="62"/>
        <v>7.2419082664520443E-4</v>
      </c>
      <c r="J473">
        <f t="shared" si="63"/>
        <v>5.064167665720994E-4</v>
      </c>
    </row>
    <row r="474" spans="1:10">
      <c r="A474" s="1">
        <v>84.04</v>
      </c>
      <c r="B474" s="1">
        <v>74.55</v>
      </c>
      <c r="C474">
        <f t="shared" si="56"/>
        <v>-2.3792529145838515E-4</v>
      </c>
      <c r="D474">
        <f t="shared" si="57"/>
        <v>0</v>
      </c>
      <c r="E474">
        <f t="shared" si="58"/>
        <v>472</v>
      </c>
      <c r="F474">
        <f t="shared" si="59"/>
        <v>-3.0847107665313289E-2</v>
      </c>
      <c r="G474">
        <f t="shared" si="60"/>
        <v>-1.5078148022096949E-2</v>
      </c>
      <c r="H474">
        <f t="shared" si="61"/>
        <v>6.2773670451360451E-4</v>
      </c>
      <c r="I474">
        <f t="shared" si="62"/>
        <v>7.2419082664520443E-4</v>
      </c>
      <c r="J474">
        <f t="shared" si="63"/>
        <v>5.064167665720994E-4</v>
      </c>
    </row>
    <row r="475" spans="1:10">
      <c r="A475" s="1">
        <v>83.83</v>
      </c>
      <c r="B475" s="1">
        <v>74.34</v>
      </c>
      <c r="C475">
        <f t="shared" si="56"/>
        <v>-2.4988100904331789E-3</v>
      </c>
      <c r="D475">
        <f t="shared" si="57"/>
        <v>-2.8169014084505895E-3</v>
      </c>
      <c r="E475">
        <f t="shared" si="58"/>
        <v>473</v>
      </c>
      <c r="F475">
        <f t="shared" si="59"/>
        <v>-3.3345917755746468E-2</v>
      </c>
      <c r="G475">
        <f t="shared" si="60"/>
        <v>-1.7895049430547538E-2</v>
      </c>
      <c r="H475">
        <f t="shared" si="61"/>
        <v>6.3398075638165514E-4</v>
      </c>
      <c r="I475">
        <f t="shared" si="62"/>
        <v>7.3212576019013537E-4</v>
      </c>
      <c r="J475">
        <f t="shared" si="63"/>
        <v>5.1345566823529122E-4</v>
      </c>
    </row>
    <row r="476" spans="1:10">
      <c r="A476" s="1">
        <v>83.88</v>
      </c>
      <c r="B476" s="1">
        <v>74.44</v>
      </c>
      <c r="C476">
        <f t="shared" si="56"/>
        <v>5.9644518668733326E-4</v>
      </c>
      <c r="D476">
        <f t="shared" si="57"/>
        <v>1.3451708366962745E-3</v>
      </c>
      <c r="E476">
        <f t="shared" si="58"/>
        <v>474</v>
      </c>
      <c r="F476">
        <f t="shared" si="59"/>
        <v>-3.2749472569059135E-2</v>
      </c>
      <c r="G476">
        <f t="shared" si="60"/>
        <v>-1.6549878593851264E-2</v>
      </c>
      <c r="H476">
        <f t="shared" si="61"/>
        <v>6.3433650324237767E-4</v>
      </c>
      <c r="I476">
        <f t="shared" si="62"/>
        <v>7.3393524477003357E-4</v>
      </c>
      <c r="J476">
        <f t="shared" si="63"/>
        <v>5.1425798890611092E-4</v>
      </c>
    </row>
    <row r="477" spans="1:10">
      <c r="A477" s="1">
        <v>84</v>
      </c>
      <c r="B477" s="1">
        <v>74.489999999999995</v>
      </c>
      <c r="C477">
        <f t="shared" si="56"/>
        <v>1.4306151645206988E-3</v>
      </c>
      <c r="D477">
        <f t="shared" si="57"/>
        <v>6.7168189145627721E-4</v>
      </c>
      <c r="E477">
        <f t="shared" si="58"/>
        <v>475</v>
      </c>
      <c r="F477">
        <f t="shared" si="59"/>
        <v>-3.1318857404538436E-2</v>
      </c>
      <c r="G477">
        <f t="shared" si="60"/>
        <v>-1.5878196702394987E-2</v>
      </c>
      <c r="H477">
        <f t="shared" si="61"/>
        <v>6.3638316299133421E-4</v>
      </c>
      <c r="I477">
        <f t="shared" si="62"/>
        <v>7.343864013333439E-4</v>
      </c>
      <c r="J477">
        <f t="shared" si="63"/>
        <v>5.1521890720576224E-4</v>
      </c>
    </row>
    <row r="478" spans="1:10">
      <c r="A478" s="1">
        <v>83.99</v>
      </c>
      <c r="B478" s="1">
        <v>74.48</v>
      </c>
      <c r="C478">
        <f t="shared" si="56"/>
        <v>-1.1904761904768524E-4</v>
      </c>
      <c r="D478">
        <f t="shared" si="57"/>
        <v>-1.3424620754454164E-4</v>
      </c>
      <c r="E478">
        <f t="shared" si="58"/>
        <v>476</v>
      </c>
      <c r="F478">
        <f t="shared" si="59"/>
        <v>-3.1437905023586121E-2</v>
      </c>
      <c r="G478">
        <f t="shared" si="60"/>
        <v>-1.6012442909939528E-2</v>
      </c>
      <c r="H478">
        <f t="shared" si="61"/>
        <v>6.3639733532693508E-4</v>
      </c>
      <c r="I478">
        <f t="shared" si="62"/>
        <v>7.3440442337758399E-4</v>
      </c>
      <c r="J478">
        <f t="shared" si="63"/>
        <v>5.1523488889713661E-4</v>
      </c>
    </row>
    <row r="479" spans="1:10">
      <c r="A479" s="1">
        <v>83.92</v>
      </c>
      <c r="B479" s="1">
        <v>74.42</v>
      </c>
      <c r="C479">
        <f t="shared" si="56"/>
        <v>-8.3343255149415096E-4</v>
      </c>
      <c r="D479">
        <f t="shared" si="57"/>
        <v>-8.0558539205155544E-4</v>
      </c>
      <c r="E479">
        <f t="shared" si="58"/>
        <v>477</v>
      </c>
      <c r="F479">
        <f t="shared" si="59"/>
        <v>-3.2271337575080272E-2</v>
      </c>
      <c r="G479">
        <f t="shared" si="60"/>
        <v>-1.6818028301991084E-2</v>
      </c>
      <c r="H479">
        <f t="shared" si="61"/>
        <v>6.3709194514482515E-4</v>
      </c>
      <c r="I479">
        <f t="shared" si="62"/>
        <v>7.350533912014709E-4</v>
      </c>
      <c r="J479">
        <f t="shared" si="63"/>
        <v>5.1590628998588058E-4</v>
      </c>
    </row>
    <row r="480" spans="1:10">
      <c r="A480" s="1">
        <v>83.94</v>
      </c>
      <c r="B480" s="1">
        <v>74.34</v>
      </c>
      <c r="C480">
        <f t="shared" si="56"/>
        <v>2.3832221163000433E-4</v>
      </c>
      <c r="D480">
        <f t="shared" si="57"/>
        <v>-1.0749798441278546E-3</v>
      </c>
      <c r="E480">
        <f t="shared" si="58"/>
        <v>478</v>
      </c>
      <c r="F480">
        <f t="shared" si="59"/>
        <v>-3.2033015363450268E-2</v>
      </c>
      <c r="G480">
        <f t="shared" si="60"/>
        <v>-1.7893008146118938E-2</v>
      </c>
      <c r="H480">
        <f t="shared" si="61"/>
        <v>6.3714874262138141E-4</v>
      </c>
      <c r="I480">
        <f t="shared" si="62"/>
        <v>7.3620897286675202E-4</v>
      </c>
      <c r="J480">
        <f t="shared" si="63"/>
        <v>5.156500984119704E-4</v>
      </c>
    </row>
    <row r="481" spans="1:10">
      <c r="A481" s="1">
        <v>84.07</v>
      </c>
      <c r="B481" s="1">
        <v>74.349999999999994</v>
      </c>
      <c r="C481">
        <f t="shared" si="56"/>
        <v>1.548725279961749E-3</v>
      </c>
      <c r="D481">
        <f t="shared" si="57"/>
        <v>1.3451708366951642E-4</v>
      </c>
      <c r="E481">
        <f t="shared" si="58"/>
        <v>479</v>
      </c>
      <c r="F481">
        <f t="shared" si="59"/>
        <v>-3.0484290083488519E-2</v>
      </c>
      <c r="G481">
        <f t="shared" si="60"/>
        <v>-1.7758491062449422E-2</v>
      </c>
      <c r="H481">
        <f t="shared" si="61"/>
        <v>6.3954729261417396E-4</v>
      </c>
      <c r="I481">
        <f t="shared" si="62"/>
        <v>7.3622706771255095E-4</v>
      </c>
      <c r="J481">
        <f t="shared" si="63"/>
        <v>5.1585842842003611E-4</v>
      </c>
    </row>
    <row r="482" spans="1:10">
      <c r="A482" s="1">
        <v>84.04</v>
      </c>
      <c r="B482" s="1">
        <v>74.39</v>
      </c>
      <c r="C482">
        <f t="shared" si="56"/>
        <v>-3.5684548590442233E-4</v>
      </c>
      <c r="D482">
        <f t="shared" si="57"/>
        <v>5.3799596503023572E-4</v>
      </c>
      <c r="E482">
        <f t="shared" si="58"/>
        <v>480</v>
      </c>
      <c r="F482">
        <f t="shared" si="59"/>
        <v>-3.0841135569392941E-2</v>
      </c>
      <c r="G482">
        <f t="shared" si="60"/>
        <v>-1.7220495097419186E-2</v>
      </c>
      <c r="H482">
        <f t="shared" si="61"/>
        <v>6.3967463131498435E-4</v>
      </c>
      <c r="I482">
        <f t="shared" si="62"/>
        <v>7.3651650737093974E-4</v>
      </c>
      <c r="J482">
        <f t="shared" si="63"/>
        <v>5.1566644698848032E-4</v>
      </c>
    </row>
    <row r="483" spans="1:10">
      <c r="A483" s="1">
        <v>83.97</v>
      </c>
      <c r="B483" s="1">
        <v>74.36</v>
      </c>
      <c r="C483">
        <f t="shared" si="56"/>
        <v>-8.3293669681117066E-4</v>
      </c>
      <c r="D483">
        <f t="shared" si="57"/>
        <v>-4.0328001075418118E-4</v>
      </c>
      <c r="E483">
        <f t="shared" si="58"/>
        <v>481</v>
      </c>
      <c r="F483">
        <f t="shared" si="59"/>
        <v>-3.1674072266204112E-2</v>
      </c>
      <c r="G483">
        <f t="shared" si="60"/>
        <v>-1.7623775108173367E-2</v>
      </c>
      <c r="H483">
        <f t="shared" si="61"/>
        <v>6.4036841485587903E-4</v>
      </c>
      <c r="I483">
        <f t="shared" si="62"/>
        <v>7.3667914213801367E-4</v>
      </c>
      <c r="J483">
        <f t="shared" si="63"/>
        <v>5.1600235370852785E-4</v>
      </c>
    </row>
    <row r="484" spans="1:10">
      <c r="A484" s="1">
        <v>83.96</v>
      </c>
      <c r="B484" s="1">
        <v>74.37</v>
      </c>
      <c r="C484">
        <f t="shared" si="56"/>
        <v>-1.1909015124456079E-4</v>
      </c>
      <c r="D484">
        <f t="shared" si="57"/>
        <v>1.3448090371181998E-4</v>
      </c>
      <c r="E484">
        <f t="shared" si="58"/>
        <v>482</v>
      </c>
      <c r="F484">
        <f t="shared" si="59"/>
        <v>-3.1793162417448673E-2</v>
      </c>
      <c r="G484">
        <f t="shared" si="60"/>
        <v>-1.7489294204461547E-2</v>
      </c>
      <c r="H484">
        <f t="shared" si="61"/>
        <v>6.4038259732000248E-4</v>
      </c>
      <c r="I484">
        <f t="shared" si="62"/>
        <v>7.3669722725147678E-4</v>
      </c>
      <c r="J484">
        <f t="shared" si="63"/>
        <v>5.1598633835736531E-4</v>
      </c>
    </row>
    <row r="485" spans="1:10">
      <c r="A485" s="1">
        <v>84.04</v>
      </c>
      <c r="B485" s="1">
        <v>74.45</v>
      </c>
      <c r="C485">
        <f t="shared" si="56"/>
        <v>9.5283468318263509E-4</v>
      </c>
      <c r="D485">
        <f t="shared" si="57"/>
        <v>1.0757025682399668E-3</v>
      </c>
      <c r="E485">
        <f t="shared" si="58"/>
        <v>483</v>
      </c>
      <c r="F485">
        <f t="shared" si="59"/>
        <v>-3.0840327734266038E-2</v>
      </c>
      <c r="G485">
        <f t="shared" si="60"/>
        <v>-1.6413591636221581E-2</v>
      </c>
      <c r="H485">
        <f t="shared" si="61"/>
        <v>6.412904912534782E-4</v>
      </c>
      <c r="I485">
        <f t="shared" si="62"/>
        <v>7.3785436326679482E-4</v>
      </c>
      <c r="J485">
        <f t="shared" si="63"/>
        <v>5.1701130507317294E-4</v>
      </c>
    </row>
    <row r="486" spans="1:10">
      <c r="A486" s="1">
        <v>84.09</v>
      </c>
      <c r="B486" s="1">
        <v>74.510000000000005</v>
      </c>
      <c r="C486">
        <f t="shared" si="56"/>
        <v>5.9495478343651875E-4</v>
      </c>
      <c r="D486">
        <f t="shared" si="57"/>
        <v>8.0591000671592639E-4</v>
      </c>
      <c r="E486">
        <f t="shared" si="58"/>
        <v>484</v>
      </c>
      <c r="F486">
        <f t="shared" si="59"/>
        <v>-3.0245372950829519E-2</v>
      </c>
      <c r="G486">
        <f t="shared" si="60"/>
        <v>-1.5607681629505654E-2</v>
      </c>
      <c r="H486">
        <f t="shared" si="61"/>
        <v>6.4164446244781217E-4</v>
      </c>
      <c r="I486">
        <f t="shared" si="62"/>
        <v>7.3850385420571967E-4</v>
      </c>
      <c r="J486">
        <f t="shared" si="63"/>
        <v>5.1749078508668794E-4</v>
      </c>
    </row>
    <row r="487" spans="1:10">
      <c r="A487" s="1">
        <v>83.98</v>
      </c>
      <c r="B487" s="1">
        <v>74.47</v>
      </c>
      <c r="C487">
        <f t="shared" si="56"/>
        <v>-1.3081222499702339E-3</v>
      </c>
      <c r="D487">
        <f t="shared" si="57"/>
        <v>-5.3684069252457611E-4</v>
      </c>
      <c r="E487">
        <f t="shared" si="58"/>
        <v>485</v>
      </c>
      <c r="F487">
        <f t="shared" si="59"/>
        <v>-3.1553495200799753E-2</v>
      </c>
      <c r="G487">
        <f t="shared" si="60"/>
        <v>-1.614452232203023E-2</v>
      </c>
      <c r="H487">
        <f t="shared" si="61"/>
        <v>6.4335564626867938E-4</v>
      </c>
      <c r="I487">
        <f t="shared" si="62"/>
        <v>7.3879205213486993E-4</v>
      </c>
      <c r="J487">
        <f t="shared" si="63"/>
        <v>5.1819303834126876E-4</v>
      </c>
    </row>
    <row r="488" spans="1:10">
      <c r="A488" s="1">
        <v>83.93</v>
      </c>
      <c r="B488" s="1">
        <v>74.459999999999994</v>
      </c>
      <c r="C488">
        <f t="shared" si="56"/>
        <v>-5.9537985234581203E-4</v>
      </c>
      <c r="D488">
        <f t="shared" si="57"/>
        <v>-1.3428226131340093E-4</v>
      </c>
      <c r="E488">
        <f t="shared" si="58"/>
        <v>486</v>
      </c>
      <c r="F488">
        <f t="shared" si="59"/>
        <v>-3.2148875053145565E-2</v>
      </c>
      <c r="G488">
        <f t="shared" si="60"/>
        <v>-1.6278804583343631E-2</v>
      </c>
      <c r="H488">
        <f t="shared" si="61"/>
        <v>6.4371012343725871E-4</v>
      </c>
      <c r="I488">
        <f t="shared" si="62"/>
        <v>7.3881008386057333E-4</v>
      </c>
      <c r="J488">
        <f t="shared" si="63"/>
        <v>5.1827298729418224E-4</v>
      </c>
    </row>
    <row r="489" spans="1:10">
      <c r="A489" s="1">
        <v>84.1</v>
      </c>
      <c r="B489" s="1">
        <v>74.599999999999994</v>
      </c>
      <c r="C489">
        <f t="shared" si="56"/>
        <v>2.0254974383413504E-3</v>
      </c>
      <c r="D489">
        <f t="shared" si="57"/>
        <v>1.8802041364491817E-3</v>
      </c>
      <c r="E489">
        <f t="shared" si="58"/>
        <v>487</v>
      </c>
      <c r="F489">
        <f t="shared" si="59"/>
        <v>-3.0123377614804214E-2</v>
      </c>
      <c r="G489">
        <f t="shared" si="60"/>
        <v>-1.439860044689445E-2</v>
      </c>
      <c r="H489">
        <f t="shared" si="61"/>
        <v>6.4781276330998607E-4</v>
      </c>
      <c r="I489">
        <f t="shared" si="62"/>
        <v>7.4234525145529392E-4</v>
      </c>
      <c r="J489">
        <f t="shared" si="63"/>
        <v>5.2208133595611891E-4</v>
      </c>
    </row>
    <row r="490" spans="1:10">
      <c r="A490" s="1">
        <v>84.33</v>
      </c>
      <c r="B490" s="1">
        <v>74.650000000000006</v>
      </c>
      <c r="C490">
        <f t="shared" si="56"/>
        <v>2.734839476813411E-3</v>
      </c>
      <c r="D490">
        <f t="shared" si="57"/>
        <v>6.7024128686332674E-4</v>
      </c>
      <c r="E490">
        <f t="shared" si="58"/>
        <v>488</v>
      </c>
      <c r="F490">
        <f t="shared" si="59"/>
        <v>-2.7388538137990803E-2</v>
      </c>
      <c r="G490">
        <f t="shared" si="60"/>
        <v>-1.3728359160031123E-2</v>
      </c>
      <c r="H490">
        <f t="shared" si="61"/>
        <v>6.5529211027392316E-4</v>
      </c>
      <c r="I490">
        <f t="shared" si="62"/>
        <v>7.4279447483791017E-4</v>
      </c>
      <c r="J490">
        <f t="shared" si="63"/>
        <v>5.2391433828642296E-4</v>
      </c>
    </row>
    <row r="491" spans="1:10">
      <c r="A491" s="1">
        <v>84.41</v>
      </c>
      <c r="B491" s="1">
        <v>74.7</v>
      </c>
      <c r="C491">
        <f t="shared" si="56"/>
        <v>9.4865409699984582E-4</v>
      </c>
      <c r="D491">
        <f t="shared" si="57"/>
        <v>6.6979236436703893E-4</v>
      </c>
      <c r="E491">
        <f t="shared" si="58"/>
        <v>489</v>
      </c>
      <c r="F491">
        <f t="shared" si="59"/>
        <v>-2.6439884040990957E-2</v>
      </c>
      <c r="G491">
        <f t="shared" si="60"/>
        <v>-1.3058566795664084E-2</v>
      </c>
      <c r="H491">
        <f t="shared" si="61"/>
        <v>6.561920548696777E-4</v>
      </c>
      <c r="I491">
        <f t="shared" si="62"/>
        <v>7.4324309664927451E-4</v>
      </c>
      <c r="J491">
        <f t="shared" si="63"/>
        <v>5.2454973955701895E-4</v>
      </c>
    </row>
    <row r="492" spans="1:10">
      <c r="A492" s="1">
        <v>84.52</v>
      </c>
      <c r="B492" s="1">
        <v>74.62</v>
      </c>
      <c r="C492">
        <f t="shared" si="56"/>
        <v>1.303163132330365E-3</v>
      </c>
      <c r="D492">
        <f t="shared" si="57"/>
        <v>-1.0709504685407767E-3</v>
      </c>
      <c r="E492">
        <f t="shared" si="58"/>
        <v>490</v>
      </c>
      <c r="F492">
        <f t="shared" si="59"/>
        <v>-2.5136720908660592E-2</v>
      </c>
      <c r="G492">
        <f t="shared" si="60"/>
        <v>-1.4129517264204861E-2</v>
      </c>
      <c r="H492">
        <f t="shared" si="61"/>
        <v>6.5789028901914277E-4</v>
      </c>
      <c r="I492">
        <f t="shared" si="62"/>
        <v>7.4439003155534226E-4</v>
      </c>
      <c r="J492">
        <f t="shared" si="63"/>
        <v>5.2315411638986472E-4</v>
      </c>
    </row>
    <row r="493" spans="1:10">
      <c r="A493" s="1">
        <v>84.61</v>
      </c>
      <c r="B493" s="1">
        <v>74.66</v>
      </c>
      <c r="C493">
        <f t="shared" si="56"/>
        <v>1.064836725035434E-3</v>
      </c>
      <c r="D493">
        <f t="shared" si="57"/>
        <v>5.3604931653694621E-4</v>
      </c>
      <c r="E493">
        <f t="shared" si="58"/>
        <v>491</v>
      </c>
      <c r="F493">
        <f t="shared" si="59"/>
        <v>-2.4071884183625158E-2</v>
      </c>
      <c r="G493">
        <f t="shared" si="60"/>
        <v>-1.3593467947667914E-2</v>
      </c>
      <c r="H493">
        <f t="shared" si="61"/>
        <v>6.5902416627012692E-4</v>
      </c>
      <c r="I493">
        <f t="shared" si="62"/>
        <v>7.4467738042510202E-4</v>
      </c>
      <c r="J493">
        <f t="shared" si="63"/>
        <v>5.2372492138854341E-4</v>
      </c>
    </row>
    <row r="494" spans="1:10">
      <c r="A494" s="1">
        <v>84.63</v>
      </c>
      <c r="B494" s="1">
        <v>74.650000000000006</v>
      </c>
      <c r="C494">
        <f t="shared" si="56"/>
        <v>2.3637867864323425E-4</v>
      </c>
      <c r="D494">
        <f t="shared" si="57"/>
        <v>-1.3394053040438614E-4</v>
      </c>
      <c r="E494">
        <f t="shared" si="58"/>
        <v>492</v>
      </c>
      <c r="F494">
        <f t="shared" si="59"/>
        <v>-2.3835505504981924E-2</v>
      </c>
      <c r="G494">
        <f t="shared" si="60"/>
        <v>-1.37274084780723E-2</v>
      </c>
      <c r="H494">
        <f t="shared" si="61"/>
        <v>6.590800411498441E-4</v>
      </c>
      <c r="I494">
        <f t="shared" si="62"/>
        <v>7.4469532049078698E-4</v>
      </c>
      <c r="J494">
        <f t="shared" si="63"/>
        <v>5.2369326070294967E-4</v>
      </c>
    </row>
    <row r="495" spans="1:10">
      <c r="A495" s="1">
        <v>84.65</v>
      </c>
      <c r="B495" s="1">
        <v>74.59</v>
      </c>
      <c r="C495">
        <f t="shared" si="56"/>
        <v>2.3632281696817081E-4</v>
      </c>
      <c r="D495">
        <f t="shared" si="57"/>
        <v>-8.0375083724049112E-4</v>
      </c>
      <c r="E495">
        <f t="shared" si="58"/>
        <v>493</v>
      </c>
      <c r="F495">
        <f t="shared" si="59"/>
        <v>-2.3599182688013753E-2</v>
      </c>
      <c r="G495">
        <f t="shared" si="60"/>
        <v>-1.4531159315312792E-2</v>
      </c>
      <c r="H495">
        <f t="shared" si="61"/>
        <v>6.5913588962366384E-4</v>
      </c>
      <c r="I495">
        <f t="shared" si="62"/>
        <v>7.4534133589915176E-4</v>
      </c>
      <c r="J495">
        <f t="shared" si="63"/>
        <v>5.2350331604095245E-4</v>
      </c>
    </row>
    <row r="496" spans="1:10">
      <c r="A496" s="1">
        <v>84.78</v>
      </c>
      <c r="B496" s="1">
        <v>74.78</v>
      </c>
      <c r="C496">
        <f t="shared" si="56"/>
        <v>1.5357353809803964E-3</v>
      </c>
      <c r="D496">
        <f t="shared" si="57"/>
        <v>2.5472583456227493E-3</v>
      </c>
      <c r="E496">
        <f t="shared" si="58"/>
        <v>494</v>
      </c>
      <c r="F496">
        <f t="shared" si="59"/>
        <v>-2.2063447307033357E-2</v>
      </c>
      <c r="G496">
        <f t="shared" si="60"/>
        <v>-1.1983900969690042E-2</v>
      </c>
      <c r="H496">
        <f t="shared" si="61"/>
        <v>6.6149437278405882E-4</v>
      </c>
      <c r="I496">
        <f t="shared" si="62"/>
        <v>7.5182986097849648E-4</v>
      </c>
      <c r="J496">
        <f t="shared" si="63"/>
        <v>5.2741523080682292E-4</v>
      </c>
    </row>
    <row r="497" spans="1:10">
      <c r="A497" s="1">
        <v>84.69</v>
      </c>
      <c r="B497" s="1">
        <v>74.680000000000007</v>
      </c>
      <c r="C497">
        <f t="shared" si="56"/>
        <v>-1.0615711252653925E-3</v>
      </c>
      <c r="D497">
        <f t="shared" si="57"/>
        <v>-1.3372559507889292E-3</v>
      </c>
      <c r="E497">
        <f t="shared" si="58"/>
        <v>495</v>
      </c>
      <c r="F497">
        <f t="shared" si="59"/>
        <v>-2.312501843229875E-2</v>
      </c>
      <c r="G497">
        <f t="shared" si="60"/>
        <v>-1.3321156920478971E-2</v>
      </c>
      <c r="H497">
        <f t="shared" si="61"/>
        <v>6.6262130603805607E-4</v>
      </c>
      <c r="I497">
        <f t="shared" si="62"/>
        <v>7.5361811445641684E-4</v>
      </c>
      <c r="J497">
        <f t="shared" si="63"/>
        <v>5.2883482311126973E-4</v>
      </c>
    </row>
    <row r="498" spans="1:10">
      <c r="A498" s="1">
        <v>84.5</v>
      </c>
      <c r="B498" s="1">
        <v>74.62</v>
      </c>
      <c r="C498">
        <f t="shared" si="56"/>
        <v>-2.2434762073444414E-3</v>
      </c>
      <c r="D498">
        <f t="shared" si="57"/>
        <v>-8.0342795929300159E-4</v>
      </c>
      <c r="E498">
        <f t="shared" si="58"/>
        <v>496</v>
      </c>
      <c r="F498">
        <f t="shared" si="59"/>
        <v>-2.5368494639643191E-2</v>
      </c>
      <c r="G498">
        <f t="shared" si="60"/>
        <v>-1.4124584879771973E-2</v>
      </c>
      <c r="H498">
        <f t="shared" si="61"/>
        <v>6.6765449153097668E-4</v>
      </c>
      <c r="I498">
        <f t="shared" si="62"/>
        <v>7.5426361094219053E-4</v>
      </c>
      <c r="J498">
        <f t="shared" si="63"/>
        <v>5.3063729462225892E-4</v>
      </c>
    </row>
    <row r="499" spans="1:10">
      <c r="A499" s="1">
        <v>84.49</v>
      </c>
      <c r="B499" s="1">
        <v>74.58</v>
      </c>
      <c r="C499">
        <f t="shared" si="56"/>
        <v>-1.1834319526637938E-4</v>
      </c>
      <c r="D499">
        <f t="shared" si="57"/>
        <v>-5.3604931653716825E-4</v>
      </c>
      <c r="E499">
        <f t="shared" si="58"/>
        <v>497</v>
      </c>
      <c r="F499">
        <f t="shared" si="59"/>
        <v>-2.548683783490957E-2</v>
      </c>
      <c r="G499">
        <f t="shared" si="60"/>
        <v>-1.4660634196309141E-2</v>
      </c>
      <c r="H499">
        <f t="shared" si="61"/>
        <v>6.6766849664284258E-4</v>
      </c>
      <c r="I499">
        <f t="shared" si="62"/>
        <v>7.545509598119505E-4</v>
      </c>
      <c r="J499">
        <f t="shared" si="63"/>
        <v>5.3070073241119826E-4</v>
      </c>
    </row>
    <row r="500" spans="1:10">
      <c r="A500" s="1">
        <v>84.48</v>
      </c>
      <c r="B500" s="1">
        <v>74.44</v>
      </c>
      <c r="C500">
        <f t="shared" si="56"/>
        <v>-1.1835720203567934E-4</v>
      </c>
      <c r="D500">
        <f t="shared" si="57"/>
        <v>-1.8771788683292767E-3</v>
      </c>
      <c r="E500">
        <f t="shared" si="58"/>
        <v>498</v>
      </c>
      <c r="F500">
        <f t="shared" si="59"/>
        <v>-2.560519503694525E-2</v>
      </c>
      <c r="G500">
        <f t="shared" si="60"/>
        <v>-1.6537813064638418E-2</v>
      </c>
      <c r="H500">
        <f t="shared" si="61"/>
        <v>6.6768250507011633E-4</v>
      </c>
      <c r="I500">
        <f t="shared" si="62"/>
        <v>7.5807476031565253E-4</v>
      </c>
      <c r="J500">
        <f t="shared" si="63"/>
        <v>5.3092291004977422E-4</v>
      </c>
    </row>
    <row r="501" spans="1:10">
      <c r="A501" s="1">
        <v>84.48</v>
      </c>
      <c r="B501" s="1">
        <v>74.41</v>
      </c>
      <c r="C501">
        <f t="shared" si="56"/>
        <v>0</v>
      </c>
      <c r="D501">
        <f t="shared" si="57"/>
        <v>-4.0300913487378853E-4</v>
      </c>
      <c r="E501">
        <f t="shared" si="58"/>
        <v>499</v>
      </c>
      <c r="F501">
        <f t="shared" si="59"/>
        <v>-2.560519503694525E-2</v>
      </c>
      <c r="G501">
        <f t="shared" si="60"/>
        <v>-1.6940822199512207E-2</v>
      </c>
      <c r="H501">
        <f t="shared" si="61"/>
        <v>6.6768250507011633E-4</v>
      </c>
      <c r="I501">
        <f t="shared" si="62"/>
        <v>7.5823717667844427E-4</v>
      </c>
      <c r="J501">
        <f t="shared" si="63"/>
        <v>5.3092291004977422E-4</v>
      </c>
    </row>
    <row r="502" spans="1:10">
      <c r="A502" s="1">
        <v>84.6</v>
      </c>
      <c r="B502" s="1">
        <v>74.44</v>
      </c>
      <c r="C502">
        <f t="shared" si="56"/>
        <v>1.4204545454543638E-3</v>
      </c>
      <c r="D502">
        <f t="shared" si="57"/>
        <v>4.0317161671810098E-4</v>
      </c>
      <c r="E502">
        <f t="shared" si="58"/>
        <v>500</v>
      </c>
      <c r="F502">
        <f t="shared" si="59"/>
        <v>-2.4184740491490886E-2</v>
      </c>
      <c r="G502">
        <f t="shared" si="60"/>
        <v>-1.6537650582794106E-2</v>
      </c>
      <c r="H502">
        <f t="shared" si="61"/>
        <v>6.6970019618581831E-4</v>
      </c>
      <c r="I502">
        <f t="shared" si="62"/>
        <v>7.5839972403097134E-4</v>
      </c>
      <c r="J502">
        <f t="shared" si="63"/>
        <v>5.3149559700533969E-4</v>
      </c>
    </row>
    <row r="503" spans="1:10">
      <c r="A503" s="1">
        <v>84.52</v>
      </c>
      <c r="B503" s="1">
        <v>74.28</v>
      </c>
      <c r="C503">
        <f t="shared" si="56"/>
        <v>-9.4562647754137252E-4</v>
      </c>
      <c r="D503">
        <f t="shared" si="57"/>
        <v>-2.1493820526597984E-3</v>
      </c>
      <c r="E503">
        <f t="shared" si="58"/>
        <v>501</v>
      </c>
      <c r="F503">
        <f t="shared" si="59"/>
        <v>-2.5130366969032258E-2</v>
      </c>
      <c r="G503">
        <f t="shared" si="60"/>
        <v>-1.8687032635453904E-2</v>
      </c>
      <c r="H503">
        <f t="shared" si="61"/>
        <v>6.7059440562084566E-4</v>
      </c>
      <c r="I503">
        <f t="shared" si="62"/>
        <v>7.6301956723926736E-4</v>
      </c>
      <c r="J503">
        <f t="shared" si="63"/>
        <v>5.3352810958468705E-4</v>
      </c>
    </row>
    <row r="504" spans="1:10">
      <c r="A504" s="1">
        <v>84.55</v>
      </c>
      <c r="B504" s="1">
        <v>74.290000000000006</v>
      </c>
      <c r="C504">
        <f t="shared" si="56"/>
        <v>3.5494557501181134E-4</v>
      </c>
      <c r="D504">
        <f t="shared" si="57"/>
        <v>1.3462574044154074E-4</v>
      </c>
      <c r="E504">
        <f t="shared" si="58"/>
        <v>502</v>
      </c>
      <c r="F504">
        <f t="shared" si="59"/>
        <v>-2.4775421394020447E-2</v>
      </c>
      <c r="G504">
        <f t="shared" si="60"/>
        <v>-1.8552406895012363E-2</v>
      </c>
      <c r="H504">
        <f t="shared" si="61"/>
        <v>6.7072039198206614E-4</v>
      </c>
      <c r="I504">
        <f t="shared" si="62"/>
        <v>7.630376913292568E-4</v>
      </c>
      <c r="J504">
        <f t="shared" si="63"/>
        <v>5.3357589439553951E-4</v>
      </c>
    </row>
    <row r="505" spans="1:10">
      <c r="A505" s="1">
        <v>84.46</v>
      </c>
      <c r="B505" s="1">
        <v>74.25</v>
      </c>
      <c r="C505">
        <f t="shared" si="56"/>
        <v>-1.0644589000591287E-3</v>
      </c>
      <c r="D505">
        <f t="shared" si="57"/>
        <v>-5.3843047516499709E-4</v>
      </c>
      <c r="E505">
        <f t="shared" si="58"/>
        <v>503</v>
      </c>
      <c r="F505">
        <f t="shared" si="59"/>
        <v>-2.5839880294079576E-2</v>
      </c>
      <c r="G505">
        <f t="shared" si="60"/>
        <v>-1.909083737017736E-2</v>
      </c>
      <c r="H505">
        <f t="shared" si="61"/>
        <v>6.7185346473198123E-4</v>
      </c>
      <c r="I505">
        <f t="shared" si="62"/>
        <v>7.6332759870584321E-4</v>
      </c>
      <c r="J505">
        <f t="shared" si="63"/>
        <v>5.3414903150689197E-4</v>
      </c>
    </row>
    <row r="506" spans="1:10">
      <c r="A506" s="1">
        <v>84.41</v>
      </c>
      <c r="B506" s="1">
        <v>74.17</v>
      </c>
      <c r="C506">
        <f t="shared" si="56"/>
        <v>-5.9199621122418833E-4</v>
      </c>
      <c r="D506">
        <f t="shared" si="57"/>
        <v>-1.0774410774410104E-3</v>
      </c>
      <c r="E506">
        <f t="shared" si="58"/>
        <v>504</v>
      </c>
      <c r="F506">
        <f t="shared" si="59"/>
        <v>-2.6431876505303764E-2</v>
      </c>
      <c r="G506">
        <f t="shared" si="60"/>
        <v>-2.0168278447618371E-2</v>
      </c>
      <c r="H506">
        <f t="shared" si="61"/>
        <v>6.7220392424608506E-4</v>
      </c>
      <c r="I506">
        <f t="shared" si="62"/>
        <v>7.6448847798120043E-4</v>
      </c>
      <c r="J506">
        <f t="shared" si="63"/>
        <v>5.3478687254255436E-4</v>
      </c>
    </row>
    <row r="507" spans="1:10">
      <c r="A507" s="1">
        <v>84.37</v>
      </c>
      <c r="B507" s="1">
        <v>74.14</v>
      </c>
      <c r="C507">
        <f t="shared" si="56"/>
        <v>-4.7387750266547624E-4</v>
      </c>
      <c r="D507">
        <f t="shared" si="57"/>
        <v>-4.0447620331673928E-4</v>
      </c>
      <c r="E507">
        <f t="shared" si="58"/>
        <v>505</v>
      </c>
      <c r="F507">
        <f t="shared" si="59"/>
        <v>-2.690575400796924E-2</v>
      </c>
      <c r="G507">
        <f t="shared" si="60"/>
        <v>-2.057275465093511E-2</v>
      </c>
      <c r="H507">
        <f t="shared" si="61"/>
        <v>6.7242848413361751E-4</v>
      </c>
      <c r="I507">
        <f t="shared" si="62"/>
        <v>7.6465207898024996E-4</v>
      </c>
      <c r="J507">
        <f t="shared" si="63"/>
        <v>5.3497854471566968E-4</v>
      </c>
    </row>
    <row r="508" spans="1:10">
      <c r="A508" s="1">
        <v>84.38</v>
      </c>
      <c r="B508" s="1">
        <v>74.16</v>
      </c>
      <c r="C508">
        <f t="shared" si="56"/>
        <v>1.1852554225422196E-4</v>
      </c>
      <c r="D508">
        <f t="shared" si="57"/>
        <v>2.6975991367672592E-4</v>
      </c>
      <c r="E508">
        <f t="shared" si="58"/>
        <v>506</v>
      </c>
      <c r="F508">
        <f t="shared" si="59"/>
        <v>-2.6787228465715018E-2</v>
      </c>
      <c r="G508">
        <f t="shared" si="60"/>
        <v>-2.0302994737258384E-2</v>
      </c>
      <c r="H508">
        <f t="shared" si="61"/>
        <v>6.7244253243778417E-4</v>
      </c>
      <c r="I508">
        <f t="shared" si="62"/>
        <v>7.6472484939127687E-4</v>
      </c>
      <c r="J508">
        <f t="shared" si="63"/>
        <v>5.3501051815571662E-4</v>
      </c>
    </row>
    <row r="509" spans="1:10">
      <c r="A509" s="1">
        <v>84.33</v>
      </c>
      <c r="B509" s="1">
        <v>74.180000000000007</v>
      </c>
      <c r="C509">
        <f t="shared" si="56"/>
        <v>-5.9255747807529513E-4</v>
      </c>
      <c r="D509">
        <f t="shared" si="57"/>
        <v>2.6968716289110795E-4</v>
      </c>
      <c r="E509">
        <f t="shared" si="58"/>
        <v>507</v>
      </c>
      <c r="F509">
        <f t="shared" si="59"/>
        <v>-2.7379785943790313E-2</v>
      </c>
      <c r="G509">
        <f t="shared" si="60"/>
        <v>-2.0033307574367276E-2</v>
      </c>
      <c r="H509">
        <f t="shared" si="61"/>
        <v>6.7279365680260707E-4</v>
      </c>
      <c r="I509">
        <f t="shared" si="62"/>
        <v>7.6479758055710511E-4</v>
      </c>
      <c r="J509">
        <f t="shared" si="63"/>
        <v>5.3485071301060457E-4</v>
      </c>
    </row>
    <row r="510" spans="1:10">
      <c r="A510" s="1">
        <v>84.4</v>
      </c>
      <c r="B510" s="1">
        <v>74.31</v>
      </c>
      <c r="C510">
        <f t="shared" si="56"/>
        <v>8.3007233487508714E-4</v>
      </c>
      <c r="D510">
        <f t="shared" si="57"/>
        <v>1.7524939336748258E-3</v>
      </c>
      <c r="E510">
        <f t="shared" si="58"/>
        <v>508</v>
      </c>
      <c r="F510">
        <f t="shared" si="59"/>
        <v>-2.6549713608915226E-2</v>
      </c>
      <c r="G510">
        <f t="shared" si="60"/>
        <v>-1.828081364069245E-2</v>
      </c>
      <c r="H510">
        <f t="shared" si="61"/>
        <v>6.734826768837321E-4</v>
      </c>
      <c r="I510">
        <f t="shared" si="62"/>
        <v>7.6786881554467216E-4</v>
      </c>
      <c r="J510">
        <f t="shared" si="63"/>
        <v>5.3630540974198442E-4</v>
      </c>
    </row>
    <row r="511" spans="1:10">
      <c r="A511" s="1">
        <v>84.35</v>
      </c>
      <c r="B511" s="1">
        <v>74.16</v>
      </c>
      <c r="C511">
        <f t="shared" si="56"/>
        <v>-5.9241706161150542E-4</v>
      </c>
      <c r="D511">
        <f t="shared" si="57"/>
        <v>-2.0185708518369871E-3</v>
      </c>
      <c r="E511">
        <f t="shared" si="58"/>
        <v>509</v>
      </c>
      <c r="F511">
        <f t="shared" si="59"/>
        <v>-2.7142130670526732E-2</v>
      </c>
      <c r="G511">
        <f t="shared" si="60"/>
        <v>-2.0299384492529438E-2</v>
      </c>
      <c r="H511">
        <f t="shared" si="61"/>
        <v>6.7383363485862052E-4</v>
      </c>
      <c r="I511">
        <f t="shared" si="62"/>
        <v>7.7194344382855808E-4</v>
      </c>
      <c r="J511">
        <f t="shared" si="63"/>
        <v>5.3750124555468435E-4</v>
      </c>
    </row>
    <row r="512" spans="1:10">
      <c r="A512" s="1">
        <v>84.18</v>
      </c>
      <c r="B512" s="1">
        <v>74.040000000000006</v>
      </c>
      <c r="C512">
        <f t="shared" si="56"/>
        <v>-2.0154119739180798E-3</v>
      </c>
      <c r="D512">
        <f t="shared" si="57"/>
        <v>-1.6181229773462036E-3</v>
      </c>
      <c r="E512">
        <f t="shared" si="58"/>
        <v>510</v>
      </c>
      <c r="F512">
        <f t="shared" si="59"/>
        <v>-2.9157542644444812E-2</v>
      </c>
      <c r="G512">
        <f t="shared" si="60"/>
        <v>-2.1917507469875641E-2</v>
      </c>
      <c r="H512">
        <f t="shared" si="61"/>
        <v>6.7789552028323292E-4</v>
      </c>
      <c r="I512">
        <f t="shared" si="62"/>
        <v>7.7456176579837382E-4</v>
      </c>
      <c r="J512">
        <f t="shared" si="63"/>
        <v>5.4076242997849982E-4</v>
      </c>
    </row>
    <row r="513" spans="1:10">
      <c r="A513" s="1">
        <v>84.18</v>
      </c>
      <c r="B513" s="1">
        <v>74.040000000000006</v>
      </c>
      <c r="C513">
        <f t="shared" si="56"/>
        <v>0</v>
      </c>
      <c r="D513">
        <f t="shared" si="57"/>
        <v>0</v>
      </c>
      <c r="E513">
        <f t="shared" si="58"/>
        <v>511</v>
      </c>
      <c r="F513">
        <f t="shared" si="59"/>
        <v>-2.9157542644444812E-2</v>
      </c>
      <c r="G513">
        <f t="shared" si="60"/>
        <v>-2.1917507469875641E-2</v>
      </c>
      <c r="H513">
        <f t="shared" si="61"/>
        <v>6.7789552028323292E-4</v>
      </c>
      <c r="I513">
        <f t="shared" si="62"/>
        <v>7.7456176579837382E-4</v>
      </c>
      <c r="J513">
        <f t="shared" si="63"/>
        <v>5.4076242997849982E-4</v>
      </c>
    </row>
    <row r="514" spans="1:10">
      <c r="A514" s="1">
        <v>83.98</v>
      </c>
      <c r="B514" s="1">
        <v>73.900000000000006</v>
      </c>
      <c r="C514">
        <f t="shared" si="56"/>
        <v>-2.3758612497030152E-3</v>
      </c>
      <c r="D514">
        <f t="shared" si="57"/>
        <v>-1.8908698001081081E-3</v>
      </c>
      <c r="E514">
        <f t="shared" si="58"/>
        <v>512</v>
      </c>
      <c r="F514">
        <f t="shared" si="59"/>
        <v>-3.1533403894147827E-2</v>
      </c>
      <c r="G514">
        <f t="shared" si="60"/>
        <v>-2.3808377269983749E-2</v>
      </c>
      <c r="H514">
        <f t="shared" si="61"/>
        <v>6.8354023696107333E-4</v>
      </c>
      <c r="I514">
        <f t="shared" si="62"/>
        <v>7.7813715439933471E-4</v>
      </c>
      <c r="J514">
        <f t="shared" si="63"/>
        <v>5.452548742648104E-4</v>
      </c>
    </row>
    <row r="515" spans="1:10">
      <c r="A515" s="1">
        <v>84.1</v>
      </c>
      <c r="B515" s="1">
        <v>73.86</v>
      </c>
      <c r="C515">
        <f t="shared" si="56"/>
        <v>1.4289116456298601E-3</v>
      </c>
      <c r="D515">
        <f t="shared" si="57"/>
        <v>-5.4127198917464092E-4</v>
      </c>
      <c r="E515">
        <f t="shared" si="58"/>
        <v>513</v>
      </c>
      <c r="F515">
        <f t="shared" si="59"/>
        <v>-3.0104492248517967E-2</v>
      </c>
      <c r="G515">
        <f t="shared" si="60"/>
        <v>-2.434964925915839E-2</v>
      </c>
      <c r="H515">
        <f t="shared" si="61"/>
        <v>6.8558202545208999E-4</v>
      </c>
      <c r="I515">
        <f t="shared" si="62"/>
        <v>7.7843012976559984E-4</v>
      </c>
      <c r="J515">
        <f t="shared" si="63"/>
        <v>5.4448144441602555E-4</v>
      </c>
    </row>
    <row r="516" spans="1:10">
      <c r="A516" s="1">
        <v>84.23</v>
      </c>
      <c r="B516" s="1">
        <v>73.92</v>
      </c>
      <c r="C516">
        <f t="shared" ref="C516:C579" si="64">A516/A515-1</f>
        <v>1.5457788347206236E-3</v>
      </c>
      <c r="D516">
        <f t="shared" ref="D516:D579" si="65">B516/B515-1</f>
        <v>8.1234768480920039E-4</v>
      </c>
      <c r="E516">
        <f t="shared" ref="E516:E579" si="66">E515+1</f>
        <v>514</v>
      </c>
      <c r="F516">
        <f t="shared" ref="F516:F579" si="67">F515+C516</f>
        <v>-2.8558713413797343E-2</v>
      </c>
      <c r="G516">
        <f t="shared" ref="G516:G579" si="68">G515+D516</f>
        <v>-2.353730157434919E-2</v>
      </c>
      <c r="H516">
        <f t="shared" ref="H516:H579" si="69">H515+C516*C516</f>
        <v>6.8797145765796025E-4</v>
      </c>
      <c r="I516">
        <f t="shared" ref="I516:I579" si="70">I515+D516*D516</f>
        <v>7.790900385266147E-4</v>
      </c>
      <c r="J516">
        <f t="shared" ref="J516:J579" si="71">J515+C516*D516</f>
        <v>5.4573715427363794E-4</v>
      </c>
    </row>
    <row r="517" spans="1:10">
      <c r="A517" s="1">
        <v>84.15</v>
      </c>
      <c r="B517" s="1">
        <v>73.849999999999994</v>
      </c>
      <c r="C517">
        <f t="shared" si="64"/>
        <v>-9.4978036329096405E-4</v>
      </c>
      <c r="D517">
        <f t="shared" si="65"/>
        <v>-9.4696969696983491E-4</v>
      </c>
      <c r="E517">
        <f t="shared" si="66"/>
        <v>515</v>
      </c>
      <c r="F517">
        <f t="shared" si="67"/>
        <v>-2.9508493777088307E-2</v>
      </c>
      <c r="G517">
        <f t="shared" si="68"/>
        <v>-2.4484271271319025E-2</v>
      </c>
      <c r="H517">
        <f t="shared" si="69"/>
        <v>6.8887354039645339E-4</v>
      </c>
      <c r="I517">
        <f t="shared" si="70"/>
        <v>7.7998679013359384E-4</v>
      </c>
      <c r="J517">
        <f t="shared" si="71"/>
        <v>5.466365674964515E-4</v>
      </c>
    </row>
    <row r="518" spans="1:10">
      <c r="A518" s="1">
        <v>84.03</v>
      </c>
      <c r="B518" s="1">
        <v>73.87</v>
      </c>
      <c r="C518">
        <f t="shared" si="64"/>
        <v>-1.4260249554367554E-3</v>
      </c>
      <c r="D518">
        <f t="shared" si="65"/>
        <v>2.7081922816529769E-4</v>
      </c>
      <c r="E518">
        <f t="shared" si="66"/>
        <v>516</v>
      </c>
      <c r="F518">
        <f t="shared" si="67"/>
        <v>-3.0934518732525063E-2</v>
      </c>
      <c r="G518">
        <f t="shared" si="68"/>
        <v>-2.4213452043153727E-2</v>
      </c>
      <c r="H518">
        <f t="shared" si="69"/>
        <v>6.909070875699818E-4</v>
      </c>
      <c r="I518">
        <f t="shared" si="70"/>
        <v>7.8006013318793785E-4</v>
      </c>
      <c r="J518">
        <f t="shared" si="71"/>
        <v>5.4625037251867571E-4</v>
      </c>
    </row>
    <row r="519" spans="1:10">
      <c r="A519" s="1">
        <v>83.91</v>
      </c>
      <c r="B519" s="1">
        <v>73.790000000000006</v>
      </c>
      <c r="C519">
        <f t="shared" si="64"/>
        <v>-1.428061406640535E-3</v>
      </c>
      <c r="D519">
        <f t="shared" si="65"/>
        <v>-1.0829836198726905E-3</v>
      </c>
      <c r="E519">
        <f t="shared" si="66"/>
        <v>517</v>
      </c>
      <c r="F519">
        <f t="shared" si="67"/>
        <v>-3.2362580139165598E-2</v>
      </c>
      <c r="G519">
        <f t="shared" si="68"/>
        <v>-2.5296435663026418E-2</v>
      </c>
      <c r="H519">
        <f t="shared" si="69"/>
        <v>6.9294644695111799E-4</v>
      </c>
      <c r="I519">
        <f t="shared" si="70"/>
        <v>7.8123298670885045E-4</v>
      </c>
      <c r="J519">
        <f t="shared" si="71"/>
        <v>5.4779693963023974E-4</v>
      </c>
    </row>
    <row r="520" spans="1:10">
      <c r="A520" s="1">
        <v>84.02</v>
      </c>
      <c r="B520" s="1">
        <v>73.87</v>
      </c>
      <c r="C520">
        <f t="shared" si="64"/>
        <v>1.3109283756405077E-3</v>
      </c>
      <c r="D520">
        <f t="shared" si="65"/>
        <v>1.0841577449518525E-3</v>
      </c>
      <c r="E520">
        <f t="shared" si="66"/>
        <v>518</v>
      </c>
      <c r="F520">
        <f t="shared" si="67"/>
        <v>-3.105165176352509E-2</v>
      </c>
      <c r="G520">
        <f t="shared" si="68"/>
        <v>-2.4212277918074565E-2</v>
      </c>
      <c r="H520">
        <f t="shared" si="69"/>
        <v>6.9466498015717743E-4</v>
      </c>
      <c r="I520">
        <f t="shared" si="70"/>
        <v>7.8240838472478952E-4</v>
      </c>
      <c r="J520">
        <f t="shared" si="71"/>
        <v>5.4921819278176752E-4</v>
      </c>
    </row>
    <row r="521" spans="1:10">
      <c r="A521" s="1">
        <v>84.12</v>
      </c>
      <c r="B521" s="1">
        <v>74.040000000000006</v>
      </c>
      <c r="C521">
        <f t="shared" si="64"/>
        <v>1.1901928112354465E-3</v>
      </c>
      <c r="D521">
        <f t="shared" si="65"/>
        <v>2.3013401922296062E-3</v>
      </c>
      <c r="E521">
        <f t="shared" si="66"/>
        <v>519</v>
      </c>
      <c r="F521">
        <f t="shared" si="67"/>
        <v>-2.9861458952289643E-2</v>
      </c>
      <c r="G521">
        <f t="shared" si="68"/>
        <v>-2.1910937725844959E-2</v>
      </c>
      <c r="H521">
        <f t="shared" si="69"/>
        <v>6.9608153908509393E-4</v>
      </c>
      <c r="I521">
        <f t="shared" si="70"/>
        <v>7.8770455140516097E-4</v>
      </c>
      <c r="J521">
        <f t="shared" si="71"/>
        <v>5.5195723133476639E-4</v>
      </c>
    </row>
    <row r="522" spans="1:10">
      <c r="A522" s="1">
        <v>84.1</v>
      </c>
      <c r="B522" s="1">
        <v>73.989999999999995</v>
      </c>
      <c r="C522">
        <f t="shared" si="64"/>
        <v>-2.3775558725647183E-4</v>
      </c>
      <c r="D522">
        <f t="shared" si="65"/>
        <v>-6.753106428958322E-4</v>
      </c>
      <c r="E522">
        <f t="shared" si="66"/>
        <v>520</v>
      </c>
      <c r="F522">
        <f t="shared" si="67"/>
        <v>-3.0099214539546115E-2</v>
      </c>
      <c r="G522">
        <f t="shared" si="68"/>
        <v>-2.2586248368740791E-2</v>
      </c>
      <c r="H522">
        <f t="shared" si="69"/>
        <v>6.9613806680436554E-4</v>
      </c>
      <c r="I522">
        <f t="shared" si="70"/>
        <v>7.8816059586956939E-4</v>
      </c>
      <c r="J522">
        <f t="shared" si="71"/>
        <v>5.5211779021324865E-4</v>
      </c>
    </row>
    <row r="523" spans="1:10">
      <c r="A523" s="1">
        <v>84.09</v>
      </c>
      <c r="B523" s="1">
        <v>74.05</v>
      </c>
      <c r="C523">
        <f t="shared" si="64"/>
        <v>-1.1890606420916772E-4</v>
      </c>
      <c r="D523">
        <f t="shared" si="65"/>
        <v>8.1092039464802923E-4</v>
      </c>
      <c r="E523">
        <f t="shared" si="66"/>
        <v>521</v>
      </c>
      <c r="F523">
        <f t="shared" si="67"/>
        <v>-3.0218120603755283E-2</v>
      </c>
      <c r="G523">
        <f t="shared" si="68"/>
        <v>-2.1775327974092762E-2</v>
      </c>
      <c r="H523">
        <f t="shared" si="69"/>
        <v>6.9615220545647129E-4</v>
      </c>
      <c r="I523">
        <f t="shared" si="70"/>
        <v>7.8881818775602551E-4</v>
      </c>
      <c r="J523">
        <f t="shared" si="71"/>
        <v>5.5202136686073415E-4</v>
      </c>
    </row>
    <row r="524" spans="1:10">
      <c r="A524" s="1">
        <v>84.27</v>
      </c>
      <c r="B524" s="1">
        <v>74.11</v>
      </c>
      <c r="C524">
        <f t="shared" si="64"/>
        <v>2.1405636817695139E-3</v>
      </c>
      <c r="D524">
        <f t="shared" si="65"/>
        <v>8.1026333558420482E-4</v>
      </c>
      <c r="E524">
        <f t="shared" si="66"/>
        <v>522</v>
      </c>
      <c r="F524">
        <f t="shared" si="67"/>
        <v>-2.8077556921985769E-2</v>
      </c>
      <c r="G524">
        <f t="shared" si="68"/>
        <v>-2.0965064638508557E-2</v>
      </c>
      <c r="H524">
        <f t="shared" si="69"/>
        <v>7.0073421833218193E-4</v>
      </c>
      <c r="I524">
        <f t="shared" si="70"/>
        <v>7.8947471442901754E-4</v>
      </c>
      <c r="J524">
        <f t="shared" si="71"/>
        <v>5.5375578712955518E-4</v>
      </c>
    </row>
    <row r="525" spans="1:10">
      <c r="A525" s="1">
        <v>84.28</v>
      </c>
      <c r="B525" s="1">
        <v>74.11</v>
      </c>
      <c r="C525">
        <f t="shared" si="64"/>
        <v>1.1866619200184836E-4</v>
      </c>
      <c r="D525">
        <f t="shared" si="65"/>
        <v>0</v>
      </c>
      <c r="E525">
        <f t="shared" si="66"/>
        <v>523</v>
      </c>
      <c r="F525">
        <f t="shared" si="67"/>
        <v>-2.7958890729983921E-2</v>
      </c>
      <c r="G525">
        <f t="shared" si="68"/>
        <v>-2.0965064638508557E-2</v>
      </c>
      <c r="H525">
        <f t="shared" si="69"/>
        <v>7.0074829999730614E-4</v>
      </c>
      <c r="I525">
        <f t="shared" si="70"/>
        <v>7.8947471442901754E-4</v>
      </c>
      <c r="J525">
        <f t="shared" si="71"/>
        <v>5.5375578712955518E-4</v>
      </c>
    </row>
    <row r="526" spans="1:10">
      <c r="A526" s="1">
        <v>84.17</v>
      </c>
      <c r="B526" s="1">
        <v>74.11</v>
      </c>
      <c r="C526">
        <f t="shared" si="64"/>
        <v>-1.3051732320835674E-3</v>
      </c>
      <c r="D526">
        <f t="shared" si="65"/>
        <v>0</v>
      </c>
      <c r="E526">
        <f t="shared" si="66"/>
        <v>524</v>
      </c>
      <c r="F526">
        <f t="shared" si="67"/>
        <v>-2.9264063962067488E-2</v>
      </c>
      <c r="G526">
        <f t="shared" si="68"/>
        <v>-2.0965064638508557E-2</v>
      </c>
      <c r="H526">
        <f t="shared" si="69"/>
        <v>7.0245177716305362E-4</v>
      </c>
      <c r="I526">
        <f t="shared" si="70"/>
        <v>7.8947471442901754E-4</v>
      </c>
      <c r="J526">
        <f t="shared" si="71"/>
        <v>5.5375578712955518E-4</v>
      </c>
    </row>
    <row r="527" spans="1:10">
      <c r="A527" s="1">
        <v>84.36</v>
      </c>
      <c r="B527" s="1">
        <v>74.239999999999995</v>
      </c>
      <c r="C527">
        <f t="shared" si="64"/>
        <v>2.2573363431150906E-3</v>
      </c>
      <c r="D527">
        <f t="shared" si="65"/>
        <v>1.7541492376196288E-3</v>
      </c>
      <c r="E527">
        <f t="shared" si="66"/>
        <v>525</v>
      </c>
      <c r="F527">
        <f t="shared" si="67"/>
        <v>-2.7006727618952397E-2</v>
      </c>
      <c r="G527">
        <f t="shared" si="68"/>
        <v>-1.9210915400888928E-2</v>
      </c>
      <c r="H527">
        <f t="shared" si="69"/>
        <v>7.0754734452900178E-4</v>
      </c>
      <c r="I527">
        <f t="shared" si="70"/>
        <v>7.9255175397685909E-4</v>
      </c>
      <c r="J527">
        <f t="shared" si="71"/>
        <v>5.5771549195488164E-4</v>
      </c>
    </row>
    <row r="528" spans="1:10">
      <c r="A528" s="1">
        <v>84.26</v>
      </c>
      <c r="B528" s="1">
        <v>74.14</v>
      </c>
      <c r="C528">
        <f t="shared" si="64"/>
        <v>-1.1853959222379862E-3</v>
      </c>
      <c r="D528">
        <f t="shared" si="65"/>
        <v>-1.3469827586206629E-3</v>
      </c>
      <c r="E528">
        <f t="shared" si="66"/>
        <v>526</v>
      </c>
      <c r="F528">
        <f t="shared" si="67"/>
        <v>-2.8192123541190384E-2</v>
      </c>
      <c r="G528">
        <f t="shared" si="68"/>
        <v>-2.0557898159509591E-2</v>
      </c>
      <c r="H528">
        <f t="shared" si="69"/>
        <v>7.0895250802146018E-4</v>
      </c>
      <c r="I528">
        <f t="shared" si="70"/>
        <v>7.9436611652888042E-4</v>
      </c>
      <c r="J528">
        <f t="shared" si="71"/>
        <v>5.5931219982427547E-4</v>
      </c>
    </row>
    <row r="529" spans="1:10">
      <c r="A529" s="1">
        <v>84.45</v>
      </c>
      <c r="B529" s="1">
        <v>74.42</v>
      </c>
      <c r="C529">
        <f t="shared" si="64"/>
        <v>2.2549252314265633E-3</v>
      </c>
      <c r="D529">
        <f t="shared" si="65"/>
        <v>3.7766387914754951E-3</v>
      </c>
      <c r="E529">
        <f t="shared" si="66"/>
        <v>527</v>
      </c>
      <c r="F529">
        <f t="shared" si="67"/>
        <v>-2.593719830976382E-2</v>
      </c>
      <c r="G529">
        <f t="shared" si="68"/>
        <v>-1.6781259368034096E-2</v>
      </c>
      <c r="H529">
        <f t="shared" si="69"/>
        <v>7.1403719582078433E-4</v>
      </c>
      <c r="I529">
        <f t="shared" si="70"/>
        <v>8.0862911709015794E-4</v>
      </c>
      <c r="J529">
        <f t="shared" si="71"/>
        <v>5.6782823792515791E-4</v>
      </c>
    </row>
    <row r="530" spans="1:10">
      <c r="A530" s="1">
        <v>84.51</v>
      </c>
      <c r="B530" s="1">
        <v>74.42</v>
      </c>
      <c r="C530">
        <f t="shared" si="64"/>
        <v>7.1047957371228598E-4</v>
      </c>
      <c r="D530">
        <f t="shared" si="65"/>
        <v>0</v>
      </c>
      <c r="E530">
        <f t="shared" si="66"/>
        <v>528</v>
      </c>
      <c r="F530">
        <f t="shared" si="67"/>
        <v>-2.5226718736051534E-2</v>
      </c>
      <c r="G530">
        <f t="shared" si="68"/>
        <v>-1.6781259368034096E-2</v>
      </c>
      <c r="H530">
        <f t="shared" si="69"/>
        <v>7.1454197704544668E-4</v>
      </c>
      <c r="I530">
        <f t="shared" si="70"/>
        <v>8.0862911709015794E-4</v>
      </c>
      <c r="J530">
        <f t="shared" si="71"/>
        <v>5.6782823792515791E-4</v>
      </c>
    </row>
    <row r="531" spans="1:10">
      <c r="A531" s="1">
        <v>84.46</v>
      </c>
      <c r="B531" s="1">
        <v>74.38</v>
      </c>
      <c r="C531">
        <f t="shared" si="64"/>
        <v>-5.9164595905825124E-4</v>
      </c>
      <c r="D531">
        <f t="shared" si="65"/>
        <v>-5.3748992206403834E-4</v>
      </c>
      <c r="E531">
        <f t="shared" si="66"/>
        <v>529</v>
      </c>
      <c r="F531">
        <f t="shared" si="67"/>
        <v>-2.5818364695109786E-2</v>
      </c>
      <c r="G531">
        <f t="shared" si="68"/>
        <v>-1.7318749290098134E-2</v>
      </c>
      <c r="H531">
        <f t="shared" si="69"/>
        <v>7.1489202198631659E-4</v>
      </c>
      <c r="I531">
        <f t="shared" si="70"/>
        <v>8.0891801250647833E-4</v>
      </c>
      <c r="J531">
        <f t="shared" si="71"/>
        <v>5.6814624166558159E-4</v>
      </c>
    </row>
    <row r="532" spans="1:10">
      <c r="A532" s="1">
        <v>84.71</v>
      </c>
      <c r="B532" s="1">
        <v>74.53</v>
      </c>
      <c r="C532">
        <f t="shared" si="64"/>
        <v>2.9599810561211637E-3</v>
      </c>
      <c r="D532">
        <f t="shared" si="65"/>
        <v>2.0166711481581778E-3</v>
      </c>
      <c r="E532">
        <f t="shared" si="66"/>
        <v>530</v>
      </c>
      <c r="F532">
        <f t="shared" si="67"/>
        <v>-2.2858383638988622E-2</v>
      </c>
      <c r="G532">
        <f t="shared" si="68"/>
        <v>-1.5302078141939957E-2</v>
      </c>
      <c r="H532">
        <f t="shared" si="69"/>
        <v>7.2365350983891272E-4</v>
      </c>
      <c r="I532">
        <f t="shared" si="70"/>
        <v>8.129849750262919E-4</v>
      </c>
      <c r="J532">
        <f t="shared" si="71"/>
        <v>5.7411555006055596E-4</v>
      </c>
    </row>
    <row r="533" spans="1:10">
      <c r="A533" s="1">
        <v>84.63</v>
      </c>
      <c r="B533" s="1">
        <v>74.55</v>
      </c>
      <c r="C533">
        <f t="shared" si="64"/>
        <v>-9.4439853618222269E-4</v>
      </c>
      <c r="D533">
        <f t="shared" si="65"/>
        <v>2.6834831611433074E-4</v>
      </c>
      <c r="E533">
        <f t="shared" si="66"/>
        <v>531</v>
      </c>
      <c r="F533">
        <f t="shared" si="67"/>
        <v>-2.3802782175170845E-2</v>
      </c>
      <c r="G533">
        <f t="shared" si="68"/>
        <v>-1.5033729825825626E-2</v>
      </c>
      <c r="H533">
        <f t="shared" si="69"/>
        <v>7.2454539843405587E-4</v>
      </c>
      <c r="I533">
        <f t="shared" si="70"/>
        <v>8.1305698584505331E-4</v>
      </c>
      <c r="J533">
        <f t="shared" si="71"/>
        <v>5.7386212230363062E-4</v>
      </c>
    </row>
    <row r="534" spans="1:10">
      <c r="A534" s="1">
        <v>84.58</v>
      </c>
      <c r="B534" s="1">
        <v>74.58</v>
      </c>
      <c r="C534">
        <f t="shared" si="64"/>
        <v>-5.9080704241987192E-4</v>
      </c>
      <c r="D534">
        <f t="shared" si="65"/>
        <v>4.024144869214652E-4</v>
      </c>
      <c r="E534">
        <f t="shared" si="66"/>
        <v>532</v>
      </c>
      <c r="F534">
        <f t="shared" si="67"/>
        <v>-2.4393589217590717E-2</v>
      </c>
      <c r="G534">
        <f t="shared" si="68"/>
        <v>-1.4631315338904161E-2</v>
      </c>
      <c r="H534">
        <f t="shared" si="69"/>
        <v>7.2489445139542876E-4</v>
      </c>
      <c r="I534">
        <f t="shared" si="70"/>
        <v>8.1321892326433759E-4</v>
      </c>
      <c r="J534">
        <f t="shared" si="71"/>
        <v>5.7362437299078562E-4</v>
      </c>
    </row>
    <row r="535" spans="1:10">
      <c r="A535" s="1">
        <v>84.53</v>
      </c>
      <c r="B535" s="1">
        <v>74.58</v>
      </c>
      <c r="C535">
        <f t="shared" si="64"/>
        <v>-5.9115630172612565E-4</v>
      </c>
      <c r="D535">
        <f t="shared" si="65"/>
        <v>0</v>
      </c>
      <c r="E535">
        <f t="shared" si="66"/>
        <v>533</v>
      </c>
      <c r="F535">
        <f t="shared" si="67"/>
        <v>-2.4984745519316842E-2</v>
      </c>
      <c r="G535">
        <f t="shared" si="68"/>
        <v>-1.4631315338904161E-2</v>
      </c>
      <c r="H535">
        <f t="shared" si="69"/>
        <v>7.2524391716849922E-4</v>
      </c>
      <c r="I535">
        <f t="shared" si="70"/>
        <v>8.1321892326433759E-4</v>
      </c>
      <c r="J535">
        <f t="shared" si="71"/>
        <v>5.7362437299078562E-4</v>
      </c>
    </row>
    <row r="536" spans="1:10">
      <c r="A536" s="1">
        <v>84.55</v>
      </c>
      <c r="B536" s="1">
        <v>74.64</v>
      </c>
      <c r="C536">
        <f t="shared" si="64"/>
        <v>2.3660238968403746E-4</v>
      </c>
      <c r="D536">
        <f t="shared" si="65"/>
        <v>8.045052292839916E-4</v>
      </c>
      <c r="E536">
        <f t="shared" si="66"/>
        <v>534</v>
      </c>
      <c r="F536">
        <f t="shared" si="67"/>
        <v>-2.4748143129632805E-2</v>
      </c>
      <c r="G536">
        <f t="shared" si="68"/>
        <v>-1.3826810109620169E-2</v>
      </c>
      <c r="H536">
        <f t="shared" si="69"/>
        <v>7.2529989785930339E-4</v>
      </c>
      <c r="I536">
        <f t="shared" si="70"/>
        <v>8.1386615192828289E-4</v>
      </c>
      <c r="J536">
        <f t="shared" si="71"/>
        <v>5.7381472085054751E-4</v>
      </c>
    </row>
    <row r="537" spans="1:10">
      <c r="A537" s="1">
        <v>84.81</v>
      </c>
      <c r="B537" s="1">
        <v>74.91</v>
      </c>
      <c r="C537">
        <f t="shared" si="64"/>
        <v>3.0751034890597051E-3</v>
      </c>
      <c r="D537">
        <f t="shared" si="65"/>
        <v>3.6173633440514941E-3</v>
      </c>
      <c r="E537">
        <f t="shared" si="66"/>
        <v>535</v>
      </c>
      <c r="F537">
        <f t="shared" si="67"/>
        <v>-2.16730396405731E-2</v>
      </c>
      <c r="G537">
        <f t="shared" si="68"/>
        <v>-1.0209446765568675E-2</v>
      </c>
      <c r="H537">
        <f t="shared" si="69"/>
        <v>7.3475615932773052E-4</v>
      </c>
      <c r="I537">
        <f t="shared" si="70"/>
        <v>8.2695146949117026E-4</v>
      </c>
      <c r="J537">
        <f t="shared" si="71"/>
        <v>5.8493848749103692E-4</v>
      </c>
    </row>
    <row r="538" spans="1:10">
      <c r="A538" s="1">
        <v>84.85</v>
      </c>
      <c r="B538" s="1">
        <v>74.92</v>
      </c>
      <c r="C538">
        <f t="shared" si="64"/>
        <v>4.7164249498865551E-4</v>
      </c>
      <c r="D538">
        <f t="shared" si="65"/>
        <v>1.334935255641323E-4</v>
      </c>
      <c r="E538">
        <f t="shared" si="66"/>
        <v>536</v>
      </c>
      <c r="F538">
        <f t="shared" si="67"/>
        <v>-2.1201397145584444E-2</v>
      </c>
      <c r="G538">
        <f t="shared" si="68"/>
        <v>-1.0075953240004543E-2</v>
      </c>
      <c r="H538">
        <f t="shared" si="69"/>
        <v>7.3497860597080962E-4</v>
      </c>
      <c r="I538">
        <f t="shared" si="70"/>
        <v>8.2696929001253785E-4</v>
      </c>
      <c r="J538">
        <f t="shared" si="71"/>
        <v>5.850014487104988E-4</v>
      </c>
    </row>
    <row r="539" spans="1:10">
      <c r="A539" s="1">
        <v>85.03</v>
      </c>
      <c r="B539" s="1">
        <v>74.930000000000007</v>
      </c>
      <c r="C539">
        <f t="shared" si="64"/>
        <v>2.1213906894521628E-3</v>
      </c>
      <c r="D539">
        <f t="shared" si="65"/>
        <v>1.3347570742139325E-4</v>
      </c>
      <c r="E539">
        <f t="shared" si="66"/>
        <v>537</v>
      </c>
      <c r="F539">
        <f t="shared" si="67"/>
        <v>-1.9080006456132281E-2</v>
      </c>
      <c r="G539">
        <f t="shared" si="68"/>
        <v>-9.9424775325831494E-3</v>
      </c>
      <c r="H539">
        <f t="shared" si="69"/>
        <v>7.3947890442810393E-4</v>
      </c>
      <c r="I539">
        <f t="shared" si="70"/>
        <v>8.269871057770095E-4</v>
      </c>
      <c r="J539">
        <f t="shared" si="71"/>
        <v>5.8528460283349063E-4</v>
      </c>
    </row>
    <row r="540" spans="1:10">
      <c r="A540" s="1">
        <v>84.99</v>
      </c>
      <c r="B540" s="1">
        <v>74.87</v>
      </c>
      <c r="C540">
        <f t="shared" si="64"/>
        <v>-4.7042220392812251E-4</v>
      </c>
      <c r="D540">
        <f t="shared" si="65"/>
        <v>-8.0074736420665538E-4</v>
      </c>
      <c r="E540">
        <f t="shared" si="66"/>
        <v>538</v>
      </c>
      <c r="F540">
        <f t="shared" si="67"/>
        <v>-1.9550428660060404E-2</v>
      </c>
      <c r="G540">
        <f t="shared" si="68"/>
        <v>-1.0743224896789805E-2</v>
      </c>
      <c r="H540">
        <f t="shared" si="69"/>
        <v>7.3970020147805249E-4</v>
      </c>
      <c r="I540">
        <f t="shared" si="70"/>
        <v>8.2762830211829345E-4</v>
      </c>
      <c r="J540">
        <f t="shared" si="71"/>
        <v>5.8566129217335042E-4</v>
      </c>
    </row>
    <row r="541" spans="1:10">
      <c r="A541" s="1">
        <v>84.8</v>
      </c>
      <c r="B541" s="1">
        <v>74.87</v>
      </c>
      <c r="C541">
        <f t="shared" si="64"/>
        <v>-2.2355571243675154E-3</v>
      </c>
      <c r="D541">
        <f t="shared" si="65"/>
        <v>0</v>
      </c>
      <c r="E541">
        <f t="shared" si="66"/>
        <v>539</v>
      </c>
      <c r="F541">
        <f t="shared" si="67"/>
        <v>-2.1785985784427919E-2</v>
      </c>
      <c r="G541">
        <f t="shared" si="68"/>
        <v>-1.0743224896789805E-2</v>
      </c>
      <c r="H541">
        <f t="shared" si="69"/>
        <v>7.4469791713436281E-4</v>
      </c>
      <c r="I541">
        <f t="shared" si="70"/>
        <v>8.2762830211829345E-4</v>
      </c>
      <c r="J541">
        <f t="shared" si="71"/>
        <v>5.8566129217335042E-4</v>
      </c>
    </row>
    <row r="542" spans="1:10">
      <c r="A542" s="1">
        <v>84.72</v>
      </c>
      <c r="B542" s="1">
        <v>74.83</v>
      </c>
      <c r="C542">
        <f t="shared" si="64"/>
        <v>-9.4339622641503862E-4</v>
      </c>
      <c r="D542">
        <f t="shared" si="65"/>
        <v>-5.3425938293050201E-4</v>
      </c>
      <c r="E542">
        <f t="shared" si="66"/>
        <v>540</v>
      </c>
      <c r="F542">
        <f t="shared" si="67"/>
        <v>-2.2729382010842958E-2</v>
      </c>
      <c r="G542">
        <f t="shared" si="68"/>
        <v>-1.1277484279720307E-2</v>
      </c>
      <c r="H542">
        <f t="shared" si="69"/>
        <v>7.4558791357437698E-4</v>
      </c>
      <c r="I542">
        <f t="shared" si="70"/>
        <v>8.2791373520654278E-4</v>
      </c>
      <c r="J542">
        <f t="shared" si="71"/>
        <v>5.8616531045913392E-4</v>
      </c>
    </row>
    <row r="543" spans="1:10">
      <c r="A543" s="1">
        <v>84.88</v>
      </c>
      <c r="B543" s="1">
        <v>74.89</v>
      </c>
      <c r="C543">
        <f t="shared" si="64"/>
        <v>1.8885741265344258E-3</v>
      </c>
      <c r="D543">
        <f t="shared" si="65"/>
        <v>8.0181745289320538E-4</v>
      </c>
      <c r="E543">
        <f t="shared" si="66"/>
        <v>541</v>
      </c>
      <c r="F543">
        <f t="shared" si="67"/>
        <v>-2.0840807884308532E-2</v>
      </c>
      <c r="G543">
        <f t="shared" si="68"/>
        <v>-1.0475666826827101E-2</v>
      </c>
      <c r="H543">
        <f t="shared" si="69"/>
        <v>7.491546258057922E-4</v>
      </c>
      <c r="I543">
        <f t="shared" si="70"/>
        <v>8.2855664643430695E-4</v>
      </c>
      <c r="J543">
        <f t="shared" si="71"/>
        <v>5.8767960215487178E-4</v>
      </c>
    </row>
    <row r="544" spans="1:10">
      <c r="A544" s="1">
        <v>84.84</v>
      </c>
      <c r="B544" s="1">
        <v>74.87</v>
      </c>
      <c r="C544">
        <f t="shared" si="64"/>
        <v>-4.7125353440136131E-4</v>
      </c>
      <c r="D544">
        <f t="shared" si="65"/>
        <v>-2.6705835224993812E-4</v>
      </c>
      <c r="E544">
        <f t="shared" si="66"/>
        <v>542</v>
      </c>
      <c r="F544">
        <f t="shared" si="67"/>
        <v>-2.1312061418709893E-2</v>
      </c>
      <c r="G544">
        <f t="shared" si="68"/>
        <v>-1.0742725179077039E-2</v>
      </c>
      <c r="H544">
        <f t="shared" si="69"/>
        <v>7.4937670569947797E-4</v>
      </c>
      <c r="I544">
        <f t="shared" si="70"/>
        <v>8.2862796659781337E-4</v>
      </c>
      <c r="J544">
        <f t="shared" si="71"/>
        <v>5.8780545434726093E-4</v>
      </c>
    </row>
    <row r="545" spans="1:10">
      <c r="A545" s="1">
        <v>84.89</v>
      </c>
      <c r="B545" s="1">
        <v>74.900000000000006</v>
      </c>
      <c r="C545">
        <f t="shared" si="64"/>
        <v>5.8934464875060044E-4</v>
      </c>
      <c r="D545">
        <f t="shared" si="65"/>
        <v>4.0069453719793202E-4</v>
      </c>
      <c r="E545">
        <f t="shared" si="66"/>
        <v>543</v>
      </c>
      <c r="F545">
        <f t="shared" si="67"/>
        <v>-2.0722716769959293E-2</v>
      </c>
      <c r="G545">
        <f t="shared" si="68"/>
        <v>-1.0342030641879107E-2</v>
      </c>
      <c r="H545">
        <f t="shared" si="69"/>
        <v>7.4972403281448898E-4</v>
      </c>
      <c r="I545">
        <f t="shared" si="70"/>
        <v>8.2878852270995367E-4</v>
      </c>
      <c r="J545">
        <f t="shared" si="71"/>
        <v>5.8804160152854212E-4</v>
      </c>
    </row>
    <row r="546" spans="1:10">
      <c r="A546" s="1">
        <v>84.87</v>
      </c>
      <c r="B546" s="1">
        <v>74.88</v>
      </c>
      <c r="C546">
        <f t="shared" si="64"/>
        <v>-2.3559901048408882E-4</v>
      </c>
      <c r="D546">
        <f t="shared" si="65"/>
        <v>-2.6702269692935321E-4</v>
      </c>
      <c r="E546">
        <f t="shared" si="66"/>
        <v>544</v>
      </c>
      <c r="F546">
        <f t="shared" si="67"/>
        <v>-2.0958315780443382E-2</v>
      </c>
      <c r="G546">
        <f t="shared" si="68"/>
        <v>-1.0609053338808461E-2</v>
      </c>
      <c r="H546">
        <f t="shared" si="69"/>
        <v>7.4977953970823004E-4</v>
      </c>
      <c r="I546">
        <f t="shared" si="70"/>
        <v>8.2885982383062908E-4</v>
      </c>
      <c r="J546">
        <f t="shared" si="71"/>
        <v>5.8810451181171551E-4</v>
      </c>
    </row>
    <row r="547" spans="1:10">
      <c r="A547" s="1">
        <v>84.8</v>
      </c>
      <c r="B547" s="1">
        <v>74.8</v>
      </c>
      <c r="C547">
        <f t="shared" si="64"/>
        <v>-8.2479085660425167E-4</v>
      </c>
      <c r="D547">
        <f t="shared" si="65"/>
        <v>-1.0683760683760646E-3</v>
      </c>
      <c r="E547">
        <f t="shared" si="66"/>
        <v>545</v>
      </c>
      <c r="F547">
        <f t="shared" si="67"/>
        <v>-2.1783106637047633E-2</v>
      </c>
      <c r="G547">
        <f t="shared" si="68"/>
        <v>-1.1677429407184525E-2</v>
      </c>
      <c r="H547">
        <f t="shared" si="69"/>
        <v>7.50459819665368E-4</v>
      </c>
      <c r="I547">
        <f t="shared" si="70"/>
        <v>8.3000125125410782E-4</v>
      </c>
      <c r="J547">
        <f t="shared" si="71"/>
        <v>5.8898569862432689E-4</v>
      </c>
    </row>
    <row r="548" spans="1:10">
      <c r="A548" s="1">
        <v>84.92</v>
      </c>
      <c r="B548" s="1">
        <v>74.89</v>
      </c>
      <c r="C548">
        <f t="shared" si="64"/>
        <v>1.4150943396227245E-3</v>
      </c>
      <c r="D548">
        <f t="shared" si="65"/>
        <v>1.2032085561497485E-3</v>
      </c>
      <c r="E548">
        <f t="shared" si="66"/>
        <v>546</v>
      </c>
      <c r="F548">
        <f t="shared" si="67"/>
        <v>-2.0368012297424909E-2</v>
      </c>
      <c r="G548">
        <f t="shared" si="68"/>
        <v>-1.0474220851034777E-2</v>
      </c>
      <c r="H548">
        <f t="shared" si="69"/>
        <v>7.5246231165540024E-4</v>
      </c>
      <c r="I548">
        <f t="shared" si="70"/>
        <v>8.3144896208369975E-4</v>
      </c>
      <c r="J548">
        <f t="shared" si="71"/>
        <v>5.9068835224152004E-4</v>
      </c>
    </row>
    <row r="549" spans="1:10">
      <c r="A549" s="1">
        <v>85.08</v>
      </c>
      <c r="B549" s="1">
        <v>75.069999999999993</v>
      </c>
      <c r="C549">
        <f t="shared" si="64"/>
        <v>1.8841262364577283E-3</v>
      </c>
      <c r="D549">
        <f t="shared" si="65"/>
        <v>2.4035251702496652E-3</v>
      </c>
      <c r="E549">
        <f t="shared" si="66"/>
        <v>547</v>
      </c>
      <c r="F549">
        <f t="shared" si="67"/>
        <v>-1.8483886060967181E-2</v>
      </c>
      <c r="G549">
        <f t="shared" si="68"/>
        <v>-8.0706956807851116E-3</v>
      </c>
      <c r="H549">
        <f t="shared" si="69"/>
        <v>7.5601224333030862E-4</v>
      </c>
      <c r="I549">
        <f t="shared" si="70"/>
        <v>8.3722589532772345E-4</v>
      </c>
      <c r="J549">
        <f t="shared" si="71"/>
        <v>5.9521689707477392E-4</v>
      </c>
    </row>
    <row r="550" spans="1:10">
      <c r="A550" s="1">
        <v>84.96</v>
      </c>
      <c r="B550" s="1">
        <v>74.94</v>
      </c>
      <c r="C550">
        <f t="shared" si="64"/>
        <v>-1.4104372355431272E-3</v>
      </c>
      <c r="D550">
        <f t="shared" si="65"/>
        <v>-1.7317170640734902E-3</v>
      </c>
      <c r="E550">
        <f t="shared" si="66"/>
        <v>548</v>
      </c>
      <c r="F550">
        <f t="shared" si="67"/>
        <v>-1.9894323296510308E-2</v>
      </c>
      <c r="G550">
        <f t="shared" si="68"/>
        <v>-9.8024127448586018E-3</v>
      </c>
      <c r="H550">
        <f t="shared" si="69"/>
        <v>7.580015765257152E-4</v>
      </c>
      <c r="I550">
        <f t="shared" si="70"/>
        <v>8.4022473931772681E-4</v>
      </c>
      <c r="J550">
        <f t="shared" si="71"/>
        <v>5.9765937530336863E-4</v>
      </c>
    </row>
    <row r="551" spans="1:10">
      <c r="A551" s="1">
        <v>85.05</v>
      </c>
      <c r="B551" s="1">
        <v>75.02</v>
      </c>
      <c r="C551">
        <f t="shared" si="64"/>
        <v>1.0593220338983578E-3</v>
      </c>
      <c r="D551">
        <f t="shared" si="65"/>
        <v>1.0675206832131412E-3</v>
      </c>
      <c r="E551">
        <f t="shared" si="66"/>
        <v>549</v>
      </c>
      <c r="F551">
        <f t="shared" si="67"/>
        <v>-1.883500126261195E-2</v>
      </c>
      <c r="G551">
        <f t="shared" si="68"/>
        <v>-8.7348920616454606E-3</v>
      </c>
      <c r="H551">
        <f t="shared" si="69"/>
        <v>7.5912373969721776E-4</v>
      </c>
      <c r="I551">
        <f t="shared" si="70"/>
        <v>8.4136433972681465E-4</v>
      </c>
      <c r="J551">
        <f t="shared" si="71"/>
        <v>5.9879022348473851E-4</v>
      </c>
    </row>
    <row r="552" spans="1:10">
      <c r="A552" s="1">
        <v>85.01</v>
      </c>
      <c r="B552" s="1">
        <v>74.989999999999995</v>
      </c>
      <c r="C552">
        <f t="shared" si="64"/>
        <v>-4.703115814226333E-4</v>
      </c>
      <c r="D552">
        <f t="shared" si="65"/>
        <v>-3.9989336177026491E-4</v>
      </c>
      <c r="E552">
        <f t="shared" si="66"/>
        <v>550</v>
      </c>
      <c r="F552">
        <f t="shared" si="67"/>
        <v>-1.9305312844034583E-2</v>
      </c>
      <c r="G552">
        <f t="shared" si="68"/>
        <v>-9.1347854234157255E-3</v>
      </c>
      <c r="H552">
        <f t="shared" si="69"/>
        <v>7.5934493268083806E-4</v>
      </c>
      <c r="I552">
        <f t="shared" si="70"/>
        <v>8.4152425442760254E-4</v>
      </c>
      <c r="J552">
        <f t="shared" si="71"/>
        <v>5.9897829796411314E-4</v>
      </c>
    </row>
    <row r="553" spans="1:10">
      <c r="A553" s="1">
        <v>85.17</v>
      </c>
      <c r="B553" s="1">
        <v>75.11</v>
      </c>
      <c r="C553">
        <f t="shared" si="64"/>
        <v>1.8821315139394557E-3</v>
      </c>
      <c r="D553">
        <f t="shared" si="65"/>
        <v>1.6002133617816217E-3</v>
      </c>
      <c r="E553">
        <f t="shared" si="66"/>
        <v>551</v>
      </c>
      <c r="F553">
        <f t="shared" si="67"/>
        <v>-1.7423181330095128E-2</v>
      </c>
      <c r="G553">
        <f t="shared" si="68"/>
        <v>-7.5345720616341039E-3</v>
      </c>
      <c r="H553">
        <f t="shared" si="69"/>
        <v>7.6288735171660209E-4</v>
      </c>
      <c r="I553">
        <f t="shared" si="70"/>
        <v>8.4408493723082696E-4</v>
      </c>
      <c r="J553">
        <f t="shared" si="71"/>
        <v>6.0199010996134933E-4</v>
      </c>
    </row>
    <row r="554" spans="1:10">
      <c r="A554" s="1">
        <v>85.25</v>
      </c>
      <c r="B554" s="1">
        <v>75.17</v>
      </c>
      <c r="C554">
        <f t="shared" si="64"/>
        <v>9.3929787483859606E-4</v>
      </c>
      <c r="D554">
        <f t="shared" si="65"/>
        <v>7.9882838503531062E-4</v>
      </c>
      <c r="E554">
        <f t="shared" si="66"/>
        <v>552</v>
      </c>
      <c r="F554">
        <f t="shared" si="67"/>
        <v>-1.6483883455256532E-2</v>
      </c>
      <c r="G554">
        <f t="shared" si="68"/>
        <v>-6.7357436765987933E-3</v>
      </c>
      <c r="H554">
        <f t="shared" si="69"/>
        <v>7.637696322142784E-4</v>
      </c>
      <c r="I554">
        <f t="shared" si="70"/>
        <v>8.4472306401956506E-4</v>
      </c>
      <c r="J554">
        <f t="shared" si="71"/>
        <v>6.0274044776577372E-4</v>
      </c>
    </row>
    <row r="555" spans="1:10">
      <c r="A555" s="1">
        <v>85.39</v>
      </c>
      <c r="B555" s="1">
        <v>75.27</v>
      </c>
      <c r="C555">
        <f t="shared" si="64"/>
        <v>1.6422287390029933E-3</v>
      </c>
      <c r="D555">
        <f t="shared" si="65"/>
        <v>1.3303179459889236E-3</v>
      </c>
      <c r="E555">
        <f t="shared" si="66"/>
        <v>553</v>
      </c>
      <c r="F555">
        <f t="shared" si="67"/>
        <v>-1.4841654716253538E-2</v>
      </c>
      <c r="G555">
        <f t="shared" si="68"/>
        <v>-5.4054257306098696E-3</v>
      </c>
      <c r="H555">
        <f t="shared" si="69"/>
        <v>7.664665474454858E-4</v>
      </c>
      <c r="I555">
        <f t="shared" si="70"/>
        <v>8.4649280985698531E-4</v>
      </c>
      <c r="J555">
        <f t="shared" si="71"/>
        <v>6.0492513412868816E-4</v>
      </c>
    </row>
    <row r="556" spans="1:10">
      <c r="A556" s="1">
        <v>85.12</v>
      </c>
      <c r="B556" s="1">
        <v>75.09</v>
      </c>
      <c r="C556">
        <f t="shared" si="64"/>
        <v>-3.1619627591051858E-3</v>
      </c>
      <c r="D556">
        <f t="shared" si="65"/>
        <v>-2.3913909924271337E-3</v>
      </c>
      <c r="E556">
        <f t="shared" si="66"/>
        <v>554</v>
      </c>
      <c r="F556">
        <f t="shared" si="67"/>
        <v>-1.8003617475358724E-2</v>
      </c>
      <c r="G556">
        <f t="shared" si="68"/>
        <v>-7.7968167230370033E-3</v>
      </c>
      <c r="H556">
        <f t="shared" si="69"/>
        <v>7.7646455593545385E-4</v>
      </c>
      <c r="I556">
        <f t="shared" si="70"/>
        <v>8.522115607356469E-4</v>
      </c>
      <c r="J556">
        <f t="shared" si="71"/>
        <v>6.1248662338920232E-4</v>
      </c>
    </row>
    <row r="557" spans="1:10">
      <c r="A557" s="1">
        <v>85.19</v>
      </c>
      <c r="B557" s="1">
        <v>75.14</v>
      </c>
      <c r="C557">
        <f t="shared" si="64"/>
        <v>8.2236842105265495E-4</v>
      </c>
      <c r="D557">
        <f t="shared" si="65"/>
        <v>6.6586762551601453E-4</v>
      </c>
      <c r="E557">
        <f t="shared" si="66"/>
        <v>555</v>
      </c>
      <c r="F557">
        <f t="shared" si="67"/>
        <v>-1.7181249054306069E-2</v>
      </c>
      <c r="G557">
        <f t="shared" si="68"/>
        <v>-7.1309490975209888E-3</v>
      </c>
      <c r="H557">
        <f t="shared" si="69"/>
        <v>7.771408457553985E-4</v>
      </c>
      <c r="I557">
        <f t="shared" si="70"/>
        <v>8.5265494043035728E-4</v>
      </c>
      <c r="J557">
        <f t="shared" si="71"/>
        <v>6.1303421189702796E-4</v>
      </c>
    </row>
    <row r="558" spans="1:10">
      <c r="A558" s="1">
        <v>85.16</v>
      </c>
      <c r="B558" s="1">
        <v>75.05</v>
      </c>
      <c r="C558">
        <f t="shared" si="64"/>
        <v>-3.5215400868648938E-4</v>
      </c>
      <c r="D558">
        <f t="shared" si="65"/>
        <v>-1.1977641735427813E-3</v>
      </c>
      <c r="E558">
        <f t="shared" si="66"/>
        <v>556</v>
      </c>
      <c r="F558">
        <f t="shared" si="67"/>
        <v>-1.7533403062992559E-2</v>
      </c>
      <c r="G558">
        <f t="shared" si="68"/>
        <v>-8.3287132710637701E-3</v>
      </c>
      <c r="H558">
        <f t="shared" si="69"/>
        <v>7.7726485820123247E-4</v>
      </c>
      <c r="I558">
        <f t="shared" si="70"/>
        <v>8.5408957944577992E-4</v>
      </c>
      <c r="J558">
        <f t="shared" si="71"/>
        <v>6.1345600935220213E-4</v>
      </c>
    </row>
    <row r="559" spans="1:10">
      <c r="A559" s="1">
        <v>84.99</v>
      </c>
      <c r="B559" s="1">
        <v>74.87</v>
      </c>
      <c r="C559">
        <f t="shared" si="64"/>
        <v>-1.9962423673086649E-3</v>
      </c>
      <c r="D559">
        <f t="shared" si="65"/>
        <v>-2.3984010659559019E-3</v>
      </c>
      <c r="E559">
        <f t="shared" si="66"/>
        <v>557</v>
      </c>
      <c r="F559">
        <f t="shared" si="67"/>
        <v>-1.9529645430301223E-2</v>
      </c>
      <c r="G559">
        <f t="shared" si="68"/>
        <v>-1.0727114337019672E-2</v>
      </c>
      <c r="H559">
        <f t="shared" si="69"/>
        <v>7.8124984179027055E-4</v>
      </c>
      <c r="I559">
        <f t="shared" si="70"/>
        <v>8.5984190711895837E-4</v>
      </c>
      <c r="J559">
        <f t="shared" si="71"/>
        <v>6.1824379917386162E-4</v>
      </c>
    </row>
    <row r="560" spans="1:10">
      <c r="A560" s="1">
        <v>85.01</v>
      </c>
      <c r="B560" s="1">
        <v>74.98</v>
      </c>
      <c r="C560">
        <f t="shared" si="64"/>
        <v>2.35321802565025E-4</v>
      </c>
      <c r="D560">
        <f t="shared" si="65"/>
        <v>1.469213303058714E-3</v>
      </c>
      <c r="E560">
        <f t="shared" si="66"/>
        <v>558</v>
      </c>
      <c r="F560">
        <f t="shared" si="67"/>
        <v>-1.9294323627736198E-2</v>
      </c>
      <c r="G560">
        <f t="shared" si="68"/>
        <v>-9.257901033960958E-3</v>
      </c>
      <c r="H560">
        <f t="shared" si="69"/>
        <v>7.8130521814103295E-4</v>
      </c>
      <c r="I560">
        <f t="shared" si="70"/>
        <v>8.6200049484884303E-4</v>
      </c>
      <c r="J560">
        <f t="shared" si="71"/>
        <v>6.1858953709668994E-4</v>
      </c>
    </row>
    <row r="561" spans="1:10">
      <c r="A561" s="1">
        <v>85.16</v>
      </c>
      <c r="B561" s="1">
        <v>75.13</v>
      </c>
      <c r="C561">
        <f t="shared" si="64"/>
        <v>1.7644982943181287E-3</v>
      </c>
      <c r="D561">
        <f t="shared" si="65"/>
        <v>2.00053347559348E-3</v>
      </c>
      <c r="E561">
        <f t="shared" si="66"/>
        <v>559</v>
      </c>
      <c r="F561">
        <f t="shared" si="67"/>
        <v>-1.752982533341807E-2</v>
      </c>
      <c r="G561">
        <f t="shared" si="68"/>
        <v>-7.2573675583674779E-3</v>
      </c>
      <c r="H561">
        <f t="shared" si="69"/>
        <v>7.8441867237168453E-4</v>
      </c>
      <c r="I561">
        <f t="shared" si="70"/>
        <v>8.6600262903581318E-4</v>
      </c>
      <c r="J561">
        <f t="shared" si="71"/>
        <v>6.2211947500210099E-4</v>
      </c>
    </row>
    <row r="562" spans="1:10">
      <c r="A562" s="1">
        <v>85.17</v>
      </c>
      <c r="B562" s="1">
        <v>75.08</v>
      </c>
      <c r="C562">
        <f t="shared" si="64"/>
        <v>1.174260216063594E-4</v>
      </c>
      <c r="D562">
        <f t="shared" si="65"/>
        <v>-6.6551311060825125E-4</v>
      </c>
      <c r="E562">
        <f t="shared" si="66"/>
        <v>560</v>
      </c>
      <c r="F562">
        <f t="shared" si="67"/>
        <v>-1.741239931181171E-2</v>
      </c>
      <c r="G562">
        <f t="shared" si="68"/>
        <v>-7.9228806689757292E-3</v>
      </c>
      <c r="H562">
        <f t="shared" si="69"/>
        <v>7.8443246124223478E-4</v>
      </c>
      <c r="I562">
        <f t="shared" si="70"/>
        <v>8.6644553673620461E-4</v>
      </c>
      <c r="J562">
        <f t="shared" si="71"/>
        <v>6.2204132644519535E-4</v>
      </c>
    </row>
    <row r="563" spans="1:10">
      <c r="A563" s="1">
        <v>85.08</v>
      </c>
      <c r="B563" s="1">
        <v>74.97</v>
      </c>
      <c r="C563">
        <f t="shared" si="64"/>
        <v>-1.0567101091933928E-3</v>
      </c>
      <c r="D563">
        <f t="shared" si="65"/>
        <v>-1.46510388918486E-3</v>
      </c>
      <c r="E563">
        <f t="shared" si="66"/>
        <v>561</v>
      </c>
      <c r="F563">
        <f t="shared" si="67"/>
        <v>-1.8469109421005103E-2</v>
      </c>
      <c r="G563">
        <f t="shared" si="68"/>
        <v>-9.3879845581605892E-3</v>
      </c>
      <c r="H563">
        <f t="shared" si="69"/>
        <v>7.8554909749710628E-4</v>
      </c>
      <c r="I563">
        <f t="shared" si="70"/>
        <v>8.6859206614230925E-4</v>
      </c>
      <c r="J563">
        <f t="shared" si="71"/>
        <v>6.2358951653591552E-4</v>
      </c>
    </row>
    <row r="564" spans="1:10">
      <c r="A564" s="1">
        <v>85.14</v>
      </c>
      <c r="B564" s="1">
        <v>74.989999999999995</v>
      </c>
      <c r="C564">
        <f t="shared" si="64"/>
        <v>7.0521861777161909E-4</v>
      </c>
      <c r="D564">
        <f t="shared" si="65"/>
        <v>2.6677337601710427E-4</v>
      </c>
      <c r="E564">
        <f t="shared" si="66"/>
        <v>562</v>
      </c>
      <c r="F564">
        <f t="shared" si="67"/>
        <v>-1.7763890803233484E-2</v>
      </c>
      <c r="G564">
        <f t="shared" si="68"/>
        <v>-9.1212111821434849E-3</v>
      </c>
      <c r="H564">
        <f t="shared" si="69"/>
        <v>7.8604643079595803E-4</v>
      </c>
      <c r="I564">
        <f t="shared" si="70"/>
        <v>8.6866323417646076E-4</v>
      </c>
      <c r="J564">
        <f t="shared" si="71"/>
        <v>6.2377765008740855E-4</v>
      </c>
    </row>
    <row r="565" spans="1:10">
      <c r="A565" s="1">
        <v>85.02</v>
      </c>
      <c r="B565" s="1">
        <v>74.98</v>
      </c>
      <c r="C565">
        <f t="shared" si="64"/>
        <v>-1.4094432699084392E-3</v>
      </c>
      <c r="D565">
        <f t="shared" si="65"/>
        <v>-1.3335111348167228E-4</v>
      </c>
      <c r="E565">
        <f t="shared" si="66"/>
        <v>563</v>
      </c>
      <c r="F565">
        <f t="shared" si="67"/>
        <v>-1.9173334073141923E-2</v>
      </c>
      <c r="G565">
        <f t="shared" si="68"/>
        <v>-9.2545622956251572E-3</v>
      </c>
      <c r="H565">
        <f t="shared" si="69"/>
        <v>7.8803296112704821E-4</v>
      </c>
      <c r="I565">
        <f t="shared" si="70"/>
        <v>8.6868101669592757E-4</v>
      </c>
      <c r="J565">
        <f t="shared" si="71"/>
        <v>6.2396560091684014E-4</v>
      </c>
    </row>
    <row r="566" spans="1:10">
      <c r="A566" s="1">
        <v>84.95</v>
      </c>
      <c r="B566" s="1">
        <v>74.959999999999994</v>
      </c>
      <c r="C566">
        <f t="shared" si="64"/>
        <v>-8.233356857209051E-4</v>
      </c>
      <c r="D566">
        <f t="shared" si="65"/>
        <v>-2.6673779674590836E-4</v>
      </c>
      <c r="E566">
        <f t="shared" si="66"/>
        <v>564</v>
      </c>
      <c r="F566">
        <f t="shared" si="67"/>
        <v>-1.9996669758862828E-2</v>
      </c>
      <c r="G566">
        <f t="shared" si="68"/>
        <v>-9.5213000923710656E-3</v>
      </c>
      <c r="H566">
        <f t="shared" si="69"/>
        <v>7.887108427784297E-4</v>
      </c>
      <c r="I566">
        <f t="shared" si="70"/>
        <v>8.6875216574814045E-4</v>
      </c>
      <c r="J566">
        <f t="shared" si="71"/>
        <v>6.2418521566363157E-4</v>
      </c>
    </row>
    <row r="567" spans="1:10">
      <c r="A567" s="1">
        <v>84.84</v>
      </c>
      <c r="B567" s="1">
        <v>74.8</v>
      </c>
      <c r="C567">
        <f t="shared" si="64"/>
        <v>-1.2948793407886461E-3</v>
      </c>
      <c r="D567">
        <f t="shared" si="65"/>
        <v>-2.1344717182496531E-3</v>
      </c>
      <c r="E567">
        <f t="shared" si="66"/>
        <v>565</v>
      </c>
      <c r="F567">
        <f t="shared" si="67"/>
        <v>-2.1291549099651474E-2</v>
      </c>
      <c r="G567">
        <f t="shared" si="68"/>
        <v>-1.1655771810620719E-2</v>
      </c>
      <c r="H567">
        <f t="shared" si="69"/>
        <v>7.9038755528563099E-4</v>
      </c>
      <c r="I567">
        <f t="shared" si="70"/>
        <v>8.7330813526414813E-4</v>
      </c>
      <c r="J567">
        <f t="shared" si="71"/>
        <v>6.2694909899509068E-4</v>
      </c>
    </row>
    <row r="568" spans="1:10">
      <c r="A568" s="1">
        <v>84.74</v>
      </c>
      <c r="B568" s="1">
        <v>74.72</v>
      </c>
      <c r="C568">
        <f t="shared" si="64"/>
        <v>-1.1786892975013119E-3</v>
      </c>
      <c r="D568">
        <f t="shared" si="65"/>
        <v>-1.0695187165775666E-3</v>
      </c>
      <c r="E568">
        <f t="shared" si="66"/>
        <v>566</v>
      </c>
      <c r="F568">
        <f t="shared" si="67"/>
        <v>-2.2470238397152786E-2</v>
      </c>
      <c r="G568">
        <f t="shared" si="68"/>
        <v>-1.2725290527198285E-2</v>
      </c>
      <c r="H568">
        <f t="shared" si="69"/>
        <v>7.9177686374567514E-4</v>
      </c>
      <c r="I568">
        <f t="shared" si="70"/>
        <v>8.7445200554925784E-4</v>
      </c>
      <c r="J568">
        <f t="shared" si="71"/>
        <v>6.2820972925979796E-4</v>
      </c>
    </row>
    <row r="569" spans="1:10">
      <c r="A569" s="1">
        <v>84.88</v>
      </c>
      <c r="B569" s="1">
        <v>74.78</v>
      </c>
      <c r="C569">
        <f t="shared" si="64"/>
        <v>1.6521123436392671E-3</v>
      </c>
      <c r="D569">
        <f t="shared" si="65"/>
        <v>8.0299785867232742E-4</v>
      </c>
      <c r="E569">
        <f t="shared" si="66"/>
        <v>567</v>
      </c>
      <c r="F569">
        <f t="shared" si="67"/>
        <v>-2.0818126053513519E-2</v>
      </c>
      <c r="G569">
        <f t="shared" si="68"/>
        <v>-1.1922292668525958E-2</v>
      </c>
      <c r="H569">
        <f t="shared" si="69"/>
        <v>7.9450633894168033E-4</v>
      </c>
      <c r="I569">
        <f t="shared" si="70"/>
        <v>8.7509681111029016E-4</v>
      </c>
      <c r="J569">
        <f t="shared" si="71"/>
        <v>6.2953637193402642E-4</v>
      </c>
    </row>
    <row r="570" spans="1:10">
      <c r="A570" s="1">
        <v>84.82</v>
      </c>
      <c r="B570" s="1">
        <v>74.75</v>
      </c>
      <c r="C570">
        <f t="shared" si="64"/>
        <v>-7.0688030160226401E-4</v>
      </c>
      <c r="D570">
        <f t="shared" si="65"/>
        <v>-4.0117678523665656E-4</v>
      </c>
      <c r="E570">
        <f t="shared" si="66"/>
        <v>568</v>
      </c>
      <c r="F570">
        <f t="shared" si="67"/>
        <v>-2.1525006355115783E-2</v>
      </c>
      <c r="G570">
        <f t="shared" si="68"/>
        <v>-1.2323469453762614E-2</v>
      </c>
      <c r="H570">
        <f t="shared" si="69"/>
        <v>7.9500601870247361E-4</v>
      </c>
      <c r="I570">
        <f t="shared" si="70"/>
        <v>8.7525775392330296E-4</v>
      </c>
      <c r="J570">
        <f t="shared" si="71"/>
        <v>6.2981995590097035E-4</v>
      </c>
    </row>
    <row r="571" spans="1:10">
      <c r="A571" s="1">
        <v>84.82</v>
      </c>
      <c r="B571" s="1">
        <v>74.680000000000007</v>
      </c>
      <c r="C571">
        <f t="shared" si="64"/>
        <v>0</v>
      </c>
      <c r="D571">
        <f t="shared" si="65"/>
        <v>-9.3645484949822499E-4</v>
      </c>
      <c r="E571">
        <f t="shared" si="66"/>
        <v>569</v>
      </c>
      <c r="F571">
        <f t="shared" si="67"/>
        <v>-2.1525006355115783E-2</v>
      </c>
      <c r="G571">
        <f t="shared" si="68"/>
        <v>-1.3259924303260839E-2</v>
      </c>
      <c r="H571">
        <f t="shared" si="69"/>
        <v>7.9500601870247361E-4</v>
      </c>
      <c r="I571">
        <f t="shared" si="70"/>
        <v>8.7613470160845166E-4</v>
      </c>
      <c r="J571">
        <f t="shared" si="71"/>
        <v>6.2981995590097035E-4</v>
      </c>
    </row>
    <row r="572" spans="1:10">
      <c r="A572" s="1">
        <v>84.75</v>
      </c>
      <c r="B572" s="1">
        <v>74.650000000000006</v>
      </c>
      <c r="C572">
        <f t="shared" si="64"/>
        <v>-8.2527705729773526E-4</v>
      </c>
      <c r="D572">
        <f t="shared" si="65"/>
        <v>-4.017139796465008E-4</v>
      </c>
      <c r="E572">
        <f t="shared" si="66"/>
        <v>570</v>
      </c>
      <c r="F572">
        <f t="shared" si="67"/>
        <v>-2.2350283412413519E-2</v>
      </c>
      <c r="G572">
        <f t="shared" si="68"/>
        <v>-1.366163828290734E-2</v>
      </c>
      <c r="H572">
        <f t="shared" si="69"/>
        <v>7.9568710092377563E-4</v>
      </c>
      <c r="I572">
        <f t="shared" si="70"/>
        <v>8.7629607572989505E-4</v>
      </c>
      <c r="J572">
        <f t="shared" si="71"/>
        <v>6.3015148123196836E-4</v>
      </c>
    </row>
    <row r="573" spans="1:10">
      <c r="A573" s="1">
        <v>84.75</v>
      </c>
      <c r="B573" s="1">
        <v>74.59</v>
      </c>
      <c r="C573">
        <f t="shared" si="64"/>
        <v>0</v>
      </c>
      <c r="D573">
        <f t="shared" si="65"/>
        <v>-8.0375083724049112E-4</v>
      </c>
      <c r="E573">
        <f t="shared" si="66"/>
        <v>571</v>
      </c>
      <c r="F573">
        <f t="shared" si="67"/>
        <v>-2.2350283412413519E-2</v>
      </c>
      <c r="G573">
        <f t="shared" si="68"/>
        <v>-1.4465389120147831E-2</v>
      </c>
      <c r="H573">
        <f t="shared" si="69"/>
        <v>7.9568710092377563E-4</v>
      </c>
      <c r="I573">
        <f t="shared" si="70"/>
        <v>8.7694209113825983E-4</v>
      </c>
      <c r="J573">
        <f t="shared" si="71"/>
        <v>6.3015148123196836E-4</v>
      </c>
    </row>
    <row r="574" spans="1:10">
      <c r="A574" s="1">
        <v>84.65</v>
      </c>
      <c r="B574" s="1">
        <v>74.62</v>
      </c>
      <c r="C574">
        <f t="shared" si="64"/>
        <v>-1.1799410029498247E-3</v>
      </c>
      <c r="D574">
        <f t="shared" si="65"/>
        <v>4.0219868615087861E-4</v>
      </c>
      <c r="E574">
        <f t="shared" si="66"/>
        <v>572</v>
      </c>
      <c r="F574">
        <f t="shared" si="67"/>
        <v>-2.3530224415363343E-2</v>
      </c>
      <c r="G574">
        <f t="shared" si="68"/>
        <v>-1.4063190433996953E-2</v>
      </c>
      <c r="H574">
        <f t="shared" si="69"/>
        <v>7.9707936169421789E-4</v>
      </c>
      <c r="I574">
        <f t="shared" si="70"/>
        <v>8.7710385492140131E-4</v>
      </c>
      <c r="J574">
        <f t="shared" si="71"/>
        <v>6.2967691051084643E-4</v>
      </c>
    </row>
    <row r="575" spans="1:10">
      <c r="A575" s="1">
        <v>84.69</v>
      </c>
      <c r="B575" s="1">
        <v>74.78</v>
      </c>
      <c r="C575">
        <f t="shared" si="64"/>
        <v>4.7253396337842979E-4</v>
      </c>
      <c r="D575">
        <f t="shared" si="65"/>
        <v>2.144197266148451E-3</v>
      </c>
      <c r="E575">
        <f t="shared" si="66"/>
        <v>573</v>
      </c>
      <c r="F575">
        <f t="shared" si="67"/>
        <v>-2.3057690451984914E-2</v>
      </c>
      <c r="G575">
        <f t="shared" si="68"/>
        <v>-1.1918993167848502E-2</v>
      </c>
      <c r="H575">
        <f t="shared" si="69"/>
        <v>7.97302650040764E-4</v>
      </c>
      <c r="I575">
        <f t="shared" si="70"/>
        <v>8.8170143683755976E-4</v>
      </c>
      <c r="J575">
        <f t="shared" si="71"/>
        <v>6.3069011654328473E-4</v>
      </c>
    </row>
    <row r="576" spans="1:10">
      <c r="A576" s="1">
        <v>84.63</v>
      </c>
      <c r="B576" s="1">
        <v>74.75</v>
      </c>
      <c r="C576">
        <f t="shared" si="64"/>
        <v>-7.0846617074038498E-4</v>
      </c>
      <c r="D576">
        <f t="shared" si="65"/>
        <v>-4.0117678523665656E-4</v>
      </c>
      <c r="E576">
        <f t="shared" si="66"/>
        <v>574</v>
      </c>
      <c r="F576">
        <f t="shared" si="67"/>
        <v>-2.3766156622725298E-2</v>
      </c>
      <c r="G576">
        <f t="shared" si="68"/>
        <v>-1.2320169953085158E-2</v>
      </c>
      <c r="H576">
        <f t="shared" si="69"/>
        <v>7.9780457435584754E-4</v>
      </c>
      <c r="I576">
        <f t="shared" si="70"/>
        <v>8.8186237965057256E-4</v>
      </c>
      <c r="J576">
        <f t="shared" si="71"/>
        <v>6.3097433672411123E-4</v>
      </c>
    </row>
    <row r="577" spans="1:10">
      <c r="A577" s="1">
        <v>84.74</v>
      </c>
      <c r="B577" s="1">
        <v>74.83</v>
      </c>
      <c r="C577">
        <f t="shared" si="64"/>
        <v>1.2997754933239403E-3</v>
      </c>
      <c r="D577">
        <f t="shared" si="65"/>
        <v>1.0702341137123206E-3</v>
      </c>
      <c r="E577">
        <f t="shared" si="66"/>
        <v>575</v>
      </c>
      <c r="F577">
        <f t="shared" si="67"/>
        <v>-2.2466381129401358E-2</v>
      </c>
      <c r="G577">
        <f t="shared" si="68"/>
        <v>-1.1249935839372838E-2</v>
      </c>
      <c r="H577">
        <f t="shared" si="69"/>
        <v>7.9949399068889309E-4</v>
      </c>
      <c r="I577">
        <f t="shared" si="70"/>
        <v>8.8300778070872618E-4</v>
      </c>
      <c r="J577">
        <f t="shared" si="71"/>
        <v>6.323654007972338E-4</v>
      </c>
    </row>
    <row r="578" spans="1:10">
      <c r="A578" s="1">
        <v>84.65</v>
      </c>
      <c r="B578" s="1">
        <v>74.8</v>
      </c>
      <c r="C578">
        <f t="shared" si="64"/>
        <v>-1.0620722209109257E-3</v>
      </c>
      <c r="D578">
        <f t="shared" si="65"/>
        <v>-4.0090872644660269E-4</v>
      </c>
      <c r="E578">
        <f t="shared" si="66"/>
        <v>576</v>
      </c>
      <c r="F578">
        <f t="shared" si="67"/>
        <v>-2.3528453350312284E-2</v>
      </c>
      <c r="G578">
        <f t="shared" si="68"/>
        <v>-1.165084456581944E-2</v>
      </c>
      <c r="H578">
        <f t="shared" si="69"/>
        <v>8.0062198809132377E-4</v>
      </c>
      <c r="I578">
        <f t="shared" si="70"/>
        <v>8.8316850851566722E-4</v>
      </c>
      <c r="J578">
        <f t="shared" si="71"/>
        <v>6.3279119481871352E-4</v>
      </c>
    </row>
    <row r="579" spans="1:10">
      <c r="A579" s="1">
        <v>84.51</v>
      </c>
      <c r="B579" s="1">
        <v>74.73</v>
      </c>
      <c r="C579">
        <f t="shared" si="64"/>
        <v>-1.6538688718251704E-3</v>
      </c>
      <c r="D579">
        <f t="shared" si="65"/>
        <v>-9.3582887700527362E-4</v>
      </c>
      <c r="E579">
        <f t="shared" si="66"/>
        <v>577</v>
      </c>
      <c r="F579">
        <f t="shared" si="67"/>
        <v>-2.5182322222137454E-2</v>
      </c>
      <c r="G579">
        <f t="shared" si="68"/>
        <v>-1.2586673442824714E-2</v>
      </c>
      <c r="H579">
        <f t="shared" si="69"/>
        <v>8.0335727033651607E-4</v>
      </c>
      <c r="I579">
        <f t="shared" si="70"/>
        <v>8.8404428420270418E-4</v>
      </c>
      <c r="J579">
        <f t="shared" si="71"/>
        <v>6.3433893306774766E-4</v>
      </c>
    </row>
    <row r="580" spans="1:10">
      <c r="A580" s="1">
        <v>84.61</v>
      </c>
      <c r="B580" s="1">
        <v>74.680000000000007</v>
      </c>
      <c r="C580">
        <f t="shared" ref="C580:C643" si="72">A580/A579-1</f>
        <v>1.1832919181160584E-3</v>
      </c>
      <c r="D580">
        <f t="shared" ref="D580:D643" si="73">B580/B579-1</f>
        <v>-6.6907533788296281E-4</v>
      </c>
      <c r="E580">
        <f t="shared" ref="E580:E643" si="74">E579+1</f>
        <v>578</v>
      </c>
      <c r="F580">
        <f t="shared" ref="F580:F643" si="75">F579+C580</f>
        <v>-2.3999030304021396E-2</v>
      </c>
      <c r="G580">
        <f t="shared" ref="G580:G643" si="76">G579+D580</f>
        <v>-1.3255748780707677E-2</v>
      </c>
      <c r="H580">
        <f t="shared" ref="H580:H643" si="77">H579+C580*C580</f>
        <v>8.0475745009999484E-4</v>
      </c>
      <c r="I580">
        <f t="shared" ref="I580:I643" si="78">I579+D580*D580</f>
        <v>8.8449194601046739E-4</v>
      </c>
      <c r="J580">
        <f t="shared" ref="J580:J643" si="79">J579+C580*D580</f>
        <v>6.3354722162781998E-4</v>
      </c>
    </row>
    <row r="581" spans="1:10">
      <c r="A581" s="1">
        <v>84.5</v>
      </c>
      <c r="B581" s="1">
        <v>74.7</v>
      </c>
      <c r="C581">
        <f t="shared" si="72"/>
        <v>-1.3000827325375663E-3</v>
      </c>
      <c r="D581">
        <f t="shared" si="73"/>
        <v>2.6780931976433386E-4</v>
      </c>
      <c r="E581">
        <f t="shared" si="74"/>
        <v>579</v>
      </c>
      <c r="F581">
        <f t="shared" si="75"/>
        <v>-2.5299113036558962E-2</v>
      </c>
      <c r="G581">
        <f t="shared" si="76"/>
        <v>-1.2987939460943343E-2</v>
      </c>
      <c r="H581">
        <f t="shared" si="77"/>
        <v>8.0644766521143722E-4</v>
      </c>
      <c r="I581">
        <f t="shared" si="78"/>
        <v>8.8456366784222E-4</v>
      </c>
      <c r="J581">
        <f t="shared" si="79"/>
        <v>6.3319904735558178E-4</v>
      </c>
    </row>
    <row r="582" spans="1:10">
      <c r="A582" s="1">
        <v>84.67</v>
      </c>
      <c r="B582" s="1">
        <v>74.8</v>
      </c>
      <c r="C582">
        <f t="shared" si="72"/>
        <v>2.011834319526562E-3</v>
      </c>
      <c r="D582">
        <f t="shared" si="73"/>
        <v>1.3386880856760541E-3</v>
      </c>
      <c r="E582">
        <f t="shared" si="74"/>
        <v>580</v>
      </c>
      <c r="F582">
        <f t="shared" si="75"/>
        <v>-2.32872787170324E-2</v>
      </c>
      <c r="G582">
        <f t="shared" si="76"/>
        <v>-1.1649251375267289E-2</v>
      </c>
      <c r="H582">
        <f t="shared" si="77"/>
        <v>8.1049514254066216E-4</v>
      </c>
      <c r="I582">
        <f t="shared" si="78"/>
        <v>8.8635575363295099E-4</v>
      </c>
      <c r="J582">
        <f t="shared" si="79"/>
        <v>6.3589226598948618E-4</v>
      </c>
    </row>
    <row r="583" spans="1:10">
      <c r="A583" s="1">
        <v>84.66</v>
      </c>
      <c r="B583" s="1">
        <v>74.77</v>
      </c>
      <c r="C583">
        <f t="shared" si="72"/>
        <v>-1.1810558639424595E-4</v>
      </c>
      <c r="D583">
        <f t="shared" si="73"/>
        <v>-4.0106951871654584E-4</v>
      </c>
      <c r="E583">
        <f t="shared" si="74"/>
        <v>581</v>
      </c>
      <c r="F583">
        <f t="shared" si="75"/>
        <v>-2.3405384303426646E-2</v>
      </c>
      <c r="G583">
        <f t="shared" si="76"/>
        <v>-1.2050320893983835E-2</v>
      </c>
      <c r="H583">
        <f t="shared" si="77"/>
        <v>8.1050909147019963E-4</v>
      </c>
      <c r="I583">
        <f t="shared" si="78"/>
        <v>8.8651661039179446E-4</v>
      </c>
      <c r="J583">
        <f t="shared" si="79"/>
        <v>6.3593963454017905E-4</v>
      </c>
    </row>
    <row r="584" spans="1:10">
      <c r="A584" s="1">
        <v>84.51</v>
      </c>
      <c r="B584" s="1">
        <v>74.73</v>
      </c>
      <c r="C584">
        <f t="shared" si="72"/>
        <v>-1.7717930545710914E-3</v>
      </c>
      <c r="D584">
        <f t="shared" si="73"/>
        <v>-5.3497392002133104E-4</v>
      </c>
      <c r="E584">
        <f t="shared" si="74"/>
        <v>582</v>
      </c>
      <c r="F584">
        <f t="shared" si="75"/>
        <v>-2.5177177357997738E-2</v>
      </c>
      <c r="G584">
        <f t="shared" si="76"/>
        <v>-1.2585294814005166E-2</v>
      </c>
      <c r="H584">
        <f t="shared" si="77"/>
        <v>8.1364834209842602E-4</v>
      </c>
      <c r="I584">
        <f t="shared" si="78"/>
        <v>8.8680280748689745E-4</v>
      </c>
      <c r="J584">
        <f t="shared" si="79"/>
        <v>6.3688749761604954E-4</v>
      </c>
    </row>
    <row r="585" spans="1:10">
      <c r="A585" s="1">
        <v>84.66</v>
      </c>
      <c r="B585" s="1">
        <v>74.680000000000007</v>
      </c>
      <c r="C585">
        <f t="shared" si="72"/>
        <v>1.7749378771740876E-3</v>
      </c>
      <c r="D585">
        <f t="shared" si="73"/>
        <v>-6.6907533788296281E-4</v>
      </c>
      <c r="E585">
        <f t="shared" si="74"/>
        <v>583</v>
      </c>
      <c r="F585">
        <f t="shared" si="75"/>
        <v>-2.340223948082365E-2</v>
      </c>
      <c r="G585">
        <f t="shared" si="76"/>
        <v>-1.3254370151888129E-2</v>
      </c>
      <c r="H585">
        <f t="shared" si="77"/>
        <v>8.1679874656625324E-4</v>
      </c>
      <c r="I585">
        <f t="shared" si="78"/>
        <v>8.8725046929466066E-4</v>
      </c>
      <c r="J585">
        <f t="shared" si="79"/>
        <v>6.3569993045615796E-4</v>
      </c>
    </row>
    <row r="586" spans="1:10">
      <c r="A586" s="1">
        <v>84.55</v>
      </c>
      <c r="B586" s="1">
        <v>74.63</v>
      </c>
      <c r="C586">
        <f t="shared" si="72"/>
        <v>-1.2993149066855558E-3</v>
      </c>
      <c r="D586">
        <f t="shared" si="73"/>
        <v>-6.6952329941094568E-4</v>
      </c>
      <c r="E586">
        <f t="shared" si="74"/>
        <v>584</v>
      </c>
      <c r="F586">
        <f t="shared" si="75"/>
        <v>-2.4701554387509206E-2</v>
      </c>
      <c r="G586">
        <f t="shared" si="76"/>
        <v>-1.3923893451299074E-2</v>
      </c>
      <c r="H586">
        <f t="shared" si="77"/>
        <v>8.1848696579298855E-4</v>
      </c>
      <c r="I586">
        <f t="shared" si="78"/>
        <v>8.8769873074311481E-4</v>
      </c>
      <c r="J586">
        <f t="shared" si="79"/>
        <v>6.3656985205945589E-4</v>
      </c>
    </row>
    <row r="587" spans="1:10">
      <c r="A587" s="1">
        <v>84.56</v>
      </c>
      <c r="B587" s="1">
        <v>74.650000000000006</v>
      </c>
      <c r="C587">
        <f t="shared" si="72"/>
        <v>1.1827321111779199E-4</v>
      </c>
      <c r="D587">
        <f t="shared" si="73"/>
        <v>2.6798874447298004E-4</v>
      </c>
      <c r="E587">
        <f t="shared" si="74"/>
        <v>585</v>
      </c>
      <c r="F587">
        <f t="shared" si="75"/>
        <v>-2.4583281176391414E-2</v>
      </c>
      <c r="G587">
        <f t="shared" si="76"/>
        <v>-1.3655904706826094E-2</v>
      </c>
      <c r="H587">
        <f t="shared" si="77"/>
        <v>8.1850095434545661E-4</v>
      </c>
      <c r="I587">
        <f t="shared" si="78"/>
        <v>8.87770548710279E-4</v>
      </c>
      <c r="J587">
        <f t="shared" si="79"/>
        <v>6.3660154794880817E-4</v>
      </c>
    </row>
    <row r="588" spans="1:10">
      <c r="A588" s="1">
        <v>84.44</v>
      </c>
      <c r="B588" s="1">
        <v>74.52</v>
      </c>
      <c r="C588">
        <f t="shared" si="72"/>
        <v>-1.4191106906339401E-3</v>
      </c>
      <c r="D588">
        <f t="shared" si="73"/>
        <v>-1.7414601473544344E-3</v>
      </c>
      <c r="E588">
        <f t="shared" si="74"/>
        <v>586</v>
      </c>
      <c r="F588">
        <f t="shared" si="75"/>
        <v>-2.6002391867025354E-2</v>
      </c>
      <c r="G588">
        <f t="shared" si="76"/>
        <v>-1.5397364854180529E-2</v>
      </c>
      <c r="H588">
        <f t="shared" si="77"/>
        <v>8.2051482949772815E-4</v>
      </c>
      <c r="I588">
        <f t="shared" si="78"/>
        <v>8.9080323215510277E-4</v>
      </c>
      <c r="J588">
        <f t="shared" si="79"/>
        <v>6.3907287266123177E-4</v>
      </c>
    </row>
    <row r="589" spans="1:10">
      <c r="A589" s="1">
        <v>84.38</v>
      </c>
      <c r="B589" s="1">
        <v>74.5</v>
      </c>
      <c r="C589">
        <f t="shared" si="72"/>
        <v>-7.1056371387967499E-4</v>
      </c>
      <c r="D589">
        <f t="shared" si="73"/>
        <v>-2.6838432635534204E-4</v>
      </c>
      <c r="E589">
        <f t="shared" si="74"/>
        <v>587</v>
      </c>
      <c r="F589">
        <f t="shared" si="75"/>
        <v>-2.6712955580905029E-2</v>
      </c>
      <c r="G589">
        <f t="shared" si="76"/>
        <v>-1.5665749180535871E-2</v>
      </c>
      <c r="H589">
        <f t="shared" si="77"/>
        <v>8.210197302892106E-4</v>
      </c>
      <c r="I589">
        <f t="shared" si="78"/>
        <v>8.9087526230173595E-4</v>
      </c>
      <c r="J589">
        <f t="shared" si="79"/>
        <v>6.3926357682491395E-4</v>
      </c>
    </row>
    <row r="590" spans="1:10">
      <c r="A590" s="1">
        <v>84.27</v>
      </c>
      <c r="B590" s="1">
        <v>74.459999999999994</v>
      </c>
      <c r="C590">
        <f t="shared" si="72"/>
        <v>-1.3036264517658491E-3</v>
      </c>
      <c r="D590">
        <f t="shared" si="73"/>
        <v>-5.369127516778871E-4</v>
      </c>
      <c r="E590">
        <f t="shared" si="74"/>
        <v>588</v>
      </c>
      <c r="F590">
        <f t="shared" si="75"/>
        <v>-2.8016582032670878E-2</v>
      </c>
      <c r="G590">
        <f t="shared" si="76"/>
        <v>-1.6202661932213758E-2</v>
      </c>
      <c r="H590">
        <f t="shared" si="77"/>
        <v>8.2271917221495418E-4</v>
      </c>
      <c r="I590">
        <f t="shared" si="78"/>
        <v>8.911635376046503E-4</v>
      </c>
      <c r="J590">
        <f t="shared" si="79"/>
        <v>6.3996351049029165E-4</v>
      </c>
    </row>
    <row r="591" spans="1:10">
      <c r="A591" s="1">
        <v>84.2</v>
      </c>
      <c r="B591" s="1">
        <v>74.38</v>
      </c>
      <c r="C591">
        <f t="shared" si="72"/>
        <v>-8.3066334401316055E-4</v>
      </c>
      <c r="D591">
        <f t="shared" si="73"/>
        <v>-1.0744023636851674E-3</v>
      </c>
      <c r="E591">
        <f t="shared" si="74"/>
        <v>589</v>
      </c>
      <c r="F591">
        <f t="shared" si="75"/>
        <v>-2.8847245376684039E-2</v>
      </c>
      <c r="G591">
        <f t="shared" si="76"/>
        <v>-1.7277064295898925E-2</v>
      </c>
      <c r="H591">
        <f t="shared" si="77"/>
        <v>8.2340917380604127E-4</v>
      </c>
      <c r="I591">
        <f t="shared" si="78"/>
        <v>8.9231787804374253E-4</v>
      </c>
      <c r="J591">
        <f t="shared" si="79"/>
        <v>6.4085597715052604E-4</v>
      </c>
    </row>
    <row r="592" spans="1:10">
      <c r="A592" s="1">
        <v>84.15</v>
      </c>
      <c r="B592" s="1">
        <v>74.319999999999993</v>
      </c>
      <c r="C592">
        <f t="shared" si="72"/>
        <v>-5.9382422802845003E-4</v>
      </c>
      <c r="D592">
        <f t="shared" si="73"/>
        <v>-8.0666845926324893E-4</v>
      </c>
      <c r="E592">
        <f t="shared" si="74"/>
        <v>590</v>
      </c>
      <c r="F592">
        <f t="shared" si="75"/>
        <v>-2.9441069604712489E-2</v>
      </c>
      <c r="G592">
        <f t="shared" si="76"/>
        <v>-1.8083732755162174E-2</v>
      </c>
      <c r="H592">
        <f t="shared" si="77"/>
        <v>8.2376180101983488E-4</v>
      </c>
      <c r="I592">
        <f t="shared" si="78"/>
        <v>8.9296859204691264E-4</v>
      </c>
      <c r="J592">
        <f t="shared" si="79"/>
        <v>6.4133499642562292E-4</v>
      </c>
    </row>
    <row r="593" spans="1:10">
      <c r="A593" s="1">
        <v>84.3</v>
      </c>
      <c r="B593" s="1">
        <v>74.37</v>
      </c>
      <c r="C593">
        <f t="shared" si="72"/>
        <v>1.7825311942958333E-3</v>
      </c>
      <c r="D593">
        <f t="shared" si="73"/>
        <v>6.7276641550062521E-4</v>
      </c>
      <c r="E593">
        <f t="shared" si="74"/>
        <v>591</v>
      </c>
      <c r="F593">
        <f t="shared" si="75"/>
        <v>-2.7658538410416655E-2</v>
      </c>
      <c r="G593">
        <f t="shared" si="76"/>
        <v>-1.7410966339661549E-2</v>
      </c>
      <c r="H593">
        <f t="shared" si="77"/>
        <v>8.2693921847847257E-4</v>
      </c>
      <c r="I593">
        <f t="shared" si="78"/>
        <v>8.9342120669673821E-4</v>
      </c>
      <c r="J593">
        <f t="shared" si="79"/>
        <v>6.4253422354772737E-4</v>
      </c>
    </row>
    <row r="594" spans="1:10">
      <c r="A594" s="1">
        <v>84.3</v>
      </c>
      <c r="B594" s="1">
        <v>74.44</v>
      </c>
      <c r="C594">
        <f t="shared" si="72"/>
        <v>0</v>
      </c>
      <c r="D594">
        <f t="shared" si="73"/>
        <v>9.4123974720972114E-4</v>
      </c>
      <c r="E594">
        <f t="shared" si="74"/>
        <v>592</v>
      </c>
      <c r="F594">
        <f t="shared" si="75"/>
        <v>-2.7658538410416655E-2</v>
      </c>
      <c r="G594">
        <f t="shared" si="76"/>
        <v>-1.6469726592451828E-2</v>
      </c>
      <c r="H594">
        <f t="shared" si="77"/>
        <v>8.2693921847847257E-4</v>
      </c>
      <c r="I594">
        <f t="shared" si="78"/>
        <v>8.9430713895846561E-4</v>
      </c>
      <c r="J594">
        <f t="shared" si="79"/>
        <v>6.4253422354772737E-4</v>
      </c>
    </row>
    <row r="595" spans="1:10">
      <c r="A595" s="1">
        <v>84.23</v>
      </c>
      <c r="B595" s="1">
        <v>74.3</v>
      </c>
      <c r="C595">
        <f t="shared" si="72"/>
        <v>-8.3036773428224464E-4</v>
      </c>
      <c r="D595">
        <f t="shared" si="73"/>
        <v>-1.8807092960774208E-3</v>
      </c>
      <c r="E595">
        <f t="shared" si="74"/>
        <v>593</v>
      </c>
      <c r="F595">
        <f t="shared" si="75"/>
        <v>-2.84889061446989E-2</v>
      </c>
      <c r="G595">
        <f t="shared" si="76"/>
        <v>-1.8350435888529248E-2</v>
      </c>
      <c r="H595">
        <f t="shared" si="77"/>
        <v>8.2762872905260958E-4</v>
      </c>
      <c r="I595">
        <f t="shared" si="78"/>
        <v>8.978442064148176E-4</v>
      </c>
      <c r="J595">
        <f t="shared" si="79"/>
        <v>6.4409590386475476E-4</v>
      </c>
    </row>
    <row r="596" spans="1:10">
      <c r="A596" s="1">
        <v>84.29</v>
      </c>
      <c r="B596" s="1">
        <v>74.48</v>
      </c>
      <c r="C596">
        <f t="shared" si="72"/>
        <v>7.1233527246827855E-4</v>
      </c>
      <c r="D596">
        <f t="shared" si="73"/>
        <v>2.4226110363392284E-3</v>
      </c>
      <c r="E596">
        <f t="shared" si="74"/>
        <v>594</v>
      </c>
      <c r="F596">
        <f t="shared" si="75"/>
        <v>-2.7776570872230621E-2</v>
      </c>
      <c r="G596">
        <f t="shared" si="76"/>
        <v>-1.592782485219002E-2</v>
      </c>
      <c r="H596">
        <f t="shared" si="77"/>
        <v>8.2813615059301206E-4</v>
      </c>
      <c r="I596">
        <f t="shared" si="78"/>
        <v>9.0371325064821019E-4</v>
      </c>
      <c r="J596">
        <f t="shared" si="79"/>
        <v>6.4582161515741013E-4</v>
      </c>
    </row>
    <row r="597" spans="1:10">
      <c r="A597" s="1">
        <v>84.55</v>
      </c>
      <c r="B597" s="1">
        <v>74.650000000000006</v>
      </c>
      <c r="C597">
        <f t="shared" si="72"/>
        <v>3.0845889192074871E-3</v>
      </c>
      <c r="D597">
        <f t="shared" si="73"/>
        <v>2.2824919441462033E-3</v>
      </c>
      <c r="E597">
        <f t="shared" si="74"/>
        <v>595</v>
      </c>
      <c r="F597">
        <f t="shared" si="75"/>
        <v>-2.4691981953023134E-2</v>
      </c>
      <c r="G597">
        <f t="shared" si="76"/>
        <v>-1.3645332908043817E-2</v>
      </c>
      <c r="H597">
        <f t="shared" si="77"/>
        <v>8.3765083939350967E-4</v>
      </c>
      <c r="I597">
        <f t="shared" si="78"/>
        <v>9.089230201233025E-4</v>
      </c>
      <c r="J597">
        <f t="shared" si="79"/>
        <v>6.5286216451650387E-4</v>
      </c>
    </row>
    <row r="598" spans="1:10">
      <c r="A598" s="1">
        <v>84.69</v>
      </c>
      <c r="B598" s="1">
        <v>74.81</v>
      </c>
      <c r="C598">
        <f t="shared" si="72"/>
        <v>1.6558249556475335E-3</v>
      </c>
      <c r="D598">
        <f t="shared" si="73"/>
        <v>2.143335565974569E-3</v>
      </c>
      <c r="E598">
        <f t="shared" si="74"/>
        <v>596</v>
      </c>
      <c r="F598">
        <f t="shared" si="75"/>
        <v>-2.3036156997375601E-2</v>
      </c>
      <c r="G598">
        <f t="shared" si="76"/>
        <v>-1.1501997342069248E-2</v>
      </c>
      <c r="H598">
        <f t="shared" si="77"/>
        <v>8.4039259567725484E-4</v>
      </c>
      <c r="I598">
        <f t="shared" si="78"/>
        <v>9.1351690747167404E-4</v>
      </c>
      <c r="J598">
        <f t="shared" si="79"/>
        <v>6.564111530349715E-4</v>
      </c>
    </row>
    <row r="599" spans="1:10">
      <c r="A599" s="1">
        <v>84.78</v>
      </c>
      <c r="B599" s="1">
        <v>74.900000000000006</v>
      </c>
      <c r="C599">
        <f t="shared" si="72"/>
        <v>1.0626992561104665E-3</v>
      </c>
      <c r="D599">
        <f t="shared" si="73"/>
        <v>1.2030477208930801E-3</v>
      </c>
      <c r="E599">
        <f t="shared" si="74"/>
        <v>597</v>
      </c>
      <c r="F599">
        <f t="shared" si="75"/>
        <v>-2.1973457741265134E-2</v>
      </c>
      <c r="G599">
        <f t="shared" si="76"/>
        <v>-1.0298949621176168E-2</v>
      </c>
      <c r="H599">
        <f t="shared" si="77"/>
        <v>8.4152192538619261E-4</v>
      </c>
      <c r="I599">
        <f t="shared" si="78"/>
        <v>9.1496423129042007E-4</v>
      </c>
      <c r="J599">
        <f t="shared" si="79"/>
        <v>6.5768963095302999E-4</v>
      </c>
    </row>
    <row r="600" spans="1:10">
      <c r="A600" s="1">
        <v>84.81</v>
      </c>
      <c r="B600" s="1">
        <v>74.930000000000007</v>
      </c>
      <c r="C600">
        <f t="shared" si="72"/>
        <v>3.5385704175516786E-4</v>
      </c>
      <c r="D600">
        <f t="shared" si="73"/>
        <v>4.0053404539386328E-4</v>
      </c>
      <c r="E600">
        <f t="shared" si="74"/>
        <v>598</v>
      </c>
      <c r="F600">
        <f t="shared" si="75"/>
        <v>-2.1619600699509967E-2</v>
      </c>
      <c r="G600">
        <f t="shared" si="76"/>
        <v>-9.8984155757823045E-3</v>
      </c>
      <c r="H600">
        <f t="shared" si="77"/>
        <v>8.4164714019219233E-4</v>
      </c>
      <c r="I600">
        <f t="shared" si="78"/>
        <v>9.151246588119397E-4</v>
      </c>
      <c r="J600">
        <f t="shared" si="79"/>
        <v>6.5783136274545531E-4</v>
      </c>
    </row>
    <row r="601" spans="1:10">
      <c r="A601" s="1">
        <v>84.72</v>
      </c>
      <c r="B601" s="1">
        <v>74.91</v>
      </c>
      <c r="C601">
        <f t="shared" si="72"/>
        <v>-1.0611956137248635E-3</v>
      </c>
      <c r="D601">
        <f t="shared" si="73"/>
        <v>-2.6691578806903316E-4</v>
      </c>
      <c r="E601">
        <f t="shared" si="74"/>
        <v>599</v>
      </c>
      <c r="F601">
        <f t="shared" si="75"/>
        <v>-2.268079631323483E-2</v>
      </c>
      <c r="G601">
        <f t="shared" si="76"/>
        <v>-1.0165331363851338E-2</v>
      </c>
      <c r="H601">
        <f t="shared" si="77"/>
        <v>8.4277327632278117E-4</v>
      </c>
      <c r="I601">
        <f t="shared" si="78"/>
        <v>9.1519590284986024E-4</v>
      </c>
      <c r="J601">
        <f t="shared" si="79"/>
        <v>6.5811461260898807E-4</v>
      </c>
    </row>
    <row r="602" spans="1:10">
      <c r="A602" s="1">
        <v>84.69</v>
      </c>
      <c r="B602" s="1">
        <v>74.930000000000007</v>
      </c>
      <c r="C602">
        <f t="shared" si="72"/>
        <v>-3.5410764872523259E-4</v>
      </c>
      <c r="D602">
        <f t="shared" si="73"/>
        <v>2.669870511282646E-4</v>
      </c>
      <c r="E602">
        <f t="shared" si="74"/>
        <v>600</v>
      </c>
      <c r="F602">
        <f t="shared" si="75"/>
        <v>-2.3034903961960063E-2</v>
      </c>
      <c r="G602">
        <f t="shared" si="76"/>
        <v>-9.898344312723073E-3</v>
      </c>
      <c r="H602">
        <f t="shared" si="77"/>
        <v>8.4289866854966693E-4</v>
      </c>
      <c r="I602">
        <f t="shared" si="78"/>
        <v>9.1526718493533039E-4</v>
      </c>
      <c r="J602">
        <f t="shared" si="79"/>
        <v>6.5802007045207293E-4</v>
      </c>
    </row>
    <row r="603" spans="1:10">
      <c r="A603" s="1">
        <v>84.65</v>
      </c>
      <c r="B603" s="1">
        <v>74.89</v>
      </c>
      <c r="C603">
        <f t="shared" si="72"/>
        <v>-4.7231078049347897E-4</v>
      </c>
      <c r="D603">
        <f t="shared" si="73"/>
        <v>-5.3383157613784427E-4</v>
      </c>
      <c r="E603">
        <f t="shared" si="74"/>
        <v>601</v>
      </c>
      <c r="F603">
        <f t="shared" si="75"/>
        <v>-2.3507214742453542E-2</v>
      </c>
      <c r="G603">
        <f t="shared" si="76"/>
        <v>-1.0432175888860917E-2</v>
      </c>
      <c r="H603">
        <f t="shared" si="77"/>
        <v>8.4312174602303724E-4</v>
      </c>
      <c r="I603">
        <f t="shared" si="78"/>
        <v>9.1555216108701225E-4</v>
      </c>
      <c r="J603">
        <f t="shared" si="79"/>
        <v>6.5827220486045065E-4</v>
      </c>
    </row>
    <row r="604" spans="1:10">
      <c r="A604" s="1">
        <v>84.52</v>
      </c>
      <c r="B604" s="1">
        <v>74.8</v>
      </c>
      <c r="C604">
        <f t="shared" si="72"/>
        <v>-1.5357353809806185E-3</v>
      </c>
      <c r="D604">
        <f t="shared" si="73"/>
        <v>-1.2017625851249436E-3</v>
      </c>
      <c r="E604">
        <f t="shared" si="74"/>
        <v>602</v>
      </c>
      <c r="F604">
        <f t="shared" si="75"/>
        <v>-2.504295012343416E-2</v>
      </c>
      <c r="G604">
        <f t="shared" si="76"/>
        <v>-1.1633938473985861E-2</v>
      </c>
      <c r="H604">
        <f t="shared" si="77"/>
        <v>8.4548022918343288E-4</v>
      </c>
      <c r="I604">
        <f t="shared" si="78"/>
        <v>9.1699639439801848E-4</v>
      </c>
      <c r="J604">
        <f t="shared" si="79"/>
        <v>6.6011779418196574E-4</v>
      </c>
    </row>
    <row r="605" spans="1:10">
      <c r="A605" s="1">
        <v>84.43</v>
      </c>
      <c r="B605" s="1">
        <v>74.77</v>
      </c>
      <c r="C605">
        <f t="shared" si="72"/>
        <v>-1.064836725035323E-3</v>
      </c>
      <c r="D605">
        <f t="shared" si="73"/>
        <v>-4.0106951871654584E-4</v>
      </c>
      <c r="E605">
        <f t="shared" si="74"/>
        <v>603</v>
      </c>
      <c r="F605">
        <f t="shared" si="75"/>
        <v>-2.6107786848469483E-2</v>
      </c>
      <c r="G605">
        <f t="shared" si="76"/>
        <v>-1.2035007992702407E-2</v>
      </c>
      <c r="H605">
        <f t="shared" si="77"/>
        <v>8.4661410643441682E-4</v>
      </c>
      <c r="I605">
        <f t="shared" si="78"/>
        <v>9.1715725115686195E-4</v>
      </c>
      <c r="J605">
        <f t="shared" si="79"/>
        <v>6.6054486773478734E-4</v>
      </c>
    </row>
    <row r="606" spans="1:10">
      <c r="A606" s="1">
        <v>84.45</v>
      </c>
      <c r="B606" s="1">
        <v>74.819999999999993</v>
      </c>
      <c r="C606">
        <f t="shared" si="72"/>
        <v>2.3688262465948462E-4</v>
      </c>
      <c r="D606">
        <f t="shared" si="73"/>
        <v>6.6871740002660829E-4</v>
      </c>
      <c r="E606">
        <f t="shared" si="74"/>
        <v>604</v>
      </c>
      <c r="F606">
        <f t="shared" si="75"/>
        <v>-2.5870904223809998E-2</v>
      </c>
      <c r="G606">
        <f t="shared" si="76"/>
        <v>-1.1366290592675798E-2</v>
      </c>
      <c r="H606">
        <f t="shared" si="77"/>
        <v>8.4667021981228241E-4</v>
      </c>
      <c r="I606">
        <f t="shared" si="78"/>
        <v>9.1760443411796025E-4</v>
      </c>
      <c r="J606">
        <f t="shared" si="79"/>
        <v>6.607032752676611E-4</v>
      </c>
    </row>
    <row r="607" spans="1:10">
      <c r="A607" s="1">
        <v>84.47</v>
      </c>
      <c r="B607" s="1">
        <v>74.900000000000006</v>
      </c>
      <c r="C607">
        <f t="shared" si="72"/>
        <v>2.3682652457068798E-4</v>
      </c>
      <c r="D607">
        <f t="shared" si="73"/>
        <v>1.0692328254480188E-3</v>
      </c>
      <c r="E607">
        <f t="shared" si="74"/>
        <v>605</v>
      </c>
      <c r="F607">
        <f t="shared" si="75"/>
        <v>-2.563407769923931E-2</v>
      </c>
      <c r="G607">
        <f t="shared" si="76"/>
        <v>-1.029705776722778E-2</v>
      </c>
      <c r="H607">
        <f t="shared" si="77"/>
        <v>8.4672630661502266E-4</v>
      </c>
      <c r="I607">
        <f t="shared" si="78"/>
        <v>9.1874769295297585E-4</v>
      </c>
      <c r="J607">
        <f t="shared" si="79"/>
        <v>6.6095649796166884E-4</v>
      </c>
    </row>
    <row r="608" spans="1:10">
      <c r="A608" s="1">
        <v>84.73</v>
      </c>
      <c r="B608" s="1">
        <v>75.010000000000005</v>
      </c>
      <c r="C608">
        <f t="shared" si="72"/>
        <v>3.0780158636203314E-3</v>
      </c>
      <c r="D608">
        <f t="shared" si="73"/>
        <v>1.468624833110832E-3</v>
      </c>
      <c r="E608">
        <f t="shared" si="74"/>
        <v>606</v>
      </c>
      <c r="F608">
        <f t="shared" si="75"/>
        <v>-2.2556061835618979E-2</v>
      </c>
      <c r="G608">
        <f t="shared" si="76"/>
        <v>-8.8284329341169476E-3</v>
      </c>
      <c r="H608">
        <f t="shared" si="77"/>
        <v>8.5620048827172112E-4</v>
      </c>
      <c r="I608">
        <f t="shared" si="78"/>
        <v>9.209045518534057E-4</v>
      </c>
      <c r="J608">
        <f t="shared" si="79"/>
        <v>6.6547694849569076E-4</v>
      </c>
    </row>
    <row r="609" spans="1:10">
      <c r="A609" s="1">
        <v>84.83</v>
      </c>
      <c r="B609" s="1">
        <v>75.09</v>
      </c>
      <c r="C609">
        <f t="shared" si="72"/>
        <v>1.1802195208308053E-3</v>
      </c>
      <c r="D609">
        <f t="shared" si="73"/>
        <v>1.0665244634049387E-3</v>
      </c>
      <c r="E609">
        <f t="shared" si="74"/>
        <v>607</v>
      </c>
      <c r="F609">
        <f t="shared" si="75"/>
        <v>-2.1375842314788174E-2</v>
      </c>
      <c r="G609">
        <f t="shared" si="76"/>
        <v>-7.761908470712009E-3</v>
      </c>
      <c r="H609">
        <f t="shared" si="77"/>
        <v>8.5759340638907118E-4</v>
      </c>
      <c r="I609">
        <f t="shared" si="78"/>
        <v>9.2204202628444693E-4</v>
      </c>
      <c r="J609">
        <f t="shared" si="79"/>
        <v>6.6673568148684483E-4</v>
      </c>
    </row>
    <row r="610" spans="1:10">
      <c r="A610" s="1">
        <v>84.73</v>
      </c>
      <c r="B610" s="1">
        <v>74.92</v>
      </c>
      <c r="C610">
        <f t="shared" si="72"/>
        <v>-1.1788282447247056E-3</v>
      </c>
      <c r="D610">
        <f t="shared" si="73"/>
        <v>-2.2639499267546048E-3</v>
      </c>
      <c r="E610">
        <f t="shared" si="74"/>
        <v>608</v>
      </c>
      <c r="F610">
        <f t="shared" si="75"/>
        <v>-2.2554670559512879E-2</v>
      </c>
      <c r="G610">
        <f t="shared" si="76"/>
        <v>-1.0025858397466614E-2</v>
      </c>
      <c r="H610">
        <f t="shared" si="77"/>
        <v>8.5898304241963195E-4</v>
      </c>
      <c r="I610">
        <f t="shared" si="78"/>
        <v>9.2716749555529906E-4</v>
      </c>
      <c r="J610">
        <f t="shared" si="79"/>
        <v>6.6940448960514556E-4</v>
      </c>
    </row>
    <row r="611" spans="1:10">
      <c r="A611" s="1">
        <v>84.57</v>
      </c>
      <c r="B611" s="1">
        <v>74.81</v>
      </c>
      <c r="C611">
        <f t="shared" si="72"/>
        <v>-1.8883512333295327E-3</v>
      </c>
      <c r="D611">
        <f t="shared" si="73"/>
        <v>-1.4682327816337715E-3</v>
      </c>
      <c r="E611">
        <f t="shared" si="74"/>
        <v>609</v>
      </c>
      <c r="F611">
        <f t="shared" si="75"/>
        <v>-2.4443021792842412E-2</v>
      </c>
      <c r="G611">
        <f t="shared" si="76"/>
        <v>-1.1494091179100385E-2</v>
      </c>
      <c r="H611">
        <f t="shared" si="77"/>
        <v>8.6254891280004907E-4</v>
      </c>
      <c r="I611">
        <f t="shared" si="78"/>
        <v>9.2932320305636308E-4</v>
      </c>
      <c r="J611">
        <f t="shared" si="79"/>
        <v>6.721770287891586E-4</v>
      </c>
    </row>
    <row r="612" spans="1:10">
      <c r="A612" s="1">
        <v>84.83</v>
      </c>
      <c r="B612" s="1">
        <v>74.97</v>
      </c>
      <c r="C612">
        <f t="shared" si="72"/>
        <v>3.0743762563556487E-3</v>
      </c>
      <c r="D612">
        <f t="shared" si="73"/>
        <v>2.1387515038095994E-3</v>
      </c>
      <c r="E612">
        <f t="shared" si="74"/>
        <v>610</v>
      </c>
      <c r="F612">
        <f t="shared" si="75"/>
        <v>-2.1368645536486763E-2</v>
      </c>
      <c r="G612">
        <f t="shared" si="76"/>
        <v>-9.3553396752907858E-3</v>
      </c>
      <c r="H612">
        <f t="shared" si="77"/>
        <v>8.720007021656924E-4</v>
      </c>
      <c r="I612">
        <f t="shared" si="78"/>
        <v>9.3389746105141086E-4</v>
      </c>
      <c r="J612">
        <f t="shared" si="79"/>
        <v>6.7875235563071576E-4</v>
      </c>
    </row>
    <row r="613" spans="1:10">
      <c r="A613" s="1">
        <v>84.61</v>
      </c>
      <c r="B613" s="1">
        <v>74.86</v>
      </c>
      <c r="C613">
        <f t="shared" si="72"/>
        <v>-2.5934221383944189E-3</v>
      </c>
      <c r="D613">
        <f t="shared" si="73"/>
        <v>-1.4672535680938514E-3</v>
      </c>
      <c r="E613">
        <f t="shared" si="74"/>
        <v>611</v>
      </c>
      <c r="F613">
        <f t="shared" si="75"/>
        <v>-2.3962067674881182E-2</v>
      </c>
      <c r="G613">
        <f t="shared" si="76"/>
        <v>-1.0822593243384637E-2</v>
      </c>
      <c r="H613">
        <f t="shared" si="77"/>
        <v>8.7872654055360668E-4</v>
      </c>
      <c r="I613">
        <f t="shared" si="78"/>
        <v>9.3605029408449494E-4</v>
      </c>
      <c r="J613">
        <f t="shared" si="79"/>
        <v>6.8255756351684861E-4</v>
      </c>
    </row>
    <row r="614" spans="1:10">
      <c r="A614" s="1">
        <v>84.78</v>
      </c>
      <c r="B614" s="1">
        <v>75.010000000000005</v>
      </c>
      <c r="C614">
        <f t="shared" si="72"/>
        <v>2.0092187684670471E-3</v>
      </c>
      <c r="D614">
        <f t="shared" si="73"/>
        <v>2.0037403152552979E-3</v>
      </c>
      <c r="E614">
        <f t="shared" si="74"/>
        <v>612</v>
      </c>
      <c r="F614">
        <f t="shared" si="75"/>
        <v>-2.1952848906414135E-2</v>
      </c>
      <c r="G614">
        <f t="shared" si="76"/>
        <v>-8.8188529281293393E-3</v>
      </c>
      <c r="H614">
        <f t="shared" si="77"/>
        <v>8.8276350061316686E-4</v>
      </c>
      <c r="I614">
        <f t="shared" si="78"/>
        <v>9.400652693354743E-4</v>
      </c>
      <c r="J614">
        <f t="shared" si="79"/>
        <v>6.8658351616539368E-4</v>
      </c>
    </row>
    <row r="615" spans="1:10">
      <c r="A615" s="1">
        <v>84.69</v>
      </c>
      <c r="B615" s="1">
        <v>74.98</v>
      </c>
      <c r="C615">
        <f t="shared" si="72"/>
        <v>-1.0615711252653925E-3</v>
      </c>
      <c r="D615">
        <f t="shared" si="73"/>
        <v>-3.99946673776852E-4</v>
      </c>
      <c r="E615">
        <f t="shared" si="74"/>
        <v>613</v>
      </c>
      <c r="F615">
        <f t="shared" si="75"/>
        <v>-2.3014420031679528E-2</v>
      </c>
      <c r="G615">
        <f t="shared" si="76"/>
        <v>-9.2187996019061913E-3</v>
      </c>
      <c r="H615">
        <f t="shared" si="77"/>
        <v>8.8389043386716412E-4</v>
      </c>
      <c r="I615">
        <f t="shared" si="78"/>
        <v>9.4022522667733949E-4</v>
      </c>
      <c r="J615">
        <f t="shared" si="79"/>
        <v>6.8700808800592115E-4</v>
      </c>
    </row>
    <row r="616" spans="1:10">
      <c r="A616" s="1">
        <v>84.84</v>
      </c>
      <c r="B616" s="1">
        <v>74.959999999999994</v>
      </c>
      <c r="C616">
        <f t="shared" si="72"/>
        <v>1.7711654268508514E-3</v>
      </c>
      <c r="D616">
        <f t="shared" si="73"/>
        <v>-2.6673779674590836E-4</v>
      </c>
      <c r="E616">
        <f t="shared" si="74"/>
        <v>614</v>
      </c>
      <c r="F616">
        <f t="shared" si="75"/>
        <v>-2.1243254604828676E-2</v>
      </c>
      <c r="G616">
        <f t="shared" si="76"/>
        <v>-9.4855373986520997E-3</v>
      </c>
      <c r="H616">
        <f t="shared" si="77"/>
        <v>8.8702746083643583E-4</v>
      </c>
      <c r="I616">
        <f t="shared" si="78"/>
        <v>9.4029637572955237E-4</v>
      </c>
      <c r="J616">
        <f t="shared" si="79"/>
        <v>6.865356512422904E-4</v>
      </c>
    </row>
    <row r="617" spans="1:10">
      <c r="A617" s="1">
        <v>84.71</v>
      </c>
      <c r="B617" s="1">
        <v>74.849999999999994</v>
      </c>
      <c r="C617">
        <f t="shared" si="72"/>
        <v>-1.53229608675165E-3</v>
      </c>
      <c r="D617">
        <f t="shared" si="73"/>
        <v>-1.4674493062967198E-3</v>
      </c>
      <c r="E617">
        <f t="shared" si="74"/>
        <v>615</v>
      </c>
      <c r="F617">
        <f t="shared" si="75"/>
        <v>-2.2775550691580326E-2</v>
      </c>
      <c r="G617">
        <f t="shared" si="76"/>
        <v>-1.0952986704948819E-2</v>
      </c>
      <c r="H617">
        <f t="shared" si="77"/>
        <v>8.8937539213391028E-4</v>
      </c>
      <c r="I617">
        <f t="shared" si="78"/>
        <v>9.4244978319610307E-4</v>
      </c>
      <c r="J617">
        <f t="shared" si="79"/>
        <v>6.8878421807183534E-4</v>
      </c>
    </row>
    <row r="618" spans="1:10">
      <c r="A618" s="1">
        <v>84.55</v>
      </c>
      <c r="B618" s="1">
        <v>74.77</v>
      </c>
      <c r="C618">
        <f t="shared" si="72"/>
        <v>-1.8887970723644454E-3</v>
      </c>
      <c r="D618">
        <f t="shared" si="73"/>
        <v>-1.0688042752170501E-3</v>
      </c>
      <c r="E618">
        <f t="shared" si="74"/>
        <v>616</v>
      </c>
      <c r="F618">
        <f t="shared" si="75"/>
        <v>-2.4664347763944772E-2</v>
      </c>
      <c r="G618">
        <f t="shared" si="76"/>
        <v>-1.202179098016587E-2</v>
      </c>
      <c r="H618">
        <f t="shared" si="77"/>
        <v>8.9294294651448276E-4</v>
      </c>
      <c r="I618">
        <f t="shared" si="78"/>
        <v>9.4359212577482528E-4</v>
      </c>
      <c r="J618">
        <f t="shared" si="79"/>
        <v>6.9080297245779595E-4</v>
      </c>
    </row>
    <row r="619" spans="1:10">
      <c r="A619" s="1">
        <v>84.31</v>
      </c>
      <c r="B619" s="1">
        <v>74.67</v>
      </c>
      <c r="C619">
        <f t="shared" si="72"/>
        <v>-2.8385570668243432E-3</v>
      </c>
      <c r="D619">
        <f t="shared" si="73"/>
        <v>-1.3374348000534386E-3</v>
      </c>
      <c r="E619">
        <f t="shared" si="74"/>
        <v>617</v>
      </c>
      <c r="F619">
        <f t="shared" si="75"/>
        <v>-2.7502904830769115E-2</v>
      </c>
      <c r="G619">
        <f t="shared" si="76"/>
        <v>-1.3359225780219308E-2</v>
      </c>
      <c r="H619">
        <f t="shared" si="77"/>
        <v>9.0100035273610118E-4</v>
      </c>
      <c r="I619">
        <f t="shared" si="78"/>
        <v>9.4538085761921924E-4</v>
      </c>
      <c r="J619">
        <f t="shared" si="79"/>
        <v>6.9459935746090447E-4</v>
      </c>
    </row>
    <row r="620" spans="1:10">
      <c r="A620" s="1">
        <v>84.49</v>
      </c>
      <c r="B620" s="1">
        <v>74.78</v>
      </c>
      <c r="C620">
        <f t="shared" si="72"/>
        <v>2.1349780571697785E-3</v>
      </c>
      <c r="D620">
        <f t="shared" si="73"/>
        <v>1.4731485201553429E-3</v>
      </c>
      <c r="E620">
        <f t="shared" si="74"/>
        <v>618</v>
      </c>
      <c r="F620">
        <f t="shared" si="75"/>
        <v>-2.5367926773599336E-2</v>
      </c>
      <c r="G620">
        <f t="shared" si="76"/>
        <v>-1.1886077260063965E-2</v>
      </c>
      <c r="H620">
        <f t="shared" si="77"/>
        <v>9.055584840406976E-4</v>
      </c>
      <c r="I620">
        <f t="shared" si="78"/>
        <v>9.4755102418165509E-4</v>
      </c>
      <c r="J620">
        <f t="shared" si="79"/>
        <v>6.9774449722638824E-4</v>
      </c>
    </row>
    <row r="621" spans="1:10">
      <c r="A621" s="1">
        <v>84.49</v>
      </c>
      <c r="B621" s="1">
        <v>74.81</v>
      </c>
      <c r="C621">
        <f t="shared" si="72"/>
        <v>0</v>
      </c>
      <c r="D621">
        <f t="shared" si="73"/>
        <v>4.0117678523676759E-4</v>
      </c>
      <c r="E621">
        <f t="shared" si="74"/>
        <v>619</v>
      </c>
      <c r="F621">
        <f t="shared" si="75"/>
        <v>-2.5367926773599336E-2</v>
      </c>
      <c r="G621">
        <f t="shared" si="76"/>
        <v>-1.1484900474827198E-2</v>
      </c>
      <c r="H621">
        <f t="shared" si="77"/>
        <v>9.055584840406976E-4</v>
      </c>
      <c r="I621">
        <f t="shared" si="78"/>
        <v>9.4771196699466799E-4</v>
      </c>
      <c r="J621">
        <f t="shared" si="79"/>
        <v>6.9774449722638824E-4</v>
      </c>
    </row>
    <row r="622" spans="1:10">
      <c r="A622" s="1">
        <v>84.37</v>
      </c>
      <c r="B622" s="1">
        <v>74.8</v>
      </c>
      <c r="C622">
        <f t="shared" si="72"/>
        <v>-1.4202864244288183E-3</v>
      </c>
      <c r="D622">
        <f t="shared" si="73"/>
        <v>-1.3367196898816935E-4</v>
      </c>
      <c r="E622">
        <f t="shared" si="74"/>
        <v>620</v>
      </c>
      <c r="F622">
        <f t="shared" si="75"/>
        <v>-2.6788213198028155E-2</v>
      </c>
      <c r="G622">
        <f t="shared" si="76"/>
        <v>-1.1618572443815367E-2</v>
      </c>
      <c r="H622">
        <f t="shared" si="77"/>
        <v>9.0757569756811437E-4</v>
      </c>
      <c r="I622">
        <f t="shared" si="78"/>
        <v>9.4772983518996115E-4</v>
      </c>
      <c r="J622">
        <f t="shared" si="79"/>
        <v>6.979343497092688E-4</v>
      </c>
    </row>
    <row r="623" spans="1:10">
      <c r="A623" s="1">
        <v>84.21</v>
      </c>
      <c r="B623" s="1">
        <v>74.62</v>
      </c>
      <c r="C623">
        <f t="shared" si="72"/>
        <v>-1.8964086760697718E-3</v>
      </c>
      <c r="D623">
        <f t="shared" si="73"/>
        <v>-2.406417112299386E-3</v>
      </c>
      <c r="E623">
        <f t="shared" si="74"/>
        <v>621</v>
      </c>
      <c r="F623">
        <f t="shared" si="75"/>
        <v>-2.8684621874097926E-2</v>
      </c>
      <c r="G623">
        <f t="shared" si="76"/>
        <v>-1.4024989556114753E-2</v>
      </c>
      <c r="H623">
        <f t="shared" si="77"/>
        <v>9.1117206343478707E-4</v>
      </c>
      <c r="I623">
        <f t="shared" si="78"/>
        <v>9.5352067850832843E-4</v>
      </c>
      <c r="J623">
        <f t="shared" si="79"/>
        <v>7.0249789999927612E-4</v>
      </c>
    </row>
    <row r="624" spans="1:10">
      <c r="A624" s="1">
        <v>84.07</v>
      </c>
      <c r="B624" s="1">
        <v>74.38</v>
      </c>
      <c r="C624">
        <f t="shared" si="72"/>
        <v>-1.6625103906899863E-3</v>
      </c>
      <c r="D624">
        <f t="shared" si="73"/>
        <v>-3.2162958992228985E-3</v>
      </c>
      <c r="E624">
        <f t="shared" si="74"/>
        <v>622</v>
      </c>
      <c r="F624">
        <f t="shared" si="75"/>
        <v>-3.0347132264787913E-2</v>
      </c>
      <c r="G624">
        <f t="shared" si="76"/>
        <v>-1.7241285455337652E-2</v>
      </c>
      <c r="H624">
        <f t="shared" si="77"/>
        <v>9.1393600423393922E-4</v>
      </c>
      <c r="I624">
        <f t="shared" si="78"/>
        <v>9.6386523781968642E-4</v>
      </c>
      <c r="J624">
        <f t="shared" si="79"/>
        <v>7.0784502535126777E-4</v>
      </c>
    </row>
    <row r="625" spans="1:10">
      <c r="A625" s="1">
        <v>84.21</v>
      </c>
      <c r="B625" s="1">
        <v>74.540000000000006</v>
      </c>
      <c r="C625">
        <f t="shared" si="72"/>
        <v>1.6652789342215257E-3</v>
      </c>
      <c r="D625">
        <f t="shared" si="73"/>
        <v>2.1511158913687378E-3</v>
      </c>
      <c r="E625">
        <f t="shared" si="74"/>
        <v>623</v>
      </c>
      <c r="F625">
        <f t="shared" si="75"/>
        <v>-2.8681853330566387E-2</v>
      </c>
      <c r="G625">
        <f t="shared" si="76"/>
        <v>-1.5090169563968914E-2</v>
      </c>
      <c r="H625">
        <f t="shared" si="77"/>
        <v>9.1670915816270118E-4</v>
      </c>
      <c r="I625">
        <f t="shared" si="78"/>
        <v>9.684925373977855E-4</v>
      </c>
      <c r="J625">
        <f t="shared" si="79"/>
        <v>7.1142723333023333E-4</v>
      </c>
    </row>
    <row r="626" spans="1:10">
      <c r="A626" s="1">
        <v>84.3</v>
      </c>
      <c r="B626" s="1">
        <v>74.63</v>
      </c>
      <c r="C626">
        <f t="shared" si="72"/>
        <v>1.0687566797293879E-3</v>
      </c>
      <c r="D626">
        <f t="shared" si="73"/>
        <v>1.2074054199087136E-3</v>
      </c>
      <c r="E626">
        <f t="shared" si="74"/>
        <v>624</v>
      </c>
      <c r="F626">
        <f t="shared" si="75"/>
        <v>-2.7613096650836999E-2</v>
      </c>
      <c r="G626">
        <f t="shared" si="76"/>
        <v>-1.38827641440602E-2</v>
      </c>
      <c r="H626">
        <f t="shared" si="77"/>
        <v>9.1785139900316733E-4</v>
      </c>
      <c r="I626">
        <f t="shared" si="78"/>
        <v>9.699503652458104E-4</v>
      </c>
      <c r="J626">
        <f t="shared" si="79"/>
        <v>7.1271765593790227E-4</v>
      </c>
    </row>
    <row r="627" spans="1:10">
      <c r="A627" s="1">
        <v>84.3</v>
      </c>
      <c r="B627" s="1">
        <v>74.680000000000007</v>
      </c>
      <c r="C627">
        <f t="shared" si="72"/>
        <v>0</v>
      </c>
      <c r="D627">
        <f t="shared" si="73"/>
        <v>6.6997186118200602E-4</v>
      </c>
      <c r="E627">
        <f t="shared" si="74"/>
        <v>625</v>
      </c>
      <c r="F627">
        <f t="shared" si="75"/>
        <v>-2.7613096650836999E-2</v>
      </c>
      <c r="G627">
        <f t="shared" si="76"/>
        <v>-1.3212792282878194E-2</v>
      </c>
      <c r="H627">
        <f t="shared" si="77"/>
        <v>9.1785139900316733E-4</v>
      </c>
      <c r="I627">
        <f t="shared" si="78"/>
        <v>9.7039922754058603E-4</v>
      </c>
      <c r="J627">
        <f t="shared" si="79"/>
        <v>7.1271765593790227E-4</v>
      </c>
    </row>
    <row r="628" spans="1:10">
      <c r="A628" s="1">
        <v>84.35</v>
      </c>
      <c r="B628" s="1">
        <v>74.7</v>
      </c>
      <c r="C628">
        <f t="shared" si="72"/>
        <v>5.9311981020160331E-4</v>
      </c>
      <c r="D628">
        <f t="shared" si="73"/>
        <v>2.6780931976433386E-4</v>
      </c>
      <c r="E628">
        <f t="shared" si="74"/>
        <v>626</v>
      </c>
      <c r="F628">
        <f t="shared" si="75"/>
        <v>-2.7019976840635396E-2</v>
      </c>
      <c r="G628">
        <f t="shared" si="76"/>
        <v>-1.294498296311386E-2</v>
      </c>
      <c r="H628">
        <f t="shared" si="77"/>
        <v>9.1820319011242095E-4</v>
      </c>
      <c r="I628">
        <f t="shared" si="78"/>
        <v>9.7047094937233863E-4</v>
      </c>
      <c r="J628">
        <f t="shared" si="79"/>
        <v>7.128764989508111E-4</v>
      </c>
    </row>
    <row r="629" spans="1:10">
      <c r="A629" s="1">
        <v>84.28</v>
      </c>
      <c r="B629" s="1">
        <v>74.58</v>
      </c>
      <c r="C629">
        <f t="shared" si="72"/>
        <v>-8.298755186720852E-4</v>
      </c>
      <c r="D629">
        <f t="shared" si="73"/>
        <v>-1.6064257028113316E-3</v>
      </c>
      <c r="E629">
        <f t="shared" si="74"/>
        <v>627</v>
      </c>
      <c r="F629">
        <f t="shared" si="75"/>
        <v>-2.7849852359307481E-2</v>
      </c>
      <c r="G629">
        <f t="shared" si="76"/>
        <v>-1.4551408665925192E-2</v>
      </c>
      <c r="H629">
        <f t="shared" si="77"/>
        <v>9.1889188348891226E-4</v>
      </c>
      <c r="I629">
        <f t="shared" si="78"/>
        <v>9.7305155291099146E-4</v>
      </c>
      <c r="J629">
        <f t="shared" si="79"/>
        <v>7.1420963231413979E-4</v>
      </c>
    </row>
    <row r="630" spans="1:10">
      <c r="A630" s="1">
        <v>84.17</v>
      </c>
      <c r="B630" s="1">
        <v>74.489999999999995</v>
      </c>
      <c r="C630">
        <f t="shared" si="72"/>
        <v>-1.3051732320835674E-3</v>
      </c>
      <c r="D630">
        <f t="shared" si="73"/>
        <v>-1.2067578439259874E-3</v>
      </c>
      <c r="E630">
        <f t="shared" si="74"/>
        <v>628</v>
      </c>
      <c r="F630">
        <f t="shared" si="75"/>
        <v>-2.9155025591391048E-2</v>
      </c>
      <c r="G630">
        <f t="shared" si="76"/>
        <v>-1.5758166509851179E-2</v>
      </c>
      <c r="H630">
        <f t="shared" si="77"/>
        <v>9.2059536065465975E-4</v>
      </c>
      <c r="I630">
        <f t="shared" si="78"/>
        <v>9.745078174048684E-4</v>
      </c>
      <c r="J630">
        <f t="shared" si="79"/>
        <v>7.1578466034963892E-4</v>
      </c>
    </row>
    <row r="631" spans="1:10">
      <c r="A631" s="1">
        <v>84.14</v>
      </c>
      <c r="B631" s="1">
        <v>74.42</v>
      </c>
      <c r="C631">
        <f t="shared" si="72"/>
        <v>-3.5642152786030667E-4</v>
      </c>
      <c r="D631">
        <f t="shared" si="73"/>
        <v>-9.3972345281234659E-4</v>
      </c>
      <c r="E631">
        <f t="shared" si="74"/>
        <v>629</v>
      </c>
      <c r="F631">
        <f t="shared" si="75"/>
        <v>-2.9511447119251355E-2</v>
      </c>
      <c r="G631">
        <f t="shared" si="76"/>
        <v>-1.6697889962663526E-2</v>
      </c>
      <c r="H631">
        <f t="shared" si="77"/>
        <v>9.2072239696018197E-4</v>
      </c>
      <c r="I631">
        <f t="shared" si="78"/>
        <v>9.7539089757263397E-4</v>
      </c>
      <c r="J631">
        <f t="shared" si="79"/>
        <v>7.1611959801845646E-4</v>
      </c>
    </row>
    <row r="632" spans="1:10">
      <c r="A632" s="1">
        <v>84.17</v>
      </c>
      <c r="B632" s="1">
        <v>74.42</v>
      </c>
      <c r="C632">
        <f t="shared" si="72"/>
        <v>3.5654860946032763E-4</v>
      </c>
      <c r="D632">
        <f t="shared" si="73"/>
        <v>0</v>
      </c>
      <c r="E632">
        <f t="shared" si="74"/>
        <v>630</v>
      </c>
      <c r="F632">
        <f t="shared" si="75"/>
        <v>-2.9154898509791027E-2</v>
      </c>
      <c r="G632">
        <f t="shared" si="76"/>
        <v>-1.6697889962663526E-2</v>
      </c>
      <c r="H632">
        <f t="shared" si="77"/>
        <v>9.2084952387109001E-4</v>
      </c>
      <c r="I632">
        <f t="shared" si="78"/>
        <v>9.7539089757263397E-4</v>
      </c>
      <c r="J632">
        <f t="shared" si="79"/>
        <v>7.1611959801845646E-4</v>
      </c>
    </row>
    <row r="633" spans="1:10">
      <c r="A633" s="1">
        <v>84.12</v>
      </c>
      <c r="B633" s="1">
        <v>74.36</v>
      </c>
      <c r="C633">
        <f t="shared" si="72"/>
        <v>-5.9403587976714078E-4</v>
      </c>
      <c r="D633">
        <f t="shared" si="73"/>
        <v>-8.0623488309594649E-4</v>
      </c>
      <c r="E633">
        <f t="shared" si="74"/>
        <v>631</v>
      </c>
      <c r="F633">
        <f t="shared" si="75"/>
        <v>-2.9748934389558168E-2</v>
      </c>
      <c r="G633">
        <f t="shared" si="76"/>
        <v>-1.7504124845759472E-2</v>
      </c>
      <c r="H633">
        <f t="shared" si="77"/>
        <v>9.212024024975407E-4</v>
      </c>
      <c r="I633">
        <f t="shared" si="78"/>
        <v>9.7604091225935471E-4</v>
      </c>
      <c r="J633">
        <f t="shared" si="79"/>
        <v>7.1659853046653532E-4</v>
      </c>
    </row>
    <row r="634" spans="1:10">
      <c r="A634" s="1">
        <v>84.16</v>
      </c>
      <c r="B634" s="1">
        <v>74.45</v>
      </c>
      <c r="C634">
        <f t="shared" si="72"/>
        <v>4.7551117451249958E-4</v>
      </c>
      <c r="D634">
        <f t="shared" si="73"/>
        <v>1.2103281334050475E-3</v>
      </c>
      <c r="E634">
        <f t="shared" si="74"/>
        <v>632</v>
      </c>
      <c r="F634">
        <f t="shared" si="75"/>
        <v>-2.9273423215045669E-2</v>
      </c>
      <c r="G634">
        <f t="shared" si="76"/>
        <v>-1.6293796712354425E-2</v>
      </c>
      <c r="H634">
        <f t="shared" si="77"/>
        <v>9.2142851337462695E-4</v>
      </c>
      <c r="I634">
        <f t="shared" si="78"/>
        <v>9.7750580644986656E-4</v>
      </c>
      <c r="J634">
        <f t="shared" si="79"/>
        <v>7.1717405501879627E-4</v>
      </c>
    </row>
    <row r="635" spans="1:10">
      <c r="A635" s="1">
        <v>84.17</v>
      </c>
      <c r="B635" s="1">
        <v>74.400000000000006</v>
      </c>
      <c r="C635">
        <f t="shared" si="72"/>
        <v>1.1882129277562825E-4</v>
      </c>
      <c r="D635">
        <f t="shared" si="73"/>
        <v>-6.7159167226327199E-4</v>
      </c>
      <c r="E635">
        <f t="shared" si="74"/>
        <v>633</v>
      </c>
      <c r="F635">
        <f t="shared" si="75"/>
        <v>-2.915460192227004E-2</v>
      </c>
      <c r="G635">
        <f t="shared" si="76"/>
        <v>-1.6965388384617697E-2</v>
      </c>
      <c r="H635">
        <f t="shared" si="77"/>
        <v>9.2144263187424386E-4</v>
      </c>
      <c r="I635">
        <f t="shared" si="78"/>
        <v>9.7795684182411984E-4</v>
      </c>
      <c r="J635">
        <f t="shared" si="79"/>
        <v>7.170942556280806E-4</v>
      </c>
    </row>
    <row r="636" spans="1:10">
      <c r="A636" s="1">
        <v>84.3</v>
      </c>
      <c r="B636" s="1">
        <v>74.489999999999995</v>
      </c>
      <c r="C636">
        <f t="shared" si="72"/>
        <v>1.5444932873944772E-3</v>
      </c>
      <c r="D636">
        <f t="shared" si="73"/>
        <v>1.2096774193546267E-3</v>
      </c>
      <c r="E636">
        <f t="shared" si="74"/>
        <v>634</v>
      </c>
      <c r="F636">
        <f t="shared" si="75"/>
        <v>-2.7610108634875563E-2</v>
      </c>
      <c r="G636">
        <f t="shared" si="76"/>
        <v>-1.575571096526307E-2</v>
      </c>
      <c r="H636">
        <f t="shared" si="77"/>
        <v>9.2382809138905043E-4</v>
      </c>
      <c r="I636">
        <f t="shared" si="78"/>
        <v>9.794201612830164E-4</v>
      </c>
      <c r="J636">
        <f t="shared" si="79"/>
        <v>7.1896259428218647E-4</v>
      </c>
    </row>
    <row r="637" spans="1:10">
      <c r="A637" s="1">
        <v>84.37</v>
      </c>
      <c r="B637" s="1">
        <v>74.569999999999993</v>
      </c>
      <c r="C637">
        <f t="shared" si="72"/>
        <v>8.3036773428246669E-4</v>
      </c>
      <c r="D637">
        <f t="shared" si="73"/>
        <v>1.0739696603569993E-3</v>
      </c>
      <c r="E637">
        <f t="shared" si="74"/>
        <v>635</v>
      </c>
      <c r="F637">
        <f t="shared" si="75"/>
        <v>-2.6779740900593096E-2</v>
      </c>
      <c r="G637">
        <f t="shared" si="76"/>
        <v>-1.4681741304906071E-2</v>
      </c>
      <c r="H637">
        <f t="shared" si="77"/>
        <v>9.2451760196318787E-4</v>
      </c>
      <c r="I637">
        <f t="shared" si="78"/>
        <v>9.8057357211438364E-4</v>
      </c>
      <c r="J637">
        <f t="shared" si="79"/>
        <v>7.1985438403574518E-4</v>
      </c>
    </row>
    <row r="638" spans="1:10">
      <c r="A638" s="1">
        <v>84.38</v>
      </c>
      <c r="B638" s="1">
        <v>74.64</v>
      </c>
      <c r="C638">
        <f t="shared" si="72"/>
        <v>1.1852554225422196E-4</v>
      </c>
      <c r="D638">
        <f t="shared" si="73"/>
        <v>9.3871530105960055E-4</v>
      </c>
      <c r="E638">
        <f t="shared" si="74"/>
        <v>636</v>
      </c>
      <c r="F638">
        <f t="shared" si="75"/>
        <v>-2.6661215358338874E-2</v>
      </c>
      <c r="G638">
        <f t="shared" si="76"/>
        <v>-1.374302600384647E-2</v>
      </c>
      <c r="H638">
        <f t="shared" si="77"/>
        <v>9.2453165026735453E-4</v>
      </c>
      <c r="I638">
        <f t="shared" si="78"/>
        <v>9.81454758530827E-4</v>
      </c>
      <c r="J638">
        <f t="shared" si="79"/>
        <v>7.1996564577582565E-4</v>
      </c>
    </row>
    <row r="639" spans="1:10">
      <c r="A639" s="1">
        <v>84.58</v>
      </c>
      <c r="B639" s="1">
        <v>74.790000000000006</v>
      </c>
      <c r="C639">
        <f t="shared" si="72"/>
        <v>2.3702299123016246E-3</v>
      </c>
      <c r="D639">
        <f t="shared" si="73"/>
        <v>2.0096463022509781E-3</v>
      </c>
      <c r="E639">
        <f t="shared" si="74"/>
        <v>637</v>
      </c>
      <c r="F639">
        <f t="shared" si="75"/>
        <v>-2.429098544603725E-2</v>
      </c>
      <c r="G639">
        <f t="shared" si="76"/>
        <v>-1.1733379701595492E-2</v>
      </c>
      <c r="H639">
        <f t="shared" si="77"/>
        <v>9.3014964010452387E-4</v>
      </c>
      <c r="I639">
        <f t="shared" si="78"/>
        <v>9.85493436790978E-4</v>
      </c>
      <c r="J639">
        <f t="shared" si="79"/>
        <v>7.2472896955456728E-4</v>
      </c>
    </row>
    <row r="640" spans="1:10">
      <c r="A640" s="1">
        <v>84.64</v>
      </c>
      <c r="B640" s="1">
        <v>74.83</v>
      </c>
      <c r="C640">
        <f t="shared" si="72"/>
        <v>7.0938756207139519E-4</v>
      </c>
      <c r="D640">
        <f t="shared" si="73"/>
        <v>5.3483085974059819E-4</v>
      </c>
      <c r="E640">
        <f t="shared" si="74"/>
        <v>638</v>
      </c>
      <c r="F640">
        <f t="shared" si="75"/>
        <v>-2.3581597883965855E-2</v>
      </c>
      <c r="G640">
        <f t="shared" si="76"/>
        <v>-1.1198548841854894E-2</v>
      </c>
      <c r="H640">
        <f t="shared" si="77"/>
        <v>9.3065287081774552E-4</v>
      </c>
      <c r="I640">
        <f t="shared" si="78"/>
        <v>9.8577948083950883E-4</v>
      </c>
      <c r="J640">
        <f t="shared" si="79"/>
        <v>7.2510837191427924E-4</v>
      </c>
    </row>
    <row r="641" spans="1:10">
      <c r="A641" s="1">
        <v>84.66</v>
      </c>
      <c r="B641" s="1">
        <v>74.849999999999994</v>
      </c>
      <c r="C641">
        <f t="shared" si="72"/>
        <v>2.3629489603016474E-4</v>
      </c>
      <c r="D641">
        <f t="shared" si="73"/>
        <v>2.672724842975871E-4</v>
      </c>
      <c r="E641">
        <f t="shared" si="74"/>
        <v>639</v>
      </c>
      <c r="F641">
        <f t="shared" si="75"/>
        <v>-2.334530298793569E-2</v>
      </c>
      <c r="G641">
        <f t="shared" si="76"/>
        <v>-1.0931276357557307E-2</v>
      </c>
      <c r="H641">
        <f t="shared" si="77"/>
        <v>9.3070870609563545E-4</v>
      </c>
      <c r="I641">
        <f t="shared" si="78"/>
        <v>9.8585091542037137E-4</v>
      </c>
      <c r="J641">
        <f t="shared" si="79"/>
        <v>7.2517152703816803E-4</v>
      </c>
    </row>
    <row r="642" spans="1:10">
      <c r="A642" s="1">
        <v>84.59</v>
      </c>
      <c r="B642" s="1">
        <v>74.64</v>
      </c>
      <c r="C642">
        <f t="shared" si="72"/>
        <v>-8.2683675879979823E-4</v>
      </c>
      <c r="D642">
        <f t="shared" si="73"/>
        <v>-2.805611222444826E-3</v>
      </c>
      <c r="E642">
        <f t="shared" si="74"/>
        <v>640</v>
      </c>
      <c r="F642">
        <f t="shared" si="75"/>
        <v>-2.4172139746735488E-2</v>
      </c>
      <c r="G642">
        <f t="shared" si="76"/>
        <v>-1.3736887580002133E-2</v>
      </c>
      <c r="H642">
        <f t="shared" si="77"/>
        <v>9.3139236512133797E-4</v>
      </c>
      <c r="I642">
        <f t="shared" si="78"/>
        <v>9.9372236975187977E-4</v>
      </c>
      <c r="J642">
        <f t="shared" si="79"/>
        <v>7.2749130952778668E-4</v>
      </c>
    </row>
    <row r="643" spans="1:10">
      <c r="A643" s="1">
        <v>84.57</v>
      </c>
      <c r="B643" s="1">
        <v>74.53</v>
      </c>
      <c r="C643">
        <f t="shared" si="72"/>
        <v>-2.3643456673372309E-4</v>
      </c>
      <c r="D643">
        <f t="shared" si="73"/>
        <v>-1.473740621650621E-3</v>
      </c>
      <c r="E643">
        <f t="shared" si="74"/>
        <v>641</v>
      </c>
      <c r="F643">
        <f t="shared" si="75"/>
        <v>-2.4408574313469211E-2</v>
      </c>
      <c r="G643">
        <f t="shared" si="76"/>
        <v>-1.5210628201652754E-2</v>
      </c>
      <c r="H643">
        <f t="shared" si="77"/>
        <v>9.3144826642568455E-4</v>
      </c>
      <c r="I643">
        <f t="shared" si="78"/>
        <v>9.9589428117178289E-4</v>
      </c>
      <c r="J643">
        <f t="shared" si="79"/>
        <v>7.2783975275314452E-4</v>
      </c>
    </row>
    <row r="644" spans="1:10">
      <c r="A644" s="1">
        <v>84.43</v>
      </c>
      <c r="B644" s="1">
        <v>74.47</v>
      </c>
      <c r="C644">
        <f t="shared" ref="C644:C707" si="80">A644/A643-1</f>
        <v>-1.6554333688066913E-3</v>
      </c>
      <c r="D644">
        <f t="shared" ref="D644:D707" si="81">B644/B643-1</f>
        <v>-8.0504494834299223E-4</v>
      </c>
      <c r="E644">
        <f t="shared" ref="E644:E707" si="82">E643+1</f>
        <v>642</v>
      </c>
      <c r="F644">
        <f t="shared" ref="F644:F707" si="83">F643+C644</f>
        <v>-2.6064007682275903E-2</v>
      </c>
      <c r="G644">
        <f t="shared" ref="G644:G707" si="84">G643+D644</f>
        <v>-1.6015673149995746E-2</v>
      </c>
      <c r="H644">
        <f t="shared" ref="H644:H707" si="85">H643+C644*C644</f>
        <v>9.341887260642432E-4</v>
      </c>
      <c r="I644">
        <f t="shared" ref="I644:I707" si="86">I643+D644*D644</f>
        <v>9.9654237854063547E-4</v>
      </c>
      <c r="J644">
        <f t="shared" ref="J644:J707" si="87">J643+C644*D644</f>
        <v>7.291724510240208E-4</v>
      </c>
    </row>
    <row r="645" spans="1:10">
      <c r="A645" s="1">
        <v>84.32</v>
      </c>
      <c r="B645" s="1">
        <v>74.25</v>
      </c>
      <c r="C645">
        <f t="shared" si="80"/>
        <v>-1.3028544356272764E-3</v>
      </c>
      <c r="D645">
        <f t="shared" si="81"/>
        <v>-2.9542097488921559E-3</v>
      </c>
      <c r="E645">
        <f t="shared" si="82"/>
        <v>643</v>
      </c>
      <c r="F645">
        <f t="shared" si="83"/>
        <v>-2.7366862117903179E-2</v>
      </c>
      <c r="G645">
        <f t="shared" si="84"/>
        <v>-1.8969882898887902E-2</v>
      </c>
      <c r="H645">
        <f t="shared" si="85"/>
        <v>9.3588615574467684E-4</v>
      </c>
      <c r="I645">
        <f t="shared" si="86"/>
        <v>1.005269733781085E-3</v>
      </c>
      <c r="J645">
        <f t="shared" si="87"/>
        <v>7.3302135629913824E-4</v>
      </c>
    </row>
    <row r="646" spans="1:10">
      <c r="A646" s="1">
        <v>84.45</v>
      </c>
      <c r="B646" s="1">
        <v>74.290000000000006</v>
      </c>
      <c r="C646">
        <f t="shared" si="80"/>
        <v>1.5417457305504367E-3</v>
      </c>
      <c r="D646">
        <f t="shared" si="81"/>
        <v>5.387205387206162E-4</v>
      </c>
      <c r="E646">
        <f t="shared" si="82"/>
        <v>644</v>
      </c>
      <c r="F646">
        <f t="shared" si="83"/>
        <v>-2.5825116387352742E-2</v>
      </c>
      <c r="G646">
        <f t="shared" si="84"/>
        <v>-1.8431162360167286E-2</v>
      </c>
      <c r="H646">
        <f t="shared" si="85"/>
        <v>9.3826313564234734E-4</v>
      </c>
      <c r="I646">
        <f t="shared" si="86"/>
        <v>1.0055599535999243E-3</v>
      </c>
      <c r="J646">
        <f t="shared" si="87"/>
        <v>7.3385192638967059E-4</v>
      </c>
    </row>
    <row r="647" spans="1:10">
      <c r="A647" s="1">
        <v>84.4</v>
      </c>
      <c r="B647" s="1">
        <v>74.28</v>
      </c>
      <c r="C647">
        <f t="shared" si="80"/>
        <v>-5.9206631142683097E-4</v>
      </c>
      <c r="D647">
        <f t="shared" si="81"/>
        <v>-1.3460761879124927E-4</v>
      </c>
      <c r="E647">
        <f t="shared" si="82"/>
        <v>645</v>
      </c>
      <c r="F647">
        <f t="shared" si="83"/>
        <v>-2.6417182698779573E-2</v>
      </c>
      <c r="G647">
        <f t="shared" si="84"/>
        <v>-1.8565769978958535E-2</v>
      </c>
      <c r="H647">
        <f t="shared" si="85"/>
        <v>9.3861367815947392E-4</v>
      </c>
      <c r="I647">
        <f t="shared" si="86"/>
        <v>1.0055780728109611E-3</v>
      </c>
      <c r="J647">
        <f t="shared" si="87"/>
        <v>7.3393162302601831E-4</v>
      </c>
    </row>
    <row r="648" spans="1:10">
      <c r="A648" s="1">
        <v>84.45</v>
      </c>
      <c r="B648" s="1">
        <v>74.34</v>
      </c>
      <c r="C648">
        <f t="shared" si="80"/>
        <v>5.924170616113944E-4</v>
      </c>
      <c r="D648">
        <f t="shared" si="81"/>
        <v>8.077544426494665E-4</v>
      </c>
      <c r="E648">
        <f t="shared" si="82"/>
        <v>646</v>
      </c>
      <c r="F648">
        <f t="shared" si="83"/>
        <v>-2.5824765637168179E-2</v>
      </c>
      <c r="G648">
        <f t="shared" si="84"/>
        <v>-1.7758015536309069E-2</v>
      </c>
      <c r="H648">
        <f t="shared" si="85"/>
        <v>9.3896463613436223E-4</v>
      </c>
      <c r="I648">
        <f t="shared" si="86"/>
        <v>1.006230540050581E-3</v>
      </c>
      <c r="J648">
        <f t="shared" si="87"/>
        <v>7.3441015053943629E-4</v>
      </c>
    </row>
    <row r="649" spans="1:10">
      <c r="A649" s="1">
        <v>84.48</v>
      </c>
      <c r="B649" s="1">
        <v>74.33</v>
      </c>
      <c r="C649">
        <f t="shared" si="80"/>
        <v>3.5523978685603197E-4</v>
      </c>
      <c r="D649">
        <f t="shared" si="81"/>
        <v>-1.3451708366973847E-4</v>
      </c>
      <c r="E649">
        <f t="shared" si="82"/>
        <v>647</v>
      </c>
      <c r="F649">
        <f t="shared" si="83"/>
        <v>-2.5469525850312147E-2</v>
      </c>
      <c r="G649">
        <f t="shared" si="84"/>
        <v>-1.7892532619978807E-2</v>
      </c>
      <c r="H649">
        <f t="shared" si="85"/>
        <v>9.3909083144052771E-4</v>
      </c>
      <c r="I649">
        <f t="shared" si="86"/>
        <v>1.00624863489638E-3</v>
      </c>
      <c r="J649">
        <f t="shared" si="87"/>
        <v>7.343623647193049E-4</v>
      </c>
    </row>
    <row r="650" spans="1:10">
      <c r="A650" s="1">
        <v>84.48</v>
      </c>
      <c r="B650" s="1">
        <v>74.3</v>
      </c>
      <c r="C650">
        <f t="shared" si="80"/>
        <v>0</v>
      </c>
      <c r="D650">
        <f t="shared" si="81"/>
        <v>-4.0360554284946115E-4</v>
      </c>
      <c r="E650">
        <f t="shared" si="82"/>
        <v>648</v>
      </c>
      <c r="F650">
        <f t="shared" si="83"/>
        <v>-2.5469525850312147E-2</v>
      </c>
      <c r="G650">
        <f t="shared" si="84"/>
        <v>-1.8296138162828268E-2</v>
      </c>
      <c r="H650">
        <f t="shared" si="85"/>
        <v>9.3909083144052771E-4</v>
      </c>
      <c r="I650">
        <f t="shared" si="86"/>
        <v>1.0064115323305989E-3</v>
      </c>
      <c r="J650">
        <f t="shared" si="87"/>
        <v>7.343623647193049E-4</v>
      </c>
    </row>
    <row r="651" spans="1:10">
      <c r="A651" s="1">
        <v>84.5</v>
      </c>
      <c r="B651" s="1">
        <v>74.38</v>
      </c>
      <c r="C651">
        <f t="shared" si="80"/>
        <v>2.3674242424243097E-4</v>
      </c>
      <c r="D651">
        <f t="shared" si="81"/>
        <v>1.0767160161506695E-3</v>
      </c>
      <c r="E651">
        <f t="shared" si="82"/>
        <v>649</v>
      </c>
      <c r="F651">
        <f t="shared" si="83"/>
        <v>-2.5232783426069716E-2</v>
      </c>
      <c r="G651">
        <f t="shared" si="84"/>
        <v>-1.7219422146677599E-2</v>
      </c>
      <c r="H651">
        <f t="shared" si="85"/>
        <v>9.3914687841596385E-4</v>
      </c>
      <c r="I651">
        <f t="shared" si="86"/>
        <v>1.0075708497100343E-3</v>
      </c>
      <c r="J651">
        <f t="shared" si="87"/>
        <v>7.3461726907918907E-4</v>
      </c>
    </row>
    <row r="652" spans="1:10">
      <c r="A652" s="1">
        <v>84.32</v>
      </c>
      <c r="B652" s="1">
        <v>74.25</v>
      </c>
      <c r="C652">
        <f t="shared" si="80"/>
        <v>-2.1301775147929414E-3</v>
      </c>
      <c r="D652">
        <f t="shared" si="81"/>
        <v>-1.7477816617369468E-3</v>
      </c>
      <c r="E652">
        <f t="shared" si="82"/>
        <v>650</v>
      </c>
      <c r="F652">
        <f t="shared" si="83"/>
        <v>-2.7362960940862657E-2</v>
      </c>
      <c r="G652">
        <f t="shared" si="84"/>
        <v>-1.8967203808414546E-2</v>
      </c>
      <c r="H652">
        <f t="shared" si="85"/>
        <v>9.4368453466049326E-4</v>
      </c>
      <c r="I652">
        <f t="shared" si="86"/>
        <v>1.0106255904471383E-3</v>
      </c>
      <c r="J652">
        <f t="shared" si="87"/>
        <v>7.3834035427578859E-4</v>
      </c>
    </row>
    <row r="653" spans="1:10">
      <c r="A653" s="1">
        <v>84.32</v>
      </c>
      <c r="B653" s="1">
        <v>74.260000000000005</v>
      </c>
      <c r="C653">
        <f t="shared" si="80"/>
        <v>0</v>
      </c>
      <c r="D653">
        <f t="shared" si="81"/>
        <v>1.3468013468020956E-4</v>
      </c>
      <c r="E653">
        <f t="shared" si="82"/>
        <v>651</v>
      </c>
      <c r="F653">
        <f t="shared" si="83"/>
        <v>-2.7362960940862657E-2</v>
      </c>
      <c r="G653">
        <f t="shared" si="84"/>
        <v>-1.8832523673734336E-2</v>
      </c>
      <c r="H653">
        <f t="shared" si="85"/>
        <v>9.4368453466049326E-4</v>
      </c>
      <c r="I653">
        <f t="shared" si="86"/>
        <v>1.0106437291858158E-3</v>
      </c>
      <c r="J653">
        <f t="shared" si="87"/>
        <v>7.3834035427578859E-4</v>
      </c>
    </row>
    <row r="654" spans="1:10">
      <c r="A654" s="1">
        <v>84.24</v>
      </c>
      <c r="B654" s="1">
        <v>74.13</v>
      </c>
      <c r="C654">
        <f t="shared" si="80"/>
        <v>-9.4876660341558505E-4</v>
      </c>
      <c r="D654">
        <f t="shared" si="81"/>
        <v>-1.7506059789929029E-3</v>
      </c>
      <c r="E654">
        <f t="shared" si="82"/>
        <v>652</v>
      </c>
      <c r="F654">
        <f t="shared" si="83"/>
        <v>-2.8311727544278242E-2</v>
      </c>
      <c r="G654">
        <f t="shared" si="84"/>
        <v>-2.0583129652727239E-2</v>
      </c>
      <c r="H654">
        <f t="shared" si="85"/>
        <v>9.4458469272825003E-4</v>
      </c>
      <c r="I654">
        <f t="shared" si="86"/>
        <v>1.0137083504795014E-3</v>
      </c>
      <c r="J654">
        <f t="shared" si="87"/>
        <v>7.4000127076439669E-4</v>
      </c>
    </row>
    <row r="655" spans="1:10">
      <c r="A655" s="1">
        <v>84.13</v>
      </c>
      <c r="B655" s="1">
        <v>74.06</v>
      </c>
      <c r="C655">
        <f t="shared" si="80"/>
        <v>-1.3057929724595851E-3</v>
      </c>
      <c r="D655">
        <f t="shared" si="81"/>
        <v>-9.4428706326710188E-4</v>
      </c>
      <c r="E655">
        <f t="shared" si="82"/>
        <v>653</v>
      </c>
      <c r="F655">
        <f t="shared" si="83"/>
        <v>-2.9617520516737827E-2</v>
      </c>
      <c r="G655">
        <f t="shared" si="84"/>
        <v>-2.1527416715994341E-2</v>
      </c>
      <c r="H655">
        <f t="shared" si="85"/>
        <v>9.4628978801517482E-4</v>
      </c>
      <c r="I655">
        <f t="shared" si="86"/>
        <v>1.014600028537355E-3</v>
      </c>
      <c r="J655">
        <f t="shared" si="87"/>
        <v>7.4123431417559538E-4</v>
      </c>
    </row>
    <row r="656" spans="1:10">
      <c r="A656" s="1">
        <v>83.95</v>
      </c>
      <c r="B656" s="1">
        <v>73.989999999999995</v>
      </c>
      <c r="C656">
        <f t="shared" si="80"/>
        <v>-2.1395459408057871E-3</v>
      </c>
      <c r="D656">
        <f t="shared" si="81"/>
        <v>-9.4517958412110303E-4</v>
      </c>
      <c r="E656">
        <f t="shared" si="82"/>
        <v>654</v>
      </c>
      <c r="F656">
        <f t="shared" si="83"/>
        <v>-3.1757066457543615E-2</v>
      </c>
      <c r="G656">
        <f t="shared" si="84"/>
        <v>-2.2472596300115444E-2</v>
      </c>
      <c r="H656">
        <f t="shared" si="85"/>
        <v>9.5086744484799339E-4</v>
      </c>
      <c r="I656">
        <f t="shared" si="86"/>
        <v>1.0154933929835944E-3</v>
      </c>
      <c r="J656">
        <f t="shared" si="87"/>
        <v>7.4325656931813417E-4</v>
      </c>
    </row>
    <row r="657" spans="1:10">
      <c r="A657" s="1">
        <v>83.95</v>
      </c>
      <c r="B657" s="1">
        <v>74.069999999999993</v>
      </c>
      <c r="C657">
        <f t="shared" si="80"/>
        <v>0</v>
      </c>
      <c r="D657">
        <f t="shared" si="81"/>
        <v>1.081227192863965E-3</v>
      </c>
      <c r="E657">
        <f t="shared" si="82"/>
        <v>655</v>
      </c>
      <c r="F657">
        <f t="shared" si="83"/>
        <v>-3.1757066457543615E-2</v>
      </c>
      <c r="G657">
        <f t="shared" si="84"/>
        <v>-2.1391369107251479E-2</v>
      </c>
      <c r="H657">
        <f t="shared" si="85"/>
        <v>9.5086744484799339E-4</v>
      </c>
      <c r="I657">
        <f t="shared" si="86"/>
        <v>1.016662445226183E-3</v>
      </c>
      <c r="J657">
        <f t="shared" si="87"/>
        <v>7.4325656931813417E-4</v>
      </c>
    </row>
    <row r="658" spans="1:10">
      <c r="A658" s="1">
        <v>84.01</v>
      </c>
      <c r="B658" s="1">
        <v>74.19</v>
      </c>
      <c r="C658">
        <f t="shared" si="80"/>
        <v>7.1471113758181382E-4</v>
      </c>
      <c r="D658">
        <f t="shared" si="81"/>
        <v>1.620089104900746E-3</v>
      </c>
      <c r="E658">
        <f t="shared" si="82"/>
        <v>656</v>
      </c>
      <c r="F658">
        <f t="shared" si="83"/>
        <v>-3.1042355319961801E-2</v>
      </c>
      <c r="G658">
        <f t="shared" si="84"/>
        <v>-1.9771280002350733E-2</v>
      </c>
      <c r="H658">
        <f t="shared" si="85"/>
        <v>9.5137825685817688E-4</v>
      </c>
      <c r="I658">
        <f t="shared" si="86"/>
        <v>1.0192871339340011E-3</v>
      </c>
      <c r="J658">
        <f t="shared" si="87"/>
        <v>7.4441446504528168E-4</v>
      </c>
    </row>
    <row r="659" spans="1:10">
      <c r="A659" s="1">
        <v>84.03</v>
      </c>
      <c r="B659" s="1">
        <v>74.2</v>
      </c>
      <c r="C659">
        <f t="shared" si="80"/>
        <v>2.3806689679806148E-4</v>
      </c>
      <c r="D659">
        <f t="shared" si="81"/>
        <v>1.3478905512886996E-4</v>
      </c>
      <c r="E659">
        <f t="shared" si="82"/>
        <v>657</v>
      </c>
      <c r="F659">
        <f t="shared" si="83"/>
        <v>-3.0804288423163739E-2</v>
      </c>
      <c r="G659">
        <f t="shared" si="84"/>
        <v>-1.9636490947221863E-2</v>
      </c>
      <c r="H659">
        <f t="shared" si="85"/>
        <v>9.5143493270552796E-4</v>
      </c>
      <c r="I659">
        <f t="shared" si="86"/>
        <v>1.0193053020233836E-3</v>
      </c>
      <c r="J659">
        <f t="shared" si="87"/>
        <v>7.4444655385735858E-4</v>
      </c>
    </row>
    <row r="660" spans="1:10">
      <c r="A660" s="1">
        <v>84.01</v>
      </c>
      <c r="B660" s="1">
        <v>74.22</v>
      </c>
      <c r="C660">
        <f t="shared" si="80"/>
        <v>-2.3801023444003366E-4</v>
      </c>
      <c r="D660">
        <f t="shared" si="81"/>
        <v>2.6954177897575704E-4</v>
      </c>
      <c r="E660">
        <f t="shared" si="82"/>
        <v>658</v>
      </c>
      <c r="F660">
        <f t="shared" si="83"/>
        <v>-3.1042298657603773E-2</v>
      </c>
      <c r="G660">
        <f t="shared" si="84"/>
        <v>-1.9366949168246106E-2</v>
      </c>
      <c r="H660">
        <f t="shared" si="85"/>
        <v>9.5149158157722621E-4</v>
      </c>
      <c r="I660">
        <f t="shared" si="86"/>
        <v>1.019377954793997E-3</v>
      </c>
      <c r="J660">
        <f t="shared" si="87"/>
        <v>7.4438240015535322E-4</v>
      </c>
    </row>
    <row r="661" spans="1:10">
      <c r="A661" s="1">
        <v>83.69</v>
      </c>
      <c r="B661" s="1">
        <v>74.069999999999993</v>
      </c>
      <c r="C661">
        <f t="shared" si="80"/>
        <v>-3.8090703487680955E-3</v>
      </c>
      <c r="D661">
        <f t="shared" si="81"/>
        <v>-2.0210185933711156E-3</v>
      </c>
      <c r="E661">
        <f t="shared" si="82"/>
        <v>659</v>
      </c>
      <c r="F661">
        <f t="shared" si="83"/>
        <v>-3.4851369006371868E-2</v>
      </c>
      <c r="G661">
        <f t="shared" si="84"/>
        <v>-2.1387967761617221E-2</v>
      </c>
      <c r="H661">
        <f t="shared" si="85"/>
        <v>9.6600059849909052E-4</v>
      </c>
      <c r="I661">
        <f t="shared" si="86"/>
        <v>1.0234624709487489E-3</v>
      </c>
      <c r="J661">
        <f t="shared" si="87"/>
        <v>7.5208060215367211E-4</v>
      </c>
    </row>
    <row r="662" spans="1:10">
      <c r="A662" s="1">
        <v>83.55</v>
      </c>
      <c r="B662" s="1">
        <v>73.95</v>
      </c>
      <c r="C662">
        <f t="shared" si="80"/>
        <v>-1.6728402437566903E-3</v>
      </c>
      <c r="D662">
        <f t="shared" si="81"/>
        <v>-1.620089104900635E-3</v>
      </c>
      <c r="E662">
        <f t="shared" si="82"/>
        <v>660</v>
      </c>
      <c r="F662">
        <f t="shared" si="83"/>
        <v>-3.6524209250128559E-2</v>
      </c>
      <c r="G662">
        <f t="shared" si="84"/>
        <v>-2.3008056866517856E-2</v>
      </c>
      <c r="H662">
        <f t="shared" si="85"/>
        <v>9.6879899298022245E-4</v>
      </c>
      <c r="I662">
        <f t="shared" si="86"/>
        <v>1.0260871596565666E-3</v>
      </c>
      <c r="J662">
        <f t="shared" si="87"/>
        <v>7.5479075240682161E-4</v>
      </c>
    </row>
    <row r="663" spans="1:10">
      <c r="A663" s="1">
        <v>83.26</v>
      </c>
      <c r="B663" s="1">
        <v>73.69</v>
      </c>
      <c r="C663">
        <f t="shared" si="80"/>
        <v>-3.470975463794046E-3</v>
      </c>
      <c r="D663">
        <f t="shared" si="81"/>
        <v>-3.5158891142664794E-3</v>
      </c>
      <c r="E663">
        <f t="shared" si="82"/>
        <v>661</v>
      </c>
      <c r="F663">
        <f t="shared" si="83"/>
        <v>-3.9995184713922605E-2</v>
      </c>
      <c r="G663">
        <f t="shared" si="84"/>
        <v>-2.6523945980784336E-2</v>
      </c>
      <c r="H663">
        <f t="shared" si="85"/>
        <v>9.8084666365048272E-4</v>
      </c>
      <c r="I663">
        <f t="shared" si="86"/>
        <v>1.038448635920384E-3</v>
      </c>
      <c r="J663">
        <f t="shared" si="87"/>
        <v>7.6699431725586113E-4</v>
      </c>
    </row>
    <row r="664" spans="1:10">
      <c r="A664" s="1">
        <v>83.35</v>
      </c>
      <c r="B664" s="1">
        <v>73.75</v>
      </c>
      <c r="C664">
        <f t="shared" si="80"/>
        <v>1.0809512370884011E-3</v>
      </c>
      <c r="D664">
        <f t="shared" si="81"/>
        <v>8.1422173972045542E-4</v>
      </c>
      <c r="E664">
        <f t="shared" si="82"/>
        <v>662</v>
      </c>
      <c r="F664">
        <f t="shared" si="83"/>
        <v>-3.8914233476834204E-2</v>
      </c>
      <c r="G664">
        <f t="shared" si="84"/>
        <v>-2.570972424106388E-2</v>
      </c>
      <c r="H664">
        <f t="shared" si="85"/>
        <v>9.8201511922744577E-4</v>
      </c>
      <c r="I664">
        <f t="shared" si="86"/>
        <v>1.0391115929618173E-3</v>
      </c>
      <c r="J664">
        <f t="shared" si="87"/>
        <v>7.6787445125267627E-4</v>
      </c>
    </row>
    <row r="665" spans="1:10">
      <c r="A665" s="1">
        <v>83.36</v>
      </c>
      <c r="B665" s="1">
        <v>73.77</v>
      </c>
      <c r="C665">
        <f t="shared" si="80"/>
        <v>1.1997600479918269E-4</v>
      </c>
      <c r="D665">
        <f t="shared" si="81"/>
        <v>2.7118644067791742E-4</v>
      </c>
      <c r="E665">
        <f t="shared" si="82"/>
        <v>663</v>
      </c>
      <c r="F665">
        <f t="shared" si="83"/>
        <v>-3.8794257472035021E-2</v>
      </c>
      <c r="G665">
        <f t="shared" si="84"/>
        <v>-2.5438537800385963E-2</v>
      </c>
      <c r="H665">
        <f t="shared" si="85"/>
        <v>9.8202951346917336E-4</v>
      </c>
      <c r="I665">
        <f t="shared" si="86"/>
        <v>1.0391851350474248E-3</v>
      </c>
      <c r="J665">
        <f t="shared" si="87"/>
        <v>7.6790698711838449E-4</v>
      </c>
    </row>
    <row r="666" spans="1:10">
      <c r="A666" s="1">
        <v>83.3</v>
      </c>
      <c r="B666" s="1">
        <v>73.760000000000005</v>
      </c>
      <c r="C666">
        <f t="shared" si="80"/>
        <v>-7.1976967370446232E-4</v>
      </c>
      <c r="D666">
        <f t="shared" si="81"/>
        <v>-1.3555645926510707E-4</v>
      </c>
      <c r="E666">
        <f t="shared" si="82"/>
        <v>664</v>
      </c>
      <c r="F666">
        <f t="shared" si="83"/>
        <v>-3.9514027145739483E-2</v>
      </c>
      <c r="G666">
        <f t="shared" si="84"/>
        <v>-2.557409425965107E-2</v>
      </c>
      <c r="H666">
        <f t="shared" si="85"/>
        <v>9.8254758185235803E-4</v>
      </c>
      <c r="I666">
        <f t="shared" si="86"/>
        <v>1.0392035106010734E-3</v>
      </c>
      <c r="J666">
        <f t="shared" si="87"/>
        <v>7.6800455654683821E-4</v>
      </c>
    </row>
    <row r="667" spans="1:10">
      <c r="A667" s="1">
        <v>83.33</v>
      </c>
      <c r="B667" s="1">
        <v>73.81</v>
      </c>
      <c r="C667">
        <f t="shared" si="80"/>
        <v>3.6014405762307966E-4</v>
      </c>
      <c r="D667">
        <f t="shared" si="81"/>
        <v>6.778741865509641E-4</v>
      </c>
      <c r="E667">
        <f t="shared" si="82"/>
        <v>665</v>
      </c>
      <c r="F667">
        <f t="shared" si="83"/>
        <v>-3.9153883088116403E-2</v>
      </c>
      <c r="G667">
        <f t="shared" si="84"/>
        <v>-2.4896220073100106E-2</v>
      </c>
      <c r="H667">
        <f t="shared" si="85"/>
        <v>9.8267728559459934E-4</v>
      </c>
      <c r="I667">
        <f t="shared" si="86"/>
        <v>1.0396630240138655E-3</v>
      </c>
      <c r="J667">
        <f t="shared" si="87"/>
        <v>7.6824868890694063E-4</v>
      </c>
    </row>
    <row r="668" spans="1:10">
      <c r="A668" s="1">
        <v>83.32</v>
      </c>
      <c r="B668" s="1">
        <v>73.75</v>
      </c>
      <c r="C668">
        <f t="shared" si="80"/>
        <v>-1.2000480019203064E-4</v>
      </c>
      <c r="D668">
        <f t="shared" si="81"/>
        <v>-8.12897981303351E-4</v>
      </c>
      <c r="E668">
        <f t="shared" si="82"/>
        <v>666</v>
      </c>
      <c r="F668">
        <f t="shared" si="83"/>
        <v>-3.9273887888308434E-2</v>
      </c>
      <c r="G668">
        <f t="shared" si="84"/>
        <v>-2.5709118054403457E-2</v>
      </c>
      <c r="H668">
        <f t="shared" si="85"/>
        <v>9.8269168674666838E-4</v>
      </c>
      <c r="I668">
        <f t="shared" si="86"/>
        <v>1.0403238271418725E-3</v>
      </c>
      <c r="J668">
        <f t="shared" si="87"/>
        <v>7.683462405667635E-4</v>
      </c>
    </row>
    <row r="669" spans="1:10">
      <c r="A669" s="1">
        <v>83.15</v>
      </c>
      <c r="B669" s="1">
        <v>73.58</v>
      </c>
      <c r="C669">
        <f t="shared" si="80"/>
        <v>-2.0403264522321773E-3</v>
      </c>
      <c r="D669">
        <f t="shared" si="81"/>
        <v>-2.3050847457627421E-3</v>
      </c>
      <c r="E669">
        <f t="shared" si="82"/>
        <v>667</v>
      </c>
      <c r="F669">
        <f t="shared" si="83"/>
        <v>-4.1314214340540611E-2</v>
      </c>
      <c r="G669">
        <f t="shared" si="84"/>
        <v>-2.8014202800166199E-2</v>
      </c>
      <c r="H669">
        <f t="shared" si="85"/>
        <v>9.8685461877834682E-4</v>
      </c>
      <c r="I669">
        <f t="shared" si="86"/>
        <v>1.0456372428270205E-3</v>
      </c>
      <c r="J669">
        <f t="shared" si="87"/>
        <v>7.7304936594818012E-4</v>
      </c>
    </row>
    <row r="670" spans="1:10">
      <c r="A670" s="1">
        <v>83.08</v>
      </c>
      <c r="B670" s="1">
        <v>73.5</v>
      </c>
      <c r="C670">
        <f t="shared" si="80"/>
        <v>-8.4185207456410893E-4</v>
      </c>
      <c r="D670">
        <f t="shared" si="81"/>
        <v>-1.0872519706441874E-3</v>
      </c>
      <c r="E670">
        <f t="shared" si="82"/>
        <v>668</v>
      </c>
      <c r="F670">
        <f t="shared" si="83"/>
        <v>-4.215606641510472E-2</v>
      </c>
      <c r="G670">
        <f t="shared" si="84"/>
        <v>-2.9101454770810387E-2</v>
      </c>
      <c r="H670">
        <f t="shared" si="85"/>
        <v>9.8756333369379471E-4</v>
      </c>
      <c r="I670">
        <f t="shared" si="86"/>
        <v>1.0468193596746903E-3</v>
      </c>
      <c r="J670">
        <f t="shared" si="87"/>
        <v>7.7396467127524083E-4</v>
      </c>
    </row>
    <row r="671" spans="1:10">
      <c r="A671" s="1">
        <v>83.16</v>
      </c>
      <c r="B671" s="1">
        <v>73.44</v>
      </c>
      <c r="C671">
        <f t="shared" si="80"/>
        <v>9.62927298988836E-4</v>
      </c>
      <c r="D671">
        <f t="shared" si="81"/>
        <v>-8.1632653061225469E-4</v>
      </c>
      <c r="E671">
        <f t="shared" si="82"/>
        <v>669</v>
      </c>
      <c r="F671">
        <f t="shared" si="83"/>
        <v>-4.1193139116115884E-2</v>
      </c>
      <c r="G671">
        <f t="shared" si="84"/>
        <v>-2.9917781301422641E-2</v>
      </c>
      <c r="H671">
        <f t="shared" si="85"/>
        <v>9.8849056267693268E-4</v>
      </c>
      <c r="I671">
        <f t="shared" si="86"/>
        <v>1.0474857486792717E-3</v>
      </c>
      <c r="J671">
        <f t="shared" si="87"/>
        <v>7.7317860817402548E-4</v>
      </c>
    </row>
    <row r="672" spans="1:10">
      <c r="A672" s="1">
        <v>83.33</v>
      </c>
      <c r="B672" s="1">
        <v>73.63</v>
      </c>
      <c r="C672">
        <f t="shared" si="80"/>
        <v>2.0442520442520706E-3</v>
      </c>
      <c r="D672">
        <f t="shared" si="81"/>
        <v>2.5871459694988275E-3</v>
      </c>
      <c r="E672">
        <f t="shared" si="82"/>
        <v>670</v>
      </c>
      <c r="F672">
        <f t="shared" si="83"/>
        <v>-3.9148887071863814E-2</v>
      </c>
      <c r="G672">
        <f t="shared" si="84"/>
        <v>-2.7330635331923814E-2</v>
      </c>
      <c r="H672">
        <f t="shared" si="85"/>
        <v>9.9266952909736147E-4</v>
      </c>
      <c r="I672">
        <f t="shared" si="86"/>
        <v>1.0541790729467657E-3</v>
      </c>
      <c r="J672">
        <f t="shared" si="87"/>
        <v>7.7846738661095194E-4</v>
      </c>
    </row>
    <row r="673" spans="1:10">
      <c r="A673" s="1">
        <v>83.43</v>
      </c>
      <c r="B673" s="1">
        <v>73.72</v>
      </c>
      <c r="C673">
        <f t="shared" si="80"/>
        <v>1.2000480019200843E-3</v>
      </c>
      <c r="D673">
        <f t="shared" si="81"/>
        <v>1.2223278554936989E-3</v>
      </c>
      <c r="E673">
        <f t="shared" si="82"/>
        <v>671</v>
      </c>
      <c r="F673">
        <f t="shared" si="83"/>
        <v>-3.7948839069943729E-2</v>
      </c>
      <c r="G673">
        <f t="shared" si="84"/>
        <v>-2.6108307476430115E-2</v>
      </c>
      <c r="H673">
        <f t="shared" si="85"/>
        <v>9.9410964430427396E-4</v>
      </c>
      <c r="I673">
        <f t="shared" si="86"/>
        <v>1.0556731583330815E-3</v>
      </c>
      <c r="J673">
        <f t="shared" si="87"/>
        <v>7.799342387116284E-4</v>
      </c>
    </row>
    <row r="674" spans="1:10">
      <c r="A674" s="1">
        <v>83.43</v>
      </c>
      <c r="B674" s="1">
        <v>73.62</v>
      </c>
      <c r="C674">
        <f t="shared" si="80"/>
        <v>0</v>
      </c>
      <c r="D674">
        <f t="shared" si="81"/>
        <v>-1.3564839934887551E-3</v>
      </c>
      <c r="E674">
        <f t="shared" si="82"/>
        <v>672</v>
      </c>
      <c r="F674">
        <f t="shared" si="83"/>
        <v>-3.7948839069943729E-2</v>
      </c>
      <c r="G674">
        <f t="shared" si="84"/>
        <v>-2.746479146991887E-2</v>
      </c>
      <c r="H674">
        <f t="shared" si="85"/>
        <v>9.9410964430427396E-4</v>
      </c>
      <c r="I674">
        <f t="shared" si="86"/>
        <v>1.0575132071576727E-3</v>
      </c>
      <c r="J674">
        <f t="shared" si="87"/>
        <v>7.799342387116284E-4</v>
      </c>
    </row>
    <row r="675" spans="1:10">
      <c r="A675" s="1">
        <v>83.45</v>
      </c>
      <c r="B675" s="1">
        <v>73.61</v>
      </c>
      <c r="C675">
        <f t="shared" si="80"/>
        <v>2.3972192256982439E-4</v>
      </c>
      <c r="D675">
        <f t="shared" si="81"/>
        <v>-1.3583265417016488E-4</v>
      </c>
      <c r="E675">
        <f t="shared" si="82"/>
        <v>673</v>
      </c>
      <c r="F675">
        <f t="shared" si="83"/>
        <v>-3.7709117147373905E-2</v>
      </c>
      <c r="G675">
        <f t="shared" si="84"/>
        <v>-2.7600624124089035E-2</v>
      </c>
      <c r="H675">
        <f t="shared" si="85"/>
        <v>9.9416711090443452E-4</v>
      </c>
      <c r="I675">
        <f t="shared" si="86"/>
        <v>1.0575316576676116E-3</v>
      </c>
      <c r="J675">
        <f t="shared" si="87"/>
        <v>7.7990167664662301E-4</v>
      </c>
    </row>
    <row r="676" spans="1:10">
      <c r="A676" s="1">
        <v>83.57</v>
      </c>
      <c r="B676" s="1">
        <v>73.709999999999994</v>
      </c>
      <c r="C676">
        <f t="shared" si="80"/>
        <v>1.4379868184539735E-3</v>
      </c>
      <c r="D676">
        <f t="shared" si="81"/>
        <v>1.3585110718652427E-3</v>
      </c>
      <c r="E676">
        <f t="shared" si="82"/>
        <v>674</v>
      </c>
      <c r="F676">
        <f t="shared" si="83"/>
        <v>-3.6271130328919932E-2</v>
      </c>
      <c r="G676">
        <f t="shared" si="84"/>
        <v>-2.6242113052223792E-2</v>
      </c>
      <c r="H676">
        <f t="shared" si="85"/>
        <v>9.9623491699448201E-4</v>
      </c>
      <c r="I676">
        <f t="shared" si="86"/>
        <v>1.059377209999992E-3</v>
      </c>
      <c r="J676">
        <f t="shared" si="87"/>
        <v>7.8185519766068906E-4</v>
      </c>
    </row>
    <row r="677" spans="1:10">
      <c r="A677" s="1">
        <v>83.53</v>
      </c>
      <c r="B677" s="1">
        <v>73.760000000000005</v>
      </c>
      <c r="C677">
        <f t="shared" si="80"/>
        <v>-4.7864066052405452E-4</v>
      </c>
      <c r="D677">
        <f t="shared" si="81"/>
        <v>6.7833401166739193E-4</v>
      </c>
      <c r="E677">
        <f t="shared" si="82"/>
        <v>675</v>
      </c>
      <c r="F677">
        <f t="shared" si="83"/>
        <v>-3.6749770989443986E-2</v>
      </c>
      <c r="G677">
        <f t="shared" si="84"/>
        <v>-2.55637790405564E-2</v>
      </c>
      <c r="H677">
        <f t="shared" si="85"/>
        <v>9.9646401387638883E-4</v>
      </c>
      <c r="I677">
        <f t="shared" si="86"/>
        <v>1.0598373470313768E-3</v>
      </c>
      <c r="J677">
        <f t="shared" si="87"/>
        <v>7.8153051942128865E-4</v>
      </c>
    </row>
    <row r="678" spans="1:10">
      <c r="A678" s="1">
        <v>83.59</v>
      </c>
      <c r="B678" s="1">
        <v>73.72</v>
      </c>
      <c r="C678">
        <f t="shared" si="80"/>
        <v>7.1830480067047731E-4</v>
      </c>
      <c r="D678">
        <f t="shared" si="81"/>
        <v>-5.422993492408823E-4</v>
      </c>
      <c r="E678">
        <f t="shared" si="82"/>
        <v>676</v>
      </c>
      <c r="F678">
        <f t="shared" si="83"/>
        <v>-3.6031466188773509E-2</v>
      </c>
      <c r="G678">
        <f t="shared" si="84"/>
        <v>-2.6106078389797283E-2</v>
      </c>
      <c r="H678">
        <f t="shared" si="85"/>
        <v>9.9697997566305517E-4</v>
      </c>
      <c r="I678">
        <f t="shared" si="86"/>
        <v>1.060131435615564E-3</v>
      </c>
      <c r="J678">
        <f t="shared" si="87"/>
        <v>7.8114098319532848E-4</v>
      </c>
    </row>
    <row r="679" spans="1:10">
      <c r="A679" s="1">
        <v>83.55</v>
      </c>
      <c r="B679" s="1">
        <v>73.7</v>
      </c>
      <c r="C679">
        <f t="shared" si="80"/>
        <v>-4.7852613949039835E-4</v>
      </c>
      <c r="D679">
        <f t="shared" si="81"/>
        <v>-2.7129679869775103E-4</v>
      </c>
      <c r="E679">
        <f t="shared" si="82"/>
        <v>677</v>
      </c>
      <c r="F679">
        <f t="shared" si="83"/>
        <v>-3.6509992328263907E-2</v>
      </c>
      <c r="G679">
        <f t="shared" si="84"/>
        <v>-2.6377375188495034E-2</v>
      </c>
      <c r="H679">
        <f t="shared" si="85"/>
        <v>9.9720896292923079E-4</v>
      </c>
      <c r="I679">
        <f t="shared" si="86"/>
        <v>1.0602050375685477E-3</v>
      </c>
      <c r="J679">
        <f t="shared" si="87"/>
        <v>7.8127080580506539E-4</v>
      </c>
    </row>
    <row r="680" spans="1:10">
      <c r="A680" s="1">
        <v>83.33</v>
      </c>
      <c r="B680" s="1">
        <v>73.5</v>
      </c>
      <c r="C680">
        <f t="shared" si="80"/>
        <v>-2.6331538001196364E-3</v>
      </c>
      <c r="D680">
        <f t="shared" si="81"/>
        <v>-2.7137042062415073E-3</v>
      </c>
      <c r="E680">
        <f t="shared" si="82"/>
        <v>678</v>
      </c>
      <c r="F680">
        <f t="shared" si="83"/>
        <v>-3.9143146128383544E-2</v>
      </c>
      <c r="G680">
        <f t="shared" si="84"/>
        <v>-2.9091079394736541E-2</v>
      </c>
      <c r="H680">
        <f t="shared" si="85"/>
        <v>1.0041424618643152E-3</v>
      </c>
      <c r="I680">
        <f t="shared" si="86"/>
        <v>1.0675692280875206E-3</v>
      </c>
      <c r="J680">
        <f t="shared" si="87"/>
        <v>7.8841640634813082E-4</v>
      </c>
    </row>
    <row r="681" spans="1:10">
      <c r="A681" s="1">
        <v>83.33</v>
      </c>
      <c r="B681" s="1">
        <v>73.55</v>
      </c>
      <c r="C681">
        <f t="shared" si="80"/>
        <v>0</v>
      </c>
      <c r="D681">
        <f t="shared" si="81"/>
        <v>6.8027210884347156E-4</v>
      </c>
      <c r="E681">
        <f t="shared" si="82"/>
        <v>679</v>
      </c>
      <c r="F681">
        <f t="shared" si="83"/>
        <v>-3.9143146128383544E-2</v>
      </c>
      <c r="G681">
        <f t="shared" si="84"/>
        <v>-2.8410807285893069E-2</v>
      </c>
      <c r="H681">
        <f t="shared" si="85"/>
        <v>1.0041424618643152E-3</v>
      </c>
      <c r="I681">
        <f t="shared" si="86"/>
        <v>1.0680319982295909E-3</v>
      </c>
      <c r="J681">
        <f t="shared" si="87"/>
        <v>7.8841640634813082E-4</v>
      </c>
    </row>
    <row r="682" spans="1:10">
      <c r="A682" s="1">
        <v>83.3</v>
      </c>
      <c r="B682" s="1">
        <v>73.59</v>
      </c>
      <c r="C682">
        <f t="shared" si="80"/>
        <v>-3.6001440057609191E-4</v>
      </c>
      <c r="D682">
        <f t="shared" si="81"/>
        <v>5.4384772263782466E-4</v>
      </c>
      <c r="E682">
        <f t="shared" si="82"/>
        <v>680</v>
      </c>
      <c r="F682">
        <f t="shared" si="83"/>
        <v>-3.9503160528959635E-2</v>
      </c>
      <c r="G682">
        <f t="shared" si="84"/>
        <v>-2.7866959563255245E-2</v>
      </c>
      <c r="H682">
        <f t="shared" si="85"/>
        <v>1.0042720722329374E-3</v>
      </c>
      <c r="I682">
        <f t="shared" si="86"/>
        <v>1.0683277685750092E-3</v>
      </c>
      <c r="J682">
        <f t="shared" si="87"/>
        <v>7.8822061333626064E-4</v>
      </c>
    </row>
    <row r="683" spans="1:10">
      <c r="A683" s="1">
        <v>83.3</v>
      </c>
      <c r="B683" s="1">
        <v>73.599999999999994</v>
      </c>
      <c r="C683">
        <f t="shared" si="80"/>
        <v>0</v>
      </c>
      <c r="D683">
        <f t="shared" si="81"/>
        <v>1.3588802826469681E-4</v>
      </c>
      <c r="E683">
        <f t="shared" si="82"/>
        <v>681</v>
      </c>
      <c r="F683">
        <f t="shared" si="83"/>
        <v>-3.9503160528959635E-2</v>
      </c>
      <c r="G683">
        <f t="shared" si="84"/>
        <v>-2.7731071534990548E-2</v>
      </c>
      <c r="H683">
        <f t="shared" si="85"/>
        <v>1.0042720722329374E-3</v>
      </c>
      <c r="I683">
        <f t="shared" si="86"/>
        <v>1.0683462341312348E-3</v>
      </c>
      <c r="J683">
        <f t="shared" si="87"/>
        <v>7.8822061333626064E-4</v>
      </c>
    </row>
    <row r="684" spans="1:10">
      <c r="A684" s="1">
        <v>83.33</v>
      </c>
      <c r="B684" s="1">
        <v>73.69</v>
      </c>
      <c r="C684">
        <f t="shared" si="80"/>
        <v>3.6014405762307966E-4</v>
      </c>
      <c r="D684">
        <f t="shared" si="81"/>
        <v>1.2228260869566743E-3</v>
      </c>
      <c r="E684">
        <f t="shared" si="82"/>
        <v>682</v>
      </c>
      <c r="F684">
        <f t="shared" si="83"/>
        <v>-3.9143016471336556E-2</v>
      </c>
      <c r="G684">
        <f t="shared" si="84"/>
        <v>-2.6508245448033874E-2</v>
      </c>
      <c r="H684">
        <f t="shared" si="85"/>
        <v>1.0044017759751787E-3</v>
      </c>
      <c r="I684">
        <f t="shared" si="86"/>
        <v>1.0698415377701765E-3</v>
      </c>
      <c r="J684">
        <f t="shared" si="87"/>
        <v>7.8866100688498462E-4</v>
      </c>
    </row>
    <row r="685" spans="1:10">
      <c r="A685" s="1">
        <v>83.27</v>
      </c>
      <c r="B685" s="1">
        <v>73.599999999999994</v>
      </c>
      <c r="C685">
        <f t="shared" si="80"/>
        <v>-7.2002880115207279E-4</v>
      </c>
      <c r="D685">
        <f t="shared" si="81"/>
        <v>-1.2213326095806831E-3</v>
      </c>
      <c r="E685">
        <f t="shared" si="82"/>
        <v>683</v>
      </c>
      <c r="F685">
        <f t="shared" si="83"/>
        <v>-3.9863045272488629E-2</v>
      </c>
      <c r="G685">
        <f t="shared" si="84"/>
        <v>-2.7729578057614557E-2</v>
      </c>
      <c r="H685">
        <f t="shared" si="85"/>
        <v>1.0049202174496671E-3</v>
      </c>
      <c r="I685">
        <f t="shared" si="86"/>
        <v>1.0713331911134016E-3</v>
      </c>
      <c r="J685">
        <f t="shared" si="87"/>
        <v>7.8954040153966895E-4</v>
      </c>
    </row>
    <row r="686" spans="1:10">
      <c r="A686" s="1">
        <v>83.48</v>
      </c>
      <c r="B686" s="1">
        <v>73.72</v>
      </c>
      <c r="C686">
        <f t="shared" si="80"/>
        <v>2.5219166566592399E-3</v>
      </c>
      <c r="D686">
        <f t="shared" si="81"/>
        <v>1.630434782608825E-3</v>
      </c>
      <c r="E686">
        <f t="shared" si="82"/>
        <v>684</v>
      </c>
      <c r="F686">
        <f t="shared" si="83"/>
        <v>-3.7341128615829389E-2</v>
      </c>
      <c r="G686">
        <f t="shared" si="84"/>
        <v>-2.6099143275005732E-2</v>
      </c>
      <c r="H686">
        <f t="shared" si="85"/>
        <v>1.0112802810728024E-3</v>
      </c>
      <c r="I686">
        <f t="shared" si="86"/>
        <v>1.0739915086937423E-3</v>
      </c>
      <c r="J686">
        <f t="shared" si="87"/>
        <v>7.9365222217552673E-4</v>
      </c>
    </row>
    <row r="687" spans="1:10">
      <c r="A687" s="1">
        <v>83.52</v>
      </c>
      <c r="B687" s="1">
        <v>73.8</v>
      </c>
      <c r="C687">
        <f t="shared" si="80"/>
        <v>4.7915668423570423E-4</v>
      </c>
      <c r="D687">
        <f t="shared" si="81"/>
        <v>1.0851871947910041E-3</v>
      </c>
      <c r="E687">
        <f t="shared" si="82"/>
        <v>685</v>
      </c>
      <c r="F687">
        <f t="shared" si="83"/>
        <v>-3.6861971931593684E-2</v>
      </c>
      <c r="G687">
        <f t="shared" si="84"/>
        <v>-2.5013956080214728E-2</v>
      </c>
      <c r="H687">
        <f t="shared" si="85"/>
        <v>1.0115098722008502E-3</v>
      </c>
      <c r="I687">
        <f t="shared" si="86"/>
        <v>1.0751691399414807E-3</v>
      </c>
      <c r="J687">
        <f t="shared" si="87"/>
        <v>7.9417219687355782E-4</v>
      </c>
    </row>
    <row r="688" spans="1:10">
      <c r="A688" s="1">
        <v>83.53</v>
      </c>
      <c r="B688" s="1">
        <v>73.81</v>
      </c>
      <c r="C688">
        <f t="shared" si="80"/>
        <v>1.1973180076640944E-4</v>
      </c>
      <c r="D688">
        <f t="shared" si="81"/>
        <v>1.3550135501372296E-4</v>
      </c>
      <c r="E688">
        <f t="shared" si="82"/>
        <v>686</v>
      </c>
      <c r="F688">
        <f t="shared" si="83"/>
        <v>-3.6742240130827275E-2</v>
      </c>
      <c r="G688">
        <f t="shared" si="84"/>
        <v>-2.4878454725201005E-2</v>
      </c>
      <c r="H688">
        <f t="shared" si="85"/>
        <v>1.0115242079049649E-3</v>
      </c>
      <c r="I688">
        <f t="shared" si="86"/>
        <v>1.0751875005586913E-3</v>
      </c>
      <c r="J688">
        <f t="shared" si="87"/>
        <v>7.9418842069479989E-4</v>
      </c>
    </row>
    <row r="689" spans="1:10">
      <c r="A689" s="1">
        <v>83.49</v>
      </c>
      <c r="B689" s="1">
        <v>73.709999999999994</v>
      </c>
      <c r="C689">
        <f t="shared" si="80"/>
        <v>-4.7886986711365154E-4</v>
      </c>
      <c r="D689">
        <f t="shared" si="81"/>
        <v>-1.3548299688390664E-3</v>
      </c>
      <c r="E689">
        <f t="shared" si="82"/>
        <v>687</v>
      </c>
      <c r="F689">
        <f t="shared" si="83"/>
        <v>-3.7221109997940927E-2</v>
      </c>
      <c r="G689">
        <f t="shared" si="84"/>
        <v>-2.6233284694040071E-2</v>
      </c>
      <c r="H689">
        <f t="shared" si="85"/>
        <v>1.0117535242545944E-3</v>
      </c>
      <c r="I689">
        <f t="shared" si="86"/>
        <v>1.0770230648031558E-3</v>
      </c>
      <c r="J689">
        <f t="shared" si="87"/>
        <v>7.9483720794193944E-4</v>
      </c>
    </row>
    <row r="690" spans="1:10">
      <c r="A690" s="1">
        <v>83.59</v>
      </c>
      <c r="B690" s="1">
        <v>73.900000000000006</v>
      </c>
      <c r="C690">
        <f t="shared" si="80"/>
        <v>1.1977482333214162E-3</v>
      </c>
      <c r="D690">
        <f t="shared" si="81"/>
        <v>2.5776692443360005E-3</v>
      </c>
      <c r="E690">
        <f t="shared" si="82"/>
        <v>688</v>
      </c>
      <c r="F690">
        <f t="shared" si="83"/>
        <v>-3.602336176461951E-2</v>
      </c>
      <c r="G690">
        <f t="shared" si="84"/>
        <v>-2.365561544970407E-2</v>
      </c>
      <c r="H690">
        <f t="shared" si="85"/>
        <v>1.0131881250850189E-3</v>
      </c>
      <c r="I690">
        <f t="shared" si="86"/>
        <v>1.0836674435363515E-3</v>
      </c>
      <c r="J690">
        <f t="shared" si="87"/>
        <v>7.9792460672542987E-4</v>
      </c>
    </row>
    <row r="691" spans="1:10">
      <c r="A691" s="1">
        <v>83.35</v>
      </c>
      <c r="B691" s="1">
        <v>73.680000000000007</v>
      </c>
      <c r="C691">
        <f t="shared" si="80"/>
        <v>-2.8711568369422791E-3</v>
      </c>
      <c r="D691">
        <f t="shared" si="81"/>
        <v>-2.976995940460081E-3</v>
      </c>
      <c r="E691">
        <f t="shared" si="82"/>
        <v>689</v>
      </c>
      <c r="F691">
        <f t="shared" si="83"/>
        <v>-3.8894518601561789E-2</v>
      </c>
      <c r="G691">
        <f t="shared" si="84"/>
        <v>-2.6632611390164151E-2</v>
      </c>
      <c r="H691">
        <f t="shared" si="85"/>
        <v>1.0214316666673393E-3</v>
      </c>
      <c r="I691">
        <f t="shared" si="86"/>
        <v>1.0925299483658672E-3</v>
      </c>
      <c r="J691">
        <f t="shared" si="87"/>
        <v>8.0647202897343121E-4</v>
      </c>
    </row>
    <row r="692" spans="1:10">
      <c r="A692" s="1">
        <v>83.33</v>
      </c>
      <c r="B692" s="1">
        <v>73.67</v>
      </c>
      <c r="C692">
        <f t="shared" si="80"/>
        <v>-2.3995200959803231E-4</v>
      </c>
      <c r="D692">
        <f t="shared" si="81"/>
        <v>-1.3572204125955611E-4</v>
      </c>
      <c r="E692">
        <f t="shared" si="82"/>
        <v>690</v>
      </c>
      <c r="F692">
        <f t="shared" si="83"/>
        <v>-3.9134470611159822E-2</v>
      </c>
      <c r="G692">
        <f t="shared" si="84"/>
        <v>-2.6768333431423708E-2</v>
      </c>
      <c r="H692">
        <f t="shared" si="85"/>
        <v>1.0214892436342495E-3</v>
      </c>
      <c r="I692">
        <f t="shared" si="86"/>
        <v>1.092548368838351E-3</v>
      </c>
      <c r="J692">
        <f t="shared" si="87"/>
        <v>8.065045957499782E-4</v>
      </c>
    </row>
    <row r="693" spans="1:10">
      <c r="A693" s="1">
        <v>83.38</v>
      </c>
      <c r="B693" s="1">
        <v>73.81</v>
      </c>
      <c r="C693">
        <f t="shared" si="80"/>
        <v>6.0002400096004216E-4</v>
      </c>
      <c r="D693">
        <f t="shared" si="81"/>
        <v>1.9003664992534031E-3</v>
      </c>
      <c r="E693">
        <f t="shared" si="82"/>
        <v>691</v>
      </c>
      <c r="F693">
        <f t="shared" si="83"/>
        <v>-3.853444661019978E-2</v>
      </c>
      <c r="G693">
        <f t="shared" si="84"/>
        <v>-2.4867966932170305E-2</v>
      </c>
      <c r="H693">
        <f t="shared" si="85"/>
        <v>1.0218492724359777E-3</v>
      </c>
      <c r="I693">
        <f t="shared" si="86"/>
        <v>1.0961597616698357E-3</v>
      </c>
      <c r="J693">
        <f t="shared" si="87"/>
        <v>8.076448612601507E-4</v>
      </c>
    </row>
    <row r="694" spans="1:10">
      <c r="A694" s="1">
        <v>83.34</v>
      </c>
      <c r="B694" s="1">
        <v>73.680000000000007</v>
      </c>
      <c r="C694">
        <f t="shared" si="80"/>
        <v>-4.7973135044365733E-4</v>
      </c>
      <c r="D694">
        <f t="shared" si="81"/>
        <v>-1.7612789594905198E-3</v>
      </c>
      <c r="E694">
        <f t="shared" si="82"/>
        <v>692</v>
      </c>
      <c r="F694">
        <f t="shared" si="83"/>
        <v>-3.9014177960643437E-2</v>
      </c>
      <c r="G694">
        <f t="shared" si="84"/>
        <v>-2.6629245891660824E-2</v>
      </c>
      <c r="H694">
        <f t="shared" si="85"/>
        <v>1.0220794146045761E-3</v>
      </c>
      <c r="I694">
        <f t="shared" si="86"/>
        <v>1.0992618652429797E-3</v>
      </c>
      <c r="J694">
        <f t="shared" si="87"/>
        <v>8.0848980199389514E-4</v>
      </c>
    </row>
    <row r="695" spans="1:10">
      <c r="A695" s="1">
        <v>83.27</v>
      </c>
      <c r="B695" s="1">
        <v>73.56</v>
      </c>
      <c r="C695">
        <f t="shared" si="80"/>
        <v>-8.3993280537564274E-4</v>
      </c>
      <c r="D695">
        <f t="shared" si="81"/>
        <v>-1.6286644951141183E-3</v>
      </c>
      <c r="E695">
        <f t="shared" si="82"/>
        <v>693</v>
      </c>
      <c r="F695">
        <f t="shared" si="83"/>
        <v>-3.985411076601908E-2</v>
      </c>
      <c r="G695">
        <f t="shared" si="84"/>
        <v>-2.8257910386774943E-2</v>
      </c>
      <c r="H695">
        <f t="shared" si="85"/>
        <v>1.0227849017221222E-3</v>
      </c>
      <c r="I695">
        <f t="shared" si="86"/>
        <v>1.1019144132806251E-3</v>
      </c>
      <c r="J695">
        <f t="shared" si="87"/>
        <v>8.098577707322921E-4</v>
      </c>
    </row>
    <row r="696" spans="1:10">
      <c r="A696" s="1">
        <v>83.34</v>
      </c>
      <c r="B696" s="1">
        <v>73.66</v>
      </c>
      <c r="C696">
        <f t="shared" si="80"/>
        <v>8.4063888555307997E-4</v>
      </c>
      <c r="D696">
        <f t="shared" si="81"/>
        <v>1.3594344752583254E-3</v>
      </c>
      <c r="E696">
        <f t="shared" si="82"/>
        <v>694</v>
      </c>
      <c r="F696">
        <f t="shared" si="83"/>
        <v>-3.9013471880466E-2</v>
      </c>
      <c r="G696">
        <f t="shared" si="84"/>
        <v>-2.6898475911516617E-2</v>
      </c>
      <c r="H696">
        <f t="shared" si="85"/>
        <v>1.0234915754580261E-3</v>
      </c>
      <c r="I696">
        <f t="shared" si="86"/>
        <v>1.1037624753731459E-3</v>
      </c>
      <c r="J696">
        <f t="shared" si="87"/>
        <v>8.110005642145557E-4</v>
      </c>
    </row>
    <row r="697" spans="1:10">
      <c r="A697" s="1">
        <v>83.37</v>
      </c>
      <c r="B697" s="1">
        <v>73.75</v>
      </c>
      <c r="C697">
        <f t="shared" si="80"/>
        <v>3.5997120230391033E-4</v>
      </c>
      <c r="D697">
        <f t="shared" si="81"/>
        <v>1.2218300298669771E-3</v>
      </c>
      <c r="E697">
        <f t="shared" si="82"/>
        <v>695</v>
      </c>
      <c r="F697">
        <f t="shared" si="83"/>
        <v>-3.8653500678162089E-2</v>
      </c>
      <c r="G697">
        <f t="shared" si="84"/>
        <v>-2.567664588164964E-2</v>
      </c>
      <c r="H697">
        <f t="shared" si="85"/>
        <v>1.0236211547245142E-3</v>
      </c>
      <c r="I697">
        <f t="shared" si="86"/>
        <v>1.1052553439950307E-3</v>
      </c>
      <c r="J697">
        <f t="shared" si="87"/>
        <v>8.1144038783941789E-4</v>
      </c>
    </row>
    <row r="698" spans="1:10">
      <c r="A698" s="1">
        <v>83.31</v>
      </c>
      <c r="B698" s="1">
        <v>73.86</v>
      </c>
      <c r="C698">
        <f t="shared" si="80"/>
        <v>-7.1968333933070117E-4</v>
      </c>
      <c r="D698">
        <f t="shared" si="81"/>
        <v>1.4915254237288789E-3</v>
      </c>
      <c r="E698">
        <f t="shared" si="82"/>
        <v>696</v>
      </c>
      <c r="F698">
        <f t="shared" si="83"/>
        <v>-3.9373184017492791E-2</v>
      </c>
      <c r="G698">
        <f t="shared" si="84"/>
        <v>-2.4185120457920761E-2</v>
      </c>
      <c r="H698">
        <f t="shared" si="85"/>
        <v>1.0241390988334244E-3</v>
      </c>
      <c r="I698">
        <f t="shared" si="86"/>
        <v>1.1074799920846603E-3</v>
      </c>
      <c r="J698">
        <f t="shared" si="87"/>
        <v>8.10366961841772E-4</v>
      </c>
    </row>
    <row r="699" spans="1:10">
      <c r="A699" s="1">
        <v>83.29</v>
      </c>
      <c r="B699" s="1">
        <v>73.88</v>
      </c>
      <c r="C699">
        <f t="shared" si="80"/>
        <v>-2.4006721882119386E-4</v>
      </c>
      <c r="D699">
        <f t="shared" si="81"/>
        <v>2.707825616030668E-4</v>
      </c>
      <c r="E699">
        <f t="shared" si="82"/>
        <v>697</v>
      </c>
      <c r="F699">
        <f t="shared" si="83"/>
        <v>-3.9613251236313984E-2</v>
      </c>
      <c r="G699">
        <f t="shared" si="84"/>
        <v>-2.3914337896317694E-2</v>
      </c>
      <c r="H699">
        <f t="shared" si="85"/>
        <v>1.024196731102977E-3</v>
      </c>
      <c r="I699">
        <f t="shared" si="86"/>
        <v>1.1075533152803286E-3</v>
      </c>
      <c r="J699">
        <f t="shared" si="87"/>
        <v>8.1030195582530262E-4</v>
      </c>
    </row>
    <row r="700" spans="1:10">
      <c r="A700" s="1">
        <v>83.27</v>
      </c>
      <c r="B700" s="1">
        <v>73.8</v>
      </c>
      <c r="C700">
        <f t="shared" si="80"/>
        <v>-2.4012486492985818E-4</v>
      </c>
      <c r="D700">
        <f t="shared" si="81"/>
        <v>-1.0828370330264736E-3</v>
      </c>
      <c r="E700">
        <f t="shared" si="82"/>
        <v>698</v>
      </c>
      <c r="F700">
        <f t="shared" si="83"/>
        <v>-3.9853376101243843E-2</v>
      </c>
      <c r="G700">
        <f t="shared" si="84"/>
        <v>-2.4997174929344168E-2</v>
      </c>
      <c r="H700">
        <f t="shared" si="85"/>
        <v>1.0242543910537346E-3</v>
      </c>
      <c r="I700">
        <f t="shared" si="86"/>
        <v>1.1087258513204222E-3</v>
      </c>
      <c r="J700">
        <f t="shared" si="87"/>
        <v>8.105619719215992E-4</v>
      </c>
    </row>
    <row r="701" spans="1:10">
      <c r="A701" s="1">
        <v>83.17</v>
      </c>
      <c r="B701" s="1">
        <v>73.8</v>
      </c>
      <c r="C701">
        <f t="shared" si="80"/>
        <v>-1.2009126936470826E-3</v>
      </c>
      <c r="D701">
        <f t="shared" si="81"/>
        <v>0</v>
      </c>
      <c r="E701">
        <f t="shared" si="82"/>
        <v>699</v>
      </c>
      <c r="F701">
        <f t="shared" si="83"/>
        <v>-4.1054288794890925E-2</v>
      </c>
      <c r="G701">
        <f t="shared" si="84"/>
        <v>-2.4997174929344168E-2</v>
      </c>
      <c r="H701">
        <f t="shared" si="85"/>
        <v>1.0256965823514973E-3</v>
      </c>
      <c r="I701">
        <f t="shared" si="86"/>
        <v>1.1087258513204222E-3</v>
      </c>
      <c r="J701">
        <f t="shared" si="87"/>
        <v>8.105619719215992E-4</v>
      </c>
    </row>
    <row r="702" spans="1:10">
      <c r="A702" s="1">
        <v>83.25</v>
      </c>
      <c r="B702" s="1">
        <v>73.92</v>
      </c>
      <c r="C702">
        <f t="shared" si="80"/>
        <v>9.6188529517848842E-4</v>
      </c>
      <c r="D702">
        <f t="shared" si="81"/>
        <v>1.6260162601626771E-3</v>
      </c>
      <c r="E702">
        <f t="shared" si="82"/>
        <v>700</v>
      </c>
      <c r="F702">
        <f t="shared" si="83"/>
        <v>-4.0092403499712437E-2</v>
      </c>
      <c r="G702">
        <f t="shared" si="84"/>
        <v>-2.3371158669181491E-2</v>
      </c>
      <c r="H702">
        <f t="shared" si="85"/>
        <v>1.0266218056725778E-3</v>
      </c>
      <c r="I702">
        <f t="shared" si="86"/>
        <v>1.1113697801987356E-3</v>
      </c>
      <c r="J702">
        <f t="shared" si="87"/>
        <v>8.1212601305197078E-4</v>
      </c>
    </row>
    <row r="703" spans="1:10">
      <c r="A703" s="1">
        <v>83.38</v>
      </c>
      <c r="B703" s="1">
        <v>73.989999999999995</v>
      </c>
      <c r="C703">
        <f t="shared" si="80"/>
        <v>1.5615615615613976E-3</v>
      </c>
      <c r="D703">
        <f t="shared" si="81"/>
        <v>9.4696969696950184E-4</v>
      </c>
      <c r="E703">
        <f t="shared" si="82"/>
        <v>701</v>
      </c>
      <c r="F703">
        <f t="shared" si="83"/>
        <v>-3.8530841938151039E-2</v>
      </c>
      <c r="G703">
        <f t="shared" si="84"/>
        <v>-2.2424188972211989E-2</v>
      </c>
      <c r="H703">
        <f t="shared" si="85"/>
        <v>1.0290602801831239E-3</v>
      </c>
      <c r="I703">
        <f t="shared" si="86"/>
        <v>1.112266531805714E-3</v>
      </c>
      <c r="J703">
        <f t="shared" si="87"/>
        <v>8.1360476453072182E-4</v>
      </c>
    </row>
    <row r="704" spans="1:10">
      <c r="A704" s="1">
        <v>83.15</v>
      </c>
      <c r="B704" s="1">
        <v>73.900000000000006</v>
      </c>
      <c r="C704">
        <f t="shared" si="80"/>
        <v>-2.7584552650514738E-3</v>
      </c>
      <c r="D704">
        <f t="shared" si="81"/>
        <v>-1.2163805919717108E-3</v>
      </c>
      <c r="E704">
        <f t="shared" si="82"/>
        <v>702</v>
      </c>
      <c r="F704">
        <f t="shared" si="83"/>
        <v>-4.1289297203202513E-2</v>
      </c>
      <c r="G704">
        <f t="shared" si="84"/>
        <v>-2.36405695641837E-2</v>
      </c>
      <c r="H704">
        <f t="shared" si="85"/>
        <v>1.0366693556324142E-3</v>
      </c>
      <c r="I704">
        <f t="shared" si="86"/>
        <v>1.1137461135502394E-3</v>
      </c>
      <c r="J704">
        <f t="shared" si="87"/>
        <v>8.1696009597895258E-4</v>
      </c>
    </row>
    <row r="705" spans="1:10">
      <c r="A705" s="1">
        <v>83.25</v>
      </c>
      <c r="B705" s="1">
        <v>73.94</v>
      </c>
      <c r="C705">
        <f t="shared" si="80"/>
        <v>1.2026458208056479E-3</v>
      </c>
      <c r="D705">
        <f t="shared" si="81"/>
        <v>5.4127198917441888E-4</v>
      </c>
      <c r="E705">
        <f t="shared" si="82"/>
        <v>703</v>
      </c>
      <c r="F705">
        <f t="shared" si="83"/>
        <v>-4.0086651382396865E-2</v>
      </c>
      <c r="G705">
        <f t="shared" si="84"/>
        <v>-2.3099297575009281E-2</v>
      </c>
      <c r="H705">
        <f t="shared" si="85"/>
        <v>1.0381157126027154E-3</v>
      </c>
      <c r="I705">
        <f t="shared" si="86"/>
        <v>1.1140390889165042E-3</v>
      </c>
      <c r="J705">
        <f t="shared" si="87"/>
        <v>8.1761105447465232E-4</v>
      </c>
    </row>
    <row r="706" spans="1:10">
      <c r="A706" s="1">
        <v>83.36</v>
      </c>
      <c r="B706" s="1">
        <v>74.06</v>
      </c>
      <c r="C706">
        <f t="shared" si="80"/>
        <v>1.3213213213212338E-3</v>
      </c>
      <c r="D706">
        <f t="shared" si="81"/>
        <v>1.6229375169056759E-3</v>
      </c>
      <c r="E706">
        <f t="shared" si="82"/>
        <v>704</v>
      </c>
      <c r="F706">
        <f t="shared" si="83"/>
        <v>-3.8765330061075631E-2</v>
      </c>
      <c r="G706">
        <f t="shared" si="84"/>
        <v>-2.1476360058103605E-2</v>
      </c>
      <c r="H706">
        <f t="shared" si="85"/>
        <v>1.0398616026368935E-3</v>
      </c>
      <c r="I706">
        <f t="shared" si="86"/>
        <v>1.1166730151002842E-3</v>
      </c>
      <c r="J706">
        <f t="shared" si="87"/>
        <v>8.1975547641891194E-4</v>
      </c>
    </row>
    <row r="707" spans="1:10">
      <c r="A707" s="1">
        <v>83.44</v>
      </c>
      <c r="B707" s="1">
        <v>74.14</v>
      </c>
      <c r="C707">
        <f t="shared" si="80"/>
        <v>9.596928982724684E-4</v>
      </c>
      <c r="D707">
        <f t="shared" si="81"/>
        <v>1.0802052389953243E-3</v>
      </c>
      <c r="E707">
        <f t="shared" si="82"/>
        <v>705</v>
      </c>
      <c r="F707">
        <f t="shared" si="83"/>
        <v>-3.7805637162803163E-2</v>
      </c>
      <c r="G707">
        <f t="shared" si="84"/>
        <v>-2.0396154819108281E-2</v>
      </c>
      <c r="H707">
        <f t="shared" si="85"/>
        <v>1.0407826130958882E-3</v>
      </c>
      <c r="I707">
        <f t="shared" si="86"/>
        <v>1.1178398584586371E-3</v>
      </c>
      <c r="J707">
        <f t="shared" si="87"/>
        <v>8.2079214171545251E-4</v>
      </c>
    </row>
    <row r="708" spans="1:10">
      <c r="A708" s="1">
        <v>83.49</v>
      </c>
      <c r="B708" s="1">
        <v>74.14</v>
      </c>
      <c r="C708">
        <f t="shared" ref="C708:C771" si="88">A708/A707-1</f>
        <v>5.9923298178321538E-4</v>
      </c>
      <c r="D708">
        <f t="shared" ref="D708:D771" si="89">B708/B707-1</f>
        <v>0</v>
      </c>
      <c r="E708">
        <f t="shared" ref="E708:E771" si="90">E707+1</f>
        <v>706</v>
      </c>
      <c r="F708">
        <f t="shared" ref="F708:F771" si="91">F707+C708</f>
        <v>-3.7206404181019948E-2</v>
      </c>
      <c r="G708">
        <f t="shared" ref="G708:G771" si="92">G707+D708</f>
        <v>-2.0396154819108281E-2</v>
      </c>
      <c r="H708">
        <f t="shared" ref="H708:H771" si="93">H707+C708*C708</f>
        <v>1.0411416932623449E-3</v>
      </c>
      <c r="I708">
        <f t="shared" ref="I708:I771" si="94">I707+D708*D708</f>
        <v>1.1178398584586371E-3</v>
      </c>
      <c r="J708">
        <f t="shared" ref="J708:J771" si="95">J707+C708*D708</f>
        <v>8.2079214171545251E-4</v>
      </c>
    </row>
    <row r="709" spans="1:10">
      <c r="A709" s="1">
        <v>83.49</v>
      </c>
      <c r="B709" s="1">
        <v>74.099999999999994</v>
      </c>
      <c r="C709">
        <f t="shared" si="88"/>
        <v>0</v>
      </c>
      <c r="D709">
        <f t="shared" si="89"/>
        <v>-5.395198273537849E-4</v>
      </c>
      <c r="E709">
        <f t="shared" si="90"/>
        <v>707</v>
      </c>
      <c r="F709">
        <f t="shared" si="91"/>
        <v>-3.7206404181019948E-2</v>
      </c>
      <c r="G709">
        <f t="shared" si="92"/>
        <v>-2.0935674646462066E-2</v>
      </c>
      <c r="H709">
        <f t="shared" si="93"/>
        <v>1.0411416932623449E-3</v>
      </c>
      <c r="I709">
        <f t="shared" si="94"/>
        <v>1.1181309401027449E-3</v>
      </c>
      <c r="J709">
        <f t="shared" si="95"/>
        <v>8.2079214171545251E-4</v>
      </c>
    </row>
    <row r="710" spans="1:10">
      <c r="A710" s="1">
        <v>83.49</v>
      </c>
      <c r="B710" s="1">
        <v>74.2</v>
      </c>
      <c r="C710">
        <f t="shared" si="88"/>
        <v>0</v>
      </c>
      <c r="D710">
        <f t="shared" si="89"/>
        <v>1.3495276653172628E-3</v>
      </c>
      <c r="E710">
        <f t="shared" si="90"/>
        <v>708</v>
      </c>
      <c r="F710">
        <f t="shared" si="91"/>
        <v>-3.7206404181019948E-2</v>
      </c>
      <c r="G710">
        <f t="shared" si="92"/>
        <v>-1.9586146981144803E-2</v>
      </c>
      <c r="H710">
        <f t="shared" si="93"/>
        <v>1.0411416932623449E-3</v>
      </c>
      <c r="I710">
        <f t="shared" si="94"/>
        <v>1.1199521650222016E-3</v>
      </c>
      <c r="J710">
        <f t="shared" si="95"/>
        <v>8.2079214171545251E-4</v>
      </c>
    </row>
    <row r="711" spans="1:10">
      <c r="A711" s="1">
        <v>83.34</v>
      </c>
      <c r="B711" s="1">
        <v>74.13</v>
      </c>
      <c r="C711">
        <f t="shared" si="88"/>
        <v>-1.7966223499819023E-3</v>
      </c>
      <c r="D711">
        <f t="shared" si="89"/>
        <v>-9.4339622641514964E-4</v>
      </c>
      <c r="E711">
        <f t="shared" si="90"/>
        <v>709</v>
      </c>
      <c r="F711">
        <f t="shared" si="91"/>
        <v>-3.900302653100185E-2</v>
      </c>
      <c r="G711">
        <f t="shared" si="92"/>
        <v>-2.0529543207559953E-2</v>
      </c>
      <c r="H711">
        <f t="shared" si="93"/>
        <v>1.0443695451307993E-3</v>
      </c>
      <c r="I711">
        <f t="shared" si="94"/>
        <v>1.1208421614622159E-3</v>
      </c>
      <c r="J711">
        <f t="shared" si="95"/>
        <v>8.2248706846071854E-4</v>
      </c>
    </row>
    <row r="712" spans="1:10">
      <c r="A712" s="1">
        <v>83.27</v>
      </c>
      <c r="B712" s="1">
        <v>74</v>
      </c>
      <c r="C712">
        <f t="shared" si="88"/>
        <v>-8.3993280537564274E-4</v>
      </c>
      <c r="D712">
        <f t="shared" si="89"/>
        <v>-1.7536759746390462E-3</v>
      </c>
      <c r="E712">
        <f t="shared" si="90"/>
        <v>710</v>
      </c>
      <c r="F712">
        <f t="shared" si="91"/>
        <v>-3.9842959336377493E-2</v>
      </c>
      <c r="G712">
        <f t="shared" si="92"/>
        <v>-2.2283219182198999E-2</v>
      </c>
      <c r="H712">
        <f t="shared" si="93"/>
        <v>1.0450750322483454E-3</v>
      </c>
      <c r="I712">
        <f t="shared" si="94"/>
        <v>1.1239175408862421E-3</v>
      </c>
      <c r="J712">
        <f t="shared" si="95"/>
        <v>8.23960038441817E-4</v>
      </c>
    </row>
    <row r="713" spans="1:10">
      <c r="A713" s="1">
        <v>83.29</v>
      </c>
      <c r="B713" s="1">
        <v>73.98</v>
      </c>
      <c r="C713">
        <f t="shared" si="88"/>
        <v>2.4018253872948314E-4</v>
      </c>
      <c r="D713">
        <f t="shared" si="89"/>
        <v>-2.7027027027026751E-4</v>
      </c>
      <c r="E713">
        <f t="shared" si="90"/>
        <v>711</v>
      </c>
      <c r="F713">
        <f t="shared" si="91"/>
        <v>-3.9602776797648009E-2</v>
      </c>
      <c r="G713">
        <f t="shared" si="92"/>
        <v>-2.2553489452469266E-2</v>
      </c>
      <c r="H713">
        <f t="shared" si="93"/>
        <v>1.045132719900256E-3</v>
      </c>
      <c r="I713">
        <f t="shared" si="94"/>
        <v>1.1239905869052341E-3</v>
      </c>
      <c r="J713">
        <f t="shared" si="95"/>
        <v>8.2389512424216034E-4</v>
      </c>
    </row>
    <row r="714" spans="1:10">
      <c r="A714" s="1">
        <v>83.49</v>
      </c>
      <c r="B714" s="1">
        <v>74.13</v>
      </c>
      <c r="C714">
        <f t="shared" si="88"/>
        <v>2.4012486492974716E-3</v>
      </c>
      <c r="D714">
        <f t="shared" si="89"/>
        <v>2.0275750202756182E-3</v>
      </c>
      <c r="E714">
        <f t="shared" si="90"/>
        <v>712</v>
      </c>
      <c r="F714">
        <f t="shared" si="91"/>
        <v>-3.7201528148350538E-2</v>
      </c>
      <c r="G714">
        <f t="shared" si="92"/>
        <v>-2.0525914432193648E-2</v>
      </c>
      <c r="H714">
        <f t="shared" si="93"/>
        <v>1.0508987149760089E-3</v>
      </c>
      <c r="I714">
        <f t="shared" si="94"/>
        <v>1.1281016473680798E-3</v>
      </c>
      <c r="J714">
        <f t="shared" si="95"/>
        <v>8.2876383602094642E-4</v>
      </c>
    </row>
    <row r="715" spans="1:10">
      <c r="A715" s="1">
        <v>83.54</v>
      </c>
      <c r="B715" s="1">
        <v>74.22</v>
      </c>
      <c r="C715">
        <f t="shared" si="88"/>
        <v>5.9887411666070811E-4</v>
      </c>
      <c r="D715">
        <f t="shared" si="89"/>
        <v>1.214083367057972E-3</v>
      </c>
      <c r="E715">
        <f t="shared" si="90"/>
        <v>713</v>
      </c>
      <c r="F715">
        <f t="shared" si="91"/>
        <v>-3.660265403168983E-2</v>
      </c>
      <c r="G715">
        <f t="shared" si="92"/>
        <v>-1.9311831065135676E-2</v>
      </c>
      <c r="H715">
        <f t="shared" si="93"/>
        <v>1.051257365183615E-3</v>
      </c>
      <c r="I715">
        <f t="shared" si="94"/>
        <v>1.1295756457902466E-3</v>
      </c>
      <c r="J715">
        <f t="shared" si="95"/>
        <v>8.2949091912494575E-4</v>
      </c>
    </row>
    <row r="716" spans="1:10">
      <c r="A716" s="1">
        <v>83.55</v>
      </c>
      <c r="B716" s="1">
        <v>74.290000000000006</v>
      </c>
      <c r="C716">
        <f t="shared" si="88"/>
        <v>1.197031362221157E-4</v>
      </c>
      <c r="D716">
        <f t="shared" si="89"/>
        <v>9.4314201023992794E-4</v>
      </c>
      <c r="E716">
        <f t="shared" si="90"/>
        <v>714</v>
      </c>
      <c r="F716">
        <f t="shared" si="91"/>
        <v>-3.6482950895467714E-2</v>
      </c>
      <c r="G716">
        <f t="shared" si="92"/>
        <v>-1.8368689054895748E-2</v>
      </c>
      <c r="H716">
        <f t="shared" si="93"/>
        <v>1.0512716940244363E-3</v>
      </c>
      <c r="I716">
        <f t="shared" si="94"/>
        <v>1.130465162641726E-3</v>
      </c>
      <c r="J716">
        <f t="shared" si="95"/>
        <v>8.2960381618147434E-4</v>
      </c>
    </row>
    <row r="717" spans="1:10">
      <c r="A717" s="1">
        <v>83.62</v>
      </c>
      <c r="B717" s="1">
        <v>74.33</v>
      </c>
      <c r="C717">
        <f t="shared" si="88"/>
        <v>8.3782166367463162E-4</v>
      </c>
      <c r="D717">
        <f t="shared" si="89"/>
        <v>5.3843047516477505E-4</v>
      </c>
      <c r="E717">
        <f t="shared" si="90"/>
        <v>715</v>
      </c>
      <c r="F717">
        <f t="shared" si="91"/>
        <v>-3.5645129231793082E-2</v>
      </c>
      <c r="G717">
        <f t="shared" si="92"/>
        <v>-1.7830258579730973E-2</v>
      </c>
      <c r="H717">
        <f t="shared" si="93"/>
        <v>1.0519736391645588E-3</v>
      </c>
      <c r="I717">
        <f t="shared" si="94"/>
        <v>1.1307550700183121E-3</v>
      </c>
      <c r="J717">
        <f t="shared" si="95"/>
        <v>8.3005492489794999E-4</v>
      </c>
    </row>
    <row r="718" spans="1:10">
      <c r="A718" s="1">
        <v>83.79</v>
      </c>
      <c r="B718" s="1">
        <v>74.48</v>
      </c>
      <c r="C718">
        <f t="shared" si="88"/>
        <v>2.033006457785147E-3</v>
      </c>
      <c r="D718">
        <f t="shared" si="89"/>
        <v>2.0180277142474168E-3</v>
      </c>
      <c r="E718">
        <f t="shared" si="90"/>
        <v>716</v>
      </c>
      <c r="F718">
        <f t="shared" si="91"/>
        <v>-3.3612122774007935E-2</v>
      </c>
      <c r="G718">
        <f t="shared" si="92"/>
        <v>-1.5812230865483556E-2</v>
      </c>
      <c r="H718">
        <f t="shared" si="93"/>
        <v>1.056106754421955E-3</v>
      </c>
      <c r="I718">
        <f t="shared" si="94"/>
        <v>1.1348275058737827E-3</v>
      </c>
      <c r="J718">
        <f t="shared" si="95"/>
        <v>8.341575882730044E-4</v>
      </c>
    </row>
    <row r="719" spans="1:10">
      <c r="A719" s="1">
        <v>83.76</v>
      </c>
      <c r="B719" s="1">
        <v>74.349999999999994</v>
      </c>
      <c r="C719">
        <f t="shared" si="88"/>
        <v>-3.580379520229382E-4</v>
      </c>
      <c r="D719">
        <f t="shared" si="89"/>
        <v>-1.745435016111796E-3</v>
      </c>
      <c r="E719">
        <f t="shared" si="90"/>
        <v>717</v>
      </c>
      <c r="F719">
        <f t="shared" si="91"/>
        <v>-3.3970160726030874E-2</v>
      </c>
      <c r="G719">
        <f t="shared" si="92"/>
        <v>-1.7557665881595352E-2</v>
      </c>
      <c r="H719">
        <f t="shared" si="93"/>
        <v>1.0562349455970439E-3</v>
      </c>
      <c r="I719">
        <f t="shared" si="94"/>
        <v>1.137874049269252E-3</v>
      </c>
      <c r="J719">
        <f t="shared" si="95"/>
        <v>8.3478252025156216E-4</v>
      </c>
    </row>
    <row r="720" spans="1:10">
      <c r="A720" s="1">
        <v>83.7</v>
      </c>
      <c r="B720" s="1">
        <v>74.400000000000006</v>
      </c>
      <c r="C720">
        <f t="shared" si="88"/>
        <v>-7.1633237822354978E-4</v>
      </c>
      <c r="D720">
        <f t="shared" si="89"/>
        <v>6.7249495628796119E-4</v>
      </c>
      <c r="E720">
        <f t="shared" si="90"/>
        <v>718</v>
      </c>
      <c r="F720">
        <f t="shared" si="91"/>
        <v>-3.4686493104254423E-2</v>
      </c>
      <c r="G720">
        <f t="shared" si="92"/>
        <v>-1.6885170925307391E-2</v>
      </c>
      <c r="H720">
        <f t="shared" si="93"/>
        <v>1.0567480776731352E-3</v>
      </c>
      <c r="I720">
        <f t="shared" si="94"/>
        <v>1.1383262987354848E-3</v>
      </c>
      <c r="J720">
        <f t="shared" si="95"/>
        <v>8.3430079034018105E-4</v>
      </c>
    </row>
    <row r="721" spans="1:10">
      <c r="A721" s="1">
        <v>83.58</v>
      </c>
      <c r="B721" s="1">
        <v>74.23</v>
      </c>
      <c r="C721">
        <f t="shared" si="88"/>
        <v>-1.4336917562725038E-3</v>
      </c>
      <c r="D721">
        <f t="shared" si="89"/>
        <v>-2.2849462365591711E-3</v>
      </c>
      <c r="E721">
        <f t="shared" si="90"/>
        <v>719</v>
      </c>
      <c r="F721">
        <f t="shared" si="91"/>
        <v>-3.6120184860526927E-2</v>
      </c>
      <c r="G721">
        <f t="shared" si="92"/>
        <v>-1.9170117161866562E-2</v>
      </c>
      <c r="H721">
        <f t="shared" si="93"/>
        <v>1.058803549725139E-3</v>
      </c>
      <c r="I721">
        <f t="shared" si="94"/>
        <v>1.1435472780394506E-3</v>
      </c>
      <c r="J721">
        <f t="shared" si="95"/>
        <v>8.3757669892306182E-4</v>
      </c>
    </row>
    <row r="722" spans="1:10">
      <c r="A722" s="1">
        <v>83.47</v>
      </c>
      <c r="B722" s="1">
        <v>74.08</v>
      </c>
      <c r="C722">
        <f t="shared" si="88"/>
        <v>-1.3161043311796794E-3</v>
      </c>
      <c r="D722">
        <f t="shared" si="89"/>
        <v>-2.0207463289775296E-3</v>
      </c>
      <c r="E722">
        <f t="shared" si="90"/>
        <v>720</v>
      </c>
      <c r="F722">
        <f t="shared" si="91"/>
        <v>-3.7436289191706607E-2</v>
      </c>
      <c r="G722">
        <f t="shared" si="92"/>
        <v>-2.1190863490844092E-2</v>
      </c>
      <c r="H722">
        <f t="shared" si="93"/>
        <v>1.0605356803356889E-3</v>
      </c>
      <c r="I722">
        <f t="shared" si="94"/>
        <v>1.1476306937655268E-3</v>
      </c>
      <c r="J722">
        <f t="shared" si="95"/>
        <v>8.4023621191884462E-4</v>
      </c>
    </row>
    <row r="723" spans="1:10">
      <c r="A723" s="1">
        <v>83.56</v>
      </c>
      <c r="B723" s="1">
        <v>74.150000000000006</v>
      </c>
      <c r="C723">
        <f t="shared" si="88"/>
        <v>1.0782317000119779E-3</v>
      </c>
      <c r="D723">
        <f t="shared" si="89"/>
        <v>9.4492440604754258E-4</v>
      </c>
      <c r="E723">
        <f t="shared" si="90"/>
        <v>721</v>
      </c>
      <c r="F723">
        <f t="shared" si="91"/>
        <v>-3.6358057491694629E-2</v>
      </c>
      <c r="G723">
        <f t="shared" si="92"/>
        <v>-2.0245939084796549E-2</v>
      </c>
      <c r="H723">
        <f t="shared" si="93"/>
        <v>1.0616982639345997E-3</v>
      </c>
      <c r="I723">
        <f t="shared" si="94"/>
        <v>1.148523575898671E-3</v>
      </c>
      <c r="J723">
        <f t="shared" si="95"/>
        <v>8.4125505936756008E-4</v>
      </c>
    </row>
    <row r="724" spans="1:10">
      <c r="A724" s="1">
        <v>83.6</v>
      </c>
      <c r="B724" s="1">
        <v>74.17</v>
      </c>
      <c r="C724">
        <f t="shared" si="88"/>
        <v>4.7869794159871581E-4</v>
      </c>
      <c r="D724">
        <f t="shared" si="89"/>
        <v>2.6972353337817445E-4</v>
      </c>
      <c r="E724">
        <f t="shared" si="90"/>
        <v>722</v>
      </c>
      <c r="F724">
        <f t="shared" si="91"/>
        <v>-3.5879359550095913E-2</v>
      </c>
      <c r="G724">
        <f t="shared" si="92"/>
        <v>-1.9976215551418375E-2</v>
      </c>
      <c r="H724">
        <f t="shared" si="93"/>
        <v>1.0619274156538905E-3</v>
      </c>
      <c r="I724">
        <f t="shared" si="94"/>
        <v>1.1485963266831291E-3</v>
      </c>
      <c r="J724">
        <f t="shared" si="95"/>
        <v>8.4138417546778899E-4</v>
      </c>
    </row>
    <row r="725" spans="1:10">
      <c r="A725" s="1">
        <v>83.6</v>
      </c>
      <c r="B725" s="1">
        <v>74.150000000000006</v>
      </c>
      <c r="C725">
        <f t="shared" si="88"/>
        <v>0</v>
      </c>
      <c r="D725">
        <f t="shared" si="89"/>
        <v>-2.6965080221108551E-4</v>
      </c>
      <c r="E725">
        <f t="shared" si="90"/>
        <v>723</v>
      </c>
      <c r="F725">
        <f t="shared" si="91"/>
        <v>-3.5879359550095913E-2</v>
      </c>
      <c r="G725">
        <f t="shared" si="92"/>
        <v>-2.024586635362946E-2</v>
      </c>
      <c r="H725">
        <f t="shared" si="93"/>
        <v>1.0619274156538905E-3</v>
      </c>
      <c r="I725">
        <f t="shared" si="94"/>
        <v>1.1486690382382621E-3</v>
      </c>
      <c r="J725">
        <f t="shared" si="95"/>
        <v>8.4138417546778899E-4</v>
      </c>
    </row>
    <row r="726" spans="1:10">
      <c r="A726" s="1">
        <v>83.5</v>
      </c>
      <c r="B726" s="1">
        <v>74.010000000000005</v>
      </c>
      <c r="C726">
        <f t="shared" si="88"/>
        <v>-1.1961722488037507E-3</v>
      </c>
      <c r="D726">
        <f t="shared" si="89"/>
        <v>-1.8880647336479983E-3</v>
      </c>
      <c r="E726">
        <f t="shared" si="90"/>
        <v>724</v>
      </c>
      <c r="F726">
        <f t="shared" si="91"/>
        <v>-3.7075531798899664E-2</v>
      </c>
      <c r="G726">
        <f t="shared" si="92"/>
        <v>-2.2133931087277459E-2</v>
      </c>
      <c r="H726">
        <f t="shared" si="93"/>
        <v>1.0633582437026988E-3</v>
      </c>
      <c r="I726">
        <f t="shared" si="94"/>
        <v>1.1522338266767075E-3</v>
      </c>
      <c r="J726">
        <f t="shared" si="95"/>
        <v>8.4364262610612379E-4</v>
      </c>
    </row>
    <row r="727" spans="1:10">
      <c r="A727" s="1">
        <v>83.75</v>
      </c>
      <c r="B727" s="1">
        <v>74.17</v>
      </c>
      <c r="C727">
        <f t="shared" si="88"/>
        <v>2.9940119760478723E-3</v>
      </c>
      <c r="D727">
        <f t="shared" si="89"/>
        <v>2.1618700175651817E-3</v>
      </c>
      <c r="E727">
        <f t="shared" si="90"/>
        <v>725</v>
      </c>
      <c r="F727">
        <f t="shared" si="91"/>
        <v>-3.4081519822851791E-2</v>
      </c>
      <c r="G727">
        <f t="shared" si="92"/>
        <v>-1.9972061069712277E-2</v>
      </c>
      <c r="H727">
        <f t="shared" si="93"/>
        <v>1.0723223514154169E-3</v>
      </c>
      <c r="I727">
        <f t="shared" si="94"/>
        <v>1.1569075086495548E-3</v>
      </c>
      <c r="J727">
        <f t="shared" si="95"/>
        <v>8.5011529082937277E-4</v>
      </c>
    </row>
    <row r="728" spans="1:10">
      <c r="A728" s="1">
        <v>83.72</v>
      </c>
      <c r="B728" s="1">
        <v>74.02</v>
      </c>
      <c r="C728">
        <f t="shared" si="88"/>
        <v>-3.5820895522387097E-4</v>
      </c>
      <c r="D728">
        <f t="shared" si="89"/>
        <v>-2.0223810165835854E-3</v>
      </c>
      <c r="E728">
        <f t="shared" si="90"/>
        <v>726</v>
      </c>
      <c r="F728">
        <f t="shared" si="91"/>
        <v>-3.4439728778075662E-2</v>
      </c>
      <c r="G728">
        <f t="shared" si="92"/>
        <v>-2.1994442086295862E-2</v>
      </c>
      <c r="H728">
        <f t="shared" si="93"/>
        <v>1.0724506650710195E-3</v>
      </c>
      <c r="I728">
        <f t="shared" si="94"/>
        <v>1.1609975336257924E-3</v>
      </c>
      <c r="J728">
        <f t="shared" si="95"/>
        <v>8.5083972582038778E-4</v>
      </c>
    </row>
    <row r="729" spans="1:10">
      <c r="A729" s="1">
        <v>83.68</v>
      </c>
      <c r="B729" s="1">
        <v>74.03</v>
      </c>
      <c r="C729">
        <f t="shared" si="88"/>
        <v>-4.7778308647861145E-4</v>
      </c>
      <c r="D729">
        <f t="shared" si="89"/>
        <v>1.3509862199412304E-4</v>
      </c>
      <c r="E729">
        <f t="shared" si="90"/>
        <v>727</v>
      </c>
      <c r="F729">
        <f t="shared" si="91"/>
        <v>-3.4917511864554274E-2</v>
      </c>
      <c r="G729">
        <f t="shared" si="92"/>
        <v>-2.1859343464301739E-2</v>
      </c>
      <c r="H729">
        <f t="shared" si="93"/>
        <v>1.0726789417487446E-3</v>
      </c>
      <c r="I729">
        <f t="shared" si="94"/>
        <v>1.1610157852634572E-3</v>
      </c>
      <c r="J729">
        <f t="shared" si="95"/>
        <v>8.5077517798379243E-4</v>
      </c>
    </row>
    <row r="730" spans="1:10">
      <c r="A730" s="1">
        <v>83.86</v>
      </c>
      <c r="B730" s="1">
        <v>74.11</v>
      </c>
      <c r="C730">
        <f t="shared" si="88"/>
        <v>2.1510516252389866E-3</v>
      </c>
      <c r="D730">
        <f t="shared" si="89"/>
        <v>1.0806429825747088E-3</v>
      </c>
      <c r="E730">
        <f t="shared" si="90"/>
        <v>728</v>
      </c>
      <c r="F730">
        <f t="shared" si="91"/>
        <v>-3.2766460239315287E-2</v>
      </c>
      <c r="G730">
        <f t="shared" si="92"/>
        <v>-2.077870048172703E-2</v>
      </c>
      <c r="H730">
        <f t="shared" si="93"/>
        <v>1.077305964843188E-3</v>
      </c>
      <c r="I730">
        <f t="shared" si="94"/>
        <v>1.1621835745192451E-3</v>
      </c>
      <c r="J730">
        <f t="shared" si="95"/>
        <v>8.5309969682776288E-4</v>
      </c>
    </row>
    <row r="731" spans="1:10">
      <c r="A731" s="1">
        <v>83.92</v>
      </c>
      <c r="B731" s="1">
        <v>74.05</v>
      </c>
      <c r="C731">
        <f t="shared" si="88"/>
        <v>7.1547817791550727E-4</v>
      </c>
      <c r="D731">
        <f t="shared" si="89"/>
        <v>-8.0960734043988847E-4</v>
      </c>
      <c r="E731">
        <f t="shared" si="90"/>
        <v>729</v>
      </c>
      <c r="F731">
        <f t="shared" si="91"/>
        <v>-3.205098206139978E-2</v>
      </c>
      <c r="G731">
        <f t="shared" si="92"/>
        <v>-2.1588307822166919E-2</v>
      </c>
      <c r="H731">
        <f t="shared" si="93"/>
        <v>1.0778178738662613E-3</v>
      </c>
      <c r="I731">
        <f t="shared" si="94"/>
        <v>1.1628390385649394E-3</v>
      </c>
      <c r="J731">
        <f t="shared" si="95"/>
        <v>8.5252044044299789E-4</v>
      </c>
    </row>
    <row r="732" spans="1:10">
      <c r="A732" s="1">
        <v>83.98</v>
      </c>
      <c r="B732" s="1">
        <v>74.069999999999993</v>
      </c>
      <c r="C732">
        <f t="shared" si="88"/>
        <v>7.1496663489045709E-4</v>
      </c>
      <c r="D732">
        <f t="shared" si="89"/>
        <v>2.7008777852799426E-4</v>
      </c>
      <c r="E732">
        <f t="shared" si="90"/>
        <v>730</v>
      </c>
      <c r="F732">
        <f t="shared" si="91"/>
        <v>-3.1336015426509323E-2</v>
      </c>
      <c r="G732">
        <f t="shared" si="92"/>
        <v>-2.1318220043638925E-2</v>
      </c>
      <c r="H732">
        <f t="shared" si="93"/>
        <v>1.0783290511552678E-3</v>
      </c>
      <c r="I732">
        <f t="shared" si="94"/>
        <v>1.1629119859730495E-3</v>
      </c>
      <c r="J732">
        <f t="shared" si="95"/>
        <v>8.5271354419313712E-4</v>
      </c>
    </row>
    <row r="733" spans="1:10">
      <c r="A733" s="1">
        <v>84.01</v>
      </c>
      <c r="B733" s="1">
        <v>74.11</v>
      </c>
      <c r="C733">
        <f t="shared" si="88"/>
        <v>3.5722791140746502E-4</v>
      </c>
      <c r="D733">
        <f t="shared" si="89"/>
        <v>5.4002970163358199E-4</v>
      </c>
      <c r="E733">
        <f t="shared" si="90"/>
        <v>731</v>
      </c>
      <c r="F733">
        <f t="shared" si="91"/>
        <v>-3.0978787515101858E-2</v>
      </c>
      <c r="G733">
        <f t="shared" si="92"/>
        <v>-2.0778190342005343E-2</v>
      </c>
      <c r="H733">
        <f t="shared" si="93"/>
        <v>1.0784566629359563E-3</v>
      </c>
      <c r="I733">
        <f t="shared" si="94"/>
        <v>1.163203618051696E-3</v>
      </c>
      <c r="J733">
        <f t="shared" si="95"/>
        <v>8.5290645787554971E-4</v>
      </c>
    </row>
    <row r="734" spans="1:10">
      <c r="A734" s="1">
        <v>83.98</v>
      </c>
      <c r="B734" s="1">
        <v>74.06</v>
      </c>
      <c r="C734">
        <f t="shared" si="88"/>
        <v>-3.5710034519698119E-4</v>
      </c>
      <c r="D734">
        <f t="shared" si="89"/>
        <v>-6.7467278369981454E-4</v>
      </c>
      <c r="E734">
        <f t="shared" si="90"/>
        <v>732</v>
      </c>
      <c r="F734">
        <f t="shared" si="91"/>
        <v>-3.1335887860298839E-2</v>
      </c>
      <c r="G734">
        <f t="shared" si="92"/>
        <v>-2.1452863125705157E-2</v>
      </c>
      <c r="H734">
        <f t="shared" si="93"/>
        <v>1.0785841835924961E-3</v>
      </c>
      <c r="I734">
        <f t="shared" si="94"/>
        <v>1.1636588014167612E-3</v>
      </c>
      <c r="J734">
        <f t="shared" si="95"/>
        <v>8.5314738375950395E-4</v>
      </c>
    </row>
    <row r="735" spans="1:10">
      <c r="A735" s="1">
        <v>84.05</v>
      </c>
      <c r="B735" s="1">
        <v>74.069999999999993</v>
      </c>
      <c r="C735">
        <f t="shared" si="88"/>
        <v>8.3353179328393701E-4</v>
      </c>
      <c r="D735">
        <f t="shared" si="89"/>
        <v>1.3502565487422125E-4</v>
      </c>
      <c r="E735">
        <f t="shared" si="90"/>
        <v>733</v>
      </c>
      <c r="F735">
        <f t="shared" si="91"/>
        <v>-3.0502356067014902E-2</v>
      </c>
      <c r="G735">
        <f t="shared" si="92"/>
        <v>-2.1317837470830936E-2</v>
      </c>
      <c r="H735">
        <f t="shared" si="93"/>
        <v>1.0792789588429112E-3</v>
      </c>
      <c r="I735">
        <f t="shared" si="94"/>
        <v>1.1636770333442355E-3</v>
      </c>
      <c r="J735">
        <f t="shared" si="95"/>
        <v>8.5325993193575056E-4</v>
      </c>
    </row>
    <row r="736" spans="1:10">
      <c r="A736" s="1">
        <v>83.94</v>
      </c>
      <c r="B736" s="1">
        <v>74.03</v>
      </c>
      <c r="C736">
        <f t="shared" si="88"/>
        <v>-1.3087447947650599E-3</v>
      </c>
      <c r="D736">
        <f t="shared" si="89"/>
        <v>-5.4002970163347097E-4</v>
      </c>
      <c r="E736">
        <f t="shared" si="90"/>
        <v>734</v>
      </c>
      <c r="F736">
        <f t="shared" si="91"/>
        <v>-3.1811100861779962E-2</v>
      </c>
      <c r="G736">
        <f t="shared" si="92"/>
        <v>-2.1857867172464407E-2</v>
      </c>
      <c r="H736">
        <f t="shared" si="93"/>
        <v>1.0809917717807358E-3</v>
      </c>
      <c r="I736">
        <f t="shared" si="94"/>
        <v>1.1639686654228818E-3</v>
      </c>
      <c r="J736">
        <f t="shared" si="95"/>
        <v>8.5396669299678187E-4</v>
      </c>
    </row>
    <row r="737" spans="1:10">
      <c r="A737" s="1">
        <v>83.79</v>
      </c>
      <c r="B737" s="1">
        <v>73.87</v>
      </c>
      <c r="C737">
        <f t="shared" si="88"/>
        <v>-1.7869907076482061E-3</v>
      </c>
      <c r="D737">
        <f t="shared" si="89"/>
        <v>-2.1612859651491956E-3</v>
      </c>
      <c r="E737">
        <f t="shared" si="90"/>
        <v>735</v>
      </c>
      <c r="F737">
        <f t="shared" si="91"/>
        <v>-3.3598091569428168E-2</v>
      </c>
      <c r="G737">
        <f t="shared" si="92"/>
        <v>-2.4019153137613602E-2</v>
      </c>
      <c r="H737">
        <f t="shared" si="93"/>
        <v>1.0841851075699567E-3</v>
      </c>
      <c r="I737">
        <f t="shared" si="94"/>
        <v>1.1686398224460327E-3</v>
      </c>
      <c r="J737">
        <f t="shared" si="95"/>
        <v>8.5782889093307399E-4</v>
      </c>
    </row>
    <row r="738" spans="1:10">
      <c r="A738" s="1">
        <v>83.65</v>
      </c>
      <c r="B738" s="1">
        <v>73.819999999999993</v>
      </c>
      <c r="C738">
        <f t="shared" si="88"/>
        <v>-1.6708437761069339E-3</v>
      </c>
      <c r="D738">
        <f t="shared" si="89"/>
        <v>-6.7686476242057037E-4</v>
      </c>
      <c r="E738">
        <f t="shared" si="90"/>
        <v>736</v>
      </c>
      <c r="F738">
        <f t="shared" si="91"/>
        <v>-3.5268935345535102E-2</v>
      </c>
      <c r="G738">
        <f t="shared" si="92"/>
        <v>-2.4696017900034173E-2</v>
      </c>
      <c r="H738">
        <f t="shared" si="93"/>
        <v>1.086976826494112E-3</v>
      </c>
      <c r="I738">
        <f t="shared" si="94"/>
        <v>1.1690979683526394E-3</v>
      </c>
      <c r="J738">
        <f t="shared" si="95"/>
        <v>8.5895982620863055E-4</v>
      </c>
    </row>
    <row r="739" spans="1:10">
      <c r="A739" s="1">
        <v>83.79</v>
      </c>
      <c r="B739" s="1">
        <v>73.98</v>
      </c>
      <c r="C739">
        <f t="shared" si="88"/>
        <v>1.6736401673640433E-3</v>
      </c>
      <c r="D739">
        <f t="shared" si="89"/>
        <v>2.1674342996478302E-3</v>
      </c>
      <c r="E739">
        <f t="shared" si="90"/>
        <v>737</v>
      </c>
      <c r="F739">
        <f t="shared" si="91"/>
        <v>-3.3595295178171058E-2</v>
      </c>
      <c r="G739">
        <f t="shared" si="92"/>
        <v>-2.2528583600386343E-2</v>
      </c>
      <c r="H739">
        <f t="shared" si="93"/>
        <v>1.0897778979039262E-3</v>
      </c>
      <c r="I739">
        <f t="shared" si="94"/>
        <v>1.1737957397959292E-3</v>
      </c>
      <c r="J739">
        <f t="shared" si="95"/>
        <v>8.6258733131264372E-4</v>
      </c>
    </row>
    <row r="740" spans="1:10">
      <c r="A740" s="1">
        <v>83.65</v>
      </c>
      <c r="B740" s="1">
        <v>73.78</v>
      </c>
      <c r="C740">
        <f t="shared" si="88"/>
        <v>-1.6708437761069339E-3</v>
      </c>
      <c r="D740">
        <f t="shared" si="89"/>
        <v>-2.703433360367713E-3</v>
      </c>
      <c r="E740">
        <f t="shared" si="90"/>
        <v>738</v>
      </c>
      <c r="F740">
        <f t="shared" si="91"/>
        <v>-3.5266138954277992E-2</v>
      </c>
      <c r="G740">
        <f t="shared" si="92"/>
        <v>-2.5232016960754056E-2</v>
      </c>
      <c r="H740">
        <f t="shared" si="93"/>
        <v>1.0925696168280815E-3</v>
      </c>
      <c r="I740">
        <f t="shared" si="94"/>
        <v>1.1811042917298782E-3</v>
      </c>
      <c r="J740">
        <f t="shared" si="95"/>
        <v>8.6710434611693399E-4</v>
      </c>
    </row>
    <row r="741" spans="1:10">
      <c r="A741" s="1">
        <v>83.75</v>
      </c>
      <c r="B741" s="1">
        <v>73.86</v>
      </c>
      <c r="C741">
        <f t="shared" si="88"/>
        <v>1.1954572624028881E-3</v>
      </c>
      <c r="D741">
        <f t="shared" si="89"/>
        <v>1.0843046896178432E-3</v>
      </c>
      <c r="E741">
        <f t="shared" si="90"/>
        <v>739</v>
      </c>
      <c r="F741">
        <f t="shared" si="91"/>
        <v>-3.4070681691875104E-2</v>
      </c>
      <c r="G741">
        <f t="shared" si="92"/>
        <v>-2.4147712271136212E-2</v>
      </c>
      <c r="H741">
        <f t="shared" si="93"/>
        <v>1.0939987348943133E-3</v>
      </c>
      <c r="I741">
        <f t="shared" si="94"/>
        <v>1.1822800083898055E-3</v>
      </c>
      <c r="J741">
        <f t="shared" si="95"/>
        <v>8.6840058603279517E-4</v>
      </c>
    </row>
    <row r="742" spans="1:10">
      <c r="A742" s="1">
        <v>83.66</v>
      </c>
      <c r="B742" s="1">
        <v>73.75</v>
      </c>
      <c r="C742">
        <f t="shared" si="88"/>
        <v>-1.0746268656717239E-3</v>
      </c>
      <c r="D742">
        <f t="shared" si="89"/>
        <v>-1.4893040888166453E-3</v>
      </c>
      <c r="E742">
        <f t="shared" si="90"/>
        <v>740</v>
      </c>
      <c r="F742">
        <f t="shared" si="91"/>
        <v>-3.5145308557546828E-2</v>
      </c>
      <c r="G742">
        <f t="shared" si="92"/>
        <v>-2.5637016359952858E-2</v>
      </c>
      <c r="H742">
        <f t="shared" si="93"/>
        <v>1.0951535577947368E-3</v>
      </c>
      <c r="I742">
        <f t="shared" si="94"/>
        <v>1.1844980350587714E-3</v>
      </c>
      <c r="J742">
        <f t="shared" si="95"/>
        <v>8.7000103221779226E-4</v>
      </c>
    </row>
    <row r="743" spans="1:10">
      <c r="A743" s="1">
        <v>83.72</v>
      </c>
      <c r="B743" s="1">
        <v>73.73</v>
      </c>
      <c r="C743">
        <f t="shared" si="88"/>
        <v>7.17188620607212E-4</v>
      </c>
      <c r="D743">
        <f t="shared" si="89"/>
        <v>-2.7118644067791742E-4</v>
      </c>
      <c r="E743">
        <f t="shared" si="90"/>
        <v>741</v>
      </c>
      <c r="F743">
        <f t="shared" si="91"/>
        <v>-3.4428119936939616E-2</v>
      </c>
      <c r="G743">
        <f t="shared" si="92"/>
        <v>-2.5908202800630775E-2</v>
      </c>
      <c r="H743">
        <f t="shared" si="93"/>
        <v>1.0956679173122652E-3</v>
      </c>
      <c r="I743">
        <f t="shared" si="94"/>
        <v>1.1845715771443789E-3</v>
      </c>
      <c r="J743">
        <f t="shared" si="95"/>
        <v>8.6980654038847506E-4</v>
      </c>
    </row>
    <row r="744" spans="1:10">
      <c r="A744" s="1">
        <v>83.75</v>
      </c>
      <c r="B744" s="1">
        <v>73.66</v>
      </c>
      <c r="C744">
        <f t="shared" si="88"/>
        <v>3.583373148590141E-4</v>
      </c>
      <c r="D744">
        <f t="shared" si="89"/>
        <v>-9.4941000949422261E-4</v>
      </c>
      <c r="E744">
        <f t="shared" si="90"/>
        <v>742</v>
      </c>
      <c r="F744">
        <f t="shared" si="91"/>
        <v>-3.4069782622080602E-2</v>
      </c>
      <c r="G744">
        <f t="shared" si="92"/>
        <v>-2.6857612810124998E-2</v>
      </c>
      <c r="H744">
        <f t="shared" si="93"/>
        <v>1.0957963229434855E-3</v>
      </c>
      <c r="I744">
        <f t="shared" si="94"/>
        <v>1.1854729565105068E-3</v>
      </c>
      <c r="J744">
        <f t="shared" si="95"/>
        <v>8.6946633135497259E-4</v>
      </c>
    </row>
    <row r="745" spans="1:10">
      <c r="A745" s="1">
        <v>83.7</v>
      </c>
      <c r="B745" s="1">
        <v>73.58</v>
      </c>
      <c r="C745">
        <f t="shared" si="88"/>
        <v>-5.9701492537311829E-4</v>
      </c>
      <c r="D745">
        <f t="shared" si="89"/>
        <v>-1.0860711376594612E-3</v>
      </c>
      <c r="E745">
        <f t="shared" si="90"/>
        <v>743</v>
      </c>
      <c r="F745">
        <f t="shared" si="91"/>
        <v>-3.466679754745372E-2</v>
      </c>
      <c r="G745">
        <f t="shared" si="92"/>
        <v>-2.7943683947784459E-2</v>
      </c>
      <c r="H745">
        <f t="shared" si="93"/>
        <v>1.0961527497646039E-3</v>
      </c>
      <c r="I745">
        <f t="shared" si="94"/>
        <v>1.1866525070265636E-3</v>
      </c>
      <c r="J745">
        <f t="shared" si="95"/>
        <v>8.7011473203417228E-4</v>
      </c>
    </row>
    <row r="746" spans="1:10">
      <c r="A746" s="1">
        <v>83.6</v>
      </c>
      <c r="B746" s="1">
        <v>73.53</v>
      </c>
      <c r="C746">
        <f t="shared" si="88"/>
        <v>-1.1947431302270495E-3</v>
      </c>
      <c r="D746">
        <f t="shared" si="89"/>
        <v>-6.7953248165253388E-4</v>
      </c>
      <c r="E746">
        <f t="shared" si="90"/>
        <v>744</v>
      </c>
      <c r="F746">
        <f t="shared" si="91"/>
        <v>-3.586154067768077E-2</v>
      </c>
      <c r="G746">
        <f t="shared" si="92"/>
        <v>-2.8623216429436993E-2</v>
      </c>
      <c r="H746">
        <f t="shared" si="93"/>
        <v>1.0975801609118287E-3</v>
      </c>
      <c r="I746">
        <f t="shared" si="94"/>
        <v>1.1871142714201845E-3</v>
      </c>
      <c r="J746">
        <f t="shared" si="95"/>
        <v>8.7092659879839276E-4</v>
      </c>
    </row>
    <row r="747" spans="1:10">
      <c r="A747" s="1">
        <v>83.63</v>
      </c>
      <c r="B747" s="1">
        <v>73.55</v>
      </c>
      <c r="C747">
        <f t="shared" si="88"/>
        <v>3.5885167464111412E-4</v>
      </c>
      <c r="D747">
        <f t="shared" si="89"/>
        <v>2.7199782401732264E-4</v>
      </c>
      <c r="E747">
        <f t="shared" si="90"/>
        <v>745</v>
      </c>
      <c r="F747">
        <f t="shared" si="91"/>
        <v>-3.5502689003039656E-2</v>
      </c>
      <c r="G747">
        <f t="shared" si="92"/>
        <v>-2.835121860541967E-2</v>
      </c>
      <c r="H747">
        <f t="shared" si="93"/>
        <v>1.0977089354362215E-3</v>
      </c>
      <c r="I747">
        <f t="shared" si="94"/>
        <v>1.1871882542364546E-3</v>
      </c>
      <c r="J747">
        <f t="shared" si="95"/>
        <v>8.710242056730401E-4</v>
      </c>
    </row>
    <row r="748" spans="1:10">
      <c r="A748" s="1">
        <v>83.41</v>
      </c>
      <c r="B748" s="1">
        <v>73.400000000000006</v>
      </c>
      <c r="C748">
        <f t="shared" si="88"/>
        <v>-2.6306349396149065E-3</v>
      </c>
      <c r="D748">
        <f t="shared" si="89"/>
        <v>-2.0394289598910653E-3</v>
      </c>
      <c r="E748">
        <f t="shared" si="90"/>
        <v>746</v>
      </c>
      <c r="F748">
        <f t="shared" si="91"/>
        <v>-3.8133323942654562E-2</v>
      </c>
      <c r="G748">
        <f t="shared" si="92"/>
        <v>-3.0390647565310736E-2</v>
      </c>
      <c r="H748">
        <f t="shared" si="93"/>
        <v>1.1046291756217441E-3</v>
      </c>
      <c r="I748">
        <f t="shared" si="94"/>
        <v>1.191347524718897E-3</v>
      </c>
      <c r="J748">
        <f t="shared" si="95"/>
        <v>8.7638919875179203E-4</v>
      </c>
    </row>
    <row r="749" spans="1:10">
      <c r="A749" s="1">
        <v>83.35</v>
      </c>
      <c r="B749" s="1">
        <v>73.33</v>
      </c>
      <c r="C749">
        <f t="shared" si="88"/>
        <v>-7.1933820884784172E-4</v>
      </c>
      <c r="D749">
        <f t="shared" si="89"/>
        <v>-9.5367847411453877E-4</v>
      </c>
      <c r="E749">
        <f t="shared" si="90"/>
        <v>747</v>
      </c>
      <c r="F749">
        <f t="shared" si="91"/>
        <v>-3.8852662151502404E-2</v>
      </c>
      <c r="G749">
        <f t="shared" si="92"/>
        <v>-3.1344326039425274E-2</v>
      </c>
      <c r="H749">
        <f t="shared" si="93"/>
        <v>1.1051466230804525E-3</v>
      </c>
      <c r="I749">
        <f t="shared" si="94"/>
        <v>1.1922570273508865E-3</v>
      </c>
      <c r="J749">
        <f t="shared" si="95"/>
        <v>8.7707521611717835E-4</v>
      </c>
    </row>
    <row r="750" spans="1:10">
      <c r="A750" s="1">
        <v>83.43</v>
      </c>
      <c r="B750" s="1">
        <v>73.41</v>
      </c>
      <c r="C750">
        <f t="shared" si="88"/>
        <v>9.5980803839257334E-4</v>
      </c>
      <c r="D750">
        <f t="shared" si="89"/>
        <v>1.0909586799399129E-3</v>
      </c>
      <c r="E750">
        <f t="shared" si="90"/>
        <v>748</v>
      </c>
      <c r="F750">
        <f t="shared" si="91"/>
        <v>-3.7892854113109831E-2</v>
      </c>
      <c r="G750">
        <f t="shared" si="92"/>
        <v>-3.0253367359485361E-2</v>
      </c>
      <c r="H750">
        <f t="shared" si="93"/>
        <v>1.1060678545510155E-3</v>
      </c>
      <c r="I750">
        <f t="shared" si="94"/>
        <v>1.1934472181922228E-3</v>
      </c>
      <c r="J750">
        <f t="shared" si="95"/>
        <v>8.7812232702773883E-4</v>
      </c>
    </row>
    <row r="751" spans="1:10">
      <c r="A751" s="1">
        <v>83.4</v>
      </c>
      <c r="B751" s="1">
        <v>73.34</v>
      </c>
      <c r="C751">
        <f t="shared" si="88"/>
        <v>-3.5958288385473658E-4</v>
      </c>
      <c r="D751">
        <f t="shared" si="89"/>
        <v>-9.5354856286600231E-4</v>
      </c>
      <c r="E751">
        <f t="shared" si="90"/>
        <v>749</v>
      </c>
      <c r="F751">
        <f t="shared" si="91"/>
        <v>-3.8252436996964567E-2</v>
      </c>
      <c r="G751">
        <f t="shared" si="92"/>
        <v>-3.1206915922351364E-2</v>
      </c>
      <c r="H751">
        <f t="shared" si="93"/>
        <v>1.1061971544013768E-3</v>
      </c>
      <c r="I751">
        <f t="shared" si="94"/>
        <v>1.1943564730539666E-3</v>
      </c>
      <c r="J751">
        <f t="shared" si="95"/>
        <v>8.7846520676986971E-4</v>
      </c>
    </row>
    <row r="752" spans="1:10">
      <c r="A752" s="1">
        <v>83.36</v>
      </c>
      <c r="B752" s="1">
        <v>73.22</v>
      </c>
      <c r="C752">
        <f t="shared" si="88"/>
        <v>-4.7961630695447788E-4</v>
      </c>
      <c r="D752">
        <f t="shared" si="89"/>
        <v>-1.636214889555565E-3</v>
      </c>
      <c r="E752">
        <f t="shared" si="90"/>
        <v>750</v>
      </c>
      <c r="F752">
        <f t="shared" si="91"/>
        <v>-3.8732053303919045E-2</v>
      </c>
      <c r="G752">
        <f t="shared" si="92"/>
        <v>-3.2843130811906929E-2</v>
      </c>
      <c r="H752">
        <f t="shared" si="93"/>
        <v>1.1064271862032734E-3</v>
      </c>
      <c r="I752">
        <f t="shared" si="94"/>
        <v>1.1970336722187699E-3</v>
      </c>
      <c r="J752">
        <f t="shared" si="95"/>
        <v>8.7924996211258223E-4</v>
      </c>
    </row>
    <row r="753" spans="1:10">
      <c r="A753" s="1">
        <v>83.33</v>
      </c>
      <c r="B753" s="1">
        <v>73.23</v>
      </c>
      <c r="C753">
        <f t="shared" si="88"/>
        <v>-3.5988483685223116E-4</v>
      </c>
      <c r="D753">
        <f t="shared" si="89"/>
        <v>1.3657470636441182E-4</v>
      </c>
      <c r="E753">
        <f t="shared" si="90"/>
        <v>751</v>
      </c>
      <c r="F753">
        <f t="shared" si="91"/>
        <v>-3.9091938140771276E-2</v>
      </c>
      <c r="G753">
        <f t="shared" si="92"/>
        <v>-3.2706556105542517E-2</v>
      </c>
      <c r="H753">
        <f t="shared" si="93"/>
        <v>1.1065567032990694E-3</v>
      </c>
      <c r="I753">
        <f t="shared" si="94"/>
        <v>1.1970523248691885E-3</v>
      </c>
      <c r="J753">
        <f t="shared" si="95"/>
        <v>8.7920081094666411E-4</v>
      </c>
    </row>
    <row r="754" spans="1:10">
      <c r="A754" s="1">
        <v>83.41</v>
      </c>
      <c r="B754" s="1">
        <v>73.25</v>
      </c>
      <c r="C754">
        <f t="shared" si="88"/>
        <v>9.6003840153602304E-4</v>
      </c>
      <c r="D754">
        <f t="shared" si="89"/>
        <v>2.7311211252212253E-4</v>
      </c>
      <c r="E754">
        <f t="shared" si="90"/>
        <v>752</v>
      </c>
      <c r="F754">
        <f t="shared" si="91"/>
        <v>-3.8131899739235253E-2</v>
      </c>
      <c r="G754">
        <f t="shared" si="92"/>
        <v>-3.2433443993020394E-2</v>
      </c>
      <c r="H754">
        <f t="shared" si="93"/>
        <v>1.1074783770314933E-3</v>
      </c>
      <c r="I754">
        <f t="shared" si="94"/>
        <v>1.1971269150951949E-3</v>
      </c>
      <c r="J754">
        <f t="shared" si="95"/>
        <v>8.7946300906260996E-4</v>
      </c>
    </row>
    <row r="755" spans="1:10">
      <c r="A755" s="1">
        <v>83.61</v>
      </c>
      <c r="B755" s="1">
        <v>73.400000000000006</v>
      </c>
      <c r="C755">
        <f t="shared" si="88"/>
        <v>2.3977940294928057E-3</v>
      </c>
      <c r="D755">
        <f t="shared" si="89"/>
        <v>2.0477815699659896E-3</v>
      </c>
      <c r="E755">
        <f t="shared" si="90"/>
        <v>753</v>
      </c>
      <c r="F755">
        <f t="shared" si="91"/>
        <v>-3.5734105709742447E-2</v>
      </c>
      <c r="G755">
        <f t="shared" si="92"/>
        <v>-3.0385662423054405E-2</v>
      </c>
      <c r="H755">
        <f t="shared" si="93"/>
        <v>1.1132277932393647E-3</v>
      </c>
      <c r="I755">
        <f t="shared" si="94"/>
        <v>1.2013203244534872E-3</v>
      </c>
      <c r="J755">
        <f t="shared" si="95"/>
        <v>8.8437316748477977E-4</v>
      </c>
    </row>
    <row r="756" spans="1:10">
      <c r="A756" s="1">
        <v>83.55</v>
      </c>
      <c r="B756" s="1">
        <v>73.41</v>
      </c>
      <c r="C756">
        <f t="shared" si="88"/>
        <v>-7.1761750986731876E-4</v>
      </c>
      <c r="D756">
        <f t="shared" si="89"/>
        <v>1.362397820161565E-4</v>
      </c>
      <c r="E756">
        <f t="shared" si="90"/>
        <v>754</v>
      </c>
      <c r="F756">
        <f t="shared" si="91"/>
        <v>-3.6451723219609766E-2</v>
      </c>
      <c r="G756">
        <f t="shared" si="92"/>
        <v>-3.0249422641038248E-2</v>
      </c>
      <c r="H756">
        <f t="shared" si="93"/>
        <v>1.1137427681298328E-3</v>
      </c>
      <c r="I756">
        <f t="shared" si="94"/>
        <v>1.201338885731691E-3</v>
      </c>
      <c r="J756">
        <f t="shared" si="95"/>
        <v>8.8427539943166452E-4</v>
      </c>
    </row>
    <row r="757" spans="1:10">
      <c r="A757" s="1">
        <v>83.53</v>
      </c>
      <c r="B757" s="1">
        <v>73.400000000000006</v>
      </c>
      <c r="C757">
        <f t="shared" si="88"/>
        <v>-2.3937761819270431E-4</v>
      </c>
      <c r="D757">
        <f t="shared" si="89"/>
        <v>-1.3622122326650832E-4</v>
      </c>
      <c r="E757">
        <f t="shared" si="90"/>
        <v>755</v>
      </c>
      <c r="F757">
        <f t="shared" si="91"/>
        <v>-3.6691100837802471E-2</v>
      </c>
      <c r="G757">
        <f t="shared" si="92"/>
        <v>-3.0385643864304757E-2</v>
      </c>
      <c r="H757">
        <f t="shared" si="93"/>
        <v>1.1138000697739243E-3</v>
      </c>
      <c r="I757">
        <f t="shared" si="94"/>
        <v>1.2013574419533592E-3</v>
      </c>
      <c r="J757">
        <f t="shared" si="95"/>
        <v>8.8430800774363732E-4</v>
      </c>
    </row>
    <row r="758" spans="1:10">
      <c r="A758" s="1">
        <v>83.38</v>
      </c>
      <c r="B758" s="1">
        <v>73.319999999999993</v>
      </c>
      <c r="C758">
        <f t="shared" si="88"/>
        <v>-1.7957620016760822E-3</v>
      </c>
      <c r="D758">
        <f t="shared" si="89"/>
        <v>-1.0899182561309173E-3</v>
      </c>
      <c r="E758">
        <f t="shared" si="90"/>
        <v>756</v>
      </c>
      <c r="F758">
        <f t="shared" si="91"/>
        <v>-3.8486862839478553E-2</v>
      </c>
      <c r="G758">
        <f t="shared" si="92"/>
        <v>-3.1475562120435674E-2</v>
      </c>
      <c r="H758">
        <f t="shared" si="93"/>
        <v>1.1170248309405881E-3</v>
      </c>
      <c r="I758">
        <f t="shared" si="94"/>
        <v>1.2025453637584066E-3</v>
      </c>
      <c r="J758">
        <f t="shared" si="95"/>
        <v>8.8626524153293028E-4</v>
      </c>
    </row>
    <row r="759" spans="1:10">
      <c r="A759" s="1">
        <v>83.4</v>
      </c>
      <c r="B759" s="1">
        <v>73.319999999999993</v>
      </c>
      <c r="C759">
        <f t="shared" si="88"/>
        <v>2.3986567522205071E-4</v>
      </c>
      <c r="D759">
        <f t="shared" si="89"/>
        <v>0</v>
      </c>
      <c r="E759">
        <f t="shared" si="90"/>
        <v>757</v>
      </c>
      <c r="F759">
        <f t="shared" si="91"/>
        <v>-3.8246997164256502E-2</v>
      </c>
      <c r="G759">
        <f t="shared" si="92"/>
        <v>-3.1475562120435674E-2</v>
      </c>
      <c r="H759">
        <f t="shared" si="93"/>
        <v>1.117082366482738E-3</v>
      </c>
      <c r="I759">
        <f t="shared" si="94"/>
        <v>1.2025453637584066E-3</v>
      </c>
      <c r="J759">
        <f t="shared" si="95"/>
        <v>8.8626524153293028E-4</v>
      </c>
    </row>
    <row r="760" spans="1:10">
      <c r="A760" s="1">
        <v>83.49</v>
      </c>
      <c r="B760" s="1">
        <v>73.430000000000007</v>
      </c>
      <c r="C760">
        <f t="shared" si="88"/>
        <v>1.0791366906472977E-3</v>
      </c>
      <c r="D760">
        <f t="shared" si="89"/>
        <v>1.5002727768687052E-3</v>
      </c>
      <c r="E760">
        <f t="shared" si="90"/>
        <v>758</v>
      </c>
      <c r="F760">
        <f t="shared" si="91"/>
        <v>-3.7167860473609204E-2</v>
      </c>
      <c r="G760">
        <f t="shared" si="92"/>
        <v>-2.9975289343566969E-2</v>
      </c>
      <c r="H760">
        <f t="shared" si="93"/>
        <v>1.1182469024798392E-3</v>
      </c>
      <c r="I760">
        <f t="shared" si="94"/>
        <v>1.2047961821634199E-3</v>
      </c>
      <c r="J760">
        <f t="shared" si="95"/>
        <v>8.8788424093242866E-4</v>
      </c>
    </row>
    <row r="761" spans="1:10">
      <c r="A761" s="1">
        <v>83.32</v>
      </c>
      <c r="B761" s="1">
        <v>73.36</v>
      </c>
      <c r="C761">
        <f t="shared" si="88"/>
        <v>-2.0361719966462966E-3</v>
      </c>
      <c r="D761">
        <f t="shared" si="89"/>
        <v>-9.5328884652057244E-4</v>
      </c>
      <c r="E761">
        <f t="shared" si="90"/>
        <v>759</v>
      </c>
      <c r="F761">
        <f t="shared" si="91"/>
        <v>-3.9204032470255501E-2</v>
      </c>
      <c r="G761">
        <f t="shared" si="92"/>
        <v>-3.0928578190087541E-2</v>
      </c>
      <c r="H761">
        <f t="shared" si="93"/>
        <v>1.1223928988797658E-3</v>
      </c>
      <c r="I761">
        <f t="shared" si="94"/>
        <v>1.2057049417883204E-3</v>
      </c>
      <c r="J761">
        <f t="shared" si="95"/>
        <v>8.8982530098642904E-4</v>
      </c>
    </row>
    <row r="762" spans="1:10">
      <c r="A762" s="1">
        <v>83.39</v>
      </c>
      <c r="B762" s="1">
        <v>73.47</v>
      </c>
      <c r="C762">
        <f t="shared" si="88"/>
        <v>8.4013442150743245E-4</v>
      </c>
      <c r="D762">
        <f t="shared" si="89"/>
        <v>1.4994547437294781E-3</v>
      </c>
      <c r="E762">
        <f t="shared" si="90"/>
        <v>760</v>
      </c>
      <c r="F762">
        <f t="shared" si="91"/>
        <v>-3.8363898048748069E-2</v>
      </c>
      <c r="G762">
        <f t="shared" si="92"/>
        <v>-2.9429123446358063E-2</v>
      </c>
      <c r="H762">
        <f t="shared" si="93"/>
        <v>1.1230987247259675E-3</v>
      </c>
      <c r="I762">
        <f t="shared" si="94"/>
        <v>1.2079533063168132E-3</v>
      </c>
      <c r="J762">
        <f t="shared" si="95"/>
        <v>8.9108504453012884E-4</v>
      </c>
    </row>
    <row r="763" spans="1:10">
      <c r="A763" s="1">
        <v>83.31</v>
      </c>
      <c r="B763" s="1">
        <v>73.349999999999994</v>
      </c>
      <c r="C763">
        <f t="shared" si="88"/>
        <v>-9.5934764360228186E-4</v>
      </c>
      <c r="D763">
        <f t="shared" si="89"/>
        <v>-1.6333197223357132E-3</v>
      </c>
      <c r="E763">
        <f t="shared" si="90"/>
        <v>761</v>
      </c>
      <c r="F763">
        <f t="shared" si="91"/>
        <v>-3.932324569235035E-2</v>
      </c>
      <c r="G763">
        <f t="shared" si="92"/>
        <v>-3.1062443168693776E-2</v>
      </c>
      <c r="H763">
        <f t="shared" si="93"/>
        <v>1.1240190726272527E-3</v>
      </c>
      <c r="I763">
        <f t="shared" si="94"/>
        <v>1.2106210396321841E-3</v>
      </c>
      <c r="J763">
        <f t="shared" si="95"/>
        <v>8.9265196595700075E-4</v>
      </c>
    </row>
    <row r="764" spans="1:10">
      <c r="A764" s="1">
        <v>83.3</v>
      </c>
      <c r="B764" s="1">
        <v>73.38</v>
      </c>
      <c r="C764">
        <f t="shared" si="88"/>
        <v>-1.2003360941070795E-4</v>
      </c>
      <c r="D764">
        <f t="shared" si="89"/>
        <v>4.0899795501014857E-4</v>
      </c>
      <c r="E764">
        <f t="shared" si="90"/>
        <v>762</v>
      </c>
      <c r="F764">
        <f t="shared" si="91"/>
        <v>-3.9443279301761058E-2</v>
      </c>
      <c r="G764">
        <f t="shared" si="92"/>
        <v>-3.0653445213683628E-2</v>
      </c>
      <c r="H764">
        <f t="shared" si="93"/>
        <v>1.124033480694641E-3</v>
      </c>
      <c r="I764">
        <f t="shared" si="94"/>
        <v>1.2107883189593866E-3</v>
      </c>
      <c r="J764">
        <f t="shared" si="95"/>
        <v>8.9260287245621929E-4</v>
      </c>
    </row>
    <row r="765" spans="1:10">
      <c r="A765" s="1">
        <v>83.32</v>
      </c>
      <c r="B765" s="1">
        <v>73.38</v>
      </c>
      <c r="C765">
        <f t="shared" si="88"/>
        <v>2.4009603841523841E-4</v>
      </c>
      <c r="D765">
        <f t="shared" si="89"/>
        <v>0</v>
      </c>
      <c r="E765">
        <f t="shared" si="90"/>
        <v>763</v>
      </c>
      <c r="F765">
        <f t="shared" si="91"/>
        <v>-3.920318326334582E-2</v>
      </c>
      <c r="G765">
        <f t="shared" si="92"/>
        <v>-3.0653445213683628E-2</v>
      </c>
      <c r="H765">
        <f t="shared" si="93"/>
        <v>1.1240911268023037E-3</v>
      </c>
      <c r="I765">
        <f t="shared" si="94"/>
        <v>1.2107883189593866E-3</v>
      </c>
      <c r="J765">
        <f t="shared" si="95"/>
        <v>8.9260287245621929E-4</v>
      </c>
    </row>
    <row r="766" spans="1:10">
      <c r="A766" s="1">
        <v>83.37</v>
      </c>
      <c r="B766" s="1">
        <v>73.39</v>
      </c>
      <c r="C766">
        <f t="shared" si="88"/>
        <v>6.0009601536248347E-4</v>
      </c>
      <c r="D766">
        <f t="shared" si="89"/>
        <v>1.3627691469064729E-4</v>
      </c>
      <c r="E766">
        <f t="shared" si="90"/>
        <v>764</v>
      </c>
      <c r="F766">
        <f t="shared" si="91"/>
        <v>-3.8603087247983336E-2</v>
      </c>
      <c r="G766">
        <f t="shared" si="92"/>
        <v>-3.051716829899298E-2</v>
      </c>
      <c r="H766">
        <f t="shared" si="93"/>
        <v>1.1244512420299575E-3</v>
      </c>
      <c r="I766">
        <f t="shared" si="94"/>
        <v>1.2108068903568642E-3</v>
      </c>
      <c r="J766">
        <f t="shared" si="95"/>
        <v>8.9268465168971102E-4</v>
      </c>
    </row>
    <row r="767" spans="1:10">
      <c r="A767" s="1">
        <v>83.35</v>
      </c>
      <c r="B767" s="1">
        <v>73.489999999999995</v>
      </c>
      <c r="C767">
        <f t="shared" si="88"/>
        <v>-2.3989444644367808E-4</v>
      </c>
      <c r="D767">
        <f t="shared" si="89"/>
        <v>1.3625834582366991E-3</v>
      </c>
      <c r="E767">
        <f t="shared" si="90"/>
        <v>765</v>
      </c>
      <c r="F767">
        <f t="shared" si="91"/>
        <v>-3.8842981694427015E-2</v>
      </c>
      <c r="G767">
        <f t="shared" si="92"/>
        <v>-2.9154584840756281E-2</v>
      </c>
      <c r="H767">
        <f t="shared" si="93"/>
        <v>1.1245087913753921E-3</v>
      </c>
      <c r="I767">
        <f t="shared" si="94"/>
        <v>1.2126635240375244E-3</v>
      </c>
      <c r="J767">
        <f t="shared" si="95"/>
        <v>8.9235777548526398E-4</v>
      </c>
    </row>
    <row r="768" spans="1:10">
      <c r="A768" s="1">
        <v>83.49</v>
      </c>
      <c r="B768" s="1">
        <v>73.59</v>
      </c>
      <c r="C768">
        <f t="shared" si="88"/>
        <v>1.6796640671865593E-3</v>
      </c>
      <c r="D768">
        <f t="shared" si="89"/>
        <v>1.3607293509321217E-3</v>
      </c>
      <c r="E768">
        <f t="shared" si="90"/>
        <v>766</v>
      </c>
      <c r="F768">
        <f t="shared" si="91"/>
        <v>-3.7163317627240455E-2</v>
      </c>
      <c r="G768">
        <f t="shared" si="92"/>
        <v>-2.779385548982416E-2</v>
      </c>
      <c r="H768">
        <f t="shared" si="93"/>
        <v>1.1273300627539897E-3</v>
      </c>
      <c r="I768">
        <f t="shared" si="94"/>
        <v>1.2145151084040125E-3</v>
      </c>
      <c r="J768">
        <f t="shared" si="95"/>
        <v>8.946433436811908E-4</v>
      </c>
    </row>
    <row r="769" spans="1:10">
      <c r="A769" s="1">
        <v>83.55</v>
      </c>
      <c r="B769" s="1">
        <v>73.61</v>
      </c>
      <c r="C769">
        <f t="shared" si="88"/>
        <v>7.1864893999284973E-4</v>
      </c>
      <c r="D769">
        <f t="shared" si="89"/>
        <v>2.7177605652939363E-4</v>
      </c>
      <c r="E769">
        <f t="shared" si="90"/>
        <v>767</v>
      </c>
      <c r="F769">
        <f t="shared" si="91"/>
        <v>-3.6444668687247606E-2</v>
      </c>
      <c r="G769">
        <f t="shared" si="92"/>
        <v>-2.7522079433294766E-2</v>
      </c>
      <c r="H769">
        <f t="shared" si="93"/>
        <v>1.1278465190529426E-3</v>
      </c>
      <c r="I769">
        <f t="shared" si="94"/>
        <v>1.2145889706289153E-3</v>
      </c>
      <c r="J769">
        <f t="shared" si="95"/>
        <v>8.9483865525613105E-4</v>
      </c>
    </row>
    <row r="770" spans="1:10">
      <c r="A770" s="1">
        <v>83.54</v>
      </c>
      <c r="B770" s="1">
        <v>73.53</v>
      </c>
      <c r="C770">
        <f t="shared" si="88"/>
        <v>-1.1968880909618562E-4</v>
      </c>
      <c r="D770">
        <f t="shared" si="89"/>
        <v>-1.0868088574921275E-3</v>
      </c>
      <c r="E770">
        <f t="shared" si="90"/>
        <v>768</v>
      </c>
      <c r="F770">
        <f t="shared" si="91"/>
        <v>-3.6564357496343791E-2</v>
      </c>
      <c r="G770">
        <f t="shared" si="92"/>
        <v>-2.8608888290786894E-2</v>
      </c>
      <c r="H770">
        <f t="shared" si="93"/>
        <v>1.1278608444639654E-3</v>
      </c>
      <c r="I770">
        <f t="shared" si="94"/>
        <v>1.2157701241216387E-3</v>
      </c>
      <c r="J770">
        <f t="shared" si="95"/>
        <v>8.9496873411399952E-4</v>
      </c>
    </row>
    <row r="771" spans="1:10">
      <c r="A771" s="1">
        <v>83.6</v>
      </c>
      <c r="B771" s="1">
        <v>73.52</v>
      </c>
      <c r="C771">
        <f t="shared" si="88"/>
        <v>7.1821881733291626E-4</v>
      </c>
      <c r="D771">
        <f t="shared" si="89"/>
        <v>-1.3599891200877234E-4</v>
      </c>
      <c r="E771">
        <f t="shared" si="90"/>
        <v>769</v>
      </c>
      <c r="F771">
        <f t="shared" si="91"/>
        <v>-3.5846138679010875E-2</v>
      </c>
      <c r="G771">
        <f t="shared" si="92"/>
        <v>-2.8744887202795666E-2</v>
      </c>
      <c r="H771">
        <f t="shared" si="93"/>
        <v>1.1283766827335365E-3</v>
      </c>
      <c r="I771">
        <f t="shared" si="94"/>
        <v>1.2157886198257062E-3</v>
      </c>
      <c r="J771">
        <f t="shared" si="95"/>
        <v>8.9487105713625806E-4</v>
      </c>
    </row>
    <row r="772" spans="1:10">
      <c r="A772" s="1">
        <v>83.47</v>
      </c>
      <c r="B772" s="1">
        <v>73.41</v>
      </c>
      <c r="C772">
        <f t="shared" ref="C772:C835" si="96">A772/A771-1</f>
        <v>-1.5550239234449759E-3</v>
      </c>
      <c r="D772">
        <f t="shared" ref="D772:D835" si="97">B772/B771-1</f>
        <v>-1.4961915125135672E-3</v>
      </c>
      <c r="E772">
        <f t="shared" ref="E772:E835" si="98">E771+1</f>
        <v>770</v>
      </c>
      <c r="F772">
        <f t="shared" ref="F772:F835" si="99">F771+C772</f>
        <v>-3.7401162602455851E-2</v>
      </c>
      <c r="G772">
        <f t="shared" ref="G772:G835" si="100">G771+D772</f>
        <v>-3.0241078715309233E-2</v>
      </c>
      <c r="H772">
        <f t="shared" ref="H772:H835" si="101">H771+C772*C772</f>
        <v>1.1307947821360227E-3</v>
      </c>
      <c r="I772">
        <f t="shared" ref="I772:I835" si="102">I771+D772*D772</f>
        <v>1.2180272088678239E-3</v>
      </c>
      <c r="J772">
        <f t="shared" ref="J772:J835" si="103">J771+C772*D772</f>
        <v>8.9719767073227199E-4</v>
      </c>
    </row>
    <row r="773" spans="1:10">
      <c r="A773" s="1">
        <v>83.52</v>
      </c>
      <c r="B773" s="1">
        <v>73.41</v>
      </c>
      <c r="C773">
        <f t="shared" si="96"/>
        <v>5.9901761111769147E-4</v>
      </c>
      <c r="D773">
        <f t="shared" si="97"/>
        <v>0</v>
      </c>
      <c r="E773">
        <f t="shared" si="98"/>
        <v>771</v>
      </c>
      <c r="F773">
        <f t="shared" si="99"/>
        <v>-3.6802144991338159E-2</v>
      </c>
      <c r="G773">
        <f t="shared" si="100"/>
        <v>-3.0241078715309233E-2</v>
      </c>
      <c r="H773">
        <f t="shared" si="101"/>
        <v>1.1311536042344517E-3</v>
      </c>
      <c r="I773">
        <f t="shared" si="102"/>
        <v>1.2180272088678239E-3</v>
      </c>
      <c r="J773">
        <f t="shared" si="103"/>
        <v>8.9719767073227199E-4</v>
      </c>
    </row>
    <row r="774" spans="1:10">
      <c r="A774" s="1">
        <v>83.39</v>
      </c>
      <c r="B774" s="1">
        <v>73.260000000000005</v>
      </c>
      <c r="C774">
        <f t="shared" si="96"/>
        <v>-1.5565134099616573E-3</v>
      </c>
      <c r="D774">
        <f t="shared" si="97"/>
        <v>-2.043318348998624E-3</v>
      </c>
      <c r="E774">
        <f t="shared" si="98"/>
        <v>772</v>
      </c>
      <c r="F774">
        <f t="shared" si="99"/>
        <v>-3.8358658401299817E-2</v>
      </c>
      <c r="G774">
        <f t="shared" si="100"/>
        <v>-3.2284397064307857E-2</v>
      </c>
      <c r="H774">
        <f t="shared" si="101"/>
        <v>1.1335763382298422E-3</v>
      </c>
      <c r="I774">
        <f t="shared" si="102"/>
        <v>1.2222023587431783E-3</v>
      </c>
      <c r="J774">
        <f t="shared" si="103"/>
        <v>9.003781231433091E-4</v>
      </c>
    </row>
    <row r="775" spans="1:10">
      <c r="A775" s="1">
        <v>83.43</v>
      </c>
      <c r="B775" s="1">
        <v>73.31</v>
      </c>
      <c r="C775">
        <f t="shared" si="96"/>
        <v>4.7967382180114093E-4</v>
      </c>
      <c r="D775">
        <f t="shared" si="97"/>
        <v>6.8250068250064189E-4</v>
      </c>
      <c r="E775">
        <f t="shared" si="98"/>
        <v>773</v>
      </c>
      <c r="F775">
        <f t="shared" si="99"/>
        <v>-3.7878984579498676E-2</v>
      </c>
      <c r="G775">
        <f t="shared" si="100"/>
        <v>-3.1601896381807215E-2</v>
      </c>
      <c r="H775">
        <f t="shared" si="101"/>
        <v>1.1338064252051636E-3</v>
      </c>
      <c r="I775">
        <f t="shared" si="102"/>
        <v>1.2226681659247922E-3</v>
      </c>
      <c r="J775">
        <f t="shared" si="103"/>
        <v>9.0070550085406603E-4</v>
      </c>
    </row>
    <row r="776" spans="1:10">
      <c r="A776" s="1">
        <v>83.61</v>
      </c>
      <c r="B776" s="1">
        <v>73.430000000000007</v>
      </c>
      <c r="C776">
        <f t="shared" si="96"/>
        <v>2.1574973031281974E-3</v>
      </c>
      <c r="D776">
        <f t="shared" si="97"/>
        <v>1.6368844632383972E-3</v>
      </c>
      <c r="E776">
        <f t="shared" si="98"/>
        <v>774</v>
      </c>
      <c r="F776">
        <f t="shared" si="99"/>
        <v>-3.5721487276370478E-2</v>
      </c>
      <c r="G776">
        <f t="shared" si="100"/>
        <v>-2.9965011918568818E-2</v>
      </c>
      <c r="H776">
        <f t="shared" si="101"/>
        <v>1.138461219818169E-3</v>
      </c>
      <c r="I776">
        <f t="shared" si="102"/>
        <v>1.2253475566707836E-3</v>
      </c>
      <c r="J776">
        <f t="shared" si="103"/>
        <v>9.0423707466903529E-4</v>
      </c>
    </row>
    <row r="777" spans="1:10">
      <c r="A777" s="1">
        <v>83.58</v>
      </c>
      <c r="B777" s="1">
        <v>73.44</v>
      </c>
      <c r="C777">
        <f t="shared" si="96"/>
        <v>-3.5880875493365938E-4</v>
      </c>
      <c r="D777">
        <f t="shared" si="97"/>
        <v>1.3618412093130416E-4</v>
      </c>
      <c r="E777">
        <f t="shared" si="98"/>
        <v>775</v>
      </c>
      <c r="F777">
        <f t="shared" si="99"/>
        <v>-3.6080296031304138E-2</v>
      </c>
      <c r="G777">
        <f t="shared" si="100"/>
        <v>-2.9828827797637514E-2</v>
      </c>
      <c r="H777">
        <f t="shared" si="101"/>
        <v>1.138589963540786E-3</v>
      </c>
      <c r="I777">
        <f t="shared" si="102"/>
        <v>1.2253661027855774E-3</v>
      </c>
      <c r="J777">
        <f t="shared" si="103"/>
        <v>9.0418821061416218E-4</v>
      </c>
    </row>
    <row r="778" spans="1:10">
      <c r="A778" s="1">
        <v>83.61</v>
      </c>
      <c r="B778" s="1">
        <v>73.53</v>
      </c>
      <c r="C778">
        <f t="shared" si="96"/>
        <v>3.5893754486715501E-4</v>
      </c>
      <c r="D778">
        <f t="shared" si="97"/>
        <v>1.225490196078427E-3</v>
      </c>
      <c r="E778">
        <f t="shared" si="98"/>
        <v>776</v>
      </c>
      <c r="F778">
        <f t="shared" si="99"/>
        <v>-3.5721358486436983E-2</v>
      </c>
      <c r="G778">
        <f t="shared" si="100"/>
        <v>-2.8603337601559087E-2</v>
      </c>
      <c r="H778">
        <f t="shared" si="101"/>
        <v>1.1387187997019012E-3</v>
      </c>
      <c r="I778">
        <f t="shared" si="102"/>
        <v>1.2268679290062619E-3</v>
      </c>
      <c r="J778">
        <f t="shared" si="103"/>
        <v>9.0462808505640136E-4</v>
      </c>
    </row>
    <row r="779" spans="1:10">
      <c r="A779" s="1">
        <v>83.54</v>
      </c>
      <c r="B779" s="1">
        <v>73.55</v>
      </c>
      <c r="C779">
        <f t="shared" si="96"/>
        <v>-8.3722042817835352E-4</v>
      </c>
      <c r="D779">
        <f t="shared" si="97"/>
        <v>2.7199782401732264E-4</v>
      </c>
      <c r="E779">
        <f t="shared" si="98"/>
        <v>777</v>
      </c>
      <c r="F779">
        <f t="shared" si="99"/>
        <v>-3.6558578914615336E-2</v>
      </c>
      <c r="G779">
        <f t="shared" si="100"/>
        <v>-2.8331339777541764E-2</v>
      </c>
      <c r="H779">
        <f t="shared" si="101"/>
        <v>1.1394197377472604E-3</v>
      </c>
      <c r="I779">
        <f t="shared" si="102"/>
        <v>1.226941911822532E-3</v>
      </c>
      <c r="J779">
        <f t="shared" si="103"/>
        <v>9.0440036292171403E-4</v>
      </c>
    </row>
    <row r="780" spans="1:10">
      <c r="A780" s="1">
        <v>83.37</v>
      </c>
      <c r="B780" s="1">
        <v>73.400000000000006</v>
      </c>
      <c r="C780">
        <f t="shared" si="96"/>
        <v>-2.0349533157768551E-3</v>
      </c>
      <c r="D780">
        <f t="shared" si="97"/>
        <v>-2.0394289598910653E-3</v>
      </c>
      <c r="E780">
        <f t="shared" si="98"/>
        <v>778</v>
      </c>
      <c r="F780">
        <f t="shared" si="99"/>
        <v>-3.8593532230392191E-2</v>
      </c>
      <c r="G780">
        <f t="shared" si="100"/>
        <v>-3.0370768737432829E-2</v>
      </c>
      <c r="H780">
        <f t="shared" si="101"/>
        <v>1.1435607727446517E-3</v>
      </c>
      <c r="I780">
        <f t="shared" si="102"/>
        <v>1.2311011823049744E-3</v>
      </c>
      <c r="J780">
        <f t="shared" si="103"/>
        <v>9.0855050564593565E-4</v>
      </c>
    </row>
    <row r="781" spans="1:10">
      <c r="A781" s="1">
        <v>83.31</v>
      </c>
      <c r="B781" s="1">
        <v>73.37</v>
      </c>
      <c r="C781">
        <f t="shared" si="96"/>
        <v>-7.1968333933070117E-4</v>
      </c>
      <c r="D781">
        <f t="shared" si="97"/>
        <v>-4.087193460490246E-4</v>
      </c>
      <c r="E781">
        <f t="shared" si="98"/>
        <v>779</v>
      </c>
      <c r="F781">
        <f t="shared" si="99"/>
        <v>-3.9313215569722892E-2</v>
      </c>
      <c r="G781">
        <f t="shared" si="100"/>
        <v>-3.0779488083481854E-2</v>
      </c>
      <c r="H781">
        <f t="shared" si="101"/>
        <v>1.1440787168535619E-3</v>
      </c>
      <c r="I781">
        <f t="shared" si="102"/>
        <v>1.2312682338088091E-3</v>
      </c>
      <c r="J781">
        <f t="shared" si="103"/>
        <v>9.0884465414974925E-4</v>
      </c>
    </row>
    <row r="782" spans="1:10">
      <c r="A782" s="1">
        <v>83.31</v>
      </c>
      <c r="B782" s="1">
        <v>73.349999999999994</v>
      </c>
      <c r="C782">
        <f t="shared" si="96"/>
        <v>0</v>
      </c>
      <c r="D782">
        <f t="shared" si="97"/>
        <v>-2.7259097723875136E-4</v>
      </c>
      <c r="E782">
        <f t="shared" si="98"/>
        <v>780</v>
      </c>
      <c r="F782">
        <f t="shared" si="99"/>
        <v>-3.9313215569722892E-2</v>
      </c>
      <c r="G782">
        <f t="shared" si="100"/>
        <v>-3.1052079060720605E-2</v>
      </c>
      <c r="H782">
        <f t="shared" si="101"/>
        <v>1.1440787168535619E-3</v>
      </c>
      <c r="I782">
        <f t="shared" si="102"/>
        <v>1.2313425396496811E-3</v>
      </c>
      <c r="J782">
        <f t="shared" si="103"/>
        <v>9.0884465414974925E-4</v>
      </c>
    </row>
    <row r="783" spans="1:10">
      <c r="A783" s="1">
        <v>83.33</v>
      </c>
      <c r="B783" s="1">
        <v>73.3</v>
      </c>
      <c r="C783">
        <f t="shared" si="96"/>
        <v>2.4006721882119386E-4</v>
      </c>
      <c r="D783">
        <f t="shared" si="97"/>
        <v>-6.8166325835028463E-4</v>
      </c>
      <c r="E783">
        <f t="shared" si="98"/>
        <v>781</v>
      </c>
      <c r="F783">
        <f t="shared" si="99"/>
        <v>-3.9073148350901699E-2</v>
      </c>
      <c r="G783">
        <f t="shared" si="100"/>
        <v>-3.173374231907089E-2</v>
      </c>
      <c r="H783">
        <f t="shared" si="101"/>
        <v>1.1441363491231146E-3</v>
      </c>
      <c r="I783">
        <f t="shared" si="102"/>
        <v>1.2318072044474658E-3</v>
      </c>
      <c r="J783">
        <f t="shared" si="103"/>
        <v>9.0868100914714446E-4</v>
      </c>
    </row>
    <row r="784" spans="1:10">
      <c r="A784" s="1">
        <v>83.47</v>
      </c>
      <c r="B784" s="1">
        <v>73.42</v>
      </c>
      <c r="C784">
        <f t="shared" si="96"/>
        <v>1.6800672026882069E-3</v>
      </c>
      <c r="D784">
        <f t="shared" si="97"/>
        <v>1.6371077762620256E-3</v>
      </c>
      <c r="E784">
        <f t="shared" si="98"/>
        <v>782</v>
      </c>
      <c r="F784">
        <f t="shared" si="99"/>
        <v>-3.7393081148213492E-2</v>
      </c>
      <c r="G784">
        <f t="shared" si="100"/>
        <v>-3.0096634542808864E-2</v>
      </c>
      <c r="H784">
        <f t="shared" si="101"/>
        <v>1.1469589749286632E-3</v>
      </c>
      <c r="I784">
        <f t="shared" si="102"/>
        <v>1.2344873263185634E-3</v>
      </c>
      <c r="J784">
        <f t="shared" si="103"/>
        <v>9.114314602293081E-4</v>
      </c>
    </row>
    <row r="785" spans="1:10">
      <c r="A785" s="1">
        <v>83.51</v>
      </c>
      <c r="B785" s="1">
        <v>73.41</v>
      </c>
      <c r="C785">
        <f t="shared" si="96"/>
        <v>4.7921408889428641E-4</v>
      </c>
      <c r="D785">
        <f t="shared" si="97"/>
        <v>-1.362026695723717E-4</v>
      </c>
      <c r="E785">
        <f t="shared" si="98"/>
        <v>783</v>
      </c>
      <c r="F785">
        <f t="shared" si="99"/>
        <v>-3.6913867059319205E-2</v>
      </c>
      <c r="G785">
        <f t="shared" si="100"/>
        <v>-3.0232837212381236E-2</v>
      </c>
      <c r="H785">
        <f t="shared" si="101"/>
        <v>1.147188621071658E-3</v>
      </c>
      <c r="I785">
        <f t="shared" si="102"/>
        <v>1.2345058774857619E-3</v>
      </c>
      <c r="J785">
        <f t="shared" si="103"/>
        <v>9.1136618999110405E-4</v>
      </c>
    </row>
    <row r="786" spans="1:10">
      <c r="A786" s="1">
        <v>83.57</v>
      </c>
      <c r="B786" s="1">
        <v>73.41</v>
      </c>
      <c r="C786">
        <f t="shared" si="96"/>
        <v>7.1847682912218325E-4</v>
      </c>
      <c r="D786">
        <f t="shared" si="97"/>
        <v>0</v>
      </c>
      <c r="E786">
        <f t="shared" si="98"/>
        <v>784</v>
      </c>
      <c r="F786">
        <f t="shared" si="99"/>
        <v>-3.6195390230197022E-2</v>
      </c>
      <c r="G786">
        <f t="shared" si="100"/>
        <v>-3.0232837212381236E-2</v>
      </c>
      <c r="H786">
        <f t="shared" si="101"/>
        <v>1.1477048300256435E-3</v>
      </c>
      <c r="I786">
        <f t="shared" si="102"/>
        <v>1.2345058774857619E-3</v>
      </c>
      <c r="J786">
        <f t="shared" si="103"/>
        <v>9.1136618999110405E-4</v>
      </c>
    </row>
    <row r="787" spans="1:10">
      <c r="A787" s="1">
        <v>83.42</v>
      </c>
      <c r="B787" s="1">
        <v>73.31</v>
      </c>
      <c r="C787">
        <f t="shared" si="96"/>
        <v>-1.7949024769653432E-3</v>
      </c>
      <c r="D787">
        <f t="shared" si="97"/>
        <v>-1.3622122326657493E-3</v>
      </c>
      <c r="E787">
        <f t="shared" si="98"/>
        <v>785</v>
      </c>
      <c r="F787">
        <f t="shared" si="99"/>
        <v>-3.7990292707162365E-2</v>
      </c>
      <c r="G787">
        <f t="shared" si="100"/>
        <v>-3.1595049445046985E-2</v>
      </c>
      <c r="H787">
        <f t="shared" si="101"/>
        <v>1.1509265049274599E-3</v>
      </c>
      <c r="I787">
        <f t="shared" si="102"/>
        <v>1.2363614996525861E-3</v>
      </c>
      <c r="J787">
        <f t="shared" si="103"/>
        <v>9.1381122810166825E-4</v>
      </c>
    </row>
    <row r="788" spans="1:10">
      <c r="A788" s="1">
        <v>83.56</v>
      </c>
      <c r="B788" s="1">
        <v>73.430000000000007</v>
      </c>
      <c r="C788">
        <f t="shared" si="96"/>
        <v>1.6782546152001032E-3</v>
      </c>
      <c r="D788">
        <f t="shared" si="97"/>
        <v>1.6368844632383972E-3</v>
      </c>
      <c r="E788">
        <f t="shared" si="98"/>
        <v>786</v>
      </c>
      <c r="F788">
        <f t="shared" si="99"/>
        <v>-3.6312038091962262E-2</v>
      </c>
      <c r="G788">
        <f t="shared" si="100"/>
        <v>-2.9958164981808588E-2</v>
      </c>
      <c r="H788">
        <f t="shared" si="101"/>
        <v>1.1537430434809003E-3</v>
      </c>
      <c r="I788">
        <f t="shared" si="102"/>
        <v>1.2390408903985774E-3</v>
      </c>
      <c r="J788">
        <f t="shared" si="103"/>
        <v>9.1655833700664746E-4</v>
      </c>
    </row>
    <row r="789" spans="1:10">
      <c r="A789" s="1">
        <v>83.72</v>
      </c>
      <c r="B789" s="1">
        <v>73.55</v>
      </c>
      <c r="C789">
        <f t="shared" si="96"/>
        <v>1.9147917663953073E-3</v>
      </c>
      <c r="D789">
        <f t="shared" si="97"/>
        <v>1.6342094511778704E-3</v>
      </c>
      <c r="E789">
        <f t="shared" si="98"/>
        <v>787</v>
      </c>
      <c r="F789">
        <f t="shared" si="99"/>
        <v>-3.4397246325566955E-2</v>
      </c>
      <c r="G789">
        <f t="shared" si="100"/>
        <v>-2.8323955530630718E-2</v>
      </c>
      <c r="H789">
        <f t="shared" si="101"/>
        <v>1.1574094709895556E-3</v>
      </c>
      <c r="I789">
        <f t="shared" si="102"/>
        <v>1.2417115309288965E-3</v>
      </c>
      <c r="J789">
        <f t="shared" si="103"/>
        <v>9.1968750780832824E-4</v>
      </c>
    </row>
    <row r="790" spans="1:10">
      <c r="A790" s="1">
        <v>83.91</v>
      </c>
      <c r="B790" s="1">
        <v>73.75</v>
      </c>
      <c r="C790">
        <f t="shared" si="96"/>
        <v>2.269469660773904E-3</v>
      </c>
      <c r="D790">
        <f t="shared" si="97"/>
        <v>2.7192386131882351E-3</v>
      </c>
      <c r="E790">
        <f t="shared" si="98"/>
        <v>788</v>
      </c>
      <c r="F790">
        <f t="shared" si="99"/>
        <v>-3.2127776664793051E-2</v>
      </c>
      <c r="G790">
        <f t="shared" si="100"/>
        <v>-2.5604716917442483E-2</v>
      </c>
      <c r="H790">
        <f t="shared" si="101"/>
        <v>1.1625599635307288E-3</v>
      </c>
      <c r="I790">
        <f t="shared" si="102"/>
        <v>1.2491057895643505E-3</v>
      </c>
      <c r="J790">
        <f t="shared" si="103"/>
        <v>9.2585873734136385E-4</v>
      </c>
    </row>
    <row r="791" spans="1:10">
      <c r="A791" s="1">
        <v>83.96</v>
      </c>
      <c r="B791" s="1">
        <v>73.72</v>
      </c>
      <c r="C791">
        <f t="shared" si="96"/>
        <v>5.9587653438208932E-4</v>
      </c>
      <c r="D791">
        <f t="shared" si="97"/>
        <v>-4.0677966101698715E-4</v>
      </c>
      <c r="E791">
        <f t="shared" si="98"/>
        <v>789</v>
      </c>
      <c r="F791">
        <f t="shared" si="99"/>
        <v>-3.1531900130410961E-2</v>
      </c>
      <c r="G791">
        <f t="shared" si="100"/>
        <v>-2.601149657845947E-2</v>
      </c>
      <c r="H791">
        <f t="shared" si="101"/>
        <v>1.1629150323749561E-3</v>
      </c>
      <c r="I791">
        <f t="shared" si="102"/>
        <v>1.2492712592569676E-3</v>
      </c>
      <c r="J791">
        <f t="shared" si="103"/>
        <v>9.256163468866999E-4</v>
      </c>
    </row>
    <row r="792" spans="1:10">
      <c r="A792" s="1">
        <v>83.99</v>
      </c>
      <c r="B792" s="1">
        <v>73.73</v>
      </c>
      <c r="C792">
        <f t="shared" si="96"/>
        <v>3.5731300619334938E-4</v>
      </c>
      <c r="D792">
        <f t="shared" si="97"/>
        <v>1.3564839934887551E-4</v>
      </c>
      <c r="E792">
        <f t="shared" si="98"/>
        <v>790</v>
      </c>
      <c r="F792">
        <f t="shared" si="99"/>
        <v>-3.1174587124217612E-2</v>
      </c>
      <c r="G792">
        <f t="shared" si="100"/>
        <v>-2.5875848179110594E-2</v>
      </c>
      <c r="H792">
        <f t="shared" si="101"/>
        <v>1.1630427049593511E-3</v>
      </c>
      <c r="I792">
        <f t="shared" si="102"/>
        <v>1.2492896597452135E-3</v>
      </c>
      <c r="J792">
        <f t="shared" si="103"/>
        <v>9.2566481582405662E-4</v>
      </c>
    </row>
    <row r="793" spans="1:10">
      <c r="A793" s="1">
        <v>83.83</v>
      </c>
      <c r="B793" s="1">
        <v>73.61</v>
      </c>
      <c r="C793">
        <f t="shared" si="96"/>
        <v>-1.9049886891295831E-3</v>
      </c>
      <c r="D793">
        <f t="shared" si="97"/>
        <v>-1.6275600162756199E-3</v>
      </c>
      <c r="E793">
        <f t="shared" si="98"/>
        <v>791</v>
      </c>
      <c r="F793">
        <f t="shared" si="99"/>
        <v>-3.3079575813347195E-2</v>
      </c>
      <c r="G793">
        <f t="shared" si="100"/>
        <v>-2.7503408195386214E-2</v>
      </c>
      <c r="H793">
        <f t="shared" si="101"/>
        <v>1.1666716868650626E-3</v>
      </c>
      <c r="I793">
        <f t="shared" si="102"/>
        <v>1.2519386113517927E-3</v>
      </c>
      <c r="J793">
        <f t="shared" si="103"/>
        <v>9.2876529924594119E-4</v>
      </c>
    </row>
    <row r="794" spans="1:10">
      <c r="A794" s="1">
        <v>83.96</v>
      </c>
      <c r="B794" s="1">
        <v>73.739999999999995</v>
      </c>
      <c r="C794">
        <f t="shared" si="96"/>
        <v>1.5507574853870221E-3</v>
      </c>
      <c r="D794">
        <f t="shared" si="97"/>
        <v>1.7660643934247489E-3</v>
      </c>
      <c r="E794">
        <f t="shared" si="98"/>
        <v>792</v>
      </c>
      <c r="F794">
        <f t="shared" si="99"/>
        <v>-3.1528818327960173E-2</v>
      </c>
      <c r="G794">
        <f t="shared" si="100"/>
        <v>-2.5737343801961465E-2</v>
      </c>
      <c r="H794">
        <f t="shared" si="101"/>
        <v>1.1690765356435465E-3</v>
      </c>
      <c r="I794">
        <f t="shared" si="102"/>
        <v>1.2550575947935154E-3</v>
      </c>
      <c r="J794">
        <f t="shared" si="103"/>
        <v>9.3150403682372006E-4</v>
      </c>
    </row>
    <row r="795" spans="1:10">
      <c r="A795" s="1">
        <v>83.93</v>
      </c>
      <c r="B795" s="1">
        <v>73.8</v>
      </c>
      <c r="C795">
        <f t="shared" si="96"/>
        <v>-3.5731300619323836E-4</v>
      </c>
      <c r="D795">
        <f t="shared" si="97"/>
        <v>8.1366965012197312E-4</v>
      </c>
      <c r="E795">
        <f t="shared" si="98"/>
        <v>793</v>
      </c>
      <c r="F795">
        <f t="shared" si="99"/>
        <v>-3.1886131334153411E-2</v>
      </c>
      <c r="G795">
        <f t="shared" si="100"/>
        <v>-2.4923674151839492E-2</v>
      </c>
      <c r="H795">
        <f t="shared" si="101"/>
        <v>1.1692042082279413E-3</v>
      </c>
      <c r="I795">
        <f t="shared" si="102"/>
        <v>1.2557196530930451E-3</v>
      </c>
      <c r="J795">
        <f t="shared" si="103"/>
        <v>9.3121330207498673E-4</v>
      </c>
    </row>
    <row r="796" spans="1:10">
      <c r="A796" s="1">
        <v>83.78</v>
      </c>
      <c r="B796" s="1">
        <v>73.739999999999995</v>
      </c>
      <c r="C796">
        <f t="shared" si="96"/>
        <v>-1.7872036220660803E-3</v>
      </c>
      <c r="D796">
        <f t="shared" si="97"/>
        <v>-8.1300813008133854E-4</v>
      </c>
      <c r="E796">
        <f t="shared" si="98"/>
        <v>794</v>
      </c>
      <c r="F796">
        <f t="shared" si="99"/>
        <v>-3.3673334956219492E-2</v>
      </c>
      <c r="G796">
        <f t="shared" si="100"/>
        <v>-2.5736682281920831E-2</v>
      </c>
      <c r="H796">
        <f t="shared" si="101"/>
        <v>1.1723983050146674E-3</v>
      </c>
      <c r="I796">
        <f t="shared" si="102"/>
        <v>1.2563806353126236E-3</v>
      </c>
      <c r="J796">
        <f t="shared" si="103"/>
        <v>9.326663131498373E-4</v>
      </c>
    </row>
    <row r="797" spans="1:10">
      <c r="A797" s="1">
        <v>83.65</v>
      </c>
      <c r="B797" s="1">
        <v>73.599999999999994</v>
      </c>
      <c r="C797">
        <f t="shared" si="96"/>
        <v>-1.5516829792312503E-3</v>
      </c>
      <c r="D797">
        <f t="shared" si="97"/>
        <v>-1.8985625169514186E-3</v>
      </c>
      <c r="E797">
        <f t="shared" si="98"/>
        <v>795</v>
      </c>
      <c r="F797">
        <f t="shared" si="99"/>
        <v>-3.5225017935450742E-2</v>
      </c>
      <c r="G797">
        <f t="shared" si="100"/>
        <v>-2.7635244798872249E-2</v>
      </c>
      <c r="H797">
        <f t="shared" si="101"/>
        <v>1.1748060250827035E-3</v>
      </c>
      <c r="I797">
        <f t="shared" si="102"/>
        <v>1.2599851749433965E-3</v>
      </c>
      <c r="J797">
        <f t="shared" si="103"/>
        <v>9.356122802923972E-4</v>
      </c>
    </row>
    <row r="798" spans="1:10">
      <c r="A798" s="1">
        <v>83.55</v>
      </c>
      <c r="B798" s="1">
        <v>73.59</v>
      </c>
      <c r="C798">
        <f t="shared" si="96"/>
        <v>-1.1954572624029991E-3</v>
      </c>
      <c r="D798">
        <f t="shared" si="97"/>
        <v>-1.3586956521727256E-4</v>
      </c>
      <c r="E798">
        <f t="shared" si="98"/>
        <v>796</v>
      </c>
      <c r="F798">
        <f t="shared" si="99"/>
        <v>-3.6420475197853741E-2</v>
      </c>
      <c r="G798">
        <f t="shared" si="100"/>
        <v>-2.7771114364089522E-2</v>
      </c>
      <c r="H798">
        <f t="shared" si="101"/>
        <v>1.1762351431489355E-3</v>
      </c>
      <c r="I798">
        <f t="shared" si="102"/>
        <v>1.2600036354821489E-3</v>
      </c>
      <c r="J798">
        <f t="shared" si="103"/>
        <v>9.3577470655087575E-4</v>
      </c>
    </row>
    <row r="799" spans="1:10">
      <c r="A799" s="1">
        <v>83.45</v>
      </c>
      <c r="B799" s="1">
        <v>73.52</v>
      </c>
      <c r="C799">
        <f t="shared" si="96"/>
        <v>-1.1968880909634105E-3</v>
      </c>
      <c r="D799">
        <f t="shared" si="97"/>
        <v>-9.5121619785309974E-4</v>
      </c>
      <c r="E799">
        <f t="shared" si="98"/>
        <v>797</v>
      </c>
      <c r="F799">
        <f t="shared" si="99"/>
        <v>-3.7617363288817152E-2</v>
      </c>
      <c r="G799">
        <f t="shared" si="100"/>
        <v>-2.8722330561942622E-2</v>
      </c>
      <c r="H799">
        <f t="shared" si="101"/>
        <v>1.1776676842512256E-3</v>
      </c>
      <c r="I799">
        <f t="shared" si="102"/>
        <v>1.2609084477372069E-3</v>
      </c>
      <c r="J799">
        <f t="shared" si="103"/>
        <v>9.3691320589001765E-4</v>
      </c>
    </row>
    <row r="800" spans="1:10">
      <c r="A800" s="1">
        <v>83.3</v>
      </c>
      <c r="B800" s="1">
        <v>73.39</v>
      </c>
      <c r="C800">
        <f t="shared" si="96"/>
        <v>-1.7974835230677444E-3</v>
      </c>
      <c r="D800">
        <f t="shared" si="97"/>
        <v>-1.7682263329705794E-3</v>
      </c>
      <c r="E800">
        <f t="shared" si="98"/>
        <v>798</v>
      </c>
      <c r="F800">
        <f t="shared" si="99"/>
        <v>-3.9414846811884896E-2</v>
      </c>
      <c r="G800">
        <f t="shared" si="100"/>
        <v>-3.0490556894913201E-2</v>
      </c>
      <c r="H800">
        <f t="shared" si="101"/>
        <v>1.1808986312669258E-3</v>
      </c>
      <c r="I800">
        <f t="shared" si="102"/>
        <v>1.2640350721018175E-3</v>
      </c>
      <c r="J800">
        <f t="shared" si="103"/>
        <v>9.4009156358858671E-4</v>
      </c>
    </row>
    <row r="801" spans="1:10">
      <c r="A801" s="1">
        <v>83.35</v>
      </c>
      <c r="B801" s="1">
        <v>73.37</v>
      </c>
      <c r="C801">
        <f t="shared" si="96"/>
        <v>6.0024009603831807E-4</v>
      </c>
      <c r="D801">
        <f t="shared" si="97"/>
        <v>-2.7251669164729542E-4</v>
      </c>
      <c r="E801">
        <f t="shared" si="98"/>
        <v>799</v>
      </c>
      <c r="F801">
        <f t="shared" si="99"/>
        <v>-3.8814606715846578E-2</v>
      </c>
      <c r="G801">
        <f t="shared" si="100"/>
        <v>-3.0763073586560497E-2</v>
      </c>
      <c r="H801">
        <f t="shared" si="101"/>
        <v>1.1812589194398178E-3</v>
      </c>
      <c r="I801">
        <f t="shared" si="102"/>
        <v>1.264109337449044E-3</v>
      </c>
      <c r="J801">
        <f t="shared" si="103"/>
        <v>9.3992798814342029E-4</v>
      </c>
    </row>
    <row r="802" spans="1:10">
      <c r="A802" s="1">
        <v>83.26</v>
      </c>
      <c r="B802" s="1">
        <v>73.34</v>
      </c>
      <c r="C802">
        <f t="shared" si="96"/>
        <v>-1.0797840431912009E-3</v>
      </c>
      <c r="D802">
        <f t="shared" si="97"/>
        <v>-4.0888646585801602E-4</v>
      </c>
      <c r="E802">
        <f t="shared" si="98"/>
        <v>800</v>
      </c>
      <c r="F802">
        <f t="shared" si="99"/>
        <v>-3.9894390759037779E-2</v>
      </c>
      <c r="G802">
        <f t="shared" si="100"/>
        <v>-3.1171960052418513E-2</v>
      </c>
      <c r="H802">
        <f t="shared" si="101"/>
        <v>1.1824248530197482E-3</v>
      </c>
      <c r="I802">
        <f t="shared" si="102"/>
        <v>1.2642765255910058E-3</v>
      </c>
      <c r="J802">
        <f t="shared" si="103"/>
        <v>9.4036949722473061E-4</v>
      </c>
    </row>
    <row r="803" spans="1:10">
      <c r="A803" s="1">
        <v>83.24</v>
      </c>
      <c r="B803" s="1">
        <v>73.31</v>
      </c>
      <c r="C803">
        <f t="shared" si="96"/>
        <v>-2.402113860198174E-4</v>
      </c>
      <c r="D803">
        <f t="shared" si="97"/>
        <v>-4.0905372238886351E-4</v>
      </c>
      <c r="E803">
        <f t="shared" si="98"/>
        <v>801</v>
      </c>
      <c r="F803">
        <f t="shared" si="99"/>
        <v>-4.0134602145057596E-2</v>
      </c>
      <c r="G803">
        <f t="shared" si="100"/>
        <v>-3.1581013774807376E-2</v>
      </c>
      <c r="H803">
        <f t="shared" si="101"/>
        <v>1.1824825545297217E-3</v>
      </c>
      <c r="I803">
        <f t="shared" si="102"/>
        <v>1.2644438505388059E-3</v>
      </c>
      <c r="J803">
        <f t="shared" si="103"/>
        <v>9.4046775658634225E-4</v>
      </c>
    </row>
    <row r="804" spans="1:10">
      <c r="A804" s="1">
        <v>83.17</v>
      </c>
      <c r="B804" s="1">
        <v>73.11</v>
      </c>
      <c r="C804">
        <f t="shared" si="96"/>
        <v>-8.4094185487737505E-4</v>
      </c>
      <c r="D804">
        <f t="shared" si="97"/>
        <v>-2.7281407720638473E-3</v>
      </c>
      <c r="E804">
        <f t="shared" si="98"/>
        <v>802</v>
      </c>
      <c r="F804">
        <f t="shared" si="99"/>
        <v>-4.0975543999934971E-2</v>
      </c>
      <c r="G804">
        <f t="shared" si="100"/>
        <v>-3.4309154546871223E-2</v>
      </c>
      <c r="H804">
        <f t="shared" si="101"/>
        <v>1.1831897377330063E-3</v>
      </c>
      <c r="I804">
        <f t="shared" si="102"/>
        <v>1.271886602611003E-3</v>
      </c>
      <c r="J804">
        <f t="shared" si="103"/>
        <v>9.4276196434756824E-4</v>
      </c>
    </row>
    <row r="805" spans="1:10">
      <c r="A805" s="1">
        <v>83.16</v>
      </c>
      <c r="B805" s="1">
        <v>73.150000000000006</v>
      </c>
      <c r="C805">
        <f t="shared" si="96"/>
        <v>-1.2023566189733881E-4</v>
      </c>
      <c r="D805">
        <f t="shared" si="97"/>
        <v>5.4712077691165817E-4</v>
      </c>
      <c r="E805">
        <f t="shared" si="98"/>
        <v>803</v>
      </c>
      <c r="F805">
        <f t="shared" si="99"/>
        <v>-4.109577966183231E-2</v>
      </c>
      <c r="G805">
        <f t="shared" si="100"/>
        <v>-3.3762033769959565E-2</v>
      </c>
      <c r="H805">
        <f t="shared" si="101"/>
        <v>1.1832041943473982E-3</v>
      </c>
      <c r="I805">
        <f t="shared" si="102"/>
        <v>1.2721859437555315E-3</v>
      </c>
      <c r="J805">
        <f t="shared" si="103"/>
        <v>9.4269618091881848E-4</v>
      </c>
    </row>
    <row r="806" spans="1:10">
      <c r="A806" s="1">
        <v>83.38</v>
      </c>
      <c r="B806" s="1">
        <v>73.16</v>
      </c>
      <c r="C806">
        <f t="shared" si="96"/>
        <v>2.6455026455025621E-3</v>
      </c>
      <c r="D806">
        <f t="shared" si="97"/>
        <v>1.3670539986310182E-4</v>
      </c>
      <c r="E806">
        <f t="shared" si="98"/>
        <v>804</v>
      </c>
      <c r="F806">
        <f t="shared" si="99"/>
        <v>-3.8450277016329748E-2</v>
      </c>
      <c r="G806">
        <f t="shared" si="100"/>
        <v>-3.3625328370096463E-2</v>
      </c>
      <c r="H806">
        <f t="shared" si="101"/>
        <v>1.1902028785947592E-3</v>
      </c>
      <c r="I806">
        <f t="shared" si="102"/>
        <v>1.2722046321218834E-3</v>
      </c>
      <c r="J806">
        <f t="shared" si="103"/>
        <v>9.4305783541581082E-4</v>
      </c>
    </row>
    <row r="807" spans="1:10">
      <c r="A807" s="1">
        <v>83.18</v>
      </c>
      <c r="B807" s="1">
        <v>73.010000000000005</v>
      </c>
      <c r="C807">
        <f t="shared" si="96"/>
        <v>-2.3986567522186197E-3</v>
      </c>
      <c r="D807">
        <f t="shared" si="97"/>
        <v>-2.050300710770836E-3</v>
      </c>
      <c r="E807">
        <f t="shared" si="98"/>
        <v>805</v>
      </c>
      <c r="F807">
        <f t="shared" si="99"/>
        <v>-4.0848933768548368E-2</v>
      </c>
      <c r="G807">
        <f t="shared" si="100"/>
        <v>-3.5675629080867299E-2</v>
      </c>
      <c r="H807">
        <f t="shared" si="101"/>
        <v>1.1959564328097231E-3</v>
      </c>
      <c r="I807">
        <f t="shared" si="102"/>
        <v>1.2764083651264707E-3</v>
      </c>
      <c r="J807">
        <f t="shared" si="103"/>
        <v>9.4797580305977991E-4</v>
      </c>
    </row>
    <row r="808" spans="1:10">
      <c r="A808" s="1">
        <v>83.23</v>
      </c>
      <c r="B808" s="1">
        <v>72.97</v>
      </c>
      <c r="C808">
        <f t="shared" si="96"/>
        <v>6.011060351045483E-4</v>
      </c>
      <c r="D808">
        <f t="shared" si="97"/>
        <v>-5.4787015477342216E-4</v>
      </c>
      <c r="E808">
        <f t="shared" si="98"/>
        <v>806</v>
      </c>
      <c r="F808">
        <f t="shared" si="99"/>
        <v>-4.0247827733443819E-2</v>
      </c>
      <c r="G808">
        <f t="shared" si="100"/>
        <v>-3.6223499235640721E-2</v>
      </c>
      <c r="H808">
        <f t="shared" si="101"/>
        <v>1.1963177612751622E-3</v>
      </c>
      <c r="I808">
        <f t="shared" si="102"/>
        <v>1.2767085268329621E-3</v>
      </c>
      <c r="J808">
        <f t="shared" si="103"/>
        <v>9.4764647500329192E-4</v>
      </c>
    </row>
    <row r="809" spans="1:10">
      <c r="A809" s="1">
        <v>83.29</v>
      </c>
      <c r="B809" s="1">
        <v>72.98</v>
      </c>
      <c r="C809">
        <f t="shared" si="96"/>
        <v>7.2089390844642942E-4</v>
      </c>
      <c r="D809">
        <f t="shared" si="97"/>
        <v>1.3704262025493463E-4</v>
      </c>
      <c r="E809">
        <f t="shared" si="98"/>
        <v>807</v>
      </c>
      <c r="F809">
        <f t="shared" si="99"/>
        <v>-3.952693382499739E-2</v>
      </c>
      <c r="G809">
        <f t="shared" si="100"/>
        <v>-3.6086456615385787E-2</v>
      </c>
      <c r="H809">
        <f t="shared" si="101"/>
        <v>1.1968374493023974E-3</v>
      </c>
      <c r="I809">
        <f t="shared" si="102"/>
        <v>1.2767273075127285E-3</v>
      </c>
      <c r="J809">
        <f t="shared" si="103"/>
        <v>9.4774526819343128E-4</v>
      </c>
    </row>
    <row r="810" spans="1:10">
      <c r="A810" s="1">
        <v>83.17</v>
      </c>
      <c r="B810" s="1">
        <v>72.86</v>
      </c>
      <c r="C810">
        <f t="shared" si="96"/>
        <v>-1.440749189578594E-3</v>
      </c>
      <c r="D810">
        <f t="shared" si="97"/>
        <v>-1.6442861057824887E-3</v>
      </c>
      <c r="E810">
        <f t="shared" si="98"/>
        <v>808</v>
      </c>
      <c r="F810">
        <f t="shared" si="99"/>
        <v>-4.0967683014575984E-2</v>
      </c>
      <c r="G810">
        <f t="shared" si="100"/>
        <v>-3.7730742721168276E-2</v>
      </c>
      <c r="H810">
        <f t="shared" si="101"/>
        <v>1.1989132075296688E-3</v>
      </c>
      <c r="I810">
        <f t="shared" si="102"/>
        <v>1.2794309843103977E-3</v>
      </c>
      <c r="J810">
        <f t="shared" si="103"/>
        <v>9.5011427206777277E-4</v>
      </c>
    </row>
    <row r="811" spans="1:10">
      <c r="A811" s="1">
        <v>83.03</v>
      </c>
      <c r="B811" s="1">
        <v>72.81</v>
      </c>
      <c r="C811">
        <f t="shared" si="96"/>
        <v>-1.6832992665625213E-3</v>
      </c>
      <c r="D811">
        <f t="shared" si="97"/>
        <v>-6.8624759813340486E-4</v>
      </c>
      <c r="E811">
        <f t="shared" si="98"/>
        <v>809</v>
      </c>
      <c r="F811">
        <f t="shared" si="99"/>
        <v>-4.2650982281138505E-2</v>
      </c>
      <c r="G811">
        <f t="shared" si="100"/>
        <v>-3.841699031930168E-2</v>
      </c>
      <c r="H811">
        <f t="shared" si="101"/>
        <v>1.2017467039504787E-3</v>
      </c>
      <c r="I811">
        <f t="shared" si="102"/>
        <v>1.2799019200763417E-3</v>
      </c>
      <c r="J811">
        <f t="shared" si="103"/>
        <v>9.5126943214639108E-4</v>
      </c>
    </row>
    <row r="812" spans="1:10">
      <c r="A812" s="1">
        <v>83.11</v>
      </c>
      <c r="B812" s="1">
        <v>72.87</v>
      </c>
      <c r="C812">
        <f t="shared" si="96"/>
        <v>9.6350716608450959E-4</v>
      </c>
      <c r="D812">
        <f t="shared" si="97"/>
        <v>8.2406262875989178E-4</v>
      </c>
      <c r="E812">
        <f t="shared" si="98"/>
        <v>810</v>
      </c>
      <c r="F812">
        <f t="shared" si="99"/>
        <v>-4.1687475115053996E-2</v>
      </c>
      <c r="G812">
        <f t="shared" si="100"/>
        <v>-3.7592927690541789E-2</v>
      </c>
      <c r="H812">
        <f t="shared" si="101"/>
        <v>1.2026750500095749E-3</v>
      </c>
      <c r="I812">
        <f t="shared" si="102"/>
        <v>1.2805809992924603E-3</v>
      </c>
      <c r="J812">
        <f t="shared" si="103"/>
        <v>9.5206342239450366E-4</v>
      </c>
    </row>
    <row r="813" spans="1:10">
      <c r="A813" s="1">
        <v>83.21</v>
      </c>
      <c r="B813" s="1">
        <v>72.91</v>
      </c>
      <c r="C813">
        <f t="shared" si="96"/>
        <v>1.2032246420405901E-3</v>
      </c>
      <c r="D813">
        <f t="shared" si="97"/>
        <v>5.4892273912443557E-4</v>
      </c>
      <c r="E813">
        <f t="shared" si="98"/>
        <v>811</v>
      </c>
      <c r="F813">
        <f t="shared" si="99"/>
        <v>-4.0484250473013406E-2</v>
      </c>
      <c r="G813">
        <f t="shared" si="100"/>
        <v>-3.7044004951417353E-2</v>
      </c>
      <c r="H813">
        <f t="shared" si="101"/>
        <v>1.2041227995487887E-3</v>
      </c>
      <c r="I813">
        <f t="shared" si="102"/>
        <v>1.2808823154659883E-3</v>
      </c>
      <c r="J813">
        <f t="shared" si="103"/>
        <v>9.5272389976079456E-4</v>
      </c>
    </row>
    <row r="814" spans="1:10">
      <c r="A814" s="1">
        <v>83.21</v>
      </c>
      <c r="B814" s="1">
        <v>72.930000000000007</v>
      </c>
      <c r="C814">
        <f t="shared" si="96"/>
        <v>0</v>
      </c>
      <c r="D814">
        <f t="shared" si="97"/>
        <v>2.743107941298728E-4</v>
      </c>
      <c r="E814">
        <f t="shared" si="98"/>
        <v>812</v>
      </c>
      <c r="F814">
        <f t="shared" si="99"/>
        <v>-4.0484250473013406E-2</v>
      </c>
      <c r="G814">
        <f t="shared" si="100"/>
        <v>-3.676969415728748E-2</v>
      </c>
      <c r="H814">
        <f t="shared" si="101"/>
        <v>1.2041227995487887E-3</v>
      </c>
      <c r="I814">
        <f t="shared" si="102"/>
        <v>1.2809575618777645E-3</v>
      </c>
      <c r="J814">
        <f t="shared" si="103"/>
        <v>9.5272389976079456E-4</v>
      </c>
    </row>
    <row r="815" spans="1:10">
      <c r="A815" s="1">
        <v>83.39</v>
      </c>
      <c r="B815" s="1">
        <v>73.13</v>
      </c>
      <c r="C815">
        <f t="shared" si="96"/>
        <v>2.163201538276649E-3</v>
      </c>
      <c r="D815">
        <f t="shared" si="97"/>
        <v>2.7423556835319829E-3</v>
      </c>
      <c r="E815">
        <f t="shared" si="98"/>
        <v>813</v>
      </c>
      <c r="F815">
        <f t="shared" si="99"/>
        <v>-3.8321048934736757E-2</v>
      </c>
      <c r="G815">
        <f t="shared" si="100"/>
        <v>-3.4027338473755497E-2</v>
      </c>
      <c r="H815">
        <f t="shared" si="101"/>
        <v>1.2088022404439912E-3</v>
      </c>
      <c r="I815">
        <f t="shared" si="102"/>
        <v>1.2884780765727646E-3</v>
      </c>
      <c r="J815">
        <f t="shared" si="103"/>
        <v>9.5865616779391267E-4</v>
      </c>
    </row>
    <row r="816" spans="1:10">
      <c r="A816" s="1">
        <v>83.24</v>
      </c>
      <c r="B816" s="1">
        <v>73.099999999999994</v>
      </c>
      <c r="C816">
        <f t="shared" si="96"/>
        <v>-1.798776831754445E-3</v>
      </c>
      <c r="D816">
        <f t="shared" si="97"/>
        <v>-4.1022836045401245E-4</v>
      </c>
      <c r="E816">
        <f t="shared" si="98"/>
        <v>814</v>
      </c>
      <c r="F816">
        <f t="shared" si="99"/>
        <v>-4.0119825766491202E-2</v>
      </c>
      <c r="G816">
        <f t="shared" si="100"/>
        <v>-3.443756683420951E-2</v>
      </c>
      <c r="H816">
        <f t="shared" si="101"/>
        <v>1.2120378385344478E-3</v>
      </c>
      <c r="I816">
        <f t="shared" si="102"/>
        <v>1.2886463638804855E-3</v>
      </c>
      <c r="J816">
        <f t="shared" si="103"/>
        <v>9.5939407706442594E-4</v>
      </c>
    </row>
    <row r="817" spans="1:10">
      <c r="A817" s="1">
        <v>83.42</v>
      </c>
      <c r="B817" s="1">
        <v>73.19</v>
      </c>
      <c r="C817">
        <f t="shared" si="96"/>
        <v>2.1624219125422339E-3</v>
      </c>
      <c r="D817">
        <f t="shared" si="97"/>
        <v>1.2311901504789002E-3</v>
      </c>
      <c r="E817">
        <f t="shared" si="98"/>
        <v>815</v>
      </c>
      <c r="F817">
        <f t="shared" si="99"/>
        <v>-3.7957403853948968E-2</v>
      </c>
      <c r="G817">
        <f t="shared" si="100"/>
        <v>-3.320637668373061E-2</v>
      </c>
      <c r="H817">
        <f t="shared" si="101"/>
        <v>1.2167139070622906E-3</v>
      </c>
      <c r="I817">
        <f t="shared" si="102"/>
        <v>1.2901621930671218E-3</v>
      </c>
      <c r="J817">
        <f t="shared" si="103"/>
        <v>9.6205642962432763E-4</v>
      </c>
    </row>
    <row r="818" spans="1:10">
      <c r="A818" s="1">
        <v>83.4</v>
      </c>
      <c r="B818" s="1">
        <v>73.239999999999995</v>
      </c>
      <c r="C818">
        <f t="shared" si="96"/>
        <v>-2.3975065931425288E-4</v>
      </c>
      <c r="D818">
        <f t="shared" si="97"/>
        <v>6.8315343626168534E-4</v>
      </c>
      <c r="E818">
        <f t="shared" si="98"/>
        <v>816</v>
      </c>
      <c r="F818">
        <f t="shared" si="99"/>
        <v>-3.8197154513263221E-2</v>
      </c>
      <c r="G818">
        <f t="shared" si="100"/>
        <v>-3.2523223247468924E-2</v>
      </c>
      <c r="H818">
        <f t="shared" si="101"/>
        <v>1.2167713874409322E-3</v>
      </c>
      <c r="I818">
        <f t="shared" si="102"/>
        <v>1.2906288916845979E-3</v>
      </c>
      <c r="J818">
        <f t="shared" si="103"/>
        <v>9.6189264313757108E-4</v>
      </c>
    </row>
    <row r="819" spans="1:10">
      <c r="A819" s="1">
        <v>83.28</v>
      </c>
      <c r="B819" s="1">
        <v>73.099999999999994</v>
      </c>
      <c r="C819">
        <f t="shared" si="96"/>
        <v>-1.4388489208633226E-3</v>
      </c>
      <c r="D819">
        <f t="shared" si="97"/>
        <v>-1.9115237575095811E-3</v>
      </c>
      <c r="E819">
        <f t="shared" si="98"/>
        <v>817</v>
      </c>
      <c r="F819">
        <f t="shared" si="99"/>
        <v>-3.9636003434126543E-2</v>
      </c>
      <c r="G819">
        <f t="shared" si="100"/>
        <v>-3.4434747004978505E-2</v>
      </c>
      <c r="H819">
        <f t="shared" si="101"/>
        <v>1.2188416736580018E-3</v>
      </c>
      <c r="I819">
        <f t="shared" si="102"/>
        <v>1.2942828147601215E-3</v>
      </c>
      <c r="J819">
        <f t="shared" si="103"/>
        <v>9.6464303703326832E-4</v>
      </c>
    </row>
    <row r="820" spans="1:10">
      <c r="A820" s="1">
        <v>83.15</v>
      </c>
      <c r="B820" s="1">
        <v>72.95</v>
      </c>
      <c r="C820">
        <f t="shared" si="96"/>
        <v>-1.5609990393851136E-3</v>
      </c>
      <c r="D820">
        <f t="shared" si="97"/>
        <v>-2.0519835841311673E-3</v>
      </c>
      <c r="E820">
        <f t="shared" si="98"/>
        <v>818</v>
      </c>
      <c r="F820">
        <f t="shared" si="99"/>
        <v>-4.1197002473511657E-2</v>
      </c>
      <c r="G820">
        <f t="shared" si="100"/>
        <v>-3.6486730589109673E-2</v>
      </c>
      <c r="H820">
        <f t="shared" si="101"/>
        <v>1.221278391658963E-3</v>
      </c>
      <c r="I820">
        <f t="shared" si="102"/>
        <v>1.2984934513896652E-3</v>
      </c>
      <c r="J820">
        <f t="shared" si="103"/>
        <v>9.6784618143693109E-4</v>
      </c>
    </row>
    <row r="821" spans="1:10">
      <c r="A821" s="1">
        <v>83.11</v>
      </c>
      <c r="B821" s="1">
        <v>73.010000000000005</v>
      </c>
      <c r="C821">
        <f t="shared" si="96"/>
        <v>-4.8105832832234796E-4</v>
      </c>
      <c r="D821">
        <f t="shared" si="97"/>
        <v>8.2248115147365297E-4</v>
      </c>
      <c r="E821">
        <f t="shared" si="98"/>
        <v>819</v>
      </c>
      <c r="F821">
        <f t="shared" si="99"/>
        <v>-4.1678060801834005E-2</v>
      </c>
      <c r="G821">
        <f t="shared" si="100"/>
        <v>-3.566424943763602E-2</v>
      </c>
      <c r="H821">
        <f t="shared" si="101"/>
        <v>1.2215098087742112E-3</v>
      </c>
      <c r="I821">
        <f t="shared" si="102"/>
        <v>1.2991699266341947E-3</v>
      </c>
      <c r="J821">
        <f t="shared" si="103"/>
        <v>9.6745052002912655E-4</v>
      </c>
    </row>
    <row r="822" spans="1:10">
      <c r="A822" s="1">
        <v>83.23</v>
      </c>
      <c r="B822" s="1">
        <v>73.14</v>
      </c>
      <c r="C822">
        <f t="shared" si="96"/>
        <v>1.4438695704488413E-3</v>
      </c>
      <c r="D822">
        <f t="shared" si="97"/>
        <v>1.7805780030131224E-3</v>
      </c>
      <c r="E822">
        <f t="shared" si="98"/>
        <v>820</v>
      </c>
      <c r="F822">
        <f t="shared" si="99"/>
        <v>-4.0234191231385164E-2</v>
      </c>
      <c r="G822">
        <f t="shared" si="100"/>
        <v>-3.3883671434622897E-2</v>
      </c>
      <c r="H822">
        <f t="shared" si="101"/>
        <v>1.2235945681106793E-3</v>
      </c>
      <c r="I822">
        <f t="shared" si="102"/>
        <v>1.302340384659009E-3</v>
      </c>
      <c r="J822">
        <f t="shared" si="103"/>
        <v>9.7002144242548779E-4</v>
      </c>
    </row>
    <row r="823" spans="1:10">
      <c r="A823" s="1">
        <v>83.25</v>
      </c>
      <c r="B823" s="1">
        <v>73.17</v>
      </c>
      <c r="C823">
        <f t="shared" si="96"/>
        <v>2.4029796948221716E-4</v>
      </c>
      <c r="D823">
        <f t="shared" si="97"/>
        <v>4.1017227235440323E-4</v>
      </c>
      <c r="E823">
        <f t="shared" si="98"/>
        <v>821</v>
      </c>
      <c r="F823">
        <f t="shared" si="99"/>
        <v>-3.9993893261902946E-2</v>
      </c>
      <c r="G823">
        <f t="shared" si="100"/>
        <v>-3.3473499162268494E-2</v>
      </c>
      <c r="H823">
        <f t="shared" si="101"/>
        <v>1.2236523112248165E-3</v>
      </c>
      <c r="I823">
        <f t="shared" si="102"/>
        <v>1.3025086259520174E-3</v>
      </c>
      <c r="J823">
        <f t="shared" si="103"/>
        <v>9.7012000598967251E-4</v>
      </c>
    </row>
    <row r="824" spans="1:10">
      <c r="A824" s="1">
        <v>83.31</v>
      </c>
      <c r="B824" s="1">
        <v>73.19</v>
      </c>
      <c r="C824">
        <f t="shared" si="96"/>
        <v>7.2072072072071336E-4</v>
      </c>
      <c r="D824">
        <f t="shared" si="97"/>
        <v>2.7333606669399657E-4</v>
      </c>
      <c r="E824">
        <f t="shared" si="98"/>
        <v>822</v>
      </c>
      <c r="F824">
        <f t="shared" si="99"/>
        <v>-3.9273172541182233E-2</v>
      </c>
      <c r="G824">
        <f t="shared" si="100"/>
        <v>-3.3200163095574498E-2</v>
      </c>
      <c r="H824">
        <f t="shared" si="101"/>
        <v>1.2241717495820926E-3</v>
      </c>
      <c r="I824">
        <f t="shared" si="102"/>
        <v>1.3025833385573731E-3</v>
      </c>
      <c r="J824">
        <f t="shared" si="103"/>
        <v>9.7031700495665916E-4</v>
      </c>
    </row>
    <row r="825" spans="1:10">
      <c r="A825" s="1">
        <v>83.42</v>
      </c>
      <c r="B825" s="1">
        <v>73.17</v>
      </c>
      <c r="C825">
        <f t="shared" si="96"/>
        <v>1.3203697035168993E-3</v>
      </c>
      <c r="D825">
        <f t="shared" si="97"/>
        <v>-2.7326137450467414E-4</v>
      </c>
      <c r="E825">
        <f t="shared" si="98"/>
        <v>823</v>
      </c>
      <c r="F825">
        <f t="shared" si="99"/>
        <v>-3.7952802837665334E-2</v>
      </c>
      <c r="G825">
        <f t="shared" si="100"/>
        <v>-3.3473424470079172E-2</v>
      </c>
      <c r="H825">
        <f t="shared" si="101"/>
        <v>1.225915125736058E-3</v>
      </c>
      <c r="I825">
        <f t="shared" si="102"/>
        <v>1.3026580103361691E-3</v>
      </c>
      <c r="J825">
        <f t="shared" si="103"/>
        <v>9.6995619891662179E-4</v>
      </c>
    </row>
    <row r="826" spans="1:10">
      <c r="A826" s="1">
        <v>83.5</v>
      </c>
      <c r="B826" s="1">
        <v>73.23</v>
      </c>
      <c r="C826">
        <f t="shared" si="96"/>
        <v>9.5900263725723356E-4</v>
      </c>
      <c r="D826">
        <f t="shared" si="97"/>
        <v>8.2000820008198971E-4</v>
      </c>
      <c r="E826">
        <f t="shared" si="98"/>
        <v>824</v>
      </c>
      <c r="F826">
        <f t="shared" si="99"/>
        <v>-3.69938002004081E-2</v>
      </c>
      <c r="G826">
        <f t="shared" si="100"/>
        <v>-3.2653416269997182E-2</v>
      </c>
      <c r="H826">
        <f t="shared" si="101"/>
        <v>1.2268348117943243E-3</v>
      </c>
      <c r="I826">
        <f t="shared" si="102"/>
        <v>1.3033304237843708E-3</v>
      </c>
      <c r="J826">
        <f t="shared" si="103"/>
        <v>9.7074258894307294E-4</v>
      </c>
    </row>
    <row r="827" spans="1:10">
      <c r="A827" s="1">
        <v>83.52</v>
      </c>
      <c r="B827" s="1">
        <v>73.19</v>
      </c>
      <c r="C827">
        <f t="shared" si="96"/>
        <v>2.3952095808388307E-4</v>
      </c>
      <c r="D827">
        <f t="shared" si="97"/>
        <v>-5.462242250444671E-4</v>
      </c>
      <c r="E827">
        <f t="shared" si="98"/>
        <v>825</v>
      </c>
      <c r="F827">
        <f t="shared" si="99"/>
        <v>-3.6754279242324217E-2</v>
      </c>
      <c r="G827">
        <f t="shared" si="100"/>
        <v>-3.3199640495041649E-2</v>
      </c>
      <c r="H827">
        <f t="shared" si="101"/>
        <v>1.2268921820836856E-3</v>
      </c>
      <c r="I827">
        <f t="shared" si="102"/>
        <v>1.3036287846883961E-3</v>
      </c>
      <c r="J827">
        <f t="shared" si="103"/>
        <v>9.7061175679336162E-4</v>
      </c>
    </row>
    <row r="828" spans="1:10">
      <c r="A828" s="1">
        <v>83.62</v>
      </c>
      <c r="B828" s="1">
        <v>73.38</v>
      </c>
      <c r="C828">
        <f t="shared" si="96"/>
        <v>1.1973180076629841E-3</v>
      </c>
      <c r="D828">
        <f t="shared" si="97"/>
        <v>2.5959830577948484E-3</v>
      </c>
      <c r="E828">
        <f t="shared" si="98"/>
        <v>826</v>
      </c>
      <c r="F828">
        <f t="shared" si="99"/>
        <v>-3.5556961234661233E-2</v>
      </c>
      <c r="G828">
        <f t="shared" si="100"/>
        <v>-3.0603657437246801E-2</v>
      </c>
      <c r="H828">
        <f t="shared" si="101"/>
        <v>1.2283257524951597E-3</v>
      </c>
      <c r="I828">
        <f t="shared" si="102"/>
        <v>1.3103679127247541E-3</v>
      </c>
      <c r="J828">
        <f t="shared" si="103"/>
        <v>9.7371997405604736E-4</v>
      </c>
    </row>
    <row r="829" spans="1:10">
      <c r="A829" s="1">
        <v>83.67</v>
      </c>
      <c r="B829" s="1">
        <v>73.39</v>
      </c>
      <c r="C829">
        <f t="shared" si="96"/>
        <v>5.9794307581917394E-4</v>
      </c>
      <c r="D829">
        <f t="shared" si="97"/>
        <v>1.3627691469064729E-4</v>
      </c>
      <c r="E829">
        <f t="shared" si="98"/>
        <v>827</v>
      </c>
      <c r="F829">
        <f t="shared" si="99"/>
        <v>-3.4959018158842059E-2</v>
      </c>
      <c r="G829">
        <f t="shared" si="100"/>
        <v>-3.0467380522556153E-2</v>
      </c>
      <c r="H829">
        <f t="shared" si="101"/>
        <v>1.2286832884170797E-3</v>
      </c>
      <c r="I829">
        <f t="shared" si="102"/>
        <v>1.3103864841222316E-3</v>
      </c>
      <c r="J829">
        <f t="shared" si="103"/>
        <v>9.7380145989358062E-4</v>
      </c>
    </row>
    <row r="830" spans="1:10">
      <c r="A830" s="1">
        <v>83.59</v>
      </c>
      <c r="B830" s="1">
        <v>73.36</v>
      </c>
      <c r="C830">
        <f t="shared" si="96"/>
        <v>-9.5613720568898941E-4</v>
      </c>
      <c r="D830">
        <f t="shared" si="97"/>
        <v>-4.0877503747105415E-4</v>
      </c>
      <c r="E830">
        <f t="shared" si="98"/>
        <v>828</v>
      </c>
      <c r="F830">
        <f t="shared" si="99"/>
        <v>-3.5915155364531048E-2</v>
      </c>
      <c r="G830">
        <f t="shared" si="100"/>
        <v>-3.0876155560027208E-2</v>
      </c>
      <c r="H830">
        <f t="shared" si="101"/>
        <v>1.2295974867731823E-3</v>
      </c>
      <c r="I830">
        <f t="shared" si="102"/>
        <v>1.3105535811534911E-3</v>
      </c>
      <c r="J830">
        <f t="shared" si="103"/>
        <v>9.741923049156636E-4</v>
      </c>
    </row>
    <row r="831" spans="1:10">
      <c r="A831" s="1">
        <v>83.61</v>
      </c>
      <c r="B831" s="1">
        <v>73.3</v>
      </c>
      <c r="C831">
        <f t="shared" si="96"/>
        <v>2.3926306974519918E-4</v>
      </c>
      <c r="D831">
        <f t="shared" si="97"/>
        <v>-8.1788440567065468E-4</v>
      </c>
      <c r="E831">
        <f t="shared" si="98"/>
        <v>829</v>
      </c>
      <c r="F831">
        <f t="shared" si="99"/>
        <v>-3.5675892294785849E-2</v>
      </c>
      <c r="G831">
        <f t="shared" si="100"/>
        <v>-3.1694039965697862E-2</v>
      </c>
      <c r="H831">
        <f t="shared" si="101"/>
        <v>1.2296547335897262E-3</v>
      </c>
      <c r="I831">
        <f t="shared" si="102"/>
        <v>1.3112225160545304E-3</v>
      </c>
      <c r="J831">
        <f t="shared" si="103"/>
        <v>9.7399661538206614E-4</v>
      </c>
    </row>
    <row r="832" spans="1:10">
      <c r="A832" s="1">
        <v>83.79</v>
      </c>
      <c r="B832" s="1">
        <v>73.45</v>
      </c>
      <c r="C832">
        <f t="shared" si="96"/>
        <v>2.1528525296017342E-3</v>
      </c>
      <c r="D832">
        <f t="shared" si="97"/>
        <v>2.0463847203275876E-3</v>
      </c>
      <c r="E832">
        <f t="shared" si="98"/>
        <v>830</v>
      </c>
      <c r="F832">
        <f t="shared" si="99"/>
        <v>-3.3523039765184115E-2</v>
      </c>
      <c r="G832">
        <f t="shared" si="100"/>
        <v>-2.9647655245370275E-2</v>
      </c>
      <c r="H832">
        <f t="shared" si="101"/>
        <v>1.2342895076039389E-3</v>
      </c>
      <c r="I832">
        <f t="shared" si="102"/>
        <v>1.3154102064781206E-3</v>
      </c>
      <c r="J832">
        <f t="shared" si="103"/>
        <v>9.7840217990376177E-4</v>
      </c>
    </row>
    <row r="833" spans="1:10">
      <c r="A833" s="1">
        <v>83.64</v>
      </c>
      <c r="B833" s="1">
        <v>73.33</v>
      </c>
      <c r="C833">
        <f t="shared" si="96"/>
        <v>-1.790189760114691E-3</v>
      </c>
      <c r="D833">
        <f t="shared" si="97"/>
        <v>-1.6337644656229111E-3</v>
      </c>
      <c r="E833">
        <f t="shared" si="98"/>
        <v>831</v>
      </c>
      <c r="F833">
        <f t="shared" si="99"/>
        <v>-3.5313229525298806E-2</v>
      </c>
      <c r="G833">
        <f t="shared" si="100"/>
        <v>-3.1281419710993186E-2</v>
      </c>
      <c r="H833">
        <f t="shared" si="101"/>
        <v>1.2374942869811585E-3</v>
      </c>
      <c r="I833">
        <f t="shared" si="102"/>
        <v>1.3180793928072526E-3</v>
      </c>
      <c r="J833">
        <f t="shared" si="103"/>
        <v>9.8132692832055913E-4</v>
      </c>
    </row>
    <row r="834" spans="1:10">
      <c r="A834" s="1">
        <v>83.67</v>
      </c>
      <c r="B834" s="1">
        <v>73.430000000000007</v>
      </c>
      <c r="C834">
        <f t="shared" si="96"/>
        <v>3.5868005738892705E-4</v>
      </c>
      <c r="D834">
        <f t="shared" si="97"/>
        <v>1.3636983499250022E-3</v>
      </c>
      <c r="E834">
        <f t="shared" si="98"/>
        <v>832</v>
      </c>
      <c r="F834">
        <f t="shared" si="99"/>
        <v>-3.4954549467909879E-2</v>
      </c>
      <c r="G834">
        <f t="shared" si="100"/>
        <v>-2.9917721361068184E-2</v>
      </c>
      <c r="H834">
        <f t="shared" si="101"/>
        <v>1.2376229383647269E-3</v>
      </c>
      <c r="I834">
        <f t="shared" si="102"/>
        <v>1.3199390659968408E-3</v>
      </c>
      <c r="J834">
        <f t="shared" si="103"/>
        <v>9.8181605972297152E-4</v>
      </c>
    </row>
    <row r="835" spans="1:10">
      <c r="A835" s="1">
        <v>83.71</v>
      </c>
      <c r="B835" s="1">
        <v>73.459999999999994</v>
      </c>
      <c r="C835">
        <f t="shared" si="96"/>
        <v>4.7806860284449471E-4</v>
      </c>
      <c r="D835">
        <f t="shared" si="97"/>
        <v>4.0855236279435658E-4</v>
      </c>
      <c r="E835">
        <f t="shared" si="98"/>
        <v>833</v>
      </c>
      <c r="F835">
        <f t="shared" si="99"/>
        <v>-3.4476480865065384E-2</v>
      </c>
      <c r="G835">
        <f t="shared" si="100"/>
        <v>-2.9509168998273827E-2</v>
      </c>
      <c r="H835">
        <f t="shared" si="101"/>
        <v>1.2378514879537526E-3</v>
      </c>
      <c r="I835">
        <f t="shared" si="102"/>
        <v>1.3201059810299856E-3</v>
      </c>
      <c r="J835">
        <f t="shared" si="103"/>
        <v>9.8201137578024142E-4</v>
      </c>
    </row>
    <row r="836" spans="1:10">
      <c r="A836" s="1">
        <v>83.79</v>
      </c>
      <c r="B836" s="1">
        <v>73.56</v>
      </c>
      <c r="C836">
        <f t="shared" ref="C836:C899" si="104">A836/A835-1</f>
        <v>9.5568032493154043E-4</v>
      </c>
      <c r="D836">
        <f t="shared" ref="D836:D899" si="105">B836/B835-1</f>
        <v>1.3612850530901888E-3</v>
      </c>
      <c r="E836">
        <f t="shared" ref="E836:E899" si="106">E835+1</f>
        <v>834</v>
      </c>
      <c r="F836">
        <f t="shared" ref="F836:F899" si="107">F835+C836</f>
        <v>-3.3520800540133844E-2</v>
      </c>
      <c r="G836">
        <f t="shared" ref="G836:G899" si="108">G835+D836</f>
        <v>-2.8147883945183638E-2</v>
      </c>
      <c r="H836">
        <f t="shared" ref="H836:H899" si="109">H835+C836*C836</f>
        <v>1.2387648128372138E-3</v>
      </c>
      <c r="I836">
        <f t="shared" ref="I836:I899" si="110">I835+D836*D836</f>
        <v>1.3219590780257522E-3</v>
      </c>
      <c r="J836">
        <f t="shared" ref="J836:J899" si="111">J835+C836*D836</f>
        <v>9.8331232912210313E-4</v>
      </c>
    </row>
    <row r="837" spans="1:10">
      <c r="A837" s="1">
        <v>83.85</v>
      </c>
      <c r="B837" s="1">
        <v>73.58</v>
      </c>
      <c r="C837">
        <f t="shared" si="104"/>
        <v>7.1607590404565435E-4</v>
      </c>
      <c r="D837">
        <f t="shared" si="105"/>
        <v>2.7188689505153185E-4</v>
      </c>
      <c r="E837">
        <f t="shared" si="106"/>
        <v>835</v>
      </c>
      <c r="F837">
        <f t="shared" si="107"/>
        <v>-3.2804724636088189E-2</v>
      </c>
      <c r="G837">
        <f t="shared" si="108"/>
        <v>-2.7875997050132106E-2</v>
      </c>
      <c r="H837">
        <f t="shared" si="109"/>
        <v>1.2392775775375686E-3</v>
      </c>
      <c r="I837">
        <f t="shared" si="110"/>
        <v>1.322033000509453E-3</v>
      </c>
      <c r="J837">
        <f t="shared" si="111"/>
        <v>9.8350702077627523E-4</v>
      </c>
    </row>
    <row r="838" spans="1:10">
      <c r="A838" s="1">
        <v>83.77</v>
      </c>
      <c r="B838" s="1">
        <v>73.5</v>
      </c>
      <c r="C838">
        <f t="shared" si="104"/>
        <v>-9.5408467501489902E-4</v>
      </c>
      <c r="D838">
        <f t="shared" si="105"/>
        <v>-1.0872519706441874E-3</v>
      </c>
      <c r="E838">
        <f t="shared" si="106"/>
        <v>836</v>
      </c>
      <c r="F838">
        <f t="shared" si="107"/>
        <v>-3.3758809311103088E-2</v>
      </c>
      <c r="G838">
        <f t="shared" si="108"/>
        <v>-2.8963249020776294E-2</v>
      </c>
      <c r="H838">
        <f t="shared" si="109"/>
        <v>1.2401878551046668E-3</v>
      </c>
      <c r="I838">
        <f t="shared" si="110"/>
        <v>1.3232151173571227E-3</v>
      </c>
      <c r="J838">
        <f t="shared" si="111"/>
        <v>9.8454435121934653E-4</v>
      </c>
    </row>
    <row r="839" spans="1:10">
      <c r="A839" s="1">
        <v>83.66</v>
      </c>
      <c r="B839" s="1">
        <v>73.430000000000007</v>
      </c>
      <c r="C839">
        <f t="shared" si="104"/>
        <v>-1.3131192551032456E-3</v>
      </c>
      <c r="D839">
        <f t="shared" si="105"/>
        <v>-9.5238095238081577E-4</v>
      </c>
      <c r="E839">
        <f t="shared" si="106"/>
        <v>837</v>
      </c>
      <c r="F839">
        <f t="shared" si="107"/>
        <v>-3.5071928566206334E-2</v>
      </c>
      <c r="G839">
        <f t="shared" si="108"/>
        <v>-2.991562997315711E-2</v>
      </c>
      <c r="H839">
        <f t="shared" si="109"/>
        <v>1.2419121372827897E-3</v>
      </c>
      <c r="I839">
        <f t="shared" si="110"/>
        <v>1.3241221468355804E-3</v>
      </c>
      <c r="J839">
        <f t="shared" si="111"/>
        <v>9.8579494098611142E-4</v>
      </c>
    </row>
    <row r="840" spans="1:10">
      <c r="A840" s="1">
        <v>83.68</v>
      </c>
      <c r="B840" s="1">
        <v>73.48</v>
      </c>
      <c r="C840">
        <f t="shared" si="104"/>
        <v>2.3906287353581135E-4</v>
      </c>
      <c r="D840">
        <f t="shared" si="105"/>
        <v>6.80920604657409E-4</v>
      </c>
      <c r="E840">
        <f t="shared" si="106"/>
        <v>838</v>
      </c>
      <c r="F840">
        <f t="shared" si="107"/>
        <v>-3.4832865692670523E-2</v>
      </c>
      <c r="G840">
        <f t="shared" si="108"/>
        <v>-2.9234709368499701E-2</v>
      </c>
      <c r="H840">
        <f t="shared" si="109"/>
        <v>1.2419692883402929E-3</v>
      </c>
      <c r="I840">
        <f t="shared" si="110"/>
        <v>1.3245857997054274E-3</v>
      </c>
      <c r="J840">
        <f t="shared" si="111"/>
        <v>9.8595772382251059E-4</v>
      </c>
    </row>
    <row r="841" spans="1:10">
      <c r="A841" s="1">
        <v>83.56</v>
      </c>
      <c r="B841" s="1">
        <v>73.22</v>
      </c>
      <c r="C841">
        <f t="shared" si="104"/>
        <v>-1.4340344168261021E-3</v>
      </c>
      <c r="D841">
        <f t="shared" si="105"/>
        <v>-3.5383777898748692E-3</v>
      </c>
      <c r="E841">
        <f t="shared" si="106"/>
        <v>839</v>
      </c>
      <c r="F841">
        <f t="shared" si="107"/>
        <v>-3.6266900109496625E-2</v>
      </c>
      <c r="G841">
        <f t="shared" si="108"/>
        <v>-3.277308715837457E-2</v>
      </c>
      <c r="H841">
        <f t="shared" si="109"/>
        <v>1.2440257430489346E-3</v>
      </c>
      <c r="I841">
        <f t="shared" si="110"/>
        <v>1.3371059170893072E-3</v>
      </c>
      <c r="J841">
        <f t="shared" si="111"/>
        <v>9.9103187935292432E-4</v>
      </c>
    </row>
    <row r="842" spans="1:10">
      <c r="A842" s="1">
        <v>83.51</v>
      </c>
      <c r="B842" s="1">
        <v>73.05</v>
      </c>
      <c r="C842">
        <f t="shared" si="104"/>
        <v>-5.983724269985613E-4</v>
      </c>
      <c r="D842">
        <f t="shared" si="105"/>
        <v>-2.3217700081945569E-3</v>
      </c>
      <c r="E842">
        <f t="shared" si="106"/>
        <v>840</v>
      </c>
      <c r="F842">
        <f t="shared" si="107"/>
        <v>-3.6865272536495186E-2</v>
      </c>
      <c r="G842">
        <f t="shared" si="108"/>
        <v>-3.5094857166569127E-2</v>
      </c>
      <c r="H842">
        <f t="shared" si="109"/>
        <v>1.2443837926103267E-3</v>
      </c>
      <c r="I842">
        <f t="shared" si="110"/>
        <v>1.342496533060259E-3</v>
      </c>
      <c r="J842">
        <f t="shared" si="111"/>
        <v>9.9242116250766016E-4</v>
      </c>
    </row>
    <row r="843" spans="1:10">
      <c r="A843" s="1">
        <v>83.49</v>
      </c>
      <c r="B843" s="1">
        <v>72.95</v>
      </c>
      <c r="C843">
        <f t="shared" si="104"/>
        <v>-2.3949227637420911E-4</v>
      </c>
      <c r="D843">
        <f t="shared" si="105"/>
        <v>-1.3689253935659229E-3</v>
      </c>
      <c r="E843">
        <f t="shared" si="106"/>
        <v>841</v>
      </c>
      <c r="F843">
        <f t="shared" si="107"/>
        <v>-3.7104764812869395E-2</v>
      </c>
      <c r="G843">
        <f t="shared" si="108"/>
        <v>-3.646378256013505E-2</v>
      </c>
      <c r="H843">
        <f t="shared" si="109"/>
        <v>1.2444411491607697E-3</v>
      </c>
      <c r="I843">
        <f t="shared" si="110"/>
        <v>1.3443704897934086E-3</v>
      </c>
      <c r="J843">
        <f t="shared" si="111"/>
        <v>9.9274900956635164E-4</v>
      </c>
    </row>
    <row r="844" spans="1:10">
      <c r="A844" s="1">
        <v>83.43</v>
      </c>
      <c r="B844" s="1">
        <v>72.849999999999994</v>
      </c>
      <c r="C844">
        <f t="shared" si="104"/>
        <v>-7.1864893999262769E-4</v>
      </c>
      <c r="D844">
        <f t="shared" si="105"/>
        <v>-1.370801919122755E-3</v>
      </c>
      <c r="E844">
        <f t="shared" si="106"/>
        <v>842</v>
      </c>
      <c r="F844">
        <f t="shared" si="107"/>
        <v>-3.7823413752862023E-2</v>
      </c>
      <c r="G844">
        <f t="shared" si="108"/>
        <v>-3.7834584479257805E-2</v>
      </c>
      <c r="H844">
        <f t="shared" si="109"/>
        <v>1.2449576054597222E-3</v>
      </c>
      <c r="I844">
        <f t="shared" si="110"/>
        <v>1.3462495876948792E-3</v>
      </c>
      <c r="J844">
        <f t="shared" si="111"/>
        <v>9.9373413491246902E-4</v>
      </c>
    </row>
    <row r="845" spans="1:10">
      <c r="A845" s="1">
        <v>83.31</v>
      </c>
      <c r="B845" s="1">
        <v>72.86</v>
      </c>
      <c r="C845">
        <f t="shared" si="104"/>
        <v>-1.4383315354189463E-3</v>
      </c>
      <c r="D845">
        <f t="shared" si="105"/>
        <v>1.3726835964322781E-4</v>
      </c>
      <c r="E845">
        <f t="shared" si="106"/>
        <v>843</v>
      </c>
      <c r="F845">
        <f t="shared" si="107"/>
        <v>-3.9261745288280969E-2</v>
      </c>
      <c r="G845">
        <f t="shared" si="108"/>
        <v>-3.7697316119614577E-2</v>
      </c>
      <c r="H845">
        <f t="shared" si="109"/>
        <v>1.2470264030655029E-3</v>
      </c>
      <c r="I845">
        <f t="shared" si="110"/>
        <v>1.3462684302974384E-3</v>
      </c>
      <c r="J845">
        <f t="shared" si="111"/>
        <v>9.9353669750197886E-4</v>
      </c>
    </row>
    <row r="846" spans="1:10">
      <c r="A846" s="1">
        <v>83.35</v>
      </c>
      <c r="B846" s="1">
        <v>72.87</v>
      </c>
      <c r="C846">
        <f t="shared" si="104"/>
        <v>4.8013443764238772E-4</v>
      </c>
      <c r="D846">
        <f t="shared" si="105"/>
        <v>1.3724951962679199E-4</v>
      </c>
      <c r="E846">
        <f t="shared" si="106"/>
        <v>844</v>
      </c>
      <c r="F846">
        <f t="shared" si="107"/>
        <v>-3.8781610850638581E-2</v>
      </c>
      <c r="G846">
        <f t="shared" si="108"/>
        <v>-3.7560066599987785E-2</v>
      </c>
      <c r="H846">
        <f t="shared" si="109"/>
        <v>1.2472569321437131E-3</v>
      </c>
      <c r="I846">
        <f t="shared" si="110"/>
        <v>1.3462872677280761E-3</v>
      </c>
      <c r="J846">
        <f t="shared" si="111"/>
        <v>9.9360259572290146E-4</v>
      </c>
    </row>
    <row r="847" spans="1:10">
      <c r="A847" s="1">
        <v>83.09</v>
      </c>
      <c r="B847" s="1">
        <v>72.62</v>
      </c>
      <c r="C847">
        <f t="shared" si="104"/>
        <v>-3.1193761247749752E-3</v>
      </c>
      <c r="D847">
        <f t="shared" si="105"/>
        <v>-3.4307671195279443E-3</v>
      </c>
      <c r="E847">
        <f t="shared" si="106"/>
        <v>845</v>
      </c>
      <c r="F847">
        <f t="shared" si="107"/>
        <v>-4.1900986975413557E-2</v>
      </c>
      <c r="G847">
        <f t="shared" si="108"/>
        <v>-4.0990833719515729E-2</v>
      </c>
      <c r="H847">
        <f t="shared" si="109"/>
        <v>1.2569874395515293E-3</v>
      </c>
      <c r="I847">
        <f t="shared" si="110"/>
        <v>1.3580574307565101E-3</v>
      </c>
      <c r="J847">
        <f t="shared" si="111"/>
        <v>1.00430444876522E-3</v>
      </c>
    </row>
    <row r="848" spans="1:10">
      <c r="A848" s="1">
        <v>83.01</v>
      </c>
      <c r="B848" s="1">
        <v>72.59</v>
      </c>
      <c r="C848">
        <f t="shared" si="104"/>
        <v>-9.6281140931520071E-4</v>
      </c>
      <c r="D848">
        <f t="shared" si="105"/>
        <v>-4.1310933627103363E-4</v>
      </c>
      <c r="E848">
        <f t="shared" si="106"/>
        <v>846</v>
      </c>
      <c r="F848">
        <f t="shared" si="107"/>
        <v>-4.2863798384728757E-2</v>
      </c>
      <c r="G848">
        <f t="shared" si="108"/>
        <v>-4.1403943055786763E-2</v>
      </c>
      <c r="H848">
        <f t="shared" si="109"/>
        <v>1.2579144453614367E-3</v>
      </c>
      <c r="I848">
        <f t="shared" si="110"/>
        <v>1.3582280900802243E-3</v>
      </c>
      <c r="J848">
        <f t="shared" si="111"/>
        <v>1.0047021951474764E-3</v>
      </c>
    </row>
    <row r="849" spans="1:10">
      <c r="A849" s="1">
        <v>82.95</v>
      </c>
      <c r="B849" s="1">
        <v>72.540000000000006</v>
      </c>
      <c r="C849">
        <f t="shared" si="104"/>
        <v>-7.2280448138783981E-4</v>
      </c>
      <c r="D849">
        <f t="shared" si="105"/>
        <v>-6.8880011020799881E-4</v>
      </c>
      <c r="E849">
        <f t="shared" si="106"/>
        <v>847</v>
      </c>
      <c r="F849">
        <f t="shared" si="107"/>
        <v>-4.3586602866116597E-2</v>
      </c>
      <c r="G849">
        <f t="shared" si="108"/>
        <v>-4.2092743165994762E-2</v>
      </c>
      <c r="H849">
        <f t="shared" si="109"/>
        <v>1.258436891679751E-3</v>
      </c>
      <c r="I849">
        <f t="shared" si="110"/>
        <v>1.3587025356720469E-3</v>
      </c>
      <c r="J849">
        <f t="shared" si="111"/>
        <v>1.0052000629539152E-3</v>
      </c>
    </row>
    <row r="850" spans="1:10">
      <c r="A850" s="1">
        <v>82.93</v>
      </c>
      <c r="B850" s="1">
        <v>72.58</v>
      </c>
      <c r="C850">
        <f t="shared" si="104"/>
        <v>-2.4110910186858625E-4</v>
      </c>
      <c r="D850">
        <f t="shared" si="105"/>
        <v>5.514199062583991E-4</v>
      </c>
      <c r="E850">
        <f t="shared" si="106"/>
        <v>848</v>
      </c>
      <c r="F850">
        <f t="shared" si="107"/>
        <v>-4.3827711967985183E-2</v>
      </c>
      <c r="G850">
        <f t="shared" si="108"/>
        <v>-4.1541323259736362E-2</v>
      </c>
      <c r="H850">
        <f t="shared" si="109"/>
        <v>1.2584950252787549E-3</v>
      </c>
      <c r="I850">
        <f t="shared" si="110"/>
        <v>1.359006599585065E-3</v>
      </c>
      <c r="J850">
        <f t="shared" si="111"/>
        <v>1.0050671105955647E-3</v>
      </c>
    </row>
    <row r="851" spans="1:10">
      <c r="A851" s="1">
        <v>82.84</v>
      </c>
      <c r="B851" s="1">
        <v>72.63</v>
      </c>
      <c r="C851">
        <f t="shared" si="104"/>
        <v>-1.0852526226938775E-3</v>
      </c>
      <c r="D851">
        <f t="shared" si="105"/>
        <v>6.8889501239999262E-4</v>
      </c>
      <c r="E851">
        <f t="shared" si="106"/>
        <v>849</v>
      </c>
      <c r="F851">
        <f t="shared" si="107"/>
        <v>-4.4912964590679061E-2</v>
      </c>
      <c r="G851">
        <f t="shared" si="108"/>
        <v>-4.085242824733637E-2</v>
      </c>
      <c r="H851">
        <f t="shared" si="109"/>
        <v>1.2596727985338188E-3</v>
      </c>
      <c r="I851">
        <f t="shared" si="110"/>
        <v>1.3594811759231745E-3</v>
      </c>
      <c r="J851">
        <f t="shared" si="111"/>
        <v>1.0043194854765969E-3</v>
      </c>
    </row>
    <row r="852" spans="1:10">
      <c r="A852" s="1">
        <v>82.79</v>
      </c>
      <c r="B852" s="1">
        <v>72.680000000000007</v>
      </c>
      <c r="C852">
        <f t="shared" si="104"/>
        <v>-6.0357315306613923E-4</v>
      </c>
      <c r="D852">
        <f t="shared" si="105"/>
        <v>6.884207627704253E-4</v>
      </c>
      <c r="E852">
        <f t="shared" si="106"/>
        <v>850</v>
      </c>
      <c r="F852">
        <f t="shared" si="107"/>
        <v>-4.55165377437452E-2</v>
      </c>
      <c r="G852">
        <f t="shared" si="108"/>
        <v>-4.0164007484565944E-2</v>
      </c>
      <c r="H852">
        <f t="shared" si="109"/>
        <v>1.2600370990849209E-3</v>
      </c>
      <c r="I852">
        <f t="shared" si="110"/>
        <v>1.3599550990697879E-3</v>
      </c>
      <c r="J852">
        <f t="shared" si="111"/>
        <v>1.0039039731861753E-3</v>
      </c>
    </row>
    <row r="853" spans="1:10">
      <c r="A853" s="1">
        <v>82.77</v>
      </c>
      <c r="B853" s="1">
        <v>72.69</v>
      </c>
      <c r="C853">
        <f t="shared" si="104"/>
        <v>-2.4157506945299279E-4</v>
      </c>
      <c r="D853">
        <f t="shared" si="105"/>
        <v>1.3758943313146865E-4</v>
      </c>
      <c r="E853">
        <f t="shared" si="106"/>
        <v>851</v>
      </c>
      <c r="F853">
        <f t="shared" si="107"/>
        <v>-4.5758112813198193E-2</v>
      </c>
      <c r="G853">
        <f t="shared" si="108"/>
        <v>-4.0026418051434476E-2</v>
      </c>
      <c r="H853">
        <f t="shared" si="109"/>
        <v>1.2600954575991022E-3</v>
      </c>
      <c r="I853">
        <f t="shared" si="110"/>
        <v>1.3599740299218973E-3</v>
      </c>
      <c r="J853">
        <f t="shared" si="111"/>
        <v>1.0038707350093106E-3</v>
      </c>
    </row>
    <row r="854" spans="1:10">
      <c r="A854" s="1">
        <v>82.82</v>
      </c>
      <c r="B854" s="1">
        <v>72.78</v>
      </c>
      <c r="C854">
        <f t="shared" si="104"/>
        <v>6.0408360517083537E-4</v>
      </c>
      <c r="D854">
        <f t="shared" si="105"/>
        <v>1.2381345439538283E-3</v>
      </c>
      <c r="E854">
        <f t="shared" si="106"/>
        <v>852</v>
      </c>
      <c r="F854">
        <f t="shared" si="107"/>
        <v>-4.5154029208027358E-2</v>
      </c>
      <c r="G854">
        <f t="shared" si="108"/>
        <v>-3.8788283507480648E-2</v>
      </c>
      <c r="H854">
        <f t="shared" si="109"/>
        <v>1.2604603746011384E-3</v>
      </c>
      <c r="I854">
        <f t="shared" si="110"/>
        <v>1.361507007070829E-3</v>
      </c>
      <c r="J854">
        <f t="shared" si="111"/>
        <v>1.0046186717883089E-3</v>
      </c>
    </row>
    <row r="855" spans="1:10">
      <c r="A855" s="1">
        <v>82.88</v>
      </c>
      <c r="B855" s="1">
        <v>72.760000000000005</v>
      </c>
      <c r="C855">
        <f t="shared" si="104"/>
        <v>7.2446269017145681E-4</v>
      </c>
      <c r="D855">
        <f t="shared" si="105"/>
        <v>-2.7480076944208509E-4</v>
      </c>
      <c r="E855">
        <f t="shared" si="106"/>
        <v>853</v>
      </c>
      <c r="F855">
        <f t="shared" si="107"/>
        <v>-4.4429566517855901E-2</v>
      </c>
      <c r="G855">
        <f t="shared" si="108"/>
        <v>-3.9063084276922733E-2</v>
      </c>
      <c r="H855">
        <f t="shared" si="109"/>
        <v>1.260985220790589E-3</v>
      </c>
      <c r="I855">
        <f t="shared" si="110"/>
        <v>1.3615825225337149E-3</v>
      </c>
      <c r="J855">
        <f t="shared" si="111"/>
        <v>1.0044195888836178E-3</v>
      </c>
    </row>
    <row r="856" spans="1:10">
      <c r="A856" s="1">
        <v>82.84</v>
      </c>
      <c r="B856" s="1">
        <v>72.66</v>
      </c>
      <c r="C856">
        <f t="shared" si="104"/>
        <v>-4.8262548262534288E-4</v>
      </c>
      <c r="D856">
        <f t="shared" si="105"/>
        <v>-1.3743815283123739E-3</v>
      </c>
      <c r="E856">
        <f t="shared" si="106"/>
        <v>854</v>
      </c>
      <c r="F856">
        <f t="shared" si="107"/>
        <v>-4.4912192000481244E-2</v>
      </c>
      <c r="G856">
        <f t="shared" si="108"/>
        <v>-4.0437465805235107E-2</v>
      </c>
      <c r="H856">
        <f t="shared" si="109"/>
        <v>1.2612181481470683E-3</v>
      </c>
      <c r="I856">
        <f t="shared" si="110"/>
        <v>1.3634714471190811E-3</v>
      </c>
      <c r="J856">
        <f t="shared" si="111"/>
        <v>1.0050829004320308E-3</v>
      </c>
    </row>
    <row r="857" spans="1:10">
      <c r="A857" s="1">
        <v>82.9</v>
      </c>
      <c r="B857" s="1">
        <v>72.709999999999994</v>
      </c>
      <c r="C857">
        <f t="shared" si="104"/>
        <v>7.2428778367950031E-4</v>
      </c>
      <c r="D857">
        <f t="shared" si="105"/>
        <v>6.8813652628674227E-4</v>
      </c>
      <c r="E857">
        <f t="shared" si="106"/>
        <v>855</v>
      </c>
      <c r="F857">
        <f t="shared" si="107"/>
        <v>-4.4187904216801743E-2</v>
      </c>
      <c r="G857">
        <f t="shared" si="108"/>
        <v>-3.9749329278948364E-2</v>
      </c>
      <c r="H857">
        <f t="shared" si="109"/>
        <v>1.2617427409406558E-3</v>
      </c>
      <c r="I857">
        <f t="shared" si="110"/>
        <v>1.3639449789978912E-3</v>
      </c>
      <c r="J857">
        <f t="shared" si="111"/>
        <v>1.0055813093115241E-3</v>
      </c>
    </row>
    <row r="858" spans="1:10">
      <c r="A858" s="1">
        <v>82.88</v>
      </c>
      <c r="B858" s="1">
        <v>72.73</v>
      </c>
      <c r="C858">
        <f t="shared" si="104"/>
        <v>-2.4125452352241616E-4</v>
      </c>
      <c r="D858">
        <f t="shared" si="105"/>
        <v>2.750653280154669E-4</v>
      </c>
      <c r="E858">
        <f t="shared" si="106"/>
        <v>856</v>
      </c>
      <c r="F858">
        <f t="shared" si="107"/>
        <v>-4.4429158740324159E-2</v>
      </c>
      <c r="G858">
        <f t="shared" si="108"/>
        <v>-3.9474263950932897E-2</v>
      </c>
      <c r="H858">
        <f t="shared" si="109"/>
        <v>1.2618009446857758E-3</v>
      </c>
      <c r="I858">
        <f t="shared" si="110"/>
        <v>1.3640206399325675E-3</v>
      </c>
      <c r="J858">
        <f t="shared" si="111"/>
        <v>1.0055149485568762E-3</v>
      </c>
    </row>
    <row r="859" spans="1:10">
      <c r="A859" s="1">
        <v>82.86</v>
      </c>
      <c r="B859" s="1">
        <v>72.64</v>
      </c>
      <c r="C859">
        <f t="shared" si="104"/>
        <v>-2.4131274131267144E-4</v>
      </c>
      <c r="D859">
        <f t="shared" si="105"/>
        <v>-1.2374535954902122E-3</v>
      </c>
      <c r="E859">
        <f t="shared" si="106"/>
        <v>857</v>
      </c>
      <c r="F859">
        <f t="shared" si="107"/>
        <v>-4.4670471481636831E-2</v>
      </c>
      <c r="G859">
        <f t="shared" si="108"/>
        <v>-4.071171754642311E-2</v>
      </c>
      <c r="H859">
        <f t="shared" si="109"/>
        <v>1.2618591765248956E-3</v>
      </c>
      <c r="I859">
        <f t="shared" si="110"/>
        <v>1.3655519313335591E-3</v>
      </c>
      <c r="J859">
        <f t="shared" si="111"/>
        <v>1.0058135618762512E-3</v>
      </c>
    </row>
    <row r="860" spans="1:10">
      <c r="A860" s="1">
        <v>82.99</v>
      </c>
      <c r="B860" s="1">
        <v>72.8</v>
      </c>
      <c r="C860">
        <f t="shared" si="104"/>
        <v>1.5689114168475626E-3</v>
      </c>
      <c r="D860">
        <f t="shared" si="105"/>
        <v>2.2026431718060735E-3</v>
      </c>
      <c r="E860">
        <f t="shared" si="106"/>
        <v>858</v>
      </c>
      <c r="F860">
        <f t="shared" si="107"/>
        <v>-4.3101560064789268E-2</v>
      </c>
      <c r="G860">
        <f t="shared" si="108"/>
        <v>-3.8509074374617036E-2</v>
      </c>
      <c r="H860">
        <f t="shared" si="109"/>
        <v>1.2643206595588101E-3</v>
      </c>
      <c r="I860">
        <f t="shared" si="110"/>
        <v>1.3704035682758631E-3</v>
      </c>
      <c r="J860">
        <f t="shared" si="111"/>
        <v>1.009269313895739E-3</v>
      </c>
    </row>
    <row r="861" spans="1:10">
      <c r="A861" s="1">
        <v>83.12</v>
      </c>
      <c r="B861" s="1">
        <v>72.989999999999995</v>
      </c>
      <c r="C861">
        <f t="shared" si="104"/>
        <v>1.5664537896133979E-3</v>
      </c>
      <c r="D861">
        <f t="shared" si="105"/>
        <v>2.6098901098901006E-3</v>
      </c>
      <c r="E861">
        <f t="shared" si="106"/>
        <v>859</v>
      </c>
      <c r="F861">
        <f t="shared" si="107"/>
        <v>-4.153510627517587E-2</v>
      </c>
      <c r="G861">
        <f t="shared" si="108"/>
        <v>-3.5899184264726935E-2</v>
      </c>
      <c r="H861">
        <f t="shared" si="109"/>
        <v>1.2667744370338044E-3</v>
      </c>
      <c r="I861">
        <f t="shared" si="110"/>
        <v>1.3772150946615653E-3</v>
      </c>
      <c r="J861">
        <f t="shared" si="111"/>
        <v>1.0133575861488509E-3</v>
      </c>
    </row>
    <row r="862" spans="1:10">
      <c r="A862" s="1">
        <v>83.08</v>
      </c>
      <c r="B862" s="1">
        <v>72.98</v>
      </c>
      <c r="C862">
        <f t="shared" si="104"/>
        <v>-4.8123195380178618E-4</v>
      </c>
      <c r="D862">
        <f t="shared" si="105"/>
        <v>-1.3700506918745692E-4</v>
      </c>
      <c r="E862">
        <f t="shared" si="106"/>
        <v>860</v>
      </c>
      <c r="F862">
        <f t="shared" si="107"/>
        <v>-4.2016338228977657E-2</v>
      </c>
      <c r="G862">
        <f t="shared" si="108"/>
        <v>-3.6036189333914392E-2</v>
      </c>
      <c r="H862">
        <f t="shared" si="109"/>
        <v>1.2670060212271643E-3</v>
      </c>
      <c r="I862">
        <f t="shared" si="110"/>
        <v>1.3772338650505484E-3</v>
      </c>
      <c r="J862">
        <f t="shared" si="111"/>
        <v>1.0134235173659767E-3</v>
      </c>
    </row>
    <row r="863" spans="1:10">
      <c r="A863" s="1">
        <v>83.06</v>
      </c>
      <c r="B863" s="1">
        <v>72.930000000000007</v>
      </c>
      <c r="C863">
        <f t="shared" si="104"/>
        <v>-2.4073182474715349E-4</v>
      </c>
      <c r="D863">
        <f t="shared" si="105"/>
        <v>-6.8511921074265736E-4</v>
      </c>
      <c r="E863">
        <f t="shared" si="106"/>
        <v>861</v>
      </c>
      <c r="F863">
        <f t="shared" si="107"/>
        <v>-4.225707005372481E-2</v>
      </c>
      <c r="G863">
        <f t="shared" si="108"/>
        <v>-3.672130854465705E-2</v>
      </c>
      <c r="H863">
        <f t="shared" si="109"/>
        <v>1.2670639730386103E-3</v>
      </c>
      <c r="I863">
        <f t="shared" si="110"/>
        <v>1.377703253383477E-3</v>
      </c>
      <c r="J863">
        <f t="shared" si="111"/>
        <v>1.0135884473637482E-3</v>
      </c>
    </row>
    <row r="864" spans="1:10">
      <c r="A864" s="1">
        <v>82.96</v>
      </c>
      <c r="B864" s="1">
        <v>72.900000000000006</v>
      </c>
      <c r="C864">
        <f t="shared" si="104"/>
        <v>-1.203948952564482E-3</v>
      </c>
      <c r="D864">
        <f t="shared" si="105"/>
        <v>-4.1135335252984184E-4</v>
      </c>
      <c r="E864">
        <f t="shared" si="106"/>
        <v>862</v>
      </c>
      <c r="F864">
        <f t="shared" si="107"/>
        <v>-4.3461019006289292E-2</v>
      </c>
      <c r="G864">
        <f t="shared" si="108"/>
        <v>-3.7132661897186892E-2</v>
      </c>
      <c r="H864">
        <f t="shared" si="109"/>
        <v>1.2685134661189915E-3</v>
      </c>
      <c r="I864">
        <f t="shared" si="110"/>
        <v>1.3778724649641146E-3</v>
      </c>
      <c r="J864">
        <f t="shared" si="111"/>
        <v>1.0140836958016605E-3</v>
      </c>
    </row>
    <row r="865" spans="1:10">
      <c r="A865" s="1">
        <v>82.84</v>
      </c>
      <c r="B865" s="1">
        <v>72.849999999999994</v>
      </c>
      <c r="C865">
        <f t="shared" si="104"/>
        <v>-1.4464802314366754E-3</v>
      </c>
      <c r="D865">
        <f t="shared" si="105"/>
        <v>-6.8587105624162703E-4</v>
      </c>
      <c r="E865">
        <f t="shared" si="106"/>
        <v>863</v>
      </c>
      <c r="F865">
        <f t="shared" si="107"/>
        <v>-4.4907499237725967E-2</v>
      </c>
      <c r="G865">
        <f t="shared" si="108"/>
        <v>-3.7818532953428519E-2</v>
      </c>
      <c r="H865">
        <f t="shared" si="109"/>
        <v>1.2706057711789286E-3</v>
      </c>
      <c r="I865">
        <f t="shared" si="110"/>
        <v>1.3783428840699046E-3</v>
      </c>
      <c r="J865">
        <f t="shared" si="111"/>
        <v>1.0150757947258286E-3</v>
      </c>
    </row>
    <row r="866" spans="1:10">
      <c r="A866" s="1">
        <v>82.75</v>
      </c>
      <c r="B866" s="1">
        <v>72.81</v>
      </c>
      <c r="C866">
        <f t="shared" si="104"/>
        <v>-1.0864316755191394E-3</v>
      </c>
      <c r="D866">
        <f t="shared" si="105"/>
        <v>-5.4907343857224511E-4</v>
      </c>
      <c r="E866">
        <f t="shared" si="106"/>
        <v>864</v>
      </c>
      <c r="F866">
        <f t="shared" si="107"/>
        <v>-4.5993930913245107E-2</v>
      </c>
      <c r="G866">
        <f t="shared" si="108"/>
        <v>-3.8367606392000764E-2</v>
      </c>
      <c r="H866">
        <f t="shared" si="109"/>
        <v>1.2717861049645E-3</v>
      </c>
      <c r="I866">
        <f t="shared" si="110"/>
        <v>1.3786443657108501E-3</v>
      </c>
      <c r="J866">
        <f t="shared" si="111"/>
        <v>1.0156723255016797E-3</v>
      </c>
    </row>
    <row r="867" spans="1:10">
      <c r="A867" s="1">
        <v>82.87</v>
      </c>
      <c r="B867" s="1">
        <v>72.91</v>
      </c>
      <c r="C867">
        <f t="shared" si="104"/>
        <v>1.4501510574018717E-3</v>
      </c>
      <c r="D867">
        <f t="shared" si="105"/>
        <v>1.3734377145995236E-3</v>
      </c>
      <c r="E867">
        <f t="shared" si="106"/>
        <v>865</v>
      </c>
      <c r="F867">
        <f t="shared" si="107"/>
        <v>-4.4543779855843235E-2</v>
      </c>
      <c r="G867">
        <f t="shared" si="108"/>
        <v>-3.699416867740124E-2</v>
      </c>
      <c r="H867">
        <f t="shared" si="109"/>
        <v>1.2738890430537837E-3</v>
      </c>
      <c r="I867">
        <f t="shared" si="110"/>
        <v>1.3805306968667345E-3</v>
      </c>
      <c r="J867">
        <f t="shared" si="111"/>
        <v>1.0176640176557817E-3</v>
      </c>
    </row>
    <row r="868" spans="1:10">
      <c r="A868" s="1">
        <v>82.94</v>
      </c>
      <c r="B868" s="1">
        <v>73.06</v>
      </c>
      <c r="C868">
        <f t="shared" si="104"/>
        <v>8.4469651261009915E-4</v>
      </c>
      <c r="D868">
        <f t="shared" si="105"/>
        <v>2.0573309559732689E-3</v>
      </c>
      <c r="E868">
        <f t="shared" si="106"/>
        <v>866</v>
      </c>
      <c r="F868">
        <f t="shared" si="107"/>
        <v>-4.3699083343233136E-2</v>
      </c>
      <c r="G868">
        <f t="shared" si="108"/>
        <v>-3.4936837721427971E-2</v>
      </c>
      <c r="H868">
        <f t="shared" si="109"/>
        <v>1.2746025552521994E-3</v>
      </c>
      <c r="I868">
        <f t="shared" si="110"/>
        <v>1.3847633075291404E-3</v>
      </c>
      <c r="J868">
        <f t="shared" si="111"/>
        <v>1.0194018379395772E-3</v>
      </c>
    </row>
    <row r="869" spans="1:10">
      <c r="A869" s="1">
        <v>83.05</v>
      </c>
      <c r="B869" s="1">
        <v>73.19</v>
      </c>
      <c r="C869">
        <f t="shared" si="104"/>
        <v>1.3262599469496816E-3</v>
      </c>
      <c r="D869">
        <f t="shared" si="105"/>
        <v>1.7793594306048099E-3</v>
      </c>
      <c r="E869">
        <f t="shared" si="106"/>
        <v>867</v>
      </c>
      <c r="F869">
        <f t="shared" si="107"/>
        <v>-4.2372823396283454E-2</v>
      </c>
      <c r="G869">
        <f t="shared" si="108"/>
        <v>-3.3157478290823161E-2</v>
      </c>
      <c r="H869">
        <f t="shared" si="109"/>
        <v>1.2763615206990823E-3</v>
      </c>
      <c r="I869">
        <f t="shared" si="110"/>
        <v>1.3879294275124226E-3</v>
      </c>
      <c r="J869">
        <f t="shared" si="111"/>
        <v>1.0217617310836155E-3</v>
      </c>
    </row>
    <row r="870" spans="1:10">
      <c r="A870" s="1">
        <v>83.14</v>
      </c>
      <c r="B870" s="1">
        <v>73.22</v>
      </c>
      <c r="C870">
        <f t="shared" si="104"/>
        <v>1.0836845273931583E-3</v>
      </c>
      <c r="D870">
        <f t="shared" si="105"/>
        <v>4.0989206175701121E-4</v>
      </c>
      <c r="E870">
        <f t="shared" si="106"/>
        <v>868</v>
      </c>
      <c r="F870">
        <f t="shared" si="107"/>
        <v>-4.1289138868890296E-2</v>
      </c>
      <c r="G870">
        <f t="shared" si="108"/>
        <v>-3.274758622906615E-2</v>
      </c>
      <c r="H870">
        <f t="shared" si="109"/>
        <v>1.2775358928539936E-3</v>
      </c>
      <c r="I870">
        <f t="shared" si="110"/>
        <v>1.3880974390147139E-3</v>
      </c>
      <c r="J870">
        <f t="shared" si="111"/>
        <v>1.0222059247688429E-3</v>
      </c>
    </row>
    <row r="871" spans="1:10">
      <c r="A871" s="1">
        <v>83.12</v>
      </c>
      <c r="B871" s="1">
        <v>73.22</v>
      </c>
      <c r="C871">
        <f t="shared" si="104"/>
        <v>-2.4055809477985246E-4</v>
      </c>
      <c r="D871">
        <f t="shared" si="105"/>
        <v>0</v>
      </c>
      <c r="E871">
        <f t="shared" si="106"/>
        <v>869</v>
      </c>
      <c r="F871">
        <f t="shared" si="107"/>
        <v>-4.1529696963670149E-2</v>
      </c>
      <c r="G871">
        <f t="shared" si="108"/>
        <v>-3.274758622906615E-2</v>
      </c>
      <c r="H871">
        <f t="shared" si="109"/>
        <v>1.2775937610509578E-3</v>
      </c>
      <c r="I871">
        <f t="shared" si="110"/>
        <v>1.3880974390147139E-3</v>
      </c>
      <c r="J871">
        <f t="shared" si="111"/>
        <v>1.0222059247688429E-3</v>
      </c>
    </row>
    <row r="872" spans="1:10">
      <c r="A872" s="1">
        <v>83.19</v>
      </c>
      <c r="B872" s="1">
        <v>73.2</v>
      </c>
      <c r="C872">
        <f t="shared" si="104"/>
        <v>8.4215591915293153E-4</v>
      </c>
      <c r="D872">
        <f t="shared" si="105"/>
        <v>-2.7314941272871263E-4</v>
      </c>
      <c r="E872">
        <f t="shared" si="106"/>
        <v>870</v>
      </c>
      <c r="F872">
        <f t="shared" si="107"/>
        <v>-4.0687541044517217E-2</v>
      </c>
      <c r="G872">
        <f t="shared" si="108"/>
        <v>-3.3020735641794863E-2</v>
      </c>
      <c r="H872">
        <f t="shared" si="109"/>
        <v>1.2783029876431221E-3</v>
      </c>
      <c r="I872">
        <f t="shared" si="110"/>
        <v>1.3881720496163881E-3</v>
      </c>
      <c r="J872">
        <f t="shared" si="111"/>
        <v>1.0219758903741002E-3</v>
      </c>
    </row>
    <row r="873" spans="1:10">
      <c r="A873" s="1">
        <v>83.26</v>
      </c>
      <c r="B873" s="1">
        <v>73.319999999999993</v>
      </c>
      <c r="C873">
        <f t="shared" si="104"/>
        <v>8.4144728933766011E-4</v>
      </c>
      <c r="D873">
        <f t="shared" si="105"/>
        <v>1.6393442622948395E-3</v>
      </c>
      <c r="E873">
        <f t="shared" si="106"/>
        <v>871</v>
      </c>
      <c r="F873">
        <f t="shared" si="107"/>
        <v>-3.9846093755179557E-2</v>
      </c>
      <c r="G873">
        <f t="shared" si="108"/>
        <v>-3.1381391379500023E-2</v>
      </c>
      <c r="H873">
        <f t="shared" si="109"/>
        <v>1.2790110211838557E-3</v>
      </c>
      <c r="I873">
        <f t="shared" si="110"/>
        <v>1.390859499226707E-3</v>
      </c>
      <c r="J873">
        <f t="shared" si="111"/>
        <v>1.0233553121598994E-3</v>
      </c>
    </row>
    <row r="874" spans="1:10">
      <c r="A874" s="1">
        <v>83.35</v>
      </c>
      <c r="B874" s="1">
        <v>73.319999999999993</v>
      </c>
      <c r="C874">
        <f t="shared" si="104"/>
        <v>1.0809512370884011E-3</v>
      </c>
      <c r="D874">
        <f t="shared" si="105"/>
        <v>0</v>
      </c>
      <c r="E874">
        <f t="shared" si="106"/>
        <v>872</v>
      </c>
      <c r="F874">
        <f t="shared" si="107"/>
        <v>-3.8765142518091156E-2</v>
      </c>
      <c r="G874">
        <f t="shared" si="108"/>
        <v>-3.1381391379500023E-2</v>
      </c>
      <c r="H874">
        <f t="shared" si="109"/>
        <v>1.2801794767608188E-3</v>
      </c>
      <c r="I874">
        <f t="shared" si="110"/>
        <v>1.390859499226707E-3</v>
      </c>
      <c r="J874">
        <f t="shared" si="111"/>
        <v>1.0233553121598994E-3</v>
      </c>
    </row>
    <row r="875" spans="1:10">
      <c r="A875" s="1">
        <v>83.21</v>
      </c>
      <c r="B875" s="1">
        <v>73.209999999999994</v>
      </c>
      <c r="C875">
        <f t="shared" si="104"/>
        <v>-1.6796640671865593E-3</v>
      </c>
      <c r="D875">
        <f t="shared" si="105"/>
        <v>-1.5002727768684831E-3</v>
      </c>
      <c r="E875">
        <f t="shared" si="106"/>
        <v>873</v>
      </c>
      <c r="F875">
        <f t="shared" si="107"/>
        <v>-4.0444806585277715E-2</v>
      </c>
      <c r="G875">
        <f t="shared" si="108"/>
        <v>-3.2881664156368506E-2</v>
      </c>
      <c r="H875">
        <f t="shared" si="109"/>
        <v>1.2830007481394164E-3</v>
      </c>
      <c r="I875">
        <f t="shared" si="110"/>
        <v>1.3931103176317197E-3</v>
      </c>
      <c r="J875">
        <f t="shared" si="111"/>
        <v>1.0258752664341836E-3</v>
      </c>
    </row>
    <row r="876" spans="1:10">
      <c r="A876" s="1">
        <v>83.33</v>
      </c>
      <c r="B876" s="1">
        <v>73.319999999999993</v>
      </c>
      <c r="C876">
        <f t="shared" si="104"/>
        <v>1.4421343588510993E-3</v>
      </c>
      <c r="D876">
        <f t="shared" si="105"/>
        <v>1.5025269771888894E-3</v>
      </c>
      <c r="E876">
        <f t="shared" si="106"/>
        <v>874</v>
      </c>
      <c r="F876">
        <f t="shared" si="107"/>
        <v>-3.9002672226426616E-2</v>
      </c>
      <c r="G876">
        <f t="shared" si="108"/>
        <v>-3.1379137179179617E-2</v>
      </c>
      <c r="H876">
        <f t="shared" si="109"/>
        <v>1.2850804996483952E-3</v>
      </c>
      <c r="I876">
        <f t="shared" si="110"/>
        <v>1.3953679049489001E-3</v>
      </c>
      <c r="J876">
        <f t="shared" si="111"/>
        <v>1.0280421122130885E-3</v>
      </c>
    </row>
    <row r="877" spans="1:10">
      <c r="A877" s="1">
        <v>83.46</v>
      </c>
      <c r="B877" s="1">
        <v>73.38</v>
      </c>
      <c r="C877">
        <f t="shared" si="104"/>
        <v>1.5600624024960652E-3</v>
      </c>
      <c r="D877">
        <f t="shared" si="105"/>
        <v>8.1833060556468773E-4</v>
      </c>
      <c r="E877">
        <f t="shared" si="106"/>
        <v>875</v>
      </c>
      <c r="F877">
        <f t="shared" si="107"/>
        <v>-3.744260982393055E-2</v>
      </c>
      <c r="G877">
        <f t="shared" si="108"/>
        <v>-3.0560806573614929E-2</v>
      </c>
      <c r="H877">
        <f t="shared" si="109"/>
        <v>1.287514294348077E-3</v>
      </c>
      <c r="I877">
        <f t="shared" si="110"/>
        <v>1.3960375699289039E-3</v>
      </c>
      <c r="J877">
        <f t="shared" si="111"/>
        <v>1.0293187590236419E-3</v>
      </c>
    </row>
    <row r="878" spans="1:10">
      <c r="A878" s="1">
        <v>83.39</v>
      </c>
      <c r="B878" s="1">
        <v>73.319999999999993</v>
      </c>
      <c r="C878">
        <f t="shared" si="104"/>
        <v>-8.3872513779048585E-4</v>
      </c>
      <c r="D878">
        <f t="shared" si="105"/>
        <v>-8.1766148814399475E-4</v>
      </c>
      <c r="E878">
        <f t="shared" si="106"/>
        <v>876</v>
      </c>
      <c r="F878">
        <f t="shared" si="107"/>
        <v>-3.8281334961721036E-2</v>
      </c>
      <c r="G878">
        <f t="shared" si="108"/>
        <v>-3.1378468061758924E-2</v>
      </c>
      <c r="H878">
        <f t="shared" si="109"/>
        <v>1.2882177542048387E-3</v>
      </c>
      <c r="I878">
        <f t="shared" si="110"/>
        <v>1.3967061402380978E-3</v>
      </c>
      <c r="J878">
        <f t="shared" si="111"/>
        <v>1.0300045522679514E-3</v>
      </c>
    </row>
    <row r="879" spans="1:10">
      <c r="A879" s="1">
        <v>83.33</v>
      </c>
      <c r="B879" s="1">
        <v>73.34</v>
      </c>
      <c r="C879">
        <f t="shared" si="104"/>
        <v>-7.1951073270182242E-4</v>
      </c>
      <c r="D879">
        <f t="shared" si="105"/>
        <v>2.7277686852178462E-4</v>
      </c>
      <c r="E879">
        <f t="shared" si="106"/>
        <v>877</v>
      </c>
      <c r="F879">
        <f t="shared" si="107"/>
        <v>-3.9000845694422859E-2</v>
      </c>
      <c r="G879">
        <f t="shared" si="108"/>
        <v>-3.1105691193237139E-2</v>
      </c>
      <c r="H879">
        <f t="shared" si="109"/>
        <v>1.2887354498993119E-3</v>
      </c>
      <c r="I879">
        <f t="shared" si="110"/>
        <v>1.3967805474580984E-3</v>
      </c>
      <c r="J879">
        <f t="shared" si="111"/>
        <v>1.0298082863834171E-3</v>
      </c>
    </row>
    <row r="880" spans="1:10">
      <c r="A880" s="1">
        <v>83.35</v>
      </c>
      <c r="B880" s="1">
        <v>73.319999999999993</v>
      </c>
      <c r="C880">
        <f t="shared" si="104"/>
        <v>2.4000960038406127E-4</v>
      </c>
      <c r="D880">
        <f t="shared" si="105"/>
        <v>-2.727024815927237E-4</v>
      </c>
      <c r="E880">
        <f t="shared" si="106"/>
        <v>878</v>
      </c>
      <c r="F880">
        <f t="shared" si="107"/>
        <v>-3.8760836094038797E-2</v>
      </c>
      <c r="G880">
        <f t="shared" si="108"/>
        <v>-3.1378393674829863E-2</v>
      </c>
      <c r="H880">
        <f t="shared" si="109"/>
        <v>1.2887930545075884E-3</v>
      </c>
      <c r="I880">
        <f t="shared" si="110"/>
        <v>1.3968549141015652E-3</v>
      </c>
      <c r="J880">
        <f t="shared" si="111"/>
        <v>1.0297428351697864E-3</v>
      </c>
    </row>
    <row r="881" spans="1:10">
      <c r="A881" s="1">
        <v>83.25</v>
      </c>
      <c r="B881" s="1">
        <v>73.319999999999993</v>
      </c>
      <c r="C881">
        <f t="shared" si="104"/>
        <v>-1.1997600479903836E-3</v>
      </c>
      <c r="D881">
        <f t="shared" si="105"/>
        <v>0</v>
      </c>
      <c r="E881">
        <f t="shared" si="106"/>
        <v>879</v>
      </c>
      <c r="F881">
        <f t="shared" si="107"/>
        <v>-3.9960596142029181E-2</v>
      </c>
      <c r="G881">
        <f t="shared" si="108"/>
        <v>-3.1378393674829863E-2</v>
      </c>
      <c r="H881">
        <f t="shared" si="109"/>
        <v>1.2902324786803424E-3</v>
      </c>
      <c r="I881">
        <f t="shared" si="110"/>
        <v>1.3968549141015652E-3</v>
      </c>
      <c r="J881">
        <f t="shared" si="111"/>
        <v>1.0297428351697864E-3</v>
      </c>
    </row>
    <row r="882" spans="1:10">
      <c r="A882" s="1">
        <v>83.37</v>
      </c>
      <c r="B882" s="1">
        <v>73.510000000000005</v>
      </c>
      <c r="C882">
        <f t="shared" si="104"/>
        <v>1.4414414414414267E-3</v>
      </c>
      <c r="D882">
        <f t="shared" si="105"/>
        <v>2.5913802509549555E-3</v>
      </c>
      <c r="E882">
        <f t="shared" si="106"/>
        <v>880</v>
      </c>
      <c r="F882">
        <f t="shared" si="107"/>
        <v>-3.8519154700587754E-2</v>
      </c>
      <c r="G882">
        <f t="shared" si="108"/>
        <v>-2.8787013423874908E-2</v>
      </c>
      <c r="H882">
        <f t="shared" si="109"/>
        <v>1.2923102321094472E-3</v>
      </c>
      <c r="I882">
        <f t="shared" si="110"/>
        <v>1.4035701657066045E-3</v>
      </c>
      <c r="J882">
        <f t="shared" si="111"/>
        <v>1.0334781580540458E-3</v>
      </c>
    </row>
    <row r="883" spans="1:10">
      <c r="A883" s="1">
        <v>83.26</v>
      </c>
      <c r="B883" s="1">
        <v>73.53</v>
      </c>
      <c r="C883">
        <f t="shared" si="104"/>
        <v>-1.3194194554395633E-3</v>
      </c>
      <c r="D883">
        <f t="shared" si="105"/>
        <v>2.7207182696220578E-4</v>
      </c>
      <c r="E883">
        <f t="shared" si="106"/>
        <v>881</v>
      </c>
      <c r="F883">
        <f t="shared" si="107"/>
        <v>-3.9838574156027318E-2</v>
      </c>
      <c r="G883">
        <f t="shared" si="108"/>
        <v>-2.8514941596912702E-2</v>
      </c>
      <c r="H883">
        <f t="shared" si="109"/>
        <v>1.2940510998088396E-3</v>
      </c>
      <c r="I883">
        <f t="shared" si="110"/>
        <v>1.4036441887856311E-3</v>
      </c>
      <c r="J883">
        <f t="shared" si="111"/>
        <v>1.0331191811922748E-3</v>
      </c>
    </row>
    <row r="884" spans="1:10">
      <c r="A884" s="1">
        <v>83.3</v>
      </c>
      <c r="B884" s="1">
        <v>73.569999999999993</v>
      </c>
      <c r="C884">
        <f t="shared" si="104"/>
        <v>4.804227720391907E-4</v>
      </c>
      <c r="D884">
        <f t="shared" si="105"/>
        <v>5.4399564803464528E-4</v>
      </c>
      <c r="E884">
        <f t="shared" si="106"/>
        <v>882</v>
      </c>
      <c r="F884">
        <f t="shared" si="107"/>
        <v>-3.9358151383988127E-2</v>
      </c>
      <c r="G884">
        <f t="shared" si="108"/>
        <v>-2.7970945948878057E-2</v>
      </c>
      <c r="H884">
        <f t="shared" si="109"/>
        <v>1.2942819058487335E-3</v>
      </c>
      <c r="I884">
        <f t="shared" si="110"/>
        <v>1.4039401200507118E-3</v>
      </c>
      <c r="J884">
        <f t="shared" si="111"/>
        <v>1.033380529089481E-3</v>
      </c>
    </row>
    <row r="885" spans="1:10">
      <c r="A885" s="1">
        <v>83.21</v>
      </c>
      <c r="B885" s="1">
        <v>73.569999999999993</v>
      </c>
      <c r="C885">
        <f t="shared" si="104"/>
        <v>-1.080432172869239E-3</v>
      </c>
      <c r="D885">
        <f t="shared" si="105"/>
        <v>0</v>
      </c>
      <c r="E885">
        <f t="shared" si="106"/>
        <v>883</v>
      </c>
      <c r="F885">
        <f t="shared" si="107"/>
        <v>-4.0438583556857366E-2</v>
      </c>
      <c r="G885">
        <f t="shared" si="108"/>
        <v>-2.7970945948878057E-2</v>
      </c>
      <c r="H885">
        <f t="shared" si="109"/>
        <v>1.2954492395289045E-3</v>
      </c>
      <c r="I885">
        <f t="shared" si="110"/>
        <v>1.4039401200507118E-3</v>
      </c>
      <c r="J885">
        <f t="shared" si="111"/>
        <v>1.033380529089481E-3</v>
      </c>
    </row>
    <row r="886" spans="1:10">
      <c r="A886" s="1">
        <v>83.09</v>
      </c>
      <c r="B886" s="1">
        <v>73.5</v>
      </c>
      <c r="C886">
        <f t="shared" si="104"/>
        <v>-1.4421343588509883E-3</v>
      </c>
      <c r="D886">
        <f t="shared" si="105"/>
        <v>-9.5147478591806056E-4</v>
      </c>
      <c r="E886">
        <f t="shared" si="106"/>
        <v>884</v>
      </c>
      <c r="F886">
        <f t="shared" si="107"/>
        <v>-4.1880717915708354E-2</v>
      </c>
      <c r="G886">
        <f t="shared" si="108"/>
        <v>-2.8922420734796117E-2</v>
      </c>
      <c r="H886">
        <f t="shared" si="109"/>
        <v>1.2975289910378831E-3</v>
      </c>
      <c r="I886">
        <f t="shared" si="110"/>
        <v>1.4048454243189496E-3</v>
      </c>
      <c r="J886">
        <f t="shared" si="111"/>
        <v>1.0347526835698339E-3</v>
      </c>
    </row>
    <row r="887" spans="1:10">
      <c r="A887" s="1">
        <v>82.99</v>
      </c>
      <c r="B887" s="1">
        <v>73.61</v>
      </c>
      <c r="C887">
        <f t="shared" si="104"/>
        <v>-1.2035142616441119E-3</v>
      </c>
      <c r="D887">
        <f t="shared" si="105"/>
        <v>1.4965986394557262E-3</v>
      </c>
      <c r="E887">
        <f t="shared" si="106"/>
        <v>885</v>
      </c>
      <c r="F887">
        <f t="shared" si="107"/>
        <v>-4.3084232177352466E-2</v>
      </c>
      <c r="G887">
        <f t="shared" si="108"/>
        <v>-2.7425822095340391E-2</v>
      </c>
      <c r="H887">
        <f t="shared" si="109"/>
        <v>1.2989774376158639E-3</v>
      </c>
      <c r="I887">
        <f t="shared" si="110"/>
        <v>1.4070852318065702E-3</v>
      </c>
      <c r="J887">
        <f t="shared" si="111"/>
        <v>1.0329515057632918E-3</v>
      </c>
    </row>
    <row r="888" spans="1:10">
      <c r="A888" s="1">
        <v>83.09</v>
      </c>
      <c r="B888" s="1">
        <v>73.709999999999994</v>
      </c>
      <c r="C888">
        <f t="shared" si="104"/>
        <v>1.2049644535487847E-3</v>
      </c>
      <c r="D888">
        <f t="shared" si="105"/>
        <v>1.3585110718652427E-3</v>
      </c>
      <c r="E888">
        <f t="shared" si="106"/>
        <v>886</v>
      </c>
      <c r="F888">
        <f t="shared" si="107"/>
        <v>-4.1879267723803681E-2</v>
      </c>
      <c r="G888">
        <f t="shared" si="108"/>
        <v>-2.6067311023475148E-2</v>
      </c>
      <c r="H888">
        <f t="shared" si="109"/>
        <v>1.3004293769501799E-3</v>
      </c>
      <c r="I888">
        <f t="shared" si="110"/>
        <v>1.4089307841389507E-3</v>
      </c>
      <c r="J888">
        <f t="shared" si="111"/>
        <v>1.0345884633146418E-3</v>
      </c>
    </row>
    <row r="889" spans="1:10">
      <c r="A889" s="1">
        <v>83.02</v>
      </c>
      <c r="B889" s="1">
        <v>73.62</v>
      </c>
      <c r="C889">
        <f t="shared" si="104"/>
        <v>-8.4245998315091164E-4</v>
      </c>
      <c r="D889">
        <f t="shared" si="105"/>
        <v>-1.2210012210011056E-3</v>
      </c>
      <c r="E889">
        <f t="shared" si="106"/>
        <v>887</v>
      </c>
      <c r="F889">
        <f t="shared" si="107"/>
        <v>-4.2721727706954593E-2</v>
      </c>
      <c r="G889">
        <f t="shared" si="108"/>
        <v>-2.7288312244476254E-2</v>
      </c>
      <c r="H889">
        <f t="shared" si="109"/>
        <v>1.3011391157733906E-3</v>
      </c>
      <c r="I889">
        <f t="shared" si="110"/>
        <v>1.4104216281206369E-3</v>
      </c>
      <c r="J889">
        <f t="shared" si="111"/>
        <v>1.0356171079827137E-3</v>
      </c>
    </row>
    <row r="890" spans="1:10">
      <c r="A890" s="1">
        <v>82.97</v>
      </c>
      <c r="B890" s="1">
        <v>73.599999999999994</v>
      </c>
      <c r="C890">
        <f t="shared" si="104"/>
        <v>-6.0226451457479069E-4</v>
      </c>
      <c r="D890">
        <f t="shared" si="105"/>
        <v>-2.7166530834021874E-4</v>
      </c>
      <c r="E890">
        <f t="shared" si="106"/>
        <v>888</v>
      </c>
      <c r="F890">
        <f t="shared" si="107"/>
        <v>-4.3323992221529384E-2</v>
      </c>
      <c r="G890">
        <f t="shared" si="108"/>
        <v>-2.7559977552816473E-2</v>
      </c>
      <c r="H890">
        <f t="shared" si="109"/>
        <v>1.3015018383189067E-3</v>
      </c>
      <c r="I890">
        <f t="shared" si="110"/>
        <v>1.4104954301603924E-3</v>
      </c>
      <c r="J890">
        <f t="shared" si="111"/>
        <v>1.035780722357768E-3</v>
      </c>
    </row>
    <row r="891" spans="1:10">
      <c r="A891" s="1">
        <v>83.02</v>
      </c>
      <c r="B891" s="1">
        <v>73.61</v>
      </c>
      <c r="C891">
        <f t="shared" si="104"/>
        <v>6.0262745570693887E-4</v>
      </c>
      <c r="D891">
        <f t="shared" si="105"/>
        <v>1.3586956521738358E-4</v>
      </c>
      <c r="E891">
        <f t="shared" si="106"/>
        <v>889</v>
      </c>
      <c r="F891">
        <f t="shared" si="107"/>
        <v>-4.2721364765822445E-2</v>
      </c>
      <c r="G891">
        <f t="shared" si="108"/>
        <v>-2.7424107987599089E-2</v>
      </c>
      <c r="H891">
        <f t="shared" si="109"/>
        <v>1.3018649981692786E-3</v>
      </c>
      <c r="I891">
        <f t="shared" si="110"/>
        <v>1.4105138906991448E-3</v>
      </c>
      <c r="J891">
        <f t="shared" si="111"/>
        <v>1.035862601088163E-3</v>
      </c>
    </row>
    <row r="892" spans="1:10">
      <c r="A892" s="1">
        <v>82.9</v>
      </c>
      <c r="B892" s="1">
        <v>73.47</v>
      </c>
      <c r="C892">
        <f t="shared" si="104"/>
        <v>-1.4454348349793866E-3</v>
      </c>
      <c r="D892">
        <f t="shared" si="105"/>
        <v>-1.9019155006113619E-3</v>
      </c>
      <c r="E892">
        <f t="shared" si="106"/>
        <v>890</v>
      </c>
      <c r="F892">
        <f t="shared" si="107"/>
        <v>-4.4166799600801832E-2</v>
      </c>
      <c r="G892">
        <f t="shared" si="108"/>
        <v>-2.9326023488210451E-2</v>
      </c>
      <c r="H892">
        <f t="shared" si="109"/>
        <v>1.3039542800314505E-3</v>
      </c>
      <c r="I892">
        <f t="shared" si="110"/>
        <v>1.4141311732706106E-3</v>
      </c>
      <c r="J892">
        <f t="shared" si="111"/>
        <v>1.0386116960059339E-3</v>
      </c>
    </row>
    <row r="893" spans="1:10">
      <c r="A893" s="1">
        <v>82.94</v>
      </c>
      <c r="B893" s="1">
        <v>73.510000000000005</v>
      </c>
      <c r="C893">
        <f t="shared" si="104"/>
        <v>4.8250904704461028E-4</v>
      </c>
      <c r="D893">
        <f t="shared" si="105"/>
        <v>5.4443990744523774E-4</v>
      </c>
      <c r="E893">
        <f t="shared" si="106"/>
        <v>891</v>
      </c>
      <c r="F893">
        <f t="shared" si="107"/>
        <v>-4.3684290553757221E-2</v>
      </c>
      <c r="G893">
        <f t="shared" si="108"/>
        <v>-2.8781583580765213E-2</v>
      </c>
      <c r="H893">
        <f t="shared" si="109"/>
        <v>1.3041870950119305E-3</v>
      </c>
      <c r="I893">
        <f t="shared" si="110"/>
        <v>1.4144275880834296E-3</v>
      </c>
      <c r="J893">
        <f t="shared" si="111"/>
        <v>1.0388743931868483E-3</v>
      </c>
    </row>
    <row r="894" spans="1:10">
      <c r="A894" s="1">
        <v>82.84</v>
      </c>
      <c r="B894" s="1">
        <v>73.48</v>
      </c>
      <c r="C894">
        <f t="shared" si="104"/>
        <v>-1.2056908608631955E-3</v>
      </c>
      <c r="D894">
        <f t="shared" si="105"/>
        <v>-4.0810774044353071E-4</v>
      </c>
      <c r="E894">
        <f t="shared" si="106"/>
        <v>892</v>
      </c>
      <c r="F894">
        <f t="shared" si="107"/>
        <v>-4.4889981414620417E-2</v>
      </c>
      <c r="G894">
        <f t="shared" si="108"/>
        <v>-2.9189691321208744E-2</v>
      </c>
      <c r="H894">
        <f t="shared" si="109"/>
        <v>1.3056407854638995E-3</v>
      </c>
      <c r="I894">
        <f t="shared" si="110"/>
        <v>1.4145941400112395E-3</v>
      </c>
      <c r="J894">
        <f t="shared" si="111"/>
        <v>1.0393664449597486E-3</v>
      </c>
    </row>
    <row r="895" spans="1:10">
      <c r="A895" s="1">
        <v>82.88</v>
      </c>
      <c r="B895" s="1">
        <v>73.540000000000006</v>
      </c>
      <c r="C895">
        <f t="shared" si="104"/>
        <v>4.8285852245277816E-4</v>
      </c>
      <c r="D895">
        <f t="shared" si="105"/>
        <v>8.165487207403288E-4</v>
      </c>
      <c r="E895">
        <f t="shared" si="106"/>
        <v>893</v>
      </c>
      <c r="F895">
        <f t="shared" si="107"/>
        <v>-4.4407122892167639E-2</v>
      </c>
      <c r="G895">
        <f t="shared" si="108"/>
        <v>-2.8373142600468415E-2</v>
      </c>
      <c r="H895">
        <f t="shared" si="109"/>
        <v>1.3058739378166047E-3</v>
      </c>
      <c r="I895">
        <f t="shared" si="110"/>
        <v>1.4152608918245821E-3</v>
      </c>
      <c r="J895">
        <f t="shared" si="111"/>
        <v>1.0397607224685559E-3</v>
      </c>
    </row>
    <row r="896" spans="1:10">
      <c r="A896" s="1">
        <v>82.89</v>
      </c>
      <c r="B896" s="1">
        <v>73.55</v>
      </c>
      <c r="C896">
        <f t="shared" si="104"/>
        <v>1.2065637065639123E-4</v>
      </c>
      <c r="D896">
        <f t="shared" si="105"/>
        <v>1.359804188194591E-4</v>
      </c>
      <c r="E896">
        <f t="shared" si="106"/>
        <v>894</v>
      </c>
      <c r="F896">
        <f t="shared" si="107"/>
        <v>-4.4286466521511247E-2</v>
      </c>
      <c r="G896">
        <f t="shared" si="108"/>
        <v>-2.8237162181648956E-2</v>
      </c>
      <c r="H896">
        <f t="shared" si="109"/>
        <v>1.3058884957763846E-3</v>
      </c>
      <c r="I896">
        <f t="shared" si="110"/>
        <v>1.4152793824988843E-3</v>
      </c>
      <c r="J896">
        <f t="shared" si="111"/>
        <v>1.0397771293723711E-3</v>
      </c>
    </row>
    <row r="897" spans="1:10">
      <c r="A897" s="1">
        <v>83.14</v>
      </c>
      <c r="B897" s="1">
        <v>73.81</v>
      </c>
      <c r="C897">
        <f t="shared" si="104"/>
        <v>3.0160453613221616E-3</v>
      </c>
      <c r="D897">
        <f t="shared" si="105"/>
        <v>3.5350101971449721E-3</v>
      </c>
      <c r="E897">
        <f t="shared" si="106"/>
        <v>895</v>
      </c>
      <c r="F897">
        <f t="shared" si="107"/>
        <v>-4.1270421160189086E-2</v>
      </c>
      <c r="G897">
        <f t="shared" si="108"/>
        <v>-2.4702151984503984E-2</v>
      </c>
      <c r="H897">
        <f t="shared" si="109"/>
        <v>1.3149850253979375E-3</v>
      </c>
      <c r="I897">
        <f t="shared" si="110"/>
        <v>1.4277756795928033E-3</v>
      </c>
      <c r="J897">
        <f t="shared" si="111"/>
        <v>1.0504388804796966E-3</v>
      </c>
    </row>
    <row r="898" spans="1:10">
      <c r="A898" s="1">
        <v>83.13</v>
      </c>
      <c r="B898" s="1">
        <v>73.790000000000006</v>
      </c>
      <c r="C898">
        <f t="shared" si="104"/>
        <v>-1.2027904738998174E-4</v>
      </c>
      <c r="D898">
        <f t="shared" si="105"/>
        <v>-2.7096599376774666E-4</v>
      </c>
      <c r="E898">
        <f t="shared" si="106"/>
        <v>896</v>
      </c>
      <c r="F898">
        <f t="shared" si="107"/>
        <v>-4.1390700207579068E-2</v>
      </c>
      <c r="G898">
        <f t="shared" si="108"/>
        <v>-2.4973117978271731E-2</v>
      </c>
      <c r="H898">
        <f t="shared" si="109"/>
        <v>1.3149994924471786E-3</v>
      </c>
      <c r="I898">
        <f t="shared" si="110"/>
        <v>1.4278491021625819E-3</v>
      </c>
      <c r="J898">
        <f t="shared" si="111"/>
        <v>1.0504714720113021E-3</v>
      </c>
    </row>
    <row r="899" spans="1:10">
      <c r="A899" s="1">
        <v>83.15</v>
      </c>
      <c r="B899" s="1">
        <v>73.760000000000005</v>
      </c>
      <c r="C899">
        <f t="shared" si="104"/>
        <v>2.4058703235918522E-4</v>
      </c>
      <c r="D899">
        <f t="shared" si="105"/>
        <v>-4.0655915435694467E-4</v>
      </c>
      <c r="E899">
        <f t="shared" si="106"/>
        <v>897</v>
      </c>
      <c r="F899">
        <f t="shared" si="107"/>
        <v>-4.1150113175219882E-2</v>
      </c>
      <c r="G899">
        <f t="shared" si="108"/>
        <v>-2.5379677132628675E-2</v>
      </c>
      <c r="H899">
        <f t="shared" si="109"/>
        <v>1.315057374567318E-3</v>
      </c>
      <c r="I899">
        <f t="shared" si="110"/>
        <v>1.4280143925085734E-3</v>
      </c>
      <c r="J899">
        <f t="shared" si="111"/>
        <v>1.050373659150877E-3</v>
      </c>
    </row>
    <row r="900" spans="1:10">
      <c r="A900" s="1">
        <v>82.96</v>
      </c>
      <c r="B900" s="1">
        <v>73.64</v>
      </c>
      <c r="C900">
        <f t="shared" ref="C900:C963" si="112">A900/A899-1</f>
        <v>-2.2850270595311528E-3</v>
      </c>
      <c r="D900">
        <f t="shared" ref="D900:D963" si="113">B900/B899-1</f>
        <v>-1.6268980477224249E-3</v>
      </c>
      <c r="E900">
        <f t="shared" ref="E900:E963" si="114">E899+1</f>
        <v>898</v>
      </c>
      <c r="F900">
        <f t="shared" ref="F900:F963" si="115">F899+C900</f>
        <v>-4.3435140234751035E-2</v>
      </c>
      <c r="G900">
        <f t="shared" ref="G900:G963" si="116">G899+D900</f>
        <v>-2.70065751803511E-2</v>
      </c>
      <c r="H900">
        <f t="shared" ref="H900:H963" si="117">H899+C900*C900</f>
        <v>1.3202787232301076E-3</v>
      </c>
      <c r="I900">
        <f t="shared" ref="I900:I963" si="118">I899+D900*D900</f>
        <v>1.4306611897662565E-3</v>
      </c>
      <c r="J900">
        <f t="shared" ref="J900:J963" si="119">J899+C900*D900</f>
        <v>1.0540911652130211E-3</v>
      </c>
    </row>
    <row r="901" spans="1:10">
      <c r="A901" s="1">
        <v>82.95</v>
      </c>
      <c r="B901" s="1">
        <v>73.7</v>
      </c>
      <c r="C901">
        <f t="shared" si="112"/>
        <v>-1.205400192862971E-4</v>
      </c>
      <c r="D901">
        <f t="shared" si="113"/>
        <v>8.1477457903322836E-4</v>
      </c>
      <c r="E901">
        <f t="shared" si="114"/>
        <v>899</v>
      </c>
      <c r="F901">
        <f t="shared" si="115"/>
        <v>-4.3555680254037332E-2</v>
      </c>
      <c r="G901">
        <f t="shared" si="116"/>
        <v>-2.6191800601317872E-2</v>
      </c>
      <c r="H901">
        <f t="shared" si="117"/>
        <v>1.3202932531263571E-3</v>
      </c>
      <c r="I901">
        <f t="shared" si="118"/>
        <v>1.4313250473808952E-3</v>
      </c>
      <c r="J901">
        <f t="shared" si="119"/>
        <v>1.0539929522695504E-3</v>
      </c>
    </row>
    <row r="902" spans="1:10">
      <c r="A902" s="1">
        <v>82.87</v>
      </c>
      <c r="B902" s="1">
        <v>73.73</v>
      </c>
      <c r="C902">
        <f t="shared" si="112"/>
        <v>-9.64436407474345E-4</v>
      </c>
      <c r="D902">
        <f t="shared" si="113"/>
        <v>4.0705563093634822E-4</v>
      </c>
      <c r="E902">
        <f t="shared" si="114"/>
        <v>900</v>
      </c>
      <c r="F902">
        <f t="shared" si="115"/>
        <v>-4.4520116661511677E-2</v>
      </c>
      <c r="G902">
        <f t="shared" si="116"/>
        <v>-2.5784744970381523E-2</v>
      </c>
      <c r="H902">
        <f t="shared" si="117"/>
        <v>1.3212233907104192E-3</v>
      </c>
      <c r="I902">
        <f t="shared" si="118"/>
        <v>1.4314907416675723E-3</v>
      </c>
      <c r="J902">
        <f t="shared" si="119"/>
        <v>1.0536003729992079E-3</v>
      </c>
    </row>
    <row r="903" spans="1:10">
      <c r="A903" s="1">
        <v>82.86</v>
      </c>
      <c r="B903" s="1">
        <v>73.83</v>
      </c>
      <c r="C903">
        <f t="shared" si="112"/>
        <v>-1.2067093037293475E-4</v>
      </c>
      <c r="D903">
        <f t="shared" si="113"/>
        <v>1.3563000135630165E-3</v>
      </c>
      <c r="E903">
        <f t="shared" si="114"/>
        <v>901</v>
      </c>
      <c r="F903">
        <f t="shared" si="115"/>
        <v>-4.4640787591884612E-2</v>
      </c>
      <c r="G903">
        <f t="shared" si="116"/>
        <v>-2.4428444956818507E-2</v>
      </c>
      <c r="H903">
        <f t="shared" si="117"/>
        <v>1.3212379521838561E-3</v>
      </c>
      <c r="I903">
        <f t="shared" si="118"/>
        <v>1.4333302913943633E-3</v>
      </c>
      <c r="J903">
        <f t="shared" si="119"/>
        <v>1.0534367070147064E-3</v>
      </c>
    </row>
    <row r="904" spans="1:10">
      <c r="A904" s="1">
        <v>82.71</v>
      </c>
      <c r="B904" s="1">
        <v>73.59</v>
      </c>
      <c r="C904">
        <f t="shared" si="112"/>
        <v>-1.8102824040551191E-3</v>
      </c>
      <c r="D904">
        <f t="shared" si="113"/>
        <v>-3.2507110930515282E-3</v>
      </c>
      <c r="E904">
        <f t="shared" si="114"/>
        <v>902</v>
      </c>
      <c r="F904">
        <f t="shared" si="115"/>
        <v>-4.6451069995939731E-2</v>
      </c>
      <c r="G904">
        <f t="shared" si="116"/>
        <v>-2.7679156049870035E-2</v>
      </c>
      <c r="H904">
        <f t="shared" si="117"/>
        <v>1.3245150745662877E-3</v>
      </c>
      <c r="I904">
        <f t="shared" si="118"/>
        <v>1.4438974140048516E-3</v>
      </c>
      <c r="J904">
        <f t="shared" si="119"/>
        <v>1.0593214121071243E-3</v>
      </c>
    </row>
    <row r="905" spans="1:10">
      <c r="A905" s="1">
        <v>82.68</v>
      </c>
      <c r="B905" s="1">
        <v>73.489999999999995</v>
      </c>
      <c r="C905">
        <f t="shared" si="112"/>
        <v>-3.6271309394253493E-4</v>
      </c>
      <c r="D905">
        <f t="shared" si="113"/>
        <v>-1.3588802826471902E-3</v>
      </c>
      <c r="E905">
        <f t="shared" si="114"/>
        <v>903</v>
      </c>
      <c r="F905">
        <f t="shared" si="115"/>
        <v>-4.6813783089882266E-2</v>
      </c>
      <c r="G905">
        <f t="shared" si="116"/>
        <v>-2.9038036332517225E-2</v>
      </c>
      <c r="H905">
        <f t="shared" si="117"/>
        <v>1.3246466353548051E-3</v>
      </c>
      <c r="I905">
        <f t="shared" si="118"/>
        <v>1.4457439696274189E-3</v>
      </c>
      <c r="J905">
        <f t="shared" si="119"/>
        <v>1.0598142957787408E-3</v>
      </c>
    </row>
    <row r="906" spans="1:10">
      <c r="A906" s="1">
        <v>82.68</v>
      </c>
      <c r="B906" s="1">
        <v>73.459999999999994</v>
      </c>
      <c r="C906">
        <f t="shared" si="112"/>
        <v>0</v>
      </c>
      <c r="D906">
        <f t="shared" si="113"/>
        <v>-4.082188052796365E-4</v>
      </c>
      <c r="E906">
        <f t="shared" si="114"/>
        <v>904</v>
      </c>
      <c r="F906">
        <f t="shared" si="115"/>
        <v>-4.6813783089882266E-2</v>
      </c>
      <c r="G906">
        <f t="shared" si="116"/>
        <v>-2.9446255137796862E-2</v>
      </c>
      <c r="H906">
        <f t="shared" si="117"/>
        <v>1.3246466353548051E-3</v>
      </c>
      <c r="I906">
        <f t="shared" si="118"/>
        <v>1.4459106122204027E-3</v>
      </c>
      <c r="J906">
        <f t="shared" si="119"/>
        <v>1.0598142957787408E-3</v>
      </c>
    </row>
    <row r="907" spans="1:10">
      <c r="A907" s="1">
        <v>82.75</v>
      </c>
      <c r="B907" s="1">
        <v>73.63</v>
      </c>
      <c r="C907">
        <f t="shared" si="112"/>
        <v>8.4663763909031964E-4</v>
      </c>
      <c r="D907">
        <f t="shared" si="113"/>
        <v>2.3141845902532321E-3</v>
      </c>
      <c r="E907">
        <f t="shared" si="114"/>
        <v>905</v>
      </c>
      <c r="F907">
        <f t="shared" si="115"/>
        <v>-4.5967145450791946E-2</v>
      </c>
      <c r="G907">
        <f t="shared" si="116"/>
        <v>-2.713207054754363E-2</v>
      </c>
      <c r="H907">
        <f t="shared" si="117"/>
        <v>1.3253634306467294E-3</v>
      </c>
      <c r="I907">
        <f t="shared" si="118"/>
        <v>1.4512660625381683E-3</v>
      </c>
      <c r="J907">
        <f t="shared" si="119"/>
        <v>1.0617735715566521E-3</v>
      </c>
    </row>
    <row r="908" spans="1:10">
      <c r="A908" s="1">
        <v>82.9</v>
      </c>
      <c r="B908" s="1">
        <v>73.73</v>
      </c>
      <c r="C908">
        <f t="shared" si="112"/>
        <v>1.8126888217522286E-3</v>
      </c>
      <c r="D908">
        <f t="shared" si="113"/>
        <v>1.3581420616597395E-3</v>
      </c>
      <c r="E908">
        <f t="shared" si="114"/>
        <v>906</v>
      </c>
      <c r="F908">
        <f t="shared" si="115"/>
        <v>-4.4154456629039718E-2</v>
      </c>
      <c r="G908">
        <f t="shared" si="116"/>
        <v>-2.577392848588389E-2</v>
      </c>
      <c r="H908">
        <f t="shared" si="117"/>
        <v>1.328649271411235E-3</v>
      </c>
      <c r="I908">
        <f t="shared" si="118"/>
        <v>1.4531106123978176E-3</v>
      </c>
      <c r="J908">
        <f t="shared" si="119"/>
        <v>1.0642354604901742E-3</v>
      </c>
    </row>
    <row r="909" spans="1:10">
      <c r="A909" s="1">
        <v>82.95</v>
      </c>
      <c r="B909" s="1">
        <v>73.67</v>
      </c>
      <c r="C909">
        <f t="shared" si="112"/>
        <v>6.0313630880570734E-4</v>
      </c>
      <c r="D909">
        <f t="shared" si="113"/>
        <v>-8.1378000813780993E-4</v>
      </c>
      <c r="E909">
        <f t="shared" si="114"/>
        <v>907</v>
      </c>
      <c r="F909">
        <f t="shared" si="115"/>
        <v>-4.355132032023401E-2</v>
      </c>
      <c r="G909">
        <f t="shared" si="116"/>
        <v>-2.65877084940217E-2</v>
      </c>
      <c r="H909">
        <f t="shared" si="117"/>
        <v>1.3290130448182348E-3</v>
      </c>
      <c r="I909">
        <f t="shared" si="118"/>
        <v>1.4537728502994624E-3</v>
      </c>
      <c r="J909">
        <f t="shared" si="119"/>
        <v>1.0637446402198862E-3</v>
      </c>
    </row>
    <row r="910" spans="1:10">
      <c r="A910" s="1">
        <v>82.69</v>
      </c>
      <c r="B910" s="1">
        <v>73.319999999999993</v>
      </c>
      <c r="C910">
        <f t="shared" si="112"/>
        <v>-3.1344183242918433E-3</v>
      </c>
      <c r="D910">
        <f t="shared" si="113"/>
        <v>-4.7509162481337297E-3</v>
      </c>
      <c r="E910">
        <f t="shared" si="114"/>
        <v>908</v>
      </c>
      <c r="F910">
        <f t="shared" si="115"/>
        <v>-4.6685738644525854E-2</v>
      </c>
      <c r="G910">
        <f t="shared" si="116"/>
        <v>-3.133862474215543E-2</v>
      </c>
      <c r="H910">
        <f t="shared" si="117"/>
        <v>1.3388376230498913E-3</v>
      </c>
      <c r="I910">
        <f t="shared" si="118"/>
        <v>1.4763440554962435E-3</v>
      </c>
      <c r="J910">
        <f t="shared" si="119"/>
        <v>1.0786359991652125E-3</v>
      </c>
    </row>
    <row r="911" spans="1:10">
      <c r="A911" s="1">
        <v>82.69</v>
      </c>
      <c r="B911" s="1">
        <v>73.25</v>
      </c>
      <c r="C911">
        <f t="shared" si="112"/>
        <v>0</v>
      </c>
      <c r="D911">
        <f t="shared" si="113"/>
        <v>-9.54719039825358E-4</v>
      </c>
      <c r="E911">
        <f t="shared" si="114"/>
        <v>909</v>
      </c>
      <c r="F911">
        <f t="shared" si="115"/>
        <v>-4.6685738644525854E-2</v>
      </c>
      <c r="G911">
        <f t="shared" si="116"/>
        <v>-3.2293343781980788E-2</v>
      </c>
      <c r="H911">
        <f t="shared" si="117"/>
        <v>1.3388376230498913E-3</v>
      </c>
      <c r="I911">
        <f t="shared" si="118"/>
        <v>1.4772555439412486E-3</v>
      </c>
      <c r="J911">
        <f t="shared" si="119"/>
        <v>1.0786359991652125E-3</v>
      </c>
    </row>
    <row r="912" spans="1:10">
      <c r="A912" s="1">
        <v>82.7</v>
      </c>
      <c r="B912" s="1">
        <v>73.25</v>
      </c>
      <c r="C912">
        <f t="shared" si="112"/>
        <v>1.2093360744946935E-4</v>
      </c>
      <c r="D912">
        <f t="shared" si="113"/>
        <v>0</v>
      </c>
      <c r="E912">
        <f t="shared" si="114"/>
        <v>910</v>
      </c>
      <c r="F912">
        <f t="shared" si="115"/>
        <v>-4.6564805037076384E-2</v>
      </c>
      <c r="G912">
        <f t="shared" si="116"/>
        <v>-3.2293343781980788E-2</v>
      </c>
      <c r="H912">
        <f t="shared" si="117"/>
        <v>1.3388522479873019E-3</v>
      </c>
      <c r="I912">
        <f t="shared" si="118"/>
        <v>1.4772555439412486E-3</v>
      </c>
      <c r="J912">
        <f t="shared" si="119"/>
        <v>1.0786359991652125E-3</v>
      </c>
    </row>
    <row r="913" spans="1:10">
      <c r="A913" s="1">
        <v>82.81</v>
      </c>
      <c r="B913" s="1">
        <v>73.349999999999994</v>
      </c>
      <c r="C913">
        <f t="shared" si="112"/>
        <v>1.3301088270858408E-3</v>
      </c>
      <c r="D913">
        <f t="shared" si="113"/>
        <v>1.3651877133105117E-3</v>
      </c>
      <c r="E913">
        <f t="shared" si="114"/>
        <v>911</v>
      </c>
      <c r="F913">
        <f t="shared" si="115"/>
        <v>-4.5234696209990544E-2</v>
      </c>
      <c r="G913">
        <f t="shared" si="116"/>
        <v>-3.0928156068670276E-2</v>
      </c>
      <c r="H913">
        <f t="shared" si="117"/>
        <v>1.3406214374791935E-3</v>
      </c>
      <c r="I913">
        <f t="shared" si="118"/>
        <v>1.4791192814338225E-3</v>
      </c>
      <c r="J913">
        <f t="shared" si="119"/>
        <v>1.080451847393316E-3</v>
      </c>
    </row>
    <row r="914" spans="1:10">
      <c r="A914" s="1">
        <v>82.9</v>
      </c>
      <c r="B914" s="1">
        <v>73.48</v>
      </c>
      <c r="C914">
        <f t="shared" si="112"/>
        <v>1.0868252626494712E-3</v>
      </c>
      <c r="D914">
        <f t="shared" si="113"/>
        <v>1.7723244717111619E-3</v>
      </c>
      <c r="E914">
        <f t="shared" si="114"/>
        <v>912</v>
      </c>
      <c r="F914">
        <f t="shared" si="115"/>
        <v>-4.4147870947341072E-2</v>
      </c>
      <c r="G914">
        <f t="shared" si="116"/>
        <v>-2.9155831596959114E-2</v>
      </c>
      <c r="H914">
        <f t="shared" si="117"/>
        <v>1.3418026266307265E-3</v>
      </c>
      <c r="I914">
        <f t="shared" si="118"/>
        <v>1.4822604154668489E-3</v>
      </c>
      <c r="J914">
        <f t="shared" si="119"/>
        <v>1.0823780544027834E-3</v>
      </c>
    </row>
    <row r="915" spans="1:10">
      <c r="A915" s="1">
        <v>82.84</v>
      </c>
      <c r="B915" s="1">
        <v>73.47</v>
      </c>
      <c r="C915">
        <f t="shared" si="112"/>
        <v>-7.2376357056702645E-4</v>
      </c>
      <c r="D915">
        <f t="shared" si="113"/>
        <v>-1.3609145345683249E-4</v>
      </c>
      <c r="E915">
        <f t="shared" si="114"/>
        <v>913</v>
      </c>
      <c r="F915">
        <f t="shared" si="115"/>
        <v>-4.4871634517908099E-2</v>
      </c>
      <c r="G915">
        <f t="shared" si="116"/>
        <v>-2.9291923050415947E-2</v>
      </c>
      <c r="H915">
        <f t="shared" si="117"/>
        <v>1.3423264603368065E-3</v>
      </c>
      <c r="I915">
        <f t="shared" si="118"/>
        <v>1.4822789363505529E-3</v>
      </c>
      <c r="J915">
        <f t="shared" si="119"/>
        <v>1.082476552439061E-3</v>
      </c>
    </row>
    <row r="916" spans="1:10">
      <c r="A916" s="1">
        <v>82.84</v>
      </c>
      <c r="B916" s="1">
        <v>73.349999999999994</v>
      </c>
      <c r="C916">
        <f t="shared" si="112"/>
        <v>0</v>
      </c>
      <c r="D916">
        <f t="shared" si="113"/>
        <v>-1.6333197223357132E-3</v>
      </c>
      <c r="E916">
        <f t="shared" si="114"/>
        <v>914</v>
      </c>
      <c r="F916">
        <f t="shared" si="115"/>
        <v>-4.4871634517908099E-2</v>
      </c>
      <c r="G916">
        <f t="shared" si="116"/>
        <v>-3.092524277275166E-2</v>
      </c>
      <c r="H916">
        <f t="shared" si="117"/>
        <v>1.3423264603368065E-3</v>
      </c>
      <c r="I916">
        <f t="shared" si="118"/>
        <v>1.4849466696659239E-3</v>
      </c>
      <c r="J916">
        <f t="shared" si="119"/>
        <v>1.082476552439061E-3</v>
      </c>
    </row>
    <row r="917" spans="1:10">
      <c r="A917" s="1">
        <v>82.83</v>
      </c>
      <c r="B917" s="1">
        <v>73.36</v>
      </c>
      <c r="C917">
        <f t="shared" si="112"/>
        <v>-1.2071463061325005E-4</v>
      </c>
      <c r="D917">
        <f t="shared" si="113"/>
        <v>1.3633265167012354E-4</v>
      </c>
      <c r="E917">
        <f t="shared" si="114"/>
        <v>915</v>
      </c>
      <c r="F917">
        <f t="shared" si="115"/>
        <v>-4.4992349148521349E-2</v>
      </c>
      <c r="G917">
        <f t="shared" si="116"/>
        <v>-3.0788910121081536E-2</v>
      </c>
      <c r="H917">
        <f t="shared" si="117"/>
        <v>1.3423410323588506E-3</v>
      </c>
      <c r="I917">
        <f t="shared" si="118"/>
        <v>1.4849652562578352E-3</v>
      </c>
      <c r="J917">
        <f t="shared" si="119"/>
        <v>1.0824600950933741E-3</v>
      </c>
    </row>
    <row r="918" spans="1:10">
      <c r="A918" s="1">
        <v>83</v>
      </c>
      <c r="B918" s="1">
        <v>73.41</v>
      </c>
      <c r="C918">
        <f t="shared" si="112"/>
        <v>2.0523964747072299E-3</v>
      </c>
      <c r="D918">
        <f t="shared" si="113"/>
        <v>6.8157033805893441E-4</v>
      </c>
      <c r="E918">
        <f t="shared" si="114"/>
        <v>916</v>
      </c>
      <c r="F918">
        <f t="shared" si="115"/>
        <v>-4.2939952673814119E-2</v>
      </c>
      <c r="G918">
        <f t="shared" si="116"/>
        <v>-3.0107339783022602E-2</v>
      </c>
      <c r="H918">
        <f t="shared" si="117"/>
        <v>1.3465533636482412E-3</v>
      </c>
      <c r="I918">
        <f t="shared" si="118"/>
        <v>1.4854297943835571E-3</v>
      </c>
      <c r="J918">
        <f t="shared" si="119"/>
        <v>1.0838589476524713E-3</v>
      </c>
    </row>
    <row r="919" spans="1:10">
      <c r="A919" s="1">
        <v>83.03</v>
      </c>
      <c r="B919" s="1">
        <v>73.34</v>
      </c>
      <c r="C919">
        <f t="shared" si="112"/>
        <v>3.6144578313246356E-4</v>
      </c>
      <c r="D919">
        <f t="shared" si="113"/>
        <v>-9.5354856286600231E-4</v>
      </c>
      <c r="E919">
        <f t="shared" si="114"/>
        <v>917</v>
      </c>
      <c r="F919">
        <f t="shared" si="115"/>
        <v>-4.2578506890681656E-2</v>
      </c>
      <c r="G919">
        <f t="shared" si="116"/>
        <v>-3.1060888345888604E-2</v>
      </c>
      <c r="H919">
        <f t="shared" si="117"/>
        <v>1.3466840067023855E-3</v>
      </c>
      <c r="I919">
        <f t="shared" si="118"/>
        <v>1.4863390492453009E-3</v>
      </c>
      <c r="J919">
        <f t="shared" si="119"/>
        <v>1.0835142915454113E-3</v>
      </c>
    </row>
    <row r="920" spans="1:10">
      <c r="A920" s="1">
        <v>82.97</v>
      </c>
      <c r="B920" s="1">
        <v>73.33</v>
      </c>
      <c r="C920">
        <f t="shared" si="112"/>
        <v>-7.2263037456343771E-4</v>
      </c>
      <c r="D920">
        <f t="shared" si="113"/>
        <v>-1.3635124079636185E-4</v>
      </c>
      <c r="E920">
        <f t="shared" si="114"/>
        <v>918</v>
      </c>
      <c r="F920">
        <f t="shared" si="115"/>
        <v>-4.3301137265245093E-2</v>
      </c>
      <c r="G920">
        <f t="shared" si="116"/>
        <v>-3.1197239586684966E-2</v>
      </c>
      <c r="H920">
        <f t="shared" si="117"/>
        <v>1.3472062013606273E-3</v>
      </c>
      <c r="I920">
        <f t="shared" si="118"/>
        <v>1.4863576409061675E-3</v>
      </c>
      <c r="J920">
        <f t="shared" si="119"/>
        <v>1.0836128230936202E-3</v>
      </c>
    </row>
    <row r="921" spans="1:10">
      <c r="A921" s="1">
        <v>82.93</v>
      </c>
      <c r="B921" s="1">
        <v>73.27</v>
      </c>
      <c r="C921">
        <f t="shared" si="112"/>
        <v>-4.8210196456544008E-4</v>
      </c>
      <c r="D921">
        <f t="shared" si="113"/>
        <v>-8.1821900995504571E-4</v>
      </c>
      <c r="E921">
        <f t="shared" si="114"/>
        <v>919</v>
      </c>
      <c r="F921">
        <f t="shared" si="115"/>
        <v>-4.3783239229810533E-2</v>
      </c>
      <c r="G921">
        <f t="shared" si="116"/>
        <v>-3.2015458596640012E-2</v>
      </c>
      <c r="H921">
        <f t="shared" si="117"/>
        <v>1.347438623664865E-3</v>
      </c>
      <c r="I921">
        <f t="shared" si="118"/>
        <v>1.4870271232544194E-3</v>
      </c>
      <c r="J921">
        <f t="shared" si="119"/>
        <v>1.0840072880857643E-3</v>
      </c>
    </row>
    <row r="922" spans="1:10">
      <c r="A922" s="1">
        <v>82.92</v>
      </c>
      <c r="B922" s="1">
        <v>73.22</v>
      </c>
      <c r="C922">
        <f t="shared" si="112"/>
        <v>-1.2058362474387518E-4</v>
      </c>
      <c r="D922">
        <f t="shared" si="113"/>
        <v>-6.8240753377912799E-4</v>
      </c>
      <c r="E922">
        <f t="shared" si="114"/>
        <v>920</v>
      </c>
      <c r="F922">
        <f t="shared" si="115"/>
        <v>-4.3903822854554408E-2</v>
      </c>
      <c r="G922">
        <f t="shared" si="116"/>
        <v>-3.269786613041914E-2</v>
      </c>
      <c r="H922">
        <f t="shared" si="117"/>
        <v>1.3474531640754214E-3</v>
      </c>
      <c r="I922">
        <f t="shared" si="118"/>
        <v>1.4874928032965779E-3</v>
      </c>
      <c r="J922">
        <f t="shared" si="119"/>
        <v>1.0840895752597399E-3</v>
      </c>
    </row>
    <row r="923" spans="1:10">
      <c r="A923" s="1">
        <v>82.94</v>
      </c>
      <c r="B923" s="1">
        <v>73.2</v>
      </c>
      <c r="C923">
        <f t="shared" si="112"/>
        <v>2.4119633381558536E-4</v>
      </c>
      <c r="D923">
        <f t="shared" si="113"/>
        <v>-2.7314941272871263E-4</v>
      </c>
      <c r="E923">
        <f t="shared" si="114"/>
        <v>921</v>
      </c>
      <c r="F923">
        <f t="shared" si="115"/>
        <v>-4.3662626520738823E-2</v>
      </c>
      <c r="G923">
        <f t="shared" si="116"/>
        <v>-3.2971015543147852E-2</v>
      </c>
      <c r="H923">
        <f t="shared" si="117"/>
        <v>1.3475113397468676E-3</v>
      </c>
      <c r="I923">
        <f t="shared" si="118"/>
        <v>1.487567413898252E-3</v>
      </c>
      <c r="J923">
        <f t="shared" si="119"/>
        <v>1.0840236926228058E-3</v>
      </c>
    </row>
    <row r="924" spans="1:10">
      <c r="A924" s="1">
        <v>82.9</v>
      </c>
      <c r="B924" s="1">
        <v>73.23</v>
      </c>
      <c r="C924">
        <f t="shared" si="112"/>
        <v>-4.822763443451672E-4</v>
      </c>
      <c r="D924">
        <f t="shared" si="113"/>
        <v>4.098360655737654E-4</v>
      </c>
      <c r="E924">
        <f t="shared" si="114"/>
        <v>922</v>
      </c>
      <c r="F924">
        <f t="shared" si="115"/>
        <v>-4.414490286508399E-2</v>
      </c>
      <c r="G924">
        <f t="shared" si="116"/>
        <v>-3.2561179477574087E-2</v>
      </c>
      <c r="H924">
        <f t="shared" si="117"/>
        <v>1.3477439302191825E-3</v>
      </c>
      <c r="I924">
        <f t="shared" si="118"/>
        <v>1.4877353794988969E-3</v>
      </c>
      <c r="J924">
        <f t="shared" si="119"/>
        <v>1.0838260383833202E-3</v>
      </c>
    </row>
    <row r="925" spans="1:10">
      <c r="A925" s="1">
        <v>83.03</v>
      </c>
      <c r="B925" s="1">
        <v>73.36</v>
      </c>
      <c r="C925">
        <f t="shared" si="112"/>
        <v>1.5681544028949279E-3</v>
      </c>
      <c r="D925">
        <f t="shared" si="113"/>
        <v>1.7752287313941295E-3</v>
      </c>
      <c r="E925">
        <f t="shared" si="114"/>
        <v>923</v>
      </c>
      <c r="F925">
        <f t="shared" si="115"/>
        <v>-4.2576748462189062E-2</v>
      </c>
      <c r="G925">
        <f t="shared" si="116"/>
        <v>-3.0785950746179958E-2</v>
      </c>
      <c r="H925">
        <f t="shared" si="117"/>
        <v>1.3502030384505012E-3</v>
      </c>
      <c r="I925">
        <f t="shared" si="118"/>
        <v>1.4908868165476642E-3</v>
      </c>
      <c r="J925">
        <f t="shared" si="119"/>
        <v>1.0866098711346014E-3</v>
      </c>
    </row>
    <row r="926" spans="1:10">
      <c r="A926" s="1">
        <v>82.98</v>
      </c>
      <c r="B926" s="1">
        <v>73.33</v>
      </c>
      <c r="C926">
        <f t="shared" si="112"/>
        <v>-6.0219197880284625E-4</v>
      </c>
      <c r="D926">
        <f t="shared" si="113"/>
        <v>-4.0894220283538285E-4</v>
      </c>
      <c r="E926">
        <f t="shared" si="114"/>
        <v>924</v>
      </c>
      <c r="F926">
        <f t="shared" si="115"/>
        <v>-4.3178940440991909E-2</v>
      </c>
      <c r="G926">
        <f t="shared" si="116"/>
        <v>-3.119489294901534E-2</v>
      </c>
      <c r="H926">
        <f t="shared" si="117"/>
        <v>1.3505656736298357E-3</v>
      </c>
      <c r="I926">
        <f t="shared" si="118"/>
        <v>1.491054050272924E-3</v>
      </c>
      <c r="J926">
        <f t="shared" si="119"/>
        <v>1.0868561328489428E-3</v>
      </c>
    </row>
    <row r="927" spans="1:10">
      <c r="A927" s="1">
        <v>82.89</v>
      </c>
      <c r="B927" s="1">
        <v>73.27</v>
      </c>
      <c r="C927">
        <f t="shared" si="112"/>
        <v>-1.0845986984816536E-3</v>
      </c>
      <c r="D927">
        <f t="shared" si="113"/>
        <v>-8.1821900995504571E-4</v>
      </c>
      <c r="E927">
        <f t="shared" si="114"/>
        <v>925</v>
      </c>
      <c r="F927">
        <f t="shared" si="115"/>
        <v>-4.4263539139473562E-2</v>
      </c>
      <c r="G927">
        <f t="shared" si="116"/>
        <v>-3.2013111958970386E-2</v>
      </c>
      <c r="H927">
        <f t="shared" si="117"/>
        <v>1.3517420279665839E-3</v>
      </c>
      <c r="I927">
        <f t="shared" si="118"/>
        <v>1.4917235326211758E-3</v>
      </c>
      <c r="J927">
        <f t="shared" si="119"/>
        <v>1.0877435721222128E-3</v>
      </c>
    </row>
    <row r="928" spans="1:10">
      <c r="A928" s="1">
        <v>82.82</v>
      </c>
      <c r="B928" s="1">
        <v>73.23</v>
      </c>
      <c r="C928">
        <f t="shared" si="112"/>
        <v>-8.4449270117026298E-4</v>
      </c>
      <c r="D928">
        <f t="shared" si="113"/>
        <v>-5.4592602702319137E-4</v>
      </c>
      <c r="E928">
        <f t="shared" si="114"/>
        <v>926</v>
      </c>
      <c r="F928">
        <f t="shared" si="115"/>
        <v>-4.5108031840643825E-2</v>
      </c>
      <c r="G928">
        <f t="shared" si="116"/>
        <v>-3.2559037985993577E-2</v>
      </c>
      <c r="H928">
        <f t="shared" si="117"/>
        <v>1.3524551958889136E-3</v>
      </c>
      <c r="I928">
        <f t="shared" si="118"/>
        <v>1.4920215678481572E-3</v>
      </c>
      <c r="J928">
        <f t="shared" si="119"/>
        <v>1.0882046026674129E-3</v>
      </c>
    </row>
    <row r="929" spans="1:10">
      <c r="A929" s="1">
        <v>82.84</v>
      </c>
      <c r="B929" s="1">
        <v>73.27</v>
      </c>
      <c r="C929">
        <f t="shared" si="112"/>
        <v>2.4148756339070765E-4</v>
      </c>
      <c r="D929">
        <f t="shared" si="113"/>
        <v>5.4622422504424506E-4</v>
      </c>
      <c r="E929">
        <f t="shared" si="114"/>
        <v>927</v>
      </c>
      <c r="F929">
        <f t="shared" si="115"/>
        <v>-4.4866544277253118E-2</v>
      </c>
      <c r="G929">
        <f t="shared" si="116"/>
        <v>-3.2012813760949332E-2</v>
      </c>
      <c r="H929">
        <f t="shared" si="117"/>
        <v>1.3525135121321859E-3</v>
      </c>
      <c r="I929">
        <f t="shared" si="118"/>
        <v>1.4923199287521823E-3</v>
      </c>
      <c r="J929">
        <f t="shared" si="119"/>
        <v>1.0883365090245838E-3</v>
      </c>
    </row>
    <row r="930" spans="1:10">
      <c r="A930" s="1">
        <v>82.88</v>
      </c>
      <c r="B930" s="1">
        <v>73.290000000000006</v>
      </c>
      <c r="C930">
        <f t="shared" si="112"/>
        <v>4.8285852245277816E-4</v>
      </c>
      <c r="D930">
        <f t="shared" si="113"/>
        <v>2.7296301351187324E-4</v>
      </c>
      <c r="E930">
        <f t="shared" si="114"/>
        <v>928</v>
      </c>
      <c r="F930">
        <f t="shared" si="115"/>
        <v>-4.4383685754800339E-2</v>
      </c>
      <c r="G930">
        <f t="shared" si="116"/>
        <v>-3.1739850747437459E-2</v>
      </c>
      <c r="H930">
        <f t="shared" si="117"/>
        <v>1.3527466644848911E-3</v>
      </c>
      <c r="I930">
        <f t="shared" si="118"/>
        <v>1.4923944375589279E-3</v>
      </c>
      <c r="J930">
        <f t="shared" si="119"/>
        <v>1.0884683115419725E-3</v>
      </c>
    </row>
    <row r="931" spans="1:10">
      <c r="A931" s="1">
        <v>82.84</v>
      </c>
      <c r="B931" s="1">
        <v>73.150000000000006</v>
      </c>
      <c r="C931">
        <f t="shared" si="112"/>
        <v>-4.8262548262534288E-4</v>
      </c>
      <c r="D931">
        <f t="shared" si="113"/>
        <v>-1.9102196752626144E-3</v>
      </c>
      <c r="E931">
        <f t="shared" si="114"/>
        <v>929</v>
      </c>
      <c r="F931">
        <f t="shared" si="115"/>
        <v>-4.4866311237425682E-2</v>
      </c>
      <c r="G931">
        <f t="shared" si="116"/>
        <v>-3.3650070422700074E-2</v>
      </c>
      <c r="H931">
        <f t="shared" si="117"/>
        <v>1.3529795918413704E-3</v>
      </c>
      <c r="I931">
        <f t="shared" si="118"/>
        <v>1.4960433767666882E-3</v>
      </c>
      <c r="J931">
        <f t="shared" si="119"/>
        <v>1.0893902322346666E-3</v>
      </c>
    </row>
    <row r="932" spans="1:10">
      <c r="A932" s="1">
        <v>82.8</v>
      </c>
      <c r="B932" s="1">
        <v>72.959999999999994</v>
      </c>
      <c r="C932">
        <f t="shared" si="112"/>
        <v>-4.8285852245300021E-4</v>
      </c>
      <c r="D932">
        <f t="shared" si="113"/>
        <v>-2.5974025974027093E-3</v>
      </c>
      <c r="E932">
        <f t="shared" si="114"/>
        <v>930</v>
      </c>
      <c r="F932">
        <f t="shared" si="115"/>
        <v>-4.5349169759878682E-2</v>
      </c>
      <c r="G932">
        <f t="shared" si="116"/>
        <v>-3.6247473020102783E-2</v>
      </c>
      <c r="H932">
        <f t="shared" si="117"/>
        <v>1.3532127441940758E-3</v>
      </c>
      <c r="I932">
        <f t="shared" si="118"/>
        <v>1.5027898770196826E-3</v>
      </c>
      <c r="J932">
        <f t="shared" si="119"/>
        <v>1.0906444102150639E-3</v>
      </c>
    </row>
    <row r="933" spans="1:10">
      <c r="A933" s="1">
        <v>82.83</v>
      </c>
      <c r="B933" s="1">
        <v>72.930000000000007</v>
      </c>
      <c r="C933">
        <f t="shared" si="112"/>
        <v>3.6231884057968955E-4</v>
      </c>
      <c r="D933">
        <f t="shared" si="113"/>
        <v>-4.1118421052610543E-4</v>
      </c>
      <c r="E933">
        <f t="shared" si="114"/>
        <v>931</v>
      </c>
      <c r="F933">
        <f t="shared" si="115"/>
        <v>-4.4986850919298993E-2</v>
      </c>
      <c r="G933">
        <f t="shared" si="116"/>
        <v>-3.6658657230628888E-2</v>
      </c>
      <c r="H933">
        <f t="shared" si="117"/>
        <v>1.353344019136315E-3</v>
      </c>
      <c r="I933">
        <f t="shared" si="118"/>
        <v>1.5029589494746686E-3</v>
      </c>
      <c r="J933">
        <f t="shared" si="119"/>
        <v>1.0904954304286414E-3</v>
      </c>
    </row>
    <row r="934" spans="1:10">
      <c r="A934" s="1">
        <v>82.71</v>
      </c>
      <c r="B934" s="1">
        <v>72.83</v>
      </c>
      <c r="C934">
        <f t="shared" si="112"/>
        <v>-1.4487504527346262E-3</v>
      </c>
      <c r="D934">
        <f t="shared" si="113"/>
        <v>-1.3711778417662135E-3</v>
      </c>
      <c r="E934">
        <f t="shared" si="114"/>
        <v>932</v>
      </c>
      <c r="F934">
        <f t="shared" si="115"/>
        <v>-4.6435601372033619E-2</v>
      </c>
      <c r="G934">
        <f t="shared" si="116"/>
        <v>-3.8029835072395102E-2</v>
      </c>
      <c r="H934">
        <f t="shared" si="117"/>
        <v>1.3554428970106137E-3</v>
      </c>
      <c r="I934">
        <f t="shared" si="118"/>
        <v>1.5048390781484192E-3</v>
      </c>
      <c r="J934">
        <f t="shared" si="119"/>
        <v>1.0924819249476798E-3</v>
      </c>
    </row>
    <row r="935" spans="1:10">
      <c r="A935" s="1">
        <v>82.52</v>
      </c>
      <c r="B935" s="1">
        <v>72.709999999999994</v>
      </c>
      <c r="C935">
        <f t="shared" si="112"/>
        <v>-2.2971829283037204E-3</v>
      </c>
      <c r="D935">
        <f t="shared" si="113"/>
        <v>-1.64767266236443E-3</v>
      </c>
      <c r="E935">
        <f t="shared" si="114"/>
        <v>933</v>
      </c>
      <c r="F935">
        <f t="shared" si="115"/>
        <v>-4.873278430033734E-2</v>
      </c>
      <c r="G935">
        <f t="shared" si="116"/>
        <v>-3.9677507734759532E-2</v>
      </c>
      <c r="H935">
        <f t="shared" si="117"/>
        <v>1.3607199464167037E-3</v>
      </c>
      <c r="I935">
        <f t="shared" si="118"/>
        <v>1.5075539033507222E-3</v>
      </c>
      <c r="J935">
        <f t="shared" si="119"/>
        <v>1.0962669304590961E-3</v>
      </c>
    </row>
    <row r="936" spans="1:10">
      <c r="A936" s="1">
        <v>82.41</v>
      </c>
      <c r="B936" s="1">
        <v>72.680000000000007</v>
      </c>
      <c r="C936">
        <f t="shared" si="112"/>
        <v>-1.3330101793505023E-3</v>
      </c>
      <c r="D936">
        <f t="shared" si="113"/>
        <v>-4.1259799202297831E-4</v>
      </c>
      <c r="E936">
        <f t="shared" si="114"/>
        <v>934</v>
      </c>
      <c r="F936">
        <f t="shared" si="115"/>
        <v>-5.0065794479687842E-2</v>
      </c>
      <c r="G936">
        <f t="shared" si="116"/>
        <v>-4.009010572678251E-2</v>
      </c>
      <c r="H936">
        <f t="shared" si="117"/>
        <v>1.3624968625549558E-3</v>
      </c>
      <c r="I936">
        <f t="shared" si="118"/>
        <v>1.5077241404537435E-3</v>
      </c>
      <c r="J936">
        <f t="shared" si="119"/>
        <v>1.0968169277824423E-3</v>
      </c>
    </row>
    <row r="937" spans="1:10">
      <c r="A937" s="1">
        <v>82.28</v>
      </c>
      <c r="B937" s="1">
        <v>72.56</v>
      </c>
      <c r="C937">
        <f t="shared" si="112"/>
        <v>-1.5774784613517001E-3</v>
      </c>
      <c r="D937">
        <f t="shared" si="113"/>
        <v>-1.651073197578512E-3</v>
      </c>
      <c r="E937">
        <f t="shared" si="114"/>
        <v>935</v>
      </c>
      <c r="F937">
        <f t="shared" si="115"/>
        <v>-5.1643272941039542E-2</v>
      </c>
      <c r="G937">
        <f t="shared" si="116"/>
        <v>-4.1741178924361022E-2</v>
      </c>
      <c r="H937">
        <f t="shared" si="117"/>
        <v>1.3649853008509843E-3</v>
      </c>
      <c r="I937">
        <f t="shared" si="118"/>
        <v>1.5104501831575056E-3</v>
      </c>
      <c r="J937">
        <f t="shared" si="119"/>
        <v>1.0994214601897374E-3</v>
      </c>
    </row>
    <row r="938" spans="1:10">
      <c r="A938" s="1">
        <v>82.09</v>
      </c>
      <c r="B938" s="1">
        <v>72.47</v>
      </c>
      <c r="C938">
        <f t="shared" si="112"/>
        <v>-2.3091881380651325E-3</v>
      </c>
      <c r="D938">
        <f t="shared" si="113"/>
        <v>-1.2403528114663942E-3</v>
      </c>
      <c r="E938">
        <f t="shared" si="114"/>
        <v>936</v>
      </c>
      <c r="F938">
        <f t="shared" si="115"/>
        <v>-5.3952461079104674E-2</v>
      </c>
      <c r="G938">
        <f t="shared" si="116"/>
        <v>-4.2981531735827416E-2</v>
      </c>
      <c r="H938">
        <f t="shared" si="117"/>
        <v>1.370317650707965E-3</v>
      </c>
      <c r="I938">
        <f t="shared" si="118"/>
        <v>1.5119886582544183E-3</v>
      </c>
      <c r="J938">
        <f t="shared" si="119"/>
        <v>1.1022856681889913E-3</v>
      </c>
    </row>
    <row r="939" spans="1:10">
      <c r="A939" s="1">
        <v>82.22</v>
      </c>
      <c r="B939" s="1">
        <v>72.55</v>
      </c>
      <c r="C939">
        <f t="shared" si="112"/>
        <v>1.5836277256668918E-3</v>
      </c>
      <c r="D939">
        <f t="shared" si="113"/>
        <v>1.1039050641643566E-3</v>
      </c>
      <c r="E939">
        <f t="shared" si="114"/>
        <v>937</v>
      </c>
      <c r="F939">
        <f t="shared" si="115"/>
        <v>-5.2368833353437783E-2</v>
      </c>
      <c r="G939">
        <f t="shared" si="116"/>
        <v>-4.187762667166306E-2</v>
      </c>
      <c r="H939">
        <f t="shared" si="117"/>
        <v>1.3728255274814659E-3</v>
      </c>
      <c r="I939">
        <f t="shared" si="118"/>
        <v>1.5132072646451061E-3</v>
      </c>
      <c r="J939">
        <f t="shared" si="119"/>
        <v>1.1040338428551059E-3</v>
      </c>
    </row>
    <row r="940" spans="1:10">
      <c r="A940" s="1">
        <v>82.24</v>
      </c>
      <c r="B940" s="1">
        <v>72.59</v>
      </c>
      <c r="C940">
        <f t="shared" si="112"/>
        <v>2.4324981756262964E-4</v>
      </c>
      <c r="D940">
        <f t="shared" si="113"/>
        <v>5.5134390075828321E-4</v>
      </c>
      <c r="E940">
        <f t="shared" si="114"/>
        <v>938</v>
      </c>
      <c r="F940">
        <f t="shared" si="115"/>
        <v>-5.2125583535875153E-2</v>
      </c>
      <c r="G940">
        <f t="shared" si="116"/>
        <v>-4.1326282770904776E-2</v>
      </c>
      <c r="H940">
        <f t="shared" si="117"/>
        <v>1.3728846979552101E-3</v>
      </c>
      <c r="I940">
        <f t="shared" si="118"/>
        <v>1.5135112447420094E-3</v>
      </c>
      <c r="J940">
        <f t="shared" si="119"/>
        <v>1.1041679571583798E-3</v>
      </c>
    </row>
    <row r="941" spans="1:10">
      <c r="A941" s="1">
        <v>82.25</v>
      </c>
      <c r="B941" s="1">
        <v>72.55</v>
      </c>
      <c r="C941">
        <f t="shared" si="112"/>
        <v>1.215953307394102E-4</v>
      </c>
      <c r="D941">
        <f t="shared" si="113"/>
        <v>-5.5104008816653227E-4</v>
      </c>
      <c r="E941">
        <f t="shared" si="114"/>
        <v>939</v>
      </c>
      <c r="F941">
        <f t="shared" si="115"/>
        <v>-5.2003988205135743E-2</v>
      </c>
      <c r="G941">
        <f t="shared" si="116"/>
        <v>-4.1877322859071309E-2</v>
      </c>
      <c r="H941">
        <f t="shared" si="117"/>
        <v>1.3728994833796678E-3</v>
      </c>
      <c r="I941">
        <f t="shared" si="118"/>
        <v>1.513814889920776E-3</v>
      </c>
      <c r="J941">
        <f t="shared" si="119"/>
        <v>1.1041009532566084E-3</v>
      </c>
    </row>
    <row r="942" spans="1:10">
      <c r="A942" s="1">
        <v>82.32</v>
      </c>
      <c r="B942" s="1">
        <v>72.61</v>
      </c>
      <c r="C942">
        <f t="shared" si="112"/>
        <v>8.5106382978716866E-4</v>
      </c>
      <c r="D942">
        <f t="shared" si="113"/>
        <v>8.2701585113720277E-4</v>
      </c>
      <c r="E942">
        <f t="shared" si="114"/>
        <v>940</v>
      </c>
      <c r="F942">
        <f t="shared" si="115"/>
        <v>-5.1152924375348574E-2</v>
      </c>
      <c r="G942">
        <f t="shared" si="116"/>
        <v>-4.1050307007934106E-2</v>
      </c>
      <c r="H942">
        <f t="shared" si="117"/>
        <v>1.3736237930220398E-3</v>
      </c>
      <c r="I942">
        <f t="shared" si="118"/>
        <v>1.5144988451388083E-3</v>
      </c>
      <c r="J942">
        <f t="shared" si="119"/>
        <v>1.104804796534172E-3</v>
      </c>
    </row>
    <row r="943" spans="1:10">
      <c r="A943" s="1">
        <v>82.28</v>
      </c>
      <c r="B943" s="1">
        <v>72.58</v>
      </c>
      <c r="C943">
        <f t="shared" si="112"/>
        <v>-4.8590864917386067E-4</v>
      </c>
      <c r="D943">
        <f t="shared" si="113"/>
        <v>-4.1316623054676871E-4</v>
      </c>
      <c r="E943">
        <f t="shared" si="114"/>
        <v>941</v>
      </c>
      <c r="F943">
        <f t="shared" si="115"/>
        <v>-5.1638833024522435E-2</v>
      </c>
      <c r="G943">
        <f t="shared" si="116"/>
        <v>-4.1463473238480875E-2</v>
      </c>
      <c r="H943">
        <f t="shared" si="117"/>
        <v>1.3738599002373817E-3</v>
      </c>
      <c r="I943">
        <f t="shared" si="118"/>
        <v>1.5146695514728725E-3</v>
      </c>
      <c r="J943">
        <f t="shared" si="119"/>
        <v>1.1050055575791411E-3</v>
      </c>
    </row>
    <row r="944" spans="1:10">
      <c r="A944" s="1">
        <v>82.39</v>
      </c>
      <c r="B944" s="1">
        <v>72.599999999999994</v>
      </c>
      <c r="C944">
        <f t="shared" si="112"/>
        <v>1.3368983957218195E-3</v>
      </c>
      <c r="D944">
        <f t="shared" si="113"/>
        <v>2.7555800496004146E-4</v>
      </c>
      <c r="E944">
        <f t="shared" si="114"/>
        <v>942</v>
      </c>
      <c r="F944">
        <f t="shared" si="115"/>
        <v>-5.0301934628800615E-2</v>
      </c>
      <c r="G944">
        <f t="shared" si="116"/>
        <v>-4.1187915233520833E-2</v>
      </c>
      <c r="H944">
        <f t="shared" si="117"/>
        <v>1.3756471975578653E-3</v>
      </c>
      <c r="I944">
        <f t="shared" si="118"/>
        <v>1.5147454836869701E-3</v>
      </c>
      <c r="J944">
        <f t="shared" si="119"/>
        <v>1.1053739506339006E-3</v>
      </c>
    </row>
    <row r="945" spans="1:10">
      <c r="A945" s="1">
        <v>82.46</v>
      </c>
      <c r="B945" s="1">
        <v>72.77</v>
      </c>
      <c r="C945">
        <f t="shared" si="112"/>
        <v>8.4961767204738692E-4</v>
      </c>
      <c r="D945">
        <f t="shared" si="113"/>
        <v>2.34159779614318E-3</v>
      </c>
      <c r="E945">
        <f t="shared" si="114"/>
        <v>943</v>
      </c>
      <c r="F945">
        <f t="shared" si="115"/>
        <v>-4.9452316956753228E-2</v>
      </c>
      <c r="G945">
        <f t="shared" si="116"/>
        <v>-3.8846317437377653E-2</v>
      </c>
      <c r="H945">
        <f t="shared" si="117"/>
        <v>1.3763690477465204E-3</v>
      </c>
      <c r="I945">
        <f t="shared" si="118"/>
        <v>1.5202285639258728E-3</v>
      </c>
      <c r="J945">
        <f t="shared" si="119"/>
        <v>1.107363413502331E-3</v>
      </c>
    </row>
    <row r="946" spans="1:10">
      <c r="A946" s="1">
        <v>82.54</v>
      </c>
      <c r="B946" s="1">
        <v>72.819999999999993</v>
      </c>
      <c r="C946">
        <f t="shared" si="112"/>
        <v>9.7016735386867836E-4</v>
      </c>
      <c r="D946">
        <f t="shared" si="113"/>
        <v>6.8709633090557887E-4</v>
      </c>
      <c r="E946">
        <f t="shared" si="114"/>
        <v>944</v>
      </c>
      <c r="F946">
        <f t="shared" si="115"/>
        <v>-4.848214960288455E-2</v>
      </c>
      <c r="G946">
        <f t="shared" si="116"/>
        <v>-3.8159221106472074E-2</v>
      </c>
      <c r="H946">
        <f t="shared" si="117"/>
        <v>1.3773102724410329E-3</v>
      </c>
      <c r="I946">
        <f t="shared" si="118"/>
        <v>1.5207006652938166E-3</v>
      </c>
      <c r="J946">
        <f t="shared" si="119"/>
        <v>1.1080300119315385E-3</v>
      </c>
    </row>
    <row r="947" spans="1:10">
      <c r="A947" s="1">
        <v>82.46</v>
      </c>
      <c r="B947" s="1">
        <v>72.790000000000006</v>
      </c>
      <c r="C947">
        <f t="shared" si="112"/>
        <v>-9.6922704143465044E-4</v>
      </c>
      <c r="D947">
        <f t="shared" si="113"/>
        <v>-4.1197473221621372E-4</v>
      </c>
      <c r="E947">
        <f t="shared" si="114"/>
        <v>945</v>
      </c>
      <c r="F947">
        <f t="shared" si="115"/>
        <v>-4.94513766443192E-2</v>
      </c>
      <c r="G947">
        <f t="shared" si="116"/>
        <v>-3.8571195838688288E-2</v>
      </c>
      <c r="H947">
        <f t="shared" si="117"/>
        <v>1.378249673498881E-3</v>
      </c>
      <c r="I947">
        <f t="shared" si="118"/>
        <v>1.5208703884738012E-3</v>
      </c>
      <c r="J947">
        <f t="shared" si="119"/>
        <v>1.1084293089823902E-3</v>
      </c>
    </row>
    <row r="948" spans="1:10">
      <c r="A948" s="1">
        <v>82.35</v>
      </c>
      <c r="B948" s="1">
        <v>72.66</v>
      </c>
      <c r="C948">
        <f t="shared" si="112"/>
        <v>-1.3339801115692662E-3</v>
      </c>
      <c r="D948">
        <f t="shared" si="113"/>
        <v>-1.7859596098366293E-3</v>
      </c>
      <c r="E948">
        <f t="shared" si="114"/>
        <v>946</v>
      </c>
      <c r="F948">
        <f t="shared" si="115"/>
        <v>-5.0785356755888467E-2</v>
      </c>
      <c r="G948">
        <f t="shared" si="116"/>
        <v>-4.0357155448524917E-2</v>
      </c>
      <c r="H948">
        <f t="shared" si="117"/>
        <v>1.3800291764369435E-3</v>
      </c>
      <c r="I948">
        <f t="shared" si="118"/>
        <v>1.524060040201769E-3</v>
      </c>
      <c r="J948">
        <f t="shared" si="119"/>
        <v>1.1108117435819783E-3</v>
      </c>
    </row>
    <row r="949" spans="1:10">
      <c r="A949" s="1">
        <v>82.31</v>
      </c>
      <c r="B949" s="1">
        <v>72.62</v>
      </c>
      <c r="C949">
        <f t="shared" si="112"/>
        <v>-4.8573163327247926E-4</v>
      </c>
      <c r="D949">
        <f t="shared" si="113"/>
        <v>-5.5050922102939381E-4</v>
      </c>
      <c r="E949">
        <f t="shared" si="114"/>
        <v>947</v>
      </c>
      <c r="F949">
        <f t="shared" si="115"/>
        <v>-5.1271088389160946E-2</v>
      </c>
      <c r="G949">
        <f t="shared" si="116"/>
        <v>-4.0907664669554311E-2</v>
      </c>
      <c r="H949">
        <f t="shared" si="117"/>
        <v>1.3802651116565051E-3</v>
      </c>
      <c r="I949">
        <f t="shared" si="118"/>
        <v>1.5243631006042074E-3</v>
      </c>
      <c r="J949">
        <f t="shared" si="119"/>
        <v>1.1110791433250405E-3</v>
      </c>
    </row>
    <row r="950" spans="1:10">
      <c r="A950" s="1">
        <v>82.42</v>
      </c>
      <c r="B950" s="1">
        <v>72.760000000000005</v>
      </c>
      <c r="C950">
        <f t="shared" si="112"/>
        <v>1.3364111286600089E-3</v>
      </c>
      <c r="D950">
        <f t="shared" si="113"/>
        <v>1.9278435692646756E-3</v>
      </c>
      <c r="E950">
        <f t="shared" si="114"/>
        <v>948</v>
      </c>
      <c r="F950">
        <f t="shared" si="115"/>
        <v>-4.9934677260500937E-2</v>
      </c>
      <c r="G950">
        <f t="shared" si="116"/>
        <v>-3.8979821100289636E-2</v>
      </c>
      <c r="H950">
        <f t="shared" si="117"/>
        <v>1.3820511063613115E-3</v>
      </c>
      <c r="I950">
        <f t="shared" si="118"/>
        <v>1.5280796814317625E-3</v>
      </c>
      <c r="J950">
        <f t="shared" si="119"/>
        <v>1.1136555349253213E-3</v>
      </c>
    </row>
    <row r="951" spans="1:10">
      <c r="A951" s="1">
        <v>82.29</v>
      </c>
      <c r="B951" s="1">
        <v>72.650000000000006</v>
      </c>
      <c r="C951">
        <f t="shared" si="112"/>
        <v>-1.577287066246047E-3</v>
      </c>
      <c r="D951">
        <f t="shared" si="113"/>
        <v>-1.5118196811434448E-3</v>
      </c>
      <c r="E951">
        <f t="shared" si="114"/>
        <v>949</v>
      </c>
      <c r="F951">
        <f t="shared" si="115"/>
        <v>-5.1511964326746984E-2</v>
      </c>
      <c r="G951">
        <f t="shared" si="116"/>
        <v>-4.049164078143308E-2</v>
      </c>
      <c r="H951">
        <f t="shared" si="117"/>
        <v>1.3845389408506585E-3</v>
      </c>
      <c r="I951">
        <f t="shared" si="118"/>
        <v>1.530365280180055E-3</v>
      </c>
      <c r="J951">
        <f t="shared" si="119"/>
        <v>1.1160401085548851E-3</v>
      </c>
    </row>
    <row r="952" spans="1:10">
      <c r="A952" s="1">
        <v>82.21</v>
      </c>
      <c r="B952" s="1">
        <v>72.599999999999994</v>
      </c>
      <c r="C952">
        <f t="shared" si="112"/>
        <v>-9.7217158828544203E-4</v>
      </c>
      <c r="D952">
        <f t="shared" si="113"/>
        <v>-6.8823124569872274E-4</v>
      </c>
      <c r="E952">
        <f t="shared" si="114"/>
        <v>950</v>
      </c>
      <c r="F952">
        <f t="shared" si="115"/>
        <v>-5.2484135915032426E-2</v>
      </c>
      <c r="G952">
        <f t="shared" si="116"/>
        <v>-4.1179872027131803E-2</v>
      </c>
      <c r="H952">
        <f t="shared" si="117"/>
        <v>1.385484058447728E-3</v>
      </c>
      <c r="I952">
        <f t="shared" si="118"/>
        <v>1.5308389424276111E-3</v>
      </c>
      <c r="J952">
        <f t="shared" si="119"/>
        <v>1.1167091874181238E-3</v>
      </c>
    </row>
    <row r="953" spans="1:10">
      <c r="A953" s="1">
        <v>82.23</v>
      </c>
      <c r="B953" s="1">
        <v>72.58</v>
      </c>
      <c r="C953">
        <f t="shared" si="112"/>
        <v>2.4327940639845558E-4</v>
      </c>
      <c r="D953">
        <f t="shared" si="113"/>
        <v>-2.7548209366390353E-4</v>
      </c>
      <c r="E953">
        <f t="shared" si="114"/>
        <v>951</v>
      </c>
      <c r="F953">
        <f t="shared" si="115"/>
        <v>-5.224085650863397E-2</v>
      </c>
      <c r="G953">
        <f t="shared" si="116"/>
        <v>-4.1455354120795707E-2</v>
      </c>
      <c r="H953">
        <f t="shared" si="117"/>
        <v>1.3855432433173055E-3</v>
      </c>
      <c r="I953">
        <f t="shared" si="118"/>
        <v>1.5309148328115406E-3</v>
      </c>
      <c r="J953">
        <f t="shared" si="119"/>
        <v>1.1166421682979038E-3</v>
      </c>
    </row>
    <row r="954" spans="1:10">
      <c r="A954" s="1">
        <v>82.21</v>
      </c>
      <c r="B954" s="1">
        <v>72.55</v>
      </c>
      <c r="C954">
        <f t="shared" si="112"/>
        <v>-2.4322023592371345E-4</v>
      </c>
      <c r="D954">
        <f t="shared" si="113"/>
        <v>-4.1333700744006219E-4</v>
      </c>
      <c r="E954">
        <f t="shared" si="114"/>
        <v>952</v>
      </c>
      <c r="F954">
        <f t="shared" si="115"/>
        <v>-5.2484076744557684E-2</v>
      </c>
      <c r="G954">
        <f t="shared" si="116"/>
        <v>-4.1868691128235769E-2</v>
      </c>
      <c r="H954">
        <f t="shared" si="117"/>
        <v>1.3856023994004683E-3</v>
      </c>
      <c r="I954">
        <f t="shared" si="118"/>
        <v>1.53108568029326E-3</v>
      </c>
      <c r="J954">
        <f t="shared" si="119"/>
        <v>1.1167427002223692E-3</v>
      </c>
    </row>
    <row r="955" spans="1:10">
      <c r="A955" s="1">
        <v>82.3</v>
      </c>
      <c r="B955" s="1">
        <v>72.61</v>
      </c>
      <c r="C955">
        <f t="shared" si="112"/>
        <v>1.0947573287920509E-3</v>
      </c>
      <c r="D955">
        <f t="shared" si="113"/>
        <v>8.2701585113720277E-4</v>
      </c>
      <c r="E955">
        <f t="shared" si="114"/>
        <v>953</v>
      </c>
      <c r="F955">
        <f t="shared" si="115"/>
        <v>-5.1389319415765633E-2</v>
      </c>
      <c r="G955">
        <f t="shared" si="116"/>
        <v>-4.1041675277098566E-2</v>
      </c>
      <c r="H955">
        <f t="shared" si="117"/>
        <v>1.3868008930094122E-3</v>
      </c>
      <c r="I955">
        <f t="shared" si="118"/>
        <v>1.5317696355112923E-3</v>
      </c>
      <c r="J955">
        <f t="shared" si="119"/>
        <v>1.1176480818864288E-3</v>
      </c>
    </row>
    <row r="956" spans="1:10">
      <c r="A956" s="1">
        <v>82.26</v>
      </c>
      <c r="B956" s="1">
        <v>72.59</v>
      </c>
      <c r="C956">
        <f t="shared" si="112"/>
        <v>-4.8602673147013498E-4</v>
      </c>
      <c r="D956">
        <f t="shared" si="113"/>
        <v>-2.7544415369773478E-4</v>
      </c>
      <c r="E956">
        <f t="shared" si="114"/>
        <v>954</v>
      </c>
      <c r="F956">
        <f t="shared" si="115"/>
        <v>-5.1875346147235768E-2</v>
      </c>
      <c r="G956">
        <f t="shared" si="116"/>
        <v>-4.1317119430796301E-2</v>
      </c>
      <c r="H956">
        <f t="shared" si="117"/>
        <v>1.3870371149931158E-3</v>
      </c>
      <c r="I956">
        <f t="shared" si="118"/>
        <v>1.5318455049930985E-3</v>
      </c>
      <c r="J956">
        <f t="shared" si="119"/>
        <v>1.1177819551081531E-3</v>
      </c>
    </row>
    <row r="957" spans="1:10">
      <c r="A957" s="1">
        <v>82.1</v>
      </c>
      <c r="B957" s="1">
        <v>72.42</v>
      </c>
      <c r="C957">
        <f t="shared" si="112"/>
        <v>-1.9450522732800124E-3</v>
      </c>
      <c r="D957">
        <f t="shared" si="113"/>
        <v>-2.3419203747072626E-3</v>
      </c>
      <c r="E957">
        <f t="shared" si="114"/>
        <v>955</v>
      </c>
      <c r="F957">
        <f t="shared" si="115"/>
        <v>-5.382039842051578E-2</v>
      </c>
      <c r="G957">
        <f t="shared" si="116"/>
        <v>-4.3659039805503563E-2</v>
      </c>
      <c r="H957">
        <f t="shared" si="117"/>
        <v>1.3908203433389075E-3</v>
      </c>
      <c r="I957">
        <f t="shared" si="118"/>
        <v>1.5373300960345676E-3</v>
      </c>
      <c r="J957">
        <f t="shared" si="119"/>
        <v>1.1223371126568183E-3</v>
      </c>
    </row>
    <row r="958" spans="1:10">
      <c r="A958" s="1">
        <v>82.18</v>
      </c>
      <c r="B958" s="1">
        <v>72.510000000000005</v>
      </c>
      <c r="C958">
        <f t="shared" si="112"/>
        <v>9.7442143727177744E-4</v>
      </c>
      <c r="D958">
        <f t="shared" si="113"/>
        <v>1.2427506213754658E-3</v>
      </c>
      <c r="E958">
        <f t="shared" si="114"/>
        <v>956</v>
      </c>
      <c r="F958">
        <f t="shared" si="115"/>
        <v>-5.2845976983244003E-2</v>
      </c>
      <c r="G958">
        <f t="shared" si="116"/>
        <v>-4.2416289184128098E-2</v>
      </c>
      <c r="H958">
        <f t="shared" si="117"/>
        <v>1.3917698404763224E-3</v>
      </c>
      <c r="I958">
        <f t="shared" si="118"/>
        <v>1.5388745251414967E-3</v>
      </c>
      <c r="J958">
        <f t="shared" si="119"/>
        <v>1.1235480755034694E-3</v>
      </c>
    </row>
    <row r="959" spans="1:10">
      <c r="A959" s="1">
        <v>82.29</v>
      </c>
      <c r="B959" s="1">
        <v>72.58</v>
      </c>
      <c r="C959">
        <f t="shared" si="112"/>
        <v>1.3385251886104399E-3</v>
      </c>
      <c r="D959">
        <f t="shared" si="113"/>
        <v>9.653840849537243E-4</v>
      </c>
      <c r="E959">
        <f t="shared" si="114"/>
        <v>957</v>
      </c>
      <c r="F959">
        <f t="shared" si="115"/>
        <v>-5.1507451794633563E-2</v>
      </c>
      <c r="G959">
        <f t="shared" si="116"/>
        <v>-4.1450905099174373E-2</v>
      </c>
      <c r="H959">
        <f t="shared" si="117"/>
        <v>1.3935614901568669E-3</v>
      </c>
      <c r="I959">
        <f t="shared" si="118"/>
        <v>1.5398064915729786E-3</v>
      </c>
      <c r="J959">
        <f t="shared" si="119"/>
        <v>1.1248402664178637E-3</v>
      </c>
    </row>
    <row r="960" spans="1:10">
      <c r="A960" s="1">
        <v>82.33</v>
      </c>
      <c r="B960" s="1">
        <v>72.58</v>
      </c>
      <c r="C960">
        <f t="shared" si="112"/>
        <v>4.8608579414266551E-4</v>
      </c>
      <c r="D960">
        <f t="shared" si="113"/>
        <v>0</v>
      </c>
      <c r="E960">
        <f t="shared" si="114"/>
        <v>958</v>
      </c>
      <c r="F960">
        <f t="shared" si="115"/>
        <v>-5.1021366000490898E-2</v>
      </c>
      <c r="G960">
        <f t="shared" si="116"/>
        <v>-4.1450905099174373E-2</v>
      </c>
      <c r="H960">
        <f t="shared" si="117"/>
        <v>1.3937977695561341E-3</v>
      </c>
      <c r="I960">
        <f t="shared" si="118"/>
        <v>1.5398064915729786E-3</v>
      </c>
      <c r="J960">
        <f t="shared" si="119"/>
        <v>1.1248402664178637E-3</v>
      </c>
    </row>
    <row r="961" spans="1:10">
      <c r="A961" s="1">
        <v>82.31</v>
      </c>
      <c r="B961" s="1">
        <v>72.52</v>
      </c>
      <c r="C961">
        <f t="shared" si="112"/>
        <v>-2.4292481476972938E-4</v>
      </c>
      <c r="D961">
        <f t="shared" si="113"/>
        <v>-8.2667401488012437E-4</v>
      </c>
      <c r="E961">
        <f t="shared" si="114"/>
        <v>959</v>
      </c>
      <c r="F961">
        <f t="shared" si="115"/>
        <v>-5.1264290815260627E-2</v>
      </c>
      <c r="G961">
        <f t="shared" si="116"/>
        <v>-4.2277579114054498E-2</v>
      </c>
      <c r="H961">
        <f t="shared" si="117"/>
        <v>1.393856782021765E-3</v>
      </c>
      <c r="I961">
        <f t="shared" si="118"/>
        <v>1.5404898814998565E-3</v>
      </c>
      <c r="J961">
        <f t="shared" si="119"/>
        <v>1.1250410860498034E-3</v>
      </c>
    </row>
    <row r="962" spans="1:10">
      <c r="A962" s="1">
        <v>82.27</v>
      </c>
      <c r="B962" s="1">
        <v>72.44</v>
      </c>
      <c r="C962">
        <f t="shared" si="112"/>
        <v>-4.8596768314912442E-4</v>
      </c>
      <c r="D962">
        <f t="shared" si="113"/>
        <v>-1.1031439602867676E-3</v>
      </c>
      <c r="E962">
        <f t="shared" si="114"/>
        <v>960</v>
      </c>
      <c r="F962">
        <f t="shared" si="115"/>
        <v>-5.1750258498409751E-2</v>
      </c>
      <c r="G962">
        <f t="shared" si="116"/>
        <v>-4.3380723074341265E-2</v>
      </c>
      <c r="H962">
        <f t="shared" si="117"/>
        <v>1.3940929466108303E-3</v>
      </c>
      <c r="I962">
        <f t="shared" si="118"/>
        <v>1.5417068080969738E-3</v>
      </c>
      <c r="J962">
        <f t="shared" si="119"/>
        <v>1.1255771783643639E-3</v>
      </c>
    </row>
    <row r="963" spans="1:10">
      <c r="A963" s="1">
        <v>82.07</v>
      </c>
      <c r="B963" s="1">
        <v>72.290000000000006</v>
      </c>
      <c r="C963">
        <f t="shared" si="112"/>
        <v>-2.4310198128114635E-3</v>
      </c>
      <c r="D963">
        <f t="shared" si="113"/>
        <v>-2.0706791827718174E-3</v>
      </c>
      <c r="E963">
        <f t="shared" si="114"/>
        <v>961</v>
      </c>
      <c r="F963">
        <f t="shared" si="115"/>
        <v>-5.4181278311221215E-2</v>
      </c>
      <c r="G963">
        <f t="shared" si="116"/>
        <v>-4.5451402257113083E-2</v>
      </c>
      <c r="H963">
        <f t="shared" si="117"/>
        <v>1.4000028039411123E-3</v>
      </c>
      <c r="I963">
        <f t="shared" si="118"/>
        <v>1.5459945203749384E-3</v>
      </c>
      <c r="J963">
        <f t="shared" si="119"/>
        <v>1.1306110404836584E-3</v>
      </c>
    </row>
    <row r="964" spans="1:10">
      <c r="A964" s="1">
        <v>82.12</v>
      </c>
      <c r="B964" s="1">
        <v>72.209999999999994</v>
      </c>
      <c r="C964">
        <f t="shared" ref="C964:C1027" si="120">A964/A963-1</f>
        <v>6.0923601803342109E-4</v>
      </c>
      <c r="D964">
        <f t="shared" ref="D964:D1027" si="121">B964/B963-1</f>
        <v>-1.1066537557063993E-3</v>
      </c>
      <c r="E964">
        <f t="shared" ref="E964:E1027" si="122">E963+1</f>
        <v>962</v>
      </c>
      <c r="F964">
        <f t="shared" ref="F964:F1027" si="123">F963+C964</f>
        <v>-5.3572042293187794E-2</v>
      </c>
      <c r="G964">
        <f t="shared" ref="G964:G1027" si="124">G963+D964</f>
        <v>-4.6558056012819482E-2</v>
      </c>
      <c r="H964">
        <f t="shared" ref="H964:H1027" si="125">H963+C964*C964</f>
        <v>1.4003739724667815E-3</v>
      </c>
      <c r="I964">
        <f t="shared" ref="I964:I1027" si="126">I963+D964*D964</f>
        <v>1.5472192029099576E-3</v>
      </c>
      <c r="J964">
        <f t="shared" ref="J964:J1027" si="127">J963+C964*D964</f>
        <v>1.1299368271561901E-3</v>
      </c>
    </row>
    <row r="965" spans="1:10">
      <c r="A965" s="1">
        <v>82.25</v>
      </c>
      <c r="B965" s="1">
        <v>72.239999999999995</v>
      </c>
      <c r="C965">
        <f t="shared" si="120"/>
        <v>1.5830491962980364E-3</v>
      </c>
      <c r="D965">
        <f t="shared" si="121"/>
        <v>4.1545492314076782E-4</v>
      </c>
      <c r="E965">
        <f t="shared" si="122"/>
        <v>963</v>
      </c>
      <c r="F965">
        <f t="shared" si="123"/>
        <v>-5.1988993096889757E-2</v>
      </c>
      <c r="G965">
        <f t="shared" si="124"/>
        <v>-4.6142601089678714E-2</v>
      </c>
      <c r="H965">
        <f t="shared" si="125"/>
        <v>1.4028800172246813E-3</v>
      </c>
      <c r="I965">
        <f t="shared" si="126"/>
        <v>1.5473918057031194E-3</v>
      </c>
      <c r="J965">
        <f t="shared" si="127"/>
        <v>1.1305945127383663E-3</v>
      </c>
    </row>
    <row r="966" spans="1:10">
      <c r="A966" s="1">
        <v>82.2</v>
      </c>
      <c r="B966" s="1">
        <v>72.28</v>
      </c>
      <c r="C966">
        <f t="shared" si="120"/>
        <v>-6.0790273556232677E-4</v>
      </c>
      <c r="D966">
        <f t="shared" si="121"/>
        <v>5.5370985603553358E-4</v>
      </c>
      <c r="E966">
        <f t="shared" si="122"/>
        <v>964</v>
      </c>
      <c r="F966">
        <f t="shared" si="123"/>
        <v>-5.2596895832452084E-2</v>
      </c>
      <c r="G966">
        <f t="shared" si="124"/>
        <v>-4.5588891233643181E-2</v>
      </c>
      <c r="H966">
        <f t="shared" si="125"/>
        <v>1.4032495629605856E-3</v>
      </c>
      <c r="I966">
        <f t="shared" si="126"/>
        <v>1.5476984003077903E-3</v>
      </c>
      <c r="J966">
        <f t="shared" si="127"/>
        <v>1.1302579110021745E-3</v>
      </c>
    </row>
    <row r="967" spans="1:10">
      <c r="A967" s="1">
        <v>82.19</v>
      </c>
      <c r="B967" s="1">
        <v>72.260000000000005</v>
      </c>
      <c r="C967">
        <f t="shared" si="120"/>
        <v>-1.2165450121659482E-4</v>
      </c>
      <c r="D967">
        <f t="shared" si="121"/>
        <v>-2.7670171555060907E-4</v>
      </c>
      <c r="E967">
        <f t="shared" si="122"/>
        <v>965</v>
      </c>
      <c r="F967">
        <f t="shared" si="123"/>
        <v>-5.2718550333668679E-2</v>
      </c>
      <c r="G967">
        <f t="shared" si="124"/>
        <v>-4.586559294919379E-2</v>
      </c>
      <c r="H967">
        <f t="shared" si="125"/>
        <v>1.4032643627782519E-3</v>
      </c>
      <c r="I967">
        <f t="shared" si="126"/>
        <v>1.547774964147179E-3</v>
      </c>
      <c r="J967">
        <f t="shared" si="127"/>
        <v>1.1302915730113656E-3</v>
      </c>
    </row>
    <row r="968" spans="1:10">
      <c r="A968" s="1">
        <v>82.18</v>
      </c>
      <c r="B968" s="1">
        <v>72.17</v>
      </c>
      <c r="C968">
        <f t="shared" si="120"/>
        <v>-1.2166930283474819E-4</v>
      </c>
      <c r="D968">
        <f t="shared" si="121"/>
        <v>-1.2455023526155573E-3</v>
      </c>
      <c r="E968">
        <f t="shared" si="122"/>
        <v>966</v>
      </c>
      <c r="F968">
        <f t="shared" si="123"/>
        <v>-5.2840219636503427E-2</v>
      </c>
      <c r="G968">
        <f t="shared" si="124"/>
        <v>-4.7111095301809347E-2</v>
      </c>
      <c r="H968">
        <f t="shared" si="125"/>
        <v>1.4032791661975042E-3</v>
      </c>
      <c r="I968">
        <f t="shared" si="126"/>
        <v>1.5493262402575499E-3</v>
      </c>
      <c r="J968">
        <f t="shared" si="127"/>
        <v>1.1304431124142874E-3</v>
      </c>
    </row>
    <row r="969" spans="1:10">
      <c r="A969" s="1">
        <v>82.26</v>
      </c>
      <c r="B969" s="1">
        <v>72.2</v>
      </c>
      <c r="C969">
        <f t="shared" si="120"/>
        <v>9.734728644439361E-4</v>
      </c>
      <c r="D969">
        <f t="shared" si="121"/>
        <v>4.1568518775125796E-4</v>
      </c>
      <c r="E969">
        <f t="shared" si="122"/>
        <v>967</v>
      </c>
      <c r="F969">
        <f t="shared" si="123"/>
        <v>-5.1866746772059491E-2</v>
      </c>
      <c r="G969">
        <f t="shared" si="124"/>
        <v>-4.6695410114058089E-2</v>
      </c>
      <c r="H969">
        <f t="shared" si="125"/>
        <v>1.4042268156153129E-3</v>
      </c>
      <c r="I969">
        <f t="shared" si="126"/>
        <v>1.5494990344328658E-3</v>
      </c>
      <c r="J969">
        <f t="shared" si="127"/>
        <v>1.1308477706647145E-3</v>
      </c>
    </row>
    <row r="970" spans="1:10">
      <c r="A970" s="1">
        <v>82.33</v>
      </c>
      <c r="B970" s="1">
        <v>72.260000000000005</v>
      </c>
      <c r="C970">
        <f t="shared" si="120"/>
        <v>8.509603695598944E-4</v>
      </c>
      <c r="D970">
        <f t="shared" si="121"/>
        <v>8.3102493074793671E-4</v>
      </c>
      <c r="E970">
        <f t="shared" si="122"/>
        <v>968</v>
      </c>
      <c r="F970">
        <f t="shared" si="123"/>
        <v>-5.1015786402499597E-2</v>
      </c>
      <c r="G970">
        <f t="shared" si="124"/>
        <v>-4.5864385183310152E-2</v>
      </c>
      <c r="H970">
        <f t="shared" si="125"/>
        <v>1.4049509491658744E-3</v>
      </c>
      <c r="I970">
        <f t="shared" si="126"/>
        <v>1.5501896368683905E-3</v>
      </c>
      <c r="J970">
        <f t="shared" si="127"/>
        <v>1.1315549399468973E-3</v>
      </c>
    </row>
    <row r="971" spans="1:10">
      <c r="A971" s="1">
        <v>82.39</v>
      </c>
      <c r="B971" s="1">
        <v>72.25</v>
      </c>
      <c r="C971">
        <f t="shared" si="120"/>
        <v>7.2877444430941019E-4</v>
      </c>
      <c r="D971">
        <f t="shared" si="121"/>
        <v>-1.3838915029074084E-4</v>
      </c>
      <c r="E971">
        <f t="shared" si="122"/>
        <v>969</v>
      </c>
      <c r="F971">
        <f t="shared" si="123"/>
        <v>-5.0287011958190186E-2</v>
      </c>
      <c r="G971">
        <f t="shared" si="124"/>
        <v>-4.6002774333600893E-2</v>
      </c>
      <c r="H971">
        <f t="shared" si="125"/>
        <v>1.4054820613565529E-3</v>
      </c>
      <c r="I971">
        <f t="shared" si="126"/>
        <v>1.5502087884253087E-3</v>
      </c>
      <c r="J971">
        <f t="shared" si="127"/>
        <v>1.1314540854707956E-3</v>
      </c>
    </row>
    <row r="972" spans="1:10">
      <c r="A972" s="1">
        <v>82.35</v>
      </c>
      <c r="B972" s="1">
        <v>72.19</v>
      </c>
      <c r="C972">
        <f t="shared" si="120"/>
        <v>-4.8549581259871299E-4</v>
      </c>
      <c r="D972">
        <f t="shared" si="121"/>
        <v>-8.3044982698965431E-4</v>
      </c>
      <c r="E972">
        <f t="shared" si="122"/>
        <v>970</v>
      </c>
      <c r="F972">
        <f t="shared" si="123"/>
        <v>-5.0772507770788899E-2</v>
      </c>
      <c r="G972">
        <f t="shared" si="124"/>
        <v>-4.6833224160590547E-2</v>
      </c>
      <c r="H972">
        <f t="shared" si="125"/>
        <v>1.4057177675406037E-3</v>
      </c>
      <c r="I972">
        <f t="shared" si="126"/>
        <v>1.5508984353404559E-3</v>
      </c>
      <c r="J972">
        <f t="shared" si="127"/>
        <v>1.1318572653843725E-3</v>
      </c>
    </row>
    <row r="973" spans="1:10">
      <c r="A973" s="1">
        <v>82.24</v>
      </c>
      <c r="B973" s="1">
        <v>72.069999999999993</v>
      </c>
      <c r="C973">
        <f t="shared" si="120"/>
        <v>-1.335761991499651E-3</v>
      </c>
      <c r="D973">
        <f t="shared" si="121"/>
        <v>-1.6622800941958893E-3</v>
      </c>
      <c r="E973">
        <f t="shared" si="122"/>
        <v>971</v>
      </c>
      <c r="F973">
        <f t="shared" si="123"/>
        <v>-5.210826976228855E-2</v>
      </c>
      <c r="G973">
        <f t="shared" si="124"/>
        <v>-4.8495504254786437E-2</v>
      </c>
      <c r="H973">
        <f t="shared" si="125"/>
        <v>1.4075020276385387E-3</v>
      </c>
      <c r="I973">
        <f t="shared" si="126"/>
        <v>1.5536616104520158E-3</v>
      </c>
      <c r="J973">
        <f t="shared" si="127"/>
        <v>1.1340776759534259E-3</v>
      </c>
    </row>
    <row r="974" spans="1:10">
      <c r="A974" s="1">
        <v>82.26</v>
      </c>
      <c r="B974" s="1">
        <v>72.010000000000005</v>
      </c>
      <c r="C974">
        <f t="shared" si="120"/>
        <v>2.431906614788204E-4</v>
      </c>
      <c r="D974">
        <f t="shared" si="121"/>
        <v>-8.3252393506294542E-4</v>
      </c>
      <c r="E974">
        <f t="shared" si="122"/>
        <v>972</v>
      </c>
      <c r="F974">
        <f t="shared" si="123"/>
        <v>-5.186507910080973E-2</v>
      </c>
      <c r="G974">
        <f t="shared" si="124"/>
        <v>-4.9328028189849382E-2</v>
      </c>
      <c r="H974">
        <f t="shared" si="125"/>
        <v>1.4075611693363692E-3</v>
      </c>
      <c r="I974">
        <f t="shared" si="126"/>
        <v>1.5543547065544686E-3</v>
      </c>
      <c r="J974">
        <f t="shared" si="127"/>
        <v>1.1338752139069611E-3</v>
      </c>
    </row>
    <row r="975" spans="1:10">
      <c r="A975" s="1">
        <v>82.29</v>
      </c>
      <c r="B975" s="1">
        <v>72.06</v>
      </c>
      <c r="C975">
        <f t="shared" si="120"/>
        <v>3.646973012398913E-4</v>
      </c>
      <c r="D975">
        <f t="shared" si="121"/>
        <v>6.9434800722123491E-4</v>
      </c>
      <c r="E975">
        <f t="shared" si="122"/>
        <v>973</v>
      </c>
      <c r="F975">
        <f t="shared" si="123"/>
        <v>-5.1500381799569839E-2</v>
      </c>
      <c r="G975">
        <f t="shared" si="124"/>
        <v>-4.8633680182628147E-2</v>
      </c>
      <c r="H975">
        <f t="shared" si="125"/>
        <v>1.407694173457901E-3</v>
      </c>
      <c r="I975">
        <f t="shared" si="126"/>
        <v>1.5548368257096007E-3</v>
      </c>
      <c r="J975">
        <f t="shared" si="127"/>
        <v>1.134128440751316E-3</v>
      </c>
    </row>
    <row r="976" spans="1:10">
      <c r="A976" s="1">
        <v>82.33</v>
      </c>
      <c r="B976" s="1">
        <v>72.010000000000005</v>
      </c>
      <c r="C976">
        <f t="shared" si="120"/>
        <v>4.8608579414266551E-4</v>
      </c>
      <c r="D976">
        <f t="shared" si="121"/>
        <v>-6.9386622259226538E-4</v>
      </c>
      <c r="E976">
        <f t="shared" si="122"/>
        <v>974</v>
      </c>
      <c r="F976">
        <f t="shared" si="123"/>
        <v>-5.1014296005427173E-2</v>
      </c>
      <c r="G976">
        <f t="shared" si="124"/>
        <v>-4.9327546405220413E-2</v>
      </c>
      <c r="H976">
        <f t="shared" si="125"/>
        <v>1.4079304528571682E-3</v>
      </c>
      <c r="I976">
        <f t="shared" si="126"/>
        <v>1.5553182760444551E-3</v>
      </c>
      <c r="J976">
        <f t="shared" si="127"/>
        <v>1.1337911622374783E-3</v>
      </c>
    </row>
    <row r="977" spans="1:10">
      <c r="A977" s="1">
        <v>82.33</v>
      </c>
      <c r="B977" s="1">
        <v>72.040000000000006</v>
      </c>
      <c r="C977">
        <f t="shared" si="120"/>
        <v>0</v>
      </c>
      <c r="D977">
        <f t="shared" si="121"/>
        <v>4.1660880433269654E-4</v>
      </c>
      <c r="E977">
        <f t="shared" si="122"/>
        <v>975</v>
      </c>
      <c r="F977">
        <f t="shared" si="123"/>
        <v>-5.1014296005427173E-2</v>
      </c>
      <c r="G977">
        <f t="shared" si="124"/>
        <v>-4.8910937600887716E-2</v>
      </c>
      <c r="H977">
        <f t="shared" si="125"/>
        <v>1.4079304528571682E-3</v>
      </c>
      <c r="I977">
        <f t="shared" si="126"/>
        <v>1.5554918389403026E-3</v>
      </c>
      <c r="J977">
        <f t="shared" si="127"/>
        <v>1.1337911622374783E-3</v>
      </c>
    </row>
    <row r="978" spans="1:10">
      <c r="A978" s="1">
        <v>82.42</v>
      </c>
      <c r="B978" s="1">
        <v>72.08</v>
      </c>
      <c r="C978">
        <f t="shared" si="120"/>
        <v>1.0931616664642263E-3</v>
      </c>
      <c r="D978">
        <f t="shared" si="121"/>
        <v>5.552470849528035E-4</v>
      </c>
      <c r="E978">
        <f t="shared" si="122"/>
        <v>976</v>
      </c>
      <c r="F978">
        <f t="shared" si="123"/>
        <v>-4.9921134338962947E-2</v>
      </c>
      <c r="G978">
        <f t="shared" si="124"/>
        <v>-4.8355690515934913E-2</v>
      </c>
      <c r="H978">
        <f t="shared" si="125"/>
        <v>1.409125455286195E-3</v>
      </c>
      <c r="I978">
        <f t="shared" si="126"/>
        <v>1.5558001382656513E-3</v>
      </c>
      <c r="J978">
        <f t="shared" si="127"/>
        <v>1.1343981370661646E-3</v>
      </c>
    </row>
    <row r="979" spans="1:10">
      <c r="A979" s="1">
        <v>82.39</v>
      </c>
      <c r="B979" s="1">
        <v>72.08</v>
      </c>
      <c r="C979">
        <f t="shared" si="120"/>
        <v>-3.6398932297987407E-4</v>
      </c>
      <c r="D979">
        <f t="shared" si="121"/>
        <v>0</v>
      </c>
      <c r="E979">
        <f t="shared" si="122"/>
        <v>977</v>
      </c>
      <c r="F979">
        <f t="shared" si="123"/>
        <v>-5.0285123661942821E-2</v>
      </c>
      <c r="G979">
        <f t="shared" si="124"/>
        <v>-4.8355690515934913E-2</v>
      </c>
      <c r="H979">
        <f t="shared" si="125"/>
        <v>1.4092579435134383E-3</v>
      </c>
      <c r="I979">
        <f t="shared" si="126"/>
        <v>1.5558001382656513E-3</v>
      </c>
      <c r="J979">
        <f t="shared" si="127"/>
        <v>1.1343981370661646E-3</v>
      </c>
    </row>
    <row r="980" spans="1:10">
      <c r="A980" s="1">
        <v>82.43</v>
      </c>
      <c r="B980" s="1">
        <v>72.06</v>
      </c>
      <c r="C980">
        <f t="shared" si="120"/>
        <v>4.8549581259860197E-4</v>
      </c>
      <c r="D980">
        <f t="shared" si="121"/>
        <v>-2.7746947835727287E-4</v>
      </c>
      <c r="E980">
        <f t="shared" si="122"/>
        <v>978</v>
      </c>
      <c r="F980">
        <f t="shared" si="123"/>
        <v>-4.9799627849344219E-2</v>
      </c>
      <c r="G980">
        <f t="shared" si="124"/>
        <v>-4.8633159994292186E-2</v>
      </c>
      <c r="H980">
        <f t="shared" si="125"/>
        <v>1.4094936496974891E-3</v>
      </c>
      <c r="I980">
        <f t="shared" si="126"/>
        <v>1.5558771275770711E-3</v>
      </c>
      <c r="J980">
        <f t="shared" si="127"/>
        <v>1.1342634267962983E-3</v>
      </c>
    </row>
    <row r="981" spans="1:10">
      <c r="A981" s="1">
        <v>82.51</v>
      </c>
      <c r="B981" s="1">
        <v>71.989999999999995</v>
      </c>
      <c r="C981">
        <f t="shared" si="120"/>
        <v>9.7052044158685291E-4</v>
      </c>
      <c r="D981">
        <f t="shared" si="121"/>
        <v>-9.7141271162926035E-4</v>
      </c>
      <c r="E981">
        <f t="shared" si="122"/>
        <v>979</v>
      </c>
      <c r="F981">
        <f t="shared" si="123"/>
        <v>-4.8829107407757366E-2</v>
      </c>
      <c r="G981">
        <f t="shared" si="124"/>
        <v>-4.9604572705921446E-2</v>
      </c>
      <c r="H981">
        <f t="shared" si="125"/>
        <v>1.4104355596250271E-3</v>
      </c>
      <c r="I981">
        <f t="shared" si="126"/>
        <v>1.556820770233386E-3</v>
      </c>
      <c r="J981">
        <f t="shared" si="127"/>
        <v>1.1333206509024447E-3</v>
      </c>
    </row>
    <row r="982" spans="1:10">
      <c r="A982" s="1">
        <v>82.59</v>
      </c>
      <c r="B982" s="1">
        <v>72.06</v>
      </c>
      <c r="C982">
        <f t="shared" si="120"/>
        <v>9.695794449158246E-4</v>
      </c>
      <c r="D982">
        <f t="shared" si="121"/>
        <v>9.7235727184341592E-4</v>
      </c>
      <c r="E982">
        <f t="shared" si="122"/>
        <v>980</v>
      </c>
      <c r="F982">
        <f t="shared" si="123"/>
        <v>-4.7859527962841542E-2</v>
      </c>
      <c r="G982">
        <f t="shared" si="124"/>
        <v>-4.863221543407803E-2</v>
      </c>
      <c r="H982">
        <f t="shared" si="125"/>
        <v>1.4113756439250304E-3</v>
      </c>
      <c r="I982">
        <f t="shared" si="126"/>
        <v>1.5577662488974928E-3</v>
      </c>
      <c r="J982">
        <f t="shared" si="127"/>
        <v>1.1342634285263385E-3</v>
      </c>
    </row>
    <row r="983" spans="1:10">
      <c r="A983" s="1">
        <v>82.58</v>
      </c>
      <c r="B983" s="1">
        <v>72.02</v>
      </c>
      <c r="C983">
        <f t="shared" si="120"/>
        <v>-1.2108003390243205E-4</v>
      </c>
      <c r="D983">
        <f t="shared" si="121"/>
        <v>-5.5509297807387892E-4</v>
      </c>
      <c r="E983">
        <f t="shared" si="122"/>
        <v>981</v>
      </c>
      <c r="F983">
        <f t="shared" si="123"/>
        <v>-4.7980607996743974E-2</v>
      </c>
      <c r="G983">
        <f t="shared" si="124"/>
        <v>-4.9187308412151909E-2</v>
      </c>
      <c r="H983">
        <f t="shared" si="125"/>
        <v>1.4113903042996402E-3</v>
      </c>
      <c r="I983">
        <f t="shared" si="126"/>
        <v>1.5580743771117997E-3</v>
      </c>
      <c r="J983">
        <f t="shared" si="127"/>
        <v>1.1343306392029428E-3</v>
      </c>
    </row>
    <row r="984" spans="1:10">
      <c r="A984" s="1">
        <v>82.63</v>
      </c>
      <c r="B984" s="1">
        <v>72.11</v>
      </c>
      <c r="C984">
        <f t="shared" si="120"/>
        <v>6.0547348026163128E-4</v>
      </c>
      <c r="D984">
        <f t="shared" si="121"/>
        <v>1.2496528742016455E-3</v>
      </c>
      <c r="E984">
        <f t="shared" si="122"/>
        <v>982</v>
      </c>
      <c r="F984">
        <f t="shared" si="123"/>
        <v>-4.7375134516482342E-2</v>
      </c>
      <c r="G984">
        <f t="shared" si="124"/>
        <v>-4.7937655537950263E-2</v>
      </c>
      <c r="H984">
        <f t="shared" si="125"/>
        <v>1.4117569024349403E-3</v>
      </c>
      <c r="I984">
        <f t="shared" si="126"/>
        <v>1.5596360094178002E-3</v>
      </c>
      <c r="J984">
        <f t="shared" si="127"/>
        <v>1.1350872708778047E-3</v>
      </c>
    </row>
    <row r="985" spans="1:10">
      <c r="A985" s="1">
        <v>82.62</v>
      </c>
      <c r="B985" s="1">
        <v>72.13</v>
      </c>
      <c r="C985">
        <f t="shared" si="120"/>
        <v>-1.2102142079140066E-4</v>
      </c>
      <c r="D985">
        <f t="shared" si="121"/>
        <v>2.7735404243500739E-4</v>
      </c>
      <c r="E985">
        <f t="shared" si="122"/>
        <v>983</v>
      </c>
      <c r="F985">
        <f t="shared" si="123"/>
        <v>-4.7496155937273743E-2</v>
      </c>
      <c r="G985">
        <f t="shared" si="124"/>
        <v>-4.7660301495515256E-2</v>
      </c>
      <c r="H985">
        <f t="shared" si="125"/>
        <v>1.4117715486192306E-3</v>
      </c>
      <c r="I985">
        <f t="shared" si="126"/>
        <v>1.5597129346826553E-3</v>
      </c>
      <c r="J985">
        <f t="shared" si="127"/>
        <v>1.135053705097527E-3</v>
      </c>
    </row>
    <row r="986" spans="1:10">
      <c r="A986" s="1">
        <v>82.79</v>
      </c>
      <c r="B986" s="1">
        <v>72.38</v>
      </c>
      <c r="C986">
        <f t="shared" si="120"/>
        <v>2.057613168724215E-3</v>
      </c>
      <c r="D986">
        <f t="shared" si="121"/>
        <v>3.465964231249119E-3</v>
      </c>
      <c r="E986">
        <f t="shared" si="122"/>
        <v>984</v>
      </c>
      <c r="F986">
        <f t="shared" si="123"/>
        <v>-4.5438542768549528E-2</v>
      </c>
      <c r="G986">
        <f t="shared" si="124"/>
        <v>-4.4194337264266137E-2</v>
      </c>
      <c r="H986">
        <f t="shared" si="125"/>
        <v>1.4160053205713378E-3</v>
      </c>
      <c r="I986">
        <f t="shared" si="126"/>
        <v>1.5717258427349536E-3</v>
      </c>
      <c r="J986">
        <f t="shared" si="127"/>
        <v>1.1421853187420722E-3</v>
      </c>
    </row>
    <row r="987" spans="1:10">
      <c r="A987" s="1">
        <v>82.74</v>
      </c>
      <c r="B987" s="1">
        <v>72.400000000000006</v>
      </c>
      <c r="C987">
        <f t="shared" si="120"/>
        <v>-6.0393767363220441E-4</v>
      </c>
      <c r="D987">
        <f t="shared" si="121"/>
        <v>2.7631942525574438E-4</v>
      </c>
      <c r="E987">
        <f t="shared" si="122"/>
        <v>985</v>
      </c>
      <c r="F987">
        <f t="shared" si="123"/>
        <v>-4.6042480442181732E-2</v>
      </c>
      <c r="G987">
        <f t="shared" si="124"/>
        <v>-4.3918017839010393E-2</v>
      </c>
      <c r="H987">
        <f t="shared" si="125"/>
        <v>1.4163700612849701E-3</v>
      </c>
      <c r="I987">
        <f t="shared" si="126"/>
        <v>1.5718021951597273E-3</v>
      </c>
      <c r="J987">
        <f t="shared" si="127"/>
        <v>1.1420184390312038E-3</v>
      </c>
    </row>
    <row r="988" spans="1:10">
      <c r="A988" s="1">
        <v>82.79</v>
      </c>
      <c r="B988" s="1">
        <v>72.5</v>
      </c>
      <c r="C988">
        <f t="shared" si="120"/>
        <v>6.0430263475952373E-4</v>
      </c>
      <c r="D988">
        <f t="shared" si="121"/>
        <v>1.3812154696131174E-3</v>
      </c>
      <c r="E988">
        <f t="shared" si="122"/>
        <v>986</v>
      </c>
      <c r="F988">
        <f t="shared" si="123"/>
        <v>-4.5438177807422209E-2</v>
      </c>
      <c r="G988">
        <f t="shared" si="124"/>
        <v>-4.2536802369397275E-2</v>
      </c>
      <c r="H988">
        <f t="shared" si="125"/>
        <v>1.4167352429593474E-3</v>
      </c>
      <c r="I988">
        <f t="shared" si="126"/>
        <v>1.5737099513332259E-3</v>
      </c>
      <c r="J988">
        <f t="shared" si="127"/>
        <v>1.1428531111786616E-3</v>
      </c>
    </row>
    <row r="989" spans="1:10">
      <c r="A989" s="1">
        <v>82.78</v>
      </c>
      <c r="B989" s="1">
        <v>72.64</v>
      </c>
      <c r="C989">
        <f t="shared" si="120"/>
        <v>-1.2078753472644088E-4</v>
      </c>
      <c r="D989">
        <f t="shared" si="121"/>
        <v>1.9310344827585535E-3</v>
      </c>
      <c r="E989">
        <f t="shared" si="122"/>
        <v>987</v>
      </c>
      <c r="F989">
        <f t="shared" si="123"/>
        <v>-4.555896534214865E-2</v>
      </c>
      <c r="G989">
        <f t="shared" si="124"/>
        <v>-4.0605767886638722E-2</v>
      </c>
      <c r="H989">
        <f t="shared" si="125"/>
        <v>1.4167498325878926E-3</v>
      </c>
      <c r="I989">
        <f t="shared" si="126"/>
        <v>1.5774388455068284E-3</v>
      </c>
      <c r="J989">
        <f t="shared" si="127"/>
        <v>1.1426198662840175E-3</v>
      </c>
    </row>
    <row r="990" spans="1:10">
      <c r="A990" s="1">
        <v>82.82</v>
      </c>
      <c r="B990" s="1">
        <v>72.540000000000006</v>
      </c>
      <c r="C990">
        <f t="shared" si="120"/>
        <v>4.8320850446947894E-4</v>
      </c>
      <c r="D990">
        <f t="shared" si="121"/>
        <v>-1.3766519823787959E-3</v>
      </c>
      <c r="E990">
        <f t="shared" si="122"/>
        <v>988</v>
      </c>
      <c r="F990">
        <f t="shared" si="123"/>
        <v>-4.5075756837679171E-2</v>
      </c>
      <c r="G990">
        <f t="shared" si="124"/>
        <v>-4.1982419869017518E-2</v>
      </c>
      <c r="H990">
        <f t="shared" si="125"/>
        <v>1.4169833230466844E-3</v>
      </c>
      <c r="I990">
        <f t="shared" si="126"/>
        <v>1.5793340161874159E-3</v>
      </c>
      <c r="J990">
        <f t="shared" si="127"/>
        <v>1.1419546563384373E-3</v>
      </c>
    </row>
    <row r="991" spans="1:10">
      <c r="A991" s="1">
        <v>82.79</v>
      </c>
      <c r="B991" s="1">
        <v>72.459999999999994</v>
      </c>
      <c r="C991">
        <f t="shared" si="120"/>
        <v>-3.6223134508561738E-4</v>
      </c>
      <c r="D991">
        <f t="shared" si="121"/>
        <v>-1.1028398125173533E-3</v>
      </c>
      <c r="E991">
        <f t="shared" si="122"/>
        <v>989</v>
      </c>
      <c r="F991">
        <f t="shared" si="123"/>
        <v>-4.5437988182764788E-2</v>
      </c>
      <c r="G991">
        <f t="shared" si="124"/>
        <v>-4.3085259681534871E-2</v>
      </c>
      <c r="H991">
        <f t="shared" si="125"/>
        <v>1.4171145345940469E-3</v>
      </c>
      <c r="I991">
        <f t="shared" si="126"/>
        <v>1.5805502718394893E-3</v>
      </c>
      <c r="J991">
        <f t="shared" si="127"/>
        <v>1.1423541394871394E-3</v>
      </c>
    </row>
    <row r="992" spans="1:10">
      <c r="A992" s="1">
        <v>82.82</v>
      </c>
      <c r="B992" s="1">
        <v>72.489999999999995</v>
      </c>
      <c r="C992">
        <f t="shared" si="120"/>
        <v>3.623626041791006E-4</v>
      </c>
      <c r="D992">
        <f t="shared" si="121"/>
        <v>4.1402152911951262E-4</v>
      </c>
      <c r="E992">
        <f t="shared" si="122"/>
        <v>990</v>
      </c>
      <c r="F992">
        <f t="shared" si="123"/>
        <v>-4.5075625578585687E-2</v>
      </c>
      <c r="G992">
        <f t="shared" si="124"/>
        <v>-4.2671238152415358E-2</v>
      </c>
      <c r="H992">
        <f t="shared" si="125"/>
        <v>1.4172458412509545E-3</v>
      </c>
      <c r="I992">
        <f t="shared" si="126"/>
        <v>1.5807216856660638E-3</v>
      </c>
      <c r="J992">
        <f t="shared" si="127"/>
        <v>1.1425041654066174E-3</v>
      </c>
    </row>
    <row r="993" spans="1:10">
      <c r="A993" s="1">
        <v>82.69</v>
      </c>
      <c r="B993" s="1">
        <v>72.290000000000006</v>
      </c>
      <c r="C993">
        <f t="shared" si="120"/>
        <v>-1.5696691620380454E-3</v>
      </c>
      <c r="D993">
        <f t="shared" si="121"/>
        <v>-2.759001241550374E-3</v>
      </c>
      <c r="E993">
        <f t="shared" si="122"/>
        <v>991</v>
      </c>
      <c r="F993">
        <f t="shared" si="123"/>
        <v>-4.6645294740623733E-2</v>
      </c>
      <c r="G993">
        <f t="shared" si="124"/>
        <v>-4.5430239393965732E-2</v>
      </c>
      <c r="H993">
        <f t="shared" si="125"/>
        <v>1.4197097025292077E-3</v>
      </c>
      <c r="I993">
        <f t="shared" si="126"/>
        <v>1.5883337735169403E-3</v>
      </c>
      <c r="J993">
        <f t="shared" si="127"/>
        <v>1.1468348845735036E-3</v>
      </c>
    </row>
    <row r="994" spans="1:10">
      <c r="A994" s="1">
        <v>82.74</v>
      </c>
      <c r="B994" s="1">
        <v>72.349999999999994</v>
      </c>
      <c r="C994">
        <f t="shared" si="120"/>
        <v>6.0466803724756879E-4</v>
      </c>
      <c r="D994">
        <f t="shared" si="121"/>
        <v>8.2999031677943869E-4</v>
      </c>
      <c r="E994">
        <f t="shared" si="122"/>
        <v>992</v>
      </c>
      <c r="F994">
        <f t="shared" si="123"/>
        <v>-4.6040626703376164E-2</v>
      </c>
      <c r="G994">
        <f t="shared" si="124"/>
        <v>-4.4600249077186294E-2</v>
      </c>
      <c r="H994">
        <f t="shared" si="125"/>
        <v>1.4200753259644766E-3</v>
      </c>
      <c r="I994">
        <f t="shared" si="126"/>
        <v>1.5890226574428879E-3</v>
      </c>
      <c r="J994">
        <f t="shared" si="127"/>
        <v>1.1473367531892851E-3</v>
      </c>
    </row>
    <row r="995" spans="1:10">
      <c r="A995" s="1">
        <v>82.77</v>
      </c>
      <c r="B995" s="1">
        <v>72.39</v>
      </c>
      <c r="C995">
        <f t="shared" si="120"/>
        <v>3.6258158085566983E-4</v>
      </c>
      <c r="D995">
        <f t="shared" si="121"/>
        <v>5.5286800276443948E-4</v>
      </c>
      <c r="E995">
        <f t="shared" si="122"/>
        <v>993</v>
      </c>
      <c r="F995">
        <f t="shared" si="123"/>
        <v>-4.5678045122520494E-2</v>
      </c>
      <c r="G995">
        <f t="shared" si="124"/>
        <v>-4.4047381074421854E-2</v>
      </c>
      <c r="H995">
        <f t="shared" si="125"/>
        <v>1.4202067913672524E-3</v>
      </c>
      <c r="I995">
        <f t="shared" si="126"/>
        <v>1.5893283204713687E-3</v>
      </c>
      <c r="J995">
        <f t="shared" si="127"/>
        <v>1.147537212943732E-3</v>
      </c>
    </row>
    <row r="996" spans="1:10">
      <c r="A996" s="1">
        <v>82.7</v>
      </c>
      <c r="B996" s="1">
        <v>72.400000000000006</v>
      </c>
      <c r="C996">
        <f t="shared" si="120"/>
        <v>-8.4571704723923613E-4</v>
      </c>
      <c r="D996">
        <f t="shared" si="121"/>
        <v>1.3814062715855613E-4</v>
      </c>
      <c r="E996">
        <f t="shared" si="122"/>
        <v>994</v>
      </c>
      <c r="F996">
        <f t="shared" si="123"/>
        <v>-4.652376216975973E-2</v>
      </c>
      <c r="G996">
        <f t="shared" si="124"/>
        <v>-4.3909240447263298E-2</v>
      </c>
      <c r="H996">
        <f t="shared" si="125"/>
        <v>1.4209220286912434E-3</v>
      </c>
      <c r="I996">
        <f t="shared" si="126"/>
        <v>1.5893474033042406E-3</v>
      </c>
      <c r="J996">
        <f t="shared" si="127"/>
        <v>1.1474203850604277E-3</v>
      </c>
    </row>
    <row r="997" spans="1:10">
      <c r="A997" s="1">
        <v>82.75</v>
      </c>
      <c r="B997" s="1">
        <v>72.33</v>
      </c>
      <c r="C997">
        <f t="shared" si="120"/>
        <v>6.0459492140263471E-4</v>
      </c>
      <c r="D997">
        <f t="shared" si="121"/>
        <v>-9.6685082872938199E-4</v>
      </c>
      <c r="E997">
        <f t="shared" si="122"/>
        <v>995</v>
      </c>
      <c r="F997">
        <f t="shared" si="123"/>
        <v>-4.5919167248357096E-2</v>
      </c>
      <c r="G997">
        <f t="shared" si="124"/>
        <v>-4.487609127599268E-2</v>
      </c>
      <c r="H997">
        <f t="shared" si="125"/>
        <v>1.4212875637102293E-3</v>
      </c>
      <c r="I997">
        <f t="shared" si="126"/>
        <v>1.5902822038292553E-3</v>
      </c>
      <c r="J997">
        <f t="shared" si="127"/>
        <v>1.1468358319596239E-3</v>
      </c>
    </row>
    <row r="998" spans="1:10">
      <c r="A998" s="1">
        <v>82.74</v>
      </c>
      <c r="B998" s="1">
        <v>72.45</v>
      </c>
      <c r="C998">
        <f t="shared" si="120"/>
        <v>-1.2084592145022999E-4</v>
      </c>
      <c r="D998">
        <f t="shared" si="121"/>
        <v>1.6590626296142386E-3</v>
      </c>
      <c r="E998">
        <f t="shared" si="122"/>
        <v>996</v>
      </c>
      <c r="F998">
        <f t="shared" si="123"/>
        <v>-4.6040013169807326E-2</v>
      </c>
      <c r="G998">
        <f t="shared" si="124"/>
        <v>-4.3217028646378441E-2</v>
      </c>
      <c r="H998">
        <f t="shared" si="125"/>
        <v>1.4213021674469605E-3</v>
      </c>
      <c r="I998">
        <f t="shared" si="126"/>
        <v>1.5930346926382379E-3</v>
      </c>
      <c r="J998">
        <f t="shared" si="127"/>
        <v>1.1466353410074046E-3</v>
      </c>
    </row>
    <row r="999" spans="1:10">
      <c r="A999" s="1">
        <v>82.73</v>
      </c>
      <c r="B999" s="1">
        <v>72.44</v>
      </c>
      <c r="C999">
        <f t="shared" si="120"/>
        <v>-1.2086052695181593E-4</v>
      </c>
      <c r="D999">
        <f t="shared" si="121"/>
        <v>-1.3802622498282346E-4</v>
      </c>
      <c r="E999">
        <f t="shared" si="122"/>
        <v>997</v>
      </c>
      <c r="F999">
        <f t="shared" si="123"/>
        <v>-4.6160873696759142E-2</v>
      </c>
      <c r="G999">
        <f t="shared" si="124"/>
        <v>-4.3355054871361265E-2</v>
      </c>
      <c r="H999">
        <f t="shared" si="125"/>
        <v>1.4213167747139355E-3</v>
      </c>
      <c r="I999">
        <f t="shared" si="126"/>
        <v>1.5930537438770208E-3</v>
      </c>
      <c r="J999">
        <f t="shared" si="127"/>
        <v>1.1466520229296891E-3</v>
      </c>
    </row>
    <row r="1000" spans="1:10">
      <c r="A1000" s="1">
        <v>82.82</v>
      </c>
      <c r="B1000" s="1">
        <v>72.44</v>
      </c>
      <c r="C1000">
        <f t="shared" si="120"/>
        <v>1.0878762238606399E-3</v>
      </c>
      <c r="D1000">
        <f t="shared" si="121"/>
        <v>0</v>
      </c>
      <c r="E1000">
        <f t="shared" si="122"/>
        <v>998</v>
      </c>
      <c r="F1000">
        <f t="shared" si="123"/>
        <v>-4.5072997472898502E-2</v>
      </c>
      <c r="G1000">
        <f t="shared" si="124"/>
        <v>-4.3355054871361265E-2</v>
      </c>
      <c r="H1000">
        <f t="shared" si="125"/>
        <v>1.4225002493923769E-3</v>
      </c>
      <c r="I1000">
        <f t="shared" si="126"/>
        <v>1.5930537438770208E-3</v>
      </c>
      <c r="J1000">
        <f t="shared" si="127"/>
        <v>1.1466520229296891E-3</v>
      </c>
    </row>
    <row r="1001" spans="1:10">
      <c r="A1001" s="1">
        <v>82.72</v>
      </c>
      <c r="B1001" s="1">
        <v>72.319999999999993</v>
      </c>
      <c r="C1001">
        <f t="shared" si="120"/>
        <v>-1.207437816952317E-3</v>
      </c>
      <c r="D1001">
        <f t="shared" si="121"/>
        <v>-1.656543346217676E-3</v>
      </c>
      <c r="E1001">
        <f t="shared" si="122"/>
        <v>999</v>
      </c>
      <c r="F1001">
        <f t="shared" si="123"/>
        <v>-4.6280435289850819E-2</v>
      </c>
      <c r="G1001">
        <f t="shared" si="124"/>
        <v>-4.5011598217578941E-2</v>
      </c>
      <c r="H1001">
        <f t="shared" si="125"/>
        <v>1.4239581554741836E-3</v>
      </c>
      <c r="I1001">
        <f t="shared" si="126"/>
        <v>1.595797879734919E-3</v>
      </c>
      <c r="J1001">
        <f t="shared" si="127"/>
        <v>1.148652196011333E-3</v>
      </c>
    </row>
    <row r="1002" spans="1:10">
      <c r="A1002" s="1">
        <v>82.72</v>
      </c>
      <c r="B1002" s="1">
        <v>72.31</v>
      </c>
      <c r="C1002">
        <f t="shared" si="120"/>
        <v>0</v>
      </c>
      <c r="D1002">
        <f t="shared" si="121"/>
        <v>-1.3827433628310626E-4</v>
      </c>
      <c r="E1002">
        <f t="shared" si="122"/>
        <v>1000</v>
      </c>
      <c r="F1002">
        <f t="shared" si="123"/>
        <v>-4.6280435289850819E-2</v>
      </c>
      <c r="G1002">
        <f t="shared" si="124"/>
        <v>-4.5149872553862047E-2</v>
      </c>
      <c r="H1002">
        <f t="shared" si="125"/>
        <v>1.4239581554741836E-3</v>
      </c>
      <c r="I1002">
        <f t="shared" si="126"/>
        <v>1.5958169995269934E-3</v>
      </c>
      <c r="J1002">
        <f t="shared" si="127"/>
        <v>1.148652196011333E-3</v>
      </c>
    </row>
    <row r="1003" spans="1:10">
      <c r="A1003" s="1">
        <v>82.75</v>
      </c>
      <c r="B1003" s="1">
        <v>72.42</v>
      </c>
      <c r="C1003">
        <f t="shared" si="120"/>
        <v>3.6266924564798408E-4</v>
      </c>
      <c r="D1003">
        <f t="shared" si="121"/>
        <v>1.5212280459133698E-3</v>
      </c>
      <c r="E1003">
        <f t="shared" si="122"/>
        <v>1001</v>
      </c>
      <c r="F1003">
        <f t="shared" si="123"/>
        <v>-4.5917766044202835E-2</v>
      </c>
      <c r="G1003">
        <f t="shared" si="124"/>
        <v>-4.3628644507948677E-2</v>
      </c>
      <c r="H1003">
        <f t="shared" si="125"/>
        <v>1.4240896844559224E-3</v>
      </c>
      <c r="I1003">
        <f t="shared" si="126"/>
        <v>1.5981311342946668E-3</v>
      </c>
      <c r="J1003">
        <f t="shared" si="127"/>
        <v>1.1492038986392031E-3</v>
      </c>
    </row>
    <row r="1004" spans="1:10">
      <c r="A1004" s="1">
        <v>82.77</v>
      </c>
      <c r="B1004" s="1">
        <v>72.459999999999994</v>
      </c>
      <c r="C1004">
        <f t="shared" si="120"/>
        <v>2.4169184290023793E-4</v>
      </c>
      <c r="D1004">
        <f t="shared" si="121"/>
        <v>5.5233360950013299E-4</v>
      </c>
      <c r="E1004">
        <f t="shared" si="122"/>
        <v>1002</v>
      </c>
      <c r="F1004">
        <f t="shared" si="123"/>
        <v>-4.5676074201302597E-2</v>
      </c>
      <c r="G1004">
        <f t="shared" si="124"/>
        <v>-4.3076310898448544E-2</v>
      </c>
      <c r="H1004">
        <f t="shared" si="125"/>
        <v>1.4241480994028469E-3</v>
      </c>
      <c r="I1004">
        <f t="shared" si="126"/>
        <v>1.5984362067108502E-3</v>
      </c>
      <c r="J1004">
        <f t="shared" si="127"/>
        <v>1.149337393167179E-3</v>
      </c>
    </row>
    <row r="1005" spans="1:10">
      <c r="A1005" s="1">
        <v>82.8</v>
      </c>
      <c r="B1005" s="1">
        <v>72.5</v>
      </c>
      <c r="C1005">
        <f t="shared" si="120"/>
        <v>3.6245016310254563E-4</v>
      </c>
      <c r="D1005">
        <f t="shared" si="121"/>
        <v>5.5202870549275751E-4</v>
      </c>
      <c r="E1005">
        <f t="shared" si="122"/>
        <v>1003</v>
      </c>
      <c r="F1005">
        <f t="shared" si="123"/>
        <v>-4.5313624038200051E-2</v>
      </c>
      <c r="G1005">
        <f t="shared" si="124"/>
        <v>-4.2524282192955787E-2</v>
      </c>
      <c r="H1005">
        <f t="shared" si="125"/>
        <v>1.42427946952358E-3</v>
      </c>
      <c r="I1005">
        <f t="shared" si="126"/>
        <v>1.5987409424025381E-3</v>
      </c>
      <c r="J1005">
        <f t="shared" si="127"/>
        <v>1.1495374760615222E-3</v>
      </c>
    </row>
    <row r="1006" spans="1:10">
      <c r="A1006" s="1">
        <v>82.72</v>
      </c>
      <c r="B1006" s="1">
        <v>72.48</v>
      </c>
      <c r="C1006">
        <f t="shared" si="120"/>
        <v>-9.6618357487920914E-4</v>
      </c>
      <c r="D1006">
        <f t="shared" si="121"/>
        <v>-2.7586206896546006E-4</v>
      </c>
      <c r="E1006">
        <f t="shared" si="122"/>
        <v>1004</v>
      </c>
      <c r="F1006">
        <f t="shared" si="123"/>
        <v>-4.627980761307926E-2</v>
      </c>
      <c r="G1006">
        <f t="shared" si="124"/>
        <v>-4.2800144261921247E-2</v>
      </c>
      <c r="H1006">
        <f t="shared" si="125"/>
        <v>1.4252129802239464E-3</v>
      </c>
      <c r="I1006">
        <f t="shared" si="126"/>
        <v>1.5988170422836321E-3</v>
      </c>
      <c r="J1006">
        <f t="shared" si="127"/>
        <v>1.1498040094614888E-3</v>
      </c>
    </row>
    <row r="1007" spans="1:10">
      <c r="A1007" s="1">
        <v>82.64</v>
      </c>
      <c r="B1007" s="1">
        <v>72.349999999999994</v>
      </c>
      <c r="C1007">
        <f t="shared" si="120"/>
        <v>-9.6711798839455021E-4</v>
      </c>
      <c r="D1007">
        <f t="shared" si="121"/>
        <v>-1.793598233995719E-3</v>
      </c>
      <c r="E1007">
        <f t="shared" si="122"/>
        <v>1005</v>
      </c>
      <c r="F1007">
        <f t="shared" si="123"/>
        <v>-4.724692560147381E-2</v>
      </c>
      <c r="G1007">
        <f t="shared" si="124"/>
        <v>-4.4593742495916966E-2</v>
      </c>
      <c r="H1007">
        <f t="shared" si="125"/>
        <v>1.4261482974274227E-3</v>
      </c>
      <c r="I1007">
        <f t="shared" si="126"/>
        <v>1.6020340369086246E-3</v>
      </c>
      <c r="J1007">
        <f t="shared" si="127"/>
        <v>1.1515386305775389E-3</v>
      </c>
    </row>
    <row r="1008" spans="1:10">
      <c r="A1008" s="1">
        <v>82.66</v>
      </c>
      <c r="B1008" s="1">
        <v>72.37</v>
      </c>
      <c r="C1008">
        <f t="shared" si="120"/>
        <v>2.4201355275899061E-4</v>
      </c>
      <c r="D1008">
        <f t="shared" si="121"/>
        <v>2.7643400138233076E-4</v>
      </c>
      <c r="E1008">
        <f t="shared" si="122"/>
        <v>1006</v>
      </c>
      <c r="F1008">
        <f t="shared" si="123"/>
        <v>-4.700491204871482E-2</v>
      </c>
      <c r="G1008">
        <f t="shared" si="124"/>
        <v>-4.4317308494534635E-2</v>
      </c>
      <c r="H1008">
        <f t="shared" si="125"/>
        <v>1.4262068679871418E-3</v>
      </c>
      <c r="I1008">
        <f t="shared" si="126"/>
        <v>1.6021104526657449E-3</v>
      </c>
      <c r="J1008">
        <f t="shared" si="127"/>
        <v>1.1516055313523167E-3</v>
      </c>
    </row>
    <row r="1009" spans="1:10">
      <c r="A1009" s="1">
        <v>82.83</v>
      </c>
      <c r="B1009" s="1">
        <v>72.52</v>
      </c>
      <c r="C1009">
        <f t="shared" si="120"/>
        <v>2.0566174691507566E-3</v>
      </c>
      <c r="D1009">
        <f t="shared" si="121"/>
        <v>2.0726820505734267E-3</v>
      </c>
      <c r="E1009">
        <f t="shared" si="122"/>
        <v>1007</v>
      </c>
      <c r="F1009">
        <f t="shared" si="123"/>
        <v>-4.4948294579564063E-2</v>
      </c>
      <c r="G1009">
        <f t="shared" si="124"/>
        <v>-4.2244626443961208E-2</v>
      </c>
      <c r="H1009">
        <f t="shared" si="125"/>
        <v>1.4304365434015579E-3</v>
      </c>
      <c r="I1009">
        <f t="shared" si="126"/>
        <v>1.6064064635485141E-3</v>
      </c>
      <c r="J1009">
        <f t="shared" si="127"/>
        <v>1.1558682454655212E-3</v>
      </c>
    </row>
    <row r="1010" spans="1:10">
      <c r="A1010" s="1">
        <v>82.93</v>
      </c>
      <c r="B1010" s="1">
        <v>72.64</v>
      </c>
      <c r="C1010">
        <f t="shared" si="120"/>
        <v>1.2072920439454293E-3</v>
      </c>
      <c r="D1010">
        <f t="shared" si="121"/>
        <v>1.654715940430318E-3</v>
      </c>
      <c r="E1010">
        <f t="shared" si="122"/>
        <v>1008</v>
      </c>
      <c r="F1010">
        <f t="shared" si="123"/>
        <v>-4.3741002535618634E-2</v>
      </c>
      <c r="G1010">
        <f t="shared" si="124"/>
        <v>-4.058991050353089E-2</v>
      </c>
      <c r="H1010">
        <f t="shared" si="125"/>
        <v>1.4318940974809319E-3</v>
      </c>
      <c r="I1010">
        <f t="shared" si="126"/>
        <v>1.6091445483920283E-3</v>
      </c>
      <c r="J1010">
        <f t="shared" si="127"/>
        <v>1.1578659708553923E-3</v>
      </c>
    </row>
    <row r="1011" spans="1:10">
      <c r="A1011" s="1">
        <v>82.77</v>
      </c>
      <c r="B1011" s="1">
        <v>72.52</v>
      </c>
      <c r="C1011">
        <f t="shared" si="120"/>
        <v>-1.9293379959003376E-3</v>
      </c>
      <c r="D1011">
        <f t="shared" si="121"/>
        <v>-1.6519823788546661E-3</v>
      </c>
      <c r="E1011">
        <f t="shared" si="122"/>
        <v>1009</v>
      </c>
      <c r="F1011">
        <f t="shared" si="123"/>
        <v>-4.5670340531518971E-2</v>
      </c>
      <c r="G1011">
        <f t="shared" si="124"/>
        <v>-4.2241892882385557E-2</v>
      </c>
      <c r="H1011">
        <f t="shared" si="125"/>
        <v>1.4356164425833567E-3</v>
      </c>
      <c r="I1011">
        <f t="shared" si="126"/>
        <v>1.6118735941720746E-3</v>
      </c>
      <c r="J1011">
        <f t="shared" si="127"/>
        <v>1.1610532032274743E-3</v>
      </c>
    </row>
    <row r="1012" spans="1:10">
      <c r="A1012" s="1">
        <v>82.72</v>
      </c>
      <c r="B1012" s="1">
        <v>72.569999999999993</v>
      </c>
      <c r="C1012">
        <f t="shared" si="120"/>
        <v>-6.0408360517094639E-4</v>
      </c>
      <c r="D1012">
        <f t="shared" si="121"/>
        <v>6.8946497517918814E-4</v>
      </c>
      <c r="E1012">
        <f t="shared" si="122"/>
        <v>1010</v>
      </c>
      <c r="F1012">
        <f t="shared" si="123"/>
        <v>-4.6274424136689918E-2</v>
      </c>
      <c r="G1012">
        <f t="shared" si="124"/>
        <v>-4.1552427907206368E-2</v>
      </c>
      <c r="H1012">
        <f t="shared" si="125"/>
        <v>1.4359813595853929E-3</v>
      </c>
      <c r="I1012">
        <f t="shared" si="126"/>
        <v>1.6123489561240734E-3</v>
      </c>
      <c r="J1012">
        <f t="shared" si="127"/>
        <v>1.1606367087396291E-3</v>
      </c>
    </row>
    <row r="1013" spans="1:10">
      <c r="A1013" s="1">
        <v>82.81</v>
      </c>
      <c r="B1013" s="1">
        <v>72.56</v>
      </c>
      <c r="C1013">
        <f t="shared" si="120"/>
        <v>1.0880077369439523E-3</v>
      </c>
      <c r="D1013">
        <f t="shared" si="121"/>
        <v>-1.3779798814927968E-4</v>
      </c>
      <c r="E1013">
        <f t="shared" si="122"/>
        <v>1011</v>
      </c>
      <c r="F1013">
        <f t="shared" si="123"/>
        <v>-4.5186416399745966E-2</v>
      </c>
      <c r="G1013">
        <f t="shared" si="124"/>
        <v>-4.1690225895355648E-2</v>
      </c>
      <c r="H1013">
        <f t="shared" si="125"/>
        <v>1.4371651204210429E-3</v>
      </c>
      <c r="I1013">
        <f t="shared" si="126"/>
        <v>1.6123679444096112E-3</v>
      </c>
      <c r="J1013">
        <f t="shared" si="127"/>
        <v>1.1604867834623873E-3</v>
      </c>
    </row>
    <row r="1014" spans="1:10">
      <c r="A1014" s="1">
        <v>82.86</v>
      </c>
      <c r="B1014" s="1">
        <v>72.569999999999993</v>
      </c>
      <c r="C1014">
        <f t="shared" si="120"/>
        <v>6.0379181258296555E-4</v>
      </c>
      <c r="D1014">
        <f t="shared" si="121"/>
        <v>1.3781697905179691E-4</v>
      </c>
      <c r="E1014">
        <f t="shared" si="122"/>
        <v>1012</v>
      </c>
      <c r="F1014">
        <f t="shared" si="123"/>
        <v>-4.4582624587163E-2</v>
      </c>
      <c r="G1014">
        <f t="shared" si="124"/>
        <v>-4.1552408916303851E-2</v>
      </c>
      <c r="H1014">
        <f t="shared" si="125"/>
        <v>1.4375296849739852E-3</v>
      </c>
      <c r="I1014">
        <f t="shared" si="126"/>
        <v>1.6123869379293262E-3</v>
      </c>
      <c r="J1014">
        <f t="shared" si="127"/>
        <v>1.1605699962259736E-3</v>
      </c>
    </row>
    <row r="1015" spans="1:10">
      <c r="A1015" s="1">
        <v>82.79</v>
      </c>
      <c r="B1015" s="1">
        <v>72.44</v>
      </c>
      <c r="C1015">
        <f t="shared" si="120"/>
        <v>-8.4479845522555941E-4</v>
      </c>
      <c r="D1015">
        <f t="shared" si="121"/>
        <v>-1.7913738459417461E-3</v>
      </c>
      <c r="E1015">
        <f t="shared" si="122"/>
        <v>1013</v>
      </c>
      <c r="F1015">
        <f t="shared" si="123"/>
        <v>-4.5427423042388559E-2</v>
      </c>
      <c r="G1015">
        <f t="shared" si="124"/>
        <v>-4.3343782762245597E-2</v>
      </c>
      <c r="H1015">
        <f t="shared" si="125"/>
        <v>1.4382433694039368E-3</v>
      </c>
      <c r="I1015">
        <f t="shared" si="126"/>
        <v>1.6155959581852504E-3</v>
      </c>
      <c r="J1015">
        <f t="shared" si="127"/>
        <v>1.1620833460837567E-3</v>
      </c>
    </row>
    <row r="1016" spans="1:10">
      <c r="A1016" s="1">
        <v>82.77</v>
      </c>
      <c r="B1016" s="1">
        <v>72.48</v>
      </c>
      <c r="C1016">
        <f t="shared" si="120"/>
        <v>-2.4157506945299279E-4</v>
      </c>
      <c r="D1016">
        <f t="shared" si="121"/>
        <v>5.5218111540589199E-4</v>
      </c>
      <c r="E1016">
        <f t="shared" si="122"/>
        <v>1014</v>
      </c>
      <c r="F1016">
        <f t="shared" si="123"/>
        <v>-4.5668998111841552E-2</v>
      </c>
      <c r="G1016">
        <f t="shared" si="124"/>
        <v>-4.2791601646839705E-2</v>
      </c>
      <c r="H1016">
        <f t="shared" si="125"/>
        <v>1.438301727918118E-3</v>
      </c>
      <c r="I1016">
        <f t="shared" si="126"/>
        <v>1.6159008621694612E-3</v>
      </c>
      <c r="J1016">
        <f t="shared" si="127"/>
        <v>1.1619499528924518E-3</v>
      </c>
    </row>
    <row r="1017" spans="1:10">
      <c r="A1017" s="1">
        <v>82.75</v>
      </c>
      <c r="B1017" s="1">
        <v>72.38</v>
      </c>
      <c r="C1017">
        <f t="shared" si="120"/>
        <v>-2.4163344206828974E-4</v>
      </c>
      <c r="D1017">
        <f t="shared" si="121"/>
        <v>-1.3796909492275189E-3</v>
      </c>
      <c r="E1017">
        <f t="shared" si="122"/>
        <v>1015</v>
      </c>
      <c r="F1017">
        <f t="shared" si="123"/>
        <v>-4.5910631553909842E-2</v>
      </c>
      <c r="G1017">
        <f t="shared" si="124"/>
        <v>-4.4171292596067224E-2</v>
      </c>
      <c r="H1017">
        <f t="shared" si="125"/>
        <v>1.4383601146384438E-3</v>
      </c>
      <c r="I1017">
        <f t="shared" si="126"/>
        <v>1.6178044092848415E-3</v>
      </c>
      <c r="J1017">
        <f t="shared" si="127"/>
        <v>1.1622833323655041E-3</v>
      </c>
    </row>
    <row r="1018" spans="1:10">
      <c r="A1018" s="1">
        <v>82.72</v>
      </c>
      <c r="B1018" s="1">
        <v>72.290000000000006</v>
      </c>
      <c r="C1018">
        <f t="shared" si="120"/>
        <v>-3.6253776435046792E-4</v>
      </c>
      <c r="D1018">
        <f t="shared" si="121"/>
        <v>-1.2434374136500725E-3</v>
      </c>
      <c r="E1018">
        <f t="shared" si="122"/>
        <v>1016</v>
      </c>
      <c r="F1018">
        <f t="shared" si="123"/>
        <v>-4.627316931826031E-2</v>
      </c>
      <c r="G1018">
        <f t="shared" si="124"/>
        <v>-4.5414730009717297E-2</v>
      </c>
      <c r="H1018">
        <f t="shared" si="125"/>
        <v>1.438491548269024E-3</v>
      </c>
      <c r="I1018">
        <f t="shared" si="126"/>
        <v>1.6193505458865062E-3</v>
      </c>
      <c r="J1018">
        <f t="shared" si="127"/>
        <v>1.1627341253855586E-3</v>
      </c>
    </row>
    <row r="1019" spans="1:10">
      <c r="A1019" s="1">
        <v>82.84</v>
      </c>
      <c r="B1019" s="1">
        <v>72.42</v>
      </c>
      <c r="C1019">
        <f t="shared" si="120"/>
        <v>1.4506769825919363E-3</v>
      </c>
      <c r="D1019">
        <f t="shared" si="121"/>
        <v>1.7983123530225242E-3</v>
      </c>
      <c r="E1019">
        <f t="shared" si="122"/>
        <v>1017</v>
      </c>
      <c r="F1019">
        <f t="shared" si="123"/>
        <v>-4.4822492335668374E-2</v>
      </c>
      <c r="G1019">
        <f t="shared" si="124"/>
        <v>-4.3616417656694773E-2</v>
      </c>
      <c r="H1019">
        <f t="shared" si="125"/>
        <v>1.4405960119768461E-3</v>
      </c>
      <c r="I1019">
        <f t="shared" si="126"/>
        <v>1.6225844732055397E-3</v>
      </c>
      <c r="J1019">
        <f t="shared" si="127"/>
        <v>1.1653428957235992E-3</v>
      </c>
    </row>
    <row r="1020" spans="1:10">
      <c r="A1020" s="1">
        <v>82.85</v>
      </c>
      <c r="B1020" s="1">
        <v>72.489999999999995</v>
      </c>
      <c r="C1020">
        <f t="shared" si="120"/>
        <v>1.2071463061302801E-4</v>
      </c>
      <c r="D1020">
        <f t="shared" si="121"/>
        <v>9.6658381662506621E-4</v>
      </c>
      <c r="E1020">
        <f t="shared" si="122"/>
        <v>1018</v>
      </c>
      <c r="F1020">
        <f t="shared" si="123"/>
        <v>-4.4701777705055346E-2</v>
      </c>
      <c r="G1020">
        <f t="shared" si="124"/>
        <v>-4.2649833840069706E-2</v>
      </c>
      <c r="H1020">
        <f t="shared" si="125"/>
        <v>1.4406105839988902E-3</v>
      </c>
      <c r="I1020">
        <f t="shared" si="126"/>
        <v>1.6235187574801012E-3</v>
      </c>
      <c r="J1020">
        <f t="shared" si="127"/>
        <v>1.1654595765319797E-3</v>
      </c>
    </row>
    <row r="1021" spans="1:10">
      <c r="A1021" s="1">
        <v>82.93</v>
      </c>
      <c r="B1021" s="1">
        <v>72.459999999999994</v>
      </c>
      <c r="C1021">
        <f t="shared" si="120"/>
        <v>9.6560048280047717E-4</v>
      </c>
      <c r="D1021">
        <f t="shared" si="121"/>
        <v>-4.1385018623263381E-4</v>
      </c>
      <c r="E1021">
        <f t="shared" si="122"/>
        <v>1019</v>
      </c>
      <c r="F1021">
        <f t="shared" si="123"/>
        <v>-4.3736177222254868E-2</v>
      </c>
      <c r="G1021">
        <f t="shared" si="124"/>
        <v>-4.306368402630234E-2</v>
      </c>
      <c r="H1021">
        <f t="shared" si="125"/>
        <v>1.4415429682912747E-3</v>
      </c>
      <c r="I1021">
        <f t="shared" si="126"/>
        <v>1.623690029456746E-3</v>
      </c>
      <c r="J1021">
        <f t="shared" si="127"/>
        <v>1.1650599625923463E-3</v>
      </c>
    </row>
    <row r="1022" spans="1:10">
      <c r="A1022" s="1">
        <v>82.81</v>
      </c>
      <c r="B1022" s="1">
        <v>72.39</v>
      </c>
      <c r="C1022">
        <f t="shared" si="120"/>
        <v>-1.4470034969251699E-3</v>
      </c>
      <c r="D1022">
        <f t="shared" si="121"/>
        <v>-9.6605023461215911E-4</v>
      </c>
      <c r="E1022">
        <f t="shared" si="122"/>
        <v>1020</v>
      </c>
      <c r="F1022">
        <f t="shared" si="123"/>
        <v>-4.5183180719180038E-2</v>
      </c>
      <c r="G1022">
        <f t="shared" si="124"/>
        <v>-4.4029734260914499E-2</v>
      </c>
      <c r="H1022">
        <f t="shared" si="125"/>
        <v>1.4436367874113884E-3</v>
      </c>
      <c r="I1022">
        <f t="shared" si="126"/>
        <v>1.6246232825125402E-3</v>
      </c>
      <c r="J1022">
        <f t="shared" si="127"/>
        <v>1.1664578406600354E-3</v>
      </c>
    </row>
    <row r="1023" spans="1:10">
      <c r="A1023" s="1">
        <v>82.81</v>
      </c>
      <c r="B1023" s="1">
        <v>72.39</v>
      </c>
      <c r="C1023">
        <f t="shared" si="120"/>
        <v>0</v>
      </c>
      <c r="D1023">
        <f t="shared" si="121"/>
        <v>0</v>
      </c>
      <c r="E1023">
        <f t="shared" si="122"/>
        <v>1021</v>
      </c>
      <c r="F1023">
        <f t="shared" si="123"/>
        <v>-4.5183180719180038E-2</v>
      </c>
      <c r="G1023">
        <f t="shared" si="124"/>
        <v>-4.4029734260914499E-2</v>
      </c>
      <c r="H1023">
        <f t="shared" si="125"/>
        <v>1.4436367874113884E-3</v>
      </c>
      <c r="I1023">
        <f t="shared" si="126"/>
        <v>1.6246232825125402E-3</v>
      </c>
      <c r="J1023">
        <f t="shared" si="127"/>
        <v>1.1664578406600354E-3</v>
      </c>
    </row>
    <row r="1024" spans="1:10">
      <c r="A1024" s="1">
        <v>82.82</v>
      </c>
      <c r="B1024" s="1">
        <v>72.459999999999994</v>
      </c>
      <c r="C1024">
        <f t="shared" si="120"/>
        <v>1.2075836251645988E-4</v>
      </c>
      <c r="D1024">
        <f t="shared" si="121"/>
        <v>9.6698439010900472E-4</v>
      </c>
      <c r="E1024">
        <f t="shared" si="122"/>
        <v>1022</v>
      </c>
      <c r="F1024">
        <f t="shared" si="123"/>
        <v>-4.5062422356663578E-2</v>
      </c>
      <c r="G1024">
        <f t="shared" si="124"/>
        <v>-4.3062749870805495E-2</v>
      </c>
      <c r="H1024">
        <f t="shared" si="125"/>
        <v>1.4436513699935061E-3</v>
      </c>
      <c r="I1024">
        <f t="shared" si="126"/>
        <v>1.6255583413232546E-3</v>
      </c>
      <c r="J1024">
        <f t="shared" si="127"/>
        <v>1.166574612111564E-3</v>
      </c>
    </row>
    <row r="1025" spans="1:10">
      <c r="A1025" s="1">
        <v>82.77</v>
      </c>
      <c r="B1025" s="1">
        <v>72.42</v>
      </c>
      <c r="C1025">
        <f t="shared" si="120"/>
        <v>-6.0371890847621401E-4</v>
      </c>
      <c r="D1025">
        <f t="shared" si="121"/>
        <v>-5.5202870549253547E-4</v>
      </c>
      <c r="E1025">
        <f t="shared" si="122"/>
        <v>1023</v>
      </c>
      <c r="F1025">
        <f t="shared" si="123"/>
        <v>-4.5666141265139792E-2</v>
      </c>
      <c r="G1025">
        <f t="shared" si="124"/>
        <v>-4.361477857629803E-2</v>
      </c>
      <c r="H1025">
        <f t="shared" si="125"/>
        <v>1.4440158465139578E-3</v>
      </c>
      <c r="I1025">
        <f t="shared" si="126"/>
        <v>1.6258630770149423E-3</v>
      </c>
      <c r="J1025">
        <f t="shared" si="127"/>
        <v>1.1669078822790914E-3</v>
      </c>
    </row>
    <row r="1026" spans="1:10">
      <c r="A1026" s="1">
        <v>82.79</v>
      </c>
      <c r="B1026" s="1">
        <v>72.510000000000005</v>
      </c>
      <c r="C1026">
        <f t="shared" si="120"/>
        <v>2.4163344206851178E-4</v>
      </c>
      <c r="D1026">
        <f t="shared" si="121"/>
        <v>1.2427506213754658E-3</v>
      </c>
      <c r="E1026">
        <f t="shared" si="122"/>
        <v>1024</v>
      </c>
      <c r="F1026">
        <f t="shared" si="123"/>
        <v>-4.5424507823071281E-2</v>
      </c>
      <c r="G1026">
        <f t="shared" si="124"/>
        <v>-4.2372027954922564E-2</v>
      </c>
      <c r="H1026">
        <f t="shared" si="125"/>
        <v>1.4440742332342837E-3</v>
      </c>
      <c r="I1026">
        <f t="shared" si="126"/>
        <v>1.6274075061218714E-3</v>
      </c>
      <c r="J1026">
        <f t="shared" si="127"/>
        <v>1.1672081723893672E-3</v>
      </c>
    </row>
    <row r="1027" spans="1:10">
      <c r="A1027" s="1">
        <v>82.92</v>
      </c>
      <c r="B1027" s="1">
        <v>72.55</v>
      </c>
      <c r="C1027">
        <f t="shared" si="120"/>
        <v>1.5702379514432874E-3</v>
      </c>
      <c r="D1027">
        <f t="shared" si="121"/>
        <v>5.5164804854501703E-4</v>
      </c>
      <c r="E1027">
        <f t="shared" si="122"/>
        <v>1025</v>
      </c>
      <c r="F1027">
        <f t="shared" si="123"/>
        <v>-4.3854269871627993E-2</v>
      </c>
      <c r="G1027">
        <f t="shared" si="124"/>
        <v>-4.1820379906377547E-2</v>
      </c>
      <c r="H1027">
        <f t="shared" si="125"/>
        <v>1.4465398804584366E-3</v>
      </c>
      <c r="I1027">
        <f t="shared" si="126"/>
        <v>1.627711821691335E-3</v>
      </c>
      <c r="J1027">
        <f t="shared" si="127"/>
        <v>1.1680743910910322E-3</v>
      </c>
    </row>
    <row r="1028" spans="1:10">
      <c r="A1028" s="1">
        <v>82.97</v>
      </c>
      <c r="B1028" s="1">
        <v>72.63</v>
      </c>
      <c r="C1028">
        <f t="shared" ref="C1028:C1091" si="128">A1028/A1027-1</f>
        <v>6.0299083453929647E-4</v>
      </c>
      <c r="D1028">
        <f t="shared" ref="D1028:D1091" si="129">B1028/B1027-1</f>
        <v>1.1026878015161223E-3</v>
      </c>
      <c r="E1028">
        <f t="shared" ref="E1028:E1091" si="130">E1027+1</f>
        <v>1026</v>
      </c>
      <c r="F1028">
        <f t="shared" ref="F1028:F1091" si="131">F1027+C1028</f>
        <v>-4.3251279037088697E-2</v>
      </c>
      <c r="G1028">
        <f t="shared" ref="G1028:G1091" si="132">G1027+D1028</f>
        <v>-4.0717692104861425E-2</v>
      </c>
      <c r="H1028">
        <f t="shared" ref="H1028:H1091" si="133">H1027+C1028*C1028</f>
        <v>1.446903478404975E-3</v>
      </c>
      <c r="I1028">
        <f t="shared" ref="I1028:I1091" si="134">I1027+D1028*D1028</f>
        <v>1.6289277420789474E-3</v>
      </c>
      <c r="J1028">
        <f t="shared" ref="J1028:J1091" si="135">J1027+C1028*D1028</f>
        <v>1.1687393017287048E-3</v>
      </c>
    </row>
    <row r="1029" spans="1:10">
      <c r="A1029" s="1">
        <v>83.14</v>
      </c>
      <c r="B1029" s="1">
        <v>72.75</v>
      </c>
      <c r="C1029">
        <f t="shared" si="128"/>
        <v>2.0489333494033701E-3</v>
      </c>
      <c r="D1029">
        <f t="shared" si="129"/>
        <v>1.652209830648621E-3</v>
      </c>
      <c r="E1029">
        <f t="shared" si="130"/>
        <v>1027</v>
      </c>
      <c r="F1029">
        <f t="shared" si="131"/>
        <v>-4.1202345687685327E-2</v>
      </c>
      <c r="G1029">
        <f t="shared" si="132"/>
        <v>-3.9065482274212804E-2</v>
      </c>
      <c r="H1029">
        <f t="shared" si="133"/>
        <v>1.4511016062752722E-3</v>
      </c>
      <c r="I1029">
        <f t="shared" si="134"/>
        <v>1.6316575394034393E-3</v>
      </c>
      <c r="J1029">
        <f t="shared" si="135"/>
        <v>1.1721245695509328E-3</v>
      </c>
    </row>
    <row r="1030" spans="1:10">
      <c r="A1030" s="1">
        <v>83.08</v>
      </c>
      <c r="B1030" s="1">
        <v>72.760000000000005</v>
      </c>
      <c r="C1030">
        <f t="shared" si="128"/>
        <v>-7.216742843396684E-4</v>
      </c>
      <c r="D1030">
        <f t="shared" si="129"/>
        <v>1.3745704467371667E-4</v>
      </c>
      <c r="E1030">
        <f t="shared" si="130"/>
        <v>1028</v>
      </c>
      <c r="F1030">
        <f t="shared" si="131"/>
        <v>-4.1924019972024995E-2</v>
      </c>
      <c r="G1030">
        <f t="shared" si="132"/>
        <v>-3.8928025229539087E-2</v>
      </c>
      <c r="H1030">
        <f t="shared" si="133"/>
        <v>1.4516224200479494E-3</v>
      </c>
      <c r="I1030">
        <f t="shared" si="134"/>
        <v>1.6316764338425698E-3</v>
      </c>
      <c r="J1030">
        <f t="shared" si="135"/>
        <v>1.1720253703365903E-3</v>
      </c>
    </row>
    <row r="1031" spans="1:10">
      <c r="A1031" s="1">
        <v>83.06</v>
      </c>
      <c r="B1031" s="1">
        <v>72.59</v>
      </c>
      <c r="C1031">
        <f t="shared" si="128"/>
        <v>-2.4073182474715349E-4</v>
      </c>
      <c r="D1031">
        <f t="shared" si="129"/>
        <v>-2.3364485981308691E-3</v>
      </c>
      <c r="E1031">
        <f t="shared" si="130"/>
        <v>1029</v>
      </c>
      <c r="F1031">
        <f t="shared" si="131"/>
        <v>-4.2164751796772149E-2</v>
      </c>
      <c r="G1031">
        <f t="shared" si="132"/>
        <v>-4.1264473827669956E-2</v>
      </c>
      <c r="H1031">
        <f t="shared" si="133"/>
        <v>1.4516803718593954E-3</v>
      </c>
      <c r="I1031">
        <f t="shared" si="134"/>
        <v>1.6371354258942776E-3</v>
      </c>
      <c r="J1031">
        <f t="shared" si="135"/>
        <v>1.1725878278710463E-3</v>
      </c>
    </row>
    <row r="1032" spans="1:10">
      <c r="A1032" s="1">
        <v>83.23</v>
      </c>
      <c r="B1032" s="1">
        <v>72.739999999999995</v>
      </c>
      <c r="C1032">
        <f t="shared" si="128"/>
        <v>2.0467132193595639E-3</v>
      </c>
      <c r="D1032">
        <f t="shared" si="129"/>
        <v>2.0664003306238854E-3</v>
      </c>
      <c r="E1032">
        <f t="shared" si="130"/>
        <v>1030</v>
      </c>
      <c r="F1032">
        <f t="shared" si="131"/>
        <v>-4.0118038577412585E-2</v>
      </c>
      <c r="G1032">
        <f t="shared" si="132"/>
        <v>-3.9198073497046071E-2</v>
      </c>
      <c r="H1032">
        <f t="shared" si="133"/>
        <v>1.4558694068616965E-3</v>
      </c>
      <c r="I1032">
        <f t="shared" si="134"/>
        <v>1.6414054362206801E-3</v>
      </c>
      <c r="J1032">
        <f t="shared" si="135"/>
        <v>1.1768171567442232E-3</v>
      </c>
    </row>
    <row r="1033" spans="1:10">
      <c r="A1033" s="1">
        <v>83.3</v>
      </c>
      <c r="B1033" s="1">
        <v>72.77</v>
      </c>
      <c r="C1033">
        <f t="shared" si="128"/>
        <v>8.41042893187538E-4</v>
      </c>
      <c r="D1033">
        <f t="shared" si="129"/>
        <v>4.1242782513051246E-4</v>
      </c>
      <c r="E1033">
        <f t="shared" si="130"/>
        <v>1031</v>
      </c>
      <c r="F1033">
        <f t="shared" si="131"/>
        <v>-3.9276995684225047E-2</v>
      </c>
      <c r="G1033">
        <f t="shared" si="132"/>
        <v>-3.8785645671915558E-2</v>
      </c>
      <c r="H1033">
        <f t="shared" si="133"/>
        <v>1.4565767600098777E-3</v>
      </c>
      <c r="I1033">
        <f t="shared" si="134"/>
        <v>1.6415755329316219E-3</v>
      </c>
      <c r="J1033">
        <f t="shared" si="135"/>
        <v>1.1771640262355021E-3</v>
      </c>
    </row>
    <row r="1034" spans="1:10">
      <c r="A1034" s="1">
        <v>83.33</v>
      </c>
      <c r="B1034" s="1">
        <v>72.760000000000005</v>
      </c>
      <c r="C1034">
        <f t="shared" si="128"/>
        <v>3.6014405762307966E-4</v>
      </c>
      <c r="D1034">
        <f t="shared" si="129"/>
        <v>-1.3741926618093814E-4</v>
      </c>
      <c r="E1034">
        <f t="shared" si="130"/>
        <v>1032</v>
      </c>
      <c r="F1034">
        <f t="shared" si="131"/>
        <v>-3.8916851626601967E-2</v>
      </c>
      <c r="G1034">
        <f t="shared" si="132"/>
        <v>-3.8923064938096497E-2</v>
      </c>
      <c r="H1034">
        <f t="shared" si="133"/>
        <v>1.4567064637521191E-3</v>
      </c>
      <c r="I1034">
        <f t="shared" si="134"/>
        <v>1.6415944169863397E-3</v>
      </c>
      <c r="J1034">
        <f t="shared" si="135"/>
        <v>1.1771145355033842E-3</v>
      </c>
    </row>
    <row r="1035" spans="1:10">
      <c r="A1035" s="1">
        <v>83.46</v>
      </c>
      <c r="B1035" s="1">
        <v>72.89</v>
      </c>
      <c r="C1035">
        <f t="shared" si="128"/>
        <v>1.5600624024960652E-3</v>
      </c>
      <c r="D1035">
        <f t="shared" si="129"/>
        <v>1.7866959868058085E-3</v>
      </c>
      <c r="E1035">
        <f t="shared" si="130"/>
        <v>1033</v>
      </c>
      <c r="F1035">
        <f t="shared" si="131"/>
        <v>-3.7356789224105902E-2</v>
      </c>
      <c r="G1035">
        <f t="shared" si="132"/>
        <v>-3.7136368951290688E-2</v>
      </c>
      <c r="H1035">
        <f t="shared" si="133"/>
        <v>1.4591402584518008E-3</v>
      </c>
      <c r="I1035">
        <f t="shared" si="134"/>
        <v>1.6447866995356077E-3</v>
      </c>
      <c r="J1035">
        <f t="shared" si="135"/>
        <v>1.1799018927370905E-3</v>
      </c>
    </row>
    <row r="1036" spans="1:10">
      <c r="A1036" s="1">
        <v>83.35</v>
      </c>
      <c r="B1036" s="1">
        <v>72.81</v>
      </c>
      <c r="C1036">
        <f t="shared" si="128"/>
        <v>-1.3179966450994618E-3</v>
      </c>
      <c r="D1036">
        <f t="shared" si="129"/>
        <v>-1.0975442447523909E-3</v>
      </c>
      <c r="E1036">
        <f t="shared" si="130"/>
        <v>1034</v>
      </c>
      <c r="F1036">
        <f t="shared" si="131"/>
        <v>-3.8674785869205364E-2</v>
      </c>
      <c r="G1036">
        <f t="shared" si="132"/>
        <v>-3.8233913196043079E-2</v>
      </c>
      <c r="H1036">
        <f t="shared" si="133"/>
        <v>1.4608773736082942E-3</v>
      </c>
      <c r="I1036">
        <f t="shared" si="134"/>
        <v>1.6459913029047968E-3</v>
      </c>
      <c r="J1036">
        <f t="shared" si="135"/>
        <v>1.1813484523695225E-3</v>
      </c>
    </row>
    <row r="1037" spans="1:10">
      <c r="A1037" s="1">
        <v>83.29</v>
      </c>
      <c r="B1037" s="1">
        <v>72.78</v>
      </c>
      <c r="C1037">
        <f t="shared" si="128"/>
        <v>-7.1985602879409694E-4</v>
      </c>
      <c r="D1037">
        <f t="shared" si="129"/>
        <v>-4.1203131437994589E-4</v>
      </c>
      <c r="E1037">
        <f t="shared" si="130"/>
        <v>1035</v>
      </c>
      <c r="F1037">
        <f t="shared" si="131"/>
        <v>-3.9394641897999461E-2</v>
      </c>
      <c r="G1037">
        <f t="shared" si="132"/>
        <v>-3.8645944510423025E-2</v>
      </c>
      <c r="H1037">
        <f t="shared" si="133"/>
        <v>1.4613955663104854E-3</v>
      </c>
      <c r="I1037">
        <f t="shared" si="134"/>
        <v>1.6461610727088265E-3</v>
      </c>
      <c r="J1037">
        <f t="shared" si="135"/>
        <v>1.1816450555952309E-3</v>
      </c>
    </row>
    <row r="1038" spans="1:10">
      <c r="A1038" s="1">
        <v>83.31</v>
      </c>
      <c r="B1038" s="1">
        <v>72.709999999999994</v>
      </c>
      <c r="C1038">
        <f t="shared" si="128"/>
        <v>2.4012486492974716E-4</v>
      </c>
      <c r="D1038">
        <f t="shared" si="129"/>
        <v>-9.618026930476864E-4</v>
      </c>
      <c r="E1038">
        <f t="shared" si="130"/>
        <v>1036</v>
      </c>
      <c r="F1038">
        <f t="shared" si="131"/>
        <v>-3.9154517033069713E-2</v>
      </c>
      <c r="G1038">
        <f t="shared" si="132"/>
        <v>-3.9607747203470711E-2</v>
      </c>
      <c r="H1038">
        <f t="shared" si="133"/>
        <v>1.461453226261243E-3</v>
      </c>
      <c r="I1038">
        <f t="shared" si="134"/>
        <v>1.6470861371291803E-3</v>
      </c>
      <c r="J1038">
        <f t="shared" si="135"/>
        <v>1.1814141028534738E-3</v>
      </c>
    </row>
    <row r="1039" spans="1:10">
      <c r="A1039" s="1">
        <v>83.29</v>
      </c>
      <c r="B1039" s="1">
        <v>72.72</v>
      </c>
      <c r="C1039">
        <f t="shared" si="128"/>
        <v>-2.4006721882119386E-4</v>
      </c>
      <c r="D1039">
        <f t="shared" si="129"/>
        <v>1.3753266400784447E-4</v>
      </c>
      <c r="E1039">
        <f t="shared" si="130"/>
        <v>1037</v>
      </c>
      <c r="F1039">
        <f t="shared" si="131"/>
        <v>-3.9394584251890907E-2</v>
      </c>
      <c r="G1039">
        <f t="shared" si="132"/>
        <v>-3.9470214539462867E-2</v>
      </c>
      <c r="H1039">
        <f t="shared" si="133"/>
        <v>1.4615108585307956E-3</v>
      </c>
      <c r="I1039">
        <f t="shared" si="134"/>
        <v>1.6471050523628494E-3</v>
      </c>
      <c r="J1039">
        <f t="shared" si="135"/>
        <v>1.1813810857693283E-3</v>
      </c>
    </row>
    <row r="1040" spans="1:10">
      <c r="A1040" s="1">
        <v>83.36</v>
      </c>
      <c r="B1040" s="1">
        <v>72.77</v>
      </c>
      <c r="C1040">
        <f t="shared" si="128"/>
        <v>8.4043702725411507E-4</v>
      </c>
      <c r="D1040">
        <f t="shared" si="129"/>
        <v>6.8756875687570052E-4</v>
      </c>
      <c r="E1040">
        <f t="shared" si="130"/>
        <v>1038</v>
      </c>
      <c r="F1040">
        <f t="shared" si="131"/>
        <v>-3.8554147224636792E-2</v>
      </c>
      <c r="G1040">
        <f t="shared" si="132"/>
        <v>-3.8782645782587166E-2</v>
      </c>
      <c r="H1040">
        <f t="shared" si="133"/>
        <v>1.4622171929275752E-3</v>
      </c>
      <c r="I1040">
        <f t="shared" si="134"/>
        <v>1.6475778031582809E-3</v>
      </c>
      <c r="J1040">
        <f t="shared" si="135"/>
        <v>1.1819589440113898E-3</v>
      </c>
    </row>
    <row r="1041" spans="1:10">
      <c r="A1041" s="1">
        <v>83.48</v>
      </c>
      <c r="B1041" s="1">
        <v>72.81</v>
      </c>
      <c r="C1041">
        <f t="shared" si="128"/>
        <v>1.4395393474089246E-3</v>
      </c>
      <c r="D1041">
        <f t="shared" si="129"/>
        <v>5.4967706472464073E-4</v>
      </c>
      <c r="E1041">
        <f t="shared" si="130"/>
        <v>1039</v>
      </c>
      <c r="F1041">
        <f t="shared" si="131"/>
        <v>-3.7114607877227868E-2</v>
      </c>
      <c r="G1041">
        <f t="shared" si="132"/>
        <v>-3.8232968717862525E-2</v>
      </c>
      <c r="H1041">
        <f t="shared" si="133"/>
        <v>1.4642894664603136E-3</v>
      </c>
      <c r="I1041">
        <f t="shared" si="134"/>
        <v>1.6478799480337651E-3</v>
      </c>
      <c r="J1041">
        <f t="shared" si="135"/>
        <v>1.1827502257744291E-3</v>
      </c>
    </row>
    <row r="1042" spans="1:10">
      <c r="A1042" s="1">
        <v>83.65</v>
      </c>
      <c r="B1042" s="1">
        <v>72.87</v>
      </c>
      <c r="C1042">
        <f t="shared" si="128"/>
        <v>2.036415908001965E-3</v>
      </c>
      <c r="D1042">
        <f t="shared" si="129"/>
        <v>8.2406262875989178E-4</v>
      </c>
      <c r="E1042">
        <f t="shared" si="130"/>
        <v>1040</v>
      </c>
      <c r="F1042">
        <f t="shared" si="131"/>
        <v>-3.5078191969225903E-2</v>
      </c>
      <c r="G1042">
        <f t="shared" si="132"/>
        <v>-3.7408906089102634E-2</v>
      </c>
      <c r="H1042">
        <f t="shared" si="133"/>
        <v>1.4684364562106771E-3</v>
      </c>
      <c r="I1042">
        <f t="shared" si="134"/>
        <v>1.6485590272498837E-3</v>
      </c>
      <c r="J1042">
        <f t="shared" si="135"/>
        <v>1.1844283600208256E-3</v>
      </c>
    </row>
    <row r="1043" spans="1:10">
      <c r="A1043" s="1">
        <v>83.4</v>
      </c>
      <c r="B1043" s="1">
        <v>72.59</v>
      </c>
      <c r="C1043">
        <f t="shared" si="128"/>
        <v>-2.9886431560072202E-3</v>
      </c>
      <c r="D1043">
        <f t="shared" si="129"/>
        <v>-3.842459173871271E-3</v>
      </c>
      <c r="E1043">
        <f t="shared" si="130"/>
        <v>1041</v>
      </c>
      <c r="F1043">
        <f t="shared" si="131"/>
        <v>-3.8066835125233123E-2</v>
      </c>
      <c r="G1043">
        <f t="shared" si="132"/>
        <v>-4.1251365262973905E-2</v>
      </c>
      <c r="H1043">
        <f t="shared" si="133"/>
        <v>1.4773684441246259E-3</v>
      </c>
      <c r="I1043">
        <f t="shared" si="134"/>
        <v>1.6633235197527512E-3</v>
      </c>
      <c r="J1043">
        <f t="shared" si="135"/>
        <v>1.1959120993330532E-3</v>
      </c>
    </row>
    <row r="1044" spans="1:10">
      <c r="A1044" s="1">
        <v>83.38</v>
      </c>
      <c r="B1044" s="1">
        <v>72.569999999999993</v>
      </c>
      <c r="C1044">
        <f t="shared" si="128"/>
        <v>-2.3980815347734996E-4</v>
      </c>
      <c r="D1044">
        <f t="shared" si="129"/>
        <v>-2.7552004408337716E-4</v>
      </c>
      <c r="E1044">
        <f t="shared" si="130"/>
        <v>1042</v>
      </c>
      <c r="F1044">
        <f t="shared" si="131"/>
        <v>-3.8306643278710473E-2</v>
      </c>
      <c r="G1044">
        <f t="shared" si="132"/>
        <v>-4.1526885307057282E-2</v>
      </c>
      <c r="H1044">
        <f t="shared" si="133"/>
        <v>1.4774259520751001E-3</v>
      </c>
      <c r="I1044">
        <f t="shared" si="134"/>
        <v>1.6633994310474428E-3</v>
      </c>
      <c r="J1044">
        <f t="shared" si="135"/>
        <v>1.1959781712860709E-3</v>
      </c>
    </row>
    <row r="1045" spans="1:10">
      <c r="A1045" s="1">
        <v>83.51</v>
      </c>
      <c r="B1045" s="1">
        <v>72.680000000000007</v>
      </c>
      <c r="C1045">
        <f t="shared" si="128"/>
        <v>1.5591268889423304E-3</v>
      </c>
      <c r="D1045">
        <f t="shared" si="129"/>
        <v>1.5157778696432977E-3</v>
      </c>
      <c r="E1045">
        <f t="shared" si="130"/>
        <v>1043</v>
      </c>
      <c r="F1045">
        <f t="shared" si="131"/>
        <v>-3.6747516389768142E-2</v>
      </c>
      <c r="G1045">
        <f t="shared" si="132"/>
        <v>-4.0011107437413984E-2</v>
      </c>
      <c r="H1045">
        <f t="shared" si="133"/>
        <v>1.479856828730923E-3</v>
      </c>
      <c r="I1045">
        <f t="shared" si="134"/>
        <v>1.6656970135975433E-3</v>
      </c>
      <c r="J1045">
        <f t="shared" si="135"/>
        <v>1.1983414613202955E-3</v>
      </c>
    </row>
    <row r="1046" spans="1:10">
      <c r="A1046" s="1">
        <v>83.66</v>
      </c>
      <c r="B1046" s="1">
        <v>72.69</v>
      </c>
      <c r="C1046">
        <f t="shared" si="128"/>
        <v>1.7961920728055691E-3</v>
      </c>
      <c r="D1046">
        <f t="shared" si="129"/>
        <v>1.3758943313146865E-4</v>
      </c>
      <c r="E1046">
        <f t="shared" si="130"/>
        <v>1044</v>
      </c>
      <c r="F1046">
        <f t="shared" si="131"/>
        <v>-3.4951324316962573E-2</v>
      </c>
      <c r="G1046">
        <f t="shared" si="132"/>
        <v>-3.9873518004282515E-2</v>
      </c>
      <c r="H1046">
        <f t="shared" si="133"/>
        <v>1.4830831346933325E-3</v>
      </c>
      <c r="I1046">
        <f t="shared" si="134"/>
        <v>1.6657159444496527E-3</v>
      </c>
      <c r="J1046">
        <f t="shared" si="135"/>
        <v>1.1985885983693881E-3</v>
      </c>
    </row>
    <row r="1047" spans="1:10">
      <c r="A1047" s="1">
        <v>83.6</v>
      </c>
      <c r="B1047" s="1">
        <v>72.72</v>
      </c>
      <c r="C1047">
        <f t="shared" si="128"/>
        <v>-7.17188620607212E-4</v>
      </c>
      <c r="D1047">
        <f t="shared" si="129"/>
        <v>4.1271151465127609E-4</v>
      </c>
      <c r="E1047">
        <f t="shared" si="130"/>
        <v>1045</v>
      </c>
      <c r="F1047">
        <f t="shared" si="131"/>
        <v>-3.5668512937569785E-2</v>
      </c>
      <c r="G1047">
        <f t="shared" si="132"/>
        <v>-3.9460806489631239E-2</v>
      </c>
      <c r="H1047">
        <f t="shared" si="133"/>
        <v>1.4835974942108609E-3</v>
      </c>
      <c r="I1047">
        <f t="shared" si="134"/>
        <v>1.6658862752439785E-3</v>
      </c>
      <c r="J1047">
        <f t="shared" si="135"/>
        <v>1.1982926063674867E-3</v>
      </c>
    </row>
    <row r="1048" spans="1:10">
      <c r="A1048" s="1">
        <v>83.52</v>
      </c>
      <c r="B1048" s="1">
        <v>72.709999999999994</v>
      </c>
      <c r="C1048">
        <f t="shared" si="128"/>
        <v>-9.5693779904304499E-4</v>
      </c>
      <c r="D1048">
        <f t="shared" si="129"/>
        <v>-1.3751375137516231E-4</v>
      </c>
      <c r="E1048">
        <f t="shared" si="130"/>
        <v>1046</v>
      </c>
      <c r="F1048">
        <f t="shared" si="131"/>
        <v>-3.662545073661283E-2</v>
      </c>
      <c r="G1048">
        <f t="shared" si="132"/>
        <v>-3.9598320241006402E-2</v>
      </c>
      <c r="H1048">
        <f t="shared" si="133"/>
        <v>1.4845132241620982E-3</v>
      </c>
      <c r="I1048">
        <f t="shared" si="134"/>
        <v>1.6659051852757959E-3</v>
      </c>
      <c r="J1048">
        <f t="shared" si="135"/>
        <v>1.1984241984740658E-3</v>
      </c>
    </row>
    <row r="1049" spans="1:10">
      <c r="A1049" s="1">
        <v>83.51</v>
      </c>
      <c r="B1049" s="1">
        <v>72.739999999999995</v>
      </c>
      <c r="C1049">
        <f t="shared" si="128"/>
        <v>-1.1973180076618739E-4</v>
      </c>
      <c r="D1049">
        <f t="shared" si="129"/>
        <v>4.1259799202308933E-4</v>
      </c>
      <c r="E1049">
        <f t="shared" si="130"/>
        <v>1047</v>
      </c>
      <c r="F1049">
        <f t="shared" si="131"/>
        <v>-3.6745182537379018E-2</v>
      </c>
      <c r="G1049">
        <f t="shared" si="132"/>
        <v>-3.9185722248983312E-2</v>
      </c>
      <c r="H1049">
        <f t="shared" si="133"/>
        <v>1.4845275598662129E-3</v>
      </c>
      <c r="I1049">
        <f t="shared" si="134"/>
        <v>1.6660754223788174E-3</v>
      </c>
      <c r="J1049">
        <f t="shared" si="135"/>
        <v>1.1983747973734883E-3</v>
      </c>
    </row>
    <row r="1050" spans="1:10">
      <c r="A1050" s="1">
        <v>83.49</v>
      </c>
      <c r="B1050" s="1">
        <v>72.64</v>
      </c>
      <c r="C1050">
        <f t="shared" si="128"/>
        <v>-2.3949227637420911E-4</v>
      </c>
      <c r="D1050">
        <f t="shared" si="129"/>
        <v>-1.3747594171019673E-3</v>
      </c>
      <c r="E1050">
        <f t="shared" si="130"/>
        <v>1048</v>
      </c>
      <c r="F1050">
        <f t="shared" si="131"/>
        <v>-3.6984674813753227E-2</v>
      </c>
      <c r="G1050">
        <f t="shared" si="132"/>
        <v>-4.056048166608528E-2</v>
      </c>
      <c r="H1050">
        <f t="shared" si="133"/>
        <v>1.4845849164166558E-3</v>
      </c>
      <c r="I1050">
        <f t="shared" si="134"/>
        <v>1.667965385833728E-3</v>
      </c>
      <c r="J1050">
        <f t="shared" si="135"/>
        <v>1.198704041635757E-3</v>
      </c>
    </row>
    <row r="1051" spans="1:10">
      <c r="A1051" s="1">
        <v>83.58</v>
      </c>
      <c r="B1051" s="1">
        <v>72.66</v>
      </c>
      <c r="C1051">
        <f t="shared" si="128"/>
        <v>1.0779734099892746E-3</v>
      </c>
      <c r="D1051">
        <f t="shared" si="129"/>
        <v>2.7533039647575919E-4</v>
      </c>
      <c r="E1051">
        <f t="shared" si="130"/>
        <v>1049</v>
      </c>
      <c r="F1051">
        <f t="shared" si="131"/>
        <v>-3.5906701403763952E-2</v>
      </c>
      <c r="G1051">
        <f t="shared" si="132"/>
        <v>-4.028515126960952E-2</v>
      </c>
      <c r="H1051">
        <f t="shared" si="133"/>
        <v>1.4857469430892998E-3</v>
      </c>
      <c r="I1051">
        <f t="shared" si="134"/>
        <v>1.6680411926609515E-3</v>
      </c>
      <c r="J1051">
        <f t="shared" si="135"/>
        <v>1.1990008404821196E-3</v>
      </c>
    </row>
    <row r="1052" spans="1:10">
      <c r="A1052" s="1">
        <v>83.65</v>
      </c>
      <c r="B1052" s="1">
        <v>72.7</v>
      </c>
      <c r="C1052">
        <f t="shared" si="128"/>
        <v>8.3752093802358374E-4</v>
      </c>
      <c r="D1052">
        <f t="shared" si="129"/>
        <v>5.5050922102961586E-4</v>
      </c>
      <c r="E1052">
        <f t="shared" si="130"/>
        <v>1050</v>
      </c>
      <c r="F1052">
        <f t="shared" si="131"/>
        <v>-3.5069180465740368E-2</v>
      </c>
      <c r="G1052">
        <f t="shared" si="132"/>
        <v>-3.9734642048579905E-2</v>
      </c>
      <c r="H1052">
        <f t="shared" si="133"/>
        <v>1.4864483844109278E-3</v>
      </c>
      <c r="I1052">
        <f t="shared" si="134"/>
        <v>1.6683442530633901E-3</v>
      </c>
      <c r="J1052">
        <f t="shared" si="135"/>
        <v>1.1994619034813071E-3</v>
      </c>
    </row>
    <row r="1053" spans="1:10">
      <c r="A1053" s="1">
        <v>83.62</v>
      </c>
      <c r="B1053" s="1">
        <v>72.64</v>
      </c>
      <c r="C1053">
        <f t="shared" si="128"/>
        <v>-3.5863717872086642E-4</v>
      </c>
      <c r="D1053">
        <f t="shared" si="129"/>
        <v>-8.253094910591896E-4</v>
      </c>
      <c r="E1053">
        <f t="shared" si="130"/>
        <v>1051</v>
      </c>
      <c r="F1053">
        <f t="shared" si="131"/>
        <v>-3.5427817644461235E-2</v>
      </c>
      <c r="G1053">
        <f t="shared" si="132"/>
        <v>-4.0559951539639094E-2</v>
      </c>
      <c r="H1053">
        <f t="shared" si="133"/>
        <v>1.4865770050368887E-3</v>
      </c>
      <c r="I1053">
        <f t="shared" si="134"/>
        <v>1.6690253888194224E-3</v>
      </c>
      <c r="J1053">
        <f t="shared" si="135"/>
        <v>1.1997578901487521E-3</v>
      </c>
    </row>
    <row r="1054" spans="1:10">
      <c r="A1054" s="1">
        <v>83.56</v>
      </c>
      <c r="B1054" s="1">
        <v>72.7</v>
      </c>
      <c r="C1054">
        <f t="shared" si="128"/>
        <v>-7.1753169098309755E-4</v>
      </c>
      <c r="D1054">
        <f t="shared" si="129"/>
        <v>8.2599118942727756E-4</v>
      </c>
      <c r="E1054">
        <f t="shared" si="130"/>
        <v>1052</v>
      </c>
      <c r="F1054">
        <f t="shared" si="131"/>
        <v>-3.6145349335444332E-2</v>
      </c>
      <c r="G1054">
        <f t="shared" si="132"/>
        <v>-3.9733960350211817E-2</v>
      </c>
      <c r="H1054">
        <f t="shared" si="133"/>
        <v>1.4870918567644537E-3</v>
      </c>
      <c r="I1054">
        <f t="shared" si="134"/>
        <v>1.669707650264434E-3</v>
      </c>
      <c r="J1054">
        <f t="shared" si="135"/>
        <v>1.1991652152938653E-3</v>
      </c>
    </row>
    <row r="1055" spans="1:10">
      <c r="A1055" s="1">
        <v>83.43</v>
      </c>
      <c r="B1055" s="1">
        <v>72.489999999999995</v>
      </c>
      <c r="C1055">
        <f t="shared" si="128"/>
        <v>-1.555768310196215E-3</v>
      </c>
      <c r="D1055">
        <f t="shared" si="129"/>
        <v>-2.8885832187071081E-3</v>
      </c>
      <c r="E1055">
        <f t="shared" si="130"/>
        <v>1053</v>
      </c>
      <c r="F1055">
        <f t="shared" si="131"/>
        <v>-3.7701117645640547E-2</v>
      </c>
      <c r="G1055">
        <f t="shared" si="132"/>
        <v>-4.2622543568918925E-2</v>
      </c>
      <c r="H1055">
        <f t="shared" si="133"/>
        <v>1.4895122717994646E-3</v>
      </c>
      <c r="I1055">
        <f t="shared" si="134"/>
        <v>1.6780515632758303E-3</v>
      </c>
      <c r="J1055">
        <f t="shared" si="135"/>
        <v>1.2036591815268944E-3</v>
      </c>
    </row>
    <row r="1056" spans="1:10">
      <c r="A1056" s="1">
        <v>83.47</v>
      </c>
      <c r="B1056" s="1">
        <v>72.44</v>
      </c>
      <c r="C1056">
        <f t="shared" si="128"/>
        <v>4.7944384513964877E-4</v>
      </c>
      <c r="D1056">
        <f t="shared" si="129"/>
        <v>-6.89750310387649E-4</v>
      </c>
      <c r="E1056">
        <f t="shared" si="130"/>
        <v>1054</v>
      </c>
      <c r="F1056">
        <f t="shared" si="131"/>
        <v>-3.7221673800500898E-2</v>
      </c>
      <c r="G1056">
        <f t="shared" si="132"/>
        <v>-4.3312293879306574E-2</v>
      </c>
      <c r="H1056">
        <f t="shared" si="133"/>
        <v>1.4897421382001068E-3</v>
      </c>
      <c r="I1056">
        <f t="shared" si="134"/>
        <v>1.6785273187665101E-3</v>
      </c>
      <c r="J1056">
        <f t="shared" si="135"/>
        <v>1.2033284849858959E-3</v>
      </c>
    </row>
    <row r="1057" spans="1:10">
      <c r="A1057" s="1">
        <v>83.35</v>
      </c>
      <c r="B1057" s="1">
        <v>72.209999999999994</v>
      </c>
      <c r="C1057">
        <f t="shared" si="128"/>
        <v>-1.4376422666827482E-3</v>
      </c>
      <c r="D1057">
        <f t="shared" si="129"/>
        <v>-3.1750414135837124E-3</v>
      </c>
      <c r="E1057">
        <f t="shared" si="130"/>
        <v>1055</v>
      </c>
      <c r="F1057">
        <f t="shared" si="131"/>
        <v>-3.8659316067183647E-2</v>
      </c>
      <c r="G1057">
        <f t="shared" si="132"/>
        <v>-4.6487335292890286E-2</v>
      </c>
      <c r="H1057">
        <f t="shared" si="133"/>
        <v>1.4918089534870596E-3</v>
      </c>
      <c r="I1057">
        <f t="shared" si="134"/>
        <v>1.6886082067444819E-3</v>
      </c>
      <c r="J1057">
        <f t="shared" si="135"/>
        <v>1.2078930587205319E-3</v>
      </c>
    </row>
    <row r="1058" spans="1:10">
      <c r="A1058" s="1">
        <v>83.38</v>
      </c>
      <c r="B1058" s="1">
        <v>72.17</v>
      </c>
      <c r="C1058">
        <f t="shared" si="128"/>
        <v>3.5992801439710398E-4</v>
      </c>
      <c r="D1058">
        <f t="shared" si="129"/>
        <v>-5.5393989752106076E-4</v>
      </c>
      <c r="E1058">
        <f t="shared" si="130"/>
        <v>1056</v>
      </c>
      <c r="F1058">
        <f t="shared" si="131"/>
        <v>-3.8299388052786543E-2</v>
      </c>
      <c r="G1058">
        <f t="shared" si="132"/>
        <v>-4.7041275190411347E-2</v>
      </c>
      <c r="H1058">
        <f t="shared" si="133"/>
        <v>1.4919385016626075E-3</v>
      </c>
      <c r="I1058">
        <f t="shared" si="134"/>
        <v>1.6889150561545474E-3</v>
      </c>
      <c r="J1058">
        <f t="shared" si="135"/>
        <v>1.2076936802331219E-3</v>
      </c>
    </row>
    <row r="1059" spans="1:10">
      <c r="A1059" s="1">
        <v>83.42</v>
      </c>
      <c r="B1059" s="1">
        <v>72.23</v>
      </c>
      <c r="C1059">
        <f t="shared" si="128"/>
        <v>4.7973135044387938E-4</v>
      </c>
      <c r="D1059">
        <f t="shared" si="129"/>
        <v>8.3137037550229387E-4</v>
      </c>
      <c r="E1059">
        <f t="shared" si="130"/>
        <v>1057</v>
      </c>
      <c r="F1059">
        <f t="shared" si="131"/>
        <v>-3.7819656702342663E-2</v>
      </c>
      <c r="G1059">
        <f t="shared" si="132"/>
        <v>-4.6209904814909053E-2</v>
      </c>
      <c r="H1059">
        <f t="shared" si="133"/>
        <v>1.4921686438312061E-3</v>
      </c>
      <c r="I1059">
        <f t="shared" si="134"/>
        <v>1.6896062328558103E-3</v>
      </c>
      <c r="J1059">
        <f t="shared" si="135"/>
        <v>1.2080925146660806E-3</v>
      </c>
    </row>
    <row r="1060" spans="1:10">
      <c r="A1060" s="1">
        <v>83.31</v>
      </c>
      <c r="B1060" s="1">
        <v>72.05</v>
      </c>
      <c r="C1060">
        <f t="shared" si="128"/>
        <v>-1.3186286262286684E-3</v>
      </c>
      <c r="D1060">
        <f t="shared" si="129"/>
        <v>-2.4920393188426759E-3</v>
      </c>
      <c r="E1060">
        <f t="shared" si="130"/>
        <v>1058</v>
      </c>
      <c r="F1060">
        <f t="shared" si="131"/>
        <v>-3.9138285328571332E-2</v>
      </c>
      <c r="G1060">
        <f t="shared" si="132"/>
        <v>-4.8701944133751729E-2</v>
      </c>
      <c r="H1060">
        <f t="shared" si="133"/>
        <v>1.4939074252851158E-3</v>
      </c>
      <c r="I1060">
        <f t="shared" si="134"/>
        <v>1.6958164928224681E-3</v>
      </c>
      <c r="J1060">
        <f t="shared" si="135"/>
        <v>1.211378589049594E-3</v>
      </c>
    </row>
    <row r="1061" spans="1:10">
      <c r="A1061" s="1">
        <v>83.21</v>
      </c>
      <c r="B1061" s="1">
        <v>71.92</v>
      </c>
      <c r="C1061">
        <f t="shared" si="128"/>
        <v>-1.2003360941064134E-3</v>
      </c>
      <c r="D1061">
        <f t="shared" si="129"/>
        <v>-1.8043025676612867E-3</v>
      </c>
      <c r="E1061">
        <f t="shared" si="130"/>
        <v>1059</v>
      </c>
      <c r="F1061">
        <f t="shared" si="131"/>
        <v>-4.0338621422677745E-2</v>
      </c>
      <c r="G1061">
        <f t="shared" si="132"/>
        <v>-5.0506246701413016E-2</v>
      </c>
      <c r="H1061">
        <f t="shared" si="133"/>
        <v>1.4953482320239303E-3</v>
      </c>
      <c r="I1061">
        <f t="shared" si="134"/>
        <v>1.6990720005781372E-3</v>
      </c>
      <c r="J1061">
        <f t="shared" si="135"/>
        <v>1.2135443585462467E-3</v>
      </c>
    </row>
    <row r="1062" spans="1:10">
      <c r="A1062" s="1">
        <v>83.22</v>
      </c>
      <c r="B1062" s="1">
        <v>71.930000000000007</v>
      </c>
      <c r="C1062">
        <f t="shared" si="128"/>
        <v>1.2017786323759161E-4</v>
      </c>
      <c r="D1062">
        <f t="shared" si="129"/>
        <v>1.3904338153514217E-4</v>
      </c>
      <c r="E1062">
        <f t="shared" si="130"/>
        <v>1060</v>
      </c>
      <c r="F1062">
        <f t="shared" si="131"/>
        <v>-4.0218443559440153E-2</v>
      </c>
      <c r="G1062">
        <f t="shared" si="132"/>
        <v>-5.0367203319877873E-2</v>
      </c>
      <c r="H1062">
        <f t="shared" si="133"/>
        <v>1.4953626747427427E-3</v>
      </c>
      <c r="I1062">
        <f t="shared" si="134"/>
        <v>1.6990913336400858E-3</v>
      </c>
      <c r="J1062">
        <f t="shared" si="135"/>
        <v>1.213561068482737E-3</v>
      </c>
    </row>
    <row r="1063" spans="1:10">
      <c r="A1063" s="1">
        <v>83.07</v>
      </c>
      <c r="B1063" s="1">
        <v>71.819999999999993</v>
      </c>
      <c r="C1063">
        <f t="shared" si="128"/>
        <v>-1.8024513338140702E-3</v>
      </c>
      <c r="D1063">
        <f t="shared" si="129"/>
        <v>-1.5292645627695833E-3</v>
      </c>
      <c r="E1063">
        <f t="shared" si="130"/>
        <v>1061</v>
      </c>
      <c r="F1063">
        <f t="shared" si="131"/>
        <v>-4.2020894893254224E-2</v>
      </c>
      <c r="G1063">
        <f t="shared" si="132"/>
        <v>-5.1896467882647457E-2</v>
      </c>
      <c r="H1063">
        <f t="shared" si="133"/>
        <v>1.4986115055535107E-3</v>
      </c>
      <c r="I1063">
        <f t="shared" si="134"/>
        <v>1.7014299837430286E-3</v>
      </c>
      <c r="J1063">
        <f t="shared" si="135"/>
        <v>1.2163174934336557E-3</v>
      </c>
    </row>
    <row r="1064" spans="1:10">
      <c r="A1064" s="1">
        <v>83.31</v>
      </c>
      <c r="B1064" s="1">
        <v>71.98</v>
      </c>
      <c r="C1064">
        <f t="shared" si="128"/>
        <v>2.8891296496931229E-3</v>
      </c>
      <c r="D1064">
        <f t="shared" si="129"/>
        <v>2.2277917014761339E-3</v>
      </c>
      <c r="E1064">
        <f t="shared" si="130"/>
        <v>1062</v>
      </c>
      <c r="F1064">
        <f t="shared" si="131"/>
        <v>-3.9131765243561101E-2</v>
      </c>
      <c r="G1064">
        <f t="shared" si="132"/>
        <v>-4.9668676181171323E-2</v>
      </c>
      <c r="H1064">
        <f t="shared" si="133"/>
        <v>1.5069585756862466E-3</v>
      </c>
      <c r="I1064">
        <f t="shared" si="134"/>
        <v>1.7063930396081946E-3</v>
      </c>
      <c r="J1064">
        <f t="shared" si="135"/>
        <v>1.2227538724917306E-3</v>
      </c>
    </row>
    <row r="1065" spans="1:10">
      <c r="A1065" s="1">
        <v>83.25</v>
      </c>
      <c r="B1065" s="1">
        <v>72.010000000000005</v>
      </c>
      <c r="C1065">
        <f t="shared" si="128"/>
        <v>-7.2020165646380363E-4</v>
      </c>
      <c r="D1065">
        <f t="shared" si="129"/>
        <v>4.1678243956666527E-4</v>
      </c>
      <c r="E1065">
        <f t="shared" si="130"/>
        <v>1063</v>
      </c>
      <c r="F1065">
        <f t="shared" si="131"/>
        <v>-3.9851966900024904E-2</v>
      </c>
      <c r="G1065">
        <f t="shared" si="132"/>
        <v>-4.9251893741604658E-2</v>
      </c>
      <c r="H1065">
        <f t="shared" si="133"/>
        <v>1.5074772661122198E-3</v>
      </c>
      <c r="I1065">
        <f t="shared" si="134"/>
        <v>1.7065667472101257E-3</v>
      </c>
      <c r="J1065">
        <f t="shared" si="135"/>
        <v>1.2224537050883697E-3</v>
      </c>
    </row>
    <row r="1066" spans="1:10">
      <c r="A1066" s="1">
        <v>83.31</v>
      </c>
      <c r="B1066" s="1">
        <v>72.05</v>
      </c>
      <c r="C1066">
        <f t="shared" si="128"/>
        <v>7.2072072072071336E-4</v>
      </c>
      <c r="D1066">
        <f t="shared" si="129"/>
        <v>5.554784057768547E-4</v>
      </c>
      <c r="E1066">
        <f t="shared" si="130"/>
        <v>1064</v>
      </c>
      <c r="F1066">
        <f t="shared" si="131"/>
        <v>-3.9131246179304191E-2</v>
      </c>
      <c r="G1066">
        <f t="shared" si="132"/>
        <v>-4.8696415335827803E-2</v>
      </c>
      <c r="H1066">
        <f t="shared" si="133"/>
        <v>1.5079967044694959E-3</v>
      </c>
      <c r="I1066">
        <f t="shared" si="134"/>
        <v>1.70687530346941E-3</v>
      </c>
      <c r="J1066">
        <f t="shared" si="135"/>
        <v>1.2228540498853259E-3</v>
      </c>
    </row>
    <row r="1067" spans="1:10">
      <c r="A1067" s="1">
        <v>83.32</v>
      </c>
      <c r="B1067" s="1">
        <v>71.900000000000006</v>
      </c>
      <c r="C1067">
        <f t="shared" si="128"/>
        <v>1.2003360941048591E-4</v>
      </c>
      <c r="D1067">
        <f t="shared" si="129"/>
        <v>-2.0818875780707069E-3</v>
      </c>
      <c r="E1067">
        <f t="shared" si="130"/>
        <v>1065</v>
      </c>
      <c r="F1067">
        <f t="shared" si="131"/>
        <v>-3.9011212569893705E-2</v>
      </c>
      <c r="G1067">
        <f t="shared" si="132"/>
        <v>-5.077830291389851E-2</v>
      </c>
      <c r="H1067">
        <f t="shared" si="133"/>
        <v>1.508011112536884E-3</v>
      </c>
      <c r="I1067">
        <f t="shared" si="134"/>
        <v>1.711209559357135E-3</v>
      </c>
      <c r="J1067">
        <f t="shared" si="135"/>
        <v>1.2226041534049432E-3</v>
      </c>
    </row>
    <row r="1068" spans="1:10">
      <c r="A1068" s="1">
        <v>83.34</v>
      </c>
      <c r="B1068" s="1">
        <v>71.89</v>
      </c>
      <c r="C1068">
        <f t="shared" si="128"/>
        <v>2.4003840614517102E-4</v>
      </c>
      <c r="D1068">
        <f t="shared" si="129"/>
        <v>-1.3908205841450805E-4</v>
      </c>
      <c r="E1068">
        <f t="shared" si="130"/>
        <v>1066</v>
      </c>
      <c r="F1068">
        <f t="shared" si="131"/>
        <v>-3.8771174163748534E-2</v>
      </c>
      <c r="G1068">
        <f t="shared" si="132"/>
        <v>-5.0917384972313018E-2</v>
      </c>
      <c r="H1068">
        <f t="shared" si="133"/>
        <v>1.5080687309733088E-3</v>
      </c>
      <c r="I1068">
        <f t="shared" si="134"/>
        <v>1.7112289031761079E-3</v>
      </c>
      <c r="J1068">
        <f t="shared" si="135"/>
        <v>1.2225707683693181E-3</v>
      </c>
    </row>
    <row r="1069" spans="1:10">
      <c r="A1069" s="1">
        <v>83.45</v>
      </c>
      <c r="B1069" s="1">
        <v>72.010000000000005</v>
      </c>
      <c r="C1069">
        <f t="shared" si="128"/>
        <v>1.3198944084473752E-3</v>
      </c>
      <c r="D1069">
        <f t="shared" si="129"/>
        <v>1.6692168590903833E-3</v>
      </c>
      <c r="E1069">
        <f t="shared" si="130"/>
        <v>1067</v>
      </c>
      <c r="F1069">
        <f t="shared" si="131"/>
        <v>-3.7451279755301159E-2</v>
      </c>
      <c r="G1069">
        <f t="shared" si="132"/>
        <v>-4.9248168113222635E-2</v>
      </c>
      <c r="H1069">
        <f t="shared" si="133"/>
        <v>1.5098108522227595E-3</v>
      </c>
      <c r="I1069">
        <f t="shared" si="134"/>
        <v>1.7140151880987793E-3</v>
      </c>
      <c r="J1069">
        <f t="shared" si="135"/>
        <v>1.2247739583681177E-3</v>
      </c>
    </row>
    <row r="1070" spans="1:10">
      <c r="A1070" s="1">
        <v>83.51</v>
      </c>
      <c r="B1070" s="1">
        <v>72.02</v>
      </c>
      <c r="C1070">
        <f t="shared" si="128"/>
        <v>7.1899340922709776E-4</v>
      </c>
      <c r="D1070">
        <f t="shared" si="129"/>
        <v>1.3886960144415816E-4</v>
      </c>
      <c r="E1070">
        <f t="shared" si="130"/>
        <v>1068</v>
      </c>
      <c r="F1070">
        <f t="shared" si="131"/>
        <v>-3.6732286346074061E-2</v>
      </c>
      <c r="G1070">
        <f t="shared" si="132"/>
        <v>-4.9109298511778476E-2</v>
      </c>
      <c r="H1070">
        <f t="shared" si="133"/>
        <v>1.5103278037452714E-3</v>
      </c>
      <c r="I1070">
        <f t="shared" si="134"/>
        <v>1.7140344728649845E-3</v>
      </c>
      <c r="J1070">
        <f t="shared" si="135"/>
        <v>1.2248738046962981E-3</v>
      </c>
    </row>
    <row r="1071" spans="1:10">
      <c r="A1071" s="1">
        <v>83.39</v>
      </c>
      <c r="B1071" s="1">
        <v>71.88</v>
      </c>
      <c r="C1071">
        <f t="shared" si="128"/>
        <v>-1.4369536582445885E-3</v>
      </c>
      <c r="D1071">
        <f t="shared" si="129"/>
        <v>-1.9439044709802511E-3</v>
      </c>
      <c r="E1071">
        <f t="shared" si="130"/>
        <v>1069</v>
      </c>
      <c r="F1071">
        <f t="shared" si="131"/>
        <v>-3.816924000431865E-2</v>
      </c>
      <c r="G1071">
        <f t="shared" si="132"/>
        <v>-5.1053202982758727E-2</v>
      </c>
      <c r="H1071">
        <f t="shared" si="133"/>
        <v>1.5123926395612139E-3</v>
      </c>
      <c r="I1071">
        <f t="shared" si="134"/>
        <v>1.7178132374572816E-3</v>
      </c>
      <c r="J1071">
        <f t="shared" si="135"/>
        <v>1.2276671053371511E-3</v>
      </c>
    </row>
    <row r="1072" spans="1:10">
      <c r="A1072" s="1">
        <v>83.28</v>
      </c>
      <c r="B1072" s="1">
        <v>71.760000000000005</v>
      </c>
      <c r="C1072">
        <f t="shared" si="128"/>
        <v>-1.3191030099531931E-3</v>
      </c>
      <c r="D1072">
        <f t="shared" si="129"/>
        <v>-1.6694490818028873E-3</v>
      </c>
      <c r="E1072">
        <f t="shared" si="130"/>
        <v>1070</v>
      </c>
      <c r="F1072">
        <f t="shared" si="131"/>
        <v>-3.9488343014271843E-2</v>
      </c>
      <c r="G1072">
        <f t="shared" si="132"/>
        <v>-5.2722652064561615E-2</v>
      </c>
      <c r="H1072">
        <f t="shared" si="133"/>
        <v>1.5141326723120815E-3</v>
      </c>
      <c r="I1072">
        <f t="shared" si="134"/>
        <v>1.7206002976940141E-3</v>
      </c>
      <c r="J1072">
        <f t="shared" si="135"/>
        <v>1.229869280645921E-3</v>
      </c>
    </row>
    <row r="1073" spans="1:10">
      <c r="A1073" s="1">
        <v>83.25</v>
      </c>
      <c r="B1073" s="1">
        <v>71.7</v>
      </c>
      <c r="C1073">
        <f t="shared" si="128"/>
        <v>-3.6023054755041084E-4</v>
      </c>
      <c r="D1073">
        <f t="shared" si="129"/>
        <v>-8.361204013378476E-4</v>
      </c>
      <c r="E1073">
        <f t="shared" si="130"/>
        <v>1071</v>
      </c>
      <c r="F1073">
        <f t="shared" si="131"/>
        <v>-3.9848573561822254E-2</v>
      </c>
      <c r="G1073">
        <f t="shared" si="132"/>
        <v>-5.3558772465899462E-2</v>
      </c>
      <c r="H1073">
        <f t="shared" si="133"/>
        <v>1.51426243835947E-3</v>
      </c>
      <c r="I1073">
        <f t="shared" si="134"/>
        <v>1.7212993950195474E-3</v>
      </c>
      <c r="J1073">
        <f t="shared" si="135"/>
        <v>1.230170476755913E-3</v>
      </c>
    </row>
    <row r="1074" spans="1:10">
      <c r="A1074" s="1">
        <v>83.28</v>
      </c>
      <c r="B1074" s="1">
        <v>71.62</v>
      </c>
      <c r="C1074">
        <f t="shared" si="128"/>
        <v>3.6036036036035668E-4</v>
      </c>
      <c r="D1074">
        <f t="shared" si="129"/>
        <v>-1.1157601115759919E-3</v>
      </c>
      <c r="E1074">
        <f t="shared" si="130"/>
        <v>1072</v>
      </c>
      <c r="F1074">
        <f t="shared" si="131"/>
        <v>-3.9488213201461897E-2</v>
      </c>
      <c r="G1074">
        <f t="shared" si="132"/>
        <v>-5.4674532577475454E-2</v>
      </c>
      <c r="H1074">
        <f t="shared" si="133"/>
        <v>1.5143922979487889E-3</v>
      </c>
      <c r="I1074">
        <f t="shared" si="134"/>
        <v>1.7225443156461315E-3</v>
      </c>
      <c r="J1074">
        <f t="shared" si="135"/>
        <v>1.2297684010400298E-3</v>
      </c>
    </row>
    <row r="1075" spans="1:10">
      <c r="A1075" s="1">
        <v>83.33</v>
      </c>
      <c r="B1075" s="1">
        <v>71.83</v>
      </c>
      <c r="C1075">
        <f t="shared" si="128"/>
        <v>6.0038424591746242E-4</v>
      </c>
      <c r="D1075">
        <f t="shared" si="129"/>
        <v>2.9321418598156068E-3</v>
      </c>
      <c r="E1075">
        <f t="shared" si="130"/>
        <v>1073</v>
      </c>
      <c r="F1075">
        <f t="shared" si="131"/>
        <v>-3.8887828955544435E-2</v>
      </c>
      <c r="G1075">
        <f t="shared" si="132"/>
        <v>-5.1742390717659847E-2</v>
      </c>
      <c r="H1075">
        <f t="shared" si="133"/>
        <v>1.5147527591915348E-3</v>
      </c>
      <c r="I1075">
        <f t="shared" si="134"/>
        <v>1.7311417715322145E-3</v>
      </c>
      <c r="J1075">
        <f t="shared" si="135"/>
        <v>1.2315288128194582E-3</v>
      </c>
    </row>
    <row r="1076" spans="1:10">
      <c r="A1076" s="1">
        <v>83.37</v>
      </c>
      <c r="B1076" s="1">
        <v>71.790000000000006</v>
      </c>
      <c r="C1076">
        <f t="shared" si="128"/>
        <v>4.8001920076812254E-4</v>
      </c>
      <c r="D1076">
        <f t="shared" si="129"/>
        <v>-5.5687038841700787E-4</v>
      </c>
      <c r="E1076">
        <f t="shared" si="130"/>
        <v>1074</v>
      </c>
      <c r="F1076">
        <f t="shared" si="131"/>
        <v>-3.8407809754776312E-2</v>
      </c>
      <c r="G1076">
        <f t="shared" si="132"/>
        <v>-5.2299261106076855E-2</v>
      </c>
      <c r="H1076">
        <f t="shared" si="133"/>
        <v>1.5149831776246408E-3</v>
      </c>
      <c r="I1076">
        <f t="shared" si="134"/>
        <v>1.7314518761617102E-3</v>
      </c>
      <c r="J1076">
        <f t="shared" si="135"/>
        <v>1.2312615043406788E-3</v>
      </c>
    </row>
    <row r="1077" spans="1:10">
      <c r="A1077" s="1">
        <v>83.27</v>
      </c>
      <c r="B1077" s="1">
        <v>71.8</v>
      </c>
      <c r="C1077">
        <f t="shared" si="128"/>
        <v>-1.1994722322179463E-3</v>
      </c>
      <c r="D1077">
        <f t="shared" si="129"/>
        <v>1.392951664576092E-4</v>
      </c>
      <c r="E1077">
        <f t="shared" si="130"/>
        <v>1075</v>
      </c>
      <c r="F1077">
        <f t="shared" si="131"/>
        <v>-3.9607281986994258E-2</v>
      </c>
      <c r="G1077">
        <f t="shared" si="132"/>
        <v>-5.2159965939619246E-2</v>
      </c>
      <c r="H1077">
        <f t="shared" si="133"/>
        <v>1.5164219112605028E-3</v>
      </c>
      <c r="I1077">
        <f t="shared" si="134"/>
        <v>1.7314712793051086E-3</v>
      </c>
      <c r="J1077">
        <f t="shared" si="135"/>
        <v>1.2310944236564308E-3</v>
      </c>
    </row>
    <row r="1078" spans="1:10">
      <c r="A1078" s="1">
        <v>83.37</v>
      </c>
      <c r="B1078" s="1">
        <v>71.87</v>
      </c>
      <c r="C1078">
        <f t="shared" si="128"/>
        <v>1.2009126936471937E-3</v>
      </c>
      <c r="D1078">
        <f t="shared" si="129"/>
        <v>9.7493036211715456E-4</v>
      </c>
      <c r="E1078">
        <f t="shared" si="130"/>
        <v>1076</v>
      </c>
      <c r="F1078">
        <f t="shared" si="131"/>
        <v>-3.8406369293347065E-2</v>
      </c>
      <c r="G1078">
        <f t="shared" si="132"/>
        <v>-5.1185035577502092E-2</v>
      </c>
      <c r="H1078">
        <f t="shared" si="133"/>
        <v>1.5178641025582658E-3</v>
      </c>
      <c r="I1078">
        <f t="shared" si="134"/>
        <v>1.7324217685160865E-3</v>
      </c>
      <c r="J1078">
        <f t="shared" si="135"/>
        <v>1.2322652299037193E-3</v>
      </c>
    </row>
    <row r="1079" spans="1:10">
      <c r="A1079" s="1">
        <v>83.27</v>
      </c>
      <c r="B1079" s="1">
        <v>71.760000000000005</v>
      </c>
      <c r="C1079">
        <f t="shared" si="128"/>
        <v>-1.1994722322179463E-3</v>
      </c>
      <c r="D1079">
        <f t="shared" si="129"/>
        <v>-1.5305412550438158E-3</v>
      </c>
      <c r="E1079">
        <f t="shared" si="130"/>
        <v>1077</v>
      </c>
      <c r="F1079">
        <f t="shared" si="131"/>
        <v>-3.9605841525565011E-2</v>
      </c>
      <c r="G1079">
        <f t="shared" si="132"/>
        <v>-5.2715576832545907E-2</v>
      </c>
      <c r="H1079">
        <f t="shared" si="133"/>
        <v>1.5193028361941278E-3</v>
      </c>
      <c r="I1079">
        <f t="shared" si="134"/>
        <v>1.7347643250494775E-3</v>
      </c>
      <c r="J1079">
        <f t="shared" si="135"/>
        <v>1.2341010716394084E-3</v>
      </c>
    </row>
    <row r="1080" spans="1:10">
      <c r="A1080" s="1">
        <v>83.25</v>
      </c>
      <c r="B1080" s="1">
        <v>71.64</v>
      </c>
      <c r="C1080">
        <f t="shared" si="128"/>
        <v>-2.4018253872937212E-4</v>
      </c>
      <c r="D1080">
        <f t="shared" si="129"/>
        <v>-1.6722408026756952E-3</v>
      </c>
      <c r="E1080">
        <f t="shared" si="130"/>
        <v>1078</v>
      </c>
      <c r="F1080">
        <f t="shared" si="131"/>
        <v>-3.9846024064294383E-2</v>
      </c>
      <c r="G1080">
        <f t="shared" si="132"/>
        <v>-5.4387817635221603E-2</v>
      </c>
      <c r="H1080">
        <f t="shared" si="133"/>
        <v>1.5193605238460381E-3</v>
      </c>
      <c r="I1080">
        <f t="shared" si="134"/>
        <v>1.737560714351611E-3</v>
      </c>
      <c r="J1080">
        <f t="shared" si="135"/>
        <v>1.234502714680762E-3</v>
      </c>
    </row>
    <row r="1081" spans="1:10">
      <c r="A1081" s="1">
        <v>83.09</v>
      </c>
      <c r="B1081" s="1">
        <v>71.459999999999994</v>
      </c>
      <c r="C1081">
        <f t="shared" si="128"/>
        <v>-1.9219219219218653E-3</v>
      </c>
      <c r="D1081">
        <f t="shared" si="129"/>
        <v>-2.5125628140704181E-3</v>
      </c>
      <c r="E1081">
        <f t="shared" si="130"/>
        <v>1079</v>
      </c>
      <c r="F1081">
        <f t="shared" si="131"/>
        <v>-4.1767945986216248E-2</v>
      </c>
      <c r="G1081">
        <f t="shared" si="132"/>
        <v>-5.6900380449292021E-2</v>
      </c>
      <c r="H1081">
        <f t="shared" si="133"/>
        <v>1.5230543077200021E-3</v>
      </c>
      <c r="I1081">
        <f t="shared" si="134"/>
        <v>1.7438736862462605E-3</v>
      </c>
      <c r="J1081">
        <f t="shared" si="135"/>
        <v>1.2393316642333296E-3</v>
      </c>
    </row>
    <row r="1082" spans="1:10">
      <c r="A1082" s="1">
        <v>83.08</v>
      </c>
      <c r="B1082" s="1">
        <v>71.44</v>
      </c>
      <c r="C1082">
        <f t="shared" si="128"/>
        <v>-1.2035142616451111E-4</v>
      </c>
      <c r="D1082">
        <f t="shared" si="129"/>
        <v>-2.7987685418406905E-4</v>
      </c>
      <c r="E1082">
        <f t="shared" si="130"/>
        <v>1080</v>
      </c>
      <c r="F1082">
        <f t="shared" si="131"/>
        <v>-4.1888297412380759E-2</v>
      </c>
      <c r="G1082">
        <f t="shared" si="132"/>
        <v>-5.718025730347609E-2</v>
      </c>
      <c r="H1082">
        <f t="shared" si="133"/>
        <v>1.5230687921857819E-3</v>
      </c>
      <c r="I1082">
        <f t="shared" si="134"/>
        <v>1.7439520172997684E-3</v>
      </c>
      <c r="J1082">
        <f t="shared" si="135"/>
        <v>1.2393653478118812E-3</v>
      </c>
    </row>
    <row r="1083" spans="1:10">
      <c r="A1083" s="1">
        <v>83.06</v>
      </c>
      <c r="B1083" s="1">
        <v>71.44</v>
      </c>
      <c r="C1083">
        <f t="shared" si="128"/>
        <v>-2.4073182474715349E-4</v>
      </c>
      <c r="D1083">
        <f t="shared" si="129"/>
        <v>0</v>
      </c>
      <c r="E1083">
        <f t="shared" si="130"/>
        <v>1081</v>
      </c>
      <c r="F1083">
        <f t="shared" si="131"/>
        <v>-4.2129029237127913E-2</v>
      </c>
      <c r="G1083">
        <f t="shared" si="132"/>
        <v>-5.718025730347609E-2</v>
      </c>
      <c r="H1083">
        <f t="shared" si="133"/>
        <v>1.5231267439972278E-3</v>
      </c>
      <c r="I1083">
        <f t="shared" si="134"/>
        <v>1.7439520172997684E-3</v>
      </c>
      <c r="J1083">
        <f t="shared" si="135"/>
        <v>1.2393653478118812E-3</v>
      </c>
    </row>
    <row r="1084" spans="1:10">
      <c r="A1084" s="1">
        <v>83.2</v>
      </c>
      <c r="B1084" s="1">
        <v>71.55</v>
      </c>
      <c r="C1084">
        <f t="shared" si="128"/>
        <v>1.6855285335901637E-3</v>
      </c>
      <c r="D1084">
        <f t="shared" si="129"/>
        <v>1.539753639417718E-3</v>
      </c>
      <c r="E1084">
        <f t="shared" si="130"/>
        <v>1082</v>
      </c>
      <c r="F1084">
        <f t="shared" si="131"/>
        <v>-4.0443500703537749E-2</v>
      </c>
      <c r="G1084">
        <f t="shared" si="132"/>
        <v>-5.5640503664058372E-2</v>
      </c>
      <c r="H1084">
        <f t="shared" si="133"/>
        <v>1.5259677504347745E-3</v>
      </c>
      <c r="I1084">
        <f t="shared" si="134"/>
        <v>1.7463228585698684E-3</v>
      </c>
      <c r="J1084">
        <f t="shared" si="135"/>
        <v>1.241960646505819E-3</v>
      </c>
    </row>
    <row r="1085" spans="1:10">
      <c r="A1085" s="1">
        <v>83.13</v>
      </c>
      <c r="B1085" s="1">
        <v>71.47</v>
      </c>
      <c r="C1085">
        <f t="shared" si="128"/>
        <v>-8.4134615384623412E-4</v>
      </c>
      <c r="D1085">
        <f t="shared" si="129"/>
        <v>-1.1180992313067906E-3</v>
      </c>
      <c r="E1085">
        <f t="shared" si="130"/>
        <v>1083</v>
      </c>
      <c r="F1085">
        <f t="shared" si="131"/>
        <v>-4.1284846857383983E-2</v>
      </c>
      <c r="G1085">
        <f t="shared" si="132"/>
        <v>-5.6758602895365162E-2</v>
      </c>
      <c r="H1085">
        <f t="shared" si="133"/>
        <v>1.5266756137853664E-3</v>
      </c>
      <c r="I1085">
        <f t="shared" si="134"/>
        <v>1.7475730044609172E-3</v>
      </c>
      <c r="J1085">
        <f t="shared" si="135"/>
        <v>1.2429013549936974E-3</v>
      </c>
    </row>
    <row r="1086" spans="1:10">
      <c r="A1086" s="1">
        <v>83.23</v>
      </c>
      <c r="B1086" s="1">
        <v>71.58</v>
      </c>
      <c r="C1086">
        <f t="shared" si="128"/>
        <v>1.2029351617948159E-3</v>
      </c>
      <c r="D1086">
        <f t="shared" si="129"/>
        <v>1.5391073177557502E-3</v>
      </c>
      <c r="E1086">
        <f t="shared" si="130"/>
        <v>1084</v>
      </c>
      <c r="F1086">
        <f t="shared" si="131"/>
        <v>-4.0081911695589167E-2</v>
      </c>
      <c r="G1086">
        <f t="shared" si="132"/>
        <v>-5.5219495577609412E-2</v>
      </c>
      <c r="H1086">
        <f t="shared" si="133"/>
        <v>1.5281226667888488E-3</v>
      </c>
      <c r="I1086">
        <f t="shared" si="134"/>
        <v>1.7499418557964865E-3</v>
      </c>
      <c r="J1086">
        <f t="shared" si="135"/>
        <v>1.2447528013040015E-3</v>
      </c>
    </row>
    <row r="1087" spans="1:10">
      <c r="A1087" s="1">
        <v>83.39</v>
      </c>
      <c r="B1087" s="1">
        <v>71.739999999999995</v>
      </c>
      <c r="C1087">
        <f t="shared" si="128"/>
        <v>1.9223837558572932E-3</v>
      </c>
      <c r="D1087">
        <f t="shared" si="129"/>
        <v>2.2352612461580268E-3</v>
      </c>
      <c r="E1087">
        <f t="shared" si="130"/>
        <v>1085</v>
      </c>
      <c r="F1087">
        <f t="shared" si="131"/>
        <v>-3.8159527939731874E-2</v>
      </c>
      <c r="G1087">
        <f t="shared" si="132"/>
        <v>-5.2984234331451385E-2</v>
      </c>
      <c r="H1087">
        <f t="shared" si="133"/>
        <v>1.5318182260936329E-3</v>
      </c>
      <c r="I1087">
        <f t="shared" si="134"/>
        <v>1.7549382486350623E-3</v>
      </c>
      <c r="J1087">
        <f t="shared" si="135"/>
        <v>1.249049831213713E-3</v>
      </c>
    </row>
    <row r="1088" spans="1:10">
      <c r="A1088" s="1">
        <v>83.37</v>
      </c>
      <c r="B1088" s="1">
        <v>71.7</v>
      </c>
      <c r="C1088">
        <f t="shared" si="128"/>
        <v>-2.3983691090057047E-4</v>
      </c>
      <c r="D1088">
        <f t="shared" si="129"/>
        <v>-5.5756899916348246E-4</v>
      </c>
      <c r="E1088">
        <f t="shared" si="130"/>
        <v>1086</v>
      </c>
      <c r="F1088">
        <f t="shared" si="131"/>
        <v>-3.8399364850632445E-2</v>
      </c>
      <c r="G1088">
        <f t="shared" si="132"/>
        <v>-5.3541803330614868E-2</v>
      </c>
      <c r="H1088">
        <f t="shared" si="133"/>
        <v>1.5318757478374632E-3</v>
      </c>
      <c r="I1088">
        <f t="shared" si="134"/>
        <v>1.7552491318238905E-3</v>
      </c>
      <c r="J1088">
        <f t="shared" si="135"/>
        <v>1.2491835568400863E-3</v>
      </c>
    </row>
    <row r="1089" spans="1:10">
      <c r="A1089" s="1">
        <v>83.5</v>
      </c>
      <c r="B1089" s="1">
        <v>71.73</v>
      </c>
      <c r="C1089">
        <f t="shared" si="128"/>
        <v>1.5593139018830193E-3</v>
      </c>
      <c r="D1089">
        <f t="shared" si="129"/>
        <v>4.1841004184095532E-4</v>
      </c>
      <c r="E1089">
        <f t="shared" si="130"/>
        <v>1087</v>
      </c>
      <c r="F1089">
        <f t="shared" si="131"/>
        <v>-3.6840050948749425E-2</v>
      </c>
      <c r="G1089">
        <f t="shared" si="132"/>
        <v>-5.3123393288773912E-2</v>
      </c>
      <c r="H1089">
        <f t="shared" si="133"/>
        <v>1.5343072076820688E-3</v>
      </c>
      <c r="I1089">
        <f t="shared" si="134"/>
        <v>1.7554241987870038E-3</v>
      </c>
      <c r="J1089">
        <f t="shared" si="135"/>
        <v>1.2498359894350163E-3</v>
      </c>
    </row>
    <row r="1090" spans="1:10">
      <c r="A1090" s="1">
        <v>83.78</v>
      </c>
      <c r="B1090" s="1">
        <v>71.83</v>
      </c>
      <c r="C1090">
        <f t="shared" si="128"/>
        <v>3.3532934131736969E-3</v>
      </c>
      <c r="D1090">
        <f t="shared" si="129"/>
        <v>1.3941168269899773E-3</v>
      </c>
      <c r="E1090">
        <f t="shared" si="130"/>
        <v>1088</v>
      </c>
      <c r="F1090">
        <f t="shared" si="131"/>
        <v>-3.3486757535575729E-2</v>
      </c>
      <c r="G1090">
        <f t="shared" si="132"/>
        <v>-5.1729276461783935E-2</v>
      </c>
      <c r="H1090">
        <f t="shared" si="133"/>
        <v>1.5455517843969029E-3</v>
      </c>
      <c r="I1090">
        <f t="shared" si="134"/>
        <v>1.7573677605143003E-3</v>
      </c>
      <c r="J1090">
        <f t="shared" si="135"/>
        <v>1.2545108722081563E-3</v>
      </c>
    </row>
    <row r="1091" spans="1:10">
      <c r="A1091" s="1">
        <v>83.67</v>
      </c>
      <c r="B1091" s="1">
        <v>71.8</v>
      </c>
      <c r="C1091">
        <f t="shared" si="128"/>
        <v>-1.3129625208880835E-3</v>
      </c>
      <c r="D1091">
        <f t="shared" si="129"/>
        <v>-4.1765279131278366E-4</v>
      </c>
      <c r="E1091">
        <f t="shared" si="130"/>
        <v>1089</v>
      </c>
      <c r="F1091">
        <f t="shared" si="131"/>
        <v>-3.4799720056463812E-2</v>
      </c>
      <c r="G1091">
        <f t="shared" si="132"/>
        <v>-5.2146929253096719E-2</v>
      </c>
      <c r="H1091">
        <f t="shared" si="133"/>
        <v>1.5472756549781597E-3</v>
      </c>
      <c r="I1091">
        <f t="shared" si="134"/>
        <v>1.7575421943683918E-3</v>
      </c>
      <c r="J1091">
        <f t="shared" si="135"/>
        <v>1.2550592346698942E-3</v>
      </c>
    </row>
    <row r="1092" spans="1:10">
      <c r="A1092" s="1">
        <v>83.68</v>
      </c>
      <c r="B1092" s="1">
        <v>71.87</v>
      </c>
      <c r="C1092">
        <f t="shared" ref="C1092:C1155" si="136">A1092/A1091-1</f>
        <v>1.1951715071112368E-4</v>
      </c>
      <c r="D1092">
        <f t="shared" ref="D1092:D1155" si="137">B1092/B1091-1</f>
        <v>9.7493036211715456E-4</v>
      </c>
      <c r="E1092">
        <f t="shared" ref="E1092:E1155" si="138">E1091+1</f>
        <v>1090</v>
      </c>
      <c r="F1092">
        <f t="shared" ref="F1092:F1155" si="139">F1091+C1092</f>
        <v>-3.4680202905752688E-2</v>
      </c>
      <c r="G1092">
        <f t="shared" ref="G1092:G1155" si="140">G1091+D1092</f>
        <v>-5.1171998890979564E-2</v>
      </c>
      <c r="H1092">
        <f t="shared" ref="H1092:H1155" si="141">H1091+C1092*C1092</f>
        <v>1.5472899393274737E-3</v>
      </c>
      <c r="I1092">
        <f t="shared" ref="I1092:I1155" si="142">I1091+D1092*D1092</f>
        <v>1.7584926835793697E-3</v>
      </c>
      <c r="J1092">
        <f t="shared" ref="J1092:J1155" si="143">J1091+C1092*D1092</f>
        <v>1.2551757555689161E-3</v>
      </c>
    </row>
    <row r="1093" spans="1:10">
      <c r="A1093" s="1">
        <v>83.64</v>
      </c>
      <c r="B1093" s="1">
        <v>71.849999999999994</v>
      </c>
      <c r="C1093">
        <f t="shared" si="136"/>
        <v>-4.7801147227544138E-4</v>
      </c>
      <c r="D1093">
        <f t="shared" si="137"/>
        <v>-2.7828022818987552E-4</v>
      </c>
      <c r="E1093">
        <f t="shared" si="138"/>
        <v>1091</v>
      </c>
      <c r="F1093">
        <f t="shared" si="139"/>
        <v>-3.515821437802813E-2</v>
      </c>
      <c r="G1093">
        <f t="shared" si="140"/>
        <v>-5.145027911916944E-2</v>
      </c>
      <c r="H1093">
        <f t="shared" si="141"/>
        <v>1.5475184342951006E-3</v>
      </c>
      <c r="I1093">
        <f t="shared" si="142"/>
        <v>1.7585701234647711E-3</v>
      </c>
      <c r="J1093">
        <f t="shared" si="143"/>
        <v>1.2553087767104983E-3</v>
      </c>
    </row>
    <row r="1094" spans="1:10">
      <c r="A1094" s="1">
        <v>83.6</v>
      </c>
      <c r="B1094" s="1">
        <v>71.73</v>
      </c>
      <c r="C1094">
        <f t="shared" si="136"/>
        <v>-4.782400765185324E-4</v>
      </c>
      <c r="D1094">
        <f t="shared" si="137"/>
        <v>-1.670146137786932E-3</v>
      </c>
      <c r="E1094">
        <f t="shared" si="138"/>
        <v>1092</v>
      </c>
      <c r="F1094">
        <f t="shared" si="139"/>
        <v>-3.5636454454546662E-2</v>
      </c>
      <c r="G1094">
        <f t="shared" si="140"/>
        <v>-5.3120425256956372E-2</v>
      </c>
      <c r="H1094">
        <f t="shared" si="141"/>
        <v>1.5477471478658892E-3</v>
      </c>
      <c r="I1094">
        <f t="shared" si="142"/>
        <v>1.7613595115863357E-3</v>
      </c>
      <c r="J1094">
        <f t="shared" si="143"/>
        <v>1.2561075075272308E-3</v>
      </c>
    </row>
    <row r="1095" spans="1:10">
      <c r="A1095" s="1">
        <v>83.51</v>
      </c>
      <c r="B1095" s="1">
        <v>71.63</v>
      </c>
      <c r="C1095">
        <f t="shared" si="136"/>
        <v>-1.0765550239233423E-3</v>
      </c>
      <c r="D1095">
        <f t="shared" si="137"/>
        <v>-1.3941168269901993E-3</v>
      </c>
      <c r="E1095">
        <f t="shared" si="138"/>
        <v>1093</v>
      </c>
      <c r="F1095">
        <f t="shared" si="139"/>
        <v>-3.6713009478470005E-2</v>
      </c>
      <c r="G1095">
        <f t="shared" si="140"/>
        <v>-5.4514542083946571E-2</v>
      </c>
      <c r="H1095">
        <f t="shared" si="141"/>
        <v>1.5489061185854237E-3</v>
      </c>
      <c r="I1095">
        <f t="shared" si="142"/>
        <v>1.7633030733136329E-3</v>
      </c>
      <c r="J1095">
        <f t="shared" si="143"/>
        <v>1.2576083510012631E-3</v>
      </c>
    </row>
    <row r="1096" spans="1:10">
      <c r="A1096" s="1">
        <v>83.63</v>
      </c>
      <c r="B1096" s="1">
        <v>71.569999999999993</v>
      </c>
      <c r="C1096">
        <f t="shared" si="136"/>
        <v>1.4369536582443665E-3</v>
      </c>
      <c r="D1096">
        <f t="shared" si="137"/>
        <v>-8.3763786123136619E-4</v>
      </c>
      <c r="E1096">
        <f t="shared" si="138"/>
        <v>1094</v>
      </c>
      <c r="F1096">
        <f t="shared" si="139"/>
        <v>-3.5276055820225638E-2</v>
      </c>
      <c r="G1096">
        <f t="shared" si="140"/>
        <v>-5.5352179945177937E-2</v>
      </c>
      <c r="H1096">
        <f t="shared" si="141"/>
        <v>1.5509709544013655E-3</v>
      </c>
      <c r="I1096">
        <f t="shared" si="142"/>
        <v>1.7640047105002012E-3</v>
      </c>
      <c r="J1096">
        <f t="shared" si="143"/>
        <v>1.2564047042122827E-3</v>
      </c>
    </row>
    <row r="1097" spans="1:10">
      <c r="A1097" s="1">
        <v>83.56</v>
      </c>
      <c r="B1097" s="1">
        <v>71.569999999999993</v>
      </c>
      <c r="C1097">
        <f t="shared" si="136"/>
        <v>-8.3702020805920263E-4</v>
      </c>
      <c r="D1097">
        <f t="shared" si="137"/>
        <v>0</v>
      </c>
      <c r="E1097">
        <f t="shared" si="138"/>
        <v>1095</v>
      </c>
      <c r="F1097">
        <f t="shared" si="139"/>
        <v>-3.6113076028284841E-2</v>
      </c>
      <c r="G1097">
        <f t="shared" si="140"/>
        <v>-5.5352179945177937E-2</v>
      </c>
      <c r="H1097">
        <f t="shared" si="141"/>
        <v>1.551671557230065E-3</v>
      </c>
      <c r="I1097">
        <f t="shared" si="142"/>
        <v>1.7640047105002012E-3</v>
      </c>
      <c r="J1097">
        <f t="shared" si="143"/>
        <v>1.2564047042122827E-3</v>
      </c>
    </row>
    <row r="1098" spans="1:10">
      <c r="A1098" s="1">
        <v>83.55</v>
      </c>
      <c r="B1098" s="1">
        <v>71.52</v>
      </c>
      <c r="C1098">
        <f t="shared" si="136"/>
        <v>-1.1967448539973446E-4</v>
      </c>
      <c r="D1098">
        <f t="shared" si="137"/>
        <v>-6.9861673885707187E-4</v>
      </c>
      <c r="E1098">
        <f t="shared" si="138"/>
        <v>1096</v>
      </c>
      <c r="F1098">
        <f t="shared" si="139"/>
        <v>-3.6232750513684575E-2</v>
      </c>
      <c r="G1098">
        <f t="shared" si="140"/>
        <v>-5.6050796684035009E-2</v>
      </c>
      <c r="H1098">
        <f t="shared" si="141"/>
        <v>1.5516858792125206E-3</v>
      </c>
      <c r="I1098">
        <f t="shared" si="142"/>
        <v>1.7644927758480125E-3</v>
      </c>
      <c r="J1098">
        <f t="shared" si="143"/>
        <v>1.256488310810997E-3</v>
      </c>
    </row>
    <row r="1099" spans="1:10">
      <c r="A1099" s="1">
        <v>83.45</v>
      </c>
      <c r="B1099" s="1">
        <v>71.459999999999994</v>
      </c>
      <c r="C1099">
        <f t="shared" si="136"/>
        <v>-1.1968880909634105E-3</v>
      </c>
      <c r="D1099">
        <f t="shared" si="137"/>
        <v>-8.3892617449665696E-4</v>
      </c>
      <c r="E1099">
        <f t="shared" si="138"/>
        <v>1097</v>
      </c>
      <c r="F1099">
        <f t="shared" si="139"/>
        <v>-3.7429638604647986E-2</v>
      </c>
      <c r="G1099">
        <f t="shared" si="140"/>
        <v>-5.6889722858531666E-2</v>
      </c>
      <c r="H1099">
        <f t="shared" si="141"/>
        <v>1.5531184203148108E-3</v>
      </c>
      <c r="I1099">
        <f t="shared" si="142"/>
        <v>1.765196572974268E-3</v>
      </c>
      <c r="J1099">
        <f t="shared" si="143"/>
        <v>1.2574924115584495E-3</v>
      </c>
    </row>
    <row r="1100" spans="1:10">
      <c r="A1100" s="1">
        <v>83.49</v>
      </c>
      <c r="B1100" s="1">
        <v>71.52</v>
      </c>
      <c r="C1100">
        <f t="shared" si="136"/>
        <v>4.7932893948465782E-4</v>
      </c>
      <c r="D1100">
        <f t="shared" si="137"/>
        <v>8.3963056255242918E-4</v>
      </c>
      <c r="E1100">
        <f t="shared" si="138"/>
        <v>1098</v>
      </c>
      <c r="F1100">
        <f t="shared" si="139"/>
        <v>-3.6950309665163328E-2</v>
      </c>
      <c r="G1100">
        <f t="shared" si="140"/>
        <v>-5.6050092295979237E-2</v>
      </c>
      <c r="H1100">
        <f t="shared" si="141"/>
        <v>1.5533481765470382E-3</v>
      </c>
      <c r="I1100">
        <f t="shared" si="142"/>
        <v>1.76590155245584E-3</v>
      </c>
      <c r="J1100">
        <f t="shared" si="143"/>
        <v>1.2578948707855566E-3</v>
      </c>
    </row>
    <row r="1101" spans="1:10">
      <c r="A1101" s="1">
        <v>83.54</v>
      </c>
      <c r="B1101" s="1">
        <v>71.63</v>
      </c>
      <c r="C1101">
        <f t="shared" si="136"/>
        <v>5.9887411666070811E-4</v>
      </c>
      <c r="D1101">
        <f t="shared" si="137"/>
        <v>1.5380313199104823E-3</v>
      </c>
      <c r="E1101">
        <f t="shared" si="138"/>
        <v>1099</v>
      </c>
      <c r="F1101">
        <f t="shared" si="139"/>
        <v>-3.635143554850262E-2</v>
      </c>
      <c r="G1101">
        <f t="shared" si="140"/>
        <v>-5.4512060976068755E-2</v>
      </c>
      <c r="H1101">
        <f t="shared" si="141"/>
        <v>1.5537068267546443E-3</v>
      </c>
      <c r="I1101">
        <f t="shared" si="142"/>
        <v>1.7682670927968657E-3</v>
      </c>
      <c r="J1101">
        <f t="shared" si="143"/>
        <v>1.2588159579336644E-3</v>
      </c>
    </row>
    <row r="1102" spans="1:10">
      <c r="A1102" s="1">
        <v>83.36</v>
      </c>
      <c r="B1102" s="1">
        <v>71.42</v>
      </c>
      <c r="C1102">
        <f t="shared" si="136"/>
        <v>-2.1546564519990818E-3</v>
      </c>
      <c r="D1102">
        <f t="shared" si="137"/>
        <v>-2.9317325143095596E-3</v>
      </c>
      <c r="E1102">
        <f t="shared" si="138"/>
        <v>1100</v>
      </c>
      <c r="F1102">
        <f t="shared" si="139"/>
        <v>-3.8506092000501702E-2</v>
      </c>
      <c r="G1102">
        <f t="shared" si="140"/>
        <v>-5.7443793490378314E-2</v>
      </c>
      <c r="H1102">
        <f t="shared" si="141"/>
        <v>1.5583493711807856E-3</v>
      </c>
      <c r="I1102">
        <f t="shared" si="142"/>
        <v>1.7768621483323255E-3</v>
      </c>
      <c r="J1102">
        <f t="shared" si="143"/>
        <v>1.265132834311157E-3</v>
      </c>
    </row>
    <row r="1103" spans="1:10">
      <c r="A1103" s="1">
        <v>83.37</v>
      </c>
      <c r="B1103" s="1">
        <v>71.44</v>
      </c>
      <c r="C1103">
        <f t="shared" si="136"/>
        <v>1.1996161228422508E-4</v>
      </c>
      <c r="D1103">
        <f t="shared" si="137"/>
        <v>2.8003360403250355E-4</v>
      </c>
      <c r="E1103">
        <f t="shared" si="138"/>
        <v>1101</v>
      </c>
      <c r="F1103">
        <f t="shared" si="139"/>
        <v>-3.8386130388217476E-2</v>
      </c>
      <c r="G1103">
        <f t="shared" si="140"/>
        <v>-5.7163759886345811E-2</v>
      </c>
      <c r="H1103">
        <f t="shared" si="141"/>
        <v>1.5583637619692075E-3</v>
      </c>
      <c r="I1103">
        <f t="shared" si="142"/>
        <v>1.776940567151713E-3</v>
      </c>
      <c r="J1103">
        <f t="shared" si="143"/>
        <v>1.2651664275937905E-3</v>
      </c>
    </row>
    <row r="1104" spans="1:10">
      <c r="A1104" s="1">
        <v>83.22</v>
      </c>
      <c r="B1104" s="1">
        <v>71.33</v>
      </c>
      <c r="C1104">
        <f t="shared" si="136"/>
        <v>-1.7992083483268084E-3</v>
      </c>
      <c r="D1104">
        <f t="shared" si="137"/>
        <v>-1.539753639417718E-3</v>
      </c>
      <c r="E1104">
        <f t="shared" si="138"/>
        <v>1102</v>
      </c>
      <c r="F1104">
        <f t="shared" si="139"/>
        <v>-4.0185338736544285E-2</v>
      </c>
      <c r="G1104">
        <f t="shared" si="140"/>
        <v>-5.8703513525763529E-2</v>
      </c>
      <c r="H1104">
        <f t="shared" si="141"/>
        <v>1.5616009126498964E-3</v>
      </c>
      <c r="I1104">
        <f t="shared" si="142"/>
        <v>1.7793114084218131E-3</v>
      </c>
      <c r="J1104">
        <f t="shared" si="143"/>
        <v>1.2679367651961975E-3</v>
      </c>
    </row>
    <row r="1105" spans="1:10">
      <c r="A1105" s="1">
        <v>83.17</v>
      </c>
      <c r="B1105" s="1">
        <v>71.33</v>
      </c>
      <c r="C1105">
        <f t="shared" si="136"/>
        <v>-6.0081711127124571E-4</v>
      </c>
      <c r="D1105">
        <f t="shared" si="137"/>
        <v>0</v>
      </c>
      <c r="E1105">
        <f t="shared" si="138"/>
        <v>1103</v>
      </c>
      <c r="F1105">
        <f t="shared" si="139"/>
        <v>-4.0786155847815531E-2</v>
      </c>
      <c r="G1105">
        <f t="shared" si="140"/>
        <v>-5.8703513525763529E-2</v>
      </c>
      <c r="H1105">
        <f t="shared" si="141"/>
        <v>1.5619618938510927E-3</v>
      </c>
      <c r="I1105">
        <f t="shared" si="142"/>
        <v>1.7793114084218131E-3</v>
      </c>
      <c r="J1105">
        <f t="shared" si="143"/>
        <v>1.2679367651961975E-3</v>
      </c>
    </row>
    <row r="1106" spans="1:10">
      <c r="A1106" s="1">
        <v>82.99</v>
      </c>
      <c r="B1106" s="1">
        <v>71.17</v>
      </c>
      <c r="C1106">
        <f t="shared" si="136"/>
        <v>-2.1642419141517655E-3</v>
      </c>
      <c r="D1106">
        <f t="shared" si="137"/>
        <v>-2.2430954717509444E-3</v>
      </c>
      <c r="E1106">
        <f t="shared" si="138"/>
        <v>1104</v>
      </c>
      <c r="F1106">
        <f t="shared" si="139"/>
        <v>-4.2950397761967296E-2</v>
      </c>
      <c r="G1106">
        <f t="shared" si="140"/>
        <v>-6.0946608997514473E-2</v>
      </c>
      <c r="H1106">
        <f t="shared" si="141"/>
        <v>1.5666458369140641E-3</v>
      </c>
      <c r="I1106">
        <f t="shared" si="142"/>
        <v>1.7843428857172027E-3</v>
      </c>
      <c r="J1106">
        <f t="shared" si="143"/>
        <v>1.2727913664336049E-3</v>
      </c>
    </row>
    <row r="1107" spans="1:10">
      <c r="A1107" s="1">
        <v>82.92</v>
      </c>
      <c r="B1107" s="1">
        <v>71.150000000000006</v>
      </c>
      <c r="C1107">
        <f t="shared" si="136"/>
        <v>-8.4347511748394943E-4</v>
      </c>
      <c r="D1107">
        <f t="shared" si="137"/>
        <v>-2.8101728256280101E-4</v>
      </c>
      <c r="E1107">
        <f t="shared" si="138"/>
        <v>1105</v>
      </c>
      <c r="F1107">
        <f t="shared" si="139"/>
        <v>-4.3793872879451246E-2</v>
      </c>
      <c r="G1107">
        <f t="shared" si="140"/>
        <v>-6.1227626280077274E-2</v>
      </c>
      <c r="H1107">
        <f t="shared" si="141"/>
        <v>1.5673572871878786E-3</v>
      </c>
      <c r="I1107">
        <f t="shared" si="142"/>
        <v>1.7844218564303017E-3</v>
      </c>
      <c r="J1107">
        <f t="shared" si="143"/>
        <v>1.2730283975190297E-3</v>
      </c>
    </row>
    <row r="1108" spans="1:10">
      <c r="A1108" s="1">
        <v>82.87</v>
      </c>
      <c r="B1108" s="1">
        <v>71.069999999999993</v>
      </c>
      <c r="C1108">
        <f t="shared" si="136"/>
        <v>-6.0299083453929647E-4</v>
      </c>
      <c r="D1108">
        <f t="shared" si="137"/>
        <v>-1.124385101897607E-3</v>
      </c>
      <c r="E1108">
        <f t="shared" si="138"/>
        <v>1106</v>
      </c>
      <c r="F1108">
        <f t="shared" si="139"/>
        <v>-4.4396863713990542E-2</v>
      </c>
      <c r="G1108">
        <f t="shared" si="140"/>
        <v>-6.2352011381974881E-2</v>
      </c>
      <c r="H1108">
        <f t="shared" si="141"/>
        <v>1.567720885134417E-3</v>
      </c>
      <c r="I1108">
        <f t="shared" si="142"/>
        <v>1.7856860982876711E-3</v>
      </c>
      <c r="J1108">
        <f t="shared" si="143"/>
        <v>1.2737063914299664E-3</v>
      </c>
    </row>
    <row r="1109" spans="1:10">
      <c r="A1109" s="1">
        <v>82.84</v>
      </c>
      <c r="B1109" s="1">
        <v>71.05</v>
      </c>
      <c r="C1109">
        <f t="shared" si="136"/>
        <v>-3.620127911185822E-4</v>
      </c>
      <c r="D1109">
        <f t="shared" si="137"/>
        <v>-2.8141269171233496E-4</v>
      </c>
      <c r="E1109">
        <f t="shared" si="138"/>
        <v>1107</v>
      </c>
      <c r="F1109">
        <f t="shared" si="139"/>
        <v>-4.4758876505109124E-2</v>
      </c>
      <c r="G1109">
        <f t="shared" si="140"/>
        <v>-6.2633424073687216E-2</v>
      </c>
      <c r="H1109">
        <f t="shared" si="141"/>
        <v>1.5678519383953505E-3</v>
      </c>
      <c r="I1109">
        <f t="shared" si="142"/>
        <v>1.7857652913907279E-3</v>
      </c>
      <c r="J1109">
        <f t="shared" si="143"/>
        <v>1.2738082664239495E-3</v>
      </c>
    </row>
    <row r="1110" spans="1:10">
      <c r="A1110" s="1">
        <v>82.81</v>
      </c>
      <c r="B1110" s="1">
        <v>70.959999999999994</v>
      </c>
      <c r="C1110">
        <f t="shared" si="136"/>
        <v>-3.6214389183975015E-4</v>
      </c>
      <c r="D1110">
        <f t="shared" si="137"/>
        <v>-1.266713581984602E-3</v>
      </c>
      <c r="E1110">
        <f t="shared" si="138"/>
        <v>1108</v>
      </c>
      <c r="F1110">
        <f t="shared" si="139"/>
        <v>-4.5121020396948874E-2</v>
      </c>
      <c r="G1110">
        <f t="shared" si="140"/>
        <v>-6.3900137655671818E-2</v>
      </c>
      <c r="H1110">
        <f t="shared" si="141"/>
        <v>1.5679830865937474E-3</v>
      </c>
      <c r="I1110">
        <f t="shared" si="142"/>
        <v>1.7873698546895121E-3</v>
      </c>
      <c r="J1110">
        <f t="shared" si="143"/>
        <v>1.2742669990103758E-3</v>
      </c>
    </row>
    <row r="1111" spans="1:10">
      <c r="A1111" s="1">
        <v>82.64</v>
      </c>
      <c r="B1111" s="1">
        <v>70.790000000000006</v>
      </c>
      <c r="C1111">
        <f t="shared" si="136"/>
        <v>-2.0528921627822605E-3</v>
      </c>
      <c r="D1111">
        <f t="shared" si="137"/>
        <v>-2.3957158962794045E-3</v>
      </c>
      <c r="E1111">
        <f t="shared" si="138"/>
        <v>1109</v>
      </c>
      <c r="F1111">
        <f t="shared" si="139"/>
        <v>-4.7173912559731135E-2</v>
      </c>
      <c r="G1111">
        <f t="shared" si="140"/>
        <v>-6.6295853551951223E-2</v>
      </c>
      <c r="H1111">
        <f t="shared" si="141"/>
        <v>1.5721974528257602E-3</v>
      </c>
      <c r="I1111">
        <f t="shared" si="142"/>
        <v>1.7931093093451979E-3</v>
      </c>
      <c r="J1111">
        <f t="shared" si="143"/>
        <v>1.2791851453981006E-3</v>
      </c>
    </row>
    <row r="1112" spans="1:10">
      <c r="A1112" s="1">
        <v>82.66</v>
      </c>
      <c r="B1112" s="1">
        <v>70.88</v>
      </c>
      <c r="C1112">
        <f t="shared" si="136"/>
        <v>2.4201355275899061E-4</v>
      </c>
      <c r="D1112">
        <f t="shared" si="137"/>
        <v>1.2713660121483894E-3</v>
      </c>
      <c r="E1112">
        <f t="shared" si="138"/>
        <v>1110</v>
      </c>
      <c r="F1112">
        <f t="shared" si="139"/>
        <v>-4.6931899006972144E-2</v>
      </c>
      <c r="G1112">
        <f t="shared" si="140"/>
        <v>-6.5024487539802833E-2</v>
      </c>
      <c r="H1112">
        <f t="shared" si="141"/>
        <v>1.5722560233854793E-3</v>
      </c>
      <c r="I1112">
        <f t="shared" si="142"/>
        <v>1.7947256808820439E-3</v>
      </c>
      <c r="J1112">
        <f t="shared" si="143"/>
        <v>1.2794928332035577E-3</v>
      </c>
    </row>
    <row r="1113" spans="1:10">
      <c r="A1113" s="1">
        <v>82.93</v>
      </c>
      <c r="B1113" s="1">
        <v>71.09</v>
      </c>
      <c r="C1113">
        <f t="shared" si="136"/>
        <v>3.2663924510041298E-3</v>
      </c>
      <c r="D1113">
        <f t="shared" si="137"/>
        <v>2.9627539503387368E-3</v>
      </c>
      <c r="E1113">
        <f t="shared" si="138"/>
        <v>1111</v>
      </c>
      <c r="F1113">
        <f t="shared" si="139"/>
        <v>-4.3665506555968014E-2</v>
      </c>
      <c r="G1113">
        <f t="shared" si="140"/>
        <v>-6.2061733589464096E-2</v>
      </c>
      <c r="H1113">
        <f t="shared" si="141"/>
        <v>1.582925343029456E-3</v>
      </c>
      <c r="I1113">
        <f t="shared" si="142"/>
        <v>1.8035035918522917E-3</v>
      </c>
      <c r="J1113">
        <f t="shared" si="143"/>
        <v>1.2891703503411268E-3</v>
      </c>
    </row>
    <row r="1114" spans="1:10">
      <c r="A1114" s="1">
        <v>82.86</v>
      </c>
      <c r="B1114" s="1">
        <v>70.98</v>
      </c>
      <c r="C1114">
        <f t="shared" si="136"/>
        <v>-8.4408537320646015E-4</v>
      </c>
      <c r="D1114">
        <f t="shared" si="137"/>
        <v>-1.5473343648895188E-3</v>
      </c>
      <c r="E1114">
        <f t="shared" si="138"/>
        <v>1112</v>
      </c>
      <c r="F1114">
        <f t="shared" si="139"/>
        <v>-4.4509591929174475E-2</v>
      </c>
      <c r="G1114">
        <f t="shared" si="140"/>
        <v>-6.3609067954353615E-2</v>
      </c>
      <c r="H1114">
        <f t="shared" si="141"/>
        <v>1.583637823146717E-3</v>
      </c>
      <c r="I1114">
        <f t="shared" si="142"/>
        <v>1.8058978354890598E-3</v>
      </c>
      <c r="J1114">
        <f t="shared" si="143"/>
        <v>1.2904764326459898E-3</v>
      </c>
    </row>
    <row r="1115" spans="1:10">
      <c r="A1115" s="1">
        <v>82.94</v>
      </c>
      <c r="B1115" s="1">
        <v>70.98</v>
      </c>
      <c r="C1115">
        <f t="shared" si="136"/>
        <v>9.6548394882933763E-4</v>
      </c>
      <c r="D1115">
        <f t="shared" si="137"/>
        <v>0</v>
      </c>
      <c r="E1115">
        <f t="shared" si="138"/>
        <v>1113</v>
      </c>
      <c r="F1115">
        <f t="shared" si="139"/>
        <v>-4.3544107980345137E-2</v>
      </c>
      <c r="G1115">
        <f t="shared" si="140"/>
        <v>-6.3609067954353615E-2</v>
      </c>
      <c r="H1115">
        <f t="shared" si="141"/>
        <v>1.584569982402164E-3</v>
      </c>
      <c r="I1115">
        <f t="shared" si="142"/>
        <v>1.8058978354890598E-3</v>
      </c>
      <c r="J1115">
        <f t="shared" si="143"/>
        <v>1.2904764326459898E-3</v>
      </c>
    </row>
    <row r="1116" spans="1:10">
      <c r="A1116" s="1">
        <v>82.88</v>
      </c>
      <c r="B1116" s="1">
        <v>70.98</v>
      </c>
      <c r="C1116">
        <f t="shared" si="136"/>
        <v>-7.2341451651802835E-4</v>
      </c>
      <c r="D1116">
        <f t="shared" si="137"/>
        <v>0</v>
      </c>
      <c r="E1116">
        <f t="shared" si="138"/>
        <v>1114</v>
      </c>
      <c r="F1116">
        <f t="shared" si="139"/>
        <v>-4.4267522496863165E-2</v>
      </c>
      <c r="G1116">
        <f t="shared" si="140"/>
        <v>-6.3609067954353615E-2</v>
      </c>
      <c r="H1116">
        <f t="shared" si="141"/>
        <v>1.5850933109648731E-3</v>
      </c>
      <c r="I1116">
        <f t="shared" si="142"/>
        <v>1.8058978354890598E-3</v>
      </c>
      <c r="J1116">
        <f t="shared" si="143"/>
        <v>1.2904764326459898E-3</v>
      </c>
    </row>
    <row r="1117" spans="1:10">
      <c r="A1117" s="1">
        <v>82.95</v>
      </c>
      <c r="B1117" s="1">
        <v>71.040000000000006</v>
      </c>
      <c r="C1117">
        <f t="shared" si="136"/>
        <v>8.4459459459473862E-4</v>
      </c>
      <c r="D1117">
        <f t="shared" si="137"/>
        <v>8.453085376163294E-4</v>
      </c>
      <c r="E1117">
        <f t="shared" si="138"/>
        <v>1115</v>
      </c>
      <c r="F1117">
        <f t="shared" si="139"/>
        <v>-4.3422927902268427E-2</v>
      </c>
      <c r="G1117">
        <f t="shared" si="140"/>
        <v>-6.2763759416737286E-2</v>
      </c>
      <c r="H1117">
        <f t="shared" si="141"/>
        <v>1.5858066509940917E-3</v>
      </c>
      <c r="I1117">
        <f t="shared" si="142"/>
        <v>1.8066123820128267E-3</v>
      </c>
      <c r="J1117">
        <f t="shared" si="143"/>
        <v>1.2911903756676253E-3</v>
      </c>
    </row>
    <row r="1118" spans="1:10">
      <c r="A1118" s="1">
        <v>83.13</v>
      </c>
      <c r="B1118" s="1">
        <v>71.180000000000007</v>
      </c>
      <c r="C1118">
        <f t="shared" si="136"/>
        <v>2.1699819168172763E-3</v>
      </c>
      <c r="D1118">
        <f t="shared" si="137"/>
        <v>1.9707207207206867E-3</v>
      </c>
      <c r="E1118">
        <f t="shared" si="138"/>
        <v>1116</v>
      </c>
      <c r="F1118">
        <f t="shared" si="139"/>
        <v>-4.125294598545115E-2</v>
      </c>
      <c r="G1118">
        <f t="shared" si="140"/>
        <v>-6.0793038696016599E-2</v>
      </c>
      <c r="H1118">
        <f t="shared" si="141"/>
        <v>1.5905154725134056E-3</v>
      </c>
      <c r="I1118">
        <f t="shared" si="142"/>
        <v>1.8104961221719045E-3</v>
      </c>
      <c r="J1118">
        <f t="shared" si="143"/>
        <v>1.2954668039946863E-3</v>
      </c>
    </row>
    <row r="1119" spans="1:10">
      <c r="A1119" s="1">
        <v>82.99</v>
      </c>
      <c r="B1119" s="1">
        <v>71</v>
      </c>
      <c r="C1119">
        <f t="shared" si="136"/>
        <v>-1.6841092265127422E-3</v>
      </c>
      <c r="D1119">
        <f t="shared" si="137"/>
        <v>-2.5288002247823016E-3</v>
      </c>
      <c r="E1119">
        <f t="shared" si="138"/>
        <v>1117</v>
      </c>
      <c r="F1119">
        <f t="shared" si="139"/>
        <v>-4.2937055211963893E-2</v>
      </c>
      <c r="G1119">
        <f t="shared" si="140"/>
        <v>-6.3321838920798901E-2</v>
      </c>
      <c r="H1119">
        <f t="shared" si="141"/>
        <v>1.5933516964002309E-3</v>
      </c>
      <c r="I1119">
        <f t="shared" si="142"/>
        <v>1.8168909527487636E-3</v>
      </c>
      <c r="J1119">
        <f t="shared" si="143"/>
        <v>1.2997255797852496E-3</v>
      </c>
    </row>
    <row r="1120" spans="1:10">
      <c r="A1120" s="1">
        <v>83.04</v>
      </c>
      <c r="B1120" s="1">
        <v>71</v>
      </c>
      <c r="C1120">
        <f t="shared" si="136"/>
        <v>6.0248222677450336E-4</v>
      </c>
      <c r="D1120">
        <f t="shared" si="137"/>
        <v>0</v>
      </c>
      <c r="E1120">
        <f t="shared" si="138"/>
        <v>1118</v>
      </c>
      <c r="F1120">
        <f t="shared" si="139"/>
        <v>-4.2334572985189389E-2</v>
      </c>
      <c r="G1120">
        <f t="shared" si="140"/>
        <v>-6.3321838920798901E-2</v>
      </c>
      <c r="H1120">
        <f t="shared" si="141"/>
        <v>1.59371468123381E-3</v>
      </c>
      <c r="I1120">
        <f t="shared" si="142"/>
        <v>1.8168909527487636E-3</v>
      </c>
      <c r="J1120">
        <f t="shared" si="143"/>
        <v>1.2997255797852496E-3</v>
      </c>
    </row>
    <row r="1121" spans="1:10">
      <c r="A1121" s="1">
        <v>83.13</v>
      </c>
      <c r="B1121" s="1">
        <v>70.959999999999994</v>
      </c>
      <c r="C1121">
        <f t="shared" si="136"/>
        <v>1.0838150289016468E-3</v>
      </c>
      <c r="D1121">
        <f t="shared" si="137"/>
        <v>-5.6338028169022891E-4</v>
      </c>
      <c r="E1121">
        <f t="shared" si="138"/>
        <v>1119</v>
      </c>
      <c r="F1121">
        <f t="shared" si="139"/>
        <v>-4.1250757956287742E-2</v>
      </c>
      <c r="G1121">
        <f t="shared" si="140"/>
        <v>-6.388521920248913E-2</v>
      </c>
      <c r="H1121">
        <f t="shared" si="141"/>
        <v>1.5948893362506831E-3</v>
      </c>
      <c r="I1121">
        <f t="shared" si="142"/>
        <v>1.817208350090561E-3</v>
      </c>
      <c r="J1121">
        <f t="shared" si="143"/>
        <v>1.2991149797689668E-3</v>
      </c>
    </row>
    <row r="1122" spans="1:10">
      <c r="A1122" s="1">
        <v>83.14</v>
      </c>
      <c r="B1122" s="1">
        <v>70.930000000000007</v>
      </c>
      <c r="C1122">
        <f t="shared" si="136"/>
        <v>1.2029351617948159E-4</v>
      </c>
      <c r="D1122">
        <f t="shared" si="137"/>
        <v>-4.2277339346097342E-4</v>
      </c>
      <c r="E1122">
        <f t="shared" si="138"/>
        <v>1120</v>
      </c>
      <c r="F1122">
        <f t="shared" si="139"/>
        <v>-4.1130464440108261E-2</v>
      </c>
      <c r="G1122">
        <f t="shared" si="140"/>
        <v>-6.4307992595950103E-2</v>
      </c>
      <c r="H1122">
        <f t="shared" si="141"/>
        <v>1.5949038067807179E-3</v>
      </c>
      <c r="I1122">
        <f t="shared" si="142"/>
        <v>1.8173870874327795E-3</v>
      </c>
      <c r="J1122">
        <f t="shared" si="143"/>
        <v>1.2990641228709202E-3</v>
      </c>
    </row>
    <row r="1123" spans="1:10">
      <c r="A1123" s="1">
        <v>83.03</v>
      </c>
      <c r="B1123" s="1">
        <v>70.819999999999993</v>
      </c>
      <c r="C1123">
        <f t="shared" si="136"/>
        <v>-1.3230695212893551E-3</v>
      </c>
      <c r="D1123">
        <f t="shared" si="137"/>
        <v>-1.5508247568026823E-3</v>
      </c>
      <c r="E1123">
        <f t="shared" si="138"/>
        <v>1121</v>
      </c>
      <c r="F1123">
        <f t="shared" si="139"/>
        <v>-4.2453533961397616E-2</v>
      </c>
      <c r="G1123">
        <f t="shared" si="140"/>
        <v>-6.5858817352752785E-2</v>
      </c>
      <c r="H1123">
        <f t="shared" si="141"/>
        <v>1.5966543197388828E-3</v>
      </c>
      <c r="I1123">
        <f t="shared" si="142"/>
        <v>1.8197921448590915E-3</v>
      </c>
      <c r="J1123">
        <f t="shared" si="143"/>
        <v>1.3011159718395069E-3</v>
      </c>
    </row>
    <row r="1124" spans="1:10">
      <c r="A1124" s="1">
        <v>83.05</v>
      </c>
      <c r="B1124" s="1">
        <v>70.88</v>
      </c>
      <c r="C1124">
        <f t="shared" si="136"/>
        <v>2.4087679152118291E-4</v>
      </c>
      <c r="D1124">
        <f t="shared" si="137"/>
        <v>8.4721829991529773E-4</v>
      </c>
      <c r="E1124">
        <f t="shared" si="138"/>
        <v>1122</v>
      </c>
      <c r="F1124">
        <f t="shared" si="139"/>
        <v>-4.2212657169876433E-2</v>
      </c>
      <c r="G1124">
        <f t="shared" si="140"/>
        <v>-6.5011599052837488E-2</v>
      </c>
      <c r="H1124">
        <f t="shared" si="141"/>
        <v>1.5967123413675763E-3</v>
      </c>
      <c r="I1124">
        <f t="shared" si="142"/>
        <v>1.8205099237068028E-3</v>
      </c>
      <c r="J1124">
        <f t="shared" si="143"/>
        <v>1.3013200470653086E-3</v>
      </c>
    </row>
    <row r="1125" spans="1:10">
      <c r="A1125" s="1">
        <v>83.1</v>
      </c>
      <c r="B1125" s="1">
        <v>70.95</v>
      </c>
      <c r="C1125">
        <f t="shared" si="136"/>
        <v>6.0204695966281641E-4</v>
      </c>
      <c r="D1125">
        <f t="shared" si="137"/>
        <v>9.8758465011306029E-4</v>
      </c>
      <c r="E1125">
        <f t="shared" si="138"/>
        <v>1123</v>
      </c>
      <c r="F1125">
        <f t="shared" si="139"/>
        <v>-4.1610610210213617E-2</v>
      </c>
      <c r="G1125">
        <f t="shared" si="140"/>
        <v>-6.4024014402724427E-2</v>
      </c>
      <c r="H1125">
        <f t="shared" si="141"/>
        <v>1.5970748019092154E-3</v>
      </c>
      <c r="I1125">
        <f t="shared" si="142"/>
        <v>1.8214852471479417E-3</v>
      </c>
      <c r="J1125">
        <f t="shared" si="143"/>
        <v>1.3019146194013188E-3</v>
      </c>
    </row>
    <row r="1126" spans="1:10">
      <c r="A1126" s="1">
        <v>83.02</v>
      </c>
      <c r="B1126" s="1">
        <v>70.86</v>
      </c>
      <c r="C1126">
        <f t="shared" si="136"/>
        <v>-9.6269554753303233E-4</v>
      </c>
      <c r="D1126">
        <f t="shared" si="137"/>
        <v>-1.2684989429175841E-3</v>
      </c>
      <c r="E1126">
        <f t="shared" si="138"/>
        <v>1124</v>
      </c>
      <c r="F1126">
        <f t="shared" si="139"/>
        <v>-4.2573305757746649E-2</v>
      </c>
      <c r="G1126">
        <f t="shared" si="140"/>
        <v>-6.5292513345642011E-2</v>
      </c>
      <c r="H1126">
        <f t="shared" si="141"/>
        <v>1.5980015846264555E-3</v>
      </c>
      <c r="I1126">
        <f t="shared" si="142"/>
        <v>1.8230943367161247E-3</v>
      </c>
      <c r="J1126">
        <f t="shared" si="143"/>
        <v>1.3031357976857158E-3</v>
      </c>
    </row>
    <row r="1127" spans="1:10">
      <c r="A1127" s="1">
        <v>82.91</v>
      </c>
      <c r="B1127" s="1">
        <v>70.84</v>
      </c>
      <c r="C1127">
        <f t="shared" si="136"/>
        <v>-1.3249819320645395E-3</v>
      </c>
      <c r="D1127">
        <f t="shared" si="137"/>
        <v>-2.8224668360143923E-4</v>
      </c>
      <c r="E1127">
        <f t="shared" si="138"/>
        <v>1125</v>
      </c>
      <c r="F1127">
        <f t="shared" si="139"/>
        <v>-4.3898287689811188E-2</v>
      </c>
      <c r="G1127">
        <f t="shared" si="140"/>
        <v>-6.5574760029243451E-2</v>
      </c>
      <c r="H1127">
        <f t="shared" si="141"/>
        <v>1.599757161746753E-3</v>
      </c>
      <c r="I1127">
        <f t="shared" si="142"/>
        <v>1.8231739999065287E-3</v>
      </c>
      <c r="J1127">
        <f t="shared" si="143"/>
        <v>1.3035097694418729E-3</v>
      </c>
    </row>
    <row r="1128" spans="1:10">
      <c r="A1128" s="1">
        <v>83.06</v>
      </c>
      <c r="B1128" s="1">
        <v>70.94</v>
      </c>
      <c r="C1128">
        <f t="shared" si="136"/>
        <v>1.8091906886985587E-3</v>
      </c>
      <c r="D1128">
        <f t="shared" si="137"/>
        <v>1.4116318464143518E-3</v>
      </c>
      <c r="E1128">
        <f t="shared" si="138"/>
        <v>1126</v>
      </c>
      <c r="F1128">
        <f t="shared" si="139"/>
        <v>-4.208909700111263E-2</v>
      </c>
      <c r="G1128">
        <f t="shared" si="140"/>
        <v>-6.4163128182829099E-2</v>
      </c>
      <c r="H1128">
        <f t="shared" si="141"/>
        <v>1.6030303326948266E-3</v>
      </c>
      <c r="I1128">
        <f t="shared" si="142"/>
        <v>1.8251667043763398E-3</v>
      </c>
      <c r="J1128">
        <f t="shared" si="143"/>
        <v>1.306063680634276E-3</v>
      </c>
    </row>
    <row r="1129" spans="1:10">
      <c r="A1129" s="1">
        <v>83.22</v>
      </c>
      <c r="B1129" s="1">
        <v>71.069999999999993</v>
      </c>
      <c r="C1129">
        <f t="shared" si="136"/>
        <v>1.9263183241029491E-3</v>
      </c>
      <c r="D1129">
        <f t="shared" si="137"/>
        <v>1.8325345362277812E-3</v>
      </c>
      <c r="E1129">
        <f t="shared" si="138"/>
        <v>1127</v>
      </c>
      <c r="F1129">
        <f t="shared" si="139"/>
        <v>-4.0162778677009681E-2</v>
      </c>
      <c r="G1129">
        <f t="shared" si="140"/>
        <v>-6.2330593646601318E-2</v>
      </c>
      <c r="H1129">
        <f t="shared" si="141"/>
        <v>1.6067410349806014E-3</v>
      </c>
      <c r="I1129">
        <f t="shared" si="142"/>
        <v>1.8285248872028073E-3</v>
      </c>
      <c r="J1129">
        <f t="shared" si="143"/>
        <v>1.309593725490963E-3</v>
      </c>
    </row>
    <row r="1130" spans="1:10">
      <c r="A1130" s="1">
        <v>83.2</v>
      </c>
      <c r="B1130" s="1">
        <v>71.12</v>
      </c>
      <c r="C1130">
        <f t="shared" si="136"/>
        <v>-2.4032684450847608E-4</v>
      </c>
      <c r="D1130">
        <f t="shared" si="137"/>
        <v>7.0353172928117047E-4</v>
      </c>
      <c r="E1130">
        <f t="shared" si="138"/>
        <v>1128</v>
      </c>
      <c r="F1130">
        <f t="shared" si="139"/>
        <v>-4.0403105521518157E-2</v>
      </c>
      <c r="G1130">
        <f t="shared" si="140"/>
        <v>-6.1627061917320147E-2</v>
      </c>
      <c r="H1130">
        <f t="shared" si="141"/>
        <v>1.6067987919727929E-3</v>
      </c>
      <c r="I1130">
        <f t="shared" si="142"/>
        <v>1.8290198440969127E-3</v>
      </c>
      <c r="J1130">
        <f t="shared" si="143"/>
        <v>1.3094246479304532E-3</v>
      </c>
    </row>
    <row r="1131" spans="1:10">
      <c r="A1131" s="1">
        <v>83.16</v>
      </c>
      <c r="B1131" s="1">
        <v>71.14</v>
      </c>
      <c r="C1131">
        <f t="shared" si="136"/>
        <v>-4.8076923076934008E-4</v>
      </c>
      <c r="D1131">
        <f t="shared" si="137"/>
        <v>2.8121484814391806E-4</v>
      </c>
      <c r="E1131">
        <f t="shared" si="138"/>
        <v>1129</v>
      </c>
      <c r="F1131">
        <f t="shared" si="139"/>
        <v>-4.0883874752287497E-2</v>
      </c>
      <c r="G1131">
        <f t="shared" si="140"/>
        <v>-6.1345847069176229E-2</v>
      </c>
      <c r="H1131">
        <f t="shared" si="141"/>
        <v>1.6070299310260475E-3</v>
      </c>
      <c r="I1131">
        <f t="shared" si="142"/>
        <v>1.8290989258877293E-3</v>
      </c>
      <c r="J1131">
        <f t="shared" si="143"/>
        <v>1.3092894484842302E-3</v>
      </c>
    </row>
    <row r="1132" spans="1:10">
      <c r="A1132" s="1">
        <v>83.28</v>
      </c>
      <c r="B1132" s="1">
        <v>71.260000000000005</v>
      </c>
      <c r="C1132">
        <f t="shared" si="136"/>
        <v>1.4430014430015792E-3</v>
      </c>
      <c r="D1132">
        <f t="shared" si="137"/>
        <v>1.6868147315154403E-3</v>
      </c>
      <c r="E1132">
        <f t="shared" si="138"/>
        <v>1130</v>
      </c>
      <c r="F1132">
        <f t="shared" si="139"/>
        <v>-3.9440873309285918E-2</v>
      </c>
      <c r="G1132">
        <f t="shared" si="140"/>
        <v>-5.9659032337660789E-2</v>
      </c>
      <c r="H1132">
        <f t="shared" si="141"/>
        <v>1.6091121841905521E-3</v>
      </c>
      <c r="I1132">
        <f t="shared" si="142"/>
        <v>1.8319442698261868E-3</v>
      </c>
      <c r="J1132">
        <f t="shared" si="143"/>
        <v>1.3117235245758833E-3</v>
      </c>
    </row>
    <row r="1133" spans="1:10">
      <c r="A1133" s="1">
        <v>83.28</v>
      </c>
      <c r="B1133" s="1">
        <v>71.31</v>
      </c>
      <c r="C1133">
        <f t="shared" si="136"/>
        <v>0</v>
      </c>
      <c r="D1133">
        <f t="shared" si="137"/>
        <v>7.0165590794268873E-4</v>
      </c>
      <c r="E1133">
        <f t="shared" si="138"/>
        <v>1131</v>
      </c>
      <c r="F1133">
        <f t="shared" si="139"/>
        <v>-3.9440873309285918E-2</v>
      </c>
      <c r="G1133">
        <f t="shared" si="140"/>
        <v>-5.89573764297181E-2</v>
      </c>
      <c r="H1133">
        <f t="shared" si="141"/>
        <v>1.6091121841905521E-3</v>
      </c>
      <c r="I1133">
        <f t="shared" si="142"/>
        <v>1.8324365908393377E-3</v>
      </c>
      <c r="J1133">
        <f t="shared" si="143"/>
        <v>1.3117235245758833E-3</v>
      </c>
    </row>
    <row r="1134" spans="1:10">
      <c r="A1134" s="1">
        <v>83.27</v>
      </c>
      <c r="B1134" s="1">
        <v>71.3</v>
      </c>
      <c r="C1134">
        <f t="shared" si="136"/>
        <v>-1.200768491835813E-4</v>
      </c>
      <c r="D1134">
        <f t="shared" si="137"/>
        <v>-1.4023278642549819E-4</v>
      </c>
      <c r="E1134">
        <f t="shared" si="138"/>
        <v>1132</v>
      </c>
      <c r="F1134">
        <f t="shared" si="139"/>
        <v>-3.9560950158469499E-2</v>
      </c>
      <c r="G1134">
        <f t="shared" si="140"/>
        <v>-5.9097609216143598E-2</v>
      </c>
      <c r="H1134">
        <f t="shared" si="141"/>
        <v>1.6091266026402619E-3</v>
      </c>
      <c r="I1134">
        <f t="shared" si="142"/>
        <v>1.8324562560737263E-3</v>
      </c>
      <c r="J1134">
        <f t="shared" si="143"/>
        <v>1.3117403632870294E-3</v>
      </c>
    </row>
    <row r="1135" spans="1:10">
      <c r="A1135" s="1">
        <v>83.18</v>
      </c>
      <c r="B1135" s="1">
        <v>71.150000000000006</v>
      </c>
      <c r="C1135">
        <f t="shared" si="136"/>
        <v>-1.0808214242823411E-3</v>
      </c>
      <c r="D1135">
        <f t="shared" si="137"/>
        <v>-2.1037868162692153E-3</v>
      </c>
      <c r="E1135">
        <f t="shared" si="138"/>
        <v>1133</v>
      </c>
      <c r="F1135">
        <f t="shared" si="139"/>
        <v>-4.064177158275184E-2</v>
      </c>
      <c r="G1135">
        <f t="shared" si="140"/>
        <v>-6.1201396032412814E-2</v>
      </c>
      <c r="H1135">
        <f t="shared" si="141"/>
        <v>1.6102947775914495E-3</v>
      </c>
      <c r="I1135">
        <f t="shared" si="142"/>
        <v>1.8368821750420344E-3</v>
      </c>
      <c r="J1135">
        <f t="shared" si="143"/>
        <v>1.3140141811501759E-3</v>
      </c>
    </row>
    <row r="1136" spans="1:10">
      <c r="A1136" s="1">
        <v>83.25</v>
      </c>
      <c r="B1136" s="1">
        <v>71.180000000000007</v>
      </c>
      <c r="C1136">
        <f t="shared" si="136"/>
        <v>8.4154844914641203E-4</v>
      </c>
      <c r="D1136">
        <f t="shared" si="137"/>
        <v>4.2164441321146384E-4</v>
      </c>
      <c r="E1136">
        <f t="shared" si="138"/>
        <v>1134</v>
      </c>
      <c r="F1136">
        <f t="shared" si="139"/>
        <v>-3.9800223133605428E-2</v>
      </c>
      <c r="G1136">
        <f t="shared" si="140"/>
        <v>-6.077975161920135E-2</v>
      </c>
      <c r="H1136">
        <f t="shared" si="141"/>
        <v>1.6110029813837102E-3</v>
      </c>
      <c r="I1136">
        <f t="shared" si="142"/>
        <v>1.8370599590532269E-3</v>
      </c>
      <c r="J1136">
        <f t="shared" si="143"/>
        <v>1.3143690153522053E-3</v>
      </c>
    </row>
    <row r="1137" spans="1:10">
      <c r="A1137" s="1">
        <v>83.46</v>
      </c>
      <c r="B1137" s="1">
        <v>71.260000000000005</v>
      </c>
      <c r="C1137">
        <f t="shared" si="136"/>
        <v>2.5225225225224968E-3</v>
      </c>
      <c r="D1137">
        <f t="shared" si="137"/>
        <v>1.1239112110144056E-3</v>
      </c>
      <c r="E1137">
        <f t="shared" si="138"/>
        <v>1135</v>
      </c>
      <c r="F1137">
        <f t="shared" si="139"/>
        <v>-3.7277700611082931E-2</v>
      </c>
      <c r="G1137">
        <f t="shared" si="140"/>
        <v>-5.9655840408186944E-2</v>
      </c>
      <c r="H1137">
        <f t="shared" si="141"/>
        <v>1.6173661012603435E-3</v>
      </c>
      <c r="I1137">
        <f t="shared" si="142"/>
        <v>1.8383231354634707E-3</v>
      </c>
      <c r="J1137">
        <f t="shared" si="143"/>
        <v>1.3172041066953047E-3</v>
      </c>
    </row>
    <row r="1138" spans="1:10">
      <c r="A1138" s="1">
        <v>83.66</v>
      </c>
      <c r="B1138" s="1">
        <v>71.349999999999994</v>
      </c>
      <c r="C1138">
        <f t="shared" si="136"/>
        <v>2.3963575365444356E-3</v>
      </c>
      <c r="D1138">
        <f t="shared" si="137"/>
        <v>1.2629806342967509E-3</v>
      </c>
      <c r="E1138">
        <f t="shared" si="138"/>
        <v>1136</v>
      </c>
      <c r="F1138">
        <f t="shared" si="139"/>
        <v>-3.4881343074538496E-2</v>
      </c>
      <c r="G1138">
        <f t="shared" si="140"/>
        <v>-5.8392859773890193E-2</v>
      </c>
      <c r="H1138">
        <f t="shared" si="141"/>
        <v>1.6231086307032967E-3</v>
      </c>
      <c r="I1138">
        <f t="shared" si="142"/>
        <v>1.8399182555460794E-3</v>
      </c>
      <c r="J1138">
        <f t="shared" si="143"/>
        <v>1.3202306598568115E-3</v>
      </c>
    </row>
    <row r="1139" spans="1:10">
      <c r="A1139" s="1">
        <v>83.5</v>
      </c>
      <c r="B1139" s="1">
        <v>71.3</v>
      </c>
      <c r="C1139">
        <f t="shared" si="136"/>
        <v>-1.9125029882858247E-3</v>
      </c>
      <c r="D1139">
        <f t="shared" si="137"/>
        <v>-7.0077084793274125E-4</v>
      </c>
      <c r="E1139">
        <f t="shared" si="138"/>
        <v>1137</v>
      </c>
      <c r="F1139">
        <f t="shared" si="139"/>
        <v>-3.679384606282432E-2</v>
      </c>
      <c r="G1139">
        <f t="shared" si="140"/>
        <v>-5.9093630621822935E-2</v>
      </c>
      <c r="H1139">
        <f t="shared" si="141"/>
        <v>1.6267662983834989E-3</v>
      </c>
      <c r="I1139">
        <f t="shared" si="142"/>
        <v>1.8404093353273918E-3</v>
      </c>
      <c r="J1139">
        <f t="shared" si="143"/>
        <v>1.3215708861975864E-3</v>
      </c>
    </row>
    <row r="1140" spans="1:10">
      <c r="A1140" s="1">
        <v>83.51</v>
      </c>
      <c r="B1140" s="1">
        <v>71.260000000000005</v>
      </c>
      <c r="C1140">
        <f t="shared" si="136"/>
        <v>1.1976047904194154E-4</v>
      </c>
      <c r="D1140">
        <f t="shared" si="137"/>
        <v>-5.6100981767170932E-4</v>
      </c>
      <c r="E1140">
        <f t="shared" si="138"/>
        <v>1138</v>
      </c>
      <c r="F1140">
        <f t="shared" si="139"/>
        <v>-3.6674085583782379E-2</v>
      </c>
      <c r="G1140">
        <f t="shared" si="140"/>
        <v>-5.9654640439494644E-2</v>
      </c>
      <c r="H1140">
        <f t="shared" si="141"/>
        <v>1.6267806409558392E-3</v>
      </c>
      <c r="I1140">
        <f t="shared" si="142"/>
        <v>1.8407240673429159E-3</v>
      </c>
      <c r="J1140">
        <f t="shared" si="143"/>
        <v>1.3215036993930748E-3</v>
      </c>
    </row>
    <row r="1141" spans="1:10">
      <c r="A1141" s="1">
        <v>83.48</v>
      </c>
      <c r="B1141" s="1">
        <v>71.2</v>
      </c>
      <c r="C1141">
        <f t="shared" si="136"/>
        <v>-3.5923841456109162E-4</v>
      </c>
      <c r="D1141">
        <f t="shared" si="137"/>
        <v>-8.4198708953131529E-4</v>
      </c>
      <c r="E1141">
        <f t="shared" si="138"/>
        <v>1139</v>
      </c>
      <c r="F1141">
        <f t="shared" si="139"/>
        <v>-3.703332399834347E-2</v>
      </c>
      <c r="G1141">
        <f t="shared" si="140"/>
        <v>-6.0496627529025959E-2</v>
      </c>
      <c r="H1141">
        <f t="shared" si="141"/>
        <v>1.6269096931943354E-3</v>
      </c>
      <c r="I1141">
        <f t="shared" si="142"/>
        <v>1.8414330096018533E-3</v>
      </c>
      <c r="J1141">
        <f t="shared" si="143"/>
        <v>1.321806173500199E-3</v>
      </c>
    </row>
    <row r="1142" spans="1:10">
      <c r="A1142" s="1">
        <v>83.42</v>
      </c>
      <c r="B1142" s="1">
        <v>71.150000000000006</v>
      </c>
      <c r="C1142">
        <f t="shared" si="136"/>
        <v>-7.1873502635366737E-4</v>
      </c>
      <c r="D1142">
        <f t="shared" si="137"/>
        <v>-7.0224719101119604E-4</v>
      </c>
      <c r="E1142">
        <f t="shared" si="138"/>
        <v>1140</v>
      </c>
      <c r="F1142">
        <f t="shared" si="139"/>
        <v>-3.7752059024697138E-2</v>
      </c>
      <c r="G1142">
        <f t="shared" si="140"/>
        <v>-6.1198874720037155E-2</v>
      </c>
      <c r="H1142">
        <f t="shared" si="141"/>
        <v>1.6274262732324431E-3</v>
      </c>
      <c r="I1142">
        <f t="shared" si="142"/>
        <v>1.8419261607191364E-3</v>
      </c>
      <c r="J1142">
        <f t="shared" si="143"/>
        <v>1.3223109031535374E-3</v>
      </c>
    </row>
    <row r="1143" spans="1:10">
      <c r="A1143" s="1">
        <v>83.62</v>
      </c>
      <c r="B1143" s="1">
        <v>71.3</v>
      </c>
      <c r="C1143">
        <f t="shared" si="136"/>
        <v>2.3975065931431949E-3</v>
      </c>
      <c r="D1143">
        <f t="shared" si="137"/>
        <v>2.1082220660575413E-3</v>
      </c>
      <c r="E1143">
        <f t="shared" si="138"/>
        <v>1141</v>
      </c>
      <c r="F1143">
        <f t="shared" si="139"/>
        <v>-3.5354552431553943E-2</v>
      </c>
      <c r="G1143">
        <f t="shared" si="140"/>
        <v>-5.9090652653979614E-2</v>
      </c>
      <c r="H1143">
        <f t="shared" si="141"/>
        <v>1.6331743110966082E-3</v>
      </c>
      <c r="I1143">
        <f t="shared" si="142"/>
        <v>1.8463707609989483E-3</v>
      </c>
      <c r="J1143">
        <f t="shared" si="143"/>
        <v>1.3273653794567202E-3</v>
      </c>
    </row>
    <row r="1144" spans="1:10">
      <c r="A1144" s="1">
        <v>83.68</v>
      </c>
      <c r="B1144" s="1">
        <v>71.349999999999994</v>
      </c>
      <c r="C1144">
        <f t="shared" si="136"/>
        <v>7.1753169098309755E-4</v>
      </c>
      <c r="D1144">
        <f t="shared" si="137"/>
        <v>7.0126227208966441E-4</v>
      </c>
      <c r="E1144">
        <f t="shared" si="138"/>
        <v>1142</v>
      </c>
      <c r="F1144">
        <f t="shared" si="139"/>
        <v>-3.4637020740570845E-2</v>
      </c>
      <c r="G1144">
        <f t="shared" si="140"/>
        <v>-5.838939038188995E-2</v>
      </c>
      <c r="H1144">
        <f t="shared" si="141"/>
        <v>1.6336891628241732E-3</v>
      </c>
      <c r="I1144">
        <f t="shared" si="142"/>
        <v>1.8468625297732046E-3</v>
      </c>
      <c r="J1144">
        <f t="shared" si="143"/>
        <v>1.3278685573606354E-3</v>
      </c>
    </row>
    <row r="1145" spans="1:10">
      <c r="A1145" s="1">
        <v>83.75</v>
      </c>
      <c r="B1145" s="1">
        <v>71.33</v>
      </c>
      <c r="C1145">
        <f t="shared" si="136"/>
        <v>8.3652007648171711E-4</v>
      </c>
      <c r="D1145">
        <f t="shared" si="137"/>
        <v>-2.8030833917302989E-4</v>
      </c>
      <c r="E1145">
        <f t="shared" si="138"/>
        <v>1143</v>
      </c>
      <c r="F1145">
        <f t="shared" si="139"/>
        <v>-3.3800500664089128E-2</v>
      </c>
      <c r="G1145">
        <f t="shared" si="140"/>
        <v>-5.8669698721062979E-2</v>
      </c>
      <c r="H1145">
        <f t="shared" si="141"/>
        <v>1.6343889286625302E-3</v>
      </c>
      <c r="I1145">
        <f t="shared" si="142"/>
        <v>1.8469411025382146E-3</v>
      </c>
      <c r="J1145">
        <f t="shared" si="143"/>
        <v>1.3276340738073119E-3</v>
      </c>
    </row>
    <row r="1146" spans="1:10">
      <c r="A1146" s="1">
        <v>83.83</v>
      </c>
      <c r="B1146" s="1">
        <v>71.3</v>
      </c>
      <c r="C1146">
        <f t="shared" si="136"/>
        <v>9.5522388059698926E-4</v>
      </c>
      <c r="D1146">
        <f t="shared" si="137"/>
        <v>-4.2058040095338534E-4</v>
      </c>
      <c r="E1146">
        <f t="shared" si="138"/>
        <v>1144</v>
      </c>
      <c r="F1146">
        <f t="shared" si="139"/>
        <v>-3.2845276783492139E-2</v>
      </c>
      <c r="G1146">
        <f t="shared" si="140"/>
        <v>-5.9090279122016365E-2</v>
      </c>
      <c r="H1146">
        <f t="shared" si="141"/>
        <v>1.635301381324593E-3</v>
      </c>
      <c r="I1146">
        <f t="shared" si="142"/>
        <v>1.8471179904118807E-3</v>
      </c>
      <c r="J1146">
        <f t="shared" si="143"/>
        <v>1.3272323253646101E-3</v>
      </c>
    </row>
    <row r="1147" spans="1:10">
      <c r="A1147" s="1">
        <v>83.88</v>
      </c>
      <c r="B1147" s="1">
        <v>71.42</v>
      </c>
      <c r="C1147">
        <f t="shared" si="136"/>
        <v>5.9644518668733326E-4</v>
      </c>
      <c r="D1147">
        <f t="shared" si="137"/>
        <v>1.683029453015461E-3</v>
      </c>
      <c r="E1147">
        <f t="shared" si="138"/>
        <v>1145</v>
      </c>
      <c r="F1147">
        <f t="shared" si="139"/>
        <v>-3.2248831596804806E-2</v>
      </c>
      <c r="G1147">
        <f t="shared" si="140"/>
        <v>-5.7407249669000904E-2</v>
      </c>
      <c r="H1147">
        <f t="shared" si="141"/>
        <v>1.6356571281853154E-3</v>
      </c>
      <c r="I1147">
        <f t="shared" si="142"/>
        <v>1.8499505785515983E-3</v>
      </c>
      <c r="J1147">
        <f t="shared" si="143"/>
        <v>1.3282361601809141E-3</v>
      </c>
    </row>
    <row r="1148" spans="1:10">
      <c r="A1148" s="1">
        <v>83.99</v>
      </c>
      <c r="B1148" s="1">
        <v>71.53</v>
      </c>
      <c r="C1148">
        <f t="shared" si="136"/>
        <v>1.3113972341440849E-3</v>
      </c>
      <c r="D1148">
        <f t="shared" si="137"/>
        <v>1.5401848221785475E-3</v>
      </c>
      <c r="E1148">
        <f t="shared" si="138"/>
        <v>1146</v>
      </c>
      <c r="F1148">
        <f t="shared" si="139"/>
        <v>-3.0937434362660721E-2</v>
      </c>
      <c r="G1148">
        <f t="shared" si="140"/>
        <v>-5.5867064846822356E-2</v>
      </c>
      <c r="H1148">
        <f t="shared" si="141"/>
        <v>1.6373768908910361E-3</v>
      </c>
      <c r="I1148">
        <f t="shared" si="142"/>
        <v>1.8523227478380675E-3</v>
      </c>
      <c r="J1148">
        <f t="shared" si="143"/>
        <v>1.3302559542967898E-3</v>
      </c>
    </row>
    <row r="1149" spans="1:10">
      <c r="A1149" s="1">
        <v>83.86</v>
      </c>
      <c r="B1149" s="1">
        <v>71.63</v>
      </c>
      <c r="C1149">
        <f t="shared" si="136"/>
        <v>-1.5478033099177724E-3</v>
      </c>
      <c r="D1149">
        <f t="shared" si="137"/>
        <v>1.3980148189569608E-3</v>
      </c>
      <c r="E1149">
        <f t="shared" si="138"/>
        <v>1147</v>
      </c>
      <c r="F1149">
        <f t="shared" si="139"/>
        <v>-3.2485237672578493E-2</v>
      </c>
      <c r="G1149">
        <f t="shared" si="140"/>
        <v>-5.4469050027865396E-2</v>
      </c>
      <c r="H1149">
        <f t="shared" si="141"/>
        <v>1.6397725859772286E-3</v>
      </c>
      <c r="I1149">
        <f t="shared" si="142"/>
        <v>1.8542771932720907E-3</v>
      </c>
      <c r="J1149">
        <f t="shared" si="143"/>
        <v>1.3280921023326941E-3</v>
      </c>
    </row>
    <row r="1150" spans="1:10">
      <c r="A1150" s="1">
        <v>83.77</v>
      </c>
      <c r="B1150" s="1">
        <v>71.56</v>
      </c>
      <c r="C1150">
        <f t="shared" si="136"/>
        <v>-1.0732172668733719E-3</v>
      </c>
      <c r="D1150">
        <f t="shared" si="137"/>
        <v>-9.7724417143640885E-4</v>
      </c>
      <c r="E1150">
        <f t="shared" si="138"/>
        <v>1148</v>
      </c>
      <c r="F1150">
        <f t="shared" si="139"/>
        <v>-3.3558454939451865E-2</v>
      </c>
      <c r="G1150">
        <f t="shared" si="140"/>
        <v>-5.5446294199301804E-2</v>
      </c>
      <c r="H1150">
        <f t="shared" si="141"/>
        <v>1.6409243812791437E-3</v>
      </c>
      <c r="I1150">
        <f t="shared" si="142"/>
        <v>1.8552321994426972E-3</v>
      </c>
      <c r="J1150">
        <f t="shared" si="143"/>
        <v>1.329140897651431E-3</v>
      </c>
    </row>
    <row r="1151" spans="1:10">
      <c r="A1151" s="1">
        <v>83.96</v>
      </c>
      <c r="B1151" s="1">
        <v>71.680000000000007</v>
      </c>
      <c r="C1151">
        <f t="shared" si="136"/>
        <v>2.2681150769965353E-3</v>
      </c>
      <c r="D1151">
        <f t="shared" si="137"/>
        <v>1.676914477361624E-3</v>
      </c>
      <c r="E1151">
        <f t="shared" si="138"/>
        <v>1149</v>
      </c>
      <c r="F1151">
        <f t="shared" si="139"/>
        <v>-3.129033986245533E-2</v>
      </c>
      <c r="G1151">
        <f t="shared" si="140"/>
        <v>-5.376937972194018E-2</v>
      </c>
      <c r="H1151">
        <f t="shared" si="141"/>
        <v>1.6460687272816426E-3</v>
      </c>
      <c r="I1151">
        <f t="shared" si="142"/>
        <v>1.8580442416070823E-3</v>
      </c>
      <c r="J1151">
        <f t="shared" si="143"/>
        <v>1.3329443326603686E-3</v>
      </c>
    </row>
    <row r="1152" spans="1:10">
      <c r="A1152" s="1">
        <v>84.02</v>
      </c>
      <c r="B1152" s="1">
        <v>71.8</v>
      </c>
      <c r="C1152">
        <f t="shared" si="136"/>
        <v>7.1462601238692081E-4</v>
      </c>
      <c r="D1152">
        <f t="shared" si="137"/>
        <v>1.6741071428569843E-3</v>
      </c>
      <c r="E1152">
        <f t="shared" si="138"/>
        <v>1150</v>
      </c>
      <c r="F1152">
        <f t="shared" si="139"/>
        <v>-3.0575713850068409E-2</v>
      </c>
      <c r="G1152">
        <f t="shared" si="140"/>
        <v>-5.2095272579083196E-2</v>
      </c>
      <c r="H1152">
        <f t="shared" si="141"/>
        <v>1.6465794176192226E-3</v>
      </c>
      <c r="I1152">
        <f t="shared" si="142"/>
        <v>1.860846876332847E-3</v>
      </c>
      <c r="J1152">
        <f t="shared" si="143"/>
        <v>1.3341406931721769E-3</v>
      </c>
    </row>
    <row r="1153" spans="1:10">
      <c r="A1153" s="1">
        <v>84.01</v>
      </c>
      <c r="B1153" s="1">
        <v>71.69</v>
      </c>
      <c r="C1153">
        <f t="shared" si="136"/>
        <v>-1.1901928112345583E-4</v>
      </c>
      <c r="D1153">
        <f t="shared" si="137"/>
        <v>-1.5320334261837987E-3</v>
      </c>
      <c r="E1153">
        <f t="shared" si="138"/>
        <v>1151</v>
      </c>
      <c r="F1153">
        <f t="shared" si="139"/>
        <v>-3.0694733131191865E-2</v>
      </c>
      <c r="G1153">
        <f t="shared" si="140"/>
        <v>-5.3627306005266995E-2</v>
      </c>
      <c r="H1153">
        <f t="shared" si="141"/>
        <v>1.6465935832085017E-3</v>
      </c>
      <c r="I1153">
        <f t="shared" si="142"/>
        <v>1.8631940027517915E-3</v>
      </c>
      <c r="J1153">
        <f t="shared" si="143"/>
        <v>1.3343230346892184E-3</v>
      </c>
    </row>
    <row r="1154" spans="1:10">
      <c r="A1154" s="1">
        <v>84.05</v>
      </c>
      <c r="B1154" s="1">
        <v>71.7</v>
      </c>
      <c r="C1154">
        <f t="shared" si="136"/>
        <v>4.7613379359590091E-4</v>
      </c>
      <c r="D1154">
        <f t="shared" si="137"/>
        <v>1.3948946854513977E-4</v>
      </c>
      <c r="E1154">
        <f t="shared" si="138"/>
        <v>1152</v>
      </c>
      <c r="F1154">
        <f t="shared" si="139"/>
        <v>-3.0218599337595964E-2</v>
      </c>
      <c r="G1154">
        <f t="shared" si="140"/>
        <v>-5.3487816536721855E-2</v>
      </c>
      <c r="H1154">
        <f t="shared" si="141"/>
        <v>1.6468202865979058E-3</v>
      </c>
      <c r="I1154">
        <f t="shared" si="142"/>
        <v>1.8632134600636266E-3</v>
      </c>
      <c r="J1154">
        <f t="shared" si="143"/>
        <v>1.3343894503390435E-3</v>
      </c>
    </row>
    <row r="1155" spans="1:10">
      <c r="A1155" s="1">
        <v>83.95</v>
      </c>
      <c r="B1155" s="1">
        <v>71.59</v>
      </c>
      <c r="C1155">
        <f t="shared" si="136"/>
        <v>-1.1897679952408424E-3</v>
      </c>
      <c r="D1155">
        <f t="shared" si="137"/>
        <v>-1.5341701534170582E-3</v>
      </c>
      <c r="E1155">
        <f t="shared" si="138"/>
        <v>1153</v>
      </c>
      <c r="F1155">
        <f t="shared" si="139"/>
        <v>-3.1408367332836806E-2</v>
      </c>
      <c r="G1155">
        <f t="shared" si="140"/>
        <v>-5.5021986690138913E-2</v>
      </c>
      <c r="H1155">
        <f t="shared" si="141"/>
        <v>1.6482358344804052E-3</v>
      </c>
      <c r="I1155">
        <f t="shared" si="142"/>
        <v>1.8655671381232622E-3</v>
      </c>
      <c r="J1155">
        <f t="shared" si="143"/>
        <v>1.3362147568868328E-3</v>
      </c>
    </row>
    <row r="1156" spans="1:10">
      <c r="A1156" s="1">
        <v>83.89</v>
      </c>
      <c r="B1156" s="1">
        <v>71.64</v>
      </c>
      <c r="C1156">
        <f t="shared" ref="C1156:C1219" si="144">A1156/A1155-1</f>
        <v>-7.1471113758192484E-4</v>
      </c>
      <c r="D1156">
        <f t="shared" ref="D1156:D1219" si="145">B1156/B1155-1</f>
        <v>6.9842156725785642E-4</v>
      </c>
      <c r="E1156">
        <f t="shared" ref="E1156:E1219" si="146">E1155+1</f>
        <v>1154</v>
      </c>
      <c r="F1156">
        <f t="shared" ref="F1156:F1219" si="147">F1155+C1156</f>
        <v>-3.2123078470418731E-2</v>
      </c>
      <c r="G1156">
        <f t="shared" ref="G1156:G1219" si="148">G1155+D1156</f>
        <v>-5.4323565122881057E-2</v>
      </c>
      <c r="H1156">
        <f t="shared" ref="H1156:H1219" si="149">H1155+C1156*C1156</f>
        <v>1.6487466464905889E-3</v>
      </c>
      <c r="I1156">
        <f t="shared" ref="I1156:I1219" si="150">I1155+D1156*D1156</f>
        <v>1.8660549308088731E-3</v>
      </c>
      <c r="J1156">
        <f t="shared" ref="J1156:J1219" si="151">J1155+C1156*D1156</f>
        <v>1.3357155872139861E-3</v>
      </c>
    </row>
    <row r="1157" spans="1:10">
      <c r="A1157" s="1">
        <v>83.87</v>
      </c>
      <c r="B1157" s="1">
        <v>71.61</v>
      </c>
      <c r="C1157">
        <f t="shared" si="144"/>
        <v>-2.3840743831204936E-4</v>
      </c>
      <c r="D1157">
        <f t="shared" si="145"/>
        <v>-4.1876046901179187E-4</v>
      </c>
      <c r="E1157">
        <f t="shared" si="146"/>
        <v>1155</v>
      </c>
      <c r="F1157">
        <f t="shared" si="147"/>
        <v>-3.236148590873078E-2</v>
      </c>
      <c r="G1157">
        <f t="shared" si="148"/>
        <v>-5.4742325591892849E-2</v>
      </c>
      <c r="H1157">
        <f t="shared" si="149"/>
        <v>1.6488034845972314E-3</v>
      </c>
      <c r="I1157">
        <f t="shared" si="150"/>
        <v>1.8662302911392802E-3</v>
      </c>
      <c r="J1157">
        <f t="shared" si="151"/>
        <v>1.3358154228246696E-3</v>
      </c>
    </row>
    <row r="1158" spans="1:10">
      <c r="A1158" s="1">
        <v>83.97</v>
      </c>
      <c r="B1158" s="1">
        <v>71.61</v>
      </c>
      <c r="C1158">
        <f t="shared" si="144"/>
        <v>1.1923214498628099E-3</v>
      </c>
      <c r="D1158">
        <f t="shared" si="145"/>
        <v>0</v>
      </c>
      <c r="E1158">
        <f t="shared" si="146"/>
        <v>1156</v>
      </c>
      <c r="F1158">
        <f t="shared" si="147"/>
        <v>-3.1169164458867971E-2</v>
      </c>
      <c r="G1158">
        <f t="shared" si="148"/>
        <v>-5.4742325591892849E-2</v>
      </c>
      <c r="H1158">
        <f t="shared" si="149"/>
        <v>1.6502251150370343E-3</v>
      </c>
      <c r="I1158">
        <f t="shared" si="150"/>
        <v>1.8662302911392802E-3</v>
      </c>
      <c r="J1158">
        <f t="shared" si="151"/>
        <v>1.3358154228246696E-3</v>
      </c>
    </row>
    <row r="1159" spans="1:10">
      <c r="A1159" s="1">
        <v>84.08</v>
      </c>
      <c r="B1159" s="1">
        <v>71.739999999999995</v>
      </c>
      <c r="C1159">
        <f t="shared" si="144"/>
        <v>1.3099916636893916E-3</v>
      </c>
      <c r="D1159">
        <f t="shared" si="145"/>
        <v>1.8153889121630407E-3</v>
      </c>
      <c r="E1159">
        <f t="shared" si="146"/>
        <v>1157</v>
      </c>
      <c r="F1159">
        <f t="shared" si="147"/>
        <v>-2.9859172795178579E-2</v>
      </c>
      <c r="G1159">
        <f t="shared" si="148"/>
        <v>-5.2926936679729808E-2</v>
      </c>
      <c r="H1159">
        <f t="shared" si="149"/>
        <v>1.6519411931959699E-3</v>
      </c>
      <c r="I1159">
        <f t="shared" si="150"/>
        <v>1.8695259280416847E-3</v>
      </c>
      <c r="J1159">
        <f t="shared" si="151"/>
        <v>1.3381935671659573E-3</v>
      </c>
    </row>
    <row r="1160" spans="1:10">
      <c r="A1160" s="1">
        <v>83.95</v>
      </c>
      <c r="B1160" s="1">
        <v>71.599999999999994</v>
      </c>
      <c r="C1160">
        <f t="shared" si="144"/>
        <v>-1.5461465271169317E-3</v>
      </c>
      <c r="D1160">
        <f t="shared" si="145"/>
        <v>-1.9514914970727437E-3</v>
      </c>
      <c r="E1160">
        <f t="shared" si="146"/>
        <v>1158</v>
      </c>
      <c r="F1160">
        <f t="shared" si="147"/>
        <v>-3.1405319322295511E-2</v>
      </c>
      <c r="G1160">
        <f t="shared" si="148"/>
        <v>-5.4878428176802552E-2</v>
      </c>
      <c r="H1160">
        <f t="shared" si="149"/>
        <v>1.6543317622792857E-3</v>
      </c>
      <c r="I1160">
        <f t="shared" si="150"/>
        <v>1.873334247104832E-3</v>
      </c>
      <c r="J1160">
        <f t="shared" si="151"/>
        <v>1.3412108589668545E-3</v>
      </c>
    </row>
    <row r="1161" spans="1:10">
      <c r="A1161" s="1">
        <v>84.02</v>
      </c>
      <c r="B1161" s="1">
        <v>71.680000000000007</v>
      </c>
      <c r="C1161">
        <f t="shared" si="144"/>
        <v>8.3382966051215313E-4</v>
      </c>
      <c r="D1161">
        <f t="shared" si="145"/>
        <v>1.1173184357544663E-3</v>
      </c>
      <c r="E1161">
        <f t="shared" si="146"/>
        <v>1159</v>
      </c>
      <c r="F1161">
        <f t="shared" si="147"/>
        <v>-3.0571489661783358E-2</v>
      </c>
      <c r="G1161">
        <f t="shared" si="148"/>
        <v>-5.3761109741048085E-2</v>
      </c>
      <c r="H1161">
        <f t="shared" si="149"/>
        <v>1.6550270341820356E-3</v>
      </c>
      <c r="I1161">
        <f t="shared" si="150"/>
        <v>1.8745826475917088E-3</v>
      </c>
      <c r="J1161">
        <f t="shared" si="151"/>
        <v>1.3421425122188235E-3</v>
      </c>
    </row>
    <row r="1162" spans="1:10">
      <c r="A1162" s="1">
        <v>84.02</v>
      </c>
      <c r="B1162" s="1">
        <v>71.72</v>
      </c>
      <c r="C1162">
        <f t="shared" si="144"/>
        <v>0</v>
      </c>
      <c r="D1162">
        <f t="shared" si="145"/>
        <v>5.580357142855874E-4</v>
      </c>
      <c r="E1162">
        <f t="shared" si="146"/>
        <v>1160</v>
      </c>
      <c r="F1162">
        <f t="shared" si="147"/>
        <v>-3.0571489661783358E-2</v>
      </c>
      <c r="G1162">
        <f t="shared" si="148"/>
        <v>-5.3203074026762498E-2</v>
      </c>
      <c r="H1162">
        <f t="shared" si="149"/>
        <v>1.6550270341820356E-3</v>
      </c>
      <c r="I1162">
        <f t="shared" si="150"/>
        <v>1.8748940514501271E-3</v>
      </c>
      <c r="J1162">
        <f t="shared" si="151"/>
        <v>1.3421425122188235E-3</v>
      </c>
    </row>
    <row r="1163" spans="1:10">
      <c r="A1163" s="1">
        <v>84.2</v>
      </c>
      <c r="B1163" s="1">
        <v>71.88</v>
      </c>
      <c r="C1163">
        <f t="shared" si="144"/>
        <v>2.1423470602237593E-3</v>
      </c>
      <c r="D1163">
        <f t="shared" si="145"/>
        <v>2.2308979364193959E-3</v>
      </c>
      <c r="E1163">
        <f t="shared" si="146"/>
        <v>1161</v>
      </c>
      <c r="F1163">
        <f t="shared" si="147"/>
        <v>-2.8429142601559598E-2</v>
      </c>
      <c r="G1163">
        <f t="shared" si="148"/>
        <v>-5.0972176090343102E-2</v>
      </c>
      <c r="H1163">
        <f t="shared" si="149"/>
        <v>1.659616685108485E-3</v>
      </c>
      <c r="I1163">
        <f t="shared" si="150"/>
        <v>1.8798709570528474E-3</v>
      </c>
      <c r="J1163">
        <f t="shared" si="151"/>
        <v>1.3469218698545708E-3</v>
      </c>
    </row>
    <row r="1164" spans="1:10">
      <c r="A1164" s="1">
        <v>84.19</v>
      </c>
      <c r="B1164" s="1">
        <v>71.83</v>
      </c>
      <c r="C1164">
        <f t="shared" si="144"/>
        <v>-1.1876484560580103E-4</v>
      </c>
      <c r="D1164">
        <f t="shared" si="145"/>
        <v>-6.9560378408450863E-4</v>
      </c>
      <c r="E1164">
        <f t="shared" si="146"/>
        <v>1162</v>
      </c>
      <c r="F1164">
        <f t="shared" si="147"/>
        <v>-2.8547907447165399E-2</v>
      </c>
      <c r="G1164">
        <f t="shared" si="148"/>
        <v>-5.1667779874427611E-2</v>
      </c>
      <c r="H1164">
        <f t="shared" si="149"/>
        <v>1.6596307901970368E-3</v>
      </c>
      <c r="I1164">
        <f t="shared" si="150"/>
        <v>1.8803548216772801E-3</v>
      </c>
      <c r="J1164">
        <f t="shared" si="151"/>
        <v>1.3470044831305904E-3</v>
      </c>
    </row>
    <row r="1165" spans="1:10">
      <c r="A1165" s="1">
        <v>84.25</v>
      </c>
      <c r="B1165" s="1">
        <v>71.77</v>
      </c>
      <c r="C1165">
        <f t="shared" si="144"/>
        <v>7.1267371421779302E-4</v>
      </c>
      <c r="D1165">
        <f t="shared" si="145"/>
        <v>-8.3530558262567833E-4</v>
      </c>
      <c r="E1165">
        <f t="shared" si="146"/>
        <v>1163</v>
      </c>
      <c r="F1165">
        <f t="shared" si="147"/>
        <v>-2.7835233732947606E-2</v>
      </c>
      <c r="G1165">
        <f t="shared" si="148"/>
        <v>-5.2503085457053289E-2</v>
      </c>
      <c r="H1165">
        <f t="shared" si="149"/>
        <v>1.6601386940199737E-3</v>
      </c>
      <c r="I1165">
        <f t="shared" si="150"/>
        <v>1.8810525570936458E-3</v>
      </c>
      <c r="J1165">
        <f t="shared" si="151"/>
        <v>1.3464091827985138E-3</v>
      </c>
    </row>
    <row r="1166" spans="1:10">
      <c r="A1166" s="1">
        <v>84.44</v>
      </c>
      <c r="B1166" s="1">
        <v>71.92</v>
      </c>
      <c r="C1166">
        <f t="shared" si="144"/>
        <v>2.2551928783383079E-3</v>
      </c>
      <c r="D1166">
        <f t="shared" si="145"/>
        <v>2.0900097533789186E-3</v>
      </c>
      <c r="E1166">
        <f t="shared" si="146"/>
        <v>1164</v>
      </c>
      <c r="F1166">
        <f t="shared" si="147"/>
        <v>-2.5580040854609298E-2</v>
      </c>
      <c r="G1166">
        <f t="shared" si="148"/>
        <v>-5.041307570367437E-2</v>
      </c>
      <c r="H1166">
        <f t="shared" si="149"/>
        <v>1.6652245889384814E-3</v>
      </c>
      <c r="I1166">
        <f t="shared" si="150"/>
        <v>1.8854206978628648E-3</v>
      </c>
      <c r="J1166">
        <f t="shared" si="151"/>
        <v>1.3511225579099916E-3</v>
      </c>
    </row>
    <row r="1167" spans="1:10">
      <c r="A1167" s="1">
        <v>84.21</v>
      </c>
      <c r="B1167" s="1">
        <v>71.66</v>
      </c>
      <c r="C1167">
        <f t="shared" si="144"/>
        <v>-2.7238275698721059E-3</v>
      </c>
      <c r="D1167">
        <f t="shared" si="145"/>
        <v>-3.615127919911032E-3</v>
      </c>
      <c r="E1167">
        <f t="shared" si="146"/>
        <v>1165</v>
      </c>
      <c r="F1167">
        <f t="shared" si="147"/>
        <v>-2.8303868424481404E-2</v>
      </c>
      <c r="G1167">
        <f t="shared" si="148"/>
        <v>-5.4028203623585402E-2</v>
      </c>
      <c r="H1167">
        <f t="shared" si="149"/>
        <v>1.6726438255688768E-3</v>
      </c>
      <c r="I1167">
        <f t="shared" si="150"/>
        <v>1.8984898477401851E-3</v>
      </c>
      <c r="J1167">
        <f t="shared" si="151"/>
        <v>1.3609695430068596E-3</v>
      </c>
    </row>
    <row r="1168" spans="1:10">
      <c r="A1168" s="1">
        <v>84.26</v>
      </c>
      <c r="B1168" s="1">
        <v>71.78</v>
      </c>
      <c r="C1168">
        <f t="shared" si="144"/>
        <v>5.9375371096082041E-4</v>
      </c>
      <c r="D1168">
        <f t="shared" si="145"/>
        <v>1.6745743790120837E-3</v>
      </c>
      <c r="E1168">
        <f t="shared" si="146"/>
        <v>1166</v>
      </c>
      <c r="F1168">
        <f t="shared" si="147"/>
        <v>-2.7710114713520584E-2</v>
      </c>
      <c r="G1168">
        <f t="shared" si="148"/>
        <v>-5.2353629244573319E-2</v>
      </c>
      <c r="H1168">
        <f t="shared" si="149"/>
        <v>1.6729963690381565E-3</v>
      </c>
      <c r="I1168">
        <f t="shared" si="150"/>
        <v>1.9012940470910288E-3</v>
      </c>
      <c r="J1168">
        <f t="shared" si="151"/>
        <v>1.3619638277586779E-3</v>
      </c>
    </row>
    <row r="1169" spans="1:10">
      <c r="A1169" s="1">
        <v>84.4</v>
      </c>
      <c r="B1169" s="1">
        <v>71.88</v>
      </c>
      <c r="C1169">
        <f t="shared" si="144"/>
        <v>1.6615238547352806E-3</v>
      </c>
      <c r="D1169">
        <f t="shared" si="145"/>
        <v>1.3931457230424993E-3</v>
      </c>
      <c r="E1169">
        <f t="shared" si="146"/>
        <v>1167</v>
      </c>
      <c r="F1169">
        <f t="shared" si="147"/>
        <v>-2.6048590858785303E-2</v>
      </c>
      <c r="G1169">
        <f t="shared" si="148"/>
        <v>-5.0960483521530819E-2</v>
      </c>
      <c r="H1169">
        <f t="shared" si="149"/>
        <v>1.6757570305580109E-3</v>
      </c>
      <c r="I1169">
        <f t="shared" si="150"/>
        <v>1.9032349020966604E-3</v>
      </c>
      <c r="J1169">
        <f t="shared" si="151"/>
        <v>1.3642785726106354E-3</v>
      </c>
    </row>
    <row r="1170" spans="1:10">
      <c r="A1170" s="1">
        <v>84.36</v>
      </c>
      <c r="B1170" s="1">
        <v>71.760000000000005</v>
      </c>
      <c r="C1170">
        <f t="shared" si="144"/>
        <v>-4.7393364928915993E-4</v>
      </c>
      <c r="D1170">
        <f t="shared" si="145"/>
        <v>-1.6694490818028873E-3</v>
      </c>
      <c r="E1170">
        <f t="shared" si="146"/>
        <v>1168</v>
      </c>
      <c r="F1170">
        <f t="shared" si="147"/>
        <v>-2.6522524508074463E-2</v>
      </c>
      <c r="G1170">
        <f t="shared" si="148"/>
        <v>-5.2629932603333707E-2</v>
      </c>
      <c r="H1170">
        <f t="shared" si="149"/>
        <v>1.6759816436619395E-3</v>
      </c>
      <c r="I1170">
        <f t="shared" si="150"/>
        <v>1.9060219623333928E-3</v>
      </c>
      <c r="J1170">
        <f t="shared" si="151"/>
        <v>1.3650697807062765E-3</v>
      </c>
    </row>
    <row r="1171" spans="1:10">
      <c r="A1171" s="1">
        <v>84.21</v>
      </c>
      <c r="B1171" s="1">
        <v>71.78</v>
      </c>
      <c r="C1171">
        <f t="shared" si="144"/>
        <v>-1.7780938833571458E-3</v>
      </c>
      <c r="D1171">
        <f t="shared" si="145"/>
        <v>2.787068004459492E-4</v>
      </c>
      <c r="E1171">
        <f t="shared" si="146"/>
        <v>1169</v>
      </c>
      <c r="F1171">
        <f t="shared" si="147"/>
        <v>-2.8300618391431609E-2</v>
      </c>
      <c r="G1171">
        <f t="shared" si="148"/>
        <v>-5.2351225802887758E-2</v>
      </c>
      <c r="H1171">
        <f t="shared" si="149"/>
        <v>1.6791432615199716E-3</v>
      </c>
      <c r="I1171">
        <f t="shared" si="150"/>
        <v>1.9060996398140076E-3</v>
      </c>
      <c r="J1171">
        <f t="shared" si="151"/>
        <v>1.3645742138491536E-3</v>
      </c>
    </row>
    <row r="1172" spans="1:10">
      <c r="A1172" s="1">
        <v>84.33</v>
      </c>
      <c r="B1172" s="1">
        <v>71.84</v>
      </c>
      <c r="C1172">
        <f t="shared" si="144"/>
        <v>1.4250089063057025E-3</v>
      </c>
      <c r="D1172">
        <f t="shared" si="145"/>
        <v>8.3588743382567721E-4</v>
      </c>
      <c r="E1172">
        <f t="shared" si="146"/>
        <v>1170</v>
      </c>
      <c r="F1172">
        <f t="shared" si="147"/>
        <v>-2.6875609485125906E-2</v>
      </c>
      <c r="G1172">
        <f t="shared" si="148"/>
        <v>-5.151533836906208E-2</v>
      </c>
      <c r="H1172">
        <f t="shared" si="149"/>
        <v>1.6811739119030223E-3</v>
      </c>
      <c r="I1172">
        <f t="shared" si="150"/>
        <v>1.9067983476160353E-3</v>
      </c>
      <c r="J1172">
        <f t="shared" si="151"/>
        <v>1.3657653608870242E-3</v>
      </c>
    </row>
    <row r="1173" spans="1:10">
      <c r="A1173" s="1">
        <v>84.42</v>
      </c>
      <c r="B1173" s="1">
        <v>71.84</v>
      </c>
      <c r="C1173">
        <f t="shared" si="144"/>
        <v>1.0672358591248265E-3</v>
      </c>
      <c r="D1173">
        <f t="shared" si="145"/>
        <v>0</v>
      </c>
      <c r="E1173">
        <f t="shared" si="146"/>
        <v>1171</v>
      </c>
      <c r="F1173">
        <f t="shared" si="147"/>
        <v>-2.580837362600108E-2</v>
      </c>
      <c r="G1173">
        <f t="shared" si="148"/>
        <v>-5.151533836906208E-2</v>
      </c>
      <c r="H1173">
        <f t="shared" si="149"/>
        <v>1.6823129042820241E-3</v>
      </c>
      <c r="I1173">
        <f t="shared" si="150"/>
        <v>1.9067983476160353E-3</v>
      </c>
      <c r="J1173">
        <f t="shared" si="151"/>
        <v>1.3657653608870242E-3</v>
      </c>
    </row>
    <row r="1174" spans="1:10">
      <c r="A1174" s="1">
        <v>84.44</v>
      </c>
      <c r="B1174" s="1">
        <v>71.849999999999994</v>
      </c>
      <c r="C1174">
        <f t="shared" si="144"/>
        <v>2.3691068467179832E-4</v>
      </c>
      <c r="D1174">
        <f t="shared" si="145"/>
        <v>1.3919821826258172E-4</v>
      </c>
      <c r="E1174">
        <f t="shared" si="146"/>
        <v>1172</v>
      </c>
      <c r="F1174">
        <f t="shared" si="147"/>
        <v>-2.5571462941329282E-2</v>
      </c>
      <c r="G1174">
        <f t="shared" si="148"/>
        <v>-5.1376140150799499E-2</v>
      </c>
      <c r="H1174">
        <f t="shared" si="149"/>
        <v>1.6823690309545358E-3</v>
      </c>
      <c r="I1174">
        <f t="shared" si="150"/>
        <v>1.9068177237600028E-3</v>
      </c>
      <c r="J1174">
        <f t="shared" si="151"/>
        <v>1.3657983384322179E-3</v>
      </c>
    </row>
    <row r="1175" spans="1:10">
      <c r="A1175" s="1">
        <v>84.46</v>
      </c>
      <c r="B1175" s="1">
        <v>71.81</v>
      </c>
      <c r="C1175">
        <f t="shared" si="144"/>
        <v>2.3685457129318799E-4</v>
      </c>
      <c r="D1175">
        <f t="shared" si="145"/>
        <v>-5.5671537926227366E-4</v>
      </c>
      <c r="E1175">
        <f t="shared" si="146"/>
        <v>1173</v>
      </c>
      <c r="F1175">
        <f t="shared" si="147"/>
        <v>-2.5334608370036094E-2</v>
      </c>
      <c r="G1175">
        <f t="shared" si="148"/>
        <v>-5.1932855530061772E-2</v>
      </c>
      <c r="H1175">
        <f t="shared" si="149"/>
        <v>1.6824251310424783E-3</v>
      </c>
      <c r="I1175">
        <f t="shared" si="150"/>
        <v>1.9071276557735099E-3</v>
      </c>
      <c r="J1175">
        <f t="shared" si="151"/>
        <v>1.3656664778497305E-3</v>
      </c>
    </row>
    <row r="1176" spans="1:10">
      <c r="A1176" s="1">
        <v>84.38</v>
      </c>
      <c r="B1176" s="1">
        <v>71.739999999999995</v>
      </c>
      <c r="C1176">
        <f t="shared" si="144"/>
        <v>-9.4719393795872353E-4</v>
      </c>
      <c r="D1176">
        <f t="shared" si="145"/>
        <v>-9.7479459685290148E-4</v>
      </c>
      <c r="E1176">
        <f t="shared" si="146"/>
        <v>1174</v>
      </c>
      <c r="F1176">
        <f t="shared" si="147"/>
        <v>-2.6281802307994817E-2</v>
      </c>
      <c r="G1176">
        <f t="shared" si="148"/>
        <v>-5.2907650126914674E-2</v>
      </c>
      <c r="H1176">
        <f t="shared" si="149"/>
        <v>1.6833223073985841E-3</v>
      </c>
      <c r="I1176">
        <f t="shared" si="150"/>
        <v>1.9080778802795636E-3</v>
      </c>
      <c r="J1176">
        <f t="shared" si="151"/>
        <v>1.3665897973826244E-3</v>
      </c>
    </row>
    <row r="1177" spans="1:10">
      <c r="A1177" s="1">
        <v>84.32</v>
      </c>
      <c r="B1177" s="1">
        <v>71.66</v>
      </c>
      <c r="C1177">
        <f t="shared" si="144"/>
        <v>-7.1106897369044297E-4</v>
      </c>
      <c r="D1177">
        <f t="shared" si="145"/>
        <v>-1.115137998327298E-3</v>
      </c>
      <c r="E1177">
        <f t="shared" si="146"/>
        <v>1175</v>
      </c>
      <c r="F1177">
        <f t="shared" si="147"/>
        <v>-2.699287128168526E-2</v>
      </c>
      <c r="G1177">
        <f t="shared" si="148"/>
        <v>-5.4022788125241972E-2</v>
      </c>
      <c r="H1177">
        <f t="shared" si="149"/>
        <v>1.6838279264839292E-3</v>
      </c>
      <c r="I1177">
        <f t="shared" si="150"/>
        <v>1.909321413034877E-3</v>
      </c>
      <c r="J1177">
        <f t="shared" si="151"/>
        <v>1.3673827374146182E-3</v>
      </c>
    </row>
    <row r="1178" spans="1:10">
      <c r="A1178" s="1">
        <v>84.16</v>
      </c>
      <c r="B1178" s="1">
        <v>71.58</v>
      </c>
      <c r="C1178">
        <f t="shared" si="144"/>
        <v>-1.8975332068310591E-3</v>
      </c>
      <c r="D1178">
        <f t="shared" si="145"/>
        <v>-1.1163829193413521E-3</v>
      </c>
      <c r="E1178">
        <f t="shared" si="146"/>
        <v>1176</v>
      </c>
      <c r="F1178">
        <f t="shared" si="147"/>
        <v>-2.8890404488516319E-2</v>
      </c>
      <c r="G1178">
        <f t="shared" si="148"/>
        <v>-5.5139171044583324E-2</v>
      </c>
      <c r="H1178">
        <f t="shared" si="149"/>
        <v>1.6874285587549559E-3</v>
      </c>
      <c r="I1178">
        <f t="shared" si="150"/>
        <v>1.9105677238574741E-3</v>
      </c>
      <c r="J1178">
        <f t="shared" si="151"/>
        <v>1.3695011110756074E-3</v>
      </c>
    </row>
    <row r="1179" spans="1:10">
      <c r="A1179" s="1">
        <v>84.08</v>
      </c>
      <c r="B1179" s="1">
        <v>71.349999999999994</v>
      </c>
      <c r="C1179">
        <f t="shared" si="144"/>
        <v>-9.5057034220524805E-4</v>
      </c>
      <c r="D1179">
        <f t="shared" si="145"/>
        <v>-3.2131880413523994E-3</v>
      </c>
      <c r="E1179">
        <f t="shared" si="146"/>
        <v>1177</v>
      </c>
      <c r="F1179">
        <f t="shared" si="147"/>
        <v>-2.9840974830721567E-2</v>
      </c>
      <c r="G1179">
        <f t="shared" si="148"/>
        <v>-5.8352359085935723E-2</v>
      </c>
      <c r="H1179">
        <f t="shared" si="149"/>
        <v>1.688332142730436E-3</v>
      </c>
      <c r="I1179">
        <f t="shared" si="150"/>
        <v>1.9208923012465642E-3</v>
      </c>
      <c r="J1179">
        <f t="shared" si="151"/>
        <v>1.3725554723316457E-3</v>
      </c>
    </row>
    <row r="1180" spans="1:10">
      <c r="A1180" s="1">
        <v>84.13</v>
      </c>
      <c r="B1180" s="1">
        <v>71.319999999999993</v>
      </c>
      <c r="C1180">
        <f t="shared" si="144"/>
        <v>5.9467174119887112E-4</v>
      </c>
      <c r="D1180">
        <f t="shared" si="145"/>
        <v>-4.2046250875960034E-4</v>
      </c>
      <c r="E1180">
        <f t="shared" si="146"/>
        <v>1178</v>
      </c>
      <c r="F1180">
        <f t="shared" si="147"/>
        <v>-2.9246303089522696E-2</v>
      </c>
      <c r="G1180">
        <f t="shared" si="148"/>
        <v>-5.8772821594695324E-2</v>
      </c>
      <c r="H1180">
        <f t="shared" si="149"/>
        <v>1.6886857772102166E-3</v>
      </c>
      <c r="I1180">
        <f t="shared" si="150"/>
        <v>1.9210690899678366E-3</v>
      </c>
      <c r="J1180">
        <f t="shared" si="151"/>
        <v>1.3723054351594528E-3</v>
      </c>
    </row>
    <row r="1181" spans="1:10">
      <c r="A1181" s="1">
        <v>84.07</v>
      </c>
      <c r="B1181" s="1">
        <v>71.27</v>
      </c>
      <c r="C1181">
        <f t="shared" si="144"/>
        <v>-7.1318198026870672E-4</v>
      </c>
      <c r="D1181">
        <f t="shared" si="145"/>
        <v>-7.0106561974192516E-4</v>
      </c>
      <c r="E1181">
        <f t="shared" si="146"/>
        <v>1179</v>
      </c>
      <c r="F1181">
        <f t="shared" si="147"/>
        <v>-2.9959485069791403E-2</v>
      </c>
      <c r="G1181">
        <f t="shared" si="148"/>
        <v>-5.9473887214437249E-2</v>
      </c>
      <c r="H1181">
        <f t="shared" si="149"/>
        <v>1.6891944057471967E-3</v>
      </c>
      <c r="I1181">
        <f t="shared" si="150"/>
        <v>1.9215605829710207E-3</v>
      </c>
      <c r="J1181">
        <f t="shared" si="151"/>
        <v>1.3728054225264387E-3</v>
      </c>
    </row>
    <row r="1182" spans="1:10">
      <c r="A1182" s="1">
        <v>84</v>
      </c>
      <c r="B1182" s="1">
        <v>71.239999999999995</v>
      </c>
      <c r="C1182">
        <f t="shared" si="144"/>
        <v>-8.3263946711065184E-4</v>
      </c>
      <c r="D1182">
        <f t="shared" si="145"/>
        <v>-4.2093447453350752E-4</v>
      </c>
      <c r="E1182">
        <f t="shared" si="146"/>
        <v>1180</v>
      </c>
      <c r="F1182">
        <f t="shared" si="147"/>
        <v>-3.0792124536902055E-2</v>
      </c>
      <c r="G1182">
        <f t="shared" si="148"/>
        <v>-5.9894821688970756E-2</v>
      </c>
      <c r="H1182">
        <f t="shared" si="149"/>
        <v>1.689887694229387E-3</v>
      </c>
      <c r="I1182">
        <f t="shared" si="150"/>
        <v>1.9217377688028716E-3</v>
      </c>
      <c r="J1182">
        <f t="shared" si="151"/>
        <v>1.3731559091830028E-3</v>
      </c>
    </row>
    <row r="1183" spans="1:10">
      <c r="A1183" s="1">
        <v>84.11</v>
      </c>
      <c r="B1183" s="1">
        <v>71.41</v>
      </c>
      <c r="C1183">
        <f t="shared" si="144"/>
        <v>1.3095238095237605E-3</v>
      </c>
      <c r="D1183">
        <f t="shared" si="145"/>
        <v>2.3862998315553607E-3</v>
      </c>
      <c r="E1183">
        <f t="shared" si="146"/>
        <v>1181</v>
      </c>
      <c r="F1183">
        <f t="shared" si="147"/>
        <v>-2.9482600727378294E-2</v>
      </c>
      <c r="G1183">
        <f t="shared" si="148"/>
        <v>-5.7508521857415396E-2</v>
      </c>
      <c r="H1183">
        <f t="shared" si="149"/>
        <v>1.6916025468370966E-3</v>
      </c>
      <c r="I1183">
        <f t="shared" si="150"/>
        <v>1.9274321956889526E-3</v>
      </c>
      <c r="J1183">
        <f t="shared" si="151"/>
        <v>1.3762808256290871E-3</v>
      </c>
    </row>
    <row r="1184" spans="1:10">
      <c r="A1184" s="1">
        <v>84.12</v>
      </c>
      <c r="B1184" s="1">
        <v>71.42</v>
      </c>
      <c r="C1184">
        <f t="shared" si="144"/>
        <v>1.1889192723812947E-4</v>
      </c>
      <c r="D1184">
        <f t="shared" si="145"/>
        <v>1.400364094665818E-4</v>
      </c>
      <c r="E1184">
        <f t="shared" si="146"/>
        <v>1182</v>
      </c>
      <c r="F1184">
        <f t="shared" si="147"/>
        <v>-2.9363708800140165E-2</v>
      </c>
      <c r="G1184">
        <f t="shared" si="148"/>
        <v>-5.7368485447948814E-2</v>
      </c>
      <c r="H1184">
        <f t="shared" si="149"/>
        <v>1.6916166821274591E-3</v>
      </c>
      <c r="I1184">
        <f t="shared" si="150"/>
        <v>1.9274518058849288E-3</v>
      </c>
      <c r="J1184">
        <f t="shared" si="151"/>
        <v>1.3762974748276922E-3</v>
      </c>
    </row>
    <row r="1185" spans="1:10">
      <c r="A1185" s="1">
        <v>84.05</v>
      </c>
      <c r="B1185" s="1">
        <v>71.39</v>
      </c>
      <c r="C1185">
        <f t="shared" si="144"/>
        <v>-8.3214455539715182E-4</v>
      </c>
      <c r="D1185">
        <f t="shared" si="145"/>
        <v>-4.2005040604875532E-4</v>
      </c>
      <c r="E1185">
        <f t="shared" si="146"/>
        <v>1183</v>
      </c>
      <c r="F1185">
        <f t="shared" si="147"/>
        <v>-3.0195853355537317E-2</v>
      </c>
      <c r="G1185">
        <f t="shared" si="148"/>
        <v>-5.7788535853997569E-2</v>
      </c>
      <c r="H1185">
        <f t="shared" si="149"/>
        <v>1.6923091466885362E-3</v>
      </c>
      <c r="I1185">
        <f t="shared" si="150"/>
        <v>1.9276282482285506E-3</v>
      </c>
      <c r="J1185">
        <f t="shared" si="151"/>
        <v>1.3766470174860781E-3</v>
      </c>
    </row>
    <row r="1186" spans="1:10">
      <c r="A1186" s="1">
        <v>84.08</v>
      </c>
      <c r="B1186" s="1">
        <v>71.41</v>
      </c>
      <c r="C1186">
        <f t="shared" si="144"/>
        <v>3.5693039857220832E-4</v>
      </c>
      <c r="D1186">
        <f t="shared" si="145"/>
        <v>2.8015128169212034E-4</v>
      </c>
      <c r="E1186">
        <f t="shared" si="146"/>
        <v>1184</v>
      </c>
      <c r="F1186">
        <f t="shared" si="147"/>
        <v>-2.9838922956965108E-2</v>
      </c>
      <c r="G1186">
        <f t="shared" si="148"/>
        <v>-5.7508384572305449E-2</v>
      </c>
      <c r="H1186">
        <f t="shared" si="149"/>
        <v>1.6924365459979611E-3</v>
      </c>
      <c r="I1186">
        <f t="shared" si="150"/>
        <v>1.9277067329691844E-3</v>
      </c>
      <c r="J1186">
        <f t="shared" si="151"/>
        <v>1.3767470119947129E-3</v>
      </c>
    </row>
    <row r="1187" spans="1:10">
      <c r="A1187" s="1">
        <v>84.37</v>
      </c>
      <c r="B1187" s="1">
        <v>71.650000000000006</v>
      </c>
      <c r="C1187">
        <f t="shared" si="144"/>
        <v>3.4490960989534969E-3</v>
      </c>
      <c r="D1187">
        <f t="shared" si="145"/>
        <v>3.3608738271952987E-3</v>
      </c>
      <c r="E1187">
        <f t="shared" si="146"/>
        <v>1185</v>
      </c>
      <c r="F1187">
        <f t="shared" si="147"/>
        <v>-2.6389826858011611E-2</v>
      </c>
      <c r="G1187">
        <f t="shared" si="148"/>
        <v>-5.414751074511015E-2</v>
      </c>
      <c r="H1187">
        <f t="shared" si="149"/>
        <v>1.7043328098977773E-3</v>
      </c>
      <c r="I1187">
        <f t="shared" si="150"/>
        <v>1.9390022058515108E-3</v>
      </c>
      <c r="J1187">
        <f t="shared" si="151"/>
        <v>1.3883389888011671E-3</v>
      </c>
    </row>
    <row r="1188" spans="1:10">
      <c r="A1188" s="1">
        <v>84.31</v>
      </c>
      <c r="B1188" s="1">
        <v>71.569999999999993</v>
      </c>
      <c r="C1188">
        <f t="shared" si="144"/>
        <v>-7.1115325352610892E-4</v>
      </c>
      <c r="D1188">
        <f t="shared" si="145"/>
        <v>-1.1165387299373331E-3</v>
      </c>
      <c r="E1188">
        <f t="shared" si="146"/>
        <v>1186</v>
      </c>
      <c r="F1188">
        <f t="shared" si="147"/>
        <v>-2.710098011153772E-2</v>
      </c>
      <c r="G1188">
        <f t="shared" si="148"/>
        <v>-5.5264049475047483E-2</v>
      </c>
      <c r="H1188">
        <f t="shared" si="149"/>
        <v>1.7048385488477782E-3</v>
      </c>
      <c r="I1188">
        <f t="shared" si="150"/>
        <v>1.9402488645869607E-3</v>
      </c>
      <c r="J1188">
        <f t="shared" si="151"/>
        <v>1.38913301895165E-3</v>
      </c>
    </row>
    <row r="1189" spans="1:10">
      <c r="A1189" s="1">
        <v>84.4</v>
      </c>
      <c r="B1189" s="1">
        <v>71.66</v>
      </c>
      <c r="C1189">
        <f t="shared" si="144"/>
        <v>1.0674890285851113E-3</v>
      </c>
      <c r="D1189">
        <f t="shared" si="145"/>
        <v>1.257510129942796E-3</v>
      </c>
      <c r="E1189">
        <f t="shared" si="146"/>
        <v>1187</v>
      </c>
      <c r="F1189">
        <f t="shared" si="147"/>
        <v>-2.6033491082952609E-2</v>
      </c>
      <c r="G1189">
        <f t="shared" si="148"/>
        <v>-5.4006539345104687E-2</v>
      </c>
      <c r="H1189">
        <f t="shared" si="149"/>
        <v>1.7059780816739277E-3</v>
      </c>
      <c r="I1189">
        <f t="shared" si="150"/>
        <v>1.9418301963138695E-3</v>
      </c>
      <c r="J1189">
        <f t="shared" si="151"/>
        <v>1.3904753972186986E-3</v>
      </c>
    </row>
    <row r="1190" spans="1:10">
      <c r="A1190" s="1">
        <v>84.41</v>
      </c>
      <c r="B1190" s="1">
        <v>71.73</v>
      </c>
      <c r="C1190">
        <f t="shared" si="144"/>
        <v>1.1848341232223447E-4</v>
      </c>
      <c r="D1190">
        <f t="shared" si="145"/>
        <v>9.76835054423697E-4</v>
      </c>
      <c r="E1190">
        <f t="shared" si="146"/>
        <v>1188</v>
      </c>
      <c r="F1190">
        <f t="shared" si="147"/>
        <v>-2.5915007670630374E-2</v>
      </c>
      <c r="G1190">
        <f t="shared" si="148"/>
        <v>-5.302970429068099E-2</v>
      </c>
      <c r="H1190">
        <f t="shared" si="149"/>
        <v>1.7059921199929233E-3</v>
      </c>
      <c r="I1190">
        <f t="shared" si="150"/>
        <v>1.9427844030374204E-3</v>
      </c>
      <c r="J1190">
        <f t="shared" si="151"/>
        <v>1.3905911359692227E-3</v>
      </c>
    </row>
    <row r="1191" spans="1:10">
      <c r="A1191" s="1">
        <v>84.32</v>
      </c>
      <c r="B1191" s="1">
        <v>71.58</v>
      </c>
      <c r="C1191">
        <f t="shared" si="144"/>
        <v>-1.0662243809975713E-3</v>
      </c>
      <c r="D1191">
        <f t="shared" si="145"/>
        <v>-2.091175240485188E-3</v>
      </c>
      <c r="E1191">
        <f t="shared" si="146"/>
        <v>1189</v>
      </c>
      <c r="F1191">
        <f t="shared" si="147"/>
        <v>-2.6981232051627946E-2</v>
      </c>
      <c r="G1191">
        <f t="shared" si="148"/>
        <v>-5.5120879531166178E-2</v>
      </c>
      <c r="H1191">
        <f t="shared" si="149"/>
        <v>1.7071289544235569E-3</v>
      </c>
      <c r="I1191">
        <f t="shared" si="150"/>
        <v>1.9471574169238387E-3</v>
      </c>
      <c r="J1191">
        <f t="shared" si="151"/>
        <v>1.3928207979955665E-3</v>
      </c>
    </row>
    <row r="1192" spans="1:10">
      <c r="A1192" s="1">
        <v>84.21</v>
      </c>
      <c r="B1192" s="1">
        <v>71.650000000000006</v>
      </c>
      <c r="C1192">
        <f t="shared" si="144"/>
        <v>-1.3045540796964294E-3</v>
      </c>
      <c r="D1192">
        <f t="shared" si="145"/>
        <v>9.7792679519437264E-4</v>
      </c>
      <c r="E1192">
        <f t="shared" si="146"/>
        <v>1190</v>
      </c>
      <c r="F1192">
        <f t="shared" si="147"/>
        <v>-2.8285786131324375E-2</v>
      </c>
      <c r="G1192">
        <f t="shared" si="148"/>
        <v>-5.4142952735971805E-2</v>
      </c>
      <c r="H1192">
        <f t="shared" si="149"/>
        <v>1.7088308157704095E-3</v>
      </c>
      <c r="I1192">
        <f t="shared" si="150"/>
        <v>1.9481137577405979E-3</v>
      </c>
      <c r="J1192">
        <f t="shared" si="151"/>
        <v>1.3915450396052513E-3</v>
      </c>
    </row>
    <row r="1193" spans="1:10">
      <c r="A1193" s="1">
        <v>84.2</v>
      </c>
      <c r="B1193" s="1">
        <v>71.75</v>
      </c>
      <c r="C1193">
        <f t="shared" si="144"/>
        <v>-1.1875074219203086E-4</v>
      </c>
      <c r="D1193">
        <f t="shared" si="145"/>
        <v>1.3956734124214165E-3</v>
      </c>
      <c r="E1193">
        <f t="shared" si="146"/>
        <v>1191</v>
      </c>
      <c r="F1193">
        <f t="shared" si="147"/>
        <v>-2.8404536873516406E-2</v>
      </c>
      <c r="G1193">
        <f t="shared" si="148"/>
        <v>-5.2747279323550389E-2</v>
      </c>
      <c r="H1193">
        <f t="shared" si="149"/>
        <v>1.7088449175091806E-3</v>
      </c>
      <c r="I1193">
        <f t="shared" si="150"/>
        <v>1.9500616620147381E-3</v>
      </c>
      <c r="J1193">
        <f t="shared" si="151"/>
        <v>1.3913793023516685E-3</v>
      </c>
    </row>
    <row r="1194" spans="1:10">
      <c r="A1194" s="1">
        <v>84.24</v>
      </c>
      <c r="B1194" s="1">
        <v>71.709999999999994</v>
      </c>
      <c r="C1194">
        <f t="shared" si="144"/>
        <v>4.7505938242276002E-4</v>
      </c>
      <c r="D1194">
        <f t="shared" si="145"/>
        <v>-5.5749128919868607E-4</v>
      </c>
      <c r="E1194">
        <f t="shared" si="146"/>
        <v>1192</v>
      </c>
      <c r="F1194">
        <f t="shared" si="147"/>
        <v>-2.7929477491093646E-2</v>
      </c>
      <c r="G1194">
        <f t="shared" si="148"/>
        <v>-5.3304770612749075E-2</v>
      </c>
      <c r="H1194">
        <f t="shared" si="149"/>
        <v>1.7090705989260084E-3</v>
      </c>
      <c r="I1194">
        <f t="shared" si="150"/>
        <v>1.9503724585522705E-3</v>
      </c>
      <c r="J1194">
        <f t="shared" si="151"/>
        <v>1.3911144608841157E-3</v>
      </c>
    </row>
    <row r="1195" spans="1:10">
      <c r="A1195" s="1">
        <v>84.3</v>
      </c>
      <c r="B1195" s="1">
        <v>71.67</v>
      </c>
      <c r="C1195">
        <f t="shared" si="144"/>
        <v>7.1225071225078374E-4</v>
      </c>
      <c r="D1195">
        <f t="shared" si="145"/>
        <v>-5.5780225909907166E-4</v>
      </c>
      <c r="E1195">
        <f t="shared" si="146"/>
        <v>1193</v>
      </c>
      <c r="F1195">
        <f t="shared" si="147"/>
        <v>-2.7217226778842862E-2</v>
      </c>
      <c r="G1195">
        <f t="shared" si="148"/>
        <v>-5.3862572871848147E-2</v>
      </c>
      <c r="H1195">
        <f t="shared" si="149"/>
        <v>1.7095779000031101E-3</v>
      </c>
      <c r="I1195">
        <f t="shared" si="150"/>
        <v>1.9506836019125265E-3</v>
      </c>
      <c r="J1195">
        <f t="shared" si="151"/>
        <v>1.3907171658277774E-3</v>
      </c>
    </row>
    <row r="1196" spans="1:10">
      <c r="A1196" s="1">
        <v>84.28</v>
      </c>
      <c r="B1196" s="1">
        <v>71.75</v>
      </c>
      <c r="C1196">
        <f t="shared" si="144"/>
        <v>-2.3724792408064133E-4</v>
      </c>
      <c r="D1196">
        <f t="shared" si="145"/>
        <v>1.1162271522253686E-3</v>
      </c>
      <c r="E1196">
        <f t="shared" si="146"/>
        <v>1194</v>
      </c>
      <c r="F1196">
        <f t="shared" si="147"/>
        <v>-2.7454474702923504E-2</v>
      </c>
      <c r="G1196">
        <f t="shared" si="148"/>
        <v>-5.2746345719622778E-2</v>
      </c>
      <c r="H1196">
        <f t="shared" si="149"/>
        <v>1.7096341865805906E-3</v>
      </c>
      <c r="I1196">
        <f t="shared" si="150"/>
        <v>1.9519295649678917E-3</v>
      </c>
      <c r="J1196">
        <f t="shared" si="151"/>
        <v>1.3904523432531095E-3</v>
      </c>
    </row>
    <row r="1197" spans="1:10">
      <c r="A1197" s="1">
        <v>84.13</v>
      </c>
      <c r="B1197" s="1">
        <v>71.66</v>
      </c>
      <c r="C1197">
        <f t="shared" si="144"/>
        <v>-1.7797816801139454E-3</v>
      </c>
      <c r="D1197">
        <f t="shared" si="145"/>
        <v>-1.2543554006969604E-3</v>
      </c>
      <c r="E1197">
        <f t="shared" si="146"/>
        <v>1195</v>
      </c>
      <c r="F1197">
        <f t="shared" si="147"/>
        <v>-2.9234256383037449E-2</v>
      </c>
      <c r="G1197">
        <f t="shared" si="148"/>
        <v>-5.4000701120319738E-2</v>
      </c>
      <c r="H1197">
        <f t="shared" si="149"/>
        <v>1.7128018094094599E-3</v>
      </c>
      <c r="I1197">
        <f t="shared" si="150"/>
        <v>1.9535029724391494E-3</v>
      </c>
      <c r="J1197">
        <f t="shared" si="151"/>
        <v>1.392684822015622E-3</v>
      </c>
    </row>
    <row r="1198" spans="1:10">
      <c r="A1198" s="1">
        <v>84.31</v>
      </c>
      <c r="B1198" s="1">
        <v>71.89</v>
      </c>
      <c r="C1198">
        <f t="shared" si="144"/>
        <v>2.1395459408060091E-3</v>
      </c>
      <c r="D1198">
        <f t="shared" si="145"/>
        <v>3.2096008931064013E-3</v>
      </c>
      <c r="E1198">
        <f t="shared" si="146"/>
        <v>1196</v>
      </c>
      <c r="F1198">
        <f t="shared" si="147"/>
        <v>-2.709471044223144E-2</v>
      </c>
      <c r="G1198">
        <f t="shared" si="148"/>
        <v>-5.0791100227213337E-2</v>
      </c>
      <c r="H1198">
        <f t="shared" si="149"/>
        <v>1.7173794662422794E-3</v>
      </c>
      <c r="I1198">
        <f t="shared" si="150"/>
        <v>1.9638045103321788E-3</v>
      </c>
      <c r="J1198">
        <f t="shared" si="151"/>
        <v>1.3995519105780751E-3</v>
      </c>
    </row>
    <row r="1199" spans="1:10">
      <c r="A1199" s="1">
        <v>84.2</v>
      </c>
      <c r="B1199" s="1">
        <v>71.86</v>
      </c>
      <c r="C1199">
        <f t="shared" si="144"/>
        <v>-1.3047088127149387E-3</v>
      </c>
      <c r="D1199">
        <f t="shared" si="145"/>
        <v>-4.1730421477259583E-4</v>
      </c>
      <c r="E1199">
        <f t="shared" si="146"/>
        <v>1197</v>
      </c>
      <c r="F1199">
        <f t="shared" si="147"/>
        <v>-2.8399419254946379E-2</v>
      </c>
      <c r="G1199">
        <f t="shared" si="148"/>
        <v>-5.1208404441985933E-2</v>
      </c>
      <c r="H1199">
        <f t="shared" si="149"/>
        <v>1.7190817313282555E-3</v>
      </c>
      <c r="I1199">
        <f t="shared" si="150"/>
        <v>1.9639786531398459E-3</v>
      </c>
      <c r="J1199">
        <f t="shared" si="151"/>
        <v>1.400096371064672E-3</v>
      </c>
    </row>
    <row r="1200" spans="1:10">
      <c r="A1200" s="1">
        <v>84.33</v>
      </c>
      <c r="B1200" s="1">
        <v>71.94</v>
      </c>
      <c r="C1200">
        <f t="shared" si="144"/>
        <v>1.5439429928740811E-3</v>
      </c>
      <c r="D1200">
        <f t="shared" si="145"/>
        <v>1.1132758140828258E-3</v>
      </c>
      <c r="E1200">
        <f t="shared" si="146"/>
        <v>1198</v>
      </c>
      <c r="F1200">
        <f t="shared" si="147"/>
        <v>-2.6855476262072298E-2</v>
      </c>
      <c r="G1200">
        <f t="shared" si="148"/>
        <v>-5.0095128627903107E-2</v>
      </c>
      <c r="H1200">
        <f t="shared" si="149"/>
        <v>1.7214654912935004E-3</v>
      </c>
      <c r="I1200">
        <f t="shared" si="150"/>
        <v>1.9652180361780678E-3</v>
      </c>
      <c r="J1200">
        <f t="shared" si="151"/>
        <v>1.4018152054569614E-3</v>
      </c>
    </row>
    <row r="1201" spans="1:10">
      <c r="A1201" s="1">
        <v>84.39</v>
      </c>
      <c r="B1201" s="1">
        <v>72.02</v>
      </c>
      <c r="C1201">
        <f t="shared" si="144"/>
        <v>7.1149057274988436E-4</v>
      </c>
      <c r="D1201">
        <f t="shared" si="145"/>
        <v>1.1120378092854821E-3</v>
      </c>
      <c r="E1201">
        <f t="shared" si="146"/>
        <v>1199</v>
      </c>
      <c r="F1201">
        <f t="shared" si="147"/>
        <v>-2.6143985689322413E-2</v>
      </c>
      <c r="G1201">
        <f t="shared" si="148"/>
        <v>-4.8983090818617625E-2</v>
      </c>
      <c r="H1201">
        <f t="shared" si="149"/>
        <v>1.7219717101286123E-3</v>
      </c>
      <c r="I1201">
        <f t="shared" si="150"/>
        <v>1.9664546642673485E-3</v>
      </c>
      <c r="J1201">
        <f t="shared" si="151"/>
        <v>1.4026064098748095E-3</v>
      </c>
    </row>
    <row r="1202" spans="1:10">
      <c r="A1202" s="1">
        <v>84.42</v>
      </c>
      <c r="B1202" s="1">
        <v>72.010000000000005</v>
      </c>
      <c r="C1202">
        <f t="shared" si="144"/>
        <v>3.554923569142332E-4</v>
      </c>
      <c r="D1202">
        <f t="shared" si="145"/>
        <v>-1.3885031935556569E-4</v>
      </c>
      <c r="E1202">
        <f t="shared" si="146"/>
        <v>1200</v>
      </c>
      <c r="F1202">
        <f t="shared" si="147"/>
        <v>-2.578849333240818E-2</v>
      </c>
      <c r="G1202">
        <f t="shared" si="148"/>
        <v>-4.9121941137973191E-2</v>
      </c>
      <c r="H1202">
        <f t="shared" si="149"/>
        <v>1.7220980849444367E-3</v>
      </c>
      <c r="I1202">
        <f t="shared" si="150"/>
        <v>1.9664739436785336E-3</v>
      </c>
      <c r="J1202">
        <f t="shared" si="151"/>
        <v>1.4025570496475235E-3</v>
      </c>
    </row>
    <row r="1203" spans="1:10">
      <c r="A1203" s="1">
        <v>84.61</v>
      </c>
      <c r="B1203" s="1">
        <v>72.13</v>
      </c>
      <c r="C1203">
        <f t="shared" si="144"/>
        <v>2.2506515043827502E-3</v>
      </c>
      <c r="D1203">
        <f t="shared" si="145"/>
        <v>1.6664352173307861E-3</v>
      </c>
      <c r="E1203">
        <f t="shared" si="146"/>
        <v>1201</v>
      </c>
      <c r="F1203">
        <f t="shared" si="147"/>
        <v>-2.353784182802543E-2</v>
      </c>
      <c r="G1203">
        <f t="shared" si="148"/>
        <v>-4.7455505920642405E-2</v>
      </c>
      <c r="H1203">
        <f t="shared" si="149"/>
        <v>1.727163517138617E-3</v>
      </c>
      <c r="I1203">
        <f t="shared" si="150"/>
        <v>1.9692509500120938E-3</v>
      </c>
      <c r="J1203">
        <f t="shared" si="151"/>
        <v>1.4063076145763654E-3</v>
      </c>
    </row>
    <row r="1204" spans="1:10">
      <c r="A1204" s="1">
        <v>84.58</v>
      </c>
      <c r="B1204" s="1">
        <v>72.13</v>
      </c>
      <c r="C1204">
        <f t="shared" si="144"/>
        <v>-3.5456801796474036E-4</v>
      </c>
      <c r="D1204">
        <f t="shared" si="145"/>
        <v>0</v>
      </c>
      <c r="E1204">
        <f t="shared" si="146"/>
        <v>1202</v>
      </c>
      <c r="F1204">
        <f t="shared" si="147"/>
        <v>-2.389240984599017E-2</v>
      </c>
      <c r="G1204">
        <f t="shared" si="148"/>
        <v>-4.7455505920642405E-2</v>
      </c>
      <c r="H1204">
        <f t="shared" si="149"/>
        <v>1.7272892356179803E-3</v>
      </c>
      <c r="I1204">
        <f t="shared" si="150"/>
        <v>1.9692509500120938E-3</v>
      </c>
      <c r="J1204">
        <f t="shared" si="151"/>
        <v>1.4063076145763654E-3</v>
      </c>
    </row>
    <row r="1205" spans="1:10">
      <c r="A1205" s="1">
        <v>84.64</v>
      </c>
      <c r="B1205" s="1">
        <v>72.150000000000006</v>
      </c>
      <c r="C1205">
        <f t="shared" si="144"/>
        <v>7.0938756207139519E-4</v>
      </c>
      <c r="D1205">
        <f t="shared" si="145"/>
        <v>2.7727713850000946E-4</v>
      </c>
      <c r="E1205">
        <f t="shared" si="146"/>
        <v>1203</v>
      </c>
      <c r="F1205">
        <f t="shared" si="147"/>
        <v>-2.3183022283918775E-2</v>
      </c>
      <c r="G1205">
        <f t="shared" si="148"/>
        <v>-4.7178228782142395E-2</v>
      </c>
      <c r="H1205">
        <f t="shared" si="149"/>
        <v>1.7277924663312019E-3</v>
      </c>
      <c r="I1205">
        <f t="shared" si="150"/>
        <v>1.9693278326236288E-3</v>
      </c>
      <c r="J1205">
        <f t="shared" si="151"/>
        <v>1.4065043115296641E-3</v>
      </c>
    </row>
    <row r="1206" spans="1:10">
      <c r="A1206" s="1">
        <v>84.64</v>
      </c>
      <c r="B1206" s="1">
        <v>72.13</v>
      </c>
      <c r="C1206">
        <f t="shared" si="144"/>
        <v>0</v>
      </c>
      <c r="D1206">
        <f t="shared" si="145"/>
        <v>-2.7720027720046225E-4</v>
      </c>
      <c r="E1206">
        <f t="shared" si="146"/>
        <v>1204</v>
      </c>
      <c r="F1206">
        <f t="shared" si="147"/>
        <v>-2.3183022283918775E-2</v>
      </c>
      <c r="G1206">
        <f t="shared" si="148"/>
        <v>-4.7455429059342857E-2</v>
      </c>
      <c r="H1206">
        <f t="shared" si="149"/>
        <v>1.7277924663312019E-3</v>
      </c>
      <c r="I1206">
        <f t="shared" si="150"/>
        <v>1.9694046726173088E-3</v>
      </c>
      <c r="J1206">
        <f t="shared" si="151"/>
        <v>1.4065043115296641E-3</v>
      </c>
    </row>
    <row r="1207" spans="1:10">
      <c r="A1207" s="1">
        <v>84.59</v>
      </c>
      <c r="B1207" s="1">
        <v>72.209999999999994</v>
      </c>
      <c r="C1207">
        <f t="shared" si="144"/>
        <v>-5.9073724007563388E-4</v>
      </c>
      <c r="D1207">
        <f t="shared" si="145"/>
        <v>1.1091085539995937E-3</v>
      </c>
      <c r="E1207">
        <f t="shared" si="146"/>
        <v>1205</v>
      </c>
      <c r="F1207">
        <f t="shared" si="147"/>
        <v>-2.3773759523994409E-2</v>
      </c>
      <c r="G1207">
        <f t="shared" si="148"/>
        <v>-4.6346320505343264E-2</v>
      </c>
      <c r="H1207">
        <f t="shared" si="149"/>
        <v>1.7281414368180141E-3</v>
      </c>
      <c r="I1207">
        <f t="shared" si="150"/>
        <v>1.9706347944018639E-3</v>
      </c>
      <c r="J1207">
        <f t="shared" si="151"/>
        <v>1.4058491198035302E-3</v>
      </c>
    </row>
    <row r="1208" spans="1:10">
      <c r="A1208" s="1">
        <v>84.64</v>
      </c>
      <c r="B1208" s="1">
        <v>72.3</v>
      </c>
      <c r="C1208">
        <f t="shared" si="144"/>
        <v>5.910864168341412E-4</v>
      </c>
      <c r="D1208">
        <f t="shared" si="145"/>
        <v>1.2463647694225255E-3</v>
      </c>
      <c r="E1208">
        <f t="shared" si="146"/>
        <v>1206</v>
      </c>
      <c r="F1208">
        <f t="shared" si="147"/>
        <v>-2.3182673107160268E-2</v>
      </c>
      <c r="G1208">
        <f t="shared" si="148"/>
        <v>-4.5099955735920738E-2</v>
      </c>
      <c r="H1208">
        <f t="shared" si="149"/>
        <v>1.7284908199701799E-3</v>
      </c>
      <c r="I1208">
        <f t="shared" si="150"/>
        <v>1.9721882195403214E-3</v>
      </c>
      <c r="J1208">
        <f t="shared" si="151"/>
        <v>1.4065858290891564E-3</v>
      </c>
    </row>
    <row r="1209" spans="1:10">
      <c r="A1209" s="1">
        <v>84.72</v>
      </c>
      <c r="B1209" s="1">
        <v>72.36</v>
      </c>
      <c r="C1209">
        <f t="shared" si="144"/>
        <v>9.4517958412088099E-4</v>
      </c>
      <c r="D1209">
        <f t="shared" si="145"/>
        <v>8.2987551867219622E-4</v>
      </c>
      <c r="E1209">
        <f t="shared" si="146"/>
        <v>1207</v>
      </c>
      <c r="F1209">
        <f t="shared" si="147"/>
        <v>-2.2237493523039387E-2</v>
      </c>
      <c r="G1209">
        <f t="shared" si="148"/>
        <v>-4.4270080217248542E-2</v>
      </c>
      <c r="H1209">
        <f t="shared" si="149"/>
        <v>1.7293841844164188E-3</v>
      </c>
      <c r="I1209">
        <f t="shared" si="150"/>
        <v>1.972876912916813E-3</v>
      </c>
      <c r="J1209">
        <f t="shared" si="151"/>
        <v>1.4073702104867671E-3</v>
      </c>
    </row>
    <row r="1210" spans="1:10">
      <c r="A1210" s="1">
        <v>84.76</v>
      </c>
      <c r="B1210" s="1">
        <v>72.33</v>
      </c>
      <c r="C1210">
        <f t="shared" si="144"/>
        <v>4.7214353163371747E-4</v>
      </c>
      <c r="D1210">
        <f t="shared" si="145"/>
        <v>-4.1459369817575809E-4</v>
      </c>
      <c r="E1210">
        <f t="shared" si="146"/>
        <v>1208</v>
      </c>
      <c r="F1210">
        <f t="shared" si="147"/>
        <v>-2.1765349991405669E-2</v>
      </c>
      <c r="G1210">
        <f t="shared" si="148"/>
        <v>-4.46846739154243E-2</v>
      </c>
      <c r="H1210">
        <f t="shared" si="149"/>
        <v>1.7296071039308823E-3</v>
      </c>
      <c r="I1210">
        <f t="shared" si="150"/>
        <v>1.9730488008513803E-3</v>
      </c>
      <c r="J1210">
        <f t="shared" si="151"/>
        <v>1.4071744627539174E-3</v>
      </c>
    </row>
    <row r="1211" spans="1:10">
      <c r="A1211" s="1">
        <v>84.94</v>
      </c>
      <c r="B1211" s="1">
        <v>72.510000000000005</v>
      </c>
      <c r="C1211">
        <f t="shared" si="144"/>
        <v>2.1236432279376771E-3</v>
      </c>
      <c r="D1211">
        <f t="shared" si="145"/>
        <v>2.4885939444214689E-3</v>
      </c>
      <c r="E1211">
        <f t="shared" si="146"/>
        <v>1209</v>
      </c>
      <c r="F1211">
        <f t="shared" si="147"/>
        <v>-1.9641706763467992E-2</v>
      </c>
      <c r="G1211">
        <f t="shared" si="148"/>
        <v>-4.2196079971002831E-2</v>
      </c>
      <c r="H1211">
        <f t="shared" si="149"/>
        <v>1.734116964490448E-3</v>
      </c>
      <c r="I1211">
        <f t="shared" si="150"/>
        <v>1.9792419006715916E-3</v>
      </c>
      <c r="J1211">
        <f t="shared" si="151"/>
        <v>1.4124593484310748E-3</v>
      </c>
    </row>
    <row r="1212" spans="1:10">
      <c r="A1212" s="1">
        <v>84.86</v>
      </c>
      <c r="B1212" s="1">
        <v>72.430000000000007</v>
      </c>
      <c r="C1212">
        <f t="shared" si="144"/>
        <v>-9.418412997409531E-4</v>
      </c>
      <c r="D1212">
        <f t="shared" si="145"/>
        <v>-1.1032960970900341E-3</v>
      </c>
      <c r="E1212">
        <f t="shared" si="146"/>
        <v>1210</v>
      </c>
      <c r="F1212">
        <f t="shared" si="147"/>
        <v>-2.0583548063208945E-2</v>
      </c>
      <c r="G1212">
        <f t="shared" si="148"/>
        <v>-4.3299376068092865E-2</v>
      </c>
      <c r="H1212">
        <f t="shared" si="149"/>
        <v>1.7350040295243457E-3</v>
      </c>
      <c r="I1212">
        <f t="shared" si="150"/>
        <v>1.9804591629494456E-3</v>
      </c>
      <c r="J1212">
        <f t="shared" si="151"/>
        <v>1.4134984782611573E-3</v>
      </c>
    </row>
    <row r="1213" spans="1:10">
      <c r="A1213" s="1">
        <v>84.87</v>
      </c>
      <c r="B1213" s="1">
        <v>72.38</v>
      </c>
      <c r="C1213">
        <f t="shared" si="144"/>
        <v>1.1784115012969387E-4</v>
      </c>
      <c r="D1213">
        <f t="shared" si="145"/>
        <v>-6.9032168990768028E-4</v>
      </c>
      <c r="E1213">
        <f t="shared" si="146"/>
        <v>1211</v>
      </c>
      <c r="F1213">
        <f t="shared" si="147"/>
        <v>-2.0465706913079251E-2</v>
      </c>
      <c r="G1213">
        <f t="shared" si="148"/>
        <v>-4.3989697758000545E-2</v>
      </c>
      <c r="H1213">
        <f t="shared" si="149"/>
        <v>1.7350179160610095E-3</v>
      </c>
      <c r="I1213">
        <f t="shared" si="150"/>
        <v>1.9809357069850027E-3</v>
      </c>
      <c r="J1213">
        <f t="shared" si="151"/>
        <v>1.413417129959259E-3</v>
      </c>
    </row>
    <row r="1214" spans="1:10">
      <c r="A1214" s="1">
        <v>84.88</v>
      </c>
      <c r="B1214" s="1">
        <v>72.349999999999994</v>
      </c>
      <c r="C1214">
        <f t="shared" si="144"/>
        <v>1.1782726522913123E-4</v>
      </c>
      <c r="D1214">
        <f t="shared" si="145"/>
        <v>-4.1447913788339452E-4</v>
      </c>
      <c r="E1214">
        <f t="shared" si="146"/>
        <v>1212</v>
      </c>
      <c r="F1214">
        <f t="shared" si="147"/>
        <v>-2.034787964785012E-2</v>
      </c>
      <c r="G1214">
        <f t="shared" si="148"/>
        <v>-4.440417689588394E-2</v>
      </c>
      <c r="H1214">
        <f t="shared" si="149"/>
        <v>1.7350317993254408E-3</v>
      </c>
      <c r="I1214">
        <f t="shared" si="150"/>
        <v>1.9811074999407435E-3</v>
      </c>
      <c r="J1214">
        <f t="shared" si="151"/>
        <v>1.4133682930159476E-3</v>
      </c>
    </row>
    <row r="1215" spans="1:10">
      <c r="A1215" s="1">
        <v>84.78</v>
      </c>
      <c r="B1215" s="1">
        <v>72.37</v>
      </c>
      <c r="C1215">
        <f t="shared" si="144"/>
        <v>-1.1781338360037363E-3</v>
      </c>
      <c r="D1215">
        <f t="shared" si="145"/>
        <v>2.7643400138233076E-4</v>
      </c>
      <c r="E1215">
        <f t="shared" si="146"/>
        <v>1213</v>
      </c>
      <c r="F1215">
        <f t="shared" si="147"/>
        <v>-2.1526013483853856E-2</v>
      </c>
      <c r="G1215">
        <f t="shared" si="148"/>
        <v>-4.4127742894501609E-2</v>
      </c>
      <c r="H1215">
        <f t="shared" si="149"/>
        <v>1.7364197986609777E-3</v>
      </c>
      <c r="I1215">
        <f t="shared" si="150"/>
        <v>1.9811839156978635E-3</v>
      </c>
      <c r="J1215">
        <f t="shared" si="151"/>
        <v>1.4130426167654972E-3</v>
      </c>
    </row>
    <row r="1216" spans="1:10">
      <c r="A1216" s="1">
        <v>84.83</v>
      </c>
      <c r="B1216" s="1">
        <v>72.37</v>
      </c>
      <c r="C1216">
        <f t="shared" si="144"/>
        <v>5.8976173625846506E-4</v>
      </c>
      <c r="D1216">
        <f t="shared" si="145"/>
        <v>0</v>
      </c>
      <c r="E1216">
        <f t="shared" si="146"/>
        <v>1214</v>
      </c>
      <c r="F1216">
        <f t="shared" si="147"/>
        <v>-2.0936251747595391E-2</v>
      </c>
      <c r="G1216">
        <f t="shared" si="148"/>
        <v>-4.4127742894501609E-2</v>
      </c>
      <c r="H1216">
        <f t="shared" si="149"/>
        <v>1.7367676175665324E-3</v>
      </c>
      <c r="I1216">
        <f t="shared" si="150"/>
        <v>1.9811839156978635E-3</v>
      </c>
      <c r="J1216">
        <f t="shared" si="151"/>
        <v>1.4130426167654972E-3</v>
      </c>
    </row>
    <row r="1217" spans="1:10">
      <c r="A1217" s="1">
        <v>84.78</v>
      </c>
      <c r="B1217" s="1">
        <v>72.48</v>
      </c>
      <c r="C1217">
        <f t="shared" si="144"/>
        <v>-5.894141223623528E-4</v>
      </c>
      <c r="D1217">
        <f t="shared" si="145"/>
        <v>1.5199668370871056E-3</v>
      </c>
      <c r="E1217">
        <f t="shared" si="146"/>
        <v>1215</v>
      </c>
      <c r="F1217">
        <f t="shared" si="147"/>
        <v>-2.1525665869957744E-2</v>
      </c>
      <c r="G1217">
        <f t="shared" si="148"/>
        <v>-4.2607776057414504E-2</v>
      </c>
      <c r="H1217">
        <f t="shared" si="149"/>
        <v>1.7371150265741726E-3</v>
      </c>
      <c r="I1217">
        <f t="shared" si="150"/>
        <v>1.9834942148837082E-3</v>
      </c>
      <c r="J1217">
        <f t="shared" si="151"/>
        <v>1.4121467268461956E-3</v>
      </c>
    </row>
    <row r="1218" spans="1:10">
      <c r="A1218" s="1">
        <v>84.91</v>
      </c>
      <c r="B1218" s="1">
        <v>72.64</v>
      </c>
      <c r="C1218">
        <f t="shared" si="144"/>
        <v>1.533380514272098E-3</v>
      </c>
      <c r="D1218">
        <f t="shared" si="145"/>
        <v>2.2075055187638082E-3</v>
      </c>
      <c r="E1218">
        <f t="shared" si="146"/>
        <v>1216</v>
      </c>
      <c r="F1218">
        <f t="shared" si="147"/>
        <v>-1.9992285355685646E-2</v>
      </c>
      <c r="G1218">
        <f t="shared" si="148"/>
        <v>-4.0400270538650696E-2</v>
      </c>
      <c r="H1218">
        <f t="shared" si="149"/>
        <v>1.7394662823757218E-3</v>
      </c>
      <c r="I1218">
        <f t="shared" si="150"/>
        <v>1.9883672954990809E-3</v>
      </c>
      <c r="J1218">
        <f t="shared" si="151"/>
        <v>1.4155316727938161E-3</v>
      </c>
    </row>
    <row r="1219" spans="1:10">
      <c r="A1219" s="1">
        <v>84.93</v>
      </c>
      <c r="B1219" s="1">
        <v>72.63</v>
      </c>
      <c r="C1219">
        <f t="shared" si="144"/>
        <v>2.3554351666477125E-4</v>
      </c>
      <c r="D1219">
        <f t="shared" si="145"/>
        <v>-1.3766519823799062E-4</v>
      </c>
      <c r="E1219">
        <f t="shared" si="146"/>
        <v>1217</v>
      </c>
      <c r="F1219">
        <f t="shared" si="147"/>
        <v>-1.9756741839020875E-2</v>
      </c>
      <c r="G1219">
        <f t="shared" si="148"/>
        <v>-4.0537935736888686E-2</v>
      </c>
      <c r="H1219">
        <f t="shared" si="149"/>
        <v>1.7395217631239646E-3</v>
      </c>
      <c r="I1219">
        <f t="shared" si="150"/>
        <v>1.9883862472058868E-3</v>
      </c>
      <c r="J1219">
        <f t="shared" si="151"/>
        <v>1.4154992466489007E-3</v>
      </c>
    </row>
    <row r="1220" spans="1:10">
      <c r="A1220" s="1">
        <v>84.9</v>
      </c>
      <c r="B1220" s="1">
        <v>72.63</v>
      </c>
      <c r="C1220">
        <f t="shared" ref="C1220:C1283" si="152">A1220/A1219-1</f>
        <v>-3.5323207347226493E-4</v>
      </c>
      <c r="D1220">
        <f t="shared" ref="D1220:D1283" si="153">B1220/B1219-1</f>
        <v>0</v>
      </c>
      <c r="E1220">
        <f t="shared" ref="E1220:E1283" si="154">E1219+1</f>
        <v>1218</v>
      </c>
      <c r="F1220">
        <f t="shared" ref="F1220:F1283" si="155">F1219+C1220</f>
        <v>-2.010997391249314E-2</v>
      </c>
      <c r="G1220">
        <f t="shared" ref="G1220:G1283" si="156">G1219+D1220</f>
        <v>-4.0537935736888686E-2</v>
      </c>
      <c r="H1220">
        <f t="shared" ref="H1220:H1283" si="157">H1219+C1220*C1220</f>
        <v>1.7396465360216941E-3</v>
      </c>
      <c r="I1220">
        <f t="shared" ref="I1220:I1283" si="158">I1219+D1220*D1220</f>
        <v>1.9883862472058868E-3</v>
      </c>
      <c r="J1220">
        <f t="shared" ref="J1220:J1283" si="159">J1219+C1220*D1220</f>
        <v>1.4154992466489007E-3</v>
      </c>
    </row>
    <row r="1221" spans="1:10">
      <c r="A1221" s="1">
        <v>84.69</v>
      </c>
      <c r="B1221" s="1">
        <v>72.540000000000006</v>
      </c>
      <c r="C1221">
        <f t="shared" si="152"/>
        <v>-2.4734982332156319E-3</v>
      </c>
      <c r="D1221">
        <f t="shared" si="153"/>
        <v>-1.2391573729861882E-3</v>
      </c>
      <c r="E1221">
        <f t="shared" si="154"/>
        <v>1219</v>
      </c>
      <c r="F1221">
        <f t="shared" si="155"/>
        <v>-2.2583472145708772E-2</v>
      </c>
      <c r="G1221">
        <f t="shared" si="156"/>
        <v>-4.1777093109874874E-2</v>
      </c>
      <c r="H1221">
        <f t="shared" si="157"/>
        <v>1.745764729531415E-3</v>
      </c>
      <c r="I1221">
        <f t="shared" si="158"/>
        <v>1.989921758200913E-3</v>
      </c>
      <c r="J1221">
        <f t="shared" si="159"/>
        <v>1.4185643002216581E-3</v>
      </c>
    </row>
    <row r="1222" spans="1:10">
      <c r="A1222" s="1">
        <v>84.7</v>
      </c>
      <c r="B1222" s="1">
        <v>72.510000000000005</v>
      </c>
      <c r="C1222">
        <f t="shared" si="152"/>
        <v>1.1807769512350852E-4</v>
      </c>
      <c r="D1222">
        <f t="shared" si="153"/>
        <v>-4.1356492969402137E-4</v>
      </c>
      <c r="E1222">
        <f t="shared" si="154"/>
        <v>1220</v>
      </c>
      <c r="F1222">
        <f t="shared" si="155"/>
        <v>-2.2465394450585263E-2</v>
      </c>
      <c r="G1222">
        <f t="shared" si="156"/>
        <v>-4.2190658039568896E-2</v>
      </c>
      <c r="H1222">
        <f t="shared" si="157"/>
        <v>1.7457786718735008E-3</v>
      </c>
      <c r="I1222">
        <f t="shared" si="158"/>
        <v>1.9900927941519857E-3</v>
      </c>
      <c r="J1222">
        <f t="shared" si="159"/>
        <v>1.4185154674279758E-3</v>
      </c>
    </row>
    <row r="1223" spans="1:10">
      <c r="A1223" s="1">
        <v>84.75</v>
      </c>
      <c r="B1223" s="1">
        <v>72.58</v>
      </c>
      <c r="C1223">
        <f t="shared" si="152"/>
        <v>5.9031877213699957E-4</v>
      </c>
      <c r="D1223">
        <f t="shared" si="153"/>
        <v>9.653840849537243E-4</v>
      </c>
      <c r="E1223">
        <f t="shared" si="154"/>
        <v>1221</v>
      </c>
      <c r="F1223">
        <f t="shared" si="155"/>
        <v>-2.1875075678448264E-2</v>
      </c>
      <c r="G1223">
        <f t="shared" si="156"/>
        <v>-4.1225273954615171E-2</v>
      </c>
      <c r="H1223">
        <f t="shared" si="157"/>
        <v>1.7461271481262382E-3</v>
      </c>
      <c r="I1223">
        <f t="shared" si="158"/>
        <v>1.9910247605834674E-3</v>
      </c>
      <c r="J1223">
        <f t="shared" si="159"/>
        <v>1.4190853517756464E-3</v>
      </c>
    </row>
    <row r="1224" spans="1:10">
      <c r="A1224" s="1">
        <v>84.87</v>
      </c>
      <c r="B1224" s="1">
        <v>72.67</v>
      </c>
      <c r="C1224">
        <f t="shared" si="152"/>
        <v>1.4159292035398341E-3</v>
      </c>
      <c r="D1224">
        <f t="shared" si="153"/>
        <v>1.2400110223202976E-3</v>
      </c>
      <c r="E1224">
        <f t="shared" si="154"/>
        <v>1222</v>
      </c>
      <c r="F1224">
        <f t="shared" si="155"/>
        <v>-2.045914647490843E-2</v>
      </c>
      <c r="G1224">
        <f t="shared" si="156"/>
        <v>-3.9985262932294874E-2</v>
      </c>
      <c r="H1224">
        <f t="shared" si="157"/>
        <v>1.748132003635675E-3</v>
      </c>
      <c r="I1224">
        <f t="shared" si="158"/>
        <v>1.9925623879189433E-3</v>
      </c>
      <c r="J1224">
        <f t="shared" si="159"/>
        <v>1.4208411195948611E-3</v>
      </c>
    </row>
    <row r="1225" spans="1:10">
      <c r="A1225" s="1">
        <v>85.02</v>
      </c>
      <c r="B1225" s="1">
        <v>72.760000000000005</v>
      </c>
      <c r="C1225">
        <f t="shared" si="152"/>
        <v>1.7674089784374125E-3</v>
      </c>
      <c r="D1225">
        <f t="shared" si="153"/>
        <v>1.238475299298214E-3</v>
      </c>
      <c r="E1225">
        <f t="shared" si="154"/>
        <v>1223</v>
      </c>
      <c r="F1225">
        <f t="shared" si="155"/>
        <v>-1.8691737496471017E-2</v>
      </c>
      <c r="G1225">
        <f t="shared" si="156"/>
        <v>-3.874678763299666E-2</v>
      </c>
      <c r="H1225">
        <f t="shared" si="157"/>
        <v>1.7512557381327361E-3</v>
      </c>
      <c r="I1225">
        <f t="shared" si="158"/>
        <v>1.9940962089859153E-3</v>
      </c>
      <c r="J1225">
        <f t="shared" si="159"/>
        <v>1.4230300119584137E-3</v>
      </c>
    </row>
    <row r="1226" spans="1:10">
      <c r="A1226" s="1">
        <v>84.98</v>
      </c>
      <c r="B1226" s="1">
        <v>72.72</v>
      </c>
      <c r="C1226">
        <f t="shared" si="152"/>
        <v>-4.704775346976442E-4</v>
      </c>
      <c r="D1226">
        <f t="shared" si="153"/>
        <v>-5.4975261132494957E-4</v>
      </c>
      <c r="E1226">
        <f t="shared" si="154"/>
        <v>1224</v>
      </c>
      <c r="F1226">
        <f t="shared" si="155"/>
        <v>-1.9162215031168661E-2</v>
      </c>
      <c r="G1226">
        <f t="shared" si="156"/>
        <v>-3.9296540244321609E-2</v>
      </c>
      <c r="H1226">
        <f t="shared" si="157"/>
        <v>1.7514770872433913E-3</v>
      </c>
      <c r="I1226">
        <f t="shared" si="158"/>
        <v>1.994398436919574E-3</v>
      </c>
      <c r="J1226">
        <f t="shared" si="159"/>
        <v>1.4232886582116835E-3</v>
      </c>
    </row>
    <row r="1227" spans="1:10">
      <c r="A1227" s="1">
        <v>84.83</v>
      </c>
      <c r="B1227" s="1">
        <v>72.61</v>
      </c>
      <c r="C1227">
        <f t="shared" si="152"/>
        <v>-1.765121204989506E-3</v>
      </c>
      <c r="D1227">
        <f t="shared" si="153"/>
        <v>-1.5126512651264523E-3</v>
      </c>
      <c r="E1227">
        <f t="shared" si="154"/>
        <v>1225</v>
      </c>
      <c r="F1227">
        <f t="shared" si="155"/>
        <v>-2.0927336236158167E-2</v>
      </c>
      <c r="G1227">
        <f t="shared" si="156"/>
        <v>-4.0809191509448062E-2</v>
      </c>
      <c r="H1227">
        <f t="shared" si="157"/>
        <v>1.7545927401116949E-3</v>
      </c>
      <c r="I1227">
        <f t="shared" si="158"/>
        <v>1.9966865507694627E-3</v>
      </c>
      <c r="J1227">
        <f t="shared" si="159"/>
        <v>1.4259586710355125E-3</v>
      </c>
    </row>
    <row r="1228" spans="1:10">
      <c r="A1228" s="1">
        <v>84.94</v>
      </c>
      <c r="B1228" s="1">
        <v>72.790000000000006</v>
      </c>
      <c r="C1228">
        <f t="shared" si="152"/>
        <v>1.296711069197265E-3</v>
      </c>
      <c r="D1228">
        <f t="shared" si="153"/>
        <v>2.4789973832806123E-3</v>
      </c>
      <c r="E1228">
        <f t="shared" si="154"/>
        <v>1226</v>
      </c>
      <c r="F1228">
        <f t="shared" si="155"/>
        <v>-1.9630625166960902E-2</v>
      </c>
      <c r="G1228">
        <f t="shared" si="156"/>
        <v>-3.8330194126167449E-2</v>
      </c>
      <c r="H1228">
        <f t="shared" si="157"/>
        <v>1.7562741997086736E-3</v>
      </c>
      <c r="I1228">
        <f t="shared" si="158"/>
        <v>2.002831978795775E-3</v>
      </c>
      <c r="J1228">
        <f t="shared" si="159"/>
        <v>1.4291732143829235E-3</v>
      </c>
    </row>
    <row r="1229" spans="1:10">
      <c r="A1229" s="1">
        <v>85.03</v>
      </c>
      <c r="B1229" s="1">
        <v>72.83</v>
      </c>
      <c r="C1229">
        <f t="shared" si="152"/>
        <v>1.0595714622085861E-3</v>
      </c>
      <c r="D1229">
        <f t="shared" si="153"/>
        <v>5.4952603379576637E-4</v>
      </c>
      <c r="E1229">
        <f t="shared" si="154"/>
        <v>1227</v>
      </c>
      <c r="F1229">
        <f t="shared" si="155"/>
        <v>-1.8571053704752316E-2</v>
      </c>
      <c r="G1229">
        <f t="shared" si="156"/>
        <v>-3.7780668092371683E-2</v>
      </c>
      <c r="H1229">
        <f t="shared" si="157"/>
        <v>1.7573968913922003E-3</v>
      </c>
      <c r="I1229">
        <f t="shared" si="158"/>
        <v>2.0031339576575941E-3</v>
      </c>
      <c r="J1229">
        <f t="shared" si="159"/>
        <v>1.4297554764860741E-3</v>
      </c>
    </row>
    <row r="1230" spans="1:10">
      <c r="A1230" s="1">
        <v>84.99</v>
      </c>
      <c r="B1230" s="1">
        <v>72.8</v>
      </c>
      <c r="C1230">
        <f t="shared" si="152"/>
        <v>-4.7042220392812251E-4</v>
      </c>
      <c r="D1230">
        <f t="shared" si="153"/>
        <v>-4.1191816559116301E-4</v>
      </c>
      <c r="E1230">
        <f t="shared" si="154"/>
        <v>1228</v>
      </c>
      <c r="F1230">
        <f t="shared" si="155"/>
        <v>-1.9041475908680439E-2</v>
      </c>
      <c r="G1230">
        <f t="shared" si="156"/>
        <v>-3.8192586257962846E-2</v>
      </c>
      <c r="H1230">
        <f t="shared" si="157"/>
        <v>1.7576181884421489E-3</v>
      </c>
      <c r="I1230">
        <f t="shared" si="158"/>
        <v>2.0033036342327381E-3</v>
      </c>
      <c r="J1230">
        <f t="shared" si="159"/>
        <v>1.4299492519373696E-3</v>
      </c>
    </row>
    <row r="1231" spans="1:10">
      <c r="A1231" s="1">
        <v>84.91</v>
      </c>
      <c r="B1231" s="1">
        <v>72.75</v>
      </c>
      <c r="C1231">
        <f t="shared" si="152"/>
        <v>-9.4128721025998896E-4</v>
      </c>
      <c r="D1231">
        <f t="shared" si="153"/>
        <v>-6.8681318681318437E-4</v>
      </c>
      <c r="E1231">
        <f t="shared" si="154"/>
        <v>1229</v>
      </c>
      <c r="F1231">
        <f t="shared" si="155"/>
        <v>-1.9982763118940428E-2</v>
      </c>
      <c r="G1231">
        <f t="shared" si="156"/>
        <v>-3.887939944477603E-2</v>
      </c>
      <c r="H1231">
        <f t="shared" si="157"/>
        <v>1.758504210054348E-3</v>
      </c>
      <c r="I1231">
        <f t="shared" si="158"/>
        <v>2.0037753465863184E-3</v>
      </c>
      <c r="J1231">
        <f t="shared" si="159"/>
        <v>1.4305957404059549E-3</v>
      </c>
    </row>
    <row r="1232" spans="1:10">
      <c r="A1232" s="1">
        <v>84.94</v>
      </c>
      <c r="B1232" s="1">
        <v>72.760000000000005</v>
      </c>
      <c r="C1232">
        <f t="shared" si="152"/>
        <v>3.5331527499704585E-4</v>
      </c>
      <c r="D1232">
        <f t="shared" si="153"/>
        <v>1.3745704467371667E-4</v>
      </c>
      <c r="E1232">
        <f t="shared" si="154"/>
        <v>1230</v>
      </c>
      <c r="F1232">
        <f t="shared" si="155"/>
        <v>-1.9629447843943382E-2</v>
      </c>
      <c r="G1232">
        <f t="shared" si="156"/>
        <v>-3.8741942400102314E-2</v>
      </c>
      <c r="H1232">
        <f t="shared" si="157"/>
        <v>1.7586290417378942E-3</v>
      </c>
      <c r="I1232">
        <f t="shared" si="158"/>
        <v>2.0037942410254489E-3</v>
      </c>
      <c r="J1232">
        <f t="shared" si="159"/>
        <v>1.430644306079494E-3</v>
      </c>
    </row>
    <row r="1233" spans="1:10">
      <c r="A1233" s="1">
        <v>84.84</v>
      </c>
      <c r="B1233" s="1">
        <v>72.69</v>
      </c>
      <c r="C1233">
        <f t="shared" si="152"/>
        <v>-1.1773016246762191E-3</v>
      </c>
      <c r="D1233">
        <f t="shared" si="153"/>
        <v>-9.6206706981871726E-4</v>
      </c>
      <c r="E1233">
        <f t="shared" si="154"/>
        <v>1231</v>
      </c>
      <c r="F1233">
        <f t="shared" si="155"/>
        <v>-2.0806749468619601E-2</v>
      </c>
      <c r="G1233">
        <f t="shared" si="156"/>
        <v>-3.9704009469921031E-2</v>
      </c>
      <c r="H1233">
        <f t="shared" si="157"/>
        <v>1.7600150808533596E-3</v>
      </c>
      <c r="I1233">
        <f t="shared" si="158"/>
        <v>2.0047198140722786E-3</v>
      </c>
      <c r="J1233">
        <f t="shared" si="159"/>
        <v>1.4317769492038391E-3</v>
      </c>
    </row>
    <row r="1234" spans="1:10">
      <c r="A1234" s="1">
        <v>84.85</v>
      </c>
      <c r="B1234" s="1">
        <v>72.680000000000007</v>
      </c>
      <c r="C1234">
        <f t="shared" si="152"/>
        <v>1.1786892975007568E-4</v>
      </c>
      <c r="D1234">
        <f t="shared" si="153"/>
        <v>-1.3757050488361067E-4</v>
      </c>
      <c r="E1234">
        <f t="shared" si="154"/>
        <v>1232</v>
      </c>
      <c r="F1234">
        <f t="shared" si="155"/>
        <v>-2.0688880538869525E-2</v>
      </c>
      <c r="G1234">
        <f t="shared" si="156"/>
        <v>-3.9841579974804642E-2</v>
      </c>
      <c r="H1234">
        <f t="shared" si="157"/>
        <v>1.7600289739379601E-3</v>
      </c>
      <c r="I1234">
        <f t="shared" si="158"/>
        <v>2.0047387397160925E-3</v>
      </c>
      <c r="J1234">
        <f t="shared" si="159"/>
        <v>1.4317607339156633E-3</v>
      </c>
    </row>
    <row r="1235" spans="1:10">
      <c r="A1235" s="1">
        <v>84.87</v>
      </c>
      <c r="B1235" s="1">
        <v>72.650000000000006</v>
      </c>
      <c r="C1235">
        <f t="shared" si="152"/>
        <v>2.357100766059439E-4</v>
      </c>
      <c r="D1235">
        <f t="shared" si="153"/>
        <v>-4.12768299394628E-4</v>
      </c>
      <c r="E1235">
        <f t="shared" si="154"/>
        <v>1233</v>
      </c>
      <c r="F1235">
        <f t="shared" si="155"/>
        <v>-2.0453170462263581E-2</v>
      </c>
      <c r="G1235">
        <f t="shared" si="156"/>
        <v>-4.025434827419927E-2</v>
      </c>
      <c r="H1235">
        <f t="shared" si="157"/>
        <v>1.7600845331781736E-3</v>
      </c>
      <c r="I1235">
        <f t="shared" si="158"/>
        <v>2.0049091173850774E-3</v>
      </c>
      <c r="J1235">
        <f t="shared" si="159"/>
        <v>1.4316634402681925E-3</v>
      </c>
    </row>
    <row r="1236" spans="1:10">
      <c r="A1236" s="1">
        <v>84.97</v>
      </c>
      <c r="B1236" s="1">
        <v>72.75</v>
      </c>
      <c r="C1236">
        <f t="shared" si="152"/>
        <v>1.1782726522917564E-3</v>
      </c>
      <c r="D1236">
        <f t="shared" si="153"/>
        <v>1.3764624913970014E-3</v>
      </c>
      <c r="E1236">
        <f t="shared" si="154"/>
        <v>1234</v>
      </c>
      <c r="F1236">
        <f t="shared" si="155"/>
        <v>-1.9274897809971825E-2</v>
      </c>
      <c r="G1236">
        <f t="shared" si="156"/>
        <v>-3.8877885782802268E-2</v>
      </c>
      <c r="H1236">
        <f t="shared" si="157"/>
        <v>1.7614728596213123E-3</v>
      </c>
      <c r="I1236">
        <f t="shared" si="158"/>
        <v>2.0068037663753002E-3</v>
      </c>
      <c r="J1236">
        <f t="shared" si="159"/>
        <v>1.433285288378711E-3</v>
      </c>
    </row>
    <row r="1237" spans="1:10">
      <c r="A1237" s="1">
        <v>84.99</v>
      </c>
      <c r="B1237" s="1">
        <v>72.790000000000006</v>
      </c>
      <c r="C1237">
        <f t="shared" si="152"/>
        <v>2.3537719195010354E-4</v>
      </c>
      <c r="D1237">
        <f t="shared" si="153"/>
        <v>5.4982817869420053E-4</v>
      </c>
      <c r="E1237">
        <f t="shared" si="154"/>
        <v>1235</v>
      </c>
      <c r="F1237">
        <f t="shared" si="155"/>
        <v>-1.9039520618021721E-2</v>
      </c>
      <c r="G1237">
        <f t="shared" si="156"/>
        <v>-3.8328057604108068E-2</v>
      </c>
      <c r="H1237">
        <f t="shared" si="157"/>
        <v>1.7615282620438027E-3</v>
      </c>
      <c r="I1237">
        <f t="shared" si="158"/>
        <v>2.0071060774013863E-3</v>
      </c>
      <c r="J1237">
        <f t="shared" si="159"/>
        <v>1.4334147053914671E-3</v>
      </c>
    </row>
    <row r="1238" spans="1:10">
      <c r="A1238" s="1">
        <v>85.03</v>
      </c>
      <c r="B1238" s="1">
        <v>72.87</v>
      </c>
      <c r="C1238">
        <f t="shared" si="152"/>
        <v>4.7064360513004999E-4</v>
      </c>
      <c r="D1238">
        <f t="shared" si="153"/>
        <v>1.0990520675917548E-3</v>
      </c>
      <c r="E1238">
        <f t="shared" si="154"/>
        <v>1236</v>
      </c>
      <c r="F1238">
        <f t="shared" si="155"/>
        <v>-1.8568877012891671E-2</v>
      </c>
      <c r="G1238">
        <f t="shared" si="156"/>
        <v>-3.7229005536516313E-2</v>
      </c>
      <c r="H1238">
        <f t="shared" si="157"/>
        <v>1.7617497674468525E-3</v>
      </c>
      <c r="I1238">
        <f t="shared" si="158"/>
        <v>2.0083139928486642E-3</v>
      </c>
      <c r="J1238">
        <f t="shared" si="159"/>
        <v>1.4339319672187841E-3</v>
      </c>
    </row>
    <row r="1239" spans="1:10">
      <c r="A1239" s="1">
        <v>84.97</v>
      </c>
      <c r="B1239" s="1">
        <v>72.819999999999993</v>
      </c>
      <c r="C1239">
        <f t="shared" si="152"/>
        <v>-7.0563330589201723E-4</v>
      </c>
      <c r="D1239">
        <f t="shared" si="153"/>
        <v>-6.861534239057665E-4</v>
      </c>
      <c r="E1239">
        <f t="shared" si="154"/>
        <v>1237</v>
      </c>
      <c r="F1239">
        <f t="shared" si="155"/>
        <v>-1.9274510318783689E-2</v>
      </c>
      <c r="G1239">
        <f t="shared" si="156"/>
        <v>-3.791515896042208E-2</v>
      </c>
      <c r="H1239">
        <f t="shared" si="157"/>
        <v>1.7622476858092366E-3</v>
      </c>
      <c r="I1239">
        <f t="shared" si="158"/>
        <v>2.0087847993698017E-3</v>
      </c>
      <c r="J1239">
        <f t="shared" si="159"/>
        <v>1.4344161399276439E-3</v>
      </c>
    </row>
    <row r="1240" spans="1:10">
      <c r="A1240" s="1">
        <v>84.9</v>
      </c>
      <c r="B1240" s="1">
        <v>72.88</v>
      </c>
      <c r="C1240">
        <f t="shared" si="152"/>
        <v>-8.2382017182525136E-4</v>
      </c>
      <c r="D1240">
        <f t="shared" si="153"/>
        <v>8.2394946443287154E-4</v>
      </c>
      <c r="E1240">
        <f t="shared" si="154"/>
        <v>1238</v>
      </c>
      <c r="F1240">
        <f t="shared" si="155"/>
        <v>-2.009833049060894E-2</v>
      </c>
      <c r="G1240">
        <f t="shared" si="156"/>
        <v>-3.7091209495989208E-2</v>
      </c>
      <c r="H1240">
        <f t="shared" si="157"/>
        <v>1.7629263654847429E-3</v>
      </c>
      <c r="I1240">
        <f t="shared" si="158"/>
        <v>2.0094636920897409E-3</v>
      </c>
      <c r="J1240">
        <f t="shared" si="159"/>
        <v>1.4337373537382796E-3</v>
      </c>
    </row>
    <row r="1241" spans="1:10">
      <c r="A1241" s="1">
        <v>84.7</v>
      </c>
      <c r="B1241" s="1">
        <v>72.739999999999995</v>
      </c>
      <c r="C1241">
        <f t="shared" si="152"/>
        <v>-2.3557126030624431E-3</v>
      </c>
      <c r="D1241">
        <f t="shared" si="153"/>
        <v>-1.9209659714599647E-3</v>
      </c>
      <c r="E1241">
        <f t="shared" si="154"/>
        <v>1239</v>
      </c>
      <c r="F1241">
        <f t="shared" si="155"/>
        <v>-2.2454043093671383E-2</v>
      </c>
      <c r="G1241">
        <f t="shared" si="156"/>
        <v>-3.9012175467449173E-2</v>
      </c>
      <c r="H1241">
        <f t="shared" si="157"/>
        <v>1.7684757473529701E-3</v>
      </c>
      <c r="I1241">
        <f t="shared" si="158"/>
        <v>2.0131538023532482E-3</v>
      </c>
      <c r="J1241">
        <f t="shared" si="159"/>
        <v>1.4382625974873019E-3</v>
      </c>
    </row>
    <row r="1242" spans="1:10">
      <c r="A1242" s="1">
        <v>84.63</v>
      </c>
      <c r="B1242" s="1">
        <v>72.650000000000006</v>
      </c>
      <c r="C1242">
        <f t="shared" si="152"/>
        <v>-8.264462809918216E-4</v>
      </c>
      <c r="D1242">
        <f t="shared" si="153"/>
        <v>-1.2372834753916484E-3</v>
      </c>
      <c r="E1242">
        <f t="shared" si="154"/>
        <v>1240</v>
      </c>
      <c r="F1242">
        <f t="shared" si="155"/>
        <v>-2.3280489374663205E-2</v>
      </c>
      <c r="G1242">
        <f t="shared" si="156"/>
        <v>-4.0249458942840821E-2</v>
      </c>
      <c r="H1242">
        <f t="shared" si="157"/>
        <v>1.7691587608083354E-3</v>
      </c>
      <c r="I1242">
        <f t="shared" si="158"/>
        <v>2.0146846727517255E-3</v>
      </c>
      <c r="J1242">
        <f t="shared" si="159"/>
        <v>1.439285145814072E-3</v>
      </c>
    </row>
    <row r="1243" spans="1:10">
      <c r="A1243" s="1">
        <v>84.69</v>
      </c>
      <c r="B1243" s="1">
        <v>72.650000000000006</v>
      </c>
      <c r="C1243">
        <f t="shared" si="152"/>
        <v>7.0896845090406835E-4</v>
      </c>
      <c r="D1243">
        <f t="shared" si="153"/>
        <v>0</v>
      </c>
      <c r="E1243">
        <f t="shared" si="154"/>
        <v>1241</v>
      </c>
      <c r="F1243">
        <f t="shared" si="155"/>
        <v>-2.2571520923759136E-2</v>
      </c>
      <c r="G1243">
        <f t="shared" si="156"/>
        <v>-4.0249458942840821E-2</v>
      </c>
      <c r="H1243">
        <f t="shared" si="157"/>
        <v>1.7696613970727127E-3</v>
      </c>
      <c r="I1243">
        <f t="shared" si="158"/>
        <v>2.0146846727517255E-3</v>
      </c>
      <c r="J1243">
        <f t="shared" si="159"/>
        <v>1.439285145814072E-3</v>
      </c>
    </row>
    <row r="1244" spans="1:10">
      <c r="A1244" s="1">
        <v>84.44</v>
      </c>
      <c r="B1244" s="1">
        <v>72.55</v>
      </c>
      <c r="C1244">
        <f t="shared" si="152"/>
        <v>-2.9519423780848264E-3</v>
      </c>
      <c r="D1244">
        <f t="shared" si="153"/>
        <v>-1.3764624913972234E-3</v>
      </c>
      <c r="E1244">
        <f t="shared" si="154"/>
        <v>1242</v>
      </c>
      <c r="F1244">
        <f t="shared" si="155"/>
        <v>-2.5523463301843963E-2</v>
      </c>
      <c r="G1244">
        <f t="shared" si="156"/>
        <v>-4.1625921434238045E-2</v>
      </c>
      <c r="H1244">
        <f t="shared" si="157"/>
        <v>1.7783753608762458E-3</v>
      </c>
      <c r="I1244">
        <f t="shared" si="158"/>
        <v>2.0165793217419492E-3</v>
      </c>
      <c r="J1244">
        <f t="shared" si="159"/>
        <v>1.4433483837742716E-3</v>
      </c>
    </row>
    <row r="1245" spans="1:10">
      <c r="A1245" s="1">
        <v>84.54</v>
      </c>
      <c r="B1245" s="1">
        <v>72.66</v>
      </c>
      <c r="C1245">
        <f t="shared" si="152"/>
        <v>1.184272856466162E-3</v>
      </c>
      <c r="D1245">
        <f t="shared" si="153"/>
        <v>1.5161957270848347E-3</v>
      </c>
      <c r="E1245">
        <f t="shared" si="154"/>
        <v>1243</v>
      </c>
      <c r="F1245">
        <f t="shared" si="155"/>
        <v>-2.4339190445377801E-2</v>
      </c>
      <c r="G1245">
        <f t="shared" si="156"/>
        <v>-4.010972570715321E-2</v>
      </c>
      <c r="H1245">
        <f t="shared" si="157"/>
        <v>1.7797778630748082E-3</v>
      </c>
      <c r="I1245">
        <f t="shared" si="158"/>
        <v>2.0188781712247796E-3</v>
      </c>
      <c r="J1245">
        <f t="shared" si="159"/>
        <v>1.4451439732189482E-3</v>
      </c>
    </row>
    <row r="1246" spans="1:10">
      <c r="A1246" s="1">
        <v>84.59</v>
      </c>
      <c r="B1246" s="1">
        <v>72.790000000000006</v>
      </c>
      <c r="C1246">
        <f t="shared" si="152"/>
        <v>5.9143600662414642E-4</v>
      </c>
      <c r="D1246">
        <f t="shared" si="153"/>
        <v>1.7891549683457519E-3</v>
      </c>
      <c r="E1246">
        <f t="shared" si="154"/>
        <v>1244</v>
      </c>
      <c r="F1246">
        <f t="shared" si="155"/>
        <v>-2.3747754438753654E-2</v>
      </c>
      <c r="G1246">
        <f t="shared" si="156"/>
        <v>-3.8320570738807458E-2</v>
      </c>
      <c r="H1246">
        <f t="shared" si="157"/>
        <v>1.7801276596247396E-3</v>
      </c>
      <c r="I1246">
        <f t="shared" si="158"/>
        <v>2.0220792467255358E-3</v>
      </c>
      <c r="J1246">
        <f t="shared" si="159"/>
        <v>1.4462021438886583E-3</v>
      </c>
    </row>
    <row r="1247" spans="1:10">
      <c r="A1247" s="1">
        <v>84.7</v>
      </c>
      <c r="B1247" s="1">
        <v>72.91</v>
      </c>
      <c r="C1247">
        <f t="shared" si="152"/>
        <v>1.3003901170351995E-3</v>
      </c>
      <c r="D1247">
        <f t="shared" si="153"/>
        <v>1.6485781013875211E-3</v>
      </c>
      <c r="E1247">
        <f t="shared" si="154"/>
        <v>1245</v>
      </c>
      <c r="F1247">
        <f t="shared" si="155"/>
        <v>-2.2447364321718455E-2</v>
      </c>
      <c r="G1247">
        <f t="shared" si="156"/>
        <v>-3.6671992637419937E-2</v>
      </c>
      <c r="H1247">
        <f t="shared" si="157"/>
        <v>1.7818186740812224E-3</v>
      </c>
      <c r="I1247">
        <f t="shared" si="158"/>
        <v>2.0247970564819103E-3</v>
      </c>
      <c r="J1247">
        <f t="shared" si="159"/>
        <v>1.4483459385588632E-3</v>
      </c>
    </row>
    <row r="1248" spans="1:10">
      <c r="A1248" s="1">
        <v>84.7</v>
      </c>
      <c r="B1248" s="1">
        <v>72.86</v>
      </c>
      <c r="C1248">
        <f t="shared" si="152"/>
        <v>0</v>
      </c>
      <c r="D1248">
        <f t="shared" si="153"/>
        <v>-6.8577698532434894E-4</v>
      </c>
      <c r="E1248">
        <f t="shared" si="154"/>
        <v>1246</v>
      </c>
      <c r="F1248">
        <f t="shared" si="155"/>
        <v>-2.2447364321718455E-2</v>
      </c>
      <c r="G1248">
        <f t="shared" si="156"/>
        <v>-3.7357769622744286E-2</v>
      </c>
      <c r="H1248">
        <f t="shared" si="157"/>
        <v>1.7818186740812224E-3</v>
      </c>
      <c r="I1248">
        <f t="shared" si="158"/>
        <v>2.0252673465555107E-3</v>
      </c>
      <c r="J1248">
        <f t="shared" si="159"/>
        <v>1.4483459385588632E-3</v>
      </c>
    </row>
    <row r="1249" spans="1:10">
      <c r="A1249" s="1">
        <v>84.62</v>
      </c>
      <c r="B1249" s="1">
        <v>72.819999999999993</v>
      </c>
      <c r="C1249">
        <f t="shared" si="152"/>
        <v>-9.4451003541906609E-4</v>
      </c>
      <c r="D1249">
        <f t="shared" si="153"/>
        <v>-5.4899807850683491E-4</v>
      </c>
      <c r="E1249">
        <f t="shared" si="154"/>
        <v>1247</v>
      </c>
      <c r="F1249">
        <f t="shared" si="155"/>
        <v>-2.3391874357137521E-2</v>
      </c>
      <c r="G1249">
        <f t="shared" si="156"/>
        <v>-3.7906767701251121E-2</v>
      </c>
      <c r="H1249">
        <f t="shared" si="157"/>
        <v>1.7827107732882297E-3</v>
      </c>
      <c r="I1249">
        <f t="shared" si="158"/>
        <v>2.0255687454457149E-3</v>
      </c>
      <c r="J1249">
        <f t="shared" si="159"/>
        <v>1.4488644727534386E-3</v>
      </c>
    </row>
    <row r="1250" spans="1:10">
      <c r="A1250" s="1">
        <v>84.45</v>
      </c>
      <c r="B1250" s="1">
        <v>72.72</v>
      </c>
      <c r="C1250">
        <f t="shared" si="152"/>
        <v>-2.0089813282911928E-3</v>
      </c>
      <c r="D1250">
        <f t="shared" si="153"/>
        <v>-1.3732491073880082E-3</v>
      </c>
      <c r="E1250">
        <f t="shared" si="154"/>
        <v>1248</v>
      </c>
      <c r="F1250">
        <f t="shared" si="155"/>
        <v>-2.5400855685428714E-2</v>
      </c>
      <c r="G1250">
        <f t="shared" si="156"/>
        <v>-3.9280016808639129E-2</v>
      </c>
      <c r="H1250">
        <f t="shared" si="157"/>
        <v>1.7867467792656523E-3</v>
      </c>
      <c r="I1250">
        <f t="shared" si="158"/>
        <v>2.0274545585566568E-3</v>
      </c>
      <c r="J1250">
        <f t="shared" si="159"/>
        <v>1.4516233045692736E-3</v>
      </c>
    </row>
    <row r="1251" spans="1:10">
      <c r="A1251" s="1">
        <v>84.48</v>
      </c>
      <c r="B1251" s="1">
        <v>72.73</v>
      </c>
      <c r="C1251">
        <f t="shared" si="152"/>
        <v>3.5523978685603197E-4</v>
      </c>
      <c r="D1251">
        <f t="shared" si="153"/>
        <v>1.3751375137527333E-4</v>
      </c>
      <c r="E1251">
        <f t="shared" si="154"/>
        <v>1249</v>
      </c>
      <c r="F1251">
        <f t="shared" si="155"/>
        <v>-2.5045615898572682E-2</v>
      </c>
      <c r="G1251">
        <f t="shared" si="156"/>
        <v>-3.9142503057263855E-2</v>
      </c>
      <c r="H1251">
        <f t="shared" si="157"/>
        <v>1.7868729745718179E-3</v>
      </c>
      <c r="I1251">
        <f t="shared" si="158"/>
        <v>2.0274734685884741E-3</v>
      </c>
      <c r="J1251">
        <f t="shared" si="159"/>
        <v>1.4516721549250021E-3</v>
      </c>
    </row>
    <row r="1252" spans="1:10">
      <c r="A1252" s="1">
        <v>84.35</v>
      </c>
      <c r="B1252" s="1">
        <v>72.62</v>
      </c>
      <c r="C1252">
        <f t="shared" si="152"/>
        <v>-1.5388257575759123E-3</v>
      </c>
      <c r="D1252">
        <f t="shared" si="153"/>
        <v>-1.512443283376852E-3</v>
      </c>
      <c r="E1252">
        <f t="shared" si="154"/>
        <v>1250</v>
      </c>
      <c r="F1252">
        <f t="shared" si="155"/>
        <v>-2.6584441656148594E-2</v>
      </c>
      <c r="G1252">
        <f t="shared" si="156"/>
        <v>-4.0654946340640707E-2</v>
      </c>
      <c r="H1252">
        <f t="shared" si="157"/>
        <v>1.789240959283997E-3</v>
      </c>
      <c r="I1252">
        <f t="shared" si="158"/>
        <v>2.0297609532739058E-3</v>
      </c>
      <c r="J1252">
        <f t="shared" si="159"/>
        <v>1.453999541606335E-3</v>
      </c>
    </row>
    <row r="1253" spans="1:10">
      <c r="A1253" s="1">
        <v>84.39</v>
      </c>
      <c r="B1253" s="1">
        <v>72.67</v>
      </c>
      <c r="C1253">
        <f t="shared" si="152"/>
        <v>4.7421458209839784E-4</v>
      </c>
      <c r="D1253">
        <f t="shared" si="153"/>
        <v>6.8851556045168572E-4</v>
      </c>
      <c r="E1253">
        <f t="shared" si="154"/>
        <v>1251</v>
      </c>
      <c r="F1253">
        <f t="shared" si="155"/>
        <v>-2.6110227074050196E-2</v>
      </c>
      <c r="G1253">
        <f t="shared" si="156"/>
        <v>-3.9966430780189022E-2</v>
      </c>
      <c r="H1253">
        <f t="shared" si="157"/>
        <v>1.7894658387538718E-3</v>
      </c>
      <c r="I1253">
        <f t="shared" si="158"/>
        <v>2.03023500695089E-3</v>
      </c>
      <c r="J1253">
        <f t="shared" si="159"/>
        <v>1.4543260457251029E-3</v>
      </c>
    </row>
    <row r="1254" spans="1:10">
      <c r="A1254" s="1">
        <v>84.36</v>
      </c>
      <c r="B1254" s="1">
        <v>72.66</v>
      </c>
      <c r="C1254">
        <f t="shared" si="152"/>
        <v>-3.5549235691434422E-4</v>
      </c>
      <c r="D1254">
        <f t="shared" si="153"/>
        <v>-1.3760836658871511E-4</v>
      </c>
      <c r="E1254">
        <f t="shared" si="154"/>
        <v>1252</v>
      </c>
      <c r="F1254">
        <f t="shared" si="155"/>
        <v>-2.646571943096454E-2</v>
      </c>
      <c r="G1254">
        <f t="shared" si="156"/>
        <v>-4.0104039146777737E-2</v>
      </c>
      <c r="H1254">
        <f t="shared" si="157"/>
        <v>1.7895922135696962E-3</v>
      </c>
      <c r="I1254">
        <f t="shared" si="158"/>
        <v>2.0302539430134452E-3</v>
      </c>
      <c r="J1254">
        <f t="shared" si="159"/>
        <v>1.4543749644476726E-3</v>
      </c>
    </row>
    <row r="1255" spans="1:10">
      <c r="A1255" s="1">
        <v>84.36</v>
      </c>
      <c r="B1255" s="1">
        <v>72.62</v>
      </c>
      <c r="C1255">
        <f t="shared" si="152"/>
        <v>0</v>
      </c>
      <c r="D1255">
        <f t="shared" si="153"/>
        <v>-5.5050922102939381E-4</v>
      </c>
      <c r="E1255">
        <f t="shared" si="154"/>
        <v>1253</v>
      </c>
      <c r="F1255">
        <f t="shared" si="155"/>
        <v>-2.646571943096454E-2</v>
      </c>
      <c r="G1255">
        <f t="shared" si="156"/>
        <v>-4.0654548367807131E-2</v>
      </c>
      <c r="H1255">
        <f t="shared" si="157"/>
        <v>1.7895922135696962E-3</v>
      </c>
      <c r="I1255">
        <f t="shared" si="158"/>
        <v>2.0305570034158836E-3</v>
      </c>
      <c r="J1255">
        <f t="shared" si="159"/>
        <v>1.4543749644476726E-3</v>
      </c>
    </row>
    <row r="1256" spans="1:10">
      <c r="A1256" s="1">
        <v>84.32</v>
      </c>
      <c r="B1256" s="1">
        <v>72.67</v>
      </c>
      <c r="C1256">
        <f t="shared" si="152"/>
        <v>-4.7415836889530549E-4</v>
      </c>
      <c r="D1256">
        <f t="shared" si="153"/>
        <v>6.8851556045168572E-4</v>
      </c>
      <c r="E1256">
        <f t="shared" si="154"/>
        <v>1254</v>
      </c>
      <c r="F1256">
        <f t="shared" si="155"/>
        <v>-2.6939877799859846E-2</v>
      </c>
      <c r="G1256">
        <f t="shared" si="156"/>
        <v>-3.9966032807355445E-2</v>
      </c>
      <c r="H1256">
        <f t="shared" si="157"/>
        <v>1.7898170397284898E-3</v>
      </c>
      <c r="I1256">
        <f t="shared" si="158"/>
        <v>2.0310310570928677E-3</v>
      </c>
      <c r="J1256">
        <f t="shared" si="159"/>
        <v>1.4540484990325697E-3</v>
      </c>
    </row>
    <row r="1257" spans="1:10">
      <c r="A1257" s="1">
        <v>84.41</v>
      </c>
      <c r="B1257" s="1">
        <v>72.77</v>
      </c>
      <c r="C1257">
        <f t="shared" si="152"/>
        <v>1.0673624288426442E-3</v>
      </c>
      <c r="D1257">
        <f t="shared" si="153"/>
        <v>1.3760836658867071E-3</v>
      </c>
      <c r="E1257">
        <f t="shared" si="154"/>
        <v>1255</v>
      </c>
      <c r="F1257">
        <f t="shared" si="155"/>
        <v>-2.5872515371017202E-2</v>
      </c>
      <c r="G1257">
        <f t="shared" si="156"/>
        <v>-3.8589949141468738E-2</v>
      </c>
      <c r="H1257">
        <f t="shared" si="157"/>
        <v>1.7909563022829947E-3</v>
      </c>
      <c r="I1257">
        <f t="shared" si="158"/>
        <v>2.0329246633483881E-3</v>
      </c>
      <c r="J1257">
        <f t="shared" si="159"/>
        <v>1.4555172790364813E-3</v>
      </c>
    </row>
    <row r="1258" spans="1:10">
      <c r="A1258" s="1">
        <v>84.51</v>
      </c>
      <c r="B1258" s="1">
        <v>72.739999999999995</v>
      </c>
      <c r="C1258">
        <f t="shared" si="152"/>
        <v>1.1846937566639681E-3</v>
      </c>
      <c r="D1258">
        <f t="shared" si="153"/>
        <v>-4.1225779854336952E-4</v>
      </c>
      <c r="E1258">
        <f t="shared" si="154"/>
        <v>1256</v>
      </c>
      <c r="F1258">
        <f t="shared" si="155"/>
        <v>-2.4687821614353234E-2</v>
      </c>
      <c r="G1258">
        <f t="shared" si="156"/>
        <v>-3.9002206940012107E-2</v>
      </c>
      <c r="H1258">
        <f t="shared" si="157"/>
        <v>1.7923598015800732E-3</v>
      </c>
      <c r="I1258">
        <f t="shared" si="158"/>
        <v>2.033094619840848E-3</v>
      </c>
      <c r="J1258">
        <f t="shared" si="159"/>
        <v>1.455028879796411E-3</v>
      </c>
    </row>
    <row r="1259" spans="1:10">
      <c r="A1259" s="1">
        <v>84.41</v>
      </c>
      <c r="B1259" s="1">
        <v>72.709999999999994</v>
      </c>
      <c r="C1259">
        <f t="shared" si="152"/>
        <v>-1.1832919181162804E-3</v>
      </c>
      <c r="D1259">
        <f t="shared" si="153"/>
        <v>-4.1242782513062348E-4</v>
      </c>
      <c r="E1259">
        <f t="shared" si="154"/>
        <v>1257</v>
      </c>
      <c r="F1259">
        <f t="shared" si="155"/>
        <v>-2.5871113532469514E-2</v>
      </c>
      <c r="G1259">
        <f t="shared" si="156"/>
        <v>-3.9414634765142731E-2</v>
      </c>
      <c r="H1259">
        <f t="shared" si="157"/>
        <v>1.7937599813435524E-3</v>
      </c>
      <c r="I1259">
        <f t="shared" si="158"/>
        <v>2.03326471655179E-3</v>
      </c>
      <c r="J1259">
        <f t="shared" si="159"/>
        <v>1.4555169023086944E-3</v>
      </c>
    </row>
    <row r="1260" spans="1:10">
      <c r="A1260" s="1">
        <v>84.41</v>
      </c>
      <c r="B1260" s="1">
        <v>72.62</v>
      </c>
      <c r="C1260">
        <f t="shared" si="152"/>
        <v>0</v>
      </c>
      <c r="D1260">
        <f t="shared" si="153"/>
        <v>-1.237793976069157E-3</v>
      </c>
      <c r="E1260">
        <f t="shared" si="154"/>
        <v>1258</v>
      </c>
      <c r="F1260">
        <f t="shared" si="155"/>
        <v>-2.5871113532469514E-2</v>
      </c>
      <c r="G1260">
        <f t="shared" si="156"/>
        <v>-4.0652428741211888E-2</v>
      </c>
      <c r="H1260">
        <f t="shared" si="157"/>
        <v>1.7937599813435524E-3</v>
      </c>
      <c r="I1260">
        <f t="shared" si="158"/>
        <v>2.034796850478983E-3</v>
      </c>
      <c r="J1260">
        <f t="shared" si="159"/>
        <v>1.4555169023086944E-3</v>
      </c>
    </row>
    <row r="1261" spans="1:10">
      <c r="A1261" s="1">
        <v>84.33</v>
      </c>
      <c r="B1261" s="1">
        <v>72.64</v>
      </c>
      <c r="C1261">
        <f t="shared" si="152"/>
        <v>-9.4775500533106349E-4</v>
      </c>
      <c r="D1261">
        <f t="shared" si="153"/>
        <v>2.7540622418054106E-4</v>
      </c>
      <c r="E1261">
        <f t="shared" si="154"/>
        <v>1259</v>
      </c>
      <c r="F1261">
        <f t="shared" si="155"/>
        <v>-2.6818868537800578E-2</v>
      </c>
      <c r="G1261">
        <f t="shared" si="156"/>
        <v>-4.0377022517031347E-2</v>
      </c>
      <c r="H1261">
        <f t="shared" si="157"/>
        <v>1.7946582208936824E-3</v>
      </c>
      <c r="I1261">
        <f t="shared" si="158"/>
        <v>2.0348726990673002E-3</v>
      </c>
      <c r="J1261">
        <f t="shared" si="159"/>
        <v>1.4552558846812279E-3</v>
      </c>
    </row>
    <row r="1262" spans="1:10">
      <c r="A1262" s="1">
        <v>84.41</v>
      </c>
      <c r="B1262" s="1">
        <v>72.73</v>
      </c>
      <c r="C1262">
        <f t="shared" si="152"/>
        <v>9.4865409699984582E-4</v>
      </c>
      <c r="D1262">
        <f t="shared" si="153"/>
        <v>1.2389867841409163E-3</v>
      </c>
      <c r="E1262">
        <f t="shared" si="154"/>
        <v>1260</v>
      </c>
      <c r="F1262">
        <f t="shared" si="155"/>
        <v>-2.5870214440800732E-2</v>
      </c>
      <c r="G1262">
        <f t="shared" si="156"/>
        <v>-3.913803573289043E-2</v>
      </c>
      <c r="H1262">
        <f t="shared" si="157"/>
        <v>1.7955581654894371E-3</v>
      </c>
      <c r="I1262">
        <f t="shared" si="158"/>
        <v>2.0364077873185758E-3</v>
      </c>
      <c r="J1262">
        <f t="shared" si="159"/>
        <v>1.4564312545701319E-3</v>
      </c>
    </row>
    <row r="1263" spans="1:10">
      <c r="A1263" s="1">
        <v>84.58</v>
      </c>
      <c r="B1263" s="1">
        <v>72.81</v>
      </c>
      <c r="C1263">
        <f t="shared" si="152"/>
        <v>2.0139793863287458E-3</v>
      </c>
      <c r="D1263">
        <f t="shared" si="153"/>
        <v>1.0999587515467812E-3</v>
      </c>
      <c r="E1263">
        <f t="shared" si="154"/>
        <v>1261</v>
      </c>
      <c r="F1263">
        <f t="shared" si="155"/>
        <v>-2.3856235054471986E-2</v>
      </c>
      <c r="G1263">
        <f t="shared" si="156"/>
        <v>-3.8038076981343649E-2</v>
      </c>
      <c r="H1263">
        <f t="shared" si="157"/>
        <v>1.7996142784579942E-3</v>
      </c>
      <c r="I1263">
        <f t="shared" si="158"/>
        <v>2.0376176965736801E-3</v>
      </c>
      <c r="J1263">
        <f t="shared" si="159"/>
        <v>1.458646548821559E-3</v>
      </c>
    </row>
    <row r="1264" spans="1:10">
      <c r="A1264" s="1">
        <v>84.4</v>
      </c>
      <c r="B1264" s="1">
        <v>72.63</v>
      </c>
      <c r="C1264">
        <f t="shared" si="152"/>
        <v>-2.1281626862141856E-3</v>
      </c>
      <c r="D1264">
        <f t="shared" si="153"/>
        <v>-2.4721878862794533E-3</v>
      </c>
      <c r="E1264">
        <f t="shared" si="154"/>
        <v>1262</v>
      </c>
      <c r="F1264">
        <f t="shared" si="155"/>
        <v>-2.5984397740686171E-2</v>
      </c>
      <c r="G1264">
        <f t="shared" si="156"/>
        <v>-4.0510264867623103E-2</v>
      </c>
      <c r="H1264">
        <f t="shared" si="157"/>
        <v>1.8041433548769887E-3</v>
      </c>
      <c r="I1264">
        <f t="shared" si="158"/>
        <v>2.0437294095187468E-3</v>
      </c>
      <c r="J1264">
        <f t="shared" si="159"/>
        <v>1.4639077668344496E-3</v>
      </c>
    </row>
    <row r="1265" spans="1:10">
      <c r="A1265" s="1">
        <v>84.35</v>
      </c>
      <c r="B1265" s="1">
        <v>72.540000000000006</v>
      </c>
      <c r="C1265">
        <f t="shared" si="152"/>
        <v>-5.9241706161150542E-4</v>
      </c>
      <c r="D1265">
        <f t="shared" si="153"/>
        <v>-1.2391573729861882E-3</v>
      </c>
      <c r="E1265">
        <f t="shared" si="154"/>
        <v>1263</v>
      </c>
      <c r="F1265">
        <f t="shared" si="155"/>
        <v>-2.6576814802297677E-2</v>
      </c>
      <c r="G1265">
        <f t="shared" si="156"/>
        <v>-4.1749422240609291E-2</v>
      </c>
      <c r="H1265">
        <f t="shared" si="157"/>
        <v>1.804494312851877E-3</v>
      </c>
      <c r="I1265">
        <f t="shared" si="158"/>
        <v>2.045264920513773E-3</v>
      </c>
      <c r="J1265">
        <f t="shared" si="159"/>
        <v>1.4646418648042283E-3</v>
      </c>
    </row>
    <row r="1266" spans="1:10">
      <c r="A1266" s="1">
        <v>84.44</v>
      </c>
      <c r="B1266" s="1">
        <v>72.64</v>
      </c>
      <c r="C1266">
        <f t="shared" si="152"/>
        <v>1.0669828097213951E-3</v>
      </c>
      <c r="D1266">
        <f t="shared" si="153"/>
        <v>1.3785497656464418E-3</v>
      </c>
      <c r="E1266">
        <f t="shared" si="154"/>
        <v>1264</v>
      </c>
      <c r="F1266">
        <f t="shared" si="155"/>
        <v>-2.5509831992576282E-2</v>
      </c>
      <c r="G1266">
        <f t="shared" si="156"/>
        <v>-4.0370872474962849E-2</v>
      </c>
      <c r="H1266">
        <f t="shared" si="157"/>
        <v>1.805632765168118E-3</v>
      </c>
      <c r="I1266">
        <f t="shared" si="158"/>
        <v>2.0471653199701369E-3</v>
      </c>
      <c r="J1266">
        <f t="shared" si="159"/>
        <v>1.4661127537065185E-3</v>
      </c>
    </row>
    <row r="1267" spans="1:10">
      <c r="A1267" s="1">
        <v>84.53</v>
      </c>
      <c r="B1267" s="1">
        <v>72.790000000000006</v>
      </c>
      <c r="C1267">
        <f t="shared" si="152"/>
        <v>1.065845570819457E-3</v>
      </c>
      <c r="D1267">
        <f t="shared" si="153"/>
        <v>2.0649779735684159E-3</v>
      </c>
      <c r="E1267">
        <f t="shared" si="154"/>
        <v>1265</v>
      </c>
      <c r="F1267">
        <f t="shared" si="155"/>
        <v>-2.4443986421756825E-2</v>
      </c>
      <c r="G1267">
        <f t="shared" si="156"/>
        <v>-3.8305894501394433E-2</v>
      </c>
      <c r="H1267">
        <f t="shared" si="157"/>
        <v>1.8067687919489535E-3</v>
      </c>
      <c r="I1267">
        <f t="shared" si="158"/>
        <v>2.0514294540014597E-3</v>
      </c>
      <c r="J1267">
        <f t="shared" si="159"/>
        <v>1.4683137013334862E-3</v>
      </c>
    </row>
    <row r="1268" spans="1:10">
      <c r="A1268" s="1">
        <v>84.53</v>
      </c>
      <c r="B1268" s="1">
        <v>72.75</v>
      </c>
      <c r="C1268">
        <f t="shared" si="152"/>
        <v>0</v>
      </c>
      <c r="D1268">
        <f t="shared" si="153"/>
        <v>-5.4952603379598841E-4</v>
      </c>
      <c r="E1268">
        <f t="shared" si="154"/>
        <v>1266</v>
      </c>
      <c r="F1268">
        <f t="shared" si="155"/>
        <v>-2.4443986421756825E-2</v>
      </c>
      <c r="G1268">
        <f t="shared" si="156"/>
        <v>-3.8855420535190421E-2</v>
      </c>
      <c r="H1268">
        <f t="shared" si="157"/>
        <v>1.8067687919489535E-3</v>
      </c>
      <c r="I1268">
        <f t="shared" si="158"/>
        <v>2.0517314328632793E-3</v>
      </c>
      <c r="J1268">
        <f t="shared" si="159"/>
        <v>1.4683137013334862E-3</v>
      </c>
    </row>
    <row r="1269" spans="1:10">
      <c r="A1269" s="1">
        <v>84.49</v>
      </c>
      <c r="B1269" s="1">
        <v>72.709999999999994</v>
      </c>
      <c r="C1269">
        <f t="shared" si="152"/>
        <v>-4.7320477936829697E-4</v>
      </c>
      <c r="D1269">
        <f t="shared" si="153"/>
        <v>-5.4982817869420053E-4</v>
      </c>
      <c r="E1269">
        <f t="shared" si="154"/>
        <v>1267</v>
      </c>
      <c r="F1269">
        <f t="shared" si="155"/>
        <v>-2.4917191201125122E-2</v>
      </c>
      <c r="G1269">
        <f t="shared" si="156"/>
        <v>-3.9405248713884622E-2</v>
      </c>
      <c r="H1269">
        <f t="shared" si="157"/>
        <v>1.8069927147121704E-3</v>
      </c>
      <c r="I1269">
        <f t="shared" si="158"/>
        <v>2.0520337438893655E-3</v>
      </c>
      <c r="J1269">
        <f t="shared" si="159"/>
        <v>1.4685738826554758E-3</v>
      </c>
    </row>
    <row r="1270" spans="1:10">
      <c r="A1270" s="1">
        <v>84.53</v>
      </c>
      <c r="B1270" s="1">
        <v>72.650000000000006</v>
      </c>
      <c r="C1270">
        <f t="shared" si="152"/>
        <v>4.7342880814293942E-4</v>
      </c>
      <c r="D1270">
        <f t="shared" si="153"/>
        <v>-8.2519598404606764E-4</v>
      </c>
      <c r="E1270">
        <f t="shared" si="154"/>
        <v>1268</v>
      </c>
      <c r="F1270">
        <f t="shared" si="155"/>
        <v>-2.4443762392982182E-2</v>
      </c>
      <c r="G1270">
        <f t="shared" si="156"/>
        <v>-4.023044469793069E-2</v>
      </c>
      <c r="H1270">
        <f t="shared" si="157"/>
        <v>1.8072168495485502E-3</v>
      </c>
      <c r="I1270">
        <f t="shared" si="158"/>
        <v>2.0527146923014512E-3</v>
      </c>
      <c r="J1270">
        <f t="shared" si="159"/>
        <v>1.4681832111042646E-3</v>
      </c>
    </row>
    <row r="1271" spans="1:10">
      <c r="A1271" s="1">
        <v>84.4</v>
      </c>
      <c r="B1271" s="1">
        <v>72.53</v>
      </c>
      <c r="C1271">
        <f t="shared" si="152"/>
        <v>-1.5379155329467986E-3</v>
      </c>
      <c r="D1271">
        <f t="shared" si="153"/>
        <v>-1.6517549896766237E-3</v>
      </c>
      <c r="E1271">
        <f t="shared" si="154"/>
        <v>1269</v>
      </c>
      <c r="F1271">
        <f t="shared" si="155"/>
        <v>-2.5981677925928981E-2</v>
      </c>
      <c r="G1271">
        <f t="shared" si="156"/>
        <v>-4.1882199687607313E-2</v>
      </c>
      <c r="H1271">
        <f t="shared" si="157"/>
        <v>1.8095820337350292E-3</v>
      </c>
      <c r="I1271">
        <f t="shared" si="158"/>
        <v>2.0554429868473727E-3</v>
      </c>
      <c r="J1271">
        <f t="shared" si="159"/>
        <v>1.4707234707595105E-3</v>
      </c>
    </row>
    <row r="1272" spans="1:10">
      <c r="A1272" s="1">
        <v>84.4</v>
      </c>
      <c r="B1272" s="1">
        <v>72.540000000000006</v>
      </c>
      <c r="C1272">
        <f t="shared" si="152"/>
        <v>0</v>
      </c>
      <c r="D1272">
        <f t="shared" si="153"/>
        <v>1.3787398317943733E-4</v>
      </c>
      <c r="E1272">
        <f t="shared" si="154"/>
        <v>1270</v>
      </c>
      <c r="F1272">
        <f t="shared" si="155"/>
        <v>-2.5981677925928981E-2</v>
      </c>
      <c r="G1272">
        <f t="shared" si="156"/>
        <v>-4.1744325704427876E-2</v>
      </c>
      <c r="H1272">
        <f t="shared" si="157"/>
        <v>1.8095820337350292E-3</v>
      </c>
      <c r="I1272">
        <f t="shared" si="158"/>
        <v>2.0554619960826102E-3</v>
      </c>
      <c r="J1272">
        <f t="shared" si="159"/>
        <v>1.4707234707595105E-3</v>
      </c>
    </row>
    <row r="1273" spans="1:10">
      <c r="A1273" s="1">
        <v>84.44</v>
      </c>
      <c r="B1273" s="1">
        <v>72.58</v>
      </c>
      <c r="C1273">
        <f t="shared" si="152"/>
        <v>4.7393364928893789E-4</v>
      </c>
      <c r="D1273">
        <f t="shared" si="153"/>
        <v>5.514199062583991E-4</v>
      </c>
      <c r="E1273">
        <f t="shared" si="154"/>
        <v>1271</v>
      </c>
      <c r="F1273">
        <f t="shared" si="155"/>
        <v>-2.5507744276640043E-2</v>
      </c>
      <c r="G1273">
        <f t="shared" si="156"/>
        <v>-4.1192905798169477E-2</v>
      </c>
      <c r="H1273">
        <f t="shared" si="157"/>
        <v>1.8098066468389576E-3</v>
      </c>
      <c r="I1273">
        <f t="shared" si="158"/>
        <v>2.0557660599956284E-3</v>
      </c>
      <c r="J1273">
        <f t="shared" si="159"/>
        <v>1.4709848072079741E-3</v>
      </c>
    </row>
    <row r="1274" spans="1:10">
      <c r="A1274" s="1">
        <v>84.49</v>
      </c>
      <c r="B1274" s="1">
        <v>72.599999999999994</v>
      </c>
      <c r="C1274">
        <f t="shared" si="152"/>
        <v>5.9213642823308099E-4</v>
      </c>
      <c r="D1274">
        <f t="shared" si="153"/>
        <v>2.7555800496004146E-4</v>
      </c>
      <c r="E1274">
        <f t="shared" si="154"/>
        <v>1272</v>
      </c>
      <c r="F1274">
        <f t="shared" si="155"/>
        <v>-2.4915607848406962E-2</v>
      </c>
      <c r="G1274">
        <f t="shared" si="156"/>
        <v>-4.0917347793209435E-2</v>
      </c>
      <c r="H1274">
        <f t="shared" si="157"/>
        <v>1.8101572723885982E-3</v>
      </c>
      <c r="I1274">
        <f t="shared" si="158"/>
        <v>2.0558419922097259E-3</v>
      </c>
      <c r="J1274">
        <f t="shared" si="159"/>
        <v>1.4711479751408022E-3</v>
      </c>
    </row>
    <row r="1275" spans="1:10">
      <c r="A1275" s="1">
        <v>84.64</v>
      </c>
      <c r="B1275" s="1">
        <v>72.78</v>
      </c>
      <c r="C1275">
        <f t="shared" si="152"/>
        <v>1.7753580305361893E-3</v>
      </c>
      <c r="D1275">
        <f t="shared" si="153"/>
        <v>2.4793388429753538E-3</v>
      </c>
      <c r="E1275">
        <f t="shared" si="154"/>
        <v>1273</v>
      </c>
      <c r="F1275">
        <f t="shared" si="155"/>
        <v>-2.3140249817870773E-2</v>
      </c>
      <c r="G1275">
        <f t="shared" si="156"/>
        <v>-3.8438008950234082E-2</v>
      </c>
      <c r="H1275">
        <f t="shared" si="157"/>
        <v>1.8133091685251874E-3</v>
      </c>
      <c r="I1275">
        <f t="shared" si="158"/>
        <v>2.0619891133080125E-3</v>
      </c>
      <c r="J1275">
        <f t="shared" si="159"/>
        <v>1.4755496892660989E-3</v>
      </c>
    </row>
    <row r="1276" spans="1:10">
      <c r="A1276" s="1">
        <v>84.64</v>
      </c>
      <c r="B1276" s="1">
        <v>72.81</v>
      </c>
      <c r="C1276">
        <f t="shared" si="152"/>
        <v>0</v>
      </c>
      <c r="D1276">
        <f t="shared" si="153"/>
        <v>4.1220115416318315E-4</v>
      </c>
      <c r="E1276">
        <f t="shared" si="154"/>
        <v>1274</v>
      </c>
      <c r="F1276">
        <f t="shared" si="155"/>
        <v>-2.3140249817870773E-2</v>
      </c>
      <c r="G1276">
        <f t="shared" si="156"/>
        <v>-3.8025807796070898E-2</v>
      </c>
      <c r="H1276">
        <f t="shared" si="157"/>
        <v>1.8133091685251874E-3</v>
      </c>
      <c r="I1276">
        <f t="shared" si="158"/>
        <v>2.0621590230995059E-3</v>
      </c>
      <c r="J1276">
        <f t="shared" si="159"/>
        <v>1.4755496892660989E-3</v>
      </c>
    </row>
    <row r="1277" spans="1:10">
      <c r="A1277" s="1">
        <v>84.53</v>
      </c>
      <c r="B1277" s="1">
        <v>72.75</v>
      </c>
      <c r="C1277">
        <f t="shared" si="152"/>
        <v>-1.2996219281663501E-3</v>
      </c>
      <c r="D1277">
        <f t="shared" si="153"/>
        <v>-8.2406262875978076E-4</v>
      </c>
      <c r="E1277">
        <f t="shared" si="154"/>
        <v>1275</v>
      </c>
      <c r="F1277">
        <f t="shared" si="155"/>
        <v>-2.4439871746037123E-2</v>
      </c>
      <c r="G1277">
        <f t="shared" si="156"/>
        <v>-3.8849870424830679E-2</v>
      </c>
      <c r="H1277">
        <f t="shared" si="157"/>
        <v>1.8149981856813583E-3</v>
      </c>
      <c r="I1277">
        <f t="shared" si="158"/>
        <v>2.0628381023156243E-3</v>
      </c>
      <c r="J1277">
        <f t="shared" si="159"/>
        <v>1.4766206591286175E-3</v>
      </c>
    </row>
    <row r="1278" spans="1:10">
      <c r="A1278" s="1">
        <v>84.45</v>
      </c>
      <c r="B1278" s="1">
        <v>72.75</v>
      </c>
      <c r="C1278">
        <f t="shared" si="152"/>
        <v>-9.4640955873648291E-4</v>
      </c>
      <c r="D1278">
        <f t="shared" si="153"/>
        <v>0</v>
      </c>
      <c r="E1278">
        <f t="shared" si="154"/>
        <v>1276</v>
      </c>
      <c r="F1278">
        <f t="shared" si="155"/>
        <v>-2.5386281304773606E-2</v>
      </c>
      <c r="G1278">
        <f t="shared" si="156"/>
        <v>-3.8849870424830679E-2</v>
      </c>
      <c r="H1278">
        <f t="shared" si="157"/>
        <v>1.8158938767342261E-3</v>
      </c>
      <c r="I1278">
        <f t="shared" si="158"/>
        <v>2.0628381023156243E-3</v>
      </c>
      <c r="J1278">
        <f t="shared" si="159"/>
        <v>1.4766206591286175E-3</v>
      </c>
    </row>
    <row r="1279" spans="1:10">
      <c r="A1279" s="1">
        <v>84.59</v>
      </c>
      <c r="B1279" s="1">
        <v>72.959999999999994</v>
      </c>
      <c r="C1279">
        <f t="shared" si="152"/>
        <v>1.6577856719952599E-3</v>
      </c>
      <c r="D1279">
        <f t="shared" si="153"/>
        <v>2.8865979381442752E-3</v>
      </c>
      <c r="E1279">
        <f t="shared" si="154"/>
        <v>1277</v>
      </c>
      <c r="F1279">
        <f t="shared" si="155"/>
        <v>-2.3728495632778346E-2</v>
      </c>
      <c r="G1279">
        <f t="shared" si="156"/>
        <v>-3.5963272486686404E-2</v>
      </c>
      <c r="H1279">
        <f t="shared" si="157"/>
        <v>1.8186421300684988E-3</v>
      </c>
      <c r="I1279">
        <f t="shared" si="158"/>
        <v>2.0711705499721232E-3</v>
      </c>
      <c r="J1279">
        <f t="shared" si="159"/>
        <v>1.4814060198312842E-3</v>
      </c>
    </row>
    <row r="1280" spans="1:10">
      <c r="A1280" s="1">
        <v>84.57</v>
      </c>
      <c r="B1280" s="1">
        <v>72.959999999999994</v>
      </c>
      <c r="C1280">
        <f t="shared" si="152"/>
        <v>-2.3643456673372309E-4</v>
      </c>
      <c r="D1280">
        <f t="shared" si="153"/>
        <v>0</v>
      </c>
      <c r="E1280">
        <f t="shared" si="154"/>
        <v>1278</v>
      </c>
      <c r="F1280">
        <f t="shared" si="155"/>
        <v>-2.3964930199512069E-2</v>
      </c>
      <c r="G1280">
        <f t="shared" si="156"/>
        <v>-3.5963272486686404E-2</v>
      </c>
      <c r="H1280">
        <f t="shared" si="157"/>
        <v>1.8186980313728454E-3</v>
      </c>
      <c r="I1280">
        <f t="shared" si="158"/>
        <v>2.0711705499721232E-3</v>
      </c>
      <c r="J1280">
        <f t="shared" si="159"/>
        <v>1.4814060198312842E-3</v>
      </c>
    </row>
    <row r="1281" spans="1:10">
      <c r="A1281" s="1">
        <v>84.77</v>
      </c>
      <c r="B1281" s="1">
        <v>73.099999999999994</v>
      </c>
      <c r="C1281">
        <f t="shared" si="152"/>
        <v>2.3649048125813366E-3</v>
      </c>
      <c r="D1281">
        <f t="shared" si="153"/>
        <v>1.9188596491228616E-3</v>
      </c>
      <c r="E1281">
        <f t="shared" si="154"/>
        <v>1279</v>
      </c>
      <c r="F1281">
        <f t="shared" si="155"/>
        <v>-2.1600025386930732E-2</v>
      </c>
      <c r="G1281">
        <f t="shared" si="156"/>
        <v>-3.4044412837563542E-2</v>
      </c>
      <c r="H1281">
        <f t="shared" si="157"/>
        <v>1.8242908061454157E-3</v>
      </c>
      <c r="I1281">
        <f t="shared" si="158"/>
        <v>2.074852572325155E-3</v>
      </c>
      <c r="J1281">
        <f t="shared" si="159"/>
        <v>1.4859439402501629E-3</v>
      </c>
    </row>
    <row r="1282" spans="1:10">
      <c r="A1282" s="1">
        <v>85.05</v>
      </c>
      <c r="B1282" s="1">
        <v>73.349999999999994</v>
      </c>
      <c r="C1282">
        <f t="shared" si="152"/>
        <v>3.303055326176807E-3</v>
      </c>
      <c r="D1282">
        <f t="shared" si="153"/>
        <v>3.4199726402188713E-3</v>
      </c>
      <c r="E1282">
        <f t="shared" si="154"/>
        <v>1280</v>
      </c>
      <c r="F1282">
        <f t="shared" si="155"/>
        <v>-1.8296970060753925E-2</v>
      </c>
      <c r="G1282">
        <f t="shared" si="156"/>
        <v>-3.0624440197344671E-2</v>
      </c>
      <c r="H1282">
        <f t="shared" si="157"/>
        <v>1.8352009806332007E-3</v>
      </c>
      <c r="I1282">
        <f t="shared" si="158"/>
        <v>2.0865487851850005E-3</v>
      </c>
      <c r="J1282">
        <f t="shared" si="159"/>
        <v>1.4972402990948168E-3</v>
      </c>
    </row>
    <row r="1283" spans="1:10">
      <c r="A1283" s="1">
        <v>85.11</v>
      </c>
      <c r="B1283" s="1">
        <v>73.36</v>
      </c>
      <c r="C1283">
        <f t="shared" si="152"/>
        <v>7.0546737213406097E-4</v>
      </c>
      <c r="D1283">
        <f t="shared" si="153"/>
        <v>1.3633265167012354E-4</v>
      </c>
      <c r="E1283">
        <f t="shared" si="154"/>
        <v>1281</v>
      </c>
      <c r="F1283">
        <f t="shared" si="155"/>
        <v>-1.7591502688619864E-2</v>
      </c>
      <c r="G1283">
        <f t="shared" si="156"/>
        <v>-3.0488107545674548E-2</v>
      </c>
      <c r="H1283">
        <f t="shared" si="157"/>
        <v>1.8356986648463464E-3</v>
      </c>
      <c r="I1283">
        <f t="shared" si="158"/>
        <v>2.0865673717769119E-3</v>
      </c>
      <c r="J1283">
        <f t="shared" si="159"/>
        <v>1.4973364773323266E-3</v>
      </c>
    </row>
    <row r="1284" spans="1:10">
      <c r="A1284" s="1">
        <v>85.12</v>
      </c>
      <c r="B1284" s="1">
        <v>73.39</v>
      </c>
      <c r="C1284">
        <f t="shared" ref="C1284:C1347" si="160">A1284/A1283-1</f>
        <v>1.1749500646218713E-4</v>
      </c>
      <c r="D1284">
        <f t="shared" ref="D1284:D1347" si="161">B1284/B1283-1</f>
        <v>4.0894220283527183E-4</v>
      </c>
      <c r="E1284">
        <f t="shared" ref="E1284:E1347" si="162">E1283+1</f>
        <v>1282</v>
      </c>
      <c r="F1284">
        <f t="shared" ref="F1284:F1347" si="163">F1283+C1284</f>
        <v>-1.7474007682157677E-2</v>
      </c>
      <c r="G1284">
        <f t="shared" ref="G1284:G1347" si="164">G1283+D1284</f>
        <v>-3.0079165342839276E-2</v>
      </c>
      <c r="H1284">
        <f t="shared" ref="H1284:H1347" si="165">H1283+C1284*C1284</f>
        <v>1.8357124699228899E-3</v>
      </c>
      <c r="I1284">
        <f t="shared" ref="I1284:I1347" si="166">I1283+D1284*D1284</f>
        <v>2.0867346055021717E-3</v>
      </c>
      <c r="J1284">
        <f t="shared" ref="J1284:J1347" si="167">J1283+C1284*D1284</f>
        <v>1.4973845259990913E-3</v>
      </c>
    </row>
    <row r="1285" spans="1:10">
      <c r="A1285" s="1">
        <v>85.25</v>
      </c>
      <c r="B1285" s="1">
        <v>73.400000000000006</v>
      </c>
      <c r="C1285">
        <f t="shared" si="160"/>
        <v>1.5272556390977243E-3</v>
      </c>
      <c r="D1285">
        <f t="shared" si="161"/>
        <v>1.3625834582375873E-4</v>
      </c>
      <c r="E1285">
        <f t="shared" si="162"/>
        <v>1283</v>
      </c>
      <c r="F1285">
        <f t="shared" si="163"/>
        <v>-1.5946752043059953E-2</v>
      </c>
      <c r="G1285">
        <f t="shared" si="164"/>
        <v>-2.9942906997015517E-2</v>
      </c>
      <c r="H1285">
        <f t="shared" si="165"/>
        <v>1.8380449797100456E-3</v>
      </c>
      <c r="I1285">
        <f t="shared" si="166"/>
        <v>2.0867531718389782E-3</v>
      </c>
      <c r="J1285">
        <f t="shared" si="167"/>
        <v>1.4975926273261247E-3</v>
      </c>
    </row>
    <row r="1286" spans="1:10">
      <c r="A1286" s="1">
        <v>85.31</v>
      </c>
      <c r="B1286" s="1">
        <v>73.56</v>
      </c>
      <c r="C1286">
        <f t="shared" si="160"/>
        <v>7.0381231671556854E-4</v>
      </c>
      <c r="D1286">
        <f t="shared" si="161"/>
        <v>2.1798365122616126E-3</v>
      </c>
      <c r="E1286">
        <f t="shared" si="162"/>
        <v>1284</v>
      </c>
      <c r="F1286">
        <f t="shared" si="163"/>
        <v>-1.5242939726344384E-2</v>
      </c>
      <c r="G1286">
        <f t="shared" si="164"/>
        <v>-2.7763070484753904E-2</v>
      </c>
      <c r="H1286">
        <f t="shared" si="165"/>
        <v>1.838540331487206E-3</v>
      </c>
      <c r="I1286">
        <f t="shared" si="166"/>
        <v>2.0915048590591672E-3</v>
      </c>
      <c r="J1286">
        <f t="shared" si="167"/>
        <v>1.4991268231118807E-3</v>
      </c>
    </row>
    <row r="1287" spans="1:10">
      <c r="A1287" s="1">
        <v>85.29</v>
      </c>
      <c r="B1287" s="1">
        <v>73.56</v>
      </c>
      <c r="C1287">
        <f t="shared" si="160"/>
        <v>-2.344391044425409E-4</v>
      </c>
      <c r="D1287">
        <f t="shared" si="161"/>
        <v>0</v>
      </c>
      <c r="E1287">
        <f t="shared" si="162"/>
        <v>1285</v>
      </c>
      <c r="F1287">
        <f t="shared" si="163"/>
        <v>-1.5477378830786925E-2</v>
      </c>
      <c r="G1287">
        <f t="shared" si="164"/>
        <v>-2.7763070484753904E-2</v>
      </c>
      <c r="H1287">
        <f t="shared" si="165"/>
        <v>1.8385952931808979E-3</v>
      </c>
      <c r="I1287">
        <f t="shared" si="166"/>
        <v>2.0915048590591672E-3</v>
      </c>
      <c r="J1287">
        <f t="shared" si="167"/>
        <v>1.4991268231118807E-3</v>
      </c>
    </row>
    <row r="1288" spans="1:10">
      <c r="A1288" s="1">
        <v>85.27</v>
      </c>
      <c r="B1288" s="1">
        <v>73.47</v>
      </c>
      <c r="C1288">
        <f t="shared" si="160"/>
        <v>-2.3449407902464969E-4</v>
      </c>
      <c r="D1288">
        <f t="shared" si="161"/>
        <v>-1.2234910277325595E-3</v>
      </c>
      <c r="E1288">
        <f t="shared" si="162"/>
        <v>1286</v>
      </c>
      <c r="F1288">
        <f t="shared" si="163"/>
        <v>-1.5711872909811575E-2</v>
      </c>
      <c r="G1288">
        <f t="shared" si="164"/>
        <v>-2.8986561512486464E-2</v>
      </c>
      <c r="H1288">
        <f t="shared" si="165"/>
        <v>1.8386502806539955E-3</v>
      </c>
      <c r="I1288">
        <f t="shared" si="166"/>
        <v>2.0930017893541091E-3</v>
      </c>
      <c r="J1288">
        <f t="shared" si="167"/>
        <v>1.4994137245136238E-3</v>
      </c>
    </row>
    <row r="1289" spans="1:10">
      <c r="A1289" s="1">
        <v>85.2</v>
      </c>
      <c r="B1289" s="1">
        <v>73.47</v>
      </c>
      <c r="C1289">
        <f t="shared" si="160"/>
        <v>-8.2092177788195553E-4</v>
      </c>
      <c r="D1289">
        <f t="shared" si="161"/>
        <v>0</v>
      </c>
      <c r="E1289">
        <f t="shared" si="162"/>
        <v>1287</v>
      </c>
      <c r="F1289">
        <f t="shared" si="163"/>
        <v>-1.6532794687693531E-2</v>
      </c>
      <c r="G1289">
        <f t="shared" si="164"/>
        <v>-2.8986561512486464E-2</v>
      </c>
      <c r="H1289">
        <f t="shared" si="165"/>
        <v>1.8393241932193965E-3</v>
      </c>
      <c r="I1289">
        <f t="shared" si="166"/>
        <v>2.0930017893541091E-3</v>
      </c>
      <c r="J1289">
        <f t="shared" si="167"/>
        <v>1.4994137245136238E-3</v>
      </c>
    </row>
    <row r="1290" spans="1:10">
      <c r="A1290" s="1">
        <v>85.07</v>
      </c>
      <c r="B1290" s="1">
        <v>73.39</v>
      </c>
      <c r="C1290">
        <f t="shared" si="160"/>
        <v>-1.5258215962442589E-3</v>
      </c>
      <c r="D1290">
        <f t="shared" si="161"/>
        <v>-1.0888798148903645E-3</v>
      </c>
      <c r="E1290">
        <f t="shared" si="162"/>
        <v>1288</v>
      </c>
      <c r="F1290">
        <f t="shared" si="163"/>
        <v>-1.805861628393779E-2</v>
      </c>
      <c r="G1290">
        <f t="shared" si="164"/>
        <v>-3.0075441327376828E-2</v>
      </c>
      <c r="H1290">
        <f t="shared" si="165"/>
        <v>1.8416523247629618E-3</v>
      </c>
      <c r="I1290">
        <f t="shared" si="166"/>
        <v>2.094187448605385E-3</v>
      </c>
      <c r="J1290">
        <f t="shared" si="167"/>
        <v>1.5010751608508979E-3</v>
      </c>
    </row>
    <row r="1291" spans="1:10">
      <c r="A1291" s="1">
        <v>85.02</v>
      </c>
      <c r="B1291" s="1">
        <v>73.400000000000006</v>
      </c>
      <c r="C1291">
        <f t="shared" si="160"/>
        <v>-5.877512636651705E-4</v>
      </c>
      <c r="D1291">
        <f t="shared" si="161"/>
        <v>1.3625834582375873E-4</v>
      </c>
      <c r="E1291">
        <f t="shared" si="162"/>
        <v>1289</v>
      </c>
      <c r="F1291">
        <f t="shared" si="163"/>
        <v>-1.864636754760296E-2</v>
      </c>
      <c r="G1291">
        <f t="shared" si="164"/>
        <v>-2.993918298155307E-2</v>
      </c>
      <c r="H1291">
        <f t="shared" si="165"/>
        <v>1.8419977763109018E-3</v>
      </c>
      <c r="I1291">
        <f t="shared" si="166"/>
        <v>2.0942060149421915E-3</v>
      </c>
      <c r="J1291">
        <f t="shared" si="167"/>
        <v>1.5009950748359551E-3</v>
      </c>
    </row>
    <row r="1292" spans="1:10">
      <c r="A1292" s="1">
        <v>85.22</v>
      </c>
      <c r="B1292" s="1">
        <v>73.67</v>
      </c>
      <c r="C1292">
        <f t="shared" si="160"/>
        <v>2.352387673488554E-3</v>
      </c>
      <c r="D1292">
        <f t="shared" si="161"/>
        <v>3.6784741144413324E-3</v>
      </c>
      <c r="E1292">
        <f t="shared" si="162"/>
        <v>1290</v>
      </c>
      <c r="F1292">
        <f t="shared" si="163"/>
        <v>-1.6293979874114406E-2</v>
      </c>
      <c r="G1292">
        <f t="shared" si="164"/>
        <v>-2.6260708867111737E-2</v>
      </c>
      <c r="H1292">
        <f t="shared" si="165"/>
        <v>1.8475315040772826E-3</v>
      </c>
      <c r="I1292">
        <f t="shared" si="166"/>
        <v>2.1077371867528065E-3</v>
      </c>
      <c r="J1292">
        <f t="shared" si="167"/>
        <v>1.5096482720000136E-3</v>
      </c>
    </row>
    <row r="1293" spans="1:10">
      <c r="A1293" s="1">
        <v>85.26</v>
      </c>
      <c r="B1293" s="1">
        <v>73.75</v>
      </c>
      <c r="C1293">
        <f t="shared" si="160"/>
        <v>4.6937338652908167E-4</v>
      </c>
      <c r="D1293">
        <f t="shared" si="161"/>
        <v>1.0859237138591826E-3</v>
      </c>
      <c r="E1293">
        <f t="shared" si="162"/>
        <v>1291</v>
      </c>
      <c r="F1293">
        <f t="shared" si="163"/>
        <v>-1.5824606487585324E-2</v>
      </c>
      <c r="G1293">
        <f t="shared" si="164"/>
        <v>-2.5174785153252555E-2</v>
      </c>
      <c r="H1293">
        <f t="shared" si="165"/>
        <v>1.8477518154532645E-3</v>
      </c>
      <c r="I1293">
        <f t="shared" si="166"/>
        <v>2.1089164170651283E-3</v>
      </c>
      <c r="J1293">
        <f t="shared" si="167"/>
        <v>1.5101579756911E-3</v>
      </c>
    </row>
    <row r="1294" spans="1:10">
      <c r="A1294" s="1">
        <v>85.17</v>
      </c>
      <c r="B1294" s="1">
        <v>73.69</v>
      </c>
      <c r="C1294">
        <f t="shared" si="160"/>
        <v>-1.055594651653835E-3</v>
      </c>
      <c r="D1294">
        <f t="shared" si="161"/>
        <v>-8.135593220339743E-4</v>
      </c>
      <c r="E1294">
        <f t="shared" si="162"/>
        <v>1292</v>
      </c>
      <c r="F1294">
        <f t="shared" si="163"/>
        <v>-1.6880201139239159E-2</v>
      </c>
      <c r="G1294">
        <f t="shared" si="164"/>
        <v>-2.5988344475286529E-2</v>
      </c>
      <c r="H1294">
        <f t="shared" si="165"/>
        <v>1.8488660955218647E-3</v>
      </c>
      <c r="I1294">
        <f t="shared" si="166"/>
        <v>2.1095782958355964E-3</v>
      </c>
      <c r="J1294">
        <f t="shared" si="167"/>
        <v>1.5110167645602422E-3</v>
      </c>
    </row>
    <row r="1295" spans="1:10">
      <c r="A1295" s="1">
        <v>85.33</v>
      </c>
      <c r="B1295" s="1">
        <v>73.83</v>
      </c>
      <c r="C1295">
        <f t="shared" si="160"/>
        <v>1.8785957496769701E-3</v>
      </c>
      <c r="D1295">
        <f t="shared" si="161"/>
        <v>1.899850726014396E-3</v>
      </c>
      <c r="E1295">
        <f t="shared" si="162"/>
        <v>1293</v>
      </c>
      <c r="F1295">
        <f t="shared" si="163"/>
        <v>-1.5001605389562189E-2</v>
      </c>
      <c r="G1295">
        <f t="shared" si="164"/>
        <v>-2.4088493749272133E-2</v>
      </c>
      <c r="H1295">
        <f t="shared" si="165"/>
        <v>1.8523952175125691E-3</v>
      </c>
      <c r="I1295">
        <f t="shared" si="166"/>
        <v>2.1131877286167337E-3</v>
      </c>
      <c r="J1295">
        <f t="shared" si="167"/>
        <v>1.5145858160591536E-3</v>
      </c>
    </row>
    <row r="1296" spans="1:10">
      <c r="A1296" s="1">
        <v>85.23</v>
      </c>
      <c r="B1296" s="1">
        <v>73.72</v>
      </c>
      <c r="C1296">
        <f t="shared" si="160"/>
        <v>-1.1719207781553109E-3</v>
      </c>
      <c r="D1296">
        <f t="shared" si="161"/>
        <v>-1.4899092509820244E-3</v>
      </c>
      <c r="E1296">
        <f t="shared" si="162"/>
        <v>1294</v>
      </c>
      <c r="F1296">
        <f t="shared" si="163"/>
        <v>-1.61735261677175E-2</v>
      </c>
      <c r="G1296">
        <f t="shared" si="164"/>
        <v>-2.5578403000254157E-2</v>
      </c>
      <c r="H1296">
        <f t="shared" si="165"/>
        <v>1.8537686158228413E-3</v>
      </c>
      <c r="I1296">
        <f t="shared" si="166"/>
        <v>2.1154075581928957E-3</v>
      </c>
      <c r="J1296">
        <f t="shared" si="167"/>
        <v>1.5163318716679452E-3</v>
      </c>
    </row>
    <row r="1297" spans="1:10">
      <c r="A1297" s="1">
        <v>85.29</v>
      </c>
      <c r="B1297" s="1">
        <v>73.77</v>
      </c>
      <c r="C1297">
        <f t="shared" si="160"/>
        <v>7.0397747272088473E-4</v>
      </c>
      <c r="D1297">
        <f t="shared" si="161"/>
        <v>6.7824199674437757E-4</v>
      </c>
      <c r="E1297">
        <f t="shared" si="162"/>
        <v>1295</v>
      </c>
      <c r="F1297">
        <f t="shared" si="163"/>
        <v>-1.5469548694996615E-2</v>
      </c>
      <c r="G1297">
        <f t="shared" si="164"/>
        <v>-2.490016100350978E-2</v>
      </c>
      <c r="H1297">
        <f t="shared" si="165"/>
        <v>1.8542642001049398E-3</v>
      </c>
      <c r="I1297">
        <f t="shared" si="166"/>
        <v>2.1158675703990435E-3</v>
      </c>
      <c r="J1297">
        <f t="shared" si="167"/>
        <v>1.5168093387547064E-3</v>
      </c>
    </row>
    <row r="1298" spans="1:10">
      <c r="A1298" s="1">
        <v>85.31</v>
      </c>
      <c r="B1298" s="1">
        <v>73.83</v>
      </c>
      <c r="C1298">
        <f t="shared" si="160"/>
        <v>2.3449407902442765E-4</v>
      </c>
      <c r="D1298">
        <f t="shared" si="161"/>
        <v>8.1333875559175262E-4</v>
      </c>
      <c r="E1298">
        <f t="shared" si="162"/>
        <v>1296</v>
      </c>
      <c r="F1298">
        <f t="shared" si="163"/>
        <v>-1.5235054615972188E-2</v>
      </c>
      <c r="G1298">
        <f t="shared" si="164"/>
        <v>-2.4086822247918027E-2</v>
      </c>
      <c r="H1298">
        <f t="shared" si="165"/>
        <v>1.8543191875780372E-3</v>
      </c>
      <c r="I1298">
        <f t="shared" si="166"/>
        <v>2.116529090330391E-3</v>
      </c>
      <c r="J1298">
        <f t="shared" si="167"/>
        <v>1.5170000618771337E-3</v>
      </c>
    </row>
    <row r="1299" spans="1:10">
      <c r="A1299" s="1">
        <v>85.3</v>
      </c>
      <c r="B1299" s="1">
        <v>73.790000000000006</v>
      </c>
      <c r="C1299">
        <f t="shared" si="160"/>
        <v>-1.1721955222132596E-4</v>
      </c>
      <c r="D1299">
        <f t="shared" si="161"/>
        <v>-5.4178518217518068E-4</v>
      </c>
      <c r="E1299">
        <f t="shared" si="162"/>
        <v>1297</v>
      </c>
      <c r="F1299">
        <f t="shared" si="163"/>
        <v>-1.5352274168193514E-2</v>
      </c>
      <c r="G1299">
        <f t="shared" si="164"/>
        <v>-2.4628607430093208E-2</v>
      </c>
      <c r="H1299">
        <f t="shared" si="165"/>
        <v>1.8543329280014602E-3</v>
      </c>
      <c r="I1299">
        <f t="shared" si="166"/>
        <v>2.1168226215140156E-3</v>
      </c>
      <c r="J1299">
        <f t="shared" si="167"/>
        <v>1.5170635696935884E-3</v>
      </c>
    </row>
    <row r="1300" spans="1:10">
      <c r="A1300" s="1">
        <v>85.32</v>
      </c>
      <c r="B1300" s="1">
        <v>73.81</v>
      </c>
      <c r="C1300">
        <f t="shared" si="160"/>
        <v>2.3446658851100644E-4</v>
      </c>
      <c r="D1300">
        <f t="shared" si="161"/>
        <v>2.7103943623796312E-4</v>
      </c>
      <c r="E1300">
        <f t="shared" si="162"/>
        <v>1298</v>
      </c>
      <c r="F1300">
        <f t="shared" si="163"/>
        <v>-1.5117807579682507E-2</v>
      </c>
      <c r="G1300">
        <f t="shared" si="164"/>
        <v>-2.4357567993855245E-2</v>
      </c>
      <c r="H1300">
        <f t="shared" si="165"/>
        <v>1.8543879025825882E-3</v>
      </c>
      <c r="I1300">
        <f t="shared" si="166"/>
        <v>2.1168960838900117E-3</v>
      </c>
      <c r="J1300">
        <f t="shared" si="167"/>
        <v>1.5171271193855551E-3</v>
      </c>
    </row>
    <row r="1301" spans="1:10">
      <c r="A1301" s="1">
        <v>85.43</v>
      </c>
      <c r="B1301" s="1">
        <v>73.94</v>
      </c>
      <c r="C1301">
        <f t="shared" si="160"/>
        <v>1.2892639474919587E-3</v>
      </c>
      <c r="D1301">
        <f t="shared" si="161"/>
        <v>1.7612789594905198E-3</v>
      </c>
      <c r="E1301">
        <f t="shared" si="162"/>
        <v>1299</v>
      </c>
      <c r="F1301">
        <f t="shared" si="163"/>
        <v>-1.3828543632190549E-2</v>
      </c>
      <c r="G1301">
        <f t="shared" si="164"/>
        <v>-2.2596289034364725E-2</v>
      </c>
      <c r="H1301">
        <f t="shared" si="165"/>
        <v>1.8560501041088907E-3</v>
      </c>
      <c r="I1301">
        <f t="shared" si="166"/>
        <v>2.1199981874631558E-3</v>
      </c>
      <c r="J1301">
        <f t="shared" si="167"/>
        <v>1.5193978728495023E-3</v>
      </c>
    </row>
    <row r="1302" spans="1:10">
      <c r="A1302" s="1">
        <v>85.64</v>
      </c>
      <c r="B1302" s="1">
        <v>74.03</v>
      </c>
      <c r="C1302">
        <f t="shared" si="160"/>
        <v>2.458152873697772E-3</v>
      </c>
      <c r="D1302">
        <f t="shared" si="161"/>
        <v>1.2172031376791459E-3</v>
      </c>
      <c r="E1302">
        <f t="shared" si="162"/>
        <v>1300</v>
      </c>
      <c r="F1302">
        <f t="shared" si="163"/>
        <v>-1.1370390758492777E-2</v>
      </c>
      <c r="G1302">
        <f t="shared" si="164"/>
        <v>-2.1379085896685579E-2</v>
      </c>
      <c r="H1302">
        <f t="shared" si="165"/>
        <v>1.8620926196593593E-3</v>
      </c>
      <c r="I1302">
        <f t="shared" si="166"/>
        <v>2.1214797709415319E-3</v>
      </c>
      <c r="J1302">
        <f t="shared" si="167"/>
        <v>1.5223899442402622E-3</v>
      </c>
    </row>
    <row r="1303" spans="1:10">
      <c r="A1303" s="1">
        <v>85.73</v>
      </c>
      <c r="B1303" s="1">
        <v>74.040000000000006</v>
      </c>
      <c r="C1303">
        <f t="shared" si="160"/>
        <v>1.0509107893508229E-3</v>
      </c>
      <c r="D1303">
        <f t="shared" si="161"/>
        <v>1.3508037282194962E-4</v>
      </c>
      <c r="E1303">
        <f t="shared" si="162"/>
        <v>1301</v>
      </c>
      <c r="F1303">
        <f t="shared" si="163"/>
        <v>-1.0319479969141954E-2</v>
      </c>
      <c r="G1303">
        <f t="shared" si="164"/>
        <v>-2.1244005523863629E-2</v>
      </c>
      <c r="H1303">
        <f t="shared" si="165"/>
        <v>1.8631970331465333E-3</v>
      </c>
      <c r="I1303">
        <f t="shared" si="166"/>
        <v>2.1214980176486537E-3</v>
      </c>
      <c r="J1303">
        <f t="shared" si="167"/>
        <v>1.5225319016614904E-3</v>
      </c>
    </row>
    <row r="1304" spans="1:10">
      <c r="A1304" s="1">
        <v>85.61</v>
      </c>
      <c r="B1304" s="1">
        <v>73.930000000000007</v>
      </c>
      <c r="C1304">
        <f t="shared" si="160"/>
        <v>-1.3997433803802917E-3</v>
      </c>
      <c r="D1304">
        <f t="shared" si="161"/>
        <v>-1.4856834143706088E-3</v>
      </c>
      <c r="E1304">
        <f t="shared" si="162"/>
        <v>1302</v>
      </c>
      <c r="F1304">
        <f t="shared" si="163"/>
        <v>-1.1719223349522245E-2</v>
      </c>
      <c r="G1304">
        <f t="shared" si="164"/>
        <v>-2.2729688938234238E-2</v>
      </c>
      <c r="H1304">
        <f t="shared" si="165"/>
        <v>1.8651563146774518E-3</v>
      </c>
      <c r="I1304">
        <f t="shared" si="166"/>
        <v>2.1237052728563894E-3</v>
      </c>
      <c r="J1304">
        <f t="shared" si="167"/>
        <v>1.5246114771860966E-3</v>
      </c>
    </row>
    <row r="1305" spans="1:10">
      <c r="A1305" s="1">
        <v>85.69</v>
      </c>
      <c r="B1305" s="1">
        <v>73.95</v>
      </c>
      <c r="C1305">
        <f t="shared" si="160"/>
        <v>9.3447027216453371E-4</v>
      </c>
      <c r="D1305">
        <f t="shared" si="161"/>
        <v>2.7052617340728169E-4</v>
      </c>
      <c r="E1305">
        <f t="shared" si="162"/>
        <v>1303</v>
      </c>
      <c r="F1305">
        <f t="shared" si="163"/>
        <v>-1.0784753077357712E-2</v>
      </c>
      <c r="G1305">
        <f t="shared" si="164"/>
        <v>-2.2459162764826957E-2</v>
      </c>
      <c r="H1305">
        <f t="shared" si="165"/>
        <v>1.866029549367011E-3</v>
      </c>
      <c r="I1305">
        <f t="shared" si="166"/>
        <v>2.1237784572668878E-3</v>
      </c>
      <c r="J1305">
        <f t="shared" si="167"/>
        <v>1.5248642758529881E-3</v>
      </c>
    </row>
    <row r="1306" spans="1:10">
      <c r="A1306" s="1">
        <v>85.66</v>
      </c>
      <c r="B1306" s="1">
        <v>73.930000000000007</v>
      </c>
      <c r="C1306">
        <f t="shared" si="160"/>
        <v>-3.5009919477191342E-4</v>
      </c>
      <c r="D1306">
        <f t="shared" si="161"/>
        <v>-2.7045300878969503E-4</v>
      </c>
      <c r="E1306">
        <f t="shared" si="162"/>
        <v>1304</v>
      </c>
      <c r="F1306">
        <f t="shared" si="163"/>
        <v>-1.1134852272129625E-2</v>
      </c>
      <c r="G1306">
        <f t="shared" si="164"/>
        <v>-2.2729615773616652E-2</v>
      </c>
      <c r="H1306">
        <f t="shared" si="165"/>
        <v>1.8661521188131909E-3</v>
      </c>
      <c r="I1306">
        <f t="shared" si="166"/>
        <v>2.1238516020968511E-3</v>
      </c>
      <c r="J1306">
        <f t="shared" si="167"/>
        <v>1.5249589612335891E-3</v>
      </c>
    </row>
    <row r="1307" spans="1:10">
      <c r="A1307" s="1">
        <v>85.66</v>
      </c>
      <c r="B1307" s="1">
        <v>73.959999999999994</v>
      </c>
      <c r="C1307">
        <f t="shared" si="160"/>
        <v>0</v>
      </c>
      <c r="D1307">
        <f t="shared" si="161"/>
        <v>4.0578926011081151E-4</v>
      </c>
      <c r="E1307">
        <f t="shared" si="162"/>
        <v>1305</v>
      </c>
      <c r="F1307">
        <f t="shared" si="163"/>
        <v>-1.1134852272129625E-2</v>
      </c>
      <c r="G1307">
        <f t="shared" si="164"/>
        <v>-2.232382651350584E-2</v>
      </c>
      <c r="H1307">
        <f t="shared" si="165"/>
        <v>1.8661521188131909E-3</v>
      </c>
      <c r="I1307">
        <f t="shared" si="166"/>
        <v>2.1240162670204724E-3</v>
      </c>
      <c r="J1307">
        <f t="shared" si="167"/>
        <v>1.5249589612335891E-3</v>
      </c>
    </row>
    <row r="1308" spans="1:10">
      <c r="A1308" s="1">
        <v>85.67</v>
      </c>
      <c r="B1308" s="1">
        <v>73.86</v>
      </c>
      <c r="C1308">
        <f t="shared" si="160"/>
        <v>1.1674060238164863E-4</v>
      </c>
      <c r="D1308">
        <f t="shared" si="161"/>
        <v>-1.3520822065981042E-3</v>
      </c>
      <c r="E1308">
        <f t="shared" si="162"/>
        <v>1306</v>
      </c>
      <c r="F1308">
        <f t="shared" si="163"/>
        <v>-1.1018111669747976E-2</v>
      </c>
      <c r="G1308">
        <f t="shared" si="164"/>
        <v>-2.3675908720103944E-2</v>
      </c>
      <c r="H1308">
        <f t="shared" si="165"/>
        <v>1.8661657471814354E-3</v>
      </c>
      <c r="I1308">
        <f t="shared" si="166"/>
        <v>2.1258443933138715E-3</v>
      </c>
      <c r="J1308">
        <f t="shared" si="167"/>
        <v>1.5248011183423213E-3</v>
      </c>
    </row>
    <row r="1309" spans="1:10">
      <c r="A1309" s="1">
        <v>85.67</v>
      </c>
      <c r="B1309" s="1">
        <v>73.87</v>
      </c>
      <c r="C1309">
        <f t="shared" si="160"/>
        <v>0</v>
      </c>
      <c r="D1309">
        <f t="shared" si="161"/>
        <v>1.353912808015334E-4</v>
      </c>
      <c r="E1309">
        <f t="shared" si="162"/>
        <v>1307</v>
      </c>
      <c r="F1309">
        <f t="shared" si="163"/>
        <v>-1.1018111669747976E-2</v>
      </c>
      <c r="G1309">
        <f t="shared" si="164"/>
        <v>-2.3540517439302411E-2</v>
      </c>
      <c r="H1309">
        <f t="shared" si="165"/>
        <v>1.8661657471814354E-3</v>
      </c>
      <c r="I1309">
        <f t="shared" si="166"/>
        <v>2.1258627241127885E-3</v>
      </c>
      <c r="J1309">
        <f t="shared" si="167"/>
        <v>1.5248011183423213E-3</v>
      </c>
    </row>
    <row r="1310" spans="1:10">
      <c r="A1310" s="1">
        <v>85.59</v>
      </c>
      <c r="B1310" s="1">
        <v>73.790000000000006</v>
      </c>
      <c r="C1310">
        <f t="shared" si="160"/>
        <v>-9.3381580483242743E-4</v>
      </c>
      <c r="D1310">
        <f t="shared" si="161"/>
        <v>-1.0829836198726905E-3</v>
      </c>
      <c r="E1310">
        <f t="shared" si="162"/>
        <v>1308</v>
      </c>
      <c r="F1310">
        <f t="shared" si="163"/>
        <v>-1.1951927474580404E-2</v>
      </c>
      <c r="G1310">
        <f t="shared" si="164"/>
        <v>-2.4623501059175101E-2</v>
      </c>
      <c r="H1310">
        <f t="shared" si="165"/>
        <v>1.8670377591387902E-3</v>
      </c>
      <c r="I1310">
        <f t="shared" si="166"/>
        <v>2.1270355776337011E-3</v>
      </c>
      <c r="J1310">
        <f t="shared" si="167"/>
        <v>1.5258124255629331E-3</v>
      </c>
    </row>
    <row r="1311" spans="1:10">
      <c r="A1311" s="1">
        <v>85.74</v>
      </c>
      <c r="B1311" s="1">
        <v>73.91</v>
      </c>
      <c r="C1311">
        <f t="shared" si="160"/>
        <v>1.7525411847176819E-3</v>
      </c>
      <c r="D1311">
        <f t="shared" si="161"/>
        <v>1.6262366174277787E-3</v>
      </c>
      <c r="E1311">
        <f t="shared" si="162"/>
        <v>1309</v>
      </c>
      <c r="F1311">
        <f t="shared" si="163"/>
        <v>-1.0199386289862722E-2</v>
      </c>
      <c r="G1311">
        <f t="shared" si="164"/>
        <v>-2.2997264441747323E-2</v>
      </c>
      <c r="H1311">
        <f t="shared" si="165"/>
        <v>1.8701091597429218E-3</v>
      </c>
      <c r="I1311">
        <f t="shared" si="166"/>
        <v>2.1296802231695641E-3</v>
      </c>
      <c r="J1311">
        <f t="shared" si="167"/>
        <v>1.5286624722110713E-3</v>
      </c>
    </row>
    <row r="1312" spans="1:10">
      <c r="A1312" s="1">
        <v>85.78</v>
      </c>
      <c r="B1312" s="1">
        <v>73.88</v>
      </c>
      <c r="C1312">
        <f t="shared" si="160"/>
        <v>4.6652670865410251E-4</v>
      </c>
      <c r="D1312">
        <f t="shared" si="161"/>
        <v>-4.0589906643218043E-4</v>
      </c>
      <c r="E1312">
        <f t="shared" si="162"/>
        <v>1310</v>
      </c>
      <c r="F1312">
        <f t="shared" si="163"/>
        <v>-9.7328595812086194E-3</v>
      </c>
      <c r="G1312">
        <f t="shared" si="164"/>
        <v>-2.3403163508179503E-2</v>
      </c>
      <c r="H1312">
        <f t="shared" si="165"/>
        <v>1.8703268069128094E-3</v>
      </c>
      <c r="I1312">
        <f t="shared" si="166"/>
        <v>2.1298449772216947E-3</v>
      </c>
      <c r="J1312">
        <f t="shared" si="167"/>
        <v>1.5284731094555629E-3</v>
      </c>
    </row>
    <row r="1313" spans="1:10">
      <c r="A1313" s="1">
        <v>85.81</v>
      </c>
      <c r="B1313" s="1">
        <v>73.92</v>
      </c>
      <c r="C1313">
        <f t="shared" si="160"/>
        <v>3.4973187223119595E-4</v>
      </c>
      <c r="D1313">
        <f t="shared" si="161"/>
        <v>5.4141851651334783E-4</v>
      </c>
      <c r="E1313">
        <f t="shared" si="162"/>
        <v>1311</v>
      </c>
      <c r="F1313">
        <f t="shared" si="163"/>
        <v>-9.3831277089774234E-3</v>
      </c>
      <c r="G1313">
        <f t="shared" si="164"/>
        <v>-2.2861744991666155E-2</v>
      </c>
      <c r="H1313">
        <f t="shared" si="165"/>
        <v>1.8704491192952637E-3</v>
      </c>
      <c r="I1313">
        <f t="shared" si="166"/>
        <v>2.130138111231718E-3</v>
      </c>
      <c r="J1313">
        <f t="shared" si="167"/>
        <v>1.5286624607670038E-3</v>
      </c>
    </row>
    <row r="1314" spans="1:10">
      <c r="A1314" s="1">
        <v>85.66</v>
      </c>
      <c r="B1314" s="1">
        <v>73.790000000000006</v>
      </c>
      <c r="C1314">
        <f t="shared" si="160"/>
        <v>-1.7480480130521725E-3</v>
      </c>
      <c r="D1314">
        <f t="shared" si="161"/>
        <v>-1.7586580086579318E-3</v>
      </c>
      <c r="E1314">
        <f t="shared" si="162"/>
        <v>1312</v>
      </c>
      <c r="F1314">
        <f t="shared" si="163"/>
        <v>-1.1131175722029596E-2</v>
      </c>
      <c r="G1314">
        <f t="shared" si="164"/>
        <v>-2.4620403000324087E-2</v>
      </c>
      <c r="H1314">
        <f t="shared" si="165"/>
        <v>1.8735047911511993E-3</v>
      </c>
      <c r="I1314">
        <f t="shared" si="166"/>
        <v>2.1332309892231347E-3</v>
      </c>
      <c r="J1314">
        <f t="shared" si="167"/>
        <v>1.5317366794046765E-3</v>
      </c>
    </row>
    <row r="1315" spans="1:10">
      <c r="A1315" s="1">
        <v>85.78</v>
      </c>
      <c r="B1315" s="1">
        <v>73.94</v>
      </c>
      <c r="C1315">
        <f t="shared" si="160"/>
        <v>1.4008872285782292E-3</v>
      </c>
      <c r="D1315">
        <f t="shared" si="161"/>
        <v>2.0327957717847234E-3</v>
      </c>
      <c r="E1315">
        <f t="shared" si="162"/>
        <v>1313</v>
      </c>
      <c r="F1315">
        <f t="shared" si="163"/>
        <v>-9.7302884934513667E-3</v>
      </c>
      <c r="G1315">
        <f t="shared" si="164"/>
        <v>-2.2587607228539364E-2</v>
      </c>
      <c r="H1315">
        <f t="shared" si="165"/>
        <v>1.8754672761783929E-3</v>
      </c>
      <c r="I1315">
        <f t="shared" si="166"/>
        <v>2.1373632478729207E-3</v>
      </c>
      <c r="J1315">
        <f t="shared" si="167"/>
        <v>1.5345843970396775E-3</v>
      </c>
    </row>
    <row r="1316" spans="1:10">
      <c r="A1316" s="1">
        <v>85.79</v>
      </c>
      <c r="B1316" s="1">
        <v>73.81</v>
      </c>
      <c r="C1316">
        <f t="shared" si="160"/>
        <v>1.1657729074388001E-4</v>
      </c>
      <c r="D1316">
        <f t="shared" si="161"/>
        <v>-1.7581823099810379E-3</v>
      </c>
      <c r="E1316">
        <f t="shared" si="162"/>
        <v>1314</v>
      </c>
      <c r="F1316">
        <f t="shared" si="163"/>
        <v>-9.6137112027074867E-3</v>
      </c>
      <c r="G1316">
        <f t="shared" si="164"/>
        <v>-2.4345789538520402E-2</v>
      </c>
      <c r="H1316">
        <f t="shared" si="165"/>
        <v>1.8754808664431101E-3</v>
      </c>
      <c r="I1316">
        <f t="shared" si="166"/>
        <v>2.1404544529080509E-3</v>
      </c>
      <c r="J1316">
        <f t="shared" si="167"/>
        <v>1.5343794329093462E-3</v>
      </c>
    </row>
    <row r="1317" spans="1:10">
      <c r="A1317" s="1">
        <v>85.83</v>
      </c>
      <c r="B1317" s="1">
        <v>73.91</v>
      </c>
      <c r="C1317">
        <f t="shared" si="160"/>
        <v>4.6625480825257526E-4</v>
      </c>
      <c r="D1317">
        <f t="shared" si="161"/>
        <v>1.3548299688388443E-3</v>
      </c>
      <c r="E1317">
        <f t="shared" si="162"/>
        <v>1315</v>
      </c>
      <c r="F1317">
        <f t="shared" si="163"/>
        <v>-9.1474563944549114E-3</v>
      </c>
      <c r="G1317">
        <f t="shared" si="164"/>
        <v>-2.2990959569681557E-2</v>
      </c>
      <c r="H1317">
        <f t="shared" si="165"/>
        <v>1.8756982599893288E-3</v>
      </c>
      <c r="I1317">
        <f t="shared" si="166"/>
        <v>2.1422900171525149E-3</v>
      </c>
      <c r="J1317">
        <f t="shared" si="167"/>
        <v>1.5350111288966819E-3</v>
      </c>
    </row>
    <row r="1318" spans="1:10">
      <c r="A1318" s="1">
        <v>85.89</v>
      </c>
      <c r="B1318" s="1">
        <v>73.94</v>
      </c>
      <c r="C1318">
        <f t="shared" si="160"/>
        <v>6.9905627403010762E-4</v>
      </c>
      <c r="D1318">
        <f t="shared" si="161"/>
        <v>4.0589906643218043E-4</v>
      </c>
      <c r="E1318">
        <f t="shared" si="162"/>
        <v>1316</v>
      </c>
      <c r="F1318">
        <f t="shared" si="163"/>
        <v>-8.4484001204248038E-3</v>
      </c>
      <c r="G1318">
        <f t="shared" si="164"/>
        <v>-2.2585060503249377E-2</v>
      </c>
      <c r="H1318">
        <f t="shared" si="165"/>
        <v>1.8761869396635895E-3</v>
      </c>
      <c r="I1318">
        <f t="shared" si="166"/>
        <v>2.1424547712046455E-3</v>
      </c>
      <c r="J1318">
        <f t="shared" si="167"/>
        <v>1.5352948751856943E-3</v>
      </c>
    </row>
    <row r="1319" spans="1:10">
      <c r="A1319" s="1">
        <v>85.83</v>
      </c>
      <c r="B1319" s="1">
        <v>73.83</v>
      </c>
      <c r="C1319">
        <f t="shared" si="160"/>
        <v>-6.9856793573175313E-4</v>
      </c>
      <c r="D1319">
        <f t="shared" si="161"/>
        <v>-1.4876927238300919E-3</v>
      </c>
      <c r="E1319">
        <f t="shared" si="162"/>
        <v>1317</v>
      </c>
      <c r="F1319">
        <f t="shared" si="163"/>
        <v>-9.1469680561565569E-3</v>
      </c>
      <c r="G1319">
        <f t="shared" si="164"/>
        <v>-2.4072753227079469E-2</v>
      </c>
      <c r="H1319">
        <f t="shared" si="165"/>
        <v>1.8766749368244221E-3</v>
      </c>
      <c r="I1319">
        <f t="shared" si="166"/>
        <v>2.1446680008451826E-3</v>
      </c>
      <c r="J1319">
        <f t="shared" si="167"/>
        <v>1.5363341296207834E-3</v>
      </c>
    </row>
    <row r="1320" spans="1:10">
      <c r="A1320" s="1">
        <v>85.81</v>
      </c>
      <c r="B1320" s="1">
        <v>73.849999999999994</v>
      </c>
      <c r="C1320">
        <f t="shared" si="160"/>
        <v>-2.3301875800996186E-4</v>
      </c>
      <c r="D1320">
        <f t="shared" si="161"/>
        <v>2.7089259108747932E-4</v>
      </c>
      <c r="E1320">
        <f t="shared" si="162"/>
        <v>1318</v>
      </c>
      <c r="F1320">
        <f t="shared" si="163"/>
        <v>-9.3799868141665188E-3</v>
      </c>
      <c r="G1320">
        <f t="shared" si="164"/>
        <v>-2.3801860635991989E-2</v>
      </c>
      <c r="H1320">
        <f t="shared" si="165"/>
        <v>1.8767292345660065E-3</v>
      </c>
      <c r="I1320">
        <f t="shared" si="166"/>
        <v>2.1447413836410889E-3</v>
      </c>
      <c r="J1320">
        <f t="shared" si="167"/>
        <v>1.5362710065656541E-3</v>
      </c>
    </row>
    <row r="1321" spans="1:10">
      <c r="A1321" s="1">
        <v>85.74</v>
      </c>
      <c r="B1321" s="1">
        <v>73.8</v>
      </c>
      <c r="C1321">
        <f t="shared" si="160"/>
        <v>-8.1575573942438417E-4</v>
      </c>
      <c r="D1321">
        <f t="shared" si="161"/>
        <v>-6.7704807041291115E-4</v>
      </c>
      <c r="E1321">
        <f t="shared" si="162"/>
        <v>1319</v>
      </c>
      <c r="F1321">
        <f t="shared" si="163"/>
        <v>-1.0195742553590903E-2</v>
      </c>
      <c r="G1321">
        <f t="shared" si="164"/>
        <v>-2.44789087064049E-2</v>
      </c>
      <c r="H1321">
        <f t="shared" si="165"/>
        <v>1.8773946919924103E-3</v>
      </c>
      <c r="I1321">
        <f t="shared" si="166"/>
        <v>2.1451997777307387E-3</v>
      </c>
      <c r="J1321">
        <f t="shared" si="167"/>
        <v>1.5368233124149597E-3</v>
      </c>
    </row>
    <row r="1322" spans="1:10">
      <c r="A1322" s="1">
        <v>85.68</v>
      </c>
      <c r="B1322" s="1">
        <v>73.78</v>
      </c>
      <c r="C1322">
        <f t="shared" si="160"/>
        <v>-6.9979006298093172E-4</v>
      </c>
      <c r="D1322">
        <f t="shared" si="161"/>
        <v>-2.7100271002700183E-4</v>
      </c>
      <c r="E1322">
        <f t="shared" si="162"/>
        <v>1320</v>
      </c>
      <c r="F1322">
        <f t="shared" si="163"/>
        <v>-1.0895532616571835E-2</v>
      </c>
      <c r="G1322">
        <f t="shared" si="164"/>
        <v>-2.4749911416431902E-2</v>
      </c>
      <c r="H1322">
        <f t="shared" si="165"/>
        <v>1.8778843981246572E-3</v>
      </c>
      <c r="I1322">
        <f t="shared" si="166"/>
        <v>2.1452732201995808E-3</v>
      </c>
      <c r="J1322">
        <f t="shared" si="167"/>
        <v>1.5370129574184775E-3</v>
      </c>
    </row>
    <row r="1323" spans="1:10">
      <c r="A1323" s="1">
        <v>85.53</v>
      </c>
      <c r="B1323" s="1">
        <v>73.61</v>
      </c>
      <c r="C1323">
        <f t="shared" si="160"/>
        <v>-1.7507002801121496E-3</v>
      </c>
      <c r="D1323">
        <f t="shared" si="161"/>
        <v>-2.3041474654378336E-3</v>
      </c>
      <c r="E1323">
        <f t="shared" si="162"/>
        <v>1321</v>
      </c>
      <c r="F1323">
        <f t="shared" si="163"/>
        <v>-1.2646232896683984E-2</v>
      </c>
      <c r="G1323">
        <f t="shared" si="164"/>
        <v>-2.7054058881869736E-2</v>
      </c>
      <c r="H1323">
        <f t="shared" si="165"/>
        <v>1.880949349595442E-3</v>
      </c>
      <c r="I1323">
        <f t="shared" si="166"/>
        <v>2.1505823157420643E-3</v>
      </c>
      <c r="J1323">
        <f t="shared" si="167"/>
        <v>1.5410468290316393E-3</v>
      </c>
    </row>
    <row r="1324" spans="1:10">
      <c r="A1324" s="1">
        <v>85.64</v>
      </c>
      <c r="B1324" s="1">
        <v>73.760000000000005</v>
      </c>
      <c r="C1324">
        <f t="shared" si="160"/>
        <v>1.2860984449900581E-3</v>
      </c>
      <c r="D1324">
        <f t="shared" si="161"/>
        <v>2.037766607797975E-3</v>
      </c>
      <c r="E1324">
        <f t="shared" si="162"/>
        <v>1322</v>
      </c>
      <c r="F1324">
        <f t="shared" si="163"/>
        <v>-1.1360134451693926E-2</v>
      </c>
      <c r="G1324">
        <f t="shared" si="164"/>
        <v>-2.5016292274071761E-2</v>
      </c>
      <c r="H1324">
        <f t="shared" si="165"/>
        <v>1.8826033988056478E-3</v>
      </c>
      <c r="I1324">
        <f t="shared" si="166"/>
        <v>2.1547348084899206E-3</v>
      </c>
      <c r="J1324">
        <f t="shared" si="167"/>
        <v>1.5436675974971809E-3</v>
      </c>
    </row>
    <row r="1325" spans="1:10">
      <c r="A1325" s="1">
        <v>85.53</v>
      </c>
      <c r="B1325" s="1">
        <v>73.64</v>
      </c>
      <c r="C1325">
        <f t="shared" si="160"/>
        <v>-1.2844465203175615E-3</v>
      </c>
      <c r="D1325">
        <f t="shared" si="161"/>
        <v>-1.6268980477224249E-3</v>
      </c>
      <c r="E1325">
        <f t="shared" si="162"/>
        <v>1323</v>
      </c>
      <c r="F1325">
        <f t="shared" si="163"/>
        <v>-1.2644580972011488E-2</v>
      </c>
      <c r="G1325">
        <f t="shared" si="164"/>
        <v>-2.6643190321794186E-2</v>
      </c>
      <c r="H1325">
        <f t="shared" si="165"/>
        <v>1.8842532016692037E-3</v>
      </c>
      <c r="I1325">
        <f t="shared" si="166"/>
        <v>2.1573816057476034E-3</v>
      </c>
      <c r="J1325">
        <f t="shared" si="167"/>
        <v>1.5457572610334893E-3</v>
      </c>
    </row>
    <row r="1326" spans="1:10">
      <c r="A1326" s="1">
        <v>85.45</v>
      </c>
      <c r="B1326" s="1">
        <v>73.59</v>
      </c>
      <c r="C1326">
        <f t="shared" si="160"/>
        <v>-9.353443236290726E-4</v>
      </c>
      <c r="D1326">
        <f t="shared" si="161"/>
        <v>-6.7897881586087561E-4</v>
      </c>
      <c r="E1326">
        <f t="shared" si="162"/>
        <v>1324</v>
      </c>
      <c r="F1326">
        <f t="shared" si="163"/>
        <v>-1.357992529564056E-2</v>
      </c>
      <c r="G1326">
        <f t="shared" si="164"/>
        <v>-2.7322169137655061E-2</v>
      </c>
      <c r="H1326">
        <f t="shared" si="165"/>
        <v>1.8851280706729489E-3</v>
      </c>
      <c r="I1326">
        <f t="shared" si="166"/>
        <v>2.1578426179799911E-3</v>
      </c>
      <c r="J1326">
        <f t="shared" si="167"/>
        <v>1.5463923400147691E-3</v>
      </c>
    </row>
    <row r="1327" spans="1:10">
      <c r="A1327" s="1">
        <v>85.48</v>
      </c>
      <c r="B1327" s="1">
        <v>73.7</v>
      </c>
      <c r="C1327">
        <f t="shared" si="160"/>
        <v>3.5108250438864452E-4</v>
      </c>
      <c r="D1327">
        <f t="shared" si="161"/>
        <v>1.494768310911887E-3</v>
      </c>
      <c r="E1327">
        <f t="shared" si="162"/>
        <v>1325</v>
      </c>
      <c r="F1327">
        <f t="shared" si="163"/>
        <v>-1.3228842791251916E-2</v>
      </c>
      <c r="G1327">
        <f t="shared" si="164"/>
        <v>-2.5827400826743174E-2</v>
      </c>
      <c r="H1327">
        <f t="shared" si="165"/>
        <v>1.8852513295978366E-3</v>
      </c>
      <c r="I1327">
        <f t="shared" si="166"/>
        <v>2.1600769502832973E-3</v>
      </c>
      <c r="J1327">
        <f t="shared" si="167"/>
        <v>1.5469171270168448E-3</v>
      </c>
    </row>
    <row r="1328" spans="1:10">
      <c r="A1328" s="1">
        <v>85.59</v>
      </c>
      <c r="B1328" s="1">
        <v>73.87</v>
      </c>
      <c r="C1328">
        <f t="shared" si="160"/>
        <v>1.286850725315869E-3</v>
      </c>
      <c r="D1328">
        <f t="shared" si="161"/>
        <v>2.3066485753053811E-3</v>
      </c>
      <c r="E1328">
        <f t="shared" si="162"/>
        <v>1326</v>
      </c>
      <c r="F1328">
        <f t="shared" si="163"/>
        <v>-1.1941992065936047E-2</v>
      </c>
      <c r="G1328">
        <f t="shared" si="164"/>
        <v>-2.3520752251437793E-2</v>
      </c>
      <c r="H1328">
        <f t="shared" si="165"/>
        <v>1.8869073143870825E-3</v>
      </c>
      <c r="I1328">
        <f t="shared" si="166"/>
        <v>2.1653975779332558E-3</v>
      </c>
      <c r="J1328">
        <f t="shared" si="167"/>
        <v>1.5498854394090254E-3</v>
      </c>
    </row>
    <row r="1329" spans="1:10">
      <c r="A1329" s="1">
        <v>85.61</v>
      </c>
      <c r="B1329" s="1">
        <v>73.930000000000007</v>
      </c>
      <c r="C1329">
        <f t="shared" si="160"/>
        <v>2.3367215796232799E-4</v>
      </c>
      <c r="D1329">
        <f t="shared" si="161"/>
        <v>8.1223771490468444E-4</v>
      </c>
      <c r="E1329">
        <f t="shared" si="162"/>
        <v>1327</v>
      </c>
      <c r="F1329">
        <f t="shared" si="163"/>
        <v>-1.1708319907973719E-2</v>
      </c>
      <c r="G1329">
        <f t="shared" si="164"/>
        <v>-2.2708514536533109E-2</v>
      </c>
      <c r="H1329">
        <f t="shared" si="165"/>
        <v>1.8869619170644894E-3</v>
      </c>
      <c r="I1329">
        <f t="shared" si="166"/>
        <v>2.1660573080387693E-3</v>
      </c>
      <c r="J1329">
        <f t="shared" si="167"/>
        <v>1.5500752367486456E-3</v>
      </c>
    </row>
    <row r="1330" spans="1:10">
      <c r="A1330" s="1">
        <v>85.65</v>
      </c>
      <c r="B1330" s="1">
        <v>73.83</v>
      </c>
      <c r="C1330">
        <f t="shared" si="160"/>
        <v>4.6723513608237788E-4</v>
      </c>
      <c r="D1330">
        <f t="shared" si="161"/>
        <v>-1.3526308670365195E-3</v>
      </c>
      <c r="E1330">
        <f t="shared" si="162"/>
        <v>1328</v>
      </c>
      <c r="F1330">
        <f t="shared" si="163"/>
        <v>-1.1241084771891341E-2</v>
      </c>
      <c r="G1330">
        <f t="shared" si="164"/>
        <v>-2.4061145403569628E-2</v>
      </c>
      <c r="H1330">
        <f t="shared" si="165"/>
        <v>1.8871802257368793E-3</v>
      </c>
      <c r="I1330">
        <f t="shared" si="166"/>
        <v>2.1678869183012293E-3</v>
      </c>
      <c r="J1330">
        <f t="shared" si="167"/>
        <v>1.5494432400814165E-3</v>
      </c>
    </row>
    <row r="1331" spans="1:10">
      <c r="A1331" s="1">
        <v>85.61</v>
      </c>
      <c r="B1331" s="1">
        <v>73.88</v>
      </c>
      <c r="C1331">
        <f t="shared" si="160"/>
        <v>-4.6701692936379491E-4</v>
      </c>
      <c r="D1331">
        <f t="shared" si="161"/>
        <v>6.7723147771903136E-4</v>
      </c>
      <c r="E1331">
        <f t="shared" si="162"/>
        <v>1329</v>
      </c>
      <c r="F1331">
        <f t="shared" si="163"/>
        <v>-1.1708101701255136E-2</v>
      </c>
      <c r="G1331">
        <f t="shared" si="164"/>
        <v>-2.3383913925850597E-2</v>
      </c>
      <c r="H1331">
        <f t="shared" si="165"/>
        <v>1.8873983305491917E-3</v>
      </c>
      <c r="I1331">
        <f t="shared" si="166"/>
        <v>2.1683455607756428E-3</v>
      </c>
      <c r="J1331">
        <f t="shared" si="167"/>
        <v>1.5491269615162237E-3</v>
      </c>
    </row>
    <row r="1332" spans="1:10">
      <c r="A1332" s="1">
        <v>85.61</v>
      </c>
      <c r="B1332" s="1">
        <v>73.88</v>
      </c>
      <c r="C1332">
        <f t="shared" si="160"/>
        <v>0</v>
      </c>
      <c r="D1332">
        <f t="shared" si="161"/>
        <v>0</v>
      </c>
      <c r="E1332">
        <f t="shared" si="162"/>
        <v>1330</v>
      </c>
      <c r="F1332">
        <f t="shared" si="163"/>
        <v>-1.1708101701255136E-2</v>
      </c>
      <c r="G1332">
        <f t="shared" si="164"/>
        <v>-2.3383913925850597E-2</v>
      </c>
      <c r="H1332">
        <f t="shared" si="165"/>
        <v>1.8873983305491917E-3</v>
      </c>
      <c r="I1332">
        <f t="shared" si="166"/>
        <v>2.1683455607756428E-3</v>
      </c>
      <c r="J1332">
        <f t="shared" si="167"/>
        <v>1.5491269615162237E-3</v>
      </c>
    </row>
    <row r="1333" spans="1:10">
      <c r="A1333" s="1">
        <v>85.68</v>
      </c>
      <c r="B1333" s="1">
        <v>73.89</v>
      </c>
      <c r="C1333">
        <f t="shared" si="160"/>
        <v>8.1766148814388373E-4</v>
      </c>
      <c r="D1333">
        <f t="shared" si="161"/>
        <v>1.3535462912828145E-4</v>
      </c>
      <c r="E1333">
        <f t="shared" si="162"/>
        <v>1331</v>
      </c>
      <c r="F1333">
        <f t="shared" si="163"/>
        <v>-1.0890440213111252E-2</v>
      </c>
      <c r="G1333">
        <f t="shared" si="164"/>
        <v>-2.3248559296722315E-2</v>
      </c>
      <c r="H1333">
        <f t="shared" si="165"/>
        <v>1.8880669008583854E-3</v>
      </c>
      <c r="I1333">
        <f t="shared" si="166"/>
        <v>2.1683638816512693E-3</v>
      </c>
      <c r="J1333">
        <f t="shared" si="167"/>
        <v>1.5492376357837039E-3</v>
      </c>
    </row>
    <row r="1334" spans="1:10">
      <c r="A1334" s="1">
        <v>85.84</v>
      </c>
      <c r="B1334" s="1">
        <v>73.95</v>
      </c>
      <c r="C1334">
        <f t="shared" si="160"/>
        <v>1.8674136321195078E-3</v>
      </c>
      <c r="D1334">
        <f t="shared" si="161"/>
        <v>8.1201786439311086E-4</v>
      </c>
      <c r="E1334">
        <f t="shared" si="162"/>
        <v>1332</v>
      </c>
      <c r="F1334">
        <f t="shared" si="163"/>
        <v>-9.0230265809917443E-3</v>
      </c>
      <c r="G1334">
        <f t="shared" si="164"/>
        <v>-2.2436541432329205E-2</v>
      </c>
      <c r="H1334">
        <f t="shared" si="165"/>
        <v>1.8915541345318112E-3</v>
      </c>
      <c r="I1334">
        <f t="shared" si="166"/>
        <v>2.1690232546633628E-3</v>
      </c>
      <c r="J1334">
        <f t="shared" si="167"/>
        <v>1.5507540090131961E-3</v>
      </c>
    </row>
    <row r="1335" spans="1:10">
      <c r="A1335" s="1">
        <v>85.76</v>
      </c>
      <c r="B1335" s="1">
        <v>73.97</v>
      </c>
      <c r="C1335">
        <f t="shared" si="160"/>
        <v>-9.3196644920778837E-4</v>
      </c>
      <c r="D1335">
        <f t="shared" si="161"/>
        <v>2.70453008789584E-4</v>
      </c>
      <c r="E1335">
        <f t="shared" si="162"/>
        <v>1333</v>
      </c>
      <c r="F1335">
        <f t="shared" si="163"/>
        <v>-9.9549930301995326E-3</v>
      </c>
      <c r="G1335">
        <f t="shared" si="164"/>
        <v>-2.216608842353962E-2</v>
      </c>
      <c r="H1335">
        <f t="shared" si="165"/>
        <v>1.8924226959942602E-3</v>
      </c>
      <c r="I1335">
        <f t="shared" si="166"/>
        <v>2.1690963994933261E-3</v>
      </c>
      <c r="J1335">
        <f t="shared" si="167"/>
        <v>1.550501955882917E-3</v>
      </c>
    </row>
    <row r="1336" spans="1:10">
      <c r="A1336" s="1">
        <v>85.86</v>
      </c>
      <c r="B1336" s="1">
        <v>74.08</v>
      </c>
      <c r="C1336">
        <f t="shared" si="160"/>
        <v>1.1660447761192572E-3</v>
      </c>
      <c r="D1336">
        <f t="shared" si="161"/>
        <v>1.4870893605516411E-3</v>
      </c>
      <c r="E1336">
        <f t="shared" si="162"/>
        <v>1334</v>
      </c>
      <c r="F1336">
        <f t="shared" si="163"/>
        <v>-8.7889482540802755E-3</v>
      </c>
      <c r="G1336">
        <f t="shared" si="164"/>
        <v>-2.0678999062987979E-2</v>
      </c>
      <c r="H1336">
        <f t="shared" si="165"/>
        <v>1.8937823564141752E-3</v>
      </c>
      <c r="I1336">
        <f t="shared" si="166"/>
        <v>2.1713078342595919E-3</v>
      </c>
      <c r="J1336">
        <f t="shared" si="167"/>
        <v>1.5522359686634109E-3</v>
      </c>
    </row>
    <row r="1337" spans="1:10">
      <c r="A1337" s="1">
        <v>86.08</v>
      </c>
      <c r="B1337" s="1">
        <v>74.28</v>
      </c>
      <c r="C1337">
        <f t="shared" si="160"/>
        <v>2.5623107384113997E-3</v>
      </c>
      <c r="D1337">
        <f t="shared" si="161"/>
        <v>2.6997840172786614E-3</v>
      </c>
      <c r="E1337">
        <f t="shared" si="162"/>
        <v>1335</v>
      </c>
      <c r="F1337">
        <f t="shared" si="163"/>
        <v>-6.2266375156688758E-3</v>
      </c>
      <c r="G1337">
        <f t="shared" si="164"/>
        <v>-1.7979215045709318E-2</v>
      </c>
      <c r="H1337">
        <f t="shared" si="165"/>
        <v>1.9003477927343536E-3</v>
      </c>
      <c r="I1337">
        <f t="shared" si="166"/>
        <v>2.1785966679995451E-3</v>
      </c>
      <c r="J1337">
        <f t="shared" si="167"/>
        <v>1.5591536542422756E-3</v>
      </c>
    </row>
    <row r="1338" spans="1:10">
      <c r="A1338" s="1">
        <v>86.12</v>
      </c>
      <c r="B1338" s="1">
        <v>74.319999999999993</v>
      </c>
      <c r="C1338">
        <f t="shared" si="160"/>
        <v>4.6468401486987609E-4</v>
      </c>
      <c r="D1338">
        <f t="shared" si="161"/>
        <v>5.3850296176616297E-4</v>
      </c>
      <c r="E1338">
        <f t="shared" si="162"/>
        <v>1336</v>
      </c>
      <c r="F1338">
        <f t="shared" si="163"/>
        <v>-5.7619535007989997E-3</v>
      </c>
      <c r="G1338">
        <f t="shared" si="164"/>
        <v>-1.7440712083943155E-2</v>
      </c>
      <c r="H1338">
        <f t="shared" si="165"/>
        <v>1.9005637239680291E-3</v>
      </c>
      <c r="I1338">
        <f t="shared" si="166"/>
        <v>2.1788866534393761E-3</v>
      </c>
      <c r="J1338">
        <f t="shared" si="167"/>
        <v>1.5594038879605684E-3</v>
      </c>
    </row>
    <row r="1339" spans="1:10">
      <c r="A1339" s="1">
        <v>86.08</v>
      </c>
      <c r="B1339" s="1">
        <v>74.319999999999993</v>
      </c>
      <c r="C1339">
        <f t="shared" si="160"/>
        <v>-4.6446818392942291E-4</v>
      </c>
      <c r="D1339">
        <f t="shared" si="161"/>
        <v>0</v>
      </c>
      <c r="E1339">
        <f t="shared" si="162"/>
        <v>1337</v>
      </c>
      <c r="F1339">
        <f t="shared" si="163"/>
        <v>-6.2264216847284226E-3</v>
      </c>
      <c r="G1339">
        <f t="shared" si="164"/>
        <v>-1.7440712083943155E-2</v>
      </c>
      <c r="H1339">
        <f t="shared" si="165"/>
        <v>1.9007794546619116E-3</v>
      </c>
      <c r="I1339">
        <f t="shared" si="166"/>
        <v>2.1788866534393761E-3</v>
      </c>
      <c r="J1339">
        <f t="shared" si="167"/>
        <v>1.5594038879605684E-3</v>
      </c>
    </row>
    <row r="1340" spans="1:10">
      <c r="A1340" s="1">
        <v>86.01</v>
      </c>
      <c r="B1340" s="1">
        <v>74.239999999999995</v>
      </c>
      <c r="C1340">
        <f t="shared" si="160"/>
        <v>-8.1319702602222765E-4</v>
      </c>
      <c r="D1340">
        <f t="shared" si="161"/>
        <v>-1.0764262648008671E-3</v>
      </c>
      <c r="E1340">
        <f t="shared" si="162"/>
        <v>1338</v>
      </c>
      <c r="F1340">
        <f t="shared" si="163"/>
        <v>-7.0396187107506503E-3</v>
      </c>
      <c r="G1340">
        <f t="shared" si="164"/>
        <v>-1.8517138348744022E-2</v>
      </c>
      <c r="H1340">
        <f t="shared" si="165"/>
        <v>1.901440744065043E-3</v>
      </c>
      <c r="I1340">
        <f t="shared" si="166"/>
        <v>2.1800453469429291E-3</v>
      </c>
      <c r="J1340">
        <f t="shared" si="167"/>
        <v>1.5602792345978367E-3</v>
      </c>
    </row>
    <row r="1341" spans="1:10">
      <c r="A1341" s="1">
        <v>85.89</v>
      </c>
      <c r="B1341" s="1">
        <v>74.290000000000006</v>
      </c>
      <c r="C1341">
        <f t="shared" si="160"/>
        <v>-1.3951866062086316E-3</v>
      </c>
      <c r="D1341">
        <f t="shared" si="161"/>
        <v>6.7349137931049796E-4</v>
      </c>
      <c r="E1341">
        <f t="shared" si="162"/>
        <v>1339</v>
      </c>
      <c r="F1341">
        <f t="shared" si="163"/>
        <v>-8.4348053169592818E-3</v>
      </c>
      <c r="G1341">
        <f t="shared" si="164"/>
        <v>-1.7843646969433524E-2</v>
      </c>
      <c r="H1341">
        <f t="shared" si="165"/>
        <v>1.903387289731187E-3</v>
      </c>
      <c r="I1341">
        <f t="shared" si="166"/>
        <v>2.1804989375809347E-3</v>
      </c>
      <c r="J1341">
        <f t="shared" si="167"/>
        <v>1.5593395884460257E-3</v>
      </c>
    </row>
    <row r="1342" spans="1:10">
      <c r="A1342" s="1">
        <v>85.87</v>
      </c>
      <c r="B1342" s="1">
        <v>74.34</v>
      </c>
      <c r="C1342">
        <f t="shared" si="160"/>
        <v>-2.3285597857725104E-4</v>
      </c>
      <c r="D1342">
        <f t="shared" si="161"/>
        <v>6.7303809395613534E-4</v>
      </c>
      <c r="E1342">
        <f t="shared" si="162"/>
        <v>1340</v>
      </c>
      <c r="F1342">
        <f t="shared" si="163"/>
        <v>-8.6676612955365329E-3</v>
      </c>
      <c r="G1342">
        <f t="shared" si="164"/>
        <v>-1.7170608875477389E-2</v>
      </c>
      <c r="H1342">
        <f t="shared" si="165"/>
        <v>1.9034415116379463E-3</v>
      </c>
      <c r="I1342">
        <f t="shared" si="166"/>
        <v>2.1809519178568508E-3</v>
      </c>
      <c r="J1342">
        <f t="shared" si="167"/>
        <v>1.5591828675020378E-3</v>
      </c>
    </row>
    <row r="1343" spans="1:10">
      <c r="A1343" s="1">
        <v>85.86</v>
      </c>
      <c r="B1343" s="1">
        <v>74.44</v>
      </c>
      <c r="C1343">
        <f t="shared" si="160"/>
        <v>-1.1645510655644564E-4</v>
      </c>
      <c r="D1343">
        <f t="shared" si="161"/>
        <v>1.3451708366962745E-3</v>
      </c>
      <c r="E1343">
        <f t="shared" si="162"/>
        <v>1341</v>
      </c>
      <c r="F1343">
        <f t="shared" si="163"/>
        <v>-8.7841164020929785E-3</v>
      </c>
      <c r="G1343">
        <f t="shared" si="164"/>
        <v>-1.5825438038781114E-2</v>
      </c>
      <c r="H1343">
        <f t="shared" si="165"/>
        <v>1.9034550734297895E-3</v>
      </c>
      <c r="I1343">
        <f t="shared" si="166"/>
        <v>2.1827614024367489E-3</v>
      </c>
      <c r="J1343">
        <f t="shared" si="167"/>
        <v>1.5590262154889136E-3</v>
      </c>
    </row>
    <row r="1344" spans="1:10">
      <c r="A1344" s="1">
        <v>85.93</v>
      </c>
      <c r="B1344" s="1">
        <v>74.55</v>
      </c>
      <c r="C1344">
        <f t="shared" si="160"/>
        <v>8.1528068949454635E-4</v>
      </c>
      <c r="D1344">
        <f t="shared" si="161"/>
        <v>1.4777001612036322E-3</v>
      </c>
      <c r="E1344">
        <f t="shared" si="162"/>
        <v>1342</v>
      </c>
      <c r="F1344">
        <f t="shared" si="163"/>
        <v>-7.9688357125984322E-3</v>
      </c>
      <c r="G1344">
        <f t="shared" si="164"/>
        <v>-1.4347737877577482E-2</v>
      </c>
      <c r="H1344">
        <f t="shared" si="165"/>
        <v>1.9041197560324523E-3</v>
      </c>
      <c r="I1344">
        <f t="shared" si="166"/>
        <v>2.1849450002031701E-3</v>
      </c>
      <c r="J1344">
        <f t="shared" si="167"/>
        <v>1.560230955895206E-3</v>
      </c>
    </row>
    <row r="1345" spans="1:10">
      <c r="A1345" s="1">
        <v>86.02</v>
      </c>
      <c r="B1345" s="1">
        <v>74.680000000000007</v>
      </c>
      <c r="C1345">
        <f t="shared" si="160"/>
        <v>1.0473641335970729E-3</v>
      </c>
      <c r="D1345">
        <f t="shared" si="161"/>
        <v>1.7437961099933119E-3</v>
      </c>
      <c r="E1345">
        <f t="shared" si="162"/>
        <v>1343</v>
      </c>
      <c r="F1345">
        <f t="shared" si="163"/>
        <v>-6.9214715790013592E-3</v>
      </c>
      <c r="G1345">
        <f t="shared" si="164"/>
        <v>-1.260394176758417E-2</v>
      </c>
      <c r="H1345">
        <f t="shared" si="165"/>
        <v>1.9052167276607979E-3</v>
      </c>
      <c r="I1345">
        <f t="shared" si="166"/>
        <v>2.1879858250763978E-3</v>
      </c>
      <c r="J1345">
        <f t="shared" si="167"/>
        <v>1.5620573453971191E-3</v>
      </c>
    </row>
    <row r="1346" spans="1:10">
      <c r="A1346" s="1">
        <v>85.87</v>
      </c>
      <c r="B1346" s="1">
        <v>74.569999999999993</v>
      </c>
      <c r="C1346">
        <f t="shared" si="160"/>
        <v>-1.743780516158977E-3</v>
      </c>
      <c r="D1346">
        <f t="shared" si="161"/>
        <v>-1.4729512587039473E-3</v>
      </c>
      <c r="E1346">
        <f t="shared" si="162"/>
        <v>1344</v>
      </c>
      <c r="F1346">
        <f t="shared" si="163"/>
        <v>-8.6652520951603362E-3</v>
      </c>
      <c r="G1346">
        <f t="shared" si="164"/>
        <v>-1.4076893026288118E-2</v>
      </c>
      <c r="H1346">
        <f t="shared" si="165"/>
        <v>1.9082574981493336E-3</v>
      </c>
      <c r="I1346">
        <f t="shared" si="166"/>
        <v>2.1901554104869153E-3</v>
      </c>
      <c r="J1346">
        <f t="shared" si="167"/>
        <v>1.5646258491032988E-3</v>
      </c>
    </row>
    <row r="1347" spans="1:10">
      <c r="A1347" s="1">
        <v>85.77</v>
      </c>
      <c r="B1347" s="1">
        <v>74.5</v>
      </c>
      <c r="C1347">
        <f t="shared" si="160"/>
        <v>-1.1645510655643454E-3</v>
      </c>
      <c r="D1347">
        <f t="shared" si="161"/>
        <v>-9.3871530105926748E-4</v>
      </c>
      <c r="E1347">
        <f t="shared" si="162"/>
        <v>1345</v>
      </c>
      <c r="F1347">
        <f t="shared" si="163"/>
        <v>-9.8298031607246816E-3</v>
      </c>
      <c r="G1347">
        <f t="shared" si="164"/>
        <v>-1.5015608327347385E-2</v>
      </c>
      <c r="H1347">
        <f t="shared" si="165"/>
        <v>1.9096136773336407E-3</v>
      </c>
      <c r="I1347">
        <f t="shared" si="166"/>
        <v>2.1910365969033583E-3</v>
      </c>
      <c r="J1347">
        <f t="shared" si="167"/>
        <v>1.5657190310074088E-3</v>
      </c>
    </row>
    <row r="1348" spans="1:10">
      <c r="A1348" s="1">
        <v>85.74</v>
      </c>
      <c r="B1348" s="1">
        <v>74.52</v>
      </c>
      <c r="C1348">
        <f t="shared" ref="C1348:C1411" si="168">A1348/A1347-1</f>
        <v>-3.4977264777891204E-4</v>
      </c>
      <c r="D1348">
        <f t="shared" ref="D1348:D1411" si="169">B1348/B1347-1</f>
        <v>2.6845637583883253E-4</v>
      </c>
      <c r="E1348">
        <f t="shared" ref="E1348:E1411" si="170">E1347+1</f>
        <v>1346</v>
      </c>
      <c r="F1348">
        <f t="shared" ref="F1348:F1411" si="171">F1347+C1348</f>
        <v>-1.0179575808503594E-2</v>
      </c>
      <c r="G1348">
        <f t="shared" ref="G1348:G1411" si="172">G1347+D1348</f>
        <v>-1.4747151951508553E-2</v>
      </c>
      <c r="H1348">
        <f t="shared" ref="H1348:H1411" si="173">H1347+C1348*C1348</f>
        <v>1.9097360182387748E-3</v>
      </c>
      <c r="I1348">
        <f t="shared" ref="I1348:I1411" si="174">I1347+D1348*D1348</f>
        <v>2.1911086657290866E-3</v>
      </c>
      <c r="J1348">
        <f t="shared" ref="J1348:J1411" si="175">J1347+C1348*D1348</f>
        <v>1.5656251323100186E-3</v>
      </c>
    </row>
    <row r="1349" spans="1:10">
      <c r="A1349" s="1">
        <v>85.81</v>
      </c>
      <c r="B1349" s="1">
        <v>74.55</v>
      </c>
      <c r="C1349">
        <f t="shared" si="168"/>
        <v>8.164217401447349E-4</v>
      </c>
      <c r="D1349">
        <f t="shared" si="169"/>
        <v>4.0257648953301306E-4</v>
      </c>
      <c r="E1349">
        <f t="shared" si="170"/>
        <v>1347</v>
      </c>
      <c r="F1349">
        <f t="shared" si="171"/>
        <v>-9.3631540683588588E-3</v>
      </c>
      <c r="G1349">
        <f t="shared" si="172"/>
        <v>-1.4344575461975539E-2</v>
      </c>
      <c r="H1349">
        <f t="shared" si="173"/>
        <v>1.9104025626965559E-3</v>
      </c>
      <c r="I1349">
        <f t="shared" si="174"/>
        <v>2.1912707335590112E-3</v>
      </c>
      <c r="J1349">
        <f t="shared" si="175"/>
        <v>1.5659538045081445E-3</v>
      </c>
    </row>
    <row r="1350" spans="1:10">
      <c r="A1350" s="1">
        <v>85.88</v>
      </c>
      <c r="B1350" s="1">
        <v>74.62</v>
      </c>
      <c r="C1350">
        <f t="shared" si="168"/>
        <v>8.1575573942416213E-4</v>
      </c>
      <c r="D1350">
        <f t="shared" si="169"/>
        <v>9.3896713615038152E-4</v>
      </c>
      <c r="E1350">
        <f t="shared" si="170"/>
        <v>1348</v>
      </c>
      <c r="F1350">
        <f t="shared" si="171"/>
        <v>-8.5473983289346966E-3</v>
      </c>
      <c r="G1350">
        <f t="shared" si="172"/>
        <v>-1.3405608325825158E-2</v>
      </c>
      <c r="H1350">
        <f t="shared" si="173"/>
        <v>1.9110680201229594E-3</v>
      </c>
      <c r="I1350">
        <f t="shared" si="174"/>
        <v>2.1921523928417818E-3</v>
      </c>
      <c r="J1350">
        <f t="shared" si="175"/>
        <v>1.5667197723385898E-3</v>
      </c>
    </row>
    <row r="1351" spans="1:10">
      <c r="A1351" s="1">
        <v>85.93</v>
      </c>
      <c r="B1351" s="1">
        <v>74.510000000000005</v>
      </c>
      <c r="C1351">
        <f t="shared" si="168"/>
        <v>5.8220773171879792E-4</v>
      </c>
      <c r="D1351">
        <f t="shared" si="169"/>
        <v>-1.4741356204770462E-3</v>
      </c>
      <c r="E1351">
        <f t="shared" si="170"/>
        <v>1349</v>
      </c>
      <c r="F1351">
        <f t="shared" si="171"/>
        <v>-7.9651905972158987E-3</v>
      </c>
      <c r="G1351">
        <f t="shared" si="172"/>
        <v>-1.4879743946302204E-2</v>
      </c>
      <c r="H1351">
        <f t="shared" si="173"/>
        <v>1.9114069859658327E-3</v>
      </c>
      <c r="I1351">
        <f t="shared" si="174"/>
        <v>2.1943254686693412E-3</v>
      </c>
      <c r="J1351">
        <f t="shared" si="175"/>
        <v>1.565861519182746E-3</v>
      </c>
    </row>
    <row r="1352" spans="1:10">
      <c r="A1352" s="1">
        <v>86.01</v>
      </c>
      <c r="B1352" s="1">
        <v>74.62</v>
      </c>
      <c r="C1352">
        <f t="shared" si="168"/>
        <v>9.3099034097510192E-4</v>
      </c>
      <c r="D1352">
        <f t="shared" si="169"/>
        <v>1.4763119044423068E-3</v>
      </c>
      <c r="E1352">
        <f t="shared" si="170"/>
        <v>1350</v>
      </c>
      <c r="F1352">
        <f t="shared" si="171"/>
        <v>-7.0342002562407968E-3</v>
      </c>
      <c r="G1352">
        <f t="shared" si="172"/>
        <v>-1.3403432041859897E-2</v>
      </c>
      <c r="H1352">
        <f t="shared" si="173"/>
        <v>1.9122737289808216E-3</v>
      </c>
      <c r="I1352">
        <f t="shared" si="174"/>
        <v>2.1965049655085392E-3</v>
      </c>
      <c r="J1352">
        <f t="shared" si="175"/>
        <v>1.5672359513060484E-3</v>
      </c>
    </row>
    <row r="1353" spans="1:10">
      <c r="A1353" s="1">
        <v>86.01</v>
      </c>
      <c r="B1353" s="1">
        <v>74.61</v>
      </c>
      <c r="C1353">
        <f t="shared" si="168"/>
        <v>0</v>
      </c>
      <c r="D1353">
        <f t="shared" si="169"/>
        <v>-1.3401232913434757E-4</v>
      </c>
      <c r="E1353">
        <f t="shared" si="170"/>
        <v>1351</v>
      </c>
      <c r="F1353">
        <f t="shared" si="171"/>
        <v>-7.0342002562407968E-3</v>
      </c>
      <c r="G1353">
        <f t="shared" si="172"/>
        <v>-1.3537444370994245E-2</v>
      </c>
      <c r="H1353">
        <f t="shared" si="173"/>
        <v>1.9122737289808216E-3</v>
      </c>
      <c r="I1353">
        <f t="shared" si="174"/>
        <v>2.1965229248128992E-3</v>
      </c>
      <c r="J1353">
        <f t="shared" si="175"/>
        <v>1.5672359513060484E-3</v>
      </c>
    </row>
    <row r="1354" spans="1:10">
      <c r="A1354" s="1">
        <v>85.92</v>
      </c>
      <c r="B1354" s="1">
        <v>74.55</v>
      </c>
      <c r="C1354">
        <f t="shared" si="168"/>
        <v>-1.0463899546564459E-3</v>
      </c>
      <c r="D1354">
        <f t="shared" si="169"/>
        <v>-8.041817450744615E-4</v>
      </c>
      <c r="E1354">
        <f t="shared" si="170"/>
        <v>1352</v>
      </c>
      <c r="F1354">
        <f t="shared" si="171"/>
        <v>-8.0805902108972427E-3</v>
      </c>
      <c r="G1354">
        <f t="shared" si="172"/>
        <v>-1.4341626116068706E-2</v>
      </c>
      <c r="H1354">
        <f t="shared" si="173"/>
        <v>1.9133686609180275E-3</v>
      </c>
      <c r="I1354">
        <f t="shared" si="174"/>
        <v>2.1971696330920104E-3</v>
      </c>
      <c r="J1354">
        <f t="shared" si="175"/>
        <v>1.5680774390058124E-3</v>
      </c>
    </row>
    <row r="1355" spans="1:10">
      <c r="A1355" s="1">
        <v>85.78</v>
      </c>
      <c r="B1355" s="1">
        <v>74.430000000000007</v>
      </c>
      <c r="C1355">
        <f t="shared" si="168"/>
        <v>-1.6294227188081711E-3</v>
      </c>
      <c r="D1355">
        <f t="shared" si="169"/>
        <v>-1.6096579476859718E-3</v>
      </c>
      <c r="E1355">
        <f t="shared" si="170"/>
        <v>1353</v>
      </c>
      <c r="F1355">
        <f t="shared" si="171"/>
        <v>-9.7100129297054139E-3</v>
      </c>
      <c r="G1355">
        <f t="shared" si="172"/>
        <v>-1.5951284063754678E-2</v>
      </c>
      <c r="H1355">
        <f t="shared" si="173"/>
        <v>1.9160236793145957E-3</v>
      </c>
      <c r="I1355">
        <f t="shared" si="174"/>
        <v>2.1997606318005592E-3</v>
      </c>
      <c r="J1355">
        <f t="shared" si="175"/>
        <v>1.5707002522352821E-3</v>
      </c>
    </row>
    <row r="1356" spans="1:10">
      <c r="A1356" s="1">
        <v>85.72</v>
      </c>
      <c r="B1356" s="1">
        <v>74.37</v>
      </c>
      <c r="C1356">
        <f t="shared" si="168"/>
        <v>-6.9946374446261395E-4</v>
      </c>
      <c r="D1356">
        <f t="shared" si="169"/>
        <v>-8.0612656187029064E-4</v>
      </c>
      <c r="E1356">
        <f t="shared" si="170"/>
        <v>1354</v>
      </c>
      <c r="F1356">
        <f t="shared" si="171"/>
        <v>-1.0409476674168028E-2</v>
      </c>
      <c r="G1356">
        <f t="shared" si="172"/>
        <v>-1.6757410625624969E-2</v>
      </c>
      <c r="H1356">
        <f t="shared" si="173"/>
        <v>1.9165129288444133E-3</v>
      </c>
      <c r="I1356">
        <f t="shared" si="174"/>
        <v>2.2004104718343119E-3</v>
      </c>
      <c r="J1356">
        <f t="shared" si="175"/>
        <v>1.5712641085387587E-3</v>
      </c>
    </row>
    <row r="1357" spans="1:10">
      <c r="A1357" s="1">
        <v>85.74</v>
      </c>
      <c r="B1357" s="1">
        <v>74.41</v>
      </c>
      <c r="C1357">
        <f t="shared" si="168"/>
        <v>2.3331777881474558E-4</v>
      </c>
      <c r="D1357">
        <f t="shared" si="169"/>
        <v>5.3785128411987237E-4</v>
      </c>
      <c r="E1357">
        <f t="shared" si="170"/>
        <v>1355</v>
      </c>
      <c r="F1357">
        <f t="shared" si="171"/>
        <v>-1.0176158895353282E-2</v>
      </c>
      <c r="G1357">
        <f t="shared" si="172"/>
        <v>-1.6219559341505096E-2</v>
      </c>
      <c r="H1357">
        <f t="shared" si="173"/>
        <v>1.9165673660303244E-3</v>
      </c>
      <c r="I1357">
        <f t="shared" si="174"/>
        <v>2.2006997558381412E-3</v>
      </c>
      <c r="J1357">
        <f t="shared" si="175"/>
        <v>1.5713895988057021E-3</v>
      </c>
    </row>
    <row r="1358" spans="1:10">
      <c r="A1358" s="1">
        <v>85.72</v>
      </c>
      <c r="B1358" s="1">
        <v>74.540000000000006</v>
      </c>
      <c r="C1358">
        <f t="shared" si="168"/>
        <v>-2.3326335432694023E-4</v>
      </c>
      <c r="D1358">
        <f t="shared" si="169"/>
        <v>1.7470770057790297E-3</v>
      </c>
      <c r="E1358">
        <f t="shared" si="170"/>
        <v>1356</v>
      </c>
      <c r="F1358">
        <f t="shared" si="171"/>
        <v>-1.0409422249680222E-2</v>
      </c>
      <c r="G1358">
        <f t="shared" si="172"/>
        <v>-1.4472482335726067E-2</v>
      </c>
      <c r="H1358">
        <f t="shared" si="173"/>
        <v>1.9166217778227963E-3</v>
      </c>
      <c r="I1358">
        <f t="shared" si="174"/>
        <v>2.2037520339022632E-3</v>
      </c>
      <c r="J1358">
        <f t="shared" si="175"/>
        <v>1.5709820697630667E-3</v>
      </c>
    </row>
    <row r="1359" spans="1:10">
      <c r="A1359" s="1">
        <v>85.59</v>
      </c>
      <c r="B1359" s="1">
        <v>74.5</v>
      </c>
      <c r="C1359">
        <f t="shared" si="168"/>
        <v>-1.5165655622958463E-3</v>
      </c>
      <c r="D1359">
        <f t="shared" si="169"/>
        <v>-5.3662463107062575E-4</v>
      </c>
      <c r="E1359">
        <f t="shared" si="170"/>
        <v>1357</v>
      </c>
      <c r="F1359">
        <f t="shared" si="171"/>
        <v>-1.1925987811976069E-2</v>
      </c>
      <c r="G1359">
        <f t="shared" si="172"/>
        <v>-1.5009106966796693E-2</v>
      </c>
      <c r="H1359">
        <f t="shared" si="173"/>
        <v>1.9189217489275379E-3</v>
      </c>
      <c r="I1359">
        <f t="shared" si="174"/>
        <v>2.2040399998969349E-3</v>
      </c>
      <c r="J1359">
        <f t="shared" si="175"/>
        <v>1.5717958961984281E-3</v>
      </c>
    </row>
    <row r="1360" spans="1:10">
      <c r="A1360" s="1">
        <v>85.53</v>
      </c>
      <c r="B1360" s="1">
        <v>74.45</v>
      </c>
      <c r="C1360">
        <f t="shared" si="168"/>
        <v>-7.01016473887206E-4</v>
      </c>
      <c r="D1360">
        <f t="shared" si="169"/>
        <v>-6.7114093959730337E-4</v>
      </c>
      <c r="E1360">
        <f t="shared" si="170"/>
        <v>1358</v>
      </c>
      <c r="F1360">
        <f t="shared" si="171"/>
        <v>-1.2627004285863275E-2</v>
      </c>
      <c r="G1360">
        <f t="shared" si="172"/>
        <v>-1.5680247906393996E-2</v>
      </c>
      <c r="H1360">
        <f t="shared" si="173"/>
        <v>1.9194131730241992E-3</v>
      </c>
      <c r="I1360">
        <f t="shared" si="174"/>
        <v>2.2044904300577385E-3</v>
      </c>
      <c r="J1360">
        <f t="shared" si="175"/>
        <v>1.572266377053386E-3</v>
      </c>
    </row>
    <row r="1361" spans="1:10">
      <c r="A1361" s="1">
        <v>85.51</v>
      </c>
      <c r="B1361" s="1">
        <v>74.48</v>
      </c>
      <c r="C1361">
        <f t="shared" si="168"/>
        <v>-2.3383608090721264E-4</v>
      </c>
      <c r="D1361">
        <f t="shared" si="169"/>
        <v>4.0295500335796319E-4</v>
      </c>
      <c r="E1361">
        <f t="shared" si="170"/>
        <v>1359</v>
      </c>
      <c r="F1361">
        <f t="shared" si="171"/>
        <v>-1.2860840366770487E-2</v>
      </c>
      <c r="G1361">
        <f t="shared" si="172"/>
        <v>-1.5277292903036033E-2</v>
      </c>
      <c r="H1361">
        <f t="shared" si="173"/>
        <v>1.9194678523369332E-3</v>
      </c>
      <c r="I1361">
        <f t="shared" si="174"/>
        <v>2.2046528027924697E-3</v>
      </c>
      <c r="J1361">
        <f t="shared" si="175"/>
        <v>1.5721721516346189E-3</v>
      </c>
    </row>
    <row r="1362" spans="1:10">
      <c r="A1362" s="1">
        <v>85.41</v>
      </c>
      <c r="B1362" s="1">
        <v>74.39</v>
      </c>
      <c r="C1362">
        <f t="shared" si="168"/>
        <v>-1.1694538650450781E-3</v>
      </c>
      <c r="D1362">
        <f t="shared" si="169"/>
        <v>-1.2083780880773887E-3</v>
      </c>
      <c r="E1362">
        <f t="shared" si="170"/>
        <v>1360</v>
      </c>
      <c r="F1362">
        <f t="shared" si="171"/>
        <v>-1.4030294231815565E-2</v>
      </c>
      <c r="G1362">
        <f t="shared" si="172"/>
        <v>-1.6485670991113421E-2</v>
      </c>
      <c r="H1362">
        <f t="shared" si="173"/>
        <v>1.9208354746794022E-3</v>
      </c>
      <c r="I1362">
        <f t="shared" si="174"/>
        <v>2.2061129803962153E-3</v>
      </c>
      <c r="J1362">
        <f t="shared" si="175"/>
        <v>1.5735852940601568E-3</v>
      </c>
    </row>
    <row r="1363" spans="1:10">
      <c r="A1363" s="1">
        <v>85.52</v>
      </c>
      <c r="B1363" s="1">
        <v>74.510000000000005</v>
      </c>
      <c r="C1363">
        <f t="shared" si="168"/>
        <v>1.2879053974943488E-3</v>
      </c>
      <c r="D1363">
        <f t="shared" si="169"/>
        <v>1.6131200430165027E-3</v>
      </c>
      <c r="E1363">
        <f t="shared" si="170"/>
        <v>1361</v>
      </c>
      <c r="F1363">
        <f t="shared" si="171"/>
        <v>-1.2742388834321217E-2</v>
      </c>
      <c r="G1363">
        <f t="shared" si="172"/>
        <v>-1.4872550948096919E-2</v>
      </c>
      <c r="H1363">
        <f t="shared" si="173"/>
        <v>1.9224941749922972E-3</v>
      </c>
      <c r="I1363">
        <f t="shared" si="174"/>
        <v>2.2087151366693967E-3</v>
      </c>
      <c r="J1363">
        <f t="shared" si="175"/>
        <v>1.575662840070364E-3</v>
      </c>
    </row>
    <row r="1364" spans="1:10">
      <c r="A1364" s="1">
        <v>85.72</v>
      </c>
      <c r="B1364" s="1">
        <v>74.569999999999993</v>
      </c>
      <c r="C1364">
        <f t="shared" si="168"/>
        <v>2.3386342376052749E-3</v>
      </c>
      <c r="D1364">
        <f t="shared" si="169"/>
        <v>8.052610387865311E-4</v>
      </c>
      <c r="E1364">
        <f t="shared" si="170"/>
        <v>1362</v>
      </c>
      <c r="F1364">
        <f t="shared" si="171"/>
        <v>-1.0403754596715942E-2</v>
      </c>
      <c r="G1364">
        <f t="shared" si="172"/>
        <v>-1.4067289909310388E-2</v>
      </c>
      <c r="H1364">
        <f t="shared" si="173"/>
        <v>1.9279633850895967E-3</v>
      </c>
      <c r="I1364">
        <f t="shared" si="174"/>
        <v>2.2093635820099843E-3</v>
      </c>
      <c r="J1364">
        <f t="shared" si="175"/>
        <v>1.5775460511058797E-3</v>
      </c>
    </row>
    <row r="1365" spans="1:10">
      <c r="A1365" s="1">
        <v>85.79</v>
      </c>
      <c r="B1365" s="1">
        <v>74.55</v>
      </c>
      <c r="C1365">
        <f t="shared" si="168"/>
        <v>8.1661222585172055E-4</v>
      </c>
      <c r="D1365">
        <f t="shared" si="169"/>
        <v>-2.68204371731251E-4</v>
      </c>
      <c r="E1365">
        <f t="shared" si="170"/>
        <v>1363</v>
      </c>
      <c r="F1365">
        <f t="shared" si="171"/>
        <v>-9.5871423708642212E-3</v>
      </c>
      <c r="G1365">
        <f t="shared" si="172"/>
        <v>-1.4335494281041639E-2</v>
      </c>
      <c r="H1365">
        <f t="shared" si="173"/>
        <v>1.9286302406170072E-3</v>
      </c>
      <c r="I1365">
        <f t="shared" si="174"/>
        <v>2.2094355155949999E-3</v>
      </c>
      <c r="J1365">
        <f t="shared" si="175"/>
        <v>1.577327032136897E-3</v>
      </c>
    </row>
    <row r="1366" spans="1:10">
      <c r="A1366" s="1">
        <v>85.68</v>
      </c>
      <c r="B1366" s="1">
        <v>74.47</v>
      </c>
      <c r="C1366">
        <f t="shared" si="168"/>
        <v>-1.282200722694915E-3</v>
      </c>
      <c r="D1366">
        <f t="shared" si="169"/>
        <v>-1.0731052984573886E-3</v>
      </c>
      <c r="E1366">
        <f t="shared" si="170"/>
        <v>1364</v>
      </c>
      <c r="F1366">
        <f t="shared" si="171"/>
        <v>-1.0869343093559136E-2</v>
      </c>
      <c r="G1366">
        <f t="shared" si="172"/>
        <v>-1.5408599579499027E-2</v>
      </c>
      <c r="H1366">
        <f t="shared" si="173"/>
        <v>1.9302742793102865E-3</v>
      </c>
      <c r="I1366">
        <f t="shared" si="174"/>
        <v>2.2105870705765771E-3</v>
      </c>
      <c r="J1366">
        <f t="shared" si="175"/>
        <v>1.5787029685261067E-3</v>
      </c>
    </row>
    <row r="1367" spans="1:10">
      <c r="A1367" s="1">
        <v>85.7</v>
      </c>
      <c r="B1367" s="1">
        <v>74.52</v>
      </c>
      <c r="C1367">
        <f t="shared" si="168"/>
        <v>2.3342670401493848E-4</v>
      </c>
      <c r="D1367">
        <f t="shared" si="169"/>
        <v>6.7141130656644954E-4</v>
      </c>
      <c r="E1367">
        <f t="shared" si="170"/>
        <v>1365</v>
      </c>
      <c r="F1367">
        <f t="shared" si="171"/>
        <v>-1.0635916389544198E-2</v>
      </c>
      <c r="G1367">
        <f t="shared" si="172"/>
        <v>-1.4737188272932578E-2</v>
      </c>
      <c r="H1367">
        <f t="shared" si="173"/>
        <v>1.9303287673364338E-3</v>
      </c>
      <c r="I1367">
        <f t="shared" si="174"/>
        <v>2.2110378637191625E-3</v>
      </c>
      <c r="J1367">
        <f t="shared" si="175"/>
        <v>1.578859693854437E-3</v>
      </c>
    </row>
    <row r="1368" spans="1:10">
      <c r="A1368" s="1">
        <v>85.9</v>
      </c>
      <c r="B1368" s="1">
        <v>74.7</v>
      </c>
      <c r="C1368">
        <f t="shared" si="168"/>
        <v>2.333722287047868E-3</v>
      </c>
      <c r="D1368">
        <f t="shared" si="169"/>
        <v>2.4154589371980784E-3</v>
      </c>
      <c r="E1368">
        <f t="shared" si="170"/>
        <v>1366</v>
      </c>
      <c r="F1368">
        <f t="shared" si="171"/>
        <v>-8.3021941024963297E-3</v>
      </c>
      <c r="G1368">
        <f t="shared" si="172"/>
        <v>-1.2321729335734499E-2</v>
      </c>
      <c r="H1368">
        <f t="shared" si="173"/>
        <v>1.9357750270494977E-3</v>
      </c>
      <c r="I1368">
        <f t="shared" si="174"/>
        <v>2.2168723055964526E-3</v>
      </c>
      <c r="J1368">
        <f t="shared" si="175"/>
        <v>1.584496704209625E-3</v>
      </c>
    </row>
    <row r="1369" spans="1:10">
      <c r="A1369" s="1">
        <v>85.88</v>
      </c>
      <c r="B1369" s="1">
        <v>74.66</v>
      </c>
      <c r="C1369">
        <f t="shared" si="168"/>
        <v>-2.3282887078013292E-4</v>
      </c>
      <c r="D1369">
        <f t="shared" si="169"/>
        <v>-5.3547523427044386E-4</v>
      </c>
      <c r="E1369">
        <f t="shared" si="170"/>
        <v>1367</v>
      </c>
      <c r="F1369">
        <f t="shared" si="171"/>
        <v>-8.5350229732764626E-3</v>
      </c>
      <c r="G1369">
        <f t="shared" si="172"/>
        <v>-1.2857204570004943E-2</v>
      </c>
      <c r="H1369">
        <f t="shared" si="173"/>
        <v>1.9358292363325664E-3</v>
      </c>
      <c r="I1369">
        <f t="shared" si="174"/>
        <v>2.2171590393229696E-3</v>
      </c>
      <c r="J1369">
        <f t="shared" si="175"/>
        <v>1.584621378303751E-3</v>
      </c>
    </row>
    <row r="1370" spans="1:10">
      <c r="A1370" s="1">
        <v>85.66</v>
      </c>
      <c r="B1370" s="1">
        <v>74.540000000000006</v>
      </c>
      <c r="C1370">
        <f t="shared" si="168"/>
        <v>-2.5617140195621779E-3</v>
      </c>
      <c r="D1370">
        <f t="shared" si="169"/>
        <v>-1.6072863648538549E-3</v>
      </c>
      <c r="E1370">
        <f t="shared" si="170"/>
        <v>1368</v>
      </c>
      <c r="F1370">
        <f t="shared" si="171"/>
        <v>-1.1096736992838641E-2</v>
      </c>
      <c r="G1370">
        <f t="shared" si="172"/>
        <v>-1.4464490934858798E-2</v>
      </c>
      <c r="H1370">
        <f t="shared" si="173"/>
        <v>1.9423916150505878E-3</v>
      </c>
      <c r="I1370">
        <f t="shared" si="174"/>
        <v>2.2197424087816147E-3</v>
      </c>
      <c r="J1370">
        <f t="shared" si="175"/>
        <v>1.5887387863180481E-3</v>
      </c>
    </row>
    <row r="1371" spans="1:10">
      <c r="A1371" s="1">
        <v>85.63</v>
      </c>
      <c r="B1371" s="1">
        <v>74.48</v>
      </c>
      <c r="C1371">
        <f t="shared" si="168"/>
        <v>-3.502218071445018E-4</v>
      </c>
      <c r="D1371">
        <f t="shared" si="169"/>
        <v>-8.0493694660588311E-4</v>
      </c>
      <c r="E1371">
        <f t="shared" si="170"/>
        <v>1369</v>
      </c>
      <c r="F1371">
        <f t="shared" si="171"/>
        <v>-1.1446958799983142E-2</v>
      </c>
      <c r="G1371">
        <f t="shared" si="172"/>
        <v>-1.5269427881464681E-2</v>
      </c>
      <c r="H1371">
        <f t="shared" si="173"/>
        <v>1.9425142703647874E-3</v>
      </c>
      <c r="I1371">
        <f t="shared" si="174"/>
        <v>2.2203903322696259E-3</v>
      </c>
      <c r="J1371">
        <f t="shared" si="175"/>
        <v>1.5890206927901258E-3</v>
      </c>
    </row>
    <row r="1372" spans="1:10">
      <c r="A1372" s="1">
        <v>85.7</v>
      </c>
      <c r="B1372" s="1">
        <v>74.59</v>
      </c>
      <c r="C1372">
        <f t="shared" si="168"/>
        <v>8.1747051267089255E-4</v>
      </c>
      <c r="D1372">
        <f t="shared" si="169"/>
        <v>1.4769065520945368E-3</v>
      </c>
      <c r="E1372">
        <f t="shared" si="170"/>
        <v>1370</v>
      </c>
      <c r="F1372">
        <f t="shared" si="171"/>
        <v>-1.062948828731225E-2</v>
      </c>
      <c r="G1372">
        <f t="shared" si="172"/>
        <v>-1.3792521329370144E-2</v>
      </c>
      <c r="H1372">
        <f t="shared" si="173"/>
        <v>1.9431825284038739E-3</v>
      </c>
      <c r="I1372">
        <f t="shared" si="174"/>
        <v>2.2225715852332456E-3</v>
      </c>
      <c r="J1372">
        <f t="shared" si="175"/>
        <v>1.5902280203464335E-3</v>
      </c>
    </row>
    <row r="1373" spans="1:10">
      <c r="A1373" s="1">
        <v>85.82</v>
      </c>
      <c r="B1373" s="1">
        <v>74.72</v>
      </c>
      <c r="C1373">
        <f t="shared" si="168"/>
        <v>1.4002333722284988E-3</v>
      </c>
      <c r="D1373">
        <f t="shared" si="169"/>
        <v>1.7428609733207701E-3</v>
      </c>
      <c r="E1373">
        <f t="shared" si="170"/>
        <v>1371</v>
      </c>
      <c r="F1373">
        <f t="shared" si="171"/>
        <v>-9.2292549150837511E-3</v>
      </c>
      <c r="G1373">
        <f t="shared" si="172"/>
        <v>-1.2049660356049374E-2</v>
      </c>
      <c r="H1373">
        <f t="shared" si="173"/>
        <v>1.9451431819005763E-3</v>
      </c>
      <c r="I1373">
        <f t="shared" si="174"/>
        <v>2.22560914960557E-3</v>
      </c>
      <c r="J1373">
        <f t="shared" si="175"/>
        <v>1.5926684324444318E-3</v>
      </c>
    </row>
    <row r="1374" spans="1:10">
      <c r="A1374" s="1">
        <v>85.85</v>
      </c>
      <c r="B1374" s="1">
        <v>74.83</v>
      </c>
      <c r="C1374">
        <f t="shared" si="168"/>
        <v>3.4956886506654072E-4</v>
      </c>
      <c r="D1374">
        <f t="shared" si="169"/>
        <v>1.472162740899341E-3</v>
      </c>
      <c r="E1374">
        <f t="shared" si="170"/>
        <v>1372</v>
      </c>
      <c r="F1374">
        <f t="shared" si="171"/>
        <v>-8.8796860500172103E-3</v>
      </c>
      <c r="G1374">
        <f t="shared" si="172"/>
        <v>-1.0577497615150033E-2</v>
      </c>
      <c r="H1374">
        <f t="shared" si="173"/>
        <v>1.9452653802920002E-3</v>
      </c>
      <c r="I1374">
        <f t="shared" si="174"/>
        <v>2.2277764127412625E-3</v>
      </c>
      <c r="J1374">
        <f t="shared" si="175"/>
        <v>1.5931830547029613E-3</v>
      </c>
    </row>
    <row r="1375" spans="1:10">
      <c r="A1375" s="1">
        <v>86</v>
      </c>
      <c r="B1375" s="1">
        <v>74.88</v>
      </c>
      <c r="C1375">
        <f t="shared" si="168"/>
        <v>1.7472335468842193E-3</v>
      </c>
      <c r="D1375">
        <f t="shared" si="169"/>
        <v>6.6818121074430081E-4</v>
      </c>
      <c r="E1375">
        <f t="shared" si="170"/>
        <v>1373</v>
      </c>
      <c r="F1375">
        <f t="shared" si="171"/>
        <v>-7.1324525031329911E-3</v>
      </c>
      <c r="G1375">
        <f t="shared" si="172"/>
        <v>-9.9093164044057325E-3</v>
      </c>
      <c r="H1375">
        <f t="shared" si="173"/>
        <v>1.9483182053593579E-3</v>
      </c>
      <c r="I1375">
        <f t="shared" si="174"/>
        <v>2.228222878871654E-3</v>
      </c>
      <c r="J1375">
        <f t="shared" si="175"/>
        <v>1.5943505233297715E-3</v>
      </c>
    </row>
    <row r="1376" spans="1:10">
      <c r="A1376" s="1">
        <v>85.97</v>
      </c>
      <c r="B1376" s="1">
        <v>74.849999999999994</v>
      </c>
      <c r="C1376">
        <f t="shared" si="168"/>
        <v>-3.4883720930234396E-4</v>
      </c>
      <c r="D1376">
        <f t="shared" si="169"/>
        <v>-4.0064102564107973E-4</v>
      </c>
      <c r="E1376">
        <f t="shared" si="170"/>
        <v>1374</v>
      </c>
      <c r="F1376">
        <f t="shared" si="171"/>
        <v>-7.481289712435335E-3</v>
      </c>
      <c r="G1376">
        <f t="shared" si="172"/>
        <v>-1.0309957430046812E-2</v>
      </c>
      <c r="H1376">
        <f t="shared" si="173"/>
        <v>1.9484398927579517E-3</v>
      </c>
      <c r="I1376">
        <f t="shared" si="174"/>
        <v>2.2283833921030809E-3</v>
      </c>
      <c r="J1376">
        <f t="shared" si="175"/>
        <v>1.5944902818270882E-3</v>
      </c>
    </row>
    <row r="1377" spans="1:10">
      <c r="A1377" s="1">
        <v>86.01</v>
      </c>
      <c r="B1377" s="1">
        <v>74.92</v>
      </c>
      <c r="C1377">
        <f t="shared" si="168"/>
        <v>4.6527858555323043E-4</v>
      </c>
      <c r="D1377">
        <f t="shared" si="169"/>
        <v>9.35203740815016E-4</v>
      </c>
      <c r="E1377">
        <f t="shared" si="170"/>
        <v>1375</v>
      </c>
      <c r="F1377">
        <f t="shared" si="171"/>
        <v>-7.0160111268821046E-3</v>
      </c>
      <c r="G1377">
        <f t="shared" si="172"/>
        <v>-9.3747536892317962E-3</v>
      </c>
      <c r="H1377">
        <f t="shared" si="173"/>
        <v>1.9486563769201262E-3</v>
      </c>
      <c r="I1377">
        <f t="shared" si="174"/>
        <v>2.2292579981399155E-3</v>
      </c>
      <c r="J1377">
        <f t="shared" si="175"/>
        <v>1.5949254121008186E-3</v>
      </c>
    </row>
    <row r="1378" spans="1:10">
      <c r="A1378" s="1">
        <v>86.25</v>
      </c>
      <c r="B1378" s="1">
        <v>75.11</v>
      </c>
      <c r="C1378">
        <f t="shared" si="168"/>
        <v>2.7903732124170411E-3</v>
      </c>
      <c r="D1378">
        <f t="shared" si="169"/>
        <v>2.5360384410038073E-3</v>
      </c>
      <c r="E1378">
        <f t="shared" si="170"/>
        <v>1376</v>
      </c>
      <c r="F1378">
        <f t="shared" si="171"/>
        <v>-4.2256379144650635E-3</v>
      </c>
      <c r="G1378">
        <f t="shared" si="172"/>
        <v>-6.8387152482279889E-3</v>
      </c>
      <c r="H1378">
        <f t="shared" si="173"/>
        <v>1.9564425595847007E-3</v>
      </c>
      <c r="I1378">
        <f t="shared" si="174"/>
        <v>2.2356894891141644E-3</v>
      </c>
      <c r="J1378">
        <f t="shared" si="175"/>
        <v>1.6020019058322556E-3</v>
      </c>
    </row>
    <row r="1379" spans="1:10">
      <c r="A1379" s="1">
        <v>86.19</v>
      </c>
      <c r="B1379" s="1">
        <v>75.02</v>
      </c>
      <c r="C1379">
        <f t="shared" si="168"/>
        <v>-6.9565217391309719E-4</v>
      </c>
      <c r="D1379">
        <f t="shared" si="169"/>
        <v>-1.1982425775529659E-3</v>
      </c>
      <c r="E1379">
        <f t="shared" si="170"/>
        <v>1377</v>
      </c>
      <c r="F1379">
        <f t="shared" si="171"/>
        <v>-4.9212900883781607E-3</v>
      </c>
      <c r="G1379">
        <f t="shared" si="172"/>
        <v>-8.0369578257809549E-3</v>
      </c>
      <c r="H1379">
        <f t="shared" si="173"/>
        <v>1.9569264915317709E-3</v>
      </c>
      <c r="I1379">
        <f t="shared" si="174"/>
        <v>2.2371252743888254E-3</v>
      </c>
      <c r="J1379">
        <f t="shared" si="175"/>
        <v>1.6028354658862056E-3</v>
      </c>
    </row>
    <row r="1380" spans="1:10">
      <c r="A1380" s="1">
        <v>86.26</v>
      </c>
      <c r="B1380" s="1">
        <v>75.13</v>
      </c>
      <c r="C1380">
        <f t="shared" si="168"/>
        <v>8.121591831999897E-4</v>
      </c>
      <c r="D1380">
        <f t="shared" si="169"/>
        <v>1.4662756598240456E-3</v>
      </c>
      <c r="E1380">
        <f t="shared" si="170"/>
        <v>1378</v>
      </c>
      <c r="F1380">
        <f t="shared" si="171"/>
        <v>-4.109130905178171E-3</v>
      </c>
      <c r="G1380">
        <f t="shared" si="172"/>
        <v>-6.5706821659569092E-3</v>
      </c>
      <c r="H1380">
        <f t="shared" si="173"/>
        <v>1.957586094070627E-3</v>
      </c>
      <c r="I1380">
        <f t="shared" si="174"/>
        <v>2.2392752386994181E-3</v>
      </c>
      <c r="J1380">
        <f t="shared" si="175"/>
        <v>1.6040263151284343E-3</v>
      </c>
    </row>
    <row r="1381" spans="1:10">
      <c r="A1381" s="1">
        <v>86.26</v>
      </c>
      <c r="B1381" s="1">
        <v>75.069999999999993</v>
      </c>
      <c r="C1381">
        <f t="shared" si="168"/>
        <v>0</v>
      </c>
      <c r="D1381">
        <f t="shared" si="169"/>
        <v>-7.9861573272999031E-4</v>
      </c>
      <c r="E1381">
        <f t="shared" si="170"/>
        <v>1379</v>
      </c>
      <c r="F1381">
        <f t="shared" si="171"/>
        <v>-4.109130905178171E-3</v>
      </c>
      <c r="G1381">
        <f t="shared" si="172"/>
        <v>-7.3692978986868996E-3</v>
      </c>
      <c r="H1381">
        <f t="shared" si="173"/>
        <v>1.957586094070627E-3</v>
      </c>
      <c r="I1381">
        <f t="shared" si="174"/>
        <v>2.2399130257879821E-3</v>
      </c>
      <c r="J1381">
        <f t="shared" si="175"/>
        <v>1.6040263151284343E-3</v>
      </c>
    </row>
    <row r="1382" spans="1:10">
      <c r="A1382" s="1">
        <v>86.21</v>
      </c>
      <c r="B1382" s="1">
        <v>75.03</v>
      </c>
      <c r="C1382">
        <f t="shared" si="168"/>
        <v>-5.7964293994916538E-4</v>
      </c>
      <c r="D1382">
        <f t="shared" si="169"/>
        <v>-5.3283601971487737E-4</v>
      </c>
      <c r="E1382">
        <f t="shared" si="170"/>
        <v>1380</v>
      </c>
      <c r="F1382">
        <f t="shared" si="171"/>
        <v>-4.6887738451273364E-3</v>
      </c>
      <c r="G1382">
        <f t="shared" si="172"/>
        <v>-7.9021339184017769E-3</v>
      </c>
      <c r="H1382">
        <f t="shared" si="173"/>
        <v>1.9579220800084599E-3</v>
      </c>
      <c r="I1382">
        <f t="shared" si="174"/>
        <v>2.2401969400118876E-3</v>
      </c>
      <c r="J1382">
        <f t="shared" si="175"/>
        <v>1.6043351697654126E-3</v>
      </c>
    </row>
    <row r="1383" spans="1:10">
      <c r="A1383" s="1">
        <v>86.11</v>
      </c>
      <c r="B1383" s="1">
        <v>75.010000000000005</v>
      </c>
      <c r="C1383">
        <f t="shared" si="168"/>
        <v>-1.1599582415032783E-3</v>
      </c>
      <c r="D1383">
        <f t="shared" si="169"/>
        <v>-2.6656004264957733E-4</v>
      </c>
      <c r="E1383">
        <f t="shared" si="170"/>
        <v>1381</v>
      </c>
      <c r="F1383">
        <f t="shared" si="171"/>
        <v>-5.8487320866306147E-3</v>
      </c>
      <c r="G1383">
        <f t="shared" si="172"/>
        <v>-8.1686939610513543E-3</v>
      </c>
      <c r="H1383">
        <f t="shared" si="173"/>
        <v>1.9592675831304912E-3</v>
      </c>
      <c r="I1383">
        <f t="shared" si="174"/>
        <v>2.2402679942682248E-3</v>
      </c>
      <c r="J1383">
        <f t="shared" si="175"/>
        <v>1.6046443682837393E-3</v>
      </c>
    </row>
    <row r="1384" spans="1:10">
      <c r="A1384" s="1">
        <v>86.08</v>
      </c>
      <c r="B1384" s="1">
        <v>74.98</v>
      </c>
      <c r="C1384">
        <f t="shared" si="168"/>
        <v>-3.4839159214961057E-4</v>
      </c>
      <c r="D1384">
        <f t="shared" si="169"/>
        <v>-3.99946673776852E-4</v>
      </c>
      <c r="E1384">
        <f t="shared" si="170"/>
        <v>1382</v>
      </c>
      <c r="F1384">
        <f t="shared" si="171"/>
        <v>-6.1971236787802253E-3</v>
      </c>
      <c r="G1384">
        <f t="shared" si="172"/>
        <v>-8.5686406348282063E-3</v>
      </c>
      <c r="H1384">
        <f t="shared" si="173"/>
        <v>1.9593889598319716E-3</v>
      </c>
      <c r="I1384">
        <f t="shared" si="174"/>
        <v>2.2404279516100899E-3</v>
      </c>
      <c r="J1384">
        <f t="shared" si="175"/>
        <v>1.6047837063421914E-3</v>
      </c>
    </row>
    <row r="1385" spans="1:10">
      <c r="A1385" s="1">
        <v>86.09</v>
      </c>
      <c r="B1385" s="1">
        <v>75.069999999999993</v>
      </c>
      <c r="C1385">
        <f t="shared" si="168"/>
        <v>1.1617100371763556E-4</v>
      </c>
      <c r="D1385">
        <f t="shared" si="169"/>
        <v>1.200320085355866E-3</v>
      </c>
      <c r="E1385">
        <f t="shared" si="170"/>
        <v>1383</v>
      </c>
      <c r="F1385">
        <f t="shared" si="171"/>
        <v>-6.0809526750625897E-3</v>
      </c>
      <c r="G1385">
        <f t="shared" si="172"/>
        <v>-7.3683205494723403E-3</v>
      </c>
      <c r="H1385">
        <f t="shared" si="173"/>
        <v>1.9594024555340765E-3</v>
      </c>
      <c r="I1385">
        <f t="shared" si="174"/>
        <v>2.2418687199173984E-3</v>
      </c>
      <c r="J1385">
        <f t="shared" si="175"/>
        <v>1.6049231487312895E-3</v>
      </c>
    </row>
    <row r="1386" spans="1:10">
      <c r="A1386" s="1">
        <v>86.2</v>
      </c>
      <c r="B1386" s="1">
        <v>75.14</v>
      </c>
      <c r="C1386">
        <f t="shared" si="168"/>
        <v>1.2777326054129734E-3</v>
      </c>
      <c r="D1386">
        <f t="shared" si="169"/>
        <v>9.3246303450134072E-4</v>
      </c>
      <c r="E1386">
        <f t="shared" si="170"/>
        <v>1384</v>
      </c>
      <c r="F1386">
        <f t="shared" si="171"/>
        <v>-4.8032200696496163E-3</v>
      </c>
      <c r="G1386">
        <f t="shared" si="172"/>
        <v>-6.4358575149709996E-3</v>
      </c>
      <c r="H1386">
        <f t="shared" si="173"/>
        <v>1.9610350561450117E-3</v>
      </c>
      <c r="I1386">
        <f t="shared" si="174"/>
        <v>2.2427382072281099E-3</v>
      </c>
      <c r="J1386">
        <f t="shared" si="175"/>
        <v>1.6061145871538141E-3</v>
      </c>
    </row>
    <row r="1387" spans="1:10">
      <c r="A1387" s="1">
        <v>86.16</v>
      </c>
      <c r="B1387" s="1">
        <v>75.05</v>
      </c>
      <c r="C1387">
        <f t="shared" si="168"/>
        <v>-4.6403712296994026E-4</v>
      </c>
      <c r="D1387">
        <f t="shared" si="169"/>
        <v>-1.1977641735427813E-3</v>
      </c>
      <c r="E1387">
        <f t="shared" si="170"/>
        <v>1385</v>
      </c>
      <c r="F1387">
        <f t="shared" si="171"/>
        <v>-5.2672571926195566E-3</v>
      </c>
      <c r="G1387">
        <f t="shared" si="172"/>
        <v>-7.6336216885137809E-3</v>
      </c>
      <c r="H1387">
        <f t="shared" si="173"/>
        <v>1.961250386596506E-3</v>
      </c>
      <c r="I1387">
        <f t="shared" si="174"/>
        <v>2.2441728462435323E-3</v>
      </c>
      <c r="J1387">
        <f t="shared" si="175"/>
        <v>1.6066703941949015E-3</v>
      </c>
    </row>
    <row r="1388" spans="1:10">
      <c r="A1388" s="1">
        <v>86.22</v>
      </c>
      <c r="B1388" s="1">
        <v>75.099999999999994</v>
      </c>
      <c r="C1388">
        <f t="shared" si="168"/>
        <v>6.9637883008355494E-4</v>
      </c>
      <c r="D1388">
        <f t="shared" si="169"/>
        <v>6.6622251832115786E-4</v>
      </c>
      <c r="E1388">
        <f t="shared" si="170"/>
        <v>1386</v>
      </c>
      <c r="F1388">
        <f t="shared" si="171"/>
        <v>-4.5708783625360017E-3</v>
      </c>
      <c r="G1388">
        <f t="shared" si="172"/>
        <v>-6.967399170192623E-3</v>
      </c>
      <c r="H1388">
        <f t="shared" si="173"/>
        <v>1.9617353300714945E-3</v>
      </c>
      <c r="I1388">
        <f t="shared" si="174"/>
        <v>2.2446166986874504E-3</v>
      </c>
      <c r="J1388">
        <f t="shared" si="175"/>
        <v>1.6071343374527852E-3</v>
      </c>
    </row>
    <row r="1389" spans="1:10">
      <c r="A1389" s="1">
        <v>86.29</v>
      </c>
      <c r="B1389" s="1">
        <v>75.19</v>
      </c>
      <c r="C1389">
        <f t="shared" si="168"/>
        <v>8.1187659475778773E-4</v>
      </c>
      <c r="D1389">
        <f t="shared" si="169"/>
        <v>1.198402130492715E-3</v>
      </c>
      <c r="E1389">
        <f t="shared" si="170"/>
        <v>1387</v>
      </c>
      <c r="F1389">
        <f t="shared" si="171"/>
        <v>-3.7590017677782139E-3</v>
      </c>
      <c r="G1389">
        <f t="shared" si="172"/>
        <v>-5.768997039699908E-3</v>
      </c>
      <c r="H1389">
        <f t="shared" si="173"/>
        <v>1.9623944736766098E-3</v>
      </c>
      <c r="I1389">
        <f t="shared" si="174"/>
        <v>2.24605286635382E-3</v>
      </c>
      <c r="J1389">
        <f t="shared" si="175"/>
        <v>1.6081072920936402E-3</v>
      </c>
    </row>
    <row r="1390" spans="1:10">
      <c r="A1390" s="1">
        <v>86.41</v>
      </c>
      <c r="B1390" s="1">
        <v>75.290000000000006</v>
      </c>
      <c r="C1390">
        <f t="shared" si="168"/>
        <v>1.390659404334027E-3</v>
      </c>
      <c r="D1390">
        <f t="shared" si="169"/>
        <v>1.3299640909696375E-3</v>
      </c>
      <c r="E1390">
        <f t="shared" si="170"/>
        <v>1388</v>
      </c>
      <c r="F1390">
        <f t="shared" si="171"/>
        <v>-2.3683423634441869E-3</v>
      </c>
      <c r="G1390">
        <f t="shared" si="172"/>
        <v>-4.4390329487302704E-3</v>
      </c>
      <c r="H1390">
        <f t="shared" si="173"/>
        <v>1.9643284072554724E-3</v>
      </c>
      <c r="I1390">
        <f t="shared" si="174"/>
        <v>2.2478216708370887E-3</v>
      </c>
      <c r="J1390">
        <f t="shared" si="175"/>
        <v>1.6099568191641736E-3</v>
      </c>
    </row>
    <row r="1391" spans="1:10">
      <c r="A1391" s="1">
        <v>86.4</v>
      </c>
      <c r="B1391" s="1">
        <v>75.34</v>
      </c>
      <c r="C1391">
        <f t="shared" si="168"/>
        <v>-1.1572734637188553E-4</v>
      </c>
      <c r="D1391">
        <f t="shared" si="169"/>
        <v>6.6409881790407965E-4</v>
      </c>
      <c r="E1391">
        <f t="shared" si="170"/>
        <v>1389</v>
      </c>
      <c r="F1391">
        <f t="shared" si="171"/>
        <v>-2.4840697098160724E-3</v>
      </c>
      <c r="G1391">
        <f t="shared" si="172"/>
        <v>-3.7749341308261908E-3</v>
      </c>
      <c r="H1391">
        <f t="shared" si="173"/>
        <v>1.9643418000741706E-3</v>
      </c>
      <c r="I1391">
        <f t="shared" si="174"/>
        <v>2.2482626980770302E-3</v>
      </c>
      <c r="J1391">
        <f t="shared" si="175"/>
        <v>1.609879964770249E-3</v>
      </c>
    </row>
    <row r="1392" spans="1:10">
      <c r="A1392" s="1">
        <v>86.36</v>
      </c>
      <c r="B1392" s="1">
        <v>75.33</v>
      </c>
      <c r="C1392">
        <f t="shared" si="168"/>
        <v>-4.6296296296299833E-4</v>
      </c>
      <c r="D1392">
        <f t="shared" si="169"/>
        <v>-1.3273161667115563E-4</v>
      </c>
      <c r="E1392">
        <f t="shared" si="170"/>
        <v>1390</v>
      </c>
      <c r="F1392">
        <f t="shared" si="171"/>
        <v>-2.9470326727790708E-3</v>
      </c>
      <c r="G1392">
        <f t="shared" si="172"/>
        <v>-3.9076657474973464E-3</v>
      </c>
      <c r="H1392">
        <f t="shared" si="173"/>
        <v>1.964556134779246E-3</v>
      </c>
      <c r="I1392">
        <f t="shared" si="174"/>
        <v>2.2482803157590943E-3</v>
      </c>
      <c r="J1392">
        <f t="shared" si="175"/>
        <v>1.6099414145927819E-3</v>
      </c>
    </row>
    <row r="1393" spans="1:10">
      <c r="A1393" s="1">
        <v>86.51</v>
      </c>
      <c r="B1393" s="1">
        <v>75.53</v>
      </c>
      <c r="C1393">
        <f t="shared" si="168"/>
        <v>1.7369152385364739E-3</v>
      </c>
      <c r="D1393">
        <f t="shared" si="169"/>
        <v>2.6549847338377397E-3</v>
      </c>
      <c r="E1393">
        <f t="shared" si="170"/>
        <v>1391</v>
      </c>
      <c r="F1393">
        <f t="shared" si="171"/>
        <v>-1.2101174342425969E-3</v>
      </c>
      <c r="G1393">
        <f t="shared" si="172"/>
        <v>-1.2526810136596067E-3</v>
      </c>
      <c r="H1393">
        <f t="shared" si="173"/>
        <v>1.9675730093251065E-3</v>
      </c>
      <c r="I1393">
        <f t="shared" si="174"/>
        <v>2.2553292596960059E-3</v>
      </c>
      <c r="J1393">
        <f t="shared" si="175"/>
        <v>1.6145528980350664E-3</v>
      </c>
    </row>
    <row r="1394" spans="1:10">
      <c r="A1394" s="1">
        <v>86.59</v>
      </c>
      <c r="B1394" s="1">
        <v>75.55</v>
      </c>
      <c r="C1394">
        <f t="shared" si="168"/>
        <v>9.247485839787295E-4</v>
      </c>
      <c r="D1394">
        <f t="shared" si="169"/>
        <v>2.647954455183843E-4</v>
      </c>
      <c r="E1394">
        <f t="shared" si="170"/>
        <v>1392</v>
      </c>
      <c r="F1394">
        <f t="shared" si="171"/>
        <v>-2.8536885026386738E-4</v>
      </c>
      <c r="G1394">
        <f t="shared" si="172"/>
        <v>-9.8788556814122241E-4</v>
      </c>
      <c r="H1394">
        <f t="shared" si="173"/>
        <v>1.9684281692686771E-3</v>
      </c>
      <c r="I1394">
        <f t="shared" si="174"/>
        <v>2.2553993763239732E-3</v>
      </c>
      <c r="J1394">
        <f t="shared" si="175"/>
        <v>1.6147977672483537E-3</v>
      </c>
    </row>
    <row r="1395" spans="1:10">
      <c r="A1395" s="1">
        <v>86.53</v>
      </c>
      <c r="B1395" s="1">
        <v>75.540000000000006</v>
      </c>
      <c r="C1395">
        <f t="shared" si="168"/>
        <v>-6.9292066058435076E-4</v>
      </c>
      <c r="D1395">
        <f t="shared" si="169"/>
        <v>-1.3236267372584987E-4</v>
      </c>
      <c r="E1395">
        <f t="shared" si="170"/>
        <v>1393</v>
      </c>
      <c r="F1395">
        <f t="shared" si="171"/>
        <v>-9.7828951084821814E-4</v>
      </c>
      <c r="G1395">
        <f t="shared" si="172"/>
        <v>-1.1202482418670723E-3</v>
      </c>
      <c r="H1395">
        <f t="shared" si="173"/>
        <v>1.9689083083105417E-3</v>
      </c>
      <c r="I1395">
        <f t="shared" si="174"/>
        <v>2.2554168962013693E-3</v>
      </c>
      <c r="J1395">
        <f t="shared" si="175"/>
        <v>1.6148894840796685E-3</v>
      </c>
    </row>
    <row r="1396" spans="1:10">
      <c r="A1396" s="1">
        <v>86.51</v>
      </c>
      <c r="B1396" s="1">
        <v>75.489999999999995</v>
      </c>
      <c r="C1396">
        <f t="shared" si="168"/>
        <v>-2.3113371085170531E-4</v>
      </c>
      <c r="D1396">
        <f t="shared" si="169"/>
        <v>-6.619009796136055E-4</v>
      </c>
      <c r="E1396">
        <f t="shared" si="170"/>
        <v>1394</v>
      </c>
      <c r="F1396">
        <f t="shared" si="171"/>
        <v>-1.2094232216999234E-3</v>
      </c>
      <c r="G1396">
        <f t="shared" si="172"/>
        <v>-1.7821492214806778E-3</v>
      </c>
      <c r="H1396">
        <f t="shared" si="173"/>
        <v>1.9689617311028336E-3</v>
      </c>
      <c r="I1396">
        <f t="shared" si="174"/>
        <v>2.2558550091081827E-3</v>
      </c>
      <c r="J1396">
        <f t="shared" si="175"/>
        <v>1.615042471709303E-3</v>
      </c>
    </row>
    <row r="1397" spans="1:10">
      <c r="A1397" s="1">
        <v>86.63</v>
      </c>
      <c r="B1397" s="1">
        <v>75.78</v>
      </c>
      <c r="C1397">
        <f t="shared" si="168"/>
        <v>1.3871228759680942E-3</v>
      </c>
      <c r="D1397">
        <f t="shared" si="169"/>
        <v>3.8415684196582145E-3</v>
      </c>
      <c r="E1397">
        <f t="shared" si="170"/>
        <v>1395</v>
      </c>
      <c r="F1397">
        <f t="shared" si="171"/>
        <v>1.776996542681708E-4</v>
      </c>
      <c r="G1397">
        <f t="shared" si="172"/>
        <v>2.0594191981775367E-3</v>
      </c>
      <c r="H1397">
        <f t="shared" si="173"/>
        <v>1.9708858409758674E-3</v>
      </c>
      <c r="I1397">
        <f t="shared" si="174"/>
        <v>2.2706126570310979E-3</v>
      </c>
      <c r="J1397">
        <f t="shared" si="175"/>
        <v>1.6203711991438076E-3</v>
      </c>
    </row>
    <row r="1398" spans="1:10">
      <c r="A1398" s="1">
        <v>86.53</v>
      </c>
      <c r="B1398" s="1">
        <v>75.81</v>
      </c>
      <c r="C1398">
        <f t="shared" si="168"/>
        <v>-1.1543345261456617E-3</v>
      </c>
      <c r="D1398">
        <f t="shared" si="169"/>
        <v>3.9588281868563335E-4</v>
      </c>
      <c r="E1398">
        <f t="shared" si="170"/>
        <v>1396</v>
      </c>
      <c r="F1398">
        <f t="shared" si="171"/>
        <v>-9.7663487187749087E-4</v>
      </c>
      <c r="G1398">
        <f t="shared" si="172"/>
        <v>2.4553020168631701E-3</v>
      </c>
      <c r="H1398">
        <f t="shared" si="173"/>
        <v>1.9722183291741194E-3</v>
      </c>
      <c r="I1398">
        <f t="shared" si="174"/>
        <v>2.2707693802372286E-3</v>
      </c>
      <c r="J1398">
        <f t="shared" si="175"/>
        <v>1.6199142179378909E-3</v>
      </c>
    </row>
    <row r="1399" spans="1:10">
      <c r="A1399" s="1">
        <v>86.37</v>
      </c>
      <c r="B1399" s="1">
        <v>75.7</v>
      </c>
      <c r="C1399">
        <f t="shared" si="168"/>
        <v>-1.8490696868137535E-3</v>
      </c>
      <c r="D1399">
        <f t="shared" si="169"/>
        <v>-1.4509959108296444E-3</v>
      </c>
      <c r="E1399">
        <f t="shared" si="170"/>
        <v>1397</v>
      </c>
      <c r="F1399">
        <f t="shared" si="171"/>
        <v>-2.8257045586912444E-3</v>
      </c>
      <c r="G1399">
        <f t="shared" si="172"/>
        <v>1.0043061060335257E-3</v>
      </c>
      <c r="H1399">
        <f t="shared" si="173"/>
        <v>1.9756373878808127E-3</v>
      </c>
      <c r="I1399">
        <f t="shared" si="174"/>
        <v>2.272874769370473E-3</v>
      </c>
      <c r="J1399">
        <f t="shared" si="175"/>
        <v>1.6225972104922967E-3</v>
      </c>
    </row>
    <row r="1400" spans="1:10">
      <c r="A1400" s="1">
        <v>86.31</v>
      </c>
      <c r="B1400" s="1">
        <v>75.63</v>
      </c>
      <c r="C1400">
        <f t="shared" si="168"/>
        <v>-6.946856547412894E-4</v>
      </c>
      <c r="D1400">
        <f t="shared" si="169"/>
        <v>-9.2470277410838797E-4</v>
      </c>
      <c r="E1400">
        <f t="shared" si="170"/>
        <v>1398</v>
      </c>
      <c r="F1400">
        <f t="shared" si="171"/>
        <v>-3.5203902134325338E-3</v>
      </c>
      <c r="G1400">
        <f t="shared" si="172"/>
        <v>7.9603331925137688E-5</v>
      </c>
      <c r="H1400">
        <f t="shared" si="173"/>
        <v>1.9761199760397162E-3</v>
      </c>
      <c r="I1400">
        <f t="shared" si="174"/>
        <v>2.2737298445909167E-3</v>
      </c>
      <c r="J1400">
        <f t="shared" si="175"/>
        <v>1.6232395882443693E-3</v>
      </c>
    </row>
    <row r="1401" spans="1:10">
      <c r="A1401" s="1">
        <v>86.42</v>
      </c>
      <c r="B1401" s="1">
        <v>75.7</v>
      </c>
      <c r="C1401">
        <f t="shared" si="168"/>
        <v>1.274475727030433E-3</v>
      </c>
      <c r="D1401">
        <f t="shared" si="169"/>
        <v>9.2555864075105632E-4</v>
      </c>
      <c r="E1401">
        <f t="shared" si="170"/>
        <v>1399</v>
      </c>
      <c r="F1401">
        <f t="shared" si="171"/>
        <v>-2.2459144864021008E-3</v>
      </c>
      <c r="G1401">
        <f t="shared" si="172"/>
        <v>1.005161972676194E-3</v>
      </c>
      <c r="H1401">
        <f t="shared" si="173"/>
        <v>1.9777442644185058E-3</v>
      </c>
      <c r="I1401">
        <f t="shared" si="174"/>
        <v>2.2745865033883855E-3</v>
      </c>
      <c r="J1401">
        <f t="shared" si="175"/>
        <v>1.6244191902659497E-3</v>
      </c>
    </row>
    <row r="1402" spans="1:10">
      <c r="A1402" s="1">
        <v>86.36</v>
      </c>
      <c r="B1402" s="1">
        <v>75.58</v>
      </c>
      <c r="C1402">
        <f t="shared" si="168"/>
        <v>-6.9428373061797277E-4</v>
      </c>
      <c r="D1402">
        <f t="shared" si="169"/>
        <v>-1.5852047556143001E-3</v>
      </c>
      <c r="E1402">
        <f t="shared" si="170"/>
        <v>1400</v>
      </c>
      <c r="F1402">
        <f t="shared" si="171"/>
        <v>-2.9401982170200736E-3</v>
      </c>
      <c r="G1402">
        <f t="shared" si="172"/>
        <v>-5.8004278293810607E-4</v>
      </c>
      <c r="H1402">
        <f t="shared" si="173"/>
        <v>1.9782262943171067E-3</v>
      </c>
      <c r="I1402">
        <f t="shared" si="174"/>
        <v>2.2770993775056078E-3</v>
      </c>
      <c r="J1402">
        <f t="shared" si="175"/>
        <v>1.6255197721374709E-3</v>
      </c>
    </row>
    <row r="1403" spans="1:10">
      <c r="A1403" s="1">
        <v>86.51</v>
      </c>
      <c r="B1403" s="1">
        <v>75.66</v>
      </c>
      <c r="C1403">
        <f t="shared" si="168"/>
        <v>1.7369152385364739E-3</v>
      </c>
      <c r="D1403">
        <f t="shared" si="169"/>
        <v>1.058481079650786E-3</v>
      </c>
      <c r="E1403">
        <f t="shared" si="170"/>
        <v>1401</v>
      </c>
      <c r="F1403">
        <f t="shared" si="171"/>
        <v>-1.2032829784835997E-3</v>
      </c>
      <c r="G1403">
        <f t="shared" si="172"/>
        <v>4.784382967126799E-4</v>
      </c>
      <c r="H1403">
        <f t="shared" si="173"/>
        <v>1.9812431688629672E-3</v>
      </c>
      <c r="I1403">
        <f t="shared" si="174"/>
        <v>2.2782197597015865E-3</v>
      </c>
      <c r="J1403">
        <f t="shared" si="175"/>
        <v>1.6273582640544189E-3</v>
      </c>
    </row>
    <row r="1404" spans="1:10">
      <c r="A1404" s="1">
        <v>86.52</v>
      </c>
      <c r="B1404" s="1">
        <v>75.7</v>
      </c>
      <c r="C1404">
        <f t="shared" si="168"/>
        <v>1.1559357299728568E-4</v>
      </c>
      <c r="D1404">
        <f t="shared" si="169"/>
        <v>5.2868094105207319E-4</v>
      </c>
      <c r="E1404">
        <f t="shared" si="170"/>
        <v>1402</v>
      </c>
      <c r="F1404">
        <f t="shared" si="171"/>
        <v>-1.087689405486314E-3</v>
      </c>
      <c r="G1404">
        <f t="shared" si="172"/>
        <v>1.0071192377647531E-3</v>
      </c>
      <c r="H1404">
        <f t="shared" si="173"/>
        <v>1.9812565307370856E-3</v>
      </c>
      <c r="I1404">
        <f t="shared" si="174"/>
        <v>2.2784992632390181E-3</v>
      </c>
      <c r="J1404">
        <f t="shared" si="175"/>
        <v>1.6274193761733706E-3</v>
      </c>
    </row>
    <row r="1405" spans="1:10">
      <c r="A1405" s="1">
        <v>86.65</v>
      </c>
      <c r="B1405" s="1">
        <v>75.819999999999993</v>
      </c>
      <c r="C1405">
        <f t="shared" si="168"/>
        <v>1.5025427646788714E-3</v>
      </c>
      <c r="D1405">
        <f t="shared" si="169"/>
        <v>1.5852047556141891E-3</v>
      </c>
      <c r="E1405">
        <f t="shared" si="170"/>
        <v>1403</v>
      </c>
      <c r="F1405">
        <f t="shared" si="171"/>
        <v>4.1485335919255739E-4</v>
      </c>
      <c r="G1405">
        <f t="shared" si="172"/>
        <v>2.5923239933789421E-3</v>
      </c>
      <c r="H1405">
        <f t="shared" si="173"/>
        <v>1.9835141654967743E-3</v>
      </c>
      <c r="I1405">
        <f t="shared" si="174"/>
        <v>2.2810121373562399E-3</v>
      </c>
      <c r="J1405">
        <f t="shared" si="175"/>
        <v>1.6298012141094532E-3</v>
      </c>
    </row>
    <row r="1406" spans="1:10">
      <c r="A1406" s="1">
        <v>86.69</v>
      </c>
      <c r="B1406" s="1">
        <v>75.849999999999994</v>
      </c>
      <c r="C1406">
        <f t="shared" si="168"/>
        <v>4.6162723600673417E-4</v>
      </c>
      <c r="D1406">
        <f t="shared" si="169"/>
        <v>3.9567396465312044E-4</v>
      </c>
      <c r="E1406">
        <f t="shared" si="170"/>
        <v>1404</v>
      </c>
      <c r="F1406">
        <f t="shared" si="171"/>
        <v>8.7648059519929156E-4</v>
      </c>
      <c r="G1406">
        <f t="shared" si="172"/>
        <v>2.9879979580320626E-3</v>
      </c>
      <c r="H1406">
        <f t="shared" si="173"/>
        <v>1.9837272652017974E-3</v>
      </c>
      <c r="I1406">
        <f t="shared" si="174"/>
        <v>2.2811686952425442E-3</v>
      </c>
      <c r="J1406">
        <f t="shared" si="175"/>
        <v>1.6299838679881158E-3</v>
      </c>
    </row>
    <row r="1407" spans="1:10">
      <c r="A1407" s="1">
        <v>86.75</v>
      </c>
      <c r="B1407" s="1">
        <v>75.86</v>
      </c>
      <c r="C1407">
        <f t="shared" si="168"/>
        <v>6.9212135194374191E-4</v>
      </c>
      <c r="D1407">
        <f t="shared" si="169"/>
        <v>1.3183915622949627E-4</v>
      </c>
      <c r="E1407">
        <f t="shared" si="170"/>
        <v>1405</v>
      </c>
      <c r="F1407">
        <f t="shared" si="171"/>
        <v>1.5686019471430335E-3</v>
      </c>
      <c r="G1407">
        <f t="shared" si="172"/>
        <v>3.1198371142615589E-3</v>
      </c>
      <c r="H1407">
        <f t="shared" si="173"/>
        <v>1.9842062971676139E-3</v>
      </c>
      <c r="I1407">
        <f t="shared" si="174"/>
        <v>2.2811860768056596E-3</v>
      </c>
      <c r="J1407">
        <f t="shared" si="175"/>
        <v>1.6300751166831646E-3</v>
      </c>
    </row>
    <row r="1408" spans="1:10">
      <c r="A1408" s="1">
        <v>86.84</v>
      </c>
      <c r="B1408" s="1">
        <v>75.87</v>
      </c>
      <c r="C1408">
        <f t="shared" si="168"/>
        <v>1.0374639769452632E-3</v>
      </c>
      <c r="D1408">
        <f t="shared" si="169"/>
        <v>1.3182177695769681E-4</v>
      </c>
      <c r="E1408">
        <f t="shared" si="170"/>
        <v>1406</v>
      </c>
      <c r="F1408">
        <f t="shared" si="171"/>
        <v>2.6060659240882966E-3</v>
      </c>
      <c r="G1408">
        <f t="shared" si="172"/>
        <v>3.2516588912192557E-3</v>
      </c>
      <c r="H1408">
        <f t="shared" si="173"/>
        <v>1.9852826286710732E-3</v>
      </c>
      <c r="I1408">
        <f t="shared" si="174"/>
        <v>2.2812034537865399E-3</v>
      </c>
      <c r="J1408">
        <f t="shared" si="175"/>
        <v>1.6302118770281351E-3</v>
      </c>
    </row>
    <row r="1409" spans="1:10">
      <c r="A1409" s="1">
        <v>86.78</v>
      </c>
      <c r="B1409" s="1">
        <v>75.680000000000007</v>
      </c>
      <c r="C1409">
        <f t="shared" si="168"/>
        <v>-6.9092584062646623E-4</v>
      </c>
      <c r="D1409">
        <f t="shared" si="169"/>
        <v>-2.5042836430736459E-3</v>
      </c>
      <c r="E1409">
        <f t="shared" si="170"/>
        <v>1407</v>
      </c>
      <c r="F1409">
        <f t="shared" si="171"/>
        <v>1.9151400834618304E-3</v>
      </c>
      <c r="G1409">
        <f t="shared" si="172"/>
        <v>7.4737524814560974E-4</v>
      </c>
      <c r="H1409">
        <f t="shared" si="173"/>
        <v>1.9857600071883186E-3</v>
      </c>
      <c r="I1409">
        <f t="shared" si="174"/>
        <v>2.2874748903515059E-3</v>
      </c>
      <c r="J1409">
        <f t="shared" si="175"/>
        <v>1.6319421513093929E-3</v>
      </c>
    </row>
    <row r="1410" spans="1:10">
      <c r="A1410" s="1">
        <v>86.73</v>
      </c>
      <c r="B1410" s="1">
        <v>75.540000000000006</v>
      </c>
      <c r="C1410">
        <f t="shared" si="168"/>
        <v>-5.7616962433737484E-4</v>
      </c>
      <c r="D1410">
        <f t="shared" si="169"/>
        <v>-1.8498942917547501E-3</v>
      </c>
      <c r="E1410">
        <f t="shared" si="170"/>
        <v>1408</v>
      </c>
      <c r="F1410">
        <f t="shared" si="171"/>
        <v>1.3389704591244556E-3</v>
      </c>
      <c r="G1410">
        <f t="shared" si="172"/>
        <v>-1.1025190436091403E-3</v>
      </c>
      <c r="H1410">
        <f t="shared" si="173"/>
        <v>1.9860919786243276E-3</v>
      </c>
      <c r="I1410">
        <f t="shared" si="174"/>
        <v>2.2908969992421727E-3</v>
      </c>
      <c r="J1410">
        <f t="shared" si="175"/>
        <v>1.6330080042085372E-3</v>
      </c>
    </row>
    <row r="1411" spans="1:10">
      <c r="A1411" s="1">
        <v>86.59</v>
      </c>
      <c r="B1411" s="1">
        <v>75.400000000000006</v>
      </c>
      <c r="C1411">
        <f t="shared" si="168"/>
        <v>-1.6142050040355294E-3</v>
      </c>
      <c r="D1411">
        <f t="shared" si="169"/>
        <v>-1.8533227429177179E-3</v>
      </c>
      <c r="E1411">
        <f t="shared" si="170"/>
        <v>1409</v>
      </c>
      <c r="F1411">
        <f t="shared" si="171"/>
        <v>-2.752345449110738E-4</v>
      </c>
      <c r="G1411">
        <f t="shared" si="172"/>
        <v>-2.9558417865268583E-3</v>
      </c>
      <c r="H1411">
        <f t="shared" si="173"/>
        <v>1.9886976364193809E-3</v>
      </c>
      <c r="I1411">
        <f t="shared" si="174"/>
        <v>2.2943318044315888E-3</v>
      </c>
      <c r="J1411">
        <f t="shared" si="175"/>
        <v>1.6359996470542478E-3</v>
      </c>
    </row>
    <row r="1412" spans="1:10">
      <c r="A1412" s="1">
        <v>86.77</v>
      </c>
      <c r="B1412" s="1">
        <v>75.47</v>
      </c>
      <c r="C1412">
        <f t="shared" ref="C1412:C1475" si="176">A1412/A1411-1</f>
        <v>2.0787619817530523E-3</v>
      </c>
      <c r="D1412">
        <f t="shared" ref="D1412:D1475" si="177">B1412/B1411-1</f>
        <v>9.2838196286471053E-4</v>
      </c>
      <c r="E1412">
        <f t="shared" ref="E1412:E1475" si="178">E1411+1</f>
        <v>1410</v>
      </c>
      <c r="F1412">
        <f t="shared" ref="F1412:F1475" si="179">F1411+C1412</f>
        <v>1.8035274368419785E-3</v>
      </c>
      <c r="G1412">
        <f t="shared" ref="G1412:G1475" si="180">G1411+D1412</f>
        <v>-2.0274598236621477E-3</v>
      </c>
      <c r="H1412">
        <f t="shared" ref="H1412:H1475" si="181">H1411+C1412*C1412</f>
        <v>1.993018887796163E-3</v>
      </c>
      <c r="I1412">
        <f t="shared" ref="I1412:I1475" si="182">I1411+D1412*D1412</f>
        <v>2.2951936975005613E-3</v>
      </c>
      <c r="J1412">
        <f t="shared" ref="J1412:J1475" si="183">J1411+C1412*D1412</f>
        <v>1.6379295321831962E-3</v>
      </c>
    </row>
    <row r="1413" spans="1:10">
      <c r="A1413" s="1">
        <v>86.7</v>
      </c>
      <c r="B1413" s="1">
        <v>75.510000000000005</v>
      </c>
      <c r="C1413">
        <f t="shared" si="176"/>
        <v>-8.0673043678680667E-4</v>
      </c>
      <c r="D1413">
        <f t="shared" si="177"/>
        <v>5.3001192526846985E-4</v>
      </c>
      <c r="E1413">
        <f t="shared" si="178"/>
        <v>1411</v>
      </c>
      <c r="F1413">
        <f t="shared" si="179"/>
        <v>9.967970000551718E-4</v>
      </c>
      <c r="G1413">
        <f t="shared" si="180"/>
        <v>-1.4974478983936779E-3</v>
      </c>
      <c r="H1413">
        <f t="shared" si="181"/>
        <v>1.9936697017938015E-3</v>
      </c>
      <c r="I1413">
        <f t="shared" si="182"/>
        <v>2.2954746101414882E-3</v>
      </c>
      <c r="J1413">
        <f t="shared" si="183"/>
        <v>1.6375019554312222E-3</v>
      </c>
    </row>
    <row r="1414" spans="1:10">
      <c r="A1414" s="1">
        <v>86.72</v>
      </c>
      <c r="B1414" s="1">
        <v>75.5</v>
      </c>
      <c r="C1414">
        <f t="shared" si="176"/>
        <v>2.30680507496972E-4</v>
      </c>
      <c r="D1414">
        <f t="shared" si="177"/>
        <v>-1.3243279035890509E-4</v>
      </c>
      <c r="E1414">
        <f t="shared" si="178"/>
        <v>1412</v>
      </c>
      <c r="F1414">
        <f t="shared" si="179"/>
        <v>1.2274775075521438E-3</v>
      </c>
      <c r="G1414">
        <f t="shared" si="180"/>
        <v>-1.629880688752583E-3</v>
      </c>
      <c r="H1414">
        <f t="shared" si="181"/>
        <v>1.9937229152903403E-3</v>
      </c>
      <c r="I1414">
        <f t="shared" si="182"/>
        <v>2.2954921485854505E-3</v>
      </c>
      <c r="J1414">
        <f t="shared" si="183"/>
        <v>1.6374714057679329E-3</v>
      </c>
    </row>
    <row r="1415" spans="1:10">
      <c r="A1415" s="1">
        <v>86.72</v>
      </c>
      <c r="B1415" s="1">
        <v>75.47</v>
      </c>
      <c r="C1415">
        <f t="shared" si="176"/>
        <v>0</v>
      </c>
      <c r="D1415">
        <f t="shared" si="177"/>
        <v>-3.9735099337745439E-4</v>
      </c>
      <c r="E1415">
        <f t="shared" si="178"/>
        <v>1413</v>
      </c>
      <c r="F1415">
        <f t="shared" si="179"/>
        <v>1.2274775075521438E-3</v>
      </c>
      <c r="G1415">
        <f t="shared" si="180"/>
        <v>-2.0272316821300373E-3</v>
      </c>
      <c r="H1415">
        <f t="shared" si="181"/>
        <v>1.9937229152903403E-3</v>
      </c>
      <c r="I1415">
        <f t="shared" si="182"/>
        <v>2.2956500363973883E-3</v>
      </c>
      <c r="J1415">
        <f t="shared" si="183"/>
        <v>1.6374714057679329E-3</v>
      </c>
    </row>
    <row r="1416" spans="1:10">
      <c r="A1416" s="1">
        <v>86.81</v>
      </c>
      <c r="B1416" s="1">
        <v>75.430000000000007</v>
      </c>
      <c r="C1416">
        <f t="shared" si="176"/>
        <v>1.0378228782288446E-3</v>
      </c>
      <c r="D1416">
        <f t="shared" si="177"/>
        <v>-5.3001192526824781E-4</v>
      </c>
      <c r="E1416">
        <f t="shared" si="178"/>
        <v>1414</v>
      </c>
      <c r="F1416">
        <f t="shared" si="179"/>
        <v>2.2653003857809884E-3</v>
      </c>
      <c r="G1416">
        <f t="shared" si="180"/>
        <v>-2.5572436073982852E-3</v>
      </c>
      <c r="H1416">
        <f t="shared" si="181"/>
        <v>1.9947999916169155E-3</v>
      </c>
      <c r="I1416">
        <f t="shared" si="182"/>
        <v>2.2959309490383148E-3</v>
      </c>
      <c r="J1416">
        <f t="shared" si="183"/>
        <v>1.6369213472661555E-3</v>
      </c>
    </row>
    <row r="1417" spans="1:10">
      <c r="A1417" s="1">
        <v>87.02</v>
      </c>
      <c r="B1417" s="1">
        <v>75.58</v>
      </c>
      <c r="C1417">
        <f t="shared" si="176"/>
        <v>2.4190761433013908E-3</v>
      </c>
      <c r="D1417">
        <f t="shared" si="177"/>
        <v>1.9885987007821626E-3</v>
      </c>
      <c r="E1417">
        <f t="shared" si="178"/>
        <v>1415</v>
      </c>
      <c r="F1417">
        <f t="shared" si="179"/>
        <v>4.6843765290823791E-3</v>
      </c>
      <c r="G1417">
        <f t="shared" si="180"/>
        <v>-5.6864490661612255E-4</v>
      </c>
      <c r="H1417">
        <f t="shared" si="181"/>
        <v>2.0006519210040053E-3</v>
      </c>
      <c r="I1417">
        <f t="shared" si="182"/>
        <v>2.2998854738310675E-3</v>
      </c>
      <c r="J1417">
        <f t="shared" si="183"/>
        <v>1.6417319189418178E-3</v>
      </c>
    </row>
    <row r="1418" spans="1:10">
      <c r="A1418" s="1">
        <v>86.97</v>
      </c>
      <c r="B1418" s="1">
        <v>75.569999999999993</v>
      </c>
      <c r="C1418">
        <f t="shared" si="176"/>
        <v>-5.7458055619397097E-4</v>
      </c>
      <c r="D1418">
        <f t="shared" si="177"/>
        <v>-1.3231013495640376E-4</v>
      </c>
      <c r="E1418">
        <f t="shared" si="178"/>
        <v>1416</v>
      </c>
      <c r="F1418">
        <f t="shared" si="179"/>
        <v>4.1097959728884081E-3</v>
      </c>
      <c r="G1418">
        <f t="shared" si="180"/>
        <v>-7.0095504157252631E-4</v>
      </c>
      <c r="H1418">
        <f t="shared" si="181"/>
        <v>2.0009820638195613E-3</v>
      </c>
      <c r="I1418">
        <f t="shared" si="182"/>
        <v>2.2999029798028798E-3</v>
      </c>
      <c r="J1418">
        <f t="shared" si="183"/>
        <v>1.6418079417727513E-3</v>
      </c>
    </row>
    <row r="1419" spans="1:10">
      <c r="A1419" s="1">
        <v>86.99</v>
      </c>
      <c r="B1419" s="1">
        <v>75.55</v>
      </c>
      <c r="C1419">
        <f t="shared" si="176"/>
        <v>2.2996435552480321E-4</v>
      </c>
      <c r="D1419">
        <f t="shared" si="177"/>
        <v>-2.6465528648933478E-4</v>
      </c>
      <c r="E1419">
        <f t="shared" si="178"/>
        <v>1417</v>
      </c>
      <c r="F1419">
        <f t="shared" si="179"/>
        <v>4.3397603284132114E-3</v>
      </c>
      <c r="G1419">
        <f t="shared" si="180"/>
        <v>-9.6561032806186109E-4</v>
      </c>
      <c r="H1419">
        <f t="shared" si="181"/>
        <v>2.0010349474243734E-3</v>
      </c>
      <c r="I1419">
        <f t="shared" si="182"/>
        <v>2.2999730222235466E-3</v>
      </c>
      <c r="J1419">
        <f t="shared" si="183"/>
        <v>1.6417470804903575E-3</v>
      </c>
    </row>
    <row r="1420" spans="1:10">
      <c r="A1420" s="1">
        <v>87.04</v>
      </c>
      <c r="B1420" s="1">
        <v>75.63</v>
      </c>
      <c r="C1420">
        <f t="shared" si="176"/>
        <v>5.7477871019662174E-4</v>
      </c>
      <c r="D1420">
        <f t="shared" si="177"/>
        <v>1.0589013898081312E-3</v>
      </c>
      <c r="E1420">
        <f t="shared" si="178"/>
        <v>1418</v>
      </c>
      <c r="F1420">
        <f t="shared" si="179"/>
        <v>4.9145390386098331E-3</v>
      </c>
      <c r="G1420">
        <f t="shared" si="180"/>
        <v>9.329106174627011E-5</v>
      </c>
      <c r="H1420">
        <f t="shared" si="181"/>
        <v>2.0013653179900685E-3</v>
      </c>
      <c r="I1420">
        <f t="shared" si="182"/>
        <v>2.301094294376884E-3</v>
      </c>
      <c r="J1420">
        <f t="shared" si="183"/>
        <v>1.6423557144654168E-3</v>
      </c>
    </row>
    <row r="1421" spans="1:10">
      <c r="A1421" s="1">
        <v>87.24</v>
      </c>
      <c r="B1421" s="1">
        <v>75.760000000000005</v>
      </c>
      <c r="C1421">
        <f t="shared" si="176"/>
        <v>2.2977941176469674E-3</v>
      </c>
      <c r="D1421">
        <f t="shared" si="177"/>
        <v>1.7188946185378029E-3</v>
      </c>
      <c r="E1421">
        <f t="shared" si="178"/>
        <v>1419</v>
      </c>
      <c r="F1421">
        <f t="shared" si="179"/>
        <v>7.2123331562568005E-3</v>
      </c>
      <c r="G1421">
        <f t="shared" si="180"/>
        <v>1.812185680284073E-3</v>
      </c>
      <c r="H1421">
        <f t="shared" si="181"/>
        <v>2.0066451757971616E-3</v>
      </c>
      <c r="I1421">
        <f t="shared" si="182"/>
        <v>2.3040488930865222E-3</v>
      </c>
      <c r="J1421">
        <f t="shared" si="183"/>
        <v>1.6463053804087479E-3</v>
      </c>
    </row>
    <row r="1422" spans="1:10">
      <c r="A1422" s="1">
        <v>87.33</v>
      </c>
      <c r="B1422" s="1">
        <v>75.87</v>
      </c>
      <c r="C1422">
        <f t="shared" si="176"/>
        <v>1.0316368638239037E-3</v>
      </c>
      <c r="D1422">
        <f t="shared" si="177"/>
        <v>1.4519535374868386E-3</v>
      </c>
      <c r="E1422">
        <f t="shared" si="178"/>
        <v>1420</v>
      </c>
      <c r="F1422">
        <f t="shared" si="179"/>
        <v>8.2439700200807042E-3</v>
      </c>
      <c r="G1422">
        <f t="shared" si="180"/>
        <v>3.2641392177709116E-3</v>
      </c>
      <c r="H1422">
        <f t="shared" si="181"/>
        <v>2.0077094504159622E-3</v>
      </c>
      <c r="I1422">
        <f t="shared" si="182"/>
        <v>2.3061570621615429E-3</v>
      </c>
      <c r="J1422">
        <f t="shared" si="183"/>
        <v>1.6478032692025788E-3</v>
      </c>
    </row>
    <row r="1423" spans="1:10">
      <c r="A1423" s="1">
        <v>87.19</v>
      </c>
      <c r="B1423" s="1">
        <v>75.739999999999995</v>
      </c>
      <c r="C1423">
        <f t="shared" si="176"/>
        <v>-1.6031146226955784E-3</v>
      </c>
      <c r="D1423">
        <f t="shared" si="177"/>
        <v>-1.7134572294715822E-3</v>
      </c>
      <c r="E1423">
        <f t="shared" si="178"/>
        <v>1421</v>
      </c>
      <c r="F1423">
        <f t="shared" si="179"/>
        <v>6.6408553973851259E-3</v>
      </c>
      <c r="G1423">
        <f t="shared" si="180"/>
        <v>1.5506819882993295E-3</v>
      </c>
      <c r="H1423">
        <f t="shared" si="181"/>
        <v>2.0102794269094624E-3</v>
      </c>
      <c r="I1423">
        <f t="shared" si="182"/>
        <v>2.3090929978387712E-3</v>
      </c>
      <c r="J1423">
        <f t="shared" si="183"/>
        <v>1.6505501375425082E-3</v>
      </c>
    </row>
    <row r="1424" spans="1:10">
      <c r="A1424" s="1">
        <v>87.14</v>
      </c>
      <c r="B1424" s="1">
        <v>75.680000000000007</v>
      </c>
      <c r="C1424">
        <f t="shared" si="176"/>
        <v>-5.7346025920401722E-4</v>
      </c>
      <c r="D1424">
        <f t="shared" si="177"/>
        <v>-7.9218378663836742E-4</v>
      </c>
      <c r="E1424">
        <f t="shared" si="178"/>
        <v>1422</v>
      </c>
      <c r="F1424">
        <f t="shared" si="179"/>
        <v>6.0673951381811086E-3</v>
      </c>
      <c r="G1424">
        <f t="shared" si="180"/>
        <v>7.5849820166096205E-4</v>
      </c>
      <c r="H1424">
        <f t="shared" si="181"/>
        <v>2.0106082835783488E-3</v>
      </c>
      <c r="I1424">
        <f t="shared" si="182"/>
        <v>2.3097205529905838E-3</v>
      </c>
      <c r="J1424">
        <f t="shared" si="183"/>
        <v>1.651004423462131E-3</v>
      </c>
    </row>
    <row r="1425" spans="1:10">
      <c r="A1425" s="1">
        <v>87.15</v>
      </c>
      <c r="B1425" s="1">
        <v>75.56</v>
      </c>
      <c r="C1425">
        <f t="shared" si="176"/>
        <v>1.1475786091352802E-4</v>
      </c>
      <c r="D1425">
        <f t="shared" si="177"/>
        <v>-1.5856236786470079E-3</v>
      </c>
      <c r="E1425">
        <f t="shared" si="178"/>
        <v>1423</v>
      </c>
      <c r="F1425">
        <f t="shared" si="179"/>
        <v>6.1821529990946367E-3</v>
      </c>
      <c r="G1425">
        <f t="shared" si="180"/>
        <v>-8.2712547698604588E-4</v>
      </c>
      <c r="H1425">
        <f t="shared" si="181"/>
        <v>2.0106214529449903E-3</v>
      </c>
      <c r="I1425">
        <f t="shared" si="182"/>
        <v>2.3122347554408698E-3</v>
      </c>
      <c r="J1425">
        <f t="shared" si="183"/>
        <v>1.6508224606805557E-3</v>
      </c>
    </row>
    <row r="1426" spans="1:10">
      <c r="A1426" s="1">
        <v>87.02</v>
      </c>
      <c r="B1426" s="1">
        <v>75.489999999999995</v>
      </c>
      <c r="C1426">
        <f t="shared" si="176"/>
        <v>-1.4916810097533872E-3</v>
      </c>
      <c r="D1426">
        <f t="shared" si="177"/>
        <v>-9.2641609317112295E-4</v>
      </c>
      <c r="E1426">
        <f t="shared" si="178"/>
        <v>1424</v>
      </c>
      <c r="F1426">
        <f t="shared" si="179"/>
        <v>4.6904719893412494E-3</v>
      </c>
      <c r="G1426">
        <f t="shared" si="180"/>
        <v>-1.7535415701571688E-3</v>
      </c>
      <c r="H1426">
        <f t="shared" si="181"/>
        <v>2.0128465651798491E-3</v>
      </c>
      <c r="I1426">
        <f t="shared" si="182"/>
        <v>2.3130930022185561E-3</v>
      </c>
      <c r="J1426">
        <f t="shared" si="183"/>
        <v>1.652204377973869E-3</v>
      </c>
    </row>
    <row r="1427" spans="1:10">
      <c r="A1427" s="1">
        <v>87.21</v>
      </c>
      <c r="B1427" s="1">
        <v>75.599999999999994</v>
      </c>
      <c r="C1427">
        <f t="shared" si="176"/>
        <v>2.1834061135370675E-3</v>
      </c>
      <c r="D1427">
        <f t="shared" si="177"/>
        <v>1.4571466419392998E-3</v>
      </c>
      <c r="E1427">
        <f t="shared" si="178"/>
        <v>1425</v>
      </c>
      <c r="F1427">
        <f t="shared" si="179"/>
        <v>6.8738781028783169E-3</v>
      </c>
      <c r="G1427">
        <f t="shared" si="180"/>
        <v>-2.9639492821786906E-4</v>
      </c>
      <c r="H1427">
        <f t="shared" si="181"/>
        <v>2.0176138274364801E-3</v>
      </c>
      <c r="I1427">
        <f t="shared" si="182"/>
        <v>2.3152162785546712E-3</v>
      </c>
      <c r="J1427">
        <f t="shared" si="183"/>
        <v>1.6553859208601992E-3</v>
      </c>
    </row>
    <row r="1428" spans="1:10">
      <c r="A1428" s="1">
        <v>87.24</v>
      </c>
      <c r="B1428" s="1">
        <v>75.67</v>
      </c>
      <c r="C1428">
        <f t="shared" si="176"/>
        <v>3.4399724802192111E-4</v>
      </c>
      <c r="D1428">
        <f t="shared" si="177"/>
        <v>9.2592592592599665E-4</v>
      </c>
      <c r="E1428">
        <f t="shared" si="178"/>
        <v>1426</v>
      </c>
      <c r="F1428">
        <f t="shared" si="179"/>
        <v>7.217875350900238E-3</v>
      </c>
      <c r="G1428">
        <f t="shared" si="180"/>
        <v>6.2953099770812759E-4</v>
      </c>
      <c r="H1428">
        <f t="shared" si="181"/>
        <v>2.0177321615431269E-3</v>
      </c>
      <c r="I1428">
        <f t="shared" si="182"/>
        <v>2.3160736173749733E-3</v>
      </c>
      <c r="J1428">
        <f t="shared" si="183"/>
        <v>1.65570443683059E-3</v>
      </c>
    </row>
    <row r="1429" spans="1:10">
      <c r="A1429" s="1">
        <v>87.4</v>
      </c>
      <c r="B1429" s="1">
        <v>75.72</v>
      </c>
      <c r="C1429">
        <f t="shared" si="176"/>
        <v>1.8340210912426436E-3</v>
      </c>
      <c r="D1429">
        <f t="shared" si="177"/>
        <v>6.6076384300250979E-4</v>
      </c>
      <c r="E1429">
        <f t="shared" si="178"/>
        <v>1427</v>
      </c>
      <c r="F1429">
        <f t="shared" si="179"/>
        <v>9.0518964421428816E-3</v>
      </c>
      <c r="G1429">
        <f t="shared" si="180"/>
        <v>1.2902948407106374E-3</v>
      </c>
      <c r="H1429">
        <f t="shared" si="181"/>
        <v>2.0210957949062499E-3</v>
      </c>
      <c r="I1429">
        <f t="shared" si="182"/>
        <v>2.3165102262311926E-3</v>
      </c>
      <c r="J1429">
        <f t="shared" si="183"/>
        <v>1.6569162916549871E-3</v>
      </c>
    </row>
    <row r="1430" spans="1:10">
      <c r="A1430" s="1">
        <v>87.4</v>
      </c>
      <c r="B1430" s="1">
        <v>75.760000000000005</v>
      </c>
      <c r="C1430">
        <f t="shared" si="176"/>
        <v>0</v>
      </c>
      <c r="D1430">
        <f t="shared" si="177"/>
        <v>5.2826201796096761E-4</v>
      </c>
      <c r="E1430">
        <f t="shared" si="178"/>
        <v>1428</v>
      </c>
      <c r="F1430">
        <f t="shared" si="179"/>
        <v>9.0518964421428816E-3</v>
      </c>
      <c r="G1430">
        <f t="shared" si="180"/>
        <v>1.818556858671605E-3</v>
      </c>
      <c r="H1430">
        <f t="shared" si="181"/>
        <v>2.0210957949062499E-3</v>
      </c>
      <c r="I1430">
        <f t="shared" si="182"/>
        <v>2.3167892869908127E-3</v>
      </c>
      <c r="J1430">
        <f t="shared" si="183"/>
        <v>1.6569162916549871E-3</v>
      </c>
    </row>
    <row r="1431" spans="1:10">
      <c r="A1431" s="1">
        <v>87.42</v>
      </c>
      <c r="B1431" s="1">
        <v>75.81</v>
      </c>
      <c r="C1431">
        <f t="shared" si="176"/>
        <v>2.2883295194509046E-4</v>
      </c>
      <c r="D1431">
        <f t="shared" si="177"/>
        <v>6.5997888067581556E-4</v>
      </c>
      <c r="E1431">
        <f t="shared" si="178"/>
        <v>1429</v>
      </c>
      <c r="F1431">
        <f t="shared" si="179"/>
        <v>9.280729394087972E-3</v>
      </c>
      <c r="G1431">
        <f t="shared" si="180"/>
        <v>2.4785357393474206E-3</v>
      </c>
      <c r="H1431">
        <f t="shared" si="181"/>
        <v>2.0211481594261459E-3</v>
      </c>
      <c r="I1431">
        <f t="shared" si="182"/>
        <v>2.3172248591137507E-3</v>
      </c>
      <c r="J1431">
        <f t="shared" si="183"/>
        <v>1.6570673165704735E-3</v>
      </c>
    </row>
    <row r="1432" spans="1:10">
      <c r="A1432" s="1">
        <v>87.37</v>
      </c>
      <c r="B1432" s="1">
        <v>75.849999999999994</v>
      </c>
      <c r="C1432">
        <f t="shared" si="176"/>
        <v>-5.7195149851285709E-4</v>
      </c>
      <c r="D1432">
        <f t="shared" si="177"/>
        <v>5.2763487666518394E-4</v>
      </c>
      <c r="E1432">
        <f t="shared" si="178"/>
        <v>1430</v>
      </c>
      <c r="F1432">
        <f t="shared" si="179"/>
        <v>8.7087778955751149E-3</v>
      </c>
      <c r="G1432">
        <f t="shared" si="180"/>
        <v>3.0061706160126045E-3</v>
      </c>
      <c r="H1432">
        <f t="shared" si="181"/>
        <v>2.0214752879427968E-3</v>
      </c>
      <c r="I1432">
        <f t="shared" si="182"/>
        <v>2.3175032576768242E-3</v>
      </c>
      <c r="J1432">
        <f t="shared" si="183"/>
        <v>1.6567655350120973E-3</v>
      </c>
    </row>
    <row r="1433" spans="1:10">
      <c r="A1433" s="1">
        <v>87.3</v>
      </c>
      <c r="B1433" s="1">
        <v>75.77</v>
      </c>
      <c r="C1433">
        <f t="shared" si="176"/>
        <v>-8.0119033993375499E-4</v>
      </c>
      <c r="D1433">
        <f t="shared" si="177"/>
        <v>-1.054713249835193E-3</v>
      </c>
      <c r="E1433">
        <f t="shared" si="178"/>
        <v>1431</v>
      </c>
      <c r="F1433">
        <f t="shared" si="179"/>
        <v>7.90758755564136E-3</v>
      </c>
      <c r="G1433">
        <f t="shared" si="180"/>
        <v>1.9514573661774115E-3</v>
      </c>
      <c r="H1433">
        <f t="shared" si="181"/>
        <v>2.0221171939036001E-3</v>
      </c>
      <c r="I1433">
        <f t="shared" si="182"/>
        <v>2.3186156777162022E-3</v>
      </c>
      <c r="J1433">
        <f t="shared" si="183"/>
        <v>1.6576105610792654E-3</v>
      </c>
    </row>
    <row r="1434" spans="1:10">
      <c r="A1434" s="1">
        <v>87.33</v>
      </c>
      <c r="B1434" s="1">
        <v>75.790000000000006</v>
      </c>
      <c r="C1434">
        <f t="shared" si="176"/>
        <v>3.4364261168384758E-4</v>
      </c>
      <c r="D1434">
        <f t="shared" si="177"/>
        <v>2.6395671109957775E-4</v>
      </c>
      <c r="E1434">
        <f t="shared" si="178"/>
        <v>1432</v>
      </c>
      <c r="F1434">
        <f t="shared" si="179"/>
        <v>8.2512301673252075E-3</v>
      </c>
      <c r="G1434">
        <f t="shared" si="180"/>
        <v>2.2154140772769892E-3</v>
      </c>
      <c r="H1434">
        <f t="shared" si="181"/>
        <v>2.0222352841481649E-3</v>
      </c>
      <c r="I1434">
        <f t="shared" si="182"/>
        <v>2.3186853508615369E-3</v>
      </c>
      <c r="J1434">
        <f t="shared" si="183"/>
        <v>1.6577012678528392E-3</v>
      </c>
    </row>
    <row r="1435" spans="1:10">
      <c r="A1435" s="1">
        <v>87.24</v>
      </c>
      <c r="B1435" s="1">
        <v>75.739999999999995</v>
      </c>
      <c r="C1435">
        <f t="shared" si="176"/>
        <v>-1.0305736860185544E-3</v>
      </c>
      <c r="D1435">
        <f t="shared" si="177"/>
        <v>-6.5971764084982176E-4</v>
      </c>
      <c r="E1435">
        <f t="shared" si="178"/>
        <v>1433</v>
      </c>
      <c r="F1435">
        <f t="shared" si="179"/>
        <v>7.2206564813066532E-3</v>
      </c>
      <c r="G1435">
        <f t="shared" si="180"/>
        <v>1.5556964364271675E-3</v>
      </c>
      <c r="H1435">
        <f t="shared" si="181"/>
        <v>2.0232973662704786E-3</v>
      </c>
      <c r="I1435">
        <f t="shared" si="182"/>
        <v>2.3191205782271854E-3</v>
      </c>
      <c r="J1435">
        <f t="shared" si="183"/>
        <v>1.6583811554937013E-3</v>
      </c>
    </row>
    <row r="1436" spans="1:10">
      <c r="A1436" s="1">
        <v>87.23</v>
      </c>
      <c r="B1436" s="1">
        <v>75.680000000000007</v>
      </c>
      <c r="C1436">
        <f t="shared" si="176"/>
        <v>-1.1462631820258196E-4</v>
      </c>
      <c r="D1436">
        <f t="shared" si="177"/>
        <v>-7.9218378663836742E-4</v>
      </c>
      <c r="E1436">
        <f t="shared" si="178"/>
        <v>1434</v>
      </c>
      <c r="F1436">
        <f t="shared" si="179"/>
        <v>7.1060301631040712E-3</v>
      </c>
      <c r="G1436">
        <f t="shared" si="180"/>
        <v>7.6351264978880007E-4</v>
      </c>
      <c r="H1436">
        <f t="shared" si="181"/>
        <v>2.0233105054633031E-3</v>
      </c>
      <c r="I1436">
        <f t="shared" si="182"/>
        <v>2.3197481333789979E-3</v>
      </c>
      <c r="J1436">
        <f t="shared" si="183"/>
        <v>1.6584719606045034E-3</v>
      </c>
    </row>
    <row r="1437" spans="1:10">
      <c r="A1437" s="1">
        <v>87.42</v>
      </c>
      <c r="B1437" s="1">
        <v>75.66</v>
      </c>
      <c r="C1437">
        <f t="shared" si="176"/>
        <v>2.1781497191333266E-3</v>
      </c>
      <c r="D1437">
        <f t="shared" si="177"/>
        <v>-2.6427061310796418E-4</v>
      </c>
      <c r="E1437">
        <f t="shared" si="178"/>
        <v>1435</v>
      </c>
      <c r="F1437">
        <f t="shared" si="179"/>
        <v>9.2841798822373978E-3</v>
      </c>
      <c r="G1437">
        <f t="shared" si="180"/>
        <v>4.9924203668083589E-4</v>
      </c>
      <c r="H1437">
        <f t="shared" si="181"/>
        <v>2.0280548416622638E-3</v>
      </c>
      <c r="I1437">
        <f t="shared" si="182"/>
        <v>2.3198179723359505E-3</v>
      </c>
      <c r="J1437">
        <f t="shared" si="183"/>
        <v>1.6578963396427871E-3</v>
      </c>
    </row>
    <row r="1438" spans="1:10">
      <c r="A1438" s="1">
        <v>87.6</v>
      </c>
      <c r="B1438" s="1">
        <v>75.84</v>
      </c>
      <c r="C1438">
        <f t="shared" si="176"/>
        <v>2.0590253946464188E-3</v>
      </c>
      <c r="D1438">
        <f t="shared" si="177"/>
        <v>2.3790642347343294E-3</v>
      </c>
      <c r="E1438">
        <f t="shared" si="178"/>
        <v>1436</v>
      </c>
      <c r="F1438">
        <f t="shared" si="179"/>
        <v>1.1343205276883817E-2</v>
      </c>
      <c r="G1438">
        <f t="shared" si="180"/>
        <v>2.8783062714151653E-3</v>
      </c>
      <c r="H1438">
        <f t="shared" si="181"/>
        <v>2.0322944272380627E-3</v>
      </c>
      <c r="I1438">
        <f t="shared" si="182"/>
        <v>2.3254779189689424E-3</v>
      </c>
      <c r="J1438">
        <f t="shared" si="183"/>
        <v>1.6627948933176E-3</v>
      </c>
    </row>
    <row r="1439" spans="1:10">
      <c r="A1439" s="1">
        <v>87.77</v>
      </c>
      <c r="B1439" s="1">
        <v>75.92</v>
      </c>
      <c r="C1439">
        <f t="shared" si="176"/>
        <v>1.9406392694063523E-3</v>
      </c>
      <c r="D1439">
        <f t="shared" si="177"/>
        <v>1.0548523206750371E-3</v>
      </c>
      <c r="E1439">
        <f t="shared" si="178"/>
        <v>1437</v>
      </c>
      <c r="F1439">
        <f t="shared" si="179"/>
        <v>1.3283844546290169E-2</v>
      </c>
      <c r="G1439">
        <f t="shared" si="180"/>
        <v>3.9331585920902024E-3</v>
      </c>
      <c r="H1439">
        <f t="shared" si="181"/>
        <v>2.0360605080120245E-3</v>
      </c>
      <c r="I1439">
        <f t="shared" si="182"/>
        <v>2.3265906323873759E-3</v>
      </c>
      <c r="J1439">
        <f t="shared" si="183"/>
        <v>1.6648419811545264E-3</v>
      </c>
    </row>
    <row r="1440" spans="1:10">
      <c r="A1440" s="1">
        <v>87.71</v>
      </c>
      <c r="B1440" s="1">
        <v>76.02</v>
      </c>
      <c r="C1440">
        <f t="shared" si="176"/>
        <v>-6.8360487638152723E-4</v>
      </c>
      <c r="D1440">
        <f t="shared" si="177"/>
        <v>1.3171759747101497E-3</v>
      </c>
      <c r="E1440">
        <f t="shared" si="178"/>
        <v>1438</v>
      </c>
      <c r="F1440">
        <f t="shared" si="179"/>
        <v>1.2600239669908642E-2</v>
      </c>
      <c r="G1440">
        <f t="shared" si="180"/>
        <v>5.250334566800352E-3</v>
      </c>
      <c r="H1440">
        <f t="shared" si="181"/>
        <v>2.036527823639037E-3</v>
      </c>
      <c r="I1440">
        <f t="shared" si="182"/>
        <v>2.3283255849357296E-3</v>
      </c>
      <c r="J1440">
        <f t="shared" si="183"/>
        <v>1.6639415532351618E-3</v>
      </c>
    </row>
    <row r="1441" spans="1:10">
      <c r="A1441" s="1">
        <v>87.54</v>
      </c>
      <c r="B1441" s="1">
        <v>75.81</v>
      </c>
      <c r="C1441">
        <f t="shared" si="176"/>
        <v>-1.9382054497775192E-3</v>
      </c>
      <c r="D1441">
        <f t="shared" si="177"/>
        <v>-2.7624309392264568E-3</v>
      </c>
      <c r="E1441">
        <f t="shared" si="178"/>
        <v>1439</v>
      </c>
      <c r="F1441">
        <f t="shared" si="179"/>
        <v>1.0662034220131122E-2</v>
      </c>
      <c r="G1441">
        <f t="shared" si="180"/>
        <v>2.4879036275738953E-3</v>
      </c>
      <c r="H1441">
        <f t="shared" si="181"/>
        <v>2.0402844640045842E-3</v>
      </c>
      <c r="I1441">
        <f t="shared" si="182"/>
        <v>2.3359566096297253E-3</v>
      </c>
      <c r="J1441">
        <f t="shared" si="183"/>
        <v>1.6692957119362045E-3</v>
      </c>
    </row>
    <row r="1442" spans="1:10">
      <c r="A1442" s="1">
        <v>87.59</v>
      </c>
      <c r="B1442" s="1">
        <v>75.849999999999994</v>
      </c>
      <c r="C1442">
        <f t="shared" si="176"/>
        <v>5.711674663011479E-4</v>
      </c>
      <c r="D1442">
        <f t="shared" si="177"/>
        <v>5.2763487666518394E-4</v>
      </c>
      <c r="E1442">
        <f t="shared" si="178"/>
        <v>1440</v>
      </c>
      <c r="F1442">
        <f t="shared" si="179"/>
        <v>1.123320168643227E-2</v>
      </c>
      <c r="G1442">
        <f t="shared" si="180"/>
        <v>3.0155385042390792E-3</v>
      </c>
      <c r="H1442">
        <f t="shared" si="181"/>
        <v>2.040610696279145E-3</v>
      </c>
      <c r="I1442">
        <f t="shared" si="182"/>
        <v>2.3362350081927987E-3</v>
      </c>
      <c r="J1442">
        <f t="shared" si="183"/>
        <v>1.6695970798118415E-3</v>
      </c>
    </row>
    <row r="1443" spans="1:10">
      <c r="A1443" s="1">
        <v>87.61</v>
      </c>
      <c r="B1443" s="1">
        <v>75.849999999999994</v>
      </c>
      <c r="C1443">
        <f t="shared" si="176"/>
        <v>2.2833656810128389E-4</v>
      </c>
      <c r="D1443">
        <f t="shared" si="177"/>
        <v>0</v>
      </c>
      <c r="E1443">
        <f t="shared" si="178"/>
        <v>1441</v>
      </c>
      <c r="F1443">
        <f t="shared" si="179"/>
        <v>1.1461538254533554E-2</v>
      </c>
      <c r="G1443">
        <f t="shared" si="180"/>
        <v>3.0155385042390792E-3</v>
      </c>
      <c r="H1443">
        <f t="shared" si="181"/>
        <v>2.0406628338674772E-3</v>
      </c>
      <c r="I1443">
        <f t="shared" si="182"/>
        <v>2.3362350081927987E-3</v>
      </c>
      <c r="J1443">
        <f t="shared" si="183"/>
        <v>1.6695970798118415E-3</v>
      </c>
    </row>
    <row r="1444" spans="1:10">
      <c r="A1444" s="1">
        <v>87.57</v>
      </c>
      <c r="B1444" s="1">
        <v>75.819999999999993</v>
      </c>
      <c r="C1444">
        <f t="shared" si="176"/>
        <v>-4.5656888483058822E-4</v>
      </c>
      <c r="D1444">
        <f t="shared" si="177"/>
        <v>-3.9551746868826676E-4</v>
      </c>
      <c r="E1444">
        <f t="shared" si="178"/>
        <v>1442</v>
      </c>
      <c r="F1444">
        <f t="shared" si="179"/>
        <v>1.1004969369702966E-2</v>
      </c>
      <c r="G1444">
        <f t="shared" si="180"/>
        <v>2.6200210355508124E-3</v>
      </c>
      <c r="H1444">
        <f t="shared" si="181"/>
        <v>2.0408712890140727E-3</v>
      </c>
      <c r="I1444">
        <f t="shared" si="182"/>
        <v>2.3363914422608362E-3</v>
      </c>
      <c r="J1444">
        <f t="shared" si="183"/>
        <v>1.6697776607814516E-3</v>
      </c>
    </row>
    <row r="1445" spans="1:10">
      <c r="A1445" s="1">
        <v>87.62</v>
      </c>
      <c r="B1445" s="1">
        <v>75.84</v>
      </c>
      <c r="C1445">
        <f t="shared" si="176"/>
        <v>5.7097179399345777E-4</v>
      </c>
      <c r="D1445">
        <f t="shared" si="177"/>
        <v>2.6378264310222832E-4</v>
      </c>
      <c r="E1445">
        <f t="shared" si="178"/>
        <v>1443</v>
      </c>
      <c r="F1445">
        <f t="shared" si="179"/>
        <v>1.1575941163696424E-2</v>
      </c>
      <c r="G1445">
        <f t="shared" si="180"/>
        <v>2.8838036786530408E-3</v>
      </c>
      <c r="H1445">
        <f t="shared" si="181"/>
        <v>2.0411972978036088E-3</v>
      </c>
      <c r="I1445">
        <f t="shared" si="182"/>
        <v>2.3364610235436381E-3</v>
      </c>
      <c r="J1445">
        <f t="shared" si="183"/>
        <v>1.6699282732304079E-3</v>
      </c>
    </row>
    <row r="1446" spans="1:10">
      <c r="A1446" s="1">
        <v>87.81</v>
      </c>
      <c r="B1446" s="1">
        <v>76</v>
      </c>
      <c r="C1446">
        <f t="shared" si="176"/>
        <v>2.16845469070992E-3</v>
      </c>
      <c r="D1446">
        <f t="shared" si="177"/>
        <v>2.1097046413500742E-3</v>
      </c>
      <c r="E1446">
        <f t="shared" si="178"/>
        <v>1444</v>
      </c>
      <c r="F1446">
        <f t="shared" si="179"/>
        <v>1.3744395854406344E-2</v>
      </c>
      <c r="G1446">
        <f t="shared" si="180"/>
        <v>4.993508320003115E-3</v>
      </c>
      <c r="H1446">
        <f t="shared" si="181"/>
        <v>2.0458994935492708E-3</v>
      </c>
      <c r="I1446">
        <f t="shared" si="182"/>
        <v>2.3409118772173723E-3</v>
      </c>
      <c r="J1446">
        <f t="shared" si="183"/>
        <v>1.6745030721559561E-3</v>
      </c>
    </row>
    <row r="1447" spans="1:10">
      <c r="A1447" s="1">
        <v>87.68</v>
      </c>
      <c r="B1447" s="1">
        <v>75.89</v>
      </c>
      <c r="C1447">
        <f t="shared" si="176"/>
        <v>-1.4804691948524518E-3</v>
      </c>
      <c r="D1447">
        <f t="shared" si="177"/>
        <v>-1.4473684210526416E-3</v>
      </c>
      <c r="E1447">
        <f t="shared" si="178"/>
        <v>1445</v>
      </c>
      <c r="F1447">
        <f t="shared" si="179"/>
        <v>1.2263926659553892E-2</v>
      </c>
      <c r="G1447">
        <f t="shared" si="180"/>
        <v>3.5461398989504733E-3</v>
      </c>
      <c r="H1447">
        <f t="shared" si="181"/>
        <v>2.0480912825861777E-3</v>
      </c>
      <c r="I1447">
        <f t="shared" si="182"/>
        <v>2.3430067525636328E-3</v>
      </c>
      <c r="J1447">
        <f t="shared" si="183"/>
        <v>1.6766458565169267E-3</v>
      </c>
    </row>
    <row r="1448" spans="1:10">
      <c r="A1448" s="1">
        <v>87.63</v>
      </c>
      <c r="B1448" s="1">
        <v>75.86</v>
      </c>
      <c r="C1448">
        <f t="shared" si="176"/>
        <v>-5.7025547445266334E-4</v>
      </c>
      <c r="D1448">
        <f t="shared" si="177"/>
        <v>-3.9530899986828238E-4</v>
      </c>
      <c r="E1448">
        <f t="shared" si="178"/>
        <v>1446</v>
      </c>
      <c r="F1448">
        <f t="shared" si="179"/>
        <v>1.1693671185101229E-2</v>
      </c>
      <c r="G1448">
        <f t="shared" si="180"/>
        <v>3.1508308990821909E-3</v>
      </c>
      <c r="H1448">
        <f t="shared" si="181"/>
        <v>2.0484164738923207E-3</v>
      </c>
      <c r="I1448">
        <f t="shared" si="182"/>
        <v>2.3431630217690099E-3</v>
      </c>
      <c r="J1448">
        <f t="shared" si="183"/>
        <v>1.676871283638202E-3</v>
      </c>
    </row>
    <row r="1449" spans="1:10">
      <c r="A1449" s="1">
        <v>87.69</v>
      </c>
      <c r="B1449" s="1">
        <v>75.91</v>
      </c>
      <c r="C1449">
        <f t="shared" si="176"/>
        <v>6.84697021567926E-4</v>
      </c>
      <c r="D1449">
        <f t="shared" si="177"/>
        <v>6.5910888478781793E-4</v>
      </c>
      <c r="E1449">
        <f t="shared" si="178"/>
        <v>1447</v>
      </c>
      <c r="F1449">
        <f t="shared" si="179"/>
        <v>1.2378368206669155E-2</v>
      </c>
      <c r="G1449">
        <f t="shared" si="180"/>
        <v>3.8099397838700089E-3</v>
      </c>
      <c r="H1449">
        <f t="shared" si="181"/>
        <v>2.0488852839036648E-3</v>
      </c>
      <c r="I1449">
        <f t="shared" si="182"/>
        <v>2.3435974462910161E-3</v>
      </c>
      <c r="J1449">
        <f t="shared" si="183"/>
        <v>1.6773225735285053E-3</v>
      </c>
    </row>
    <row r="1450" spans="1:10">
      <c r="A1450" s="1">
        <v>87.55</v>
      </c>
      <c r="B1450" s="1">
        <v>75.84</v>
      </c>
      <c r="C1450">
        <f t="shared" si="176"/>
        <v>-1.5965332421028489E-3</v>
      </c>
      <c r="D1450">
        <f t="shared" si="177"/>
        <v>-9.2214464497419879E-4</v>
      </c>
      <c r="E1450">
        <f t="shared" si="178"/>
        <v>1448</v>
      </c>
      <c r="F1450">
        <f t="shared" si="179"/>
        <v>1.0781834964566306E-2</v>
      </c>
      <c r="G1450">
        <f t="shared" si="180"/>
        <v>2.8877951388958101E-3</v>
      </c>
      <c r="H1450">
        <f t="shared" si="181"/>
        <v>2.0514342022968043E-3</v>
      </c>
      <c r="I1450">
        <f t="shared" si="182"/>
        <v>2.3444477970372708E-3</v>
      </c>
      <c r="J1450">
        <f t="shared" si="183"/>
        <v>1.6787948081082337E-3</v>
      </c>
    </row>
    <row r="1451" spans="1:10">
      <c r="A1451" s="1">
        <v>87.44</v>
      </c>
      <c r="B1451" s="1">
        <v>75.760000000000005</v>
      </c>
      <c r="C1451">
        <f t="shared" si="176"/>
        <v>-1.2564249000570626E-3</v>
      </c>
      <c r="D1451">
        <f t="shared" si="177"/>
        <v>-1.0548523206750371E-3</v>
      </c>
      <c r="E1451">
        <f t="shared" si="178"/>
        <v>1449</v>
      </c>
      <c r="F1451">
        <f t="shared" si="179"/>
        <v>9.5254100645092432E-3</v>
      </c>
      <c r="G1451">
        <f t="shared" si="180"/>
        <v>1.832942818220773E-3</v>
      </c>
      <c r="H1451">
        <f t="shared" si="181"/>
        <v>2.0530128058262875E-3</v>
      </c>
      <c r="I1451">
        <f t="shared" si="182"/>
        <v>2.3455605104557042E-3</v>
      </c>
      <c r="J1451">
        <f t="shared" si="183"/>
        <v>1.6801201508298128E-3</v>
      </c>
    </row>
    <row r="1452" spans="1:10">
      <c r="A1452" s="1">
        <v>87.46</v>
      </c>
      <c r="B1452" s="1">
        <v>75.790000000000006</v>
      </c>
      <c r="C1452">
        <f t="shared" si="176"/>
        <v>2.2872827081421576E-4</v>
      </c>
      <c r="D1452">
        <f t="shared" si="177"/>
        <v>3.9598732840540052E-4</v>
      </c>
      <c r="E1452">
        <f t="shared" si="178"/>
        <v>1450</v>
      </c>
      <c r="F1452">
        <f t="shared" si="179"/>
        <v>9.754138335323459E-3</v>
      </c>
      <c r="G1452">
        <f t="shared" si="180"/>
        <v>2.2289301466261735E-3</v>
      </c>
      <c r="H1452">
        <f t="shared" si="181"/>
        <v>2.0530651224481573E-3</v>
      </c>
      <c r="I1452">
        <f t="shared" si="182"/>
        <v>2.345717316419962E-3</v>
      </c>
      <c r="J1452">
        <f t="shared" si="183"/>
        <v>1.6802107243267033E-3</v>
      </c>
    </row>
    <row r="1453" spans="1:10">
      <c r="A1453" s="1">
        <v>87.36</v>
      </c>
      <c r="B1453" s="1">
        <v>75.650000000000006</v>
      </c>
      <c r="C1453">
        <f t="shared" si="176"/>
        <v>-1.1433798307797227E-3</v>
      </c>
      <c r="D1453">
        <f t="shared" si="177"/>
        <v>-1.8472093943792123E-3</v>
      </c>
      <c r="E1453">
        <f t="shared" si="178"/>
        <v>1451</v>
      </c>
      <c r="F1453">
        <f t="shared" si="179"/>
        <v>8.6107585045437363E-3</v>
      </c>
      <c r="G1453">
        <f t="shared" si="180"/>
        <v>3.8172075224696123E-4</v>
      </c>
      <c r="H1453">
        <f t="shared" si="181"/>
        <v>2.0543724398855911E-3</v>
      </c>
      <c r="I1453">
        <f t="shared" si="182"/>
        <v>2.3491294989666451E-3</v>
      </c>
      <c r="J1453">
        <f t="shared" si="183"/>
        <v>1.6823227862914633E-3</v>
      </c>
    </row>
    <row r="1454" spans="1:10">
      <c r="A1454" s="1">
        <v>87.35</v>
      </c>
      <c r="B1454" s="1">
        <v>75.62</v>
      </c>
      <c r="C1454">
        <f t="shared" si="176"/>
        <v>-1.1446886446897508E-4</v>
      </c>
      <c r="D1454">
        <f t="shared" si="177"/>
        <v>-3.96563119629878E-4</v>
      </c>
      <c r="E1454">
        <f t="shared" si="178"/>
        <v>1452</v>
      </c>
      <c r="F1454">
        <f t="shared" si="179"/>
        <v>8.4962896400747612E-3</v>
      </c>
      <c r="G1454">
        <f t="shared" si="180"/>
        <v>-1.4842367382916777E-5</v>
      </c>
      <c r="H1454">
        <f t="shared" si="181"/>
        <v>2.054385543006524E-3</v>
      </c>
      <c r="I1454">
        <f t="shared" si="182"/>
        <v>2.3492867612744956E-3</v>
      </c>
      <c r="J1454">
        <f t="shared" si="183"/>
        <v>1.6823681804214576E-3</v>
      </c>
    </row>
    <row r="1455" spans="1:10">
      <c r="A1455" s="1">
        <v>87.33</v>
      </c>
      <c r="B1455" s="1">
        <v>75.61</v>
      </c>
      <c r="C1455">
        <f t="shared" si="176"/>
        <v>-2.2896393817972704E-4</v>
      </c>
      <c r="D1455">
        <f t="shared" si="177"/>
        <v>-1.3224014810908624E-4</v>
      </c>
      <c r="E1455">
        <f t="shared" si="178"/>
        <v>1453</v>
      </c>
      <c r="F1455">
        <f t="shared" si="179"/>
        <v>8.2673257018950341E-3</v>
      </c>
      <c r="G1455">
        <f t="shared" si="180"/>
        <v>-1.4708251549200302E-4</v>
      </c>
      <c r="H1455">
        <f t="shared" si="181"/>
        <v>2.0544379674915106E-3</v>
      </c>
      <c r="I1455">
        <f t="shared" si="182"/>
        <v>2.3493042487312673E-3</v>
      </c>
      <c r="J1455">
        <f t="shared" si="183"/>
        <v>1.682398458646554E-3</v>
      </c>
    </row>
    <row r="1456" spans="1:10">
      <c r="A1456" s="1">
        <v>87.42</v>
      </c>
      <c r="B1456" s="1">
        <v>75.680000000000007</v>
      </c>
      <c r="C1456">
        <f t="shared" si="176"/>
        <v>1.0305736860185544E-3</v>
      </c>
      <c r="D1456">
        <f t="shared" si="177"/>
        <v>9.2580346515025447E-4</v>
      </c>
      <c r="E1456">
        <f t="shared" si="178"/>
        <v>1454</v>
      </c>
      <c r="F1456">
        <f t="shared" si="179"/>
        <v>9.2978993879135885E-3</v>
      </c>
      <c r="G1456">
        <f t="shared" si="180"/>
        <v>7.7872094965825145E-4</v>
      </c>
      <c r="H1456">
        <f t="shared" si="181"/>
        <v>2.0555000496138244E-3</v>
      </c>
      <c r="I1456">
        <f t="shared" si="182"/>
        <v>2.3501613607873517E-3</v>
      </c>
      <c r="J1456">
        <f t="shared" si="183"/>
        <v>1.6833525673361626E-3</v>
      </c>
    </row>
    <row r="1457" spans="1:10">
      <c r="A1457" s="1">
        <v>87.41</v>
      </c>
      <c r="B1457" s="1">
        <v>75.61</v>
      </c>
      <c r="C1457">
        <f t="shared" si="176"/>
        <v>-1.1439029970261583E-4</v>
      </c>
      <c r="D1457">
        <f t="shared" si="177"/>
        <v>-9.2494714587743054E-4</v>
      </c>
      <c r="E1457">
        <f t="shared" si="178"/>
        <v>1455</v>
      </c>
      <c r="F1457">
        <f t="shared" si="179"/>
        <v>9.1835090882109727E-3</v>
      </c>
      <c r="G1457">
        <f t="shared" si="180"/>
        <v>-1.4622619621917909E-4</v>
      </c>
      <c r="H1457">
        <f t="shared" si="181"/>
        <v>2.0555131347544903E-3</v>
      </c>
      <c r="I1457">
        <f t="shared" si="182"/>
        <v>2.3510168880100184E-3</v>
      </c>
      <c r="J1457">
        <f t="shared" si="183"/>
        <v>1.6834583723173886E-3</v>
      </c>
    </row>
    <row r="1458" spans="1:10">
      <c r="A1458" s="1">
        <v>87.45</v>
      </c>
      <c r="B1458" s="1">
        <v>75.569999999999993</v>
      </c>
      <c r="C1458">
        <f t="shared" si="176"/>
        <v>4.5761354536111298E-4</v>
      </c>
      <c r="D1458">
        <f t="shared" si="177"/>
        <v>-5.2903055151443112E-4</v>
      </c>
      <c r="E1458">
        <f t="shared" si="178"/>
        <v>1456</v>
      </c>
      <c r="F1458">
        <f t="shared" si="179"/>
        <v>9.6411226335720857E-3</v>
      </c>
      <c r="G1458">
        <f t="shared" si="180"/>
        <v>-6.7525674773361022E-4</v>
      </c>
      <c r="H1458">
        <f t="shared" si="181"/>
        <v>2.0557225449113884E-3</v>
      </c>
      <c r="I1458">
        <f t="shared" si="182"/>
        <v>2.3512967613344539E-3</v>
      </c>
      <c r="J1458">
        <f t="shared" si="183"/>
        <v>1.6832162807711058E-3</v>
      </c>
    </row>
    <row r="1459" spans="1:10">
      <c r="A1459" s="1">
        <v>87.61</v>
      </c>
      <c r="B1459" s="1">
        <v>75.59</v>
      </c>
      <c r="C1459">
        <f t="shared" si="176"/>
        <v>1.8296169239564453E-3</v>
      </c>
      <c r="D1459">
        <f t="shared" si="177"/>
        <v>2.6465528648955683E-4</v>
      </c>
      <c r="E1459">
        <f t="shared" si="178"/>
        <v>1457</v>
      </c>
      <c r="F1459">
        <f t="shared" si="179"/>
        <v>1.1470739557528531E-2</v>
      </c>
      <c r="G1459">
        <f t="shared" si="180"/>
        <v>-4.1060146124405339E-4</v>
      </c>
      <c r="H1459">
        <f t="shared" si="181"/>
        <v>2.0590700429998165E-3</v>
      </c>
      <c r="I1459">
        <f t="shared" si="182"/>
        <v>2.3513668037551208E-3</v>
      </c>
      <c r="J1459">
        <f t="shared" si="183"/>
        <v>1.6837004985622815E-3</v>
      </c>
    </row>
    <row r="1460" spans="1:10">
      <c r="A1460" s="1">
        <v>87.64</v>
      </c>
      <c r="B1460" s="1">
        <v>75.63</v>
      </c>
      <c r="C1460">
        <f t="shared" si="176"/>
        <v>3.4242666362294116E-4</v>
      </c>
      <c r="D1460">
        <f t="shared" si="177"/>
        <v>5.2917052520173868E-4</v>
      </c>
      <c r="E1460">
        <f t="shared" si="178"/>
        <v>1458</v>
      </c>
      <c r="F1460">
        <f t="shared" si="179"/>
        <v>1.1813166221151472E-2</v>
      </c>
      <c r="G1460">
        <f t="shared" si="180"/>
        <v>1.1856906395768529E-4</v>
      </c>
      <c r="H1460">
        <f t="shared" si="181"/>
        <v>2.0591872990197765E-3</v>
      </c>
      <c r="I1460">
        <f t="shared" si="182"/>
        <v>2.3516468251998631E-3</v>
      </c>
      <c r="J1460">
        <f t="shared" si="183"/>
        <v>1.683881700659714E-3</v>
      </c>
    </row>
    <row r="1461" spans="1:10">
      <c r="A1461" s="1">
        <v>87.66</v>
      </c>
      <c r="B1461" s="1">
        <v>75.709999999999994</v>
      </c>
      <c r="C1461">
        <f t="shared" si="176"/>
        <v>2.282062984937383E-4</v>
      </c>
      <c r="D1461">
        <f t="shared" si="177"/>
        <v>1.0577813037153661E-3</v>
      </c>
      <c r="E1461">
        <f t="shared" si="178"/>
        <v>1459</v>
      </c>
      <c r="F1461">
        <f t="shared" si="179"/>
        <v>1.204137251964521E-2</v>
      </c>
      <c r="G1461">
        <f t="shared" si="180"/>
        <v>1.1763503676730513E-3</v>
      </c>
      <c r="H1461">
        <f t="shared" si="181"/>
        <v>2.0592393771344487E-3</v>
      </c>
      <c r="I1461">
        <f t="shared" si="182"/>
        <v>2.352765726486353E-3</v>
      </c>
      <c r="J1461">
        <f t="shared" si="183"/>
        <v>1.6841230930156508E-3</v>
      </c>
    </row>
    <row r="1462" spans="1:10">
      <c r="A1462" s="1">
        <v>87.64</v>
      </c>
      <c r="B1462" s="1">
        <v>75.75</v>
      </c>
      <c r="C1462">
        <f t="shared" si="176"/>
        <v>-2.2815423226096865E-4</v>
      </c>
      <c r="D1462">
        <f t="shared" si="177"/>
        <v>5.2833179236566608E-4</v>
      </c>
      <c r="E1462">
        <f t="shared" si="178"/>
        <v>1460</v>
      </c>
      <c r="F1462">
        <f t="shared" si="179"/>
        <v>1.1813218287384242E-2</v>
      </c>
      <c r="G1462">
        <f t="shared" si="180"/>
        <v>1.7046821600387174E-3</v>
      </c>
      <c r="H1462">
        <f t="shared" si="181"/>
        <v>2.0592914314881473E-3</v>
      </c>
      <c r="I1462">
        <f t="shared" si="182"/>
        <v>2.3530448609691773E-3</v>
      </c>
      <c r="J1462">
        <f t="shared" si="183"/>
        <v>1.6840025518811846E-3</v>
      </c>
    </row>
    <row r="1463" spans="1:10">
      <c r="A1463" s="1">
        <v>87.64</v>
      </c>
      <c r="B1463" s="1">
        <v>75.78</v>
      </c>
      <c r="C1463">
        <f t="shared" si="176"/>
        <v>0</v>
      </c>
      <c r="D1463">
        <f t="shared" si="177"/>
        <v>3.9603960396039639E-4</v>
      </c>
      <c r="E1463">
        <f t="shared" si="178"/>
        <v>1461</v>
      </c>
      <c r="F1463">
        <f t="shared" si="179"/>
        <v>1.1813218287384242E-2</v>
      </c>
      <c r="G1463">
        <f t="shared" si="180"/>
        <v>2.1007217639991138E-3</v>
      </c>
      <c r="H1463">
        <f t="shared" si="181"/>
        <v>2.0592914314881473E-3</v>
      </c>
      <c r="I1463">
        <f t="shared" si="182"/>
        <v>2.3532017083370826E-3</v>
      </c>
      <c r="J1463">
        <f t="shared" si="183"/>
        <v>1.6840025518811846E-3</v>
      </c>
    </row>
    <row r="1464" spans="1:10">
      <c r="A1464" s="1">
        <v>87.62</v>
      </c>
      <c r="B1464" s="1">
        <v>75.72</v>
      </c>
      <c r="C1464">
        <f t="shared" si="176"/>
        <v>-2.282062984937383E-4</v>
      </c>
      <c r="D1464">
        <f t="shared" si="177"/>
        <v>-7.9176563737137773E-4</v>
      </c>
      <c r="E1464">
        <f t="shared" si="178"/>
        <v>1462</v>
      </c>
      <c r="F1464">
        <f t="shared" si="179"/>
        <v>1.1585011988890503E-2</v>
      </c>
      <c r="G1464">
        <f t="shared" si="180"/>
        <v>1.3089561266277361E-3</v>
      </c>
      <c r="H1464">
        <f t="shared" si="181"/>
        <v>2.0593435096028195E-3</v>
      </c>
      <c r="I1464">
        <f t="shared" si="182"/>
        <v>2.353828601161605E-3</v>
      </c>
      <c r="J1464">
        <f t="shared" si="183"/>
        <v>1.6841832377865636E-3</v>
      </c>
    </row>
    <row r="1465" spans="1:10">
      <c r="A1465" s="1">
        <v>87.71</v>
      </c>
      <c r="B1465" s="1">
        <v>75.88</v>
      </c>
      <c r="C1465">
        <f t="shared" si="176"/>
        <v>1.027162748230781E-3</v>
      </c>
      <c r="D1465">
        <f t="shared" si="177"/>
        <v>2.1130480718436484E-3</v>
      </c>
      <c r="E1465">
        <f t="shared" si="178"/>
        <v>1463</v>
      </c>
      <c r="F1465">
        <f t="shared" si="179"/>
        <v>1.2612174737121284E-2</v>
      </c>
      <c r="G1465">
        <f t="shared" si="180"/>
        <v>3.4220041984713845E-3</v>
      </c>
      <c r="H1465">
        <f t="shared" si="181"/>
        <v>2.0603985729141724E-3</v>
      </c>
      <c r="I1465">
        <f t="shared" si="182"/>
        <v>2.358293573315527E-3</v>
      </c>
      <c r="J1465">
        <f t="shared" si="183"/>
        <v>1.6863536820511823E-3</v>
      </c>
    </row>
    <row r="1466" spans="1:10">
      <c r="A1466" s="1">
        <v>87.74</v>
      </c>
      <c r="B1466" s="1">
        <v>75.87</v>
      </c>
      <c r="C1466">
        <f t="shared" si="176"/>
        <v>3.4203625584305897E-4</v>
      </c>
      <c r="D1466">
        <f t="shared" si="177"/>
        <v>-1.3178703215588339E-4</v>
      </c>
      <c r="E1466">
        <f t="shared" si="178"/>
        <v>1464</v>
      </c>
      <c r="F1466">
        <f t="shared" si="179"/>
        <v>1.2954210992964343E-2</v>
      </c>
      <c r="G1466">
        <f t="shared" si="180"/>
        <v>3.2902171663155011E-3</v>
      </c>
      <c r="H1466">
        <f t="shared" si="181"/>
        <v>2.0605155617144837E-3</v>
      </c>
      <c r="I1466">
        <f t="shared" si="182"/>
        <v>2.3583109411373713E-3</v>
      </c>
      <c r="J1466">
        <f t="shared" si="183"/>
        <v>1.6863086061081349E-3</v>
      </c>
    </row>
    <row r="1467" spans="1:10">
      <c r="A1467" s="1">
        <v>87.81</v>
      </c>
      <c r="B1467" s="1">
        <v>75.900000000000006</v>
      </c>
      <c r="C1467">
        <f t="shared" si="176"/>
        <v>7.9781171643511506E-4</v>
      </c>
      <c r="D1467">
        <f t="shared" si="177"/>
        <v>3.9541320680114289E-4</v>
      </c>
      <c r="E1467">
        <f t="shared" si="178"/>
        <v>1465</v>
      </c>
      <c r="F1467">
        <f t="shared" si="179"/>
        <v>1.3752022709399458E-2</v>
      </c>
      <c r="G1467">
        <f t="shared" si="180"/>
        <v>3.685630373116644E-3</v>
      </c>
      <c r="H1467">
        <f t="shared" si="181"/>
        <v>2.0611520652493646E-3</v>
      </c>
      <c r="I1467">
        <f t="shared" si="182"/>
        <v>2.3584672927414842E-3</v>
      </c>
      <c r="J1467">
        <f t="shared" si="183"/>
        <v>1.686624071397354E-3</v>
      </c>
    </row>
    <row r="1468" spans="1:10">
      <c r="A1468" s="1">
        <v>88.05</v>
      </c>
      <c r="B1468" s="1">
        <v>76.05</v>
      </c>
      <c r="C1468">
        <f t="shared" si="176"/>
        <v>2.7331738981892784E-3</v>
      </c>
      <c r="D1468">
        <f t="shared" si="177"/>
        <v>1.9762845849802257E-3</v>
      </c>
      <c r="E1468">
        <f t="shared" si="178"/>
        <v>1466</v>
      </c>
      <c r="F1468">
        <f t="shared" si="179"/>
        <v>1.6485196607588737E-2</v>
      </c>
      <c r="G1468">
        <f t="shared" si="180"/>
        <v>5.6619149580968697E-3</v>
      </c>
      <c r="H1468">
        <f t="shared" si="181"/>
        <v>2.0686223048071079E-3</v>
      </c>
      <c r="I1468">
        <f t="shared" si="182"/>
        <v>2.3623729935023149E-3</v>
      </c>
      <c r="J1468">
        <f t="shared" si="183"/>
        <v>1.6920256008404158E-3</v>
      </c>
    </row>
    <row r="1469" spans="1:10">
      <c r="A1469" s="1">
        <v>88.11</v>
      </c>
      <c r="B1469" s="1">
        <v>76.09</v>
      </c>
      <c r="C1469">
        <f t="shared" si="176"/>
        <v>6.8143100511086629E-4</v>
      </c>
      <c r="D1469">
        <f t="shared" si="177"/>
        <v>5.259697567390198E-4</v>
      </c>
      <c r="E1469">
        <f t="shared" si="178"/>
        <v>1467</v>
      </c>
      <c r="F1469">
        <f t="shared" si="179"/>
        <v>1.7166627612699603E-2</v>
      </c>
      <c r="G1469">
        <f t="shared" si="180"/>
        <v>6.1878847148358895E-3</v>
      </c>
      <c r="H1469">
        <f t="shared" si="181"/>
        <v>2.0690866530218345E-3</v>
      </c>
      <c r="I1469">
        <f t="shared" si="182"/>
        <v>2.3626496376873188E-3</v>
      </c>
      <c r="J1469">
        <f t="shared" si="183"/>
        <v>1.6923840129404084E-3</v>
      </c>
    </row>
    <row r="1470" spans="1:10">
      <c r="A1470" s="1">
        <v>87.93</v>
      </c>
      <c r="B1470" s="1">
        <v>75.86</v>
      </c>
      <c r="C1470">
        <f t="shared" si="176"/>
        <v>-2.0429009193053682E-3</v>
      </c>
      <c r="D1470">
        <f t="shared" si="177"/>
        <v>-3.0227362334078745E-3</v>
      </c>
      <c r="E1470">
        <f t="shared" si="178"/>
        <v>1468</v>
      </c>
      <c r="F1470">
        <f t="shared" si="179"/>
        <v>1.5123726693394235E-2</v>
      </c>
      <c r="G1470">
        <f t="shared" si="180"/>
        <v>3.1651484814280151E-3</v>
      </c>
      <c r="H1470">
        <f t="shared" si="181"/>
        <v>2.073260097187933E-3</v>
      </c>
      <c r="I1470">
        <f t="shared" si="182"/>
        <v>2.3717865720240755E-3</v>
      </c>
      <c r="J1470">
        <f t="shared" si="183"/>
        <v>1.698559163570455E-3</v>
      </c>
    </row>
    <row r="1471" spans="1:10">
      <c r="A1471" s="1">
        <v>87.95</v>
      </c>
      <c r="B1471" s="1">
        <v>75.86</v>
      </c>
      <c r="C1471">
        <f t="shared" si="176"/>
        <v>2.2745365631737791E-4</v>
      </c>
      <c r="D1471">
        <f t="shared" si="177"/>
        <v>0</v>
      </c>
      <c r="E1471">
        <f t="shared" si="178"/>
        <v>1469</v>
      </c>
      <c r="F1471">
        <f t="shared" si="179"/>
        <v>1.5351180349711613E-2</v>
      </c>
      <c r="G1471">
        <f t="shared" si="180"/>
        <v>3.1651484814280151E-3</v>
      </c>
      <c r="H1471">
        <f t="shared" si="181"/>
        <v>2.073311832353705E-3</v>
      </c>
      <c r="I1471">
        <f t="shared" si="182"/>
        <v>2.3717865720240755E-3</v>
      </c>
      <c r="J1471">
        <f t="shared" si="183"/>
        <v>1.698559163570455E-3</v>
      </c>
    </row>
    <row r="1472" spans="1:10">
      <c r="A1472" s="1">
        <v>87.8</v>
      </c>
      <c r="B1472" s="1">
        <v>75.69</v>
      </c>
      <c r="C1472">
        <f t="shared" si="176"/>
        <v>-1.7055144968732838E-3</v>
      </c>
      <c r="D1472">
        <f t="shared" si="177"/>
        <v>-2.2409702082784033E-3</v>
      </c>
      <c r="E1472">
        <f t="shared" si="178"/>
        <v>1470</v>
      </c>
      <c r="F1472">
        <f t="shared" si="179"/>
        <v>1.3645665852838329E-2</v>
      </c>
      <c r="G1472">
        <f t="shared" si="180"/>
        <v>9.2417827314961176E-4</v>
      </c>
      <c r="H1472">
        <f t="shared" si="181"/>
        <v>2.0762206120527498E-3</v>
      </c>
      <c r="I1472">
        <f t="shared" si="182"/>
        <v>2.376808519498467E-3</v>
      </c>
      <c r="J1472">
        <f t="shared" si="183"/>
        <v>1.702381170747735E-3</v>
      </c>
    </row>
    <row r="1473" spans="1:10">
      <c r="A1473" s="1">
        <v>87.67</v>
      </c>
      <c r="B1473" s="1">
        <v>75.61</v>
      </c>
      <c r="C1473">
        <f t="shared" si="176"/>
        <v>-1.4806378132118381E-3</v>
      </c>
      <c r="D1473">
        <f t="shared" si="177"/>
        <v>-1.0569427929713049E-3</v>
      </c>
      <c r="E1473">
        <f t="shared" si="178"/>
        <v>1471</v>
      </c>
      <c r="F1473">
        <f t="shared" si="179"/>
        <v>1.2165028039626491E-2</v>
      </c>
      <c r="G1473">
        <f t="shared" si="180"/>
        <v>-1.3276451982169313E-4</v>
      </c>
      <c r="H1473">
        <f t="shared" si="181"/>
        <v>2.0784129003866623E-3</v>
      </c>
      <c r="I1473">
        <f t="shared" si="182"/>
        <v>2.377925647566081E-3</v>
      </c>
      <c r="J1473">
        <f t="shared" si="183"/>
        <v>1.70394612021341E-3</v>
      </c>
    </row>
    <row r="1474" spans="1:10">
      <c r="A1474" s="1">
        <v>87.7</v>
      </c>
      <c r="B1474" s="1">
        <v>75.56</v>
      </c>
      <c r="C1474">
        <f t="shared" si="176"/>
        <v>3.4219231207943679E-4</v>
      </c>
      <c r="D1474">
        <f t="shared" si="177"/>
        <v>-6.6128818939292788E-4</v>
      </c>
      <c r="E1474">
        <f t="shared" si="178"/>
        <v>1472</v>
      </c>
      <c r="F1474">
        <f t="shared" si="179"/>
        <v>1.2507220351705928E-2</v>
      </c>
      <c r="G1474">
        <f t="shared" si="180"/>
        <v>-7.9405270921462101E-4</v>
      </c>
      <c r="H1474">
        <f t="shared" si="181"/>
        <v>2.0785299959651085E-3</v>
      </c>
      <c r="I1474">
        <f t="shared" si="182"/>
        <v>2.3783629496355115E-3</v>
      </c>
      <c r="J1474">
        <f t="shared" si="183"/>
        <v>1.7037198324789309E-3</v>
      </c>
    </row>
    <row r="1475" spans="1:10">
      <c r="A1475" s="1">
        <v>87.55</v>
      </c>
      <c r="B1475" s="1">
        <v>75.52</v>
      </c>
      <c r="C1475">
        <f t="shared" si="176"/>
        <v>-1.7103762827822555E-3</v>
      </c>
      <c r="D1475">
        <f t="shared" si="177"/>
        <v>-5.2938062466922897E-4</v>
      </c>
      <c r="E1475">
        <f t="shared" si="178"/>
        <v>1473</v>
      </c>
      <c r="F1475">
        <f t="shared" si="179"/>
        <v>1.0796844068923672E-2</v>
      </c>
      <c r="G1475">
        <f t="shared" si="180"/>
        <v>-1.32343333388385E-3</v>
      </c>
      <c r="H1475">
        <f t="shared" si="181"/>
        <v>2.0814553829938127E-3</v>
      </c>
      <c r="I1475">
        <f t="shared" si="182"/>
        <v>2.3786431934812867E-3</v>
      </c>
      <c r="J1475">
        <f t="shared" si="183"/>
        <v>1.7046252725439297E-3</v>
      </c>
    </row>
    <row r="1476" spans="1:10">
      <c r="A1476" s="1">
        <v>87.55</v>
      </c>
      <c r="B1476" s="1">
        <v>75.540000000000006</v>
      </c>
      <c r="C1476">
        <f t="shared" ref="C1476:C1539" si="184">A1476/A1475-1</f>
        <v>0</v>
      </c>
      <c r="D1476">
        <f t="shared" ref="D1476:D1539" si="185">B1476/B1475-1</f>
        <v>2.6483050847470047E-4</v>
      </c>
      <c r="E1476">
        <f t="shared" ref="E1476:E1539" si="186">E1475+1</f>
        <v>1474</v>
      </c>
      <c r="F1476">
        <f t="shared" ref="F1476:F1539" si="187">F1475+C1476</f>
        <v>1.0796844068923672E-2</v>
      </c>
      <c r="G1476">
        <f t="shared" ref="G1476:G1539" si="188">G1475+D1476</f>
        <v>-1.0586028254091495E-3</v>
      </c>
      <c r="H1476">
        <f t="shared" ref="H1476:H1539" si="189">H1475+C1476*C1476</f>
        <v>2.0814553829938127E-3</v>
      </c>
      <c r="I1476">
        <f t="shared" ref="I1476:I1539" si="190">I1475+D1476*D1476</f>
        <v>2.3787133286795057E-3</v>
      </c>
      <c r="J1476">
        <f t="shared" ref="J1476:J1539" si="191">J1475+C1476*D1476</f>
        <v>1.7046252725439297E-3</v>
      </c>
    </row>
    <row r="1477" spans="1:10">
      <c r="A1477" s="1">
        <v>87.8</v>
      </c>
      <c r="B1477" s="1">
        <v>75.7</v>
      </c>
      <c r="C1477">
        <f t="shared" si="184"/>
        <v>2.8555111364934049E-3</v>
      </c>
      <c r="D1477">
        <f t="shared" si="185"/>
        <v>2.1180831347629159E-3</v>
      </c>
      <c r="E1477">
        <f t="shared" si="186"/>
        <v>1475</v>
      </c>
      <c r="F1477">
        <f t="shared" si="187"/>
        <v>1.3652355205417077E-2</v>
      </c>
      <c r="G1477">
        <f t="shared" si="188"/>
        <v>1.0594803093537664E-3</v>
      </c>
      <c r="H1477">
        <f t="shared" si="189"/>
        <v>2.0896093268444505E-3</v>
      </c>
      <c r="I1477">
        <f t="shared" si="190"/>
        <v>2.3831996048452727E-3</v>
      </c>
      <c r="J1477">
        <f t="shared" si="191"/>
        <v>1.710673482523264E-3</v>
      </c>
    </row>
    <row r="1478" spans="1:10">
      <c r="A1478" s="1">
        <v>87.88</v>
      </c>
      <c r="B1478" s="1">
        <v>75.78</v>
      </c>
      <c r="C1478">
        <f t="shared" si="184"/>
        <v>9.1116173120719957E-4</v>
      </c>
      <c r="D1478">
        <f t="shared" si="185"/>
        <v>1.0568031704094594E-3</v>
      </c>
      <c r="E1478">
        <f t="shared" si="186"/>
        <v>1476</v>
      </c>
      <c r="F1478">
        <f t="shared" si="187"/>
        <v>1.4563516936624277E-2</v>
      </c>
      <c r="G1478">
        <f t="shared" si="188"/>
        <v>2.1162834797632257E-3</v>
      </c>
      <c r="H1478">
        <f t="shared" si="189"/>
        <v>2.090439542544867E-3</v>
      </c>
      <c r="I1478">
        <f t="shared" si="190"/>
        <v>2.3843164377862604E-3</v>
      </c>
      <c r="J1478">
        <f t="shared" si="191"/>
        <v>1.7116364011295596E-3</v>
      </c>
    </row>
    <row r="1479" spans="1:10">
      <c r="A1479" s="1">
        <v>87.71</v>
      </c>
      <c r="B1479" s="1">
        <v>75.7</v>
      </c>
      <c r="C1479">
        <f t="shared" si="184"/>
        <v>-1.9344560764679164E-3</v>
      </c>
      <c r="D1479">
        <f t="shared" si="185"/>
        <v>-1.0556875164950963E-3</v>
      </c>
      <c r="E1479">
        <f t="shared" si="186"/>
        <v>1477</v>
      </c>
      <c r="F1479">
        <f t="shared" si="187"/>
        <v>1.262906086015636E-2</v>
      </c>
      <c r="G1479">
        <f t="shared" si="188"/>
        <v>1.0605959632681294E-3</v>
      </c>
      <c r="H1479">
        <f t="shared" si="189"/>
        <v>2.0941816628566507E-3</v>
      </c>
      <c r="I1479">
        <f t="shared" si="190"/>
        <v>2.3854309139187441E-3</v>
      </c>
      <c r="J1479">
        <f t="shared" si="191"/>
        <v>1.7136785822606949E-3</v>
      </c>
    </row>
    <row r="1480" spans="1:10">
      <c r="A1480" s="1">
        <v>87.8</v>
      </c>
      <c r="B1480" s="1">
        <v>75.78</v>
      </c>
      <c r="C1480">
        <f t="shared" si="184"/>
        <v>1.0261087675293989E-3</v>
      </c>
      <c r="D1480">
        <f t="shared" si="185"/>
        <v>1.0568031704094594E-3</v>
      </c>
      <c r="E1480">
        <f t="shared" si="186"/>
        <v>1478</v>
      </c>
      <c r="F1480">
        <f t="shared" si="187"/>
        <v>1.3655169627685759E-2</v>
      </c>
      <c r="G1480">
        <f t="shared" si="188"/>
        <v>2.1173991336775888E-3</v>
      </c>
      <c r="H1480">
        <f t="shared" si="189"/>
        <v>2.0952345620594516E-3</v>
      </c>
      <c r="I1480">
        <f t="shared" si="190"/>
        <v>2.3865477468597318E-3</v>
      </c>
      <c r="J1480">
        <f t="shared" si="191"/>
        <v>1.714762977259405E-3</v>
      </c>
    </row>
    <row r="1481" spans="1:10">
      <c r="A1481" s="1">
        <v>87.89</v>
      </c>
      <c r="B1481" s="1">
        <v>75.83</v>
      </c>
      <c r="C1481">
        <f t="shared" si="184"/>
        <v>1.0250569476082383E-3</v>
      </c>
      <c r="D1481">
        <f t="shared" si="185"/>
        <v>6.5980469780946294E-4</v>
      </c>
      <c r="E1481">
        <f t="shared" si="186"/>
        <v>1479</v>
      </c>
      <c r="F1481">
        <f t="shared" si="187"/>
        <v>1.4680226575293998E-2</v>
      </c>
      <c r="G1481">
        <f t="shared" si="188"/>
        <v>2.7772038314870517E-3</v>
      </c>
      <c r="H1481">
        <f t="shared" si="189"/>
        <v>2.0962853038052915E-3</v>
      </c>
      <c r="I1481">
        <f t="shared" si="190"/>
        <v>2.386983089098983E-3</v>
      </c>
      <c r="J1481">
        <f t="shared" si="191"/>
        <v>1.7154393146489593E-3</v>
      </c>
    </row>
    <row r="1482" spans="1:10">
      <c r="A1482" s="1">
        <v>87.97</v>
      </c>
      <c r="B1482" s="1">
        <v>75.849999999999994</v>
      </c>
      <c r="C1482">
        <f t="shared" si="184"/>
        <v>9.1022869495960279E-4</v>
      </c>
      <c r="D1482">
        <f t="shared" si="185"/>
        <v>2.6374785704863513E-4</v>
      </c>
      <c r="E1482">
        <f t="shared" si="186"/>
        <v>1480</v>
      </c>
      <c r="F1482">
        <f t="shared" si="187"/>
        <v>1.55904552702536E-2</v>
      </c>
      <c r="G1482">
        <f t="shared" si="188"/>
        <v>3.0409516885356869E-3</v>
      </c>
      <c r="H1482">
        <f t="shared" si="189"/>
        <v>2.0971138200824193E-3</v>
      </c>
      <c r="I1482">
        <f t="shared" si="190"/>
        <v>2.3870526520310808E-3</v>
      </c>
      <c r="J1482">
        <f t="shared" si="191"/>
        <v>1.715679385516679E-3</v>
      </c>
    </row>
    <row r="1483" spans="1:10">
      <c r="A1483" s="1">
        <v>88.11</v>
      </c>
      <c r="B1483" s="1">
        <v>75.92</v>
      </c>
      <c r="C1483">
        <f t="shared" si="184"/>
        <v>1.5914516312378613E-3</v>
      </c>
      <c r="D1483">
        <f t="shared" si="185"/>
        <v>9.2287409360580774E-4</v>
      </c>
      <c r="E1483">
        <f t="shared" si="186"/>
        <v>1481</v>
      </c>
      <c r="F1483">
        <f t="shared" si="187"/>
        <v>1.7181906901491462E-2</v>
      </c>
      <c r="G1483">
        <f t="shared" si="188"/>
        <v>3.9638257821414946E-3</v>
      </c>
      <c r="H1483">
        <f t="shared" si="189"/>
        <v>2.099646538376989E-3</v>
      </c>
      <c r="I1483">
        <f t="shared" si="190"/>
        <v>2.3879043486237294E-3</v>
      </c>
      <c r="J1483">
        <f t="shared" si="191"/>
        <v>1.7171480949983752E-3</v>
      </c>
    </row>
    <row r="1484" spans="1:10">
      <c r="A1484" s="1">
        <v>88.17</v>
      </c>
      <c r="B1484" s="1">
        <v>75.92</v>
      </c>
      <c r="C1484">
        <f t="shared" si="184"/>
        <v>6.8096697310182641E-4</v>
      </c>
      <c r="D1484">
        <f t="shared" si="185"/>
        <v>0</v>
      </c>
      <c r="E1484">
        <f t="shared" si="186"/>
        <v>1482</v>
      </c>
      <c r="F1484">
        <f t="shared" si="187"/>
        <v>1.7862873874593288E-2</v>
      </c>
      <c r="G1484">
        <f t="shared" si="188"/>
        <v>3.9638257821414946E-3</v>
      </c>
      <c r="H1484">
        <f t="shared" si="189"/>
        <v>2.1001102543954445E-3</v>
      </c>
      <c r="I1484">
        <f t="shared" si="190"/>
        <v>2.3879043486237294E-3</v>
      </c>
      <c r="J1484">
        <f t="shared" si="191"/>
        <v>1.7171480949983752E-3</v>
      </c>
    </row>
    <row r="1485" spans="1:10">
      <c r="A1485" s="1">
        <v>87.98</v>
      </c>
      <c r="B1485" s="1">
        <v>75.69</v>
      </c>
      <c r="C1485">
        <f t="shared" si="184"/>
        <v>-2.154927980038579E-3</v>
      </c>
      <c r="D1485">
        <f t="shared" si="185"/>
        <v>-3.0295047418336107E-3</v>
      </c>
      <c r="E1485">
        <f t="shared" si="186"/>
        <v>1483</v>
      </c>
      <c r="F1485">
        <f t="shared" si="187"/>
        <v>1.5707945894554709E-2</v>
      </c>
      <c r="G1485">
        <f t="shared" si="188"/>
        <v>9.3432104030788388E-4</v>
      </c>
      <c r="H1485">
        <f t="shared" si="189"/>
        <v>2.1047539689945977E-3</v>
      </c>
      <c r="I1485">
        <f t="shared" si="190"/>
        <v>2.3970822476045216E-3</v>
      </c>
      <c r="J1485">
        <f t="shared" si="191"/>
        <v>1.7236764595322119E-3</v>
      </c>
    </row>
    <row r="1486" spans="1:10">
      <c r="A1486" s="1">
        <v>87.8</v>
      </c>
      <c r="B1486" s="1">
        <v>75.55</v>
      </c>
      <c r="C1486">
        <f t="shared" si="184"/>
        <v>-2.0459195271653741E-3</v>
      </c>
      <c r="D1486">
        <f t="shared" si="185"/>
        <v>-1.8496498876998668E-3</v>
      </c>
      <c r="E1486">
        <f t="shared" si="186"/>
        <v>1484</v>
      </c>
      <c r="F1486">
        <f t="shared" si="187"/>
        <v>1.3662026367389335E-2</v>
      </c>
      <c r="G1486">
        <f t="shared" si="188"/>
        <v>-9.1532884739198295E-4</v>
      </c>
      <c r="H1486">
        <f t="shared" si="189"/>
        <v>2.1089397557062343E-3</v>
      </c>
      <c r="I1486">
        <f t="shared" si="190"/>
        <v>2.4005034523115897E-3</v>
      </c>
      <c r="J1486">
        <f t="shared" si="191"/>
        <v>1.7274606943558763E-3</v>
      </c>
    </row>
    <row r="1487" spans="1:10">
      <c r="A1487" s="1">
        <v>87.66</v>
      </c>
      <c r="B1487" s="1">
        <v>75.38</v>
      </c>
      <c r="C1487">
        <f t="shared" si="184"/>
        <v>-1.5945330296127658E-3</v>
      </c>
      <c r="D1487">
        <f t="shared" si="185"/>
        <v>-2.2501654533422233E-3</v>
      </c>
      <c r="E1487">
        <f t="shared" si="186"/>
        <v>1485</v>
      </c>
      <c r="F1487">
        <f t="shared" si="187"/>
        <v>1.2067493337776569E-2</v>
      </c>
      <c r="G1487">
        <f t="shared" si="188"/>
        <v>-3.1654943007342062E-3</v>
      </c>
      <c r="H1487">
        <f t="shared" si="189"/>
        <v>2.1114822912887605E-3</v>
      </c>
      <c r="I1487">
        <f t="shared" si="190"/>
        <v>2.4055666968790046E-3</v>
      </c>
      <c r="J1487">
        <f t="shared" si="191"/>
        <v>1.7310486574933241E-3</v>
      </c>
    </row>
    <row r="1488" spans="1:10">
      <c r="A1488" s="1">
        <v>87.7</v>
      </c>
      <c r="B1488" s="1">
        <v>75.400000000000006</v>
      </c>
      <c r="C1488">
        <f t="shared" si="184"/>
        <v>4.5630846452215934E-4</v>
      </c>
      <c r="D1488">
        <f t="shared" si="185"/>
        <v>2.6532236667553555E-4</v>
      </c>
      <c r="E1488">
        <f t="shared" si="186"/>
        <v>1486</v>
      </c>
      <c r="F1488">
        <f t="shared" si="187"/>
        <v>1.2523801802298729E-2</v>
      </c>
      <c r="G1488">
        <f t="shared" si="188"/>
        <v>-2.9001719340586707E-3</v>
      </c>
      <c r="H1488">
        <f t="shared" si="189"/>
        <v>2.1116905087035552E-3</v>
      </c>
      <c r="I1488">
        <f t="shared" si="190"/>
        <v>2.405637092837263E-3</v>
      </c>
      <c r="J1488">
        <f t="shared" si="191"/>
        <v>1.7311697263350653E-3</v>
      </c>
    </row>
    <row r="1489" spans="1:10">
      <c r="A1489" s="1">
        <v>87.78</v>
      </c>
      <c r="B1489" s="1">
        <v>75.41</v>
      </c>
      <c r="C1489">
        <f t="shared" si="184"/>
        <v>9.1220068415043265E-4</v>
      </c>
      <c r="D1489">
        <f t="shared" si="185"/>
        <v>1.3262599469476832E-4</v>
      </c>
      <c r="E1489">
        <f t="shared" si="186"/>
        <v>1487</v>
      </c>
      <c r="F1489">
        <f t="shared" si="187"/>
        <v>1.3436002486449161E-2</v>
      </c>
      <c r="G1489">
        <f t="shared" si="188"/>
        <v>-2.7675459393639024E-3</v>
      </c>
      <c r="H1489">
        <f t="shared" si="189"/>
        <v>2.1125226187917196E-3</v>
      </c>
      <c r="I1489">
        <f t="shared" si="190"/>
        <v>2.4056546824917317E-3</v>
      </c>
      <c r="J1489">
        <f t="shared" si="191"/>
        <v>1.731290707858162E-3</v>
      </c>
    </row>
    <row r="1490" spans="1:10">
      <c r="A1490" s="1">
        <v>87.92</v>
      </c>
      <c r="B1490" s="1">
        <v>75.510000000000005</v>
      </c>
      <c r="C1490">
        <f t="shared" si="184"/>
        <v>1.5948963317384823E-3</v>
      </c>
      <c r="D1490">
        <f t="shared" si="185"/>
        <v>1.3260840737303603E-3</v>
      </c>
      <c r="E1490">
        <f t="shared" si="186"/>
        <v>1488</v>
      </c>
      <c r="F1490">
        <f t="shared" si="187"/>
        <v>1.5030898818187644E-2</v>
      </c>
      <c r="G1490">
        <f t="shared" si="188"/>
        <v>-1.4414618656335421E-3</v>
      </c>
      <c r="H1490">
        <f t="shared" si="189"/>
        <v>2.1150663131007125E-3</v>
      </c>
      <c r="I1490">
        <f t="shared" si="190"/>
        <v>2.4074131814623332E-3</v>
      </c>
      <c r="J1490">
        <f t="shared" si="191"/>
        <v>1.7334056744829312E-3</v>
      </c>
    </row>
    <row r="1491" spans="1:10">
      <c r="A1491" s="1">
        <v>87.88</v>
      </c>
      <c r="B1491" s="1">
        <v>75.42</v>
      </c>
      <c r="C1491">
        <f t="shared" si="184"/>
        <v>-4.5495905368519995E-4</v>
      </c>
      <c r="D1491">
        <f t="shared" si="185"/>
        <v>-1.1918951132300348E-3</v>
      </c>
      <c r="E1491">
        <f t="shared" si="186"/>
        <v>1489</v>
      </c>
      <c r="F1491">
        <f t="shared" si="187"/>
        <v>1.4575939764502444E-2</v>
      </c>
      <c r="G1491">
        <f t="shared" si="188"/>
        <v>-2.6333569788635769E-3</v>
      </c>
      <c r="H1491">
        <f t="shared" si="189"/>
        <v>2.1152733008412425E-3</v>
      </c>
      <c r="I1491">
        <f t="shared" si="190"/>
        <v>2.408833795423275E-3</v>
      </c>
      <c r="J1491">
        <f t="shared" si="191"/>
        <v>1.7339479379557385E-3</v>
      </c>
    </row>
    <row r="1492" spans="1:10">
      <c r="A1492" s="1">
        <v>87.86</v>
      </c>
      <c r="B1492" s="1">
        <v>75.38</v>
      </c>
      <c r="C1492">
        <f t="shared" si="184"/>
        <v>-2.2758306781966997E-4</v>
      </c>
      <c r="D1492">
        <f t="shared" si="185"/>
        <v>-5.3036329885980393E-4</v>
      </c>
      <c r="E1492">
        <f t="shared" si="186"/>
        <v>1490</v>
      </c>
      <c r="F1492">
        <f t="shared" si="187"/>
        <v>1.4348356696682774E-2</v>
      </c>
      <c r="G1492">
        <f t="shared" si="188"/>
        <v>-3.1637202777233808E-3</v>
      </c>
      <c r="H1492">
        <f t="shared" si="189"/>
        <v>2.1153250948940006E-3</v>
      </c>
      <c r="I1492">
        <f t="shared" si="190"/>
        <v>2.4091150806520526E-3</v>
      </c>
      <c r="J1492">
        <f t="shared" si="191"/>
        <v>1.734068639662352E-3</v>
      </c>
    </row>
    <row r="1493" spans="1:10">
      <c r="A1493" s="1">
        <v>87.82</v>
      </c>
      <c r="B1493" s="1">
        <v>75.31</v>
      </c>
      <c r="C1493">
        <f t="shared" si="184"/>
        <v>-4.5526974732534864E-4</v>
      </c>
      <c r="D1493">
        <f t="shared" si="185"/>
        <v>-9.2862828336415237E-4</v>
      </c>
      <c r="E1493">
        <f t="shared" si="186"/>
        <v>1491</v>
      </c>
      <c r="F1493">
        <f t="shared" si="187"/>
        <v>1.3893086949357425E-2</v>
      </c>
      <c r="G1493">
        <f t="shared" si="188"/>
        <v>-4.0923485610875332E-3</v>
      </c>
      <c r="H1493">
        <f t="shared" si="189"/>
        <v>2.1155323654368304E-3</v>
      </c>
      <c r="I1493">
        <f t="shared" si="190"/>
        <v>2.4099774311407167E-3</v>
      </c>
      <c r="J1493">
        <f t="shared" si="191"/>
        <v>1.7344914160262784E-3</v>
      </c>
    </row>
    <row r="1494" spans="1:10">
      <c r="A1494" s="1">
        <v>87.77</v>
      </c>
      <c r="B1494" s="1">
        <v>75.28</v>
      </c>
      <c r="C1494">
        <f t="shared" si="184"/>
        <v>-5.6934639034389445E-4</v>
      </c>
      <c r="D1494">
        <f t="shared" si="185"/>
        <v>-3.9835347231442775E-4</v>
      </c>
      <c r="E1494">
        <f t="shared" si="186"/>
        <v>1492</v>
      </c>
      <c r="F1494">
        <f t="shared" si="187"/>
        <v>1.332374055901353E-2</v>
      </c>
      <c r="G1494">
        <f t="shared" si="188"/>
        <v>-4.4907020334019609E-3</v>
      </c>
      <c r="H1494">
        <f t="shared" si="189"/>
        <v>2.1158565207490278E-3</v>
      </c>
      <c r="I1494">
        <f t="shared" si="190"/>
        <v>2.4101361166296215E-3</v>
      </c>
      <c r="J1494">
        <f t="shared" si="191"/>
        <v>1.7347182171378215E-3</v>
      </c>
    </row>
    <row r="1495" spans="1:10">
      <c r="A1495" s="1">
        <v>87.82</v>
      </c>
      <c r="B1495" s="1">
        <v>75.239999999999995</v>
      </c>
      <c r="C1495">
        <f t="shared" si="184"/>
        <v>5.6967073031777282E-4</v>
      </c>
      <c r="D1495">
        <f t="shared" si="185"/>
        <v>-5.3134962805534425E-4</v>
      </c>
      <c r="E1495">
        <f t="shared" si="186"/>
        <v>1493</v>
      </c>
      <c r="F1495">
        <f t="shared" si="187"/>
        <v>1.3893411289331303E-2</v>
      </c>
      <c r="G1495">
        <f t="shared" si="188"/>
        <v>-5.0220516614573052E-3</v>
      </c>
      <c r="H1495">
        <f t="shared" si="189"/>
        <v>2.1161810454900084E-3</v>
      </c>
      <c r="I1495">
        <f t="shared" si="190"/>
        <v>2.410418449056856E-3</v>
      </c>
      <c r="J1495">
        <f t="shared" si="191"/>
        <v>1.734415522807153E-3</v>
      </c>
    </row>
    <row r="1496" spans="1:10">
      <c r="A1496" s="1">
        <v>87.87</v>
      </c>
      <c r="B1496" s="1">
        <v>75.319999999999993</v>
      </c>
      <c r="C1496">
        <f t="shared" si="184"/>
        <v>5.6934639034400547E-4</v>
      </c>
      <c r="D1496">
        <f t="shared" si="185"/>
        <v>1.0632642211589882E-3</v>
      </c>
      <c r="E1496">
        <f t="shared" si="186"/>
        <v>1494</v>
      </c>
      <c r="F1496">
        <f t="shared" si="187"/>
        <v>1.4462757679675309E-2</v>
      </c>
      <c r="G1496">
        <f t="shared" si="188"/>
        <v>-3.958787440298317E-3</v>
      </c>
      <c r="H1496">
        <f t="shared" si="189"/>
        <v>2.1165052008022063E-3</v>
      </c>
      <c r="I1496">
        <f t="shared" si="190"/>
        <v>2.411548979860853E-3</v>
      </c>
      <c r="J1496">
        <f t="shared" si="191"/>
        <v>1.7350208884534517E-3</v>
      </c>
    </row>
    <row r="1497" spans="1:10">
      <c r="A1497" s="1">
        <v>87.76</v>
      </c>
      <c r="B1497" s="1">
        <v>75.31</v>
      </c>
      <c r="C1497">
        <f t="shared" si="184"/>
        <v>-1.2518493228632632E-3</v>
      </c>
      <c r="D1497">
        <f t="shared" si="185"/>
        <v>-1.3276686139129801E-4</v>
      </c>
      <c r="E1497">
        <f t="shared" si="186"/>
        <v>1495</v>
      </c>
      <c r="F1497">
        <f t="shared" si="187"/>
        <v>1.3210908356812046E-2</v>
      </c>
      <c r="G1497">
        <f t="shared" si="188"/>
        <v>-4.091554301689615E-3</v>
      </c>
      <c r="H1497">
        <f t="shared" si="189"/>
        <v>2.1180723275293595E-3</v>
      </c>
      <c r="I1497">
        <f t="shared" si="190"/>
        <v>2.4115666069003368E-3</v>
      </c>
      <c r="J1497">
        <f t="shared" si="191"/>
        <v>1.7351870925589831E-3</v>
      </c>
    </row>
    <row r="1498" spans="1:10">
      <c r="A1498" s="1">
        <v>87.66</v>
      </c>
      <c r="B1498" s="1">
        <v>75.239999999999995</v>
      </c>
      <c r="C1498">
        <f t="shared" si="184"/>
        <v>-1.1394712853236566E-3</v>
      </c>
      <c r="D1498">
        <f t="shared" si="185"/>
        <v>-9.2949143540044243E-4</v>
      </c>
      <c r="E1498">
        <f t="shared" si="186"/>
        <v>1496</v>
      </c>
      <c r="F1498">
        <f t="shared" si="187"/>
        <v>1.2071437071488389E-2</v>
      </c>
      <c r="G1498">
        <f t="shared" si="188"/>
        <v>-5.0210457370900574E-3</v>
      </c>
      <c r="H1498">
        <f t="shared" si="189"/>
        <v>2.1193707223394367E-3</v>
      </c>
      <c r="I1498">
        <f t="shared" si="190"/>
        <v>2.4124305612288196E-3</v>
      </c>
      <c r="J1498">
        <f t="shared" si="191"/>
        <v>1.7362462213595762E-3</v>
      </c>
    </row>
    <row r="1499" spans="1:10">
      <c r="A1499" s="1">
        <v>87.78</v>
      </c>
      <c r="B1499" s="1">
        <v>75.319999999999993</v>
      </c>
      <c r="C1499">
        <f t="shared" si="184"/>
        <v>1.3689253935660339E-3</v>
      </c>
      <c r="D1499">
        <f t="shared" si="185"/>
        <v>1.0632642211589882E-3</v>
      </c>
      <c r="E1499">
        <f t="shared" si="186"/>
        <v>1497</v>
      </c>
      <c r="F1499">
        <f t="shared" si="187"/>
        <v>1.3440362465054423E-2</v>
      </c>
      <c r="G1499">
        <f t="shared" si="188"/>
        <v>-3.9577815159310692E-3</v>
      </c>
      <c r="H1499">
        <f t="shared" si="189"/>
        <v>2.1212446790725868E-3</v>
      </c>
      <c r="I1499">
        <f t="shared" si="190"/>
        <v>2.4135610920328165E-3</v>
      </c>
      <c r="J1499">
        <f t="shared" si="191"/>
        <v>1.7377017507519909E-3</v>
      </c>
    </row>
    <row r="1500" spans="1:10">
      <c r="A1500" s="1">
        <v>87.84</v>
      </c>
      <c r="B1500" s="1">
        <v>75.400000000000006</v>
      </c>
      <c r="C1500">
        <f t="shared" si="184"/>
        <v>6.8352699931639727E-4</v>
      </c>
      <c r="D1500">
        <f t="shared" si="185"/>
        <v>1.0621348911312722E-3</v>
      </c>
      <c r="E1500">
        <f t="shared" si="186"/>
        <v>1498</v>
      </c>
      <c r="F1500">
        <f t="shared" si="187"/>
        <v>1.412388946437082E-2</v>
      </c>
      <c r="G1500">
        <f t="shared" si="188"/>
        <v>-2.895646624799797E-3</v>
      </c>
      <c r="H1500">
        <f t="shared" si="189"/>
        <v>2.1217118882313813E-3</v>
      </c>
      <c r="I1500">
        <f t="shared" si="190"/>
        <v>2.4146892225597751E-3</v>
      </c>
      <c r="J1500">
        <f t="shared" si="191"/>
        <v>1.7384277486269951E-3</v>
      </c>
    </row>
    <row r="1501" spans="1:10">
      <c r="A1501" s="1">
        <v>87.97</v>
      </c>
      <c r="B1501" s="1">
        <v>75.41</v>
      </c>
      <c r="C1501">
        <f t="shared" si="184"/>
        <v>1.4799635701274738E-3</v>
      </c>
      <c r="D1501">
        <f t="shared" si="185"/>
        <v>1.3262599469476832E-4</v>
      </c>
      <c r="E1501">
        <f t="shared" si="186"/>
        <v>1499</v>
      </c>
      <c r="F1501">
        <f t="shared" si="187"/>
        <v>1.5603853034498294E-2</v>
      </c>
      <c r="G1501">
        <f t="shared" si="188"/>
        <v>-2.7630206301050286E-3</v>
      </c>
      <c r="H1501">
        <f t="shared" si="189"/>
        <v>2.1239021804002859E-3</v>
      </c>
      <c r="I1501">
        <f t="shared" si="190"/>
        <v>2.4147068122142437E-3</v>
      </c>
      <c r="J1501">
        <f t="shared" si="191"/>
        <v>1.7386240302675953E-3</v>
      </c>
    </row>
    <row r="1502" spans="1:10">
      <c r="A1502" s="1">
        <v>87.88</v>
      </c>
      <c r="B1502" s="1">
        <v>75.38</v>
      </c>
      <c r="C1502">
        <f t="shared" si="184"/>
        <v>-1.0230760486530377E-3</v>
      </c>
      <c r="D1502">
        <f t="shared" si="185"/>
        <v>-3.9782522211906368E-4</v>
      </c>
      <c r="E1502">
        <f t="shared" si="186"/>
        <v>1500</v>
      </c>
      <c r="F1502">
        <f t="shared" si="187"/>
        <v>1.4580776985845256E-2</v>
      </c>
      <c r="G1502">
        <f t="shared" si="188"/>
        <v>-3.1608458522240923E-3</v>
      </c>
      <c r="H1502">
        <f t="shared" si="189"/>
        <v>2.1249488650016135E-3</v>
      </c>
      <c r="I1502">
        <f t="shared" si="190"/>
        <v>2.4148650771215977E-3</v>
      </c>
      <c r="J1502">
        <f t="shared" si="191"/>
        <v>1.7390310357238955E-3</v>
      </c>
    </row>
    <row r="1503" spans="1:10">
      <c r="A1503" s="1">
        <v>88</v>
      </c>
      <c r="B1503" s="1">
        <v>75.42</v>
      </c>
      <c r="C1503">
        <f t="shared" si="184"/>
        <v>1.365498406918686E-3</v>
      </c>
      <c r="D1503">
        <f t="shared" si="185"/>
        <v>5.306447333510711E-4</v>
      </c>
      <c r="E1503">
        <f t="shared" si="186"/>
        <v>1501</v>
      </c>
      <c r="F1503">
        <f t="shared" si="187"/>
        <v>1.5946275392763942E-2</v>
      </c>
      <c r="G1503">
        <f t="shared" si="188"/>
        <v>-2.6302011188730212E-3</v>
      </c>
      <c r="H1503">
        <f t="shared" si="189"/>
        <v>2.1268134509009108E-3</v>
      </c>
      <c r="I1503">
        <f t="shared" si="190"/>
        <v>2.4151466609546308E-3</v>
      </c>
      <c r="J1503">
        <f t="shared" si="191"/>
        <v>1.7397556302619261E-3</v>
      </c>
    </row>
    <row r="1504" spans="1:10">
      <c r="A1504" s="1">
        <v>87.99</v>
      </c>
      <c r="B1504" s="1">
        <v>75.44</v>
      </c>
      <c r="C1504">
        <f t="shared" si="184"/>
        <v>-1.1363636363637131E-4</v>
      </c>
      <c r="D1504">
        <f t="shared" si="185"/>
        <v>2.6518164942990197E-4</v>
      </c>
      <c r="E1504">
        <f t="shared" si="186"/>
        <v>1502</v>
      </c>
      <c r="F1504">
        <f t="shared" si="187"/>
        <v>1.5832639029127571E-2</v>
      </c>
      <c r="G1504">
        <f t="shared" si="188"/>
        <v>-2.3650194694431192E-3</v>
      </c>
      <c r="H1504">
        <f t="shared" si="189"/>
        <v>2.1268263641240513E-3</v>
      </c>
      <c r="I1504">
        <f t="shared" si="190"/>
        <v>2.4152169822618252E-3</v>
      </c>
      <c r="J1504">
        <f t="shared" si="191"/>
        <v>1.7397254959835818E-3</v>
      </c>
    </row>
    <row r="1505" spans="1:10">
      <c r="A1505" s="1">
        <v>88.1</v>
      </c>
      <c r="B1505" s="1">
        <v>75.56</v>
      </c>
      <c r="C1505">
        <f t="shared" si="184"/>
        <v>1.2501420615977921E-3</v>
      </c>
      <c r="D1505">
        <f t="shared" si="185"/>
        <v>1.5906680805939377E-3</v>
      </c>
      <c r="E1505">
        <f t="shared" si="186"/>
        <v>1503</v>
      </c>
      <c r="F1505">
        <f t="shared" si="187"/>
        <v>1.7082781090725363E-2</v>
      </c>
      <c r="G1505">
        <f t="shared" si="188"/>
        <v>-7.7435138884918153E-4</v>
      </c>
      <c r="H1505">
        <f t="shared" si="189"/>
        <v>2.1283892192982272E-3</v>
      </c>
      <c r="I1505">
        <f t="shared" si="190"/>
        <v>2.4177472072044455E-3</v>
      </c>
      <c r="J1505">
        <f t="shared" si="191"/>
        <v>1.7417140570571733E-3</v>
      </c>
    </row>
    <row r="1506" spans="1:10">
      <c r="A1506" s="1">
        <v>88.11</v>
      </c>
      <c r="B1506" s="1">
        <v>75.42</v>
      </c>
      <c r="C1506">
        <f t="shared" si="184"/>
        <v>1.1350737797966026E-4</v>
      </c>
      <c r="D1506">
        <f t="shared" si="185"/>
        <v>-1.8528321863420238E-3</v>
      </c>
      <c r="E1506">
        <f t="shared" si="186"/>
        <v>1504</v>
      </c>
      <c r="F1506">
        <f t="shared" si="187"/>
        <v>1.7196288468705023E-2</v>
      </c>
      <c r="G1506">
        <f t="shared" si="188"/>
        <v>-2.6271835751912054E-3</v>
      </c>
      <c r="H1506">
        <f t="shared" si="189"/>
        <v>2.128402103223083E-3</v>
      </c>
      <c r="I1506">
        <f t="shared" si="190"/>
        <v>2.4211801943151904E-3</v>
      </c>
      <c r="J1506">
        <f t="shared" si="191"/>
        <v>1.7415037469338654E-3</v>
      </c>
    </row>
    <row r="1507" spans="1:10">
      <c r="A1507" s="1">
        <v>88.13</v>
      </c>
      <c r="B1507" s="1">
        <v>75.37</v>
      </c>
      <c r="C1507">
        <f t="shared" si="184"/>
        <v>2.2698899103379411E-4</v>
      </c>
      <c r="D1507">
        <f t="shared" si="185"/>
        <v>-6.6295412357464389E-4</v>
      </c>
      <c r="E1507">
        <f t="shared" si="186"/>
        <v>1505</v>
      </c>
      <c r="F1507">
        <f t="shared" si="187"/>
        <v>1.7423277459738817E-2</v>
      </c>
      <c r="G1507">
        <f t="shared" si="188"/>
        <v>-3.2901376987658493E-3</v>
      </c>
      <c r="H1507">
        <f t="shared" si="189"/>
        <v>2.1284536272251336E-3</v>
      </c>
      <c r="I1507">
        <f t="shared" si="190"/>
        <v>2.421619702485155E-3</v>
      </c>
      <c r="J1507">
        <f t="shared" si="191"/>
        <v>1.7413532636462534E-3</v>
      </c>
    </row>
    <row r="1508" spans="1:10">
      <c r="A1508" s="1">
        <v>88.15</v>
      </c>
      <c r="B1508" s="1">
        <v>75.459999999999994</v>
      </c>
      <c r="C1508">
        <f t="shared" si="184"/>
        <v>2.2693747872470915E-4</v>
      </c>
      <c r="D1508">
        <f t="shared" si="185"/>
        <v>1.1941090619609351E-3</v>
      </c>
      <c r="E1508">
        <f t="shared" si="186"/>
        <v>1506</v>
      </c>
      <c r="F1508">
        <f t="shared" si="187"/>
        <v>1.7650214938463527E-2</v>
      </c>
      <c r="G1508">
        <f t="shared" si="188"/>
        <v>-2.0960286368049141E-3</v>
      </c>
      <c r="H1508">
        <f t="shared" si="189"/>
        <v>2.1285051278443837E-3</v>
      </c>
      <c r="I1508">
        <f t="shared" si="190"/>
        <v>2.4230455989370124E-3</v>
      </c>
      <c r="J1508">
        <f t="shared" si="191"/>
        <v>1.7416242517460973E-3</v>
      </c>
    </row>
    <row r="1509" spans="1:10">
      <c r="A1509" s="1">
        <v>88.04</v>
      </c>
      <c r="B1509" s="1">
        <v>75.36</v>
      </c>
      <c r="C1509">
        <f t="shared" si="184"/>
        <v>-1.2478729438457625E-3</v>
      </c>
      <c r="D1509">
        <f t="shared" si="185"/>
        <v>-1.3252054068380037E-3</v>
      </c>
      <c r="E1509">
        <f t="shared" si="186"/>
        <v>1507</v>
      </c>
      <c r="F1509">
        <f t="shared" si="187"/>
        <v>1.6402341994617764E-2</v>
      </c>
      <c r="G1509">
        <f t="shared" si="188"/>
        <v>-3.4212340436429178E-3</v>
      </c>
      <c r="H1509">
        <f t="shared" si="189"/>
        <v>2.130062314728366E-3</v>
      </c>
      <c r="I1509">
        <f t="shared" si="190"/>
        <v>2.4248017683073252E-3</v>
      </c>
      <c r="J1509">
        <f t="shared" si="191"/>
        <v>1.7432779397183284E-3</v>
      </c>
    </row>
    <row r="1510" spans="1:10">
      <c r="A1510" s="1">
        <v>87.99</v>
      </c>
      <c r="B1510" s="1">
        <v>75.27</v>
      </c>
      <c r="C1510">
        <f t="shared" si="184"/>
        <v>-5.6792367105873431E-4</v>
      </c>
      <c r="D1510">
        <f t="shared" si="185"/>
        <v>-1.1942675159236638E-3</v>
      </c>
      <c r="E1510">
        <f t="shared" si="186"/>
        <v>1508</v>
      </c>
      <c r="F1510">
        <f t="shared" si="187"/>
        <v>1.583441832355903E-2</v>
      </c>
      <c r="G1510">
        <f t="shared" si="188"/>
        <v>-4.6155015595665816E-3</v>
      </c>
      <c r="H1510">
        <f t="shared" si="189"/>
        <v>2.1303848520245147E-3</v>
      </c>
      <c r="I1510">
        <f t="shared" si="190"/>
        <v>2.4262280432069158E-3</v>
      </c>
      <c r="J1510">
        <f t="shared" si="191"/>
        <v>1.743956192510198E-3</v>
      </c>
    </row>
    <row r="1511" spans="1:10">
      <c r="A1511" s="1">
        <v>88.14</v>
      </c>
      <c r="B1511" s="1">
        <v>75.45</v>
      </c>
      <c r="C1511">
        <f t="shared" si="184"/>
        <v>1.7047391749063223E-3</v>
      </c>
      <c r="D1511">
        <f t="shared" si="185"/>
        <v>2.3913909924273558E-3</v>
      </c>
      <c r="E1511">
        <f t="shared" si="186"/>
        <v>1509</v>
      </c>
      <c r="F1511">
        <f t="shared" si="187"/>
        <v>1.7539157498465352E-2</v>
      </c>
      <c r="G1511">
        <f t="shared" si="188"/>
        <v>-2.2241105671392258E-3</v>
      </c>
      <c r="H1511">
        <f t="shared" si="189"/>
        <v>2.133290987678975E-3</v>
      </c>
      <c r="I1511">
        <f t="shared" si="190"/>
        <v>2.4319467940855785E-3</v>
      </c>
      <c r="J1511">
        <f t="shared" si="191"/>
        <v>1.7480328904175069E-3</v>
      </c>
    </row>
    <row r="1512" spans="1:10">
      <c r="A1512" s="1">
        <v>88.21</v>
      </c>
      <c r="B1512" s="1">
        <v>75.44</v>
      </c>
      <c r="C1512">
        <f t="shared" si="184"/>
        <v>7.9419105967781789E-4</v>
      </c>
      <c r="D1512">
        <f t="shared" si="185"/>
        <v>-1.3253810470514882E-4</v>
      </c>
      <c r="E1512">
        <f t="shared" si="186"/>
        <v>1510</v>
      </c>
      <c r="F1512">
        <f t="shared" si="187"/>
        <v>1.833334855814317E-2</v>
      </c>
      <c r="G1512">
        <f t="shared" si="188"/>
        <v>-2.3566486718443747E-3</v>
      </c>
      <c r="H1512">
        <f t="shared" si="189"/>
        <v>2.1339217271182471E-3</v>
      </c>
      <c r="I1512">
        <f t="shared" si="190"/>
        <v>2.4319643604347775E-3</v>
      </c>
      <c r="J1512">
        <f t="shared" si="191"/>
        <v>1.7479276298396835E-3</v>
      </c>
    </row>
    <row r="1513" spans="1:10">
      <c r="A1513" s="1">
        <v>88.25</v>
      </c>
      <c r="B1513" s="1">
        <v>75.52</v>
      </c>
      <c r="C1513">
        <f t="shared" si="184"/>
        <v>4.5346332615348039E-4</v>
      </c>
      <c r="D1513">
        <f t="shared" si="185"/>
        <v>1.0604453870626251E-3</v>
      </c>
      <c r="E1513">
        <f t="shared" si="186"/>
        <v>1511</v>
      </c>
      <c r="F1513">
        <f t="shared" si="187"/>
        <v>1.878681188429665E-2</v>
      </c>
      <c r="G1513">
        <f t="shared" si="188"/>
        <v>-1.2962032847817495E-3</v>
      </c>
      <c r="H1513">
        <f t="shared" si="189"/>
        <v>2.1341273561064134E-3</v>
      </c>
      <c r="I1513">
        <f t="shared" si="190"/>
        <v>2.4330889048537201E-3</v>
      </c>
      <c r="J1513">
        <f t="shared" si="191"/>
        <v>1.7484085029321049E-3</v>
      </c>
    </row>
    <row r="1514" spans="1:10">
      <c r="A1514" s="1">
        <v>88.38</v>
      </c>
      <c r="B1514" s="1">
        <v>75.69</v>
      </c>
      <c r="C1514">
        <f t="shared" si="184"/>
        <v>1.4730878186968166E-3</v>
      </c>
      <c r="D1514">
        <f t="shared" si="185"/>
        <v>2.2510593220339548E-3</v>
      </c>
      <c r="E1514">
        <f t="shared" si="186"/>
        <v>1512</v>
      </c>
      <c r="F1514">
        <f t="shared" si="187"/>
        <v>2.0259899702993467E-2</v>
      </c>
      <c r="G1514">
        <f t="shared" si="188"/>
        <v>9.5485603725220525E-4</v>
      </c>
      <c r="H1514">
        <f t="shared" si="189"/>
        <v>2.1362973438280065E-3</v>
      </c>
      <c r="I1514">
        <f t="shared" si="190"/>
        <v>2.4381561729250362E-3</v>
      </c>
      <c r="J1514">
        <f t="shared" si="191"/>
        <v>1.7517245109985571E-3</v>
      </c>
    </row>
    <row r="1515" spans="1:10">
      <c r="A1515" s="1">
        <v>88.39</v>
      </c>
      <c r="B1515" s="1">
        <v>75.680000000000007</v>
      </c>
      <c r="C1515">
        <f t="shared" si="184"/>
        <v>1.1314777098903051E-4</v>
      </c>
      <c r="D1515">
        <f t="shared" si="185"/>
        <v>-1.3211784912126046E-4</v>
      </c>
      <c r="E1515">
        <f t="shared" si="186"/>
        <v>1513</v>
      </c>
      <c r="F1515">
        <f t="shared" si="187"/>
        <v>2.0373047473982497E-2</v>
      </c>
      <c r="G1515">
        <f t="shared" si="188"/>
        <v>8.2273818813094479E-4</v>
      </c>
      <c r="H1515">
        <f t="shared" si="189"/>
        <v>2.1363101462460862E-3</v>
      </c>
      <c r="I1515">
        <f t="shared" si="190"/>
        <v>2.4381736280510925E-3</v>
      </c>
      <c r="J1515">
        <f t="shared" si="191"/>
        <v>1.7517095621584211E-3</v>
      </c>
    </row>
    <row r="1516" spans="1:10">
      <c r="A1516" s="1">
        <v>88.27</v>
      </c>
      <c r="B1516" s="1">
        <v>75.75</v>
      </c>
      <c r="C1516">
        <f t="shared" si="184"/>
        <v>-1.3576196402308449E-3</v>
      </c>
      <c r="D1516">
        <f t="shared" si="185"/>
        <v>9.249471458772085E-4</v>
      </c>
      <c r="E1516">
        <f t="shared" si="186"/>
        <v>1514</v>
      </c>
      <c r="F1516">
        <f t="shared" si="187"/>
        <v>1.9015427833751652E-2</v>
      </c>
      <c r="G1516">
        <f t="shared" si="188"/>
        <v>1.7476853340081533E-3</v>
      </c>
      <c r="H1516">
        <f t="shared" si="189"/>
        <v>2.1381532773336268E-3</v>
      </c>
      <c r="I1516">
        <f t="shared" si="190"/>
        <v>2.4390291552737588E-3</v>
      </c>
      <c r="J1516">
        <f t="shared" si="191"/>
        <v>1.7504538357470028E-3</v>
      </c>
    </row>
    <row r="1517" spans="1:10">
      <c r="A1517" s="1">
        <v>88.35</v>
      </c>
      <c r="B1517" s="1">
        <v>75.92</v>
      </c>
      <c r="C1517">
        <f t="shared" si="184"/>
        <v>9.063101846606969E-4</v>
      </c>
      <c r="D1517">
        <f t="shared" si="185"/>
        <v>2.2442244224423202E-3</v>
      </c>
      <c r="E1517">
        <f t="shared" si="186"/>
        <v>1515</v>
      </c>
      <c r="F1517">
        <f t="shared" si="187"/>
        <v>1.9921738018412349E-2</v>
      </c>
      <c r="G1517">
        <f t="shared" si="188"/>
        <v>3.9919097564504735E-3</v>
      </c>
      <c r="H1517">
        <f t="shared" si="189"/>
        <v>2.1389746754844467E-3</v>
      </c>
      <c r="I1517">
        <f t="shared" si="190"/>
        <v>2.4440656985320452E-3</v>
      </c>
      <c r="J1517">
        <f t="shared" si="191"/>
        <v>1.7524877991977265E-3</v>
      </c>
    </row>
    <row r="1518" spans="1:10">
      <c r="A1518" s="1">
        <v>88.39</v>
      </c>
      <c r="B1518" s="1">
        <v>75.97</v>
      </c>
      <c r="C1518">
        <f t="shared" si="184"/>
        <v>4.5274476513879058E-4</v>
      </c>
      <c r="D1518">
        <f t="shared" si="185"/>
        <v>6.5858798735507484E-4</v>
      </c>
      <c r="E1518">
        <f t="shared" si="186"/>
        <v>1516</v>
      </c>
      <c r="F1518">
        <f t="shared" si="187"/>
        <v>2.037448278355114E-2</v>
      </c>
      <c r="G1518">
        <f t="shared" si="188"/>
        <v>4.6504977438055484E-3</v>
      </c>
      <c r="H1518">
        <f t="shared" si="189"/>
        <v>2.1391796533068073E-3</v>
      </c>
      <c r="I1518">
        <f t="shared" si="190"/>
        <v>2.4444994366691337E-3</v>
      </c>
      <c r="J1518">
        <f t="shared" si="191"/>
        <v>1.7527859714613848E-3</v>
      </c>
    </row>
    <row r="1519" spans="1:10">
      <c r="A1519" s="1">
        <v>88.43</v>
      </c>
      <c r="B1519" s="1">
        <v>76.08</v>
      </c>
      <c r="C1519">
        <f t="shared" si="184"/>
        <v>4.5253988007698531E-4</v>
      </c>
      <c r="D1519">
        <f t="shared" si="185"/>
        <v>1.4479399763063228E-3</v>
      </c>
      <c r="E1519">
        <f t="shared" si="186"/>
        <v>1517</v>
      </c>
      <c r="F1519">
        <f t="shared" si="187"/>
        <v>2.0827022663628125E-2</v>
      </c>
      <c r="G1519">
        <f t="shared" si="188"/>
        <v>6.0984377201118711E-3</v>
      </c>
      <c r="H1519">
        <f t="shared" si="189"/>
        <v>2.1393844456498675E-3</v>
      </c>
      <c r="I1519">
        <f t="shared" si="190"/>
        <v>2.4465959668441197E-3</v>
      </c>
      <c r="J1519">
        <f t="shared" si="191"/>
        <v>1.7534412220446211E-3</v>
      </c>
    </row>
    <row r="1520" spans="1:10">
      <c r="A1520" s="1">
        <v>88.37</v>
      </c>
      <c r="B1520" s="1">
        <v>76.05</v>
      </c>
      <c r="C1520">
        <f t="shared" si="184"/>
        <v>-6.7850277055303554E-4</v>
      </c>
      <c r="D1520">
        <f t="shared" si="185"/>
        <v>-3.9432176656151174E-4</v>
      </c>
      <c r="E1520">
        <f t="shared" si="186"/>
        <v>1518</v>
      </c>
      <c r="F1520">
        <f t="shared" si="187"/>
        <v>2.014851989307509E-2</v>
      </c>
      <c r="G1520">
        <f t="shared" si="188"/>
        <v>5.7041159535503594E-3</v>
      </c>
      <c r="H1520">
        <f t="shared" si="189"/>
        <v>2.1398448116595158E-3</v>
      </c>
      <c r="I1520">
        <f t="shared" si="190"/>
        <v>2.446751456499704E-3</v>
      </c>
      <c r="J1520">
        <f t="shared" si="191"/>
        <v>1.7537087704557225E-3</v>
      </c>
    </row>
    <row r="1521" spans="1:10">
      <c r="A1521" s="1">
        <v>88.46</v>
      </c>
      <c r="B1521" s="1">
        <v>76.14</v>
      </c>
      <c r="C1521">
        <f t="shared" si="184"/>
        <v>1.0184451737014211E-3</v>
      </c>
      <c r="D1521">
        <f t="shared" si="185"/>
        <v>1.1834319526626835E-3</v>
      </c>
      <c r="E1521">
        <f t="shared" si="186"/>
        <v>1519</v>
      </c>
      <c r="F1521">
        <f t="shared" si="187"/>
        <v>2.1166965066776511E-2</v>
      </c>
      <c r="G1521">
        <f t="shared" si="188"/>
        <v>6.8875479062130429E-3</v>
      </c>
      <c r="H1521">
        <f t="shared" si="189"/>
        <v>2.1408820422313514E-3</v>
      </c>
      <c r="I1521">
        <f t="shared" si="190"/>
        <v>2.448151967686287E-3</v>
      </c>
      <c r="J1521">
        <f t="shared" si="191"/>
        <v>1.7549140310163158E-3</v>
      </c>
    </row>
    <row r="1522" spans="1:10">
      <c r="A1522" s="1">
        <v>88.44</v>
      </c>
      <c r="B1522" s="1">
        <v>76.14</v>
      </c>
      <c r="C1522">
        <f t="shared" si="184"/>
        <v>-2.2609088853720039E-4</v>
      </c>
      <c r="D1522">
        <f t="shared" si="185"/>
        <v>0</v>
      </c>
      <c r="E1522">
        <f t="shared" si="186"/>
        <v>1520</v>
      </c>
      <c r="F1522">
        <f t="shared" si="187"/>
        <v>2.094087417823931E-2</v>
      </c>
      <c r="G1522">
        <f t="shared" si="188"/>
        <v>6.8875479062130429E-3</v>
      </c>
      <c r="H1522">
        <f t="shared" si="189"/>
        <v>2.1409331593212309E-3</v>
      </c>
      <c r="I1522">
        <f t="shared" si="190"/>
        <v>2.448151967686287E-3</v>
      </c>
      <c r="J1522">
        <f t="shared" si="191"/>
        <v>1.7549140310163158E-3</v>
      </c>
    </row>
    <row r="1523" spans="1:10">
      <c r="A1523" s="1">
        <v>88.42</v>
      </c>
      <c r="B1523" s="1">
        <v>75.98</v>
      </c>
      <c r="C1523">
        <f t="shared" si="184"/>
        <v>-2.2614201718673677E-4</v>
      </c>
      <c r="D1523">
        <f t="shared" si="185"/>
        <v>-2.1013921723140871E-3</v>
      </c>
      <c r="E1523">
        <f t="shared" si="186"/>
        <v>1521</v>
      </c>
      <c r="F1523">
        <f t="shared" si="187"/>
        <v>2.0714732161052574E-2</v>
      </c>
      <c r="G1523">
        <f t="shared" si="188"/>
        <v>4.7861557338989558E-3</v>
      </c>
      <c r="H1523">
        <f t="shared" si="189"/>
        <v>2.1409842995331681E-3</v>
      </c>
      <c r="I1523">
        <f t="shared" si="190"/>
        <v>2.4525678167481497E-3</v>
      </c>
      <c r="J1523">
        <f t="shared" si="191"/>
        <v>1.7553892440810633E-3</v>
      </c>
    </row>
    <row r="1524" spans="1:10">
      <c r="A1524" s="1">
        <v>88.29</v>
      </c>
      <c r="B1524" s="1">
        <v>75.95</v>
      </c>
      <c r="C1524">
        <f t="shared" si="184"/>
        <v>-1.4702555982808452E-3</v>
      </c>
      <c r="D1524">
        <f t="shared" si="185"/>
        <v>-3.9484074756512832E-4</v>
      </c>
      <c r="E1524">
        <f t="shared" si="186"/>
        <v>1522</v>
      </c>
      <c r="F1524">
        <f t="shared" si="187"/>
        <v>1.9244476562771728E-2</v>
      </c>
      <c r="G1524">
        <f t="shared" si="188"/>
        <v>4.3913149863338274E-3</v>
      </c>
      <c r="H1524">
        <f t="shared" si="189"/>
        <v>2.1431459510574441E-3</v>
      </c>
      <c r="I1524">
        <f t="shared" si="190"/>
        <v>2.4527237159640875E-3</v>
      </c>
      <c r="J1524">
        <f t="shared" si="191"/>
        <v>1.7559697609006004E-3</v>
      </c>
    </row>
    <row r="1525" spans="1:10">
      <c r="A1525" s="1">
        <v>88.41</v>
      </c>
      <c r="B1525" s="1">
        <v>76.05</v>
      </c>
      <c r="C1525">
        <f t="shared" si="184"/>
        <v>1.3591573224600584E-3</v>
      </c>
      <c r="D1525">
        <f t="shared" si="185"/>
        <v>1.3166556945358732E-3</v>
      </c>
      <c r="E1525">
        <f t="shared" si="186"/>
        <v>1523</v>
      </c>
      <c r="F1525">
        <f t="shared" si="187"/>
        <v>2.0603633885231787E-2</v>
      </c>
      <c r="G1525">
        <f t="shared" si="188"/>
        <v>5.7079706808697006E-3</v>
      </c>
      <c r="H1525">
        <f t="shared" si="189"/>
        <v>2.144993259684641E-3</v>
      </c>
      <c r="I1525">
        <f t="shared" si="190"/>
        <v>2.4544572981820413E-3</v>
      </c>
      <c r="J1525">
        <f t="shared" si="191"/>
        <v>1.7577593031289874E-3</v>
      </c>
    </row>
    <row r="1526" spans="1:10">
      <c r="A1526" s="1">
        <v>88.56</v>
      </c>
      <c r="B1526" s="1">
        <v>76.209999999999994</v>
      </c>
      <c r="C1526">
        <f t="shared" si="184"/>
        <v>1.6966406515099841E-3</v>
      </c>
      <c r="D1526">
        <f t="shared" si="185"/>
        <v>2.1038790269558572E-3</v>
      </c>
      <c r="E1526">
        <f t="shared" si="186"/>
        <v>1524</v>
      </c>
      <c r="F1526">
        <f t="shared" si="187"/>
        <v>2.2300274536741771E-2</v>
      </c>
      <c r="G1526">
        <f t="shared" si="188"/>
        <v>7.8118497078255578E-3</v>
      </c>
      <c r="H1526">
        <f t="shared" si="189"/>
        <v>2.147871849184997E-3</v>
      </c>
      <c r="I1526">
        <f t="shared" si="190"/>
        <v>2.4588836051421059E-3</v>
      </c>
      <c r="J1526">
        <f t="shared" si="191"/>
        <v>1.7613288298119799E-3</v>
      </c>
    </row>
    <row r="1527" spans="1:10">
      <c r="A1527" s="1">
        <v>88.68</v>
      </c>
      <c r="B1527" s="1">
        <v>76.290000000000006</v>
      </c>
      <c r="C1527">
        <f t="shared" si="184"/>
        <v>1.3550135501354532E-3</v>
      </c>
      <c r="D1527">
        <f t="shared" si="185"/>
        <v>1.0497310064296883E-3</v>
      </c>
      <c r="E1527">
        <f t="shared" si="186"/>
        <v>1525</v>
      </c>
      <c r="F1527">
        <f t="shared" si="187"/>
        <v>2.3655288086877224E-2</v>
      </c>
      <c r="G1527">
        <f t="shared" si="188"/>
        <v>8.8615807142552461E-3</v>
      </c>
      <c r="H1527">
        <f t="shared" si="189"/>
        <v>2.1497079109060479E-3</v>
      </c>
      <c r="I1527">
        <f t="shared" si="190"/>
        <v>2.459985540327966E-3</v>
      </c>
      <c r="J1527">
        <f t="shared" si="191"/>
        <v>1.7627512295496895E-3</v>
      </c>
    </row>
    <row r="1528" spans="1:10">
      <c r="A1528" s="1">
        <v>88.76</v>
      </c>
      <c r="B1528" s="1">
        <v>76.39</v>
      </c>
      <c r="C1528">
        <f t="shared" si="184"/>
        <v>9.0211998195766085E-4</v>
      </c>
      <c r="D1528">
        <f t="shared" si="185"/>
        <v>1.3107877834577231E-3</v>
      </c>
      <c r="E1528">
        <f t="shared" si="186"/>
        <v>1526</v>
      </c>
      <c r="F1528">
        <f t="shared" si="187"/>
        <v>2.4557408068834885E-2</v>
      </c>
      <c r="G1528">
        <f t="shared" si="188"/>
        <v>1.0172368497712969E-2</v>
      </c>
      <c r="H1528">
        <f t="shared" si="189"/>
        <v>2.1505217313678954E-3</v>
      </c>
      <c r="I1528">
        <f t="shared" si="190"/>
        <v>2.4617037049412282E-3</v>
      </c>
      <c r="J1528">
        <f t="shared" si="191"/>
        <v>1.7639337174012526E-3</v>
      </c>
    </row>
    <row r="1529" spans="1:10">
      <c r="A1529" s="1">
        <v>88.81</v>
      </c>
      <c r="B1529" s="1">
        <v>76.430000000000007</v>
      </c>
      <c r="C1529">
        <f t="shared" si="184"/>
        <v>5.6331680937349304E-4</v>
      </c>
      <c r="D1529">
        <f t="shared" si="185"/>
        <v>5.2362874721834096E-4</v>
      </c>
      <c r="E1529">
        <f t="shared" si="186"/>
        <v>1527</v>
      </c>
      <c r="F1529">
        <f t="shared" si="187"/>
        <v>2.5120724878208378E-2</v>
      </c>
      <c r="G1529">
        <f t="shared" si="188"/>
        <v>1.069599724493131E-2</v>
      </c>
      <c r="H1529">
        <f t="shared" si="189"/>
        <v>2.1508390571956179E-3</v>
      </c>
      <c r="I1529">
        <f t="shared" si="190"/>
        <v>2.4619778920061414E-3</v>
      </c>
      <c r="J1529">
        <f t="shared" si="191"/>
        <v>1.764228686276432E-3</v>
      </c>
    </row>
    <row r="1530" spans="1:10">
      <c r="A1530" s="1">
        <v>89</v>
      </c>
      <c r="B1530" s="1">
        <v>76.63</v>
      </c>
      <c r="C1530">
        <f t="shared" si="184"/>
        <v>2.1393987163607076E-3</v>
      </c>
      <c r="D1530">
        <f t="shared" si="185"/>
        <v>2.616773518251847E-3</v>
      </c>
      <c r="E1530">
        <f t="shared" si="186"/>
        <v>1528</v>
      </c>
      <c r="F1530">
        <f t="shared" si="187"/>
        <v>2.7260123594569086E-2</v>
      </c>
      <c r="G1530">
        <f t="shared" si="188"/>
        <v>1.3312770763183157E-2</v>
      </c>
      <c r="H1530">
        <f t="shared" si="189"/>
        <v>2.1554160840631838E-3</v>
      </c>
      <c r="I1530">
        <f t="shared" si="190"/>
        <v>2.4688253956519656E-3</v>
      </c>
      <c r="J1530">
        <f t="shared" si="191"/>
        <v>1.7698270081823867E-3</v>
      </c>
    </row>
    <row r="1531" spans="1:10">
      <c r="A1531" s="1">
        <v>89.06</v>
      </c>
      <c r="B1531" s="1">
        <v>76.709999999999994</v>
      </c>
      <c r="C1531">
        <f t="shared" si="184"/>
        <v>6.7415730337083701E-4</v>
      </c>
      <c r="D1531">
        <f t="shared" si="185"/>
        <v>1.0439775544826002E-3</v>
      </c>
      <c r="E1531">
        <f t="shared" si="186"/>
        <v>1529</v>
      </c>
      <c r="F1531">
        <f t="shared" si="187"/>
        <v>2.7934280897939923E-2</v>
      </c>
      <c r="G1531">
        <f t="shared" si="188"/>
        <v>1.4356748317665757E-2</v>
      </c>
      <c r="H1531">
        <f t="shared" si="189"/>
        <v>2.1558705721328722E-3</v>
      </c>
      <c r="I1531">
        <f t="shared" si="190"/>
        <v>2.4699152847862289E-3</v>
      </c>
      <c r="J1531">
        <f t="shared" si="191"/>
        <v>1.7705308132752965E-3</v>
      </c>
    </row>
    <row r="1532" spans="1:10">
      <c r="A1532" s="1">
        <v>89.14</v>
      </c>
      <c r="B1532" s="1">
        <v>76.78</v>
      </c>
      <c r="C1532">
        <f t="shared" si="184"/>
        <v>8.9827082865490127E-4</v>
      </c>
      <c r="D1532">
        <f t="shared" si="185"/>
        <v>9.1252770173388953E-4</v>
      </c>
      <c r="E1532">
        <f t="shared" si="186"/>
        <v>1530</v>
      </c>
      <c r="F1532">
        <f t="shared" si="187"/>
        <v>2.8832551726594824E-2</v>
      </c>
      <c r="G1532">
        <f t="shared" si="188"/>
        <v>1.5269276019399647E-2</v>
      </c>
      <c r="H1532">
        <f t="shared" si="189"/>
        <v>2.1566774626144846E-3</v>
      </c>
      <c r="I1532">
        <f t="shared" si="190"/>
        <v>2.4707479915926605E-3</v>
      </c>
      <c r="J1532">
        <f t="shared" si="191"/>
        <v>1.7713505102901035E-3</v>
      </c>
    </row>
    <row r="1533" spans="1:10">
      <c r="A1533" s="1">
        <v>89.02</v>
      </c>
      <c r="B1533" s="1">
        <v>76.739999999999995</v>
      </c>
      <c r="C1533">
        <f t="shared" si="184"/>
        <v>-1.3461969934934759E-3</v>
      </c>
      <c r="D1533">
        <f t="shared" si="185"/>
        <v>-5.2096900234444021E-4</v>
      </c>
      <c r="E1533">
        <f t="shared" si="186"/>
        <v>1531</v>
      </c>
      <c r="F1533">
        <f t="shared" si="187"/>
        <v>2.7486354733101348E-2</v>
      </c>
      <c r="G1533">
        <f t="shared" si="188"/>
        <v>1.4748307017055207E-2</v>
      </c>
      <c r="H1533">
        <f t="shared" si="189"/>
        <v>2.1584897089597754E-3</v>
      </c>
      <c r="I1533">
        <f t="shared" si="190"/>
        <v>2.4710194002940645E-3</v>
      </c>
      <c r="J1533">
        <f t="shared" si="191"/>
        <v>1.7720518371947629E-3</v>
      </c>
    </row>
    <row r="1534" spans="1:10">
      <c r="A1534" s="1">
        <v>89.03</v>
      </c>
      <c r="B1534" s="1">
        <v>76.849999999999994</v>
      </c>
      <c r="C1534">
        <f t="shared" si="184"/>
        <v>1.123343068973881E-4</v>
      </c>
      <c r="D1534">
        <f t="shared" si="185"/>
        <v>1.4334115194161168E-3</v>
      </c>
      <c r="E1534">
        <f t="shared" si="186"/>
        <v>1532</v>
      </c>
      <c r="F1534">
        <f t="shared" si="187"/>
        <v>2.7598689039998736E-2</v>
      </c>
      <c r="G1534">
        <f t="shared" si="188"/>
        <v>1.6181718536471323E-2</v>
      </c>
      <c r="H1534">
        <f t="shared" si="189"/>
        <v>2.1585023279562816E-3</v>
      </c>
      <c r="I1534">
        <f t="shared" si="190"/>
        <v>2.4730740688780591E-3</v>
      </c>
      <c r="J1534">
        <f t="shared" si="191"/>
        <v>1.7722128584842952E-3</v>
      </c>
    </row>
    <row r="1535" spans="1:10">
      <c r="A1535" s="1">
        <v>89.19</v>
      </c>
      <c r="B1535" s="1">
        <v>77</v>
      </c>
      <c r="C1535">
        <f t="shared" si="184"/>
        <v>1.7971470290911729E-3</v>
      </c>
      <c r="D1535">
        <f t="shared" si="185"/>
        <v>1.9518542615486467E-3</v>
      </c>
      <c r="E1535">
        <f t="shared" si="186"/>
        <v>1533</v>
      </c>
      <c r="F1535">
        <f t="shared" si="187"/>
        <v>2.9395836069089909E-2</v>
      </c>
      <c r="G1535">
        <f t="shared" si="188"/>
        <v>1.813357279801997E-2</v>
      </c>
      <c r="H1535">
        <f t="shared" si="189"/>
        <v>2.1617320654004528E-3</v>
      </c>
      <c r="I1535">
        <f t="shared" si="190"/>
        <v>2.4768838039363845E-3</v>
      </c>
      <c r="J1535">
        <f t="shared" si="191"/>
        <v>1.7757206275716563E-3</v>
      </c>
    </row>
    <row r="1536" spans="1:10">
      <c r="A1536" s="1">
        <v>89.29</v>
      </c>
      <c r="B1536" s="1">
        <v>77.08</v>
      </c>
      <c r="C1536">
        <f t="shared" si="184"/>
        <v>1.1212019284674302E-3</v>
      </c>
      <c r="D1536">
        <f t="shared" si="185"/>
        <v>1.0389610389609505E-3</v>
      </c>
      <c r="E1536">
        <f t="shared" si="186"/>
        <v>1534</v>
      </c>
      <c r="F1536">
        <f t="shared" si="187"/>
        <v>3.0517037997557339E-2</v>
      </c>
      <c r="G1536">
        <f t="shared" si="188"/>
        <v>1.9172533836980921E-2</v>
      </c>
      <c r="H1536">
        <f t="shared" si="189"/>
        <v>2.162989159164852E-3</v>
      </c>
      <c r="I1536">
        <f t="shared" si="190"/>
        <v>2.4779632439768631E-3</v>
      </c>
      <c r="J1536">
        <f t="shared" si="191"/>
        <v>1.7768855126921417E-3</v>
      </c>
    </row>
    <row r="1537" spans="1:10">
      <c r="A1537" s="1">
        <v>89.15</v>
      </c>
      <c r="B1537" s="1">
        <v>76.87</v>
      </c>
      <c r="C1537">
        <f t="shared" si="184"/>
        <v>-1.5679247396125362E-3</v>
      </c>
      <c r="D1537">
        <f t="shared" si="185"/>
        <v>-2.7244421380383521E-3</v>
      </c>
      <c r="E1537">
        <f t="shared" si="186"/>
        <v>1535</v>
      </c>
      <c r="F1537">
        <f t="shared" si="187"/>
        <v>2.8949113257944803E-2</v>
      </c>
      <c r="G1537">
        <f t="shared" si="188"/>
        <v>1.6448091698942569E-2</v>
      </c>
      <c r="H1537">
        <f t="shared" si="189"/>
        <v>2.1654475471539411E-3</v>
      </c>
      <c r="I1537">
        <f t="shared" si="190"/>
        <v>2.4853858289403822E-3</v>
      </c>
      <c r="J1537">
        <f t="shared" si="191"/>
        <v>1.781157232922015E-3</v>
      </c>
    </row>
    <row r="1538" spans="1:10">
      <c r="A1538" s="1">
        <v>89</v>
      </c>
      <c r="B1538" s="1">
        <v>76.739999999999995</v>
      </c>
      <c r="C1538">
        <f t="shared" si="184"/>
        <v>-1.6825574873808868E-3</v>
      </c>
      <c r="D1538">
        <f t="shared" si="185"/>
        <v>-1.6911669051646872E-3</v>
      </c>
      <c r="E1538">
        <f t="shared" si="186"/>
        <v>1536</v>
      </c>
      <c r="F1538">
        <f t="shared" si="187"/>
        <v>2.7266555770563916E-2</v>
      </c>
      <c r="G1538">
        <f t="shared" si="188"/>
        <v>1.4756924793777881E-2</v>
      </c>
      <c r="H1538">
        <f t="shared" si="189"/>
        <v>2.1682785468522827E-3</v>
      </c>
      <c r="I1538">
        <f t="shared" si="190"/>
        <v>2.4882458744415067E-3</v>
      </c>
      <c r="J1538">
        <f t="shared" si="191"/>
        <v>1.7840027184607107E-3</v>
      </c>
    </row>
    <row r="1539" spans="1:10">
      <c r="A1539" s="1">
        <v>89.03</v>
      </c>
      <c r="B1539" s="1">
        <v>76.75</v>
      </c>
      <c r="C1539">
        <f t="shared" si="184"/>
        <v>3.3707865168541851E-4</v>
      </c>
      <c r="D1539">
        <f t="shared" si="185"/>
        <v>1.3031013812891956E-4</v>
      </c>
      <c r="E1539">
        <f t="shared" si="186"/>
        <v>1537</v>
      </c>
      <c r="F1539">
        <f t="shared" si="187"/>
        <v>2.7603634422249335E-2</v>
      </c>
      <c r="G1539">
        <f t="shared" si="188"/>
        <v>1.4887234931906801E-2</v>
      </c>
      <c r="H1539">
        <f t="shared" si="189"/>
        <v>2.1683921688697046E-3</v>
      </c>
      <c r="I1539">
        <f t="shared" si="190"/>
        <v>2.4882628551736057E-3</v>
      </c>
      <c r="J1539">
        <f t="shared" si="191"/>
        <v>1.7840466432263722E-3</v>
      </c>
    </row>
    <row r="1540" spans="1:10">
      <c r="A1540" s="1">
        <v>88.87</v>
      </c>
      <c r="B1540" s="1">
        <v>76.63</v>
      </c>
      <c r="C1540">
        <f t="shared" ref="C1540:C1603" si="192">A1540/A1539-1</f>
        <v>-1.7971470290912839E-3</v>
      </c>
      <c r="D1540">
        <f t="shared" ref="D1540:D1603" si="193">B1540/B1539-1</f>
        <v>-1.5635179153095091E-3</v>
      </c>
      <c r="E1540">
        <f t="shared" ref="E1540:E1603" si="194">E1539+1</f>
        <v>1538</v>
      </c>
      <c r="F1540">
        <f t="shared" ref="F1540:F1603" si="195">F1539+C1540</f>
        <v>2.5806487393158051E-2</v>
      </c>
      <c r="G1540">
        <f t="shared" ref="G1540:G1603" si="196">G1539+D1540</f>
        <v>1.3323717016597292E-2</v>
      </c>
      <c r="H1540">
        <f t="shared" ref="H1540:H1603" si="197">H1539+C1540*C1540</f>
        <v>2.1716219063138763E-3</v>
      </c>
      <c r="I1540">
        <f t="shared" ref="I1540:I1603" si="198">I1539+D1540*D1540</f>
        <v>2.4907074434450996E-3</v>
      </c>
      <c r="J1540">
        <f t="shared" ref="J1540:J1603" si="199">J1539+C1540*D1540</f>
        <v>1.7868565148028016E-3</v>
      </c>
    </row>
    <row r="1541" spans="1:10">
      <c r="A1541" s="1">
        <v>88.82</v>
      </c>
      <c r="B1541" s="1">
        <v>76.55</v>
      </c>
      <c r="C1541">
        <f t="shared" si="192"/>
        <v>-5.6261955665593E-4</v>
      </c>
      <c r="D1541">
        <f t="shared" si="193"/>
        <v>-1.0439775544826002E-3</v>
      </c>
      <c r="E1541">
        <f t="shared" si="194"/>
        <v>1539</v>
      </c>
      <c r="F1541">
        <f t="shared" si="195"/>
        <v>2.5243867836502121E-2</v>
      </c>
      <c r="G1541">
        <f t="shared" si="196"/>
        <v>1.2279739462114692E-2</v>
      </c>
      <c r="H1541">
        <f t="shared" si="197"/>
        <v>2.1719384470794078E-3</v>
      </c>
      <c r="I1541">
        <f t="shared" si="198"/>
        <v>2.4917973325793629E-3</v>
      </c>
      <c r="J1541">
        <f t="shared" si="199"/>
        <v>1.7874438769916634E-3</v>
      </c>
    </row>
    <row r="1542" spans="1:10">
      <c r="A1542" s="1">
        <v>89</v>
      </c>
      <c r="B1542" s="1">
        <v>76.69</v>
      </c>
      <c r="C1542">
        <f t="shared" si="192"/>
        <v>2.0265705922091204E-3</v>
      </c>
      <c r="D1542">
        <f t="shared" si="193"/>
        <v>1.8288700195949747E-3</v>
      </c>
      <c r="E1542">
        <f t="shared" si="194"/>
        <v>1540</v>
      </c>
      <c r="F1542">
        <f t="shared" si="195"/>
        <v>2.7270438428711241E-2</v>
      </c>
      <c r="G1542">
        <f t="shared" si="196"/>
        <v>1.4108609481709666E-2</v>
      </c>
      <c r="H1542">
        <f t="shared" si="197"/>
        <v>2.1760454354446145E-3</v>
      </c>
      <c r="I1542">
        <f t="shared" si="198"/>
        <v>2.4951420981279364E-3</v>
      </c>
      <c r="J1542">
        <f t="shared" si="199"/>
        <v>1.7911502111903476E-3</v>
      </c>
    </row>
    <row r="1543" spans="1:10">
      <c r="A1543" s="1">
        <v>89.04</v>
      </c>
      <c r="B1543" s="1">
        <v>76.739999999999995</v>
      </c>
      <c r="C1543">
        <f t="shared" si="192"/>
        <v>4.4943820224729869E-4</v>
      </c>
      <c r="D1543">
        <f t="shared" si="193"/>
        <v>6.5197548572171193E-4</v>
      </c>
      <c r="E1543">
        <f t="shared" si="194"/>
        <v>1541</v>
      </c>
      <c r="F1543">
        <f t="shared" si="195"/>
        <v>2.771987663095854E-2</v>
      </c>
      <c r="G1543">
        <f t="shared" si="196"/>
        <v>1.4760584967431378E-2</v>
      </c>
      <c r="H1543">
        <f t="shared" si="197"/>
        <v>2.1762474301422539E-3</v>
      </c>
      <c r="I1543">
        <f t="shared" si="198"/>
        <v>2.4955671701619186E-3</v>
      </c>
      <c r="J1543">
        <f t="shared" si="199"/>
        <v>1.7914432338805597E-3</v>
      </c>
    </row>
    <row r="1544" spans="1:10">
      <c r="A1544" s="1">
        <v>89.07</v>
      </c>
      <c r="B1544" s="1">
        <v>76.69</v>
      </c>
      <c r="C1544">
        <f t="shared" si="192"/>
        <v>3.3692722371947426E-4</v>
      </c>
      <c r="D1544">
        <f t="shared" si="193"/>
        <v>-6.5155069064370963E-4</v>
      </c>
      <c r="E1544">
        <f t="shared" si="194"/>
        <v>1542</v>
      </c>
      <c r="F1544">
        <f t="shared" si="195"/>
        <v>2.8056803854678014E-2</v>
      </c>
      <c r="G1544">
        <f t="shared" si="196"/>
        <v>1.4109034276787669E-2</v>
      </c>
      <c r="H1544">
        <f t="shared" si="197"/>
        <v>2.1763609500963371E-3</v>
      </c>
      <c r="I1544">
        <f t="shared" si="198"/>
        <v>2.495991688464397E-3</v>
      </c>
      <c r="J1544">
        <f t="shared" si="199"/>
        <v>1.7912237087152486E-3</v>
      </c>
    </row>
    <row r="1545" spans="1:10">
      <c r="A1545" s="1">
        <v>89.04</v>
      </c>
      <c r="B1545" s="1">
        <v>76.680000000000007</v>
      </c>
      <c r="C1545">
        <f t="shared" si="192"/>
        <v>-3.3681374200056347E-4</v>
      </c>
      <c r="D1545">
        <f t="shared" si="193"/>
        <v>-1.3039509714418696E-4</v>
      </c>
      <c r="E1545">
        <f t="shared" si="194"/>
        <v>1543</v>
      </c>
      <c r="F1545">
        <f t="shared" si="195"/>
        <v>2.7719990112677451E-2</v>
      </c>
      <c r="G1545">
        <f t="shared" si="196"/>
        <v>1.3978639179643482E-2</v>
      </c>
      <c r="H1545">
        <f t="shared" si="197"/>
        <v>2.1764743935931375E-3</v>
      </c>
      <c r="I1545">
        <f t="shared" si="198"/>
        <v>2.4960086913457563E-3</v>
      </c>
      <c r="J1545">
        <f t="shared" si="199"/>
        <v>1.7912676275758563E-3</v>
      </c>
    </row>
    <row r="1546" spans="1:10">
      <c r="A1546" s="1">
        <v>88.85</v>
      </c>
      <c r="B1546" s="1">
        <v>76.62</v>
      </c>
      <c r="C1546">
        <f t="shared" si="192"/>
        <v>-2.1338724168914469E-3</v>
      </c>
      <c r="D1546">
        <f t="shared" si="193"/>
        <v>-7.8247261345854024E-4</v>
      </c>
      <c r="E1546">
        <f t="shared" si="194"/>
        <v>1544</v>
      </c>
      <c r="F1546">
        <f t="shared" si="195"/>
        <v>2.5586117695786004E-2</v>
      </c>
      <c r="G1546">
        <f t="shared" si="196"/>
        <v>1.3196166566184941E-2</v>
      </c>
      <c r="H1546">
        <f t="shared" si="197"/>
        <v>2.1810278050847075E-3</v>
      </c>
      <c r="I1546">
        <f t="shared" si="198"/>
        <v>2.4966209547365691E-3</v>
      </c>
      <c r="J1546">
        <f t="shared" si="199"/>
        <v>1.7929373243026885E-3</v>
      </c>
    </row>
    <row r="1547" spans="1:10">
      <c r="A1547" s="1">
        <v>88.67</v>
      </c>
      <c r="B1547" s="1">
        <v>76.489999999999995</v>
      </c>
      <c r="C1547">
        <f t="shared" si="192"/>
        <v>-2.0258863252672343E-3</v>
      </c>
      <c r="D1547">
        <f t="shared" si="193"/>
        <v>-1.6966849386584881E-3</v>
      </c>
      <c r="E1547">
        <f t="shared" si="194"/>
        <v>1545</v>
      </c>
      <c r="F1547">
        <f t="shared" si="195"/>
        <v>2.3560231370518769E-2</v>
      </c>
      <c r="G1547">
        <f t="shared" si="196"/>
        <v>1.1499481627526453E-2</v>
      </c>
      <c r="H1547">
        <f t="shared" si="197"/>
        <v>2.1851320204876123E-3</v>
      </c>
      <c r="I1547">
        <f t="shared" si="198"/>
        <v>2.4994996945176397E-3</v>
      </c>
      <c r="J1547">
        <f t="shared" si="199"/>
        <v>1.7963746151182037E-3</v>
      </c>
    </row>
    <row r="1548" spans="1:10">
      <c r="A1548" s="1">
        <v>88.6</v>
      </c>
      <c r="B1548" s="1">
        <v>76.39</v>
      </c>
      <c r="C1548">
        <f t="shared" si="192"/>
        <v>-7.894440058645591E-4</v>
      </c>
      <c r="D1548">
        <f t="shared" si="193"/>
        <v>-1.307360439273042E-3</v>
      </c>
      <c r="E1548">
        <f t="shared" si="194"/>
        <v>1546</v>
      </c>
      <c r="F1548">
        <f t="shared" si="195"/>
        <v>2.277078736465421E-2</v>
      </c>
      <c r="G1548">
        <f t="shared" si="196"/>
        <v>1.0192121188253411E-2</v>
      </c>
      <c r="H1548">
        <f t="shared" si="197"/>
        <v>2.1857552423260079E-3</v>
      </c>
      <c r="I1548">
        <f t="shared" si="198"/>
        <v>2.5012088858358157E-3</v>
      </c>
      <c r="J1548">
        <f t="shared" si="199"/>
        <v>1.7974067029804923E-3</v>
      </c>
    </row>
    <row r="1549" spans="1:10">
      <c r="A1549" s="1">
        <v>88.56</v>
      </c>
      <c r="B1549" s="1">
        <v>76.39</v>
      </c>
      <c r="C1549">
        <f t="shared" si="192"/>
        <v>-4.5146726862288489E-4</v>
      </c>
      <c r="D1549">
        <f t="shared" si="193"/>
        <v>0</v>
      </c>
      <c r="E1549">
        <f t="shared" si="194"/>
        <v>1547</v>
      </c>
      <c r="F1549">
        <f t="shared" si="195"/>
        <v>2.2319320096031325E-2</v>
      </c>
      <c r="G1549">
        <f t="shared" si="196"/>
        <v>1.0192121188253411E-2</v>
      </c>
      <c r="H1549">
        <f t="shared" si="197"/>
        <v>2.1859590650206459E-3</v>
      </c>
      <c r="I1549">
        <f t="shared" si="198"/>
        <v>2.5012088858358157E-3</v>
      </c>
      <c r="J1549">
        <f t="shared" si="199"/>
        <v>1.7974067029804923E-3</v>
      </c>
    </row>
    <row r="1550" spans="1:10">
      <c r="A1550" s="1">
        <v>88.49</v>
      </c>
      <c r="B1550" s="1">
        <v>76.36</v>
      </c>
      <c r="C1550">
        <f t="shared" si="192"/>
        <v>-7.9042457091249574E-4</v>
      </c>
      <c r="D1550">
        <f t="shared" si="193"/>
        <v>-3.9272156041370021E-4</v>
      </c>
      <c r="E1550">
        <f t="shared" si="194"/>
        <v>1548</v>
      </c>
      <c r="F1550">
        <f t="shared" si="195"/>
        <v>2.152889552511883E-2</v>
      </c>
      <c r="G1550">
        <f t="shared" si="196"/>
        <v>9.7993996278397111E-3</v>
      </c>
      <c r="H1550">
        <f t="shared" si="197"/>
        <v>2.1865838360229481E-3</v>
      </c>
      <c r="I1550">
        <f t="shared" si="198"/>
        <v>2.5013631160598297E-3</v>
      </c>
      <c r="J1550">
        <f t="shared" si="199"/>
        <v>1.7977171197513704E-3</v>
      </c>
    </row>
    <row r="1551" spans="1:10">
      <c r="A1551" s="1">
        <v>88.62</v>
      </c>
      <c r="B1551" s="1">
        <v>76.44</v>
      </c>
      <c r="C1551">
        <f t="shared" si="192"/>
        <v>1.4690925528308973E-3</v>
      </c>
      <c r="D1551">
        <f t="shared" si="193"/>
        <v>1.0476689366158976E-3</v>
      </c>
      <c r="E1551">
        <f t="shared" si="194"/>
        <v>1549</v>
      </c>
      <c r="F1551">
        <f t="shared" si="195"/>
        <v>2.2997988077949727E-2</v>
      </c>
      <c r="G1551">
        <f t="shared" si="196"/>
        <v>1.0847068564455609E-2</v>
      </c>
      <c r="H1551">
        <f t="shared" si="197"/>
        <v>2.1887420689517315E-3</v>
      </c>
      <c r="I1551">
        <f t="shared" si="198"/>
        <v>2.5024607262605796E-3</v>
      </c>
      <c r="J1551">
        <f t="shared" si="199"/>
        <v>1.799256242383985E-3</v>
      </c>
    </row>
    <row r="1552" spans="1:10">
      <c r="A1552" s="1">
        <v>88.69</v>
      </c>
      <c r="B1552" s="1">
        <v>76.48</v>
      </c>
      <c r="C1552">
        <f t="shared" si="192"/>
        <v>7.898894154818592E-4</v>
      </c>
      <c r="D1552">
        <f t="shared" si="193"/>
        <v>5.2328623757214032E-4</v>
      </c>
      <c r="E1552">
        <f t="shared" si="194"/>
        <v>1550</v>
      </c>
      <c r="F1552">
        <f t="shared" si="195"/>
        <v>2.3787877493431586E-2</v>
      </c>
      <c r="G1552">
        <f t="shared" si="196"/>
        <v>1.1370354802027749E-2</v>
      </c>
      <c r="H1552">
        <f t="shared" si="197"/>
        <v>2.1893659942404217E-3</v>
      </c>
      <c r="I1552">
        <f t="shared" si="198"/>
        <v>2.5027345547470122E-3</v>
      </c>
      <c r="J1552">
        <f t="shared" si="199"/>
        <v>1.7996695806443105E-3</v>
      </c>
    </row>
    <row r="1553" spans="1:10">
      <c r="A1553" s="1">
        <v>88.58</v>
      </c>
      <c r="B1553" s="1">
        <v>76.27</v>
      </c>
      <c r="C1553">
        <f t="shared" si="192"/>
        <v>-1.2402751155711211E-3</v>
      </c>
      <c r="D1553">
        <f t="shared" si="193"/>
        <v>-2.7458158995816717E-3</v>
      </c>
      <c r="E1553">
        <f t="shared" si="194"/>
        <v>1551</v>
      </c>
      <c r="F1553">
        <f t="shared" si="195"/>
        <v>2.2547602377860465E-2</v>
      </c>
      <c r="G1553">
        <f t="shared" si="196"/>
        <v>8.6245389024460772E-3</v>
      </c>
      <c r="H1553">
        <f t="shared" si="197"/>
        <v>2.1909042766027269E-3</v>
      </c>
      <c r="I1553">
        <f t="shared" si="198"/>
        <v>2.5102740597014077E-3</v>
      </c>
      <c r="J1553">
        <f t="shared" si="199"/>
        <v>1.8030751477765012E-3</v>
      </c>
    </row>
    <row r="1554" spans="1:10">
      <c r="A1554" s="1">
        <v>88.72</v>
      </c>
      <c r="B1554" s="1">
        <v>76.349999999999994</v>
      </c>
      <c r="C1554">
        <f t="shared" si="192"/>
        <v>1.5804922104312169E-3</v>
      </c>
      <c r="D1554">
        <f t="shared" si="193"/>
        <v>1.0489052051920744E-3</v>
      </c>
      <c r="E1554">
        <f t="shared" si="194"/>
        <v>1552</v>
      </c>
      <c r="F1554">
        <f t="shared" si="195"/>
        <v>2.4128094588291682E-2</v>
      </c>
      <c r="G1554">
        <f t="shared" si="196"/>
        <v>9.6734441076381517E-3</v>
      </c>
      <c r="H1554">
        <f t="shared" si="197"/>
        <v>2.1934022322299606E-3</v>
      </c>
      <c r="I1554">
        <f t="shared" si="198"/>
        <v>2.5113742618308866E-3</v>
      </c>
      <c r="J1554">
        <f t="shared" si="199"/>
        <v>1.8047329342827882E-3</v>
      </c>
    </row>
    <row r="1555" spans="1:10">
      <c r="A1555" s="1">
        <v>88.67</v>
      </c>
      <c r="B1555" s="1">
        <v>76.31</v>
      </c>
      <c r="C1555">
        <f t="shared" si="192"/>
        <v>-5.6357078449054132E-4</v>
      </c>
      <c r="D1555">
        <f t="shared" si="193"/>
        <v>-5.2390307793048763E-4</v>
      </c>
      <c r="E1555">
        <f t="shared" si="194"/>
        <v>1553</v>
      </c>
      <c r="F1555">
        <f t="shared" si="195"/>
        <v>2.3564523803801141E-2</v>
      </c>
      <c r="G1555">
        <f t="shared" si="196"/>
        <v>9.149541029707664E-3</v>
      </c>
      <c r="H1555">
        <f t="shared" si="197"/>
        <v>2.1937198442590921E-3</v>
      </c>
      <c r="I1555">
        <f t="shared" si="198"/>
        <v>2.5116487362659519E-3</v>
      </c>
      <c r="J1555">
        <f t="shared" si="199"/>
        <v>1.8050281907514144E-3</v>
      </c>
    </row>
    <row r="1556" spans="1:10">
      <c r="A1556" s="1">
        <v>88.61</v>
      </c>
      <c r="B1556" s="1">
        <v>76.13</v>
      </c>
      <c r="C1556">
        <f t="shared" si="192"/>
        <v>-6.7666629074092377E-4</v>
      </c>
      <c r="D1556">
        <f t="shared" si="193"/>
        <v>-2.3587996330757255E-3</v>
      </c>
      <c r="E1556">
        <f t="shared" si="194"/>
        <v>1554</v>
      </c>
      <c r="F1556">
        <f t="shared" si="195"/>
        <v>2.2887857513060217E-2</v>
      </c>
      <c r="G1556">
        <f t="shared" si="196"/>
        <v>6.7907413966319385E-3</v>
      </c>
      <c r="H1556">
        <f t="shared" si="197"/>
        <v>2.194177721528117E-3</v>
      </c>
      <c r="I1556">
        <f t="shared" si="198"/>
        <v>2.5172126719749501E-3</v>
      </c>
      <c r="J1556">
        <f t="shared" si="199"/>
        <v>1.8066243109497288E-3</v>
      </c>
    </row>
    <row r="1557" spans="1:10">
      <c r="A1557" s="1">
        <v>88.54</v>
      </c>
      <c r="B1557" s="1">
        <v>76.069999999999993</v>
      </c>
      <c r="C1557">
        <f t="shared" si="192"/>
        <v>-7.8997855772477976E-4</v>
      </c>
      <c r="D1557">
        <f t="shared" si="193"/>
        <v>-7.8812557467489164E-4</v>
      </c>
      <c r="E1557">
        <f t="shared" si="194"/>
        <v>1555</v>
      </c>
      <c r="F1557">
        <f t="shared" si="195"/>
        <v>2.2097878955335437E-2</v>
      </c>
      <c r="G1557">
        <f t="shared" si="196"/>
        <v>6.0026158219570469E-3</v>
      </c>
      <c r="H1557">
        <f t="shared" si="197"/>
        <v>2.1948017876497819E-3</v>
      </c>
      <c r="I1557">
        <f t="shared" si="198"/>
        <v>2.5178338138964066E-3</v>
      </c>
      <c r="J1557">
        <f t="shared" si="199"/>
        <v>1.8072469132545165E-3</v>
      </c>
    </row>
    <row r="1558" spans="1:10">
      <c r="A1558" s="1">
        <v>88.5</v>
      </c>
      <c r="B1558" s="1">
        <v>76.02</v>
      </c>
      <c r="C1558">
        <f t="shared" si="192"/>
        <v>-4.5177320984868263E-4</v>
      </c>
      <c r="D1558">
        <f t="shared" si="193"/>
        <v>-6.5728933876685325E-4</v>
      </c>
      <c r="E1558">
        <f t="shared" si="194"/>
        <v>1556</v>
      </c>
      <c r="F1558">
        <f t="shared" si="195"/>
        <v>2.1646105745486754E-2</v>
      </c>
      <c r="G1558">
        <f t="shared" si="196"/>
        <v>5.3453264831901937E-3</v>
      </c>
      <c r="H1558">
        <f t="shared" si="197"/>
        <v>2.1950058866829188E-3</v>
      </c>
      <c r="I1558">
        <f t="shared" si="198"/>
        <v>2.5182658431712633E-3</v>
      </c>
      <c r="J1558">
        <f t="shared" si="199"/>
        <v>1.8075438589688906E-3</v>
      </c>
    </row>
    <row r="1559" spans="1:10">
      <c r="A1559" s="1">
        <v>88.58</v>
      </c>
      <c r="B1559" s="1">
        <v>76.12</v>
      </c>
      <c r="C1559">
        <f t="shared" si="192"/>
        <v>9.0395480225979874E-4</v>
      </c>
      <c r="D1559">
        <f t="shared" si="193"/>
        <v>1.3154433043935931E-3</v>
      </c>
      <c r="E1559">
        <f t="shared" si="194"/>
        <v>1557</v>
      </c>
      <c r="F1559">
        <f t="shared" si="195"/>
        <v>2.2550060547746553E-2</v>
      </c>
      <c r="G1559">
        <f t="shared" si="196"/>
        <v>6.6607697875837868E-3</v>
      </c>
      <c r="H1559">
        <f t="shared" si="197"/>
        <v>2.1958230209674474E-3</v>
      </c>
      <c r="I1559">
        <f t="shared" si="198"/>
        <v>2.5199962342583372E-3</v>
      </c>
      <c r="J1559">
        <f t="shared" si="199"/>
        <v>1.8087329602609976E-3</v>
      </c>
    </row>
    <row r="1560" spans="1:10">
      <c r="A1560" s="1">
        <v>88.55</v>
      </c>
      <c r="B1560" s="1">
        <v>76.06</v>
      </c>
      <c r="C1560">
        <f t="shared" si="192"/>
        <v>-3.3867690223532421E-4</v>
      </c>
      <c r="D1560">
        <f t="shared" si="193"/>
        <v>-7.8822911192855116E-4</v>
      </c>
      <c r="E1560">
        <f t="shared" si="194"/>
        <v>1558</v>
      </c>
      <c r="F1560">
        <f t="shared" si="195"/>
        <v>2.2211383645511229E-2</v>
      </c>
      <c r="G1560">
        <f t="shared" si="196"/>
        <v>5.8725406756552356E-3</v>
      </c>
      <c r="H1560">
        <f t="shared" si="197"/>
        <v>2.1959377230115549E-3</v>
      </c>
      <c r="I1560">
        <f t="shared" si="198"/>
        <v>2.5206175393912289E-3</v>
      </c>
      <c r="J1560">
        <f t="shared" si="199"/>
        <v>1.8089999152548772E-3</v>
      </c>
    </row>
    <row r="1561" spans="1:10">
      <c r="A1561" s="1">
        <v>88.72</v>
      </c>
      <c r="B1561" s="1">
        <v>76.25</v>
      </c>
      <c r="C1561">
        <f t="shared" si="192"/>
        <v>1.9198193111236161E-3</v>
      </c>
      <c r="D1561">
        <f t="shared" si="193"/>
        <v>2.4980278727320115E-3</v>
      </c>
      <c r="E1561">
        <f t="shared" si="194"/>
        <v>1559</v>
      </c>
      <c r="F1561">
        <f t="shared" si="195"/>
        <v>2.4131202956634845E-2</v>
      </c>
      <c r="G1561">
        <f t="shared" si="196"/>
        <v>8.3705685483872472E-3</v>
      </c>
      <c r="H1561">
        <f t="shared" si="197"/>
        <v>2.1996234291989181E-3</v>
      </c>
      <c r="I1561">
        <f t="shared" si="198"/>
        <v>2.5268576826441751E-3</v>
      </c>
      <c r="J1561">
        <f t="shared" si="199"/>
        <v>1.8137956774046731E-3</v>
      </c>
    </row>
    <row r="1562" spans="1:10">
      <c r="A1562" s="1">
        <v>88.86</v>
      </c>
      <c r="B1562" s="1">
        <v>76.430000000000007</v>
      </c>
      <c r="C1562">
        <f t="shared" si="192"/>
        <v>1.5779981965735601E-3</v>
      </c>
      <c r="D1562">
        <f t="shared" si="193"/>
        <v>2.360655737704942E-3</v>
      </c>
      <c r="E1562">
        <f t="shared" si="194"/>
        <v>1560</v>
      </c>
      <c r="F1562">
        <f t="shared" si="195"/>
        <v>2.5709201153208405E-2</v>
      </c>
      <c r="G1562">
        <f t="shared" si="196"/>
        <v>1.0731224286092189E-2</v>
      </c>
      <c r="H1562">
        <f t="shared" si="197"/>
        <v>2.2021135075073073E-3</v>
      </c>
      <c r="I1562">
        <f t="shared" si="198"/>
        <v>2.5324303781561345E-3</v>
      </c>
      <c r="J1562">
        <f t="shared" si="199"/>
        <v>1.8175207879015025E-3</v>
      </c>
    </row>
    <row r="1563" spans="1:10">
      <c r="A1563" s="1">
        <v>88.91</v>
      </c>
      <c r="B1563" s="1">
        <v>76.459999999999994</v>
      </c>
      <c r="C1563">
        <f t="shared" si="192"/>
        <v>5.6268287193339539E-4</v>
      </c>
      <c r="D1563">
        <f t="shared" si="193"/>
        <v>3.9251602773759942E-4</v>
      </c>
      <c r="E1563">
        <f t="shared" si="194"/>
        <v>1561</v>
      </c>
      <c r="F1563">
        <f t="shared" si="195"/>
        <v>2.6271884025141801E-2</v>
      </c>
      <c r="G1563">
        <f t="shared" si="196"/>
        <v>1.1123740313829789E-2</v>
      </c>
      <c r="H1563">
        <f t="shared" si="197"/>
        <v>2.2024301195216747E-3</v>
      </c>
      <c r="I1563">
        <f t="shared" si="198"/>
        <v>2.5325844469881653E-3</v>
      </c>
      <c r="J1563">
        <f t="shared" si="199"/>
        <v>1.8177416499472697E-3</v>
      </c>
    </row>
    <row r="1564" spans="1:10">
      <c r="A1564" s="1">
        <v>88.97</v>
      </c>
      <c r="B1564" s="1">
        <v>76.599999999999994</v>
      </c>
      <c r="C1564">
        <f t="shared" si="192"/>
        <v>6.7483972556514615E-4</v>
      </c>
      <c r="D1564">
        <f t="shared" si="193"/>
        <v>1.8310227569970916E-3</v>
      </c>
      <c r="E1564">
        <f t="shared" si="194"/>
        <v>1562</v>
      </c>
      <c r="F1564">
        <f t="shared" si="195"/>
        <v>2.6946723750706947E-2</v>
      </c>
      <c r="G1564">
        <f t="shared" si="196"/>
        <v>1.295476307082688E-2</v>
      </c>
      <c r="H1564">
        <f t="shared" si="197"/>
        <v>2.2028855281768754E-3</v>
      </c>
      <c r="I1564">
        <f t="shared" si="198"/>
        <v>2.5359370913248065E-3</v>
      </c>
      <c r="J1564">
        <f t="shared" si="199"/>
        <v>1.8189772968421052E-3</v>
      </c>
    </row>
    <row r="1565" spans="1:10">
      <c r="A1565" s="1">
        <v>88.75</v>
      </c>
      <c r="B1565" s="1">
        <v>76.400000000000006</v>
      </c>
      <c r="C1565">
        <f t="shared" si="192"/>
        <v>-2.4727436214454501E-3</v>
      </c>
      <c r="D1565">
        <f t="shared" si="193"/>
        <v>-2.6109660574411553E-3</v>
      </c>
      <c r="E1565">
        <f t="shared" si="194"/>
        <v>1563</v>
      </c>
      <c r="F1565">
        <f t="shared" si="195"/>
        <v>2.4473980129261497E-2</v>
      </c>
      <c r="G1565">
        <f t="shared" si="196"/>
        <v>1.0343797013385725E-2</v>
      </c>
      <c r="H1565">
        <f t="shared" si="197"/>
        <v>2.2089999891942748E-3</v>
      </c>
      <c r="I1565">
        <f t="shared" si="198"/>
        <v>2.5427542350779163E-3</v>
      </c>
      <c r="J1565">
        <f t="shared" si="199"/>
        <v>1.8254335465064534E-3</v>
      </c>
    </row>
    <row r="1566" spans="1:10">
      <c r="A1566" s="1">
        <v>88.8</v>
      </c>
      <c r="B1566" s="1">
        <v>76.400000000000006</v>
      </c>
      <c r="C1566">
        <f t="shared" si="192"/>
        <v>5.6338028169000687E-4</v>
      </c>
      <c r="D1566">
        <f t="shared" si="193"/>
        <v>0</v>
      </c>
      <c r="E1566">
        <f t="shared" si="194"/>
        <v>1564</v>
      </c>
      <c r="F1566">
        <f t="shared" si="195"/>
        <v>2.5037360410951504E-2</v>
      </c>
      <c r="G1566">
        <f t="shared" si="196"/>
        <v>1.0343797013385725E-2</v>
      </c>
      <c r="H1566">
        <f t="shared" si="197"/>
        <v>2.209317386536072E-3</v>
      </c>
      <c r="I1566">
        <f t="shared" si="198"/>
        <v>2.5427542350779163E-3</v>
      </c>
      <c r="J1566">
        <f t="shared" si="199"/>
        <v>1.8254335465064534E-3</v>
      </c>
    </row>
    <row r="1567" spans="1:10">
      <c r="A1567" s="1">
        <v>88.9</v>
      </c>
      <c r="B1567" s="1">
        <v>76.56</v>
      </c>
      <c r="C1567">
        <f t="shared" si="192"/>
        <v>1.1261261261261701E-3</v>
      </c>
      <c r="D1567">
        <f t="shared" si="193"/>
        <v>2.0942408376962707E-3</v>
      </c>
      <c r="E1567">
        <f t="shared" si="194"/>
        <v>1565</v>
      </c>
      <c r="F1567">
        <f t="shared" si="195"/>
        <v>2.6163486537077674E-2</v>
      </c>
      <c r="G1567">
        <f t="shared" si="196"/>
        <v>1.2438037851081996E-2</v>
      </c>
      <c r="H1567">
        <f t="shared" si="197"/>
        <v>2.2105855465880159E-3</v>
      </c>
      <c r="I1567">
        <f t="shared" si="198"/>
        <v>2.5471400797641912E-3</v>
      </c>
      <c r="J1567">
        <f t="shared" si="199"/>
        <v>1.8277919258281835E-3</v>
      </c>
    </row>
    <row r="1568" spans="1:10">
      <c r="A1568" s="1">
        <v>88.85</v>
      </c>
      <c r="B1568" s="1">
        <v>76.55</v>
      </c>
      <c r="C1568">
        <f t="shared" si="192"/>
        <v>-5.6242969628805817E-4</v>
      </c>
      <c r="D1568">
        <f t="shared" si="193"/>
        <v>-1.3061650992696183E-4</v>
      </c>
      <c r="E1568">
        <f t="shared" si="194"/>
        <v>1566</v>
      </c>
      <c r="F1568">
        <f t="shared" si="195"/>
        <v>2.5601056840789616E-2</v>
      </c>
      <c r="G1568">
        <f t="shared" si="196"/>
        <v>1.2307421341155034E-2</v>
      </c>
      <c r="H1568">
        <f t="shared" si="197"/>
        <v>2.2109018737512826E-3</v>
      </c>
      <c r="I1568">
        <f t="shared" si="198"/>
        <v>2.5471571404368566E-3</v>
      </c>
      <c r="J1568">
        <f t="shared" si="199"/>
        <v>1.8278653884321919E-3</v>
      </c>
    </row>
    <row r="1569" spans="1:10">
      <c r="A1569" s="1">
        <v>88.93</v>
      </c>
      <c r="B1569" s="1">
        <v>76.58</v>
      </c>
      <c r="C1569">
        <f t="shared" si="192"/>
        <v>9.0039392234109172E-4</v>
      </c>
      <c r="D1569">
        <f t="shared" si="193"/>
        <v>3.9190071848471675E-4</v>
      </c>
      <c r="E1569">
        <f t="shared" si="194"/>
        <v>1567</v>
      </c>
      <c r="F1569">
        <f t="shared" si="195"/>
        <v>2.6501450763130707E-2</v>
      </c>
      <c r="G1569">
        <f t="shared" si="196"/>
        <v>1.269932205963975E-2</v>
      </c>
      <c r="H1569">
        <f t="shared" si="197"/>
        <v>2.2117125829666713E-3</v>
      </c>
      <c r="I1569">
        <f t="shared" si="198"/>
        <v>2.5473107266100053E-3</v>
      </c>
      <c r="J1569">
        <f t="shared" si="199"/>
        <v>1.8282182534572766E-3</v>
      </c>
    </row>
    <row r="1570" spans="1:10">
      <c r="A1570" s="1">
        <v>88.71</v>
      </c>
      <c r="B1570" s="1">
        <v>76.45</v>
      </c>
      <c r="C1570">
        <f t="shared" si="192"/>
        <v>-2.4738558416733669E-3</v>
      </c>
      <c r="D1570">
        <f t="shared" si="193"/>
        <v>-1.6975711674065419E-3</v>
      </c>
      <c r="E1570">
        <f t="shared" si="194"/>
        <v>1568</v>
      </c>
      <c r="F1570">
        <f t="shared" si="195"/>
        <v>2.402759492145734E-2</v>
      </c>
      <c r="G1570">
        <f t="shared" si="196"/>
        <v>1.1001750892233209E-2</v>
      </c>
      <c r="H1570">
        <f t="shared" si="197"/>
        <v>2.2178325456920526E-3</v>
      </c>
      <c r="I1570">
        <f t="shared" si="198"/>
        <v>2.5501924744784155E-3</v>
      </c>
      <c r="J1570">
        <f t="shared" si="199"/>
        <v>1.8324177998064216E-3</v>
      </c>
    </row>
    <row r="1571" spans="1:10">
      <c r="A1571" s="1">
        <v>88.64</v>
      </c>
      <c r="B1571" s="1">
        <v>76.41</v>
      </c>
      <c r="C1571">
        <f t="shared" si="192"/>
        <v>-7.8908803967980834E-4</v>
      </c>
      <c r="D1571">
        <f t="shared" si="193"/>
        <v>-5.2321778940489505E-4</v>
      </c>
      <c r="E1571">
        <f t="shared" si="194"/>
        <v>1569</v>
      </c>
      <c r="F1571">
        <f t="shared" si="195"/>
        <v>2.3238506881777532E-2</v>
      </c>
      <c r="G1571">
        <f t="shared" si="196"/>
        <v>1.0478533102828314E-2</v>
      </c>
      <c r="H1571">
        <f t="shared" si="197"/>
        <v>2.2184552056264185E-3</v>
      </c>
      <c r="I1571">
        <f t="shared" si="198"/>
        <v>2.5504662313335651E-3</v>
      </c>
      <c r="J1571">
        <f t="shared" si="199"/>
        <v>1.8328306647061887E-3</v>
      </c>
    </row>
    <row r="1572" spans="1:10">
      <c r="A1572" s="1">
        <v>88.62</v>
      </c>
      <c r="B1572" s="1">
        <v>76.430000000000007</v>
      </c>
      <c r="C1572">
        <f t="shared" si="192"/>
        <v>-2.256317689530718E-4</v>
      </c>
      <c r="D1572">
        <f t="shared" si="193"/>
        <v>2.617458447848886E-4</v>
      </c>
      <c r="E1572">
        <f t="shared" si="194"/>
        <v>1570</v>
      </c>
      <c r="F1572">
        <f t="shared" si="195"/>
        <v>2.301287511282446E-2</v>
      </c>
      <c r="G1572">
        <f t="shared" si="196"/>
        <v>1.0740278947613202E-2</v>
      </c>
      <c r="H1572">
        <f t="shared" si="197"/>
        <v>2.2185061153215794E-3</v>
      </c>
      <c r="I1572">
        <f t="shared" si="198"/>
        <v>2.550534742220827E-3</v>
      </c>
      <c r="J1572">
        <f t="shared" si="199"/>
        <v>1.8327716065282137E-3</v>
      </c>
    </row>
    <row r="1573" spans="1:10">
      <c r="A1573" s="1">
        <v>88.56</v>
      </c>
      <c r="B1573" s="1">
        <v>76.47</v>
      </c>
      <c r="C1573">
        <f t="shared" si="192"/>
        <v>-6.7704807041302217E-4</v>
      </c>
      <c r="D1573">
        <f t="shared" si="193"/>
        <v>5.2335470365028058E-4</v>
      </c>
      <c r="E1573">
        <f t="shared" si="194"/>
        <v>1571</v>
      </c>
      <c r="F1573">
        <f t="shared" si="195"/>
        <v>2.2335827042411438E-2</v>
      </c>
      <c r="G1573">
        <f t="shared" si="196"/>
        <v>1.1263633651263483E-2</v>
      </c>
      <c r="H1573">
        <f t="shared" si="197"/>
        <v>2.2189645094112293E-3</v>
      </c>
      <c r="I1573">
        <f t="shared" si="198"/>
        <v>2.5508086423666598E-3</v>
      </c>
      <c r="J1573">
        <f t="shared" si="199"/>
        <v>1.8324172702359656E-3</v>
      </c>
    </row>
    <row r="1574" spans="1:10">
      <c r="A1574" s="1">
        <v>88.72</v>
      </c>
      <c r="B1574" s="1">
        <v>76.56</v>
      </c>
      <c r="C1574">
        <f t="shared" si="192"/>
        <v>1.8066847335138636E-3</v>
      </c>
      <c r="D1574">
        <f t="shared" si="193"/>
        <v>1.1769321302472768E-3</v>
      </c>
      <c r="E1574">
        <f t="shared" si="194"/>
        <v>1572</v>
      </c>
      <c r="F1574">
        <f t="shared" si="195"/>
        <v>2.4142511775925302E-2</v>
      </c>
      <c r="G1574">
        <f t="shared" si="196"/>
        <v>1.244056578151076E-2</v>
      </c>
      <c r="H1574">
        <f t="shared" si="197"/>
        <v>2.2222286191375413E-3</v>
      </c>
      <c r="I1574">
        <f t="shared" si="198"/>
        <v>2.5521938116058684E-3</v>
      </c>
      <c r="J1574">
        <f t="shared" si="199"/>
        <v>1.8345436155480653E-3</v>
      </c>
    </row>
    <row r="1575" spans="1:10">
      <c r="A1575" s="1">
        <v>88.53</v>
      </c>
      <c r="B1575" s="1">
        <v>76.37</v>
      </c>
      <c r="C1575">
        <f t="shared" si="192"/>
        <v>-2.1415689810639904E-3</v>
      </c>
      <c r="D1575">
        <f t="shared" si="193"/>
        <v>-2.4817136886101654E-3</v>
      </c>
      <c r="E1575">
        <f t="shared" si="194"/>
        <v>1573</v>
      </c>
      <c r="F1575">
        <f t="shared" si="195"/>
        <v>2.2000942794861311E-2</v>
      </c>
      <c r="G1575">
        <f t="shared" si="196"/>
        <v>9.9588520929005941E-3</v>
      </c>
      <c r="H1575">
        <f t="shared" si="197"/>
        <v>2.2268149368381966E-3</v>
      </c>
      <c r="I1575">
        <f t="shared" si="198"/>
        <v>2.5583527144381036E-3</v>
      </c>
      <c r="J1575">
        <f t="shared" si="199"/>
        <v>1.8398583766034747E-3</v>
      </c>
    </row>
    <row r="1576" spans="1:10">
      <c r="A1576" s="1">
        <v>88.57</v>
      </c>
      <c r="B1576" s="1">
        <v>76.34</v>
      </c>
      <c r="C1576">
        <f t="shared" si="192"/>
        <v>4.5182424037037983E-4</v>
      </c>
      <c r="D1576">
        <f t="shared" si="193"/>
        <v>-3.92824407489889E-4</v>
      </c>
      <c r="E1576">
        <f t="shared" si="194"/>
        <v>1574</v>
      </c>
      <c r="F1576">
        <f t="shared" si="195"/>
        <v>2.2452767035231691E-2</v>
      </c>
      <c r="G1576">
        <f t="shared" si="196"/>
        <v>9.5660276854107051E-3</v>
      </c>
      <c r="H1576">
        <f t="shared" si="197"/>
        <v>2.2270190819823829E-3</v>
      </c>
      <c r="I1576">
        <f t="shared" si="198"/>
        <v>2.5585070254532235E-3</v>
      </c>
      <c r="J1576">
        <f t="shared" si="199"/>
        <v>1.8396808890139616E-3</v>
      </c>
    </row>
    <row r="1577" spans="1:10">
      <c r="A1577" s="1">
        <v>88.6</v>
      </c>
      <c r="B1577" s="1">
        <v>76.459999999999994</v>
      </c>
      <c r="C1577">
        <f t="shared" si="192"/>
        <v>3.3871514056671437E-4</v>
      </c>
      <c r="D1577">
        <f t="shared" si="193"/>
        <v>1.5719151165836109E-3</v>
      </c>
      <c r="E1577">
        <f t="shared" si="194"/>
        <v>1575</v>
      </c>
      <c r="F1577">
        <f t="shared" si="195"/>
        <v>2.2791482175798405E-2</v>
      </c>
      <c r="G1577">
        <f t="shared" si="196"/>
        <v>1.1137942801994316E-2</v>
      </c>
      <c r="H1577">
        <f t="shared" si="197"/>
        <v>2.227133809928832E-3</v>
      </c>
      <c r="I1577">
        <f t="shared" si="198"/>
        <v>2.5609779425869676E-3</v>
      </c>
      <c r="J1577">
        <f t="shared" si="199"/>
        <v>1.8402133204636342E-3</v>
      </c>
    </row>
    <row r="1578" spans="1:10">
      <c r="A1578" s="1">
        <v>88.54</v>
      </c>
      <c r="B1578" s="1">
        <v>76.540000000000006</v>
      </c>
      <c r="C1578">
        <f t="shared" si="192"/>
        <v>-6.7720090293443835E-4</v>
      </c>
      <c r="D1578">
        <f t="shared" si="193"/>
        <v>1.0462987182842109E-3</v>
      </c>
      <c r="E1578">
        <f t="shared" si="194"/>
        <v>1576</v>
      </c>
      <c r="F1578">
        <f t="shared" si="195"/>
        <v>2.2114281272863967E-2</v>
      </c>
      <c r="G1578">
        <f t="shared" si="196"/>
        <v>1.2184241520278527E-2</v>
      </c>
      <c r="H1578">
        <f t="shared" si="197"/>
        <v>2.2275924109917671E-3</v>
      </c>
      <c r="I1578">
        <f t="shared" si="198"/>
        <v>2.5620726835948507E-3</v>
      </c>
      <c r="J1578">
        <f t="shared" si="199"/>
        <v>1.8395047660268731E-3</v>
      </c>
    </row>
    <row r="1579" spans="1:10">
      <c r="A1579" s="1">
        <v>88.44</v>
      </c>
      <c r="B1579" s="1">
        <v>76.45</v>
      </c>
      <c r="C1579">
        <f t="shared" si="192"/>
        <v>-1.1294330246217621E-3</v>
      </c>
      <c r="D1579">
        <f t="shared" si="193"/>
        <v>-1.175855761693323E-3</v>
      </c>
      <c r="E1579">
        <f t="shared" si="194"/>
        <v>1577</v>
      </c>
      <c r="F1579">
        <f t="shared" si="195"/>
        <v>2.0984848248242205E-2</v>
      </c>
      <c r="G1579">
        <f t="shared" si="196"/>
        <v>1.1008385758585204E-2</v>
      </c>
      <c r="H1579">
        <f t="shared" si="197"/>
        <v>2.2288680299488734E-3</v>
      </c>
      <c r="I1579">
        <f t="shared" si="198"/>
        <v>2.5634553203671582E-3</v>
      </c>
      <c r="J1579">
        <f t="shared" si="199"/>
        <v>1.8408328163563212E-3</v>
      </c>
    </row>
    <row r="1580" spans="1:10">
      <c r="A1580" s="1">
        <v>88.5</v>
      </c>
      <c r="B1580" s="1">
        <v>76.53</v>
      </c>
      <c r="C1580">
        <f t="shared" si="192"/>
        <v>6.7842605156043234E-4</v>
      </c>
      <c r="D1580">
        <f t="shared" si="193"/>
        <v>1.0464355788095681E-3</v>
      </c>
      <c r="E1580">
        <f t="shared" si="194"/>
        <v>1578</v>
      </c>
      <c r="F1580">
        <f t="shared" si="195"/>
        <v>2.1663274299802637E-2</v>
      </c>
      <c r="G1580">
        <f t="shared" si="196"/>
        <v>1.2054821337394772E-2</v>
      </c>
      <c r="H1580">
        <f t="shared" si="197"/>
        <v>2.2293282918563091E-3</v>
      </c>
      <c r="I1580">
        <f t="shared" si="198"/>
        <v>2.5645503477877566E-3</v>
      </c>
      <c r="J1580">
        <f t="shared" si="199"/>
        <v>1.8415427455142654E-3</v>
      </c>
    </row>
    <row r="1581" spans="1:10">
      <c r="A1581" s="1">
        <v>88.39</v>
      </c>
      <c r="B1581" s="1">
        <v>76.45</v>
      </c>
      <c r="C1581">
        <f t="shared" si="192"/>
        <v>-1.242937853107362E-3</v>
      </c>
      <c r="D1581">
        <f t="shared" si="193"/>
        <v>-1.0453416960668482E-3</v>
      </c>
      <c r="E1581">
        <f t="shared" si="194"/>
        <v>1579</v>
      </c>
      <c r="F1581">
        <f t="shared" si="195"/>
        <v>2.0420336446695275E-2</v>
      </c>
      <c r="G1581">
        <f t="shared" si="196"/>
        <v>1.1009479641327924E-2</v>
      </c>
      <c r="H1581">
        <f t="shared" si="197"/>
        <v>2.2308731863629962E-3</v>
      </c>
      <c r="I1581">
        <f t="shared" si="198"/>
        <v>2.5656430870492925E-3</v>
      </c>
      <c r="J1581">
        <f t="shared" si="199"/>
        <v>1.8428420402777383E-3</v>
      </c>
    </row>
    <row r="1582" spans="1:10">
      <c r="A1582" s="1">
        <v>88.49</v>
      </c>
      <c r="B1582" s="1">
        <v>76.59</v>
      </c>
      <c r="C1582">
        <f t="shared" si="192"/>
        <v>1.1313497001923523E-3</v>
      </c>
      <c r="D1582">
        <f t="shared" si="193"/>
        <v>1.8312622629168551E-3</v>
      </c>
      <c r="E1582">
        <f t="shared" si="194"/>
        <v>1580</v>
      </c>
      <c r="F1582">
        <f t="shared" si="195"/>
        <v>2.1551686146887628E-2</v>
      </c>
      <c r="G1582">
        <f t="shared" si="196"/>
        <v>1.2840741904244779E-2</v>
      </c>
      <c r="H1582">
        <f t="shared" si="197"/>
        <v>2.2321531385071213E-3</v>
      </c>
      <c r="I1582">
        <f t="shared" si="198"/>
        <v>2.5689966085248759E-3</v>
      </c>
      <c r="J1582">
        <f t="shared" si="199"/>
        <v>1.8449138382898628E-3</v>
      </c>
    </row>
    <row r="1583" spans="1:10">
      <c r="A1583" s="1">
        <v>88.66</v>
      </c>
      <c r="B1583" s="1">
        <v>76.709999999999994</v>
      </c>
      <c r="C1583">
        <f t="shared" si="192"/>
        <v>1.9211210306249171E-3</v>
      </c>
      <c r="D1583">
        <f t="shared" si="193"/>
        <v>1.5667841754796186E-3</v>
      </c>
      <c r="E1583">
        <f t="shared" si="194"/>
        <v>1581</v>
      </c>
      <c r="F1583">
        <f t="shared" si="195"/>
        <v>2.3472807177512545E-2</v>
      </c>
      <c r="G1583">
        <f t="shared" si="196"/>
        <v>1.4407526079724398E-2</v>
      </c>
      <c r="H1583">
        <f t="shared" si="197"/>
        <v>2.2358438445214306E-3</v>
      </c>
      <c r="I1583">
        <f t="shared" si="198"/>
        <v>2.5714514211774091E-3</v>
      </c>
      <c r="J1583">
        <f t="shared" si="199"/>
        <v>1.8479238203198271E-3</v>
      </c>
    </row>
    <row r="1584" spans="1:10">
      <c r="A1584" s="1">
        <v>88.74</v>
      </c>
      <c r="B1584" s="1">
        <v>76.650000000000006</v>
      </c>
      <c r="C1584">
        <f t="shared" si="192"/>
        <v>9.0232348296859222E-4</v>
      </c>
      <c r="D1584">
        <f t="shared" si="193"/>
        <v>-7.821666014860007E-4</v>
      </c>
      <c r="E1584">
        <f t="shared" si="194"/>
        <v>1582</v>
      </c>
      <c r="F1584">
        <f t="shared" si="195"/>
        <v>2.4375130660481137E-2</v>
      </c>
      <c r="G1584">
        <f t="shared" si="196"/>
        <v>1.3625359478238397E-2</v>
      </c>
      <c r="H1584">
        <f t="shared" si="197"/>
        <v>2.236658032189347E-3</v>
      </c>
      <c r="I1584">
        <f t="shared" si="198"/>
        <v>2.5720632057698893E-3</v>
      </c>
      <c r="J1584">
        <f t="shared" si="199"/>
        <v>1.8472180530277125E-3</v>
      </c>
    </row>
    <row r="1585" spans="1:10">
      <c r="A1585" s="1">
        <v>88.65</v>
      </c>
      <c r="B1585" s="1">
        <v>76.63</v>
      </c>
      <c r="C1585">
        <f t="shared" si="192"/>
        <v>-1.0141987829613841E-3</v>
      </c>
      <c r="D1585">
        <f t="shared" si="193"/>
        <v>-2.609262883236374E-4</v>
      </c>
      <c r="E1585">
        <f t="shared" si="194"/>
        <v>1583</v>
      </c>
      <c r="F1585">
        <f t="shared" si="195"/>
        <v>2.3360931877519753E-2</v>
      </c>
      <c r="G1585">
        <f t="shared" si="196"/>
        <v>1.3364433189914759E-2</v>
      </c>
      <c r="H1585">
        <f t="shared" si="197"/>
        <v>2.2376866313607072E-3</v>
      </c>
      <c r="I1585">
        <f t="shared" si="198"/>
        <v>2.5721312882978275E-3</v>
      </c>
      <c r="J1585">
        <f t="shared" si="199"/>
        <v>1.8474826841517729E-3</v>
      </c>
    </row>
    <row r="1586" spans="1:10">
      <c r="A1586" s="1">
        <v>88.47</v>
      </c>
      <c r="B1586" s="1">
        <v>76.55</v>
      </c>
      <c r="C1586">
        <f t="shared" si="192"/>
        <v>-2.0304568527919065E-3</v>
      </c>
      <c r="D1586">
        <f t="shared" si="193"/>
        <v>-1.0439775544826002E-3</v>
      </c>
      <c r="E1586">
        <f t="shared" si="194"/>
        <v>1584</v>
      </c>
      <c r="F1586">
        <f t="shared" si="195"/>
        <v>2.1330475024727846E-2</v>
      </c>
      <c r="G1586">
        <f t="shared" si="196"/>
        <v>1.2320455635432159E-2</v>
      </c>
      <c r="H1586">
        <f t="shared" si="197"/>
        <v>2.2418093863917567E-3</v>
      </c>
      <c r="I1586">
        <f t="shared" si="198"/>
        <v>2.5732211774320908E-3</v>
      </c>
      <c r="J1586">
        <f t="shared" si="199"/>
        <v>1.8496024355314331E-3</v>
      </c>
    </row>
    <row r="1587" spans="1:10">
      <c r="A1587" s="1">
        <v>88.43</v>
      </c>
      <c r="B1587" s="1">
        <v>76.45</v>
      </c>
      <c r="C1587">
        <f t="shared" si="192"/>
        <v>-4.5213066576232919E-4</v>
      </c>
      <c r="D1587">
        <f t="shared" si="193"/>
        <v>-1.3063357282820931E-3</v>
      </c>
      <c r="E1587">
        <f t="shared" si="194"/>
        <v>1585</v>
      </c>
      <c r="F1587">
        <f t="shared" si="195"/>
        <v>2.0878344358965517E-2</v>
      </c>
      <c r="G1587">
        <f t="shared" si="196"/>
        <v>1.1014119907150066E-2</v>
      </c>
      <c r="H1587">
        <f t="shared" si="197"/>
        <v>2.2420138085306792E-3</v>
      </c>
      <c r="I1587">
        <f t="shared" si="198"/>
        <v>2.574927690467077E-3</v>
      </c>
      <c r="J1587">
        <f t="shared" si="199"/>
        <v>1.8501930699739704E-3</v>
      </c>
    </row>
    <row r="1588" spans="1:10">
      <c r="A1588" s="1">
        <v>88.31</v>
      </c>
      <c r="B1588" s="1">
        <v>76.349999999999994</v>
      </c>
      <c r="C1588">
        <f t="shared" si="192"/>
        <v>-1.3570055411059601E-3</v>
      </c>
      <c r="D1588">
        <f t="shared" si="193"/>
        <v>-1.3080444735121821E-3</v>
      </c>
      <c r="E1588">
        <f t="shared" si="194"/>
        <v>1586</v>
      </c>
      <c r="F1588">
        <f t="shared" si="195"/>
        <v>1.9521338817859557E-2</v>
      </c>
      <c r="G1588">
        <f t="shared" si="196"/>
        <v>9.7060754336378841E-3</v>
      </c>
      <c r="H1588">
        <f t="shared" si="197"/>
        <v>2.2438552725692713E-3</v>
      </c>
      <c r="I1588">
        <f t="shared" si="198"/>
        <v>2.5766386708117629E-3</v>
      </c>
      <c r="J1588">
        <f t="shared" si="199"/>
        <v>1.8519680935725395E-3</v>
      </c>
    </row>
    <row r="1589" spans="1:10">
      <c r="A1589" s="1">
        <v>88.27</v>
      </c>
      <c r="B1589" s="1">
        <v>76.260000000000005</v>
      </c>
      <c r="C1589">
        <f t="shared" si="192"/>
        <v>-4.5294983580579373E-4</v>
      </c>
      <c r="D1589">
        <f t="shared" si="193"/>
        <v>-1.1787819253437082E-3</v>
      </c>
      <c r="E1589">
        <f t="shared" si="194"/>
        <v>1587</v>
      </c>
      <c r="F1589">
        <f t="shared" si="195"/>
        <v>1.9068388982053763E-2</v>
      </c>
      <c r="G1589">
        <f t="shared" si="196"/>
        <v>8.5272935082941759E-3</v>
      </c>
      <c r="H1589">
        <f t="shared" si="197"/>
        <v>2.2440604361230279E-3</v>
      </c>
      <c r="I1589">
        <f t="shared" si="198"/>
        <v>2.5780281976392799E-3</v>
      </c>
      <c r="J1589">
        <f t="shared" si="199"/>
        <v>1.8525020226520749E-3</v>
      </c>
    </row>
    <row r="1590" spans="1:10">
      <c r="A1590" s="1">
        <v>88.16</v>
      </c>
      <c r="B1590" s="1">
        <v>76.22</v>
      </c>
      <c r="C1590">
        <f t="shared" si="192"/>
        <v>-1.2461765039084582E-3</v>
      </c>
      <c r="D1590">
        <f t="shared" si="193"/>
        <v>-5.2452137424607859E-4</v>
      </c>
      <c r="E1590">
        <f t="shared" si="194"/>
        <v>1588</v>
      </c>
      <c r="F1590">
        <f t="shared" si="195"/>
        <v>1.7822212478145305E-2</v>
      </c>
      <c r="G1590">
        <f t="shared" si="196"/>
        <v>8.0027721340480973E-3</v>
      </c>
      <c r="H1590">
        <f t="shared" si="197"/>
        <v>2.2456133920019214E-3</v>
      </c>
      <c r="I1590">
        <f t="shared" si="198"/>
        <v>2.578303320311321E-3</v>
      </c>
      <c r="J1590">
        <f t="shared" si="199"/>
        <v>1.8531556688644582E-3</v>
      </c>
    </row>
    <row r="1591" spans="1:10">
      <c r="A1591" s="1">
        <v>88.05</v>
      </c>
      <c r="B1591" s="1">
        <v>76.2</v>
      </c>
      <c r="C1591">
        <f t="shared" si="192"/>
        <v>-1.2477313974591508E-3</v>
      </c>
      <c r="D1591">
        <f t="shared" si="193"/>
        <v>-2.623983206506697E-4</v>
      </c>
      <c r="E1591">
        <f t="shared" si="194"/>
        <v>1589</v>
      </c>
      <c r="F1591">
        <f t="shared" si="195"/>
        <v>1.6574481080686154E-2</v>
      </c>
      <c r="G1591">
        <f t="shared" si="196"/>
        <v>7.7403738133974276E-3</v>
      </c>
      <c r="H1591">
        <f t="shared" si="197"/>
        <v>2.2471702256421267E-3</v>
      </c>
      <c r="I1591">
        <f t="shared" si="198"/>
        <v>2.5783721731900012E-3</v>
      </c>
      <c r="J1591">
        <f t="shared" si="199"/>
        <v>1.8534830714877746E-3</v>
      </c>
    </row>
    <row r="1592" spans="1:10">
      <c r="A1592" s="1">
        <v>88.1</v>
      </c>
      <c r="B1592" s="1">
        <v>76.180000000000007</v>
      </c>
      <c r="C1592">
        <f t="shared" si="192"/>
        <v>5.6785917092549987E-4</v>
      </c>
      <c r="D1592">
        <f t="shared" si="193"/>
        <v>-2.6246719160094578E-4</v>
      </c>
      <c r="E1592">
        <f t="shared" si="194"/>
        <v>1590</v>
      </c>
      <c r="F1592">
        <f t="shared" si="195"/>
        <v>1.7142340251611654E-2</v>
      </c>
      <c r="G1592">
        <f t="shared" si="196"/>
        <v>7.4779066217964818E-3</v>
      </c>
      <c r="H1592">
        <f t="shared" si="197"/>
        <v>2.247492689680131E-3</v>
      </c>
      <c r="I1592">
        <f t="shared" si="198"/>
        <v>2.5784410622166679E-3</v>
      </c>
      <c r="J1592">
        <f t="shared" si="199"/>
        <v>1.8533340270859571E-3</v>
      </c>
    </row>
    <row r="1593" spans="1:10">
      <c r="A1593" s="1">
        <v>88.03</v>
      </c>
      <c r="B1593" s="1">
        <v>76.099999999999994</v>
      </c>
      <c r="C1593">
        <f t="shared" si="192"/>
        <v>-7.945516458569557E-4</v>
      </c>
      <c r="D1593">
        <f t="shared" si="193"/>
        <v>-1.050144394854402E-3</v>
      </c>
      <c r="E1593">
        <f t="shared" si="194"/>
        <v>1591</v>
      </c>
      <c r="F1593">
        <f t="shared" si="195"/>
        <v>1.6347788605754698E-2</v>
      </c>
      <c r="G1593">
        <f t="shared" si="196"/>
        <v>6.4277622269420798E-3</v>
      </c>
      <c r="H1593">
        <f t="shared" si="197"/>
        <v>2.2481240019980651E-3</v>
      </c>
      <c r="I1593">
        <f t="shared" si="198"/>
        <v>2.5795438654667119E-3</v>
      </c>
      <c r="J1593">
        <f t="shared" si="199"/>
        <v>1.854168421043276E-3</v>
      </c>
    </row>
    <row r="1594" spans="1:10">
      <c r="A1594" s="1">
        <v>88.08</v>
      </c>
      <c r="B1594" s="1">
        <v>76.099999999999994</v>
      </c>
      <c r="C1594">
        <f t="shared" si="192"/>
        <v>5.6798818584580246E-4</v>
      </c>
      <c r="D1594">
        <f t="shared" si="193"/>
        <v>0</v>
      </c>
      <c r="E1594">
        <f t="shared" si="194"/>
        <v>1592</v>
      </c>
      <c r="F1594">
        <f t="shared" si="195"/>
        <v>1.6915776791600501E-2</v>
      </c>
      <c r="G1594">
        <f t="shared" si="196"/>
        <v>6.4277622269420798E-3</v>
      </c>
      <c r="H1594">
        <f t="shared" si="197"/>
        <v>2.2484466125773255E-3</v>
      </c>
      <c r="I1594">
        <f t="shared" si="198"/>
        <v>2.5795438654667119E-3</v>
      </c>
      <c r="J1594">
        <f t="shared" si="199"/>
        <v>1.854168421043276E-3</v>
      </c>
    </row>
    <row r="1595" spans="1:10">
      <c r="A1595" s="1">
        <v>88.05</v>
      </c>
      <c r="B1595" s="1">
        <v>76.069999999999993</v>
      </c>
      <c r="C1595">
        <f t="shared" si="192"/>
        <v>-3.4059945504083533E-4</v>
      </c>
      <c r="D1595">
        <f t="shared" si="193"/>
        <v>-3.9421813403417438E-4</v>
      </c>
      <c r="E1595">
        <f t="shared" si="194"/>
        <v>1593</v>
      </c>
      <c r="F1595">
        <f t="shared" si="195"/>
        <v>1.6575177336559666E-2</v>
      </c>
      <c r="G1595">
        <f t="shared" si="196"/>
        <v>6.0335440929079054E-3</v>
      </c>
      <c r="H1595">
        <f t="shared" si="197"/>
        <v>2.2485626205660998E-3</v>
      </c>
      <c r="I1595">
        <f t="shared" si="198"/>
        <v>2.5796992734039132E-3</v>
      </c>
      <c r="J1595">
        <f t="shared" si="199"/>
        <v>1.8543026915248952E-3</v>
      </c>
    </row>
    <row r="1596" spans="1:10">
      <c r="A1596" s="1">
        <v>87.94</v>
      </c>
      <c r="B1596" s="1">
        <v>76.05</v>
      </c>
      <c r="C1596">
        <f t="shared" si="192"/>
        <v>-1.2492901760363662E-3</v>
      </c>
      <c r="D1596">
        <f t="shared" si="193"/>
        <v>-2.629157355067413E-4</v>
      </c>
      <c r="E1596">
        <f t="shared" si="194"/>
        <v>1594</v>
      </c>
      <c r="F1596">
        <f t="shared" si="195"/>
        <v>1.5325887160523299E-2</v>
      </c>
      <c r="G1596">
        <f t="shared" si="196"/>
        <v>5.7706283574011641E-3</v>
      </c>
      <c r="H1596">
        <f t="shared" si="197"/>
        <v>2.2501233465100409E-3</v>
      </c>
      <c r="I1596">
        <f t="shared" si="198"/>
        <v>2.5797683980878904E-3</v>
      </c>
      <c r="J1596">
        <f t="shared" si="199"/>
        <v>1.8546311495703891E-3</v>
      </c>
    </row>
    <row r="1597" spans="1:10">
      <c r="A1597" s="1">
        <v>87.91</v>
      </c>
      <c r="B1597" s="1">
        <v>76.11</v>
      </c>
      <c r="C1597">
        <f t="shared" si="192"/>
        <v>-3.4114168751420149E-4</v>
      </c>
      <c r="D1597">
        <f t="shared" si="193"/>
        <v>7.889546351085297E-4</v>
      </c>
      <c r="E1597">
        <f t="shared" si="194"/>
        <v>1595</v>
      </c>
      <c r="F1597">
        <f t="shared" si="195"/>
        <v>1.4984745473009098E-2</v>
      </c>
      <c r="G1597">
        <f t="shared" si="196"/>
        <v>6.5595829925096938E-3</v>
      </c>
      <c r="H1597">
        <f t="shared" si="197"/>
        <v>2.2502397241610009E-3</v>
      </c>
      <c r="I1597">
        <f t="shared" si="198"/>
        <v>2.5803908475041494E-3</v>
      </c>
      <c r="J1597">
        <f t="shared" si="199"/>
        <v>1.854362004254796E-3</v>
      </c>
    </row>
    <row r="1598" spans="1:10">
      <c r="A1598" s="1">
        <v>87.87</v>
      </c>
      <c r="B1598" s="1">
        <v>76.010000000000005</v>
      </c>
      <c r="C1598">
        <f t="shared" si="192"/>
        <v>-4.5501080650656167E-4</v>
      </c>
      <c r="D1598">
        <f t="shared" si="193"/>
        <v>-1.3138877939823379E-3</v>
      </c>
      <c r="E1598">
        <f t="shared" si="194"/>
        <v>1596</v>
      </c>
      <c r="F1598">
        <f t="shared" si="195"/>
        <v>1.4529734666502536E-2</v>
      </c>
      <c r="G1598">
        <f t="shared" si="196"/>
        <v>5.2456951985273559E-3</v>
      </c>
      <c r="H1598">
        <f t="shared" si="197"/>
        <v>2.2504467589950388E-3</v>
      </c>
      <c r="I1598">
        <f t="shared" si="198"/>
        <v>2.5821171486393253E-3</v>
      </c>
      <c r="J1598">
        <f t="shared" si="199"/>
        <v>1.854959837399595E-3</v>
      </c>
    </row>
    <row r="1599" spans="1:10">
      <c r="A1599" s="1">
        <v>87.95</v>
      </c>
      <c r="B1599" s="1">
        <v>76.099999999999994</v>
      </c>
      <c r="C1599">
        <f t="shared" si="192"/>
        <v>9.104358711733429E-4</v>
      </c>
      <c r="D1599">
        <f t="shared" si="193"/>
        <v>1.1840547296406712E-3</v>
      </c>
      <c r="E1599">
        <f t="shared" si="194"/>
        <v>1597</v>
      </c>
      <c r="F1599">
        <f t="shared" si="195"/>
        <v>1.5440170537675879E-2</v>
      </c>
      <c r="G1599">
        <f t="shared" si="196"/>
        <v>6.429749928168027E-3</v>
      </c>
      <c r="H1599">
        <f t="shared" si="197"/>
        <v>2.2512756524705581E-3</v>
      </c>
      <c r="I1599">
        <f t="shared" si="198"/>
        <v>2.5835191342421099E-3</v>
      </c>
      <c r="J1599">
        <f t="shared" si="199"/>
        <v>1.8560378432988924E-3</v>
      </c>
    </row>
    <row r="1600" spans="1:10">
      <c r="A1600" s="1">
        <v>87.88</v>
      </c>
      <c r="B1600" s="1">
        <v>76.11</v>
      </c>
      <c r="C1600">
        <f t="shared" si="192"/>
        <v>-7.9590676520757686E-4</v>
      </c>
      <c r="D1600">
        <f t="shared" si="193"/>
        <v>1.3140604467820616E-4</v>
      </c>
      <c r="E1600">
        <f t="shared" si="194"/>
        <v>1598</v>
      </c>
      <c r="F1600">
        <f t="shared" si="195"/>
        <v>1.4644263772468302E-2</v>
      </c>
      <c r="G1600">
        <f t="shared" si="196"/>
        <v>6.5611559728462332E-3</v>
      </c>
      <c r="H1600">
        <f t="shared" si="197"/>
        <v>2.2519091200494611E-3</v>
      </c>
      <c r="I1600">
        <f t="shared" si="198"/>
        <v>2.583536401790688E-3</v>
      </c>
      <c r="J1600">
        <f t="shared" si="199"/>
        <v>1.8559332563389437E-3</v>
      </c>
    </row>
    <row r="1601" spans="1:10">
      <c r="A1601" s="1">
        <v>87.81</v>
      </c>
      <c r="B1601" s="1">
        <v>75.959999999999994</v>
      </c>
      <c r="C1601">
        <f t="shared" si="192"/>
        <v>-7.9654073736901143E-4</v>
      </c>
      <c r="D1601">
        <f t="shared" si="193"/>
        <v>-1.9708316909736734E-3</v>
      </c>
      <c r="E1601">
        <f t="shared" si="194"/>
        <v>1599</v>
      </c>
      <c r="F1601">
        <f t="shared" si="195"/>
        <v>1.3847723035099291E-2</v>
      </c>
      <c r="G1601">
        <f t="shared" si="196"/>
        <v>4.5903242818725598E-3</v>
      </c>
      <c r="H1601">
        <f t="shared" si="197"/>
        <v>2.2525435971957495E-3</v>
      </c>
      <c r="I1601">
        <f t="shared" si="198"/>
        <v>2.5874205793448343E-3</v>
      </c>
      <c r="J1601">
        <f t="shared" si="199"/>
        <v>1.857503104067302E-3</v>
      </c>
    </row>
    <row r="1602" spans="1:10">
      <c r="A1602" s="1">
        <v>87.78</v>
      </c>
      <c r="B1602" s="1">
        <v>76</v>
      </c>
      <c r="C1602">
        <f t="shared" si="192"/>
        <v>-3.416467372736598E-4</v>
      </c>
      <c r="D1602">
        <f t="shared" si="193"/>
        <v>5.2659294365464682E-4</v>
      </c>
      <c r="E1602">
        <f t="shared" si="194"/>
        <v>1600</v>
      </c>
      <c r="F1602">
        <f t="shared" si="195"/>
        <v>1.3506076297825631E-2</v>
      </c>
      <c r="G1602">
        <f t="shared" si="196"/>
        <v>5.1169172255272066E-3</v>
      </c>
      <c r="H1602">
        <f t="shared" si="197"/>
        <v>2.2526603196888393E-3</v>
      </c>
      <c r="I1602">
        <f t="shared" si="198"/>
        <v>2.5876978794731409E-3</v>
      </c>
      <c r="J1602">
        <f t="shared" si="199"/>
        <v>1.8573231953062312E-3</v>
      </c>
    </row>
    <row r="1603" spans="1:10">
      <c r="A1603" s="1">
        <v>87.79</v>
      </c>
      <c r="B1603" s="1">
        <v>75.97</v>
      </c>
      <c r="C1603">
        <f t="shared" si="192"/>
        <v>1.139211665528439E-4</v>
      </c>
      <c r="D1603">
        <f t="shared" si="193"/>
        <v>-3.9473684210522553E-4</v>
      </c>
      <c r="E1603">
        <f t="shared" si="194"/>
        <v>1601</v>
      </c>
      <c r="F1603">
        <f t="shared" si="195"/>
        <v>1.3619997464378475E-2</v>
      </c>
      <c r="G1603">
        <f t="shared" si="196"/>
        <v>4.7221803834219811E-3</v>
      </c>
      <c r="H1603">
        <f t="shared" si="197"/>
        <v>2.2526732977210281E-3</v>
      </c>
      <c r="I1603">
        <f t="shared" si="198"/>
        <v>2.587853696647656E-3</v>
      </c>
      <c r="J1603">
        <f t="shared" si="199"/>
        <v>1.8572782264246971E-3</v>
      </c>
    </row>
    <row r="1604" spans="1:10">
      <c r="A1604" s="1">
        <v>87.77</v>
      </c>
      <c r="B1604" s="1">
        <v>75.97</v>
      </c>
      <c r="C1604">
        <f t="shared" ref="C1604:C1667" si="200">A1604/A1603-1</f>
        <v>-2.278163799978028E-4</v>
      </c>
      <c r="D1604">
        <f t="shared" ref="D1604:D1667" si="201">B1604/B1603-1</f>
        <v>0</v>
      </c>
      <c r="E1604">
        <f t="shared" ref="E1604:E1667" si="202">E1603+1</f>
        <v>1602</v>
      </c>
      <c r="F1604">
        <f t="shared" ref="F1604:F1667" si="203">F1603+C1604</f>
        <v>1.3392181084380672E-2</v>
      </c>
      <c r="G1604">
        <f t="shared" ref="G1604:G1667" si="204">G1603+D1604</f>
        <v>4.7221803834219811E-3</v>
      </c>
      <c r="H1604">
        <f t="shared" ref="H1604:H1667" si="205">H1603+C1604*C1604</f>
        <v>2.2527251980240235E-3</v>
      </c>
      <c r="I1604">
        <f t="shared" ref="I1604:I1667" si="206">I1603+D1604*D1604</f>
        <v>2.587853696647656E-3</v>
      </c>
      <c r="J1604">
        <f t="shared" ref="J1604:J1667" si="207">J1603+C1604*D1604</f>
        <v>1.8572782264246971E-3</v>
      </c>
    </row>
    <row r="1605" spans="1:10">
      <c r="A1605" s="1">
        <v>87.8</v>
      </c>
      <c r="B1605" s="1">
        <v>75.98</v>
      </c>
      <c r="C1605">
        <f t="shared" si="200"/>
        <v>3.418024381907081E-4</v>
      </c>
      <c r="D1605">
        <f t="shared" si="201"/>
        <v>1.3163090693701918E-4</v>
      </c>
      <c r="E1605">
        <f t="shared" si="202"/>
        <v>1603</v>
      </c>
      <c r="F1605">
        <f t="shared" si="203"/>
        <v>1.373398352257138E-2</v>
      </c>
      <c r="G1605">
        <f t="shared" si="204"/>
        <v>4.8538112903590003E-3</v>
      </c>
      <c r="H1605">
        <f t="shared" si="205"/>
        <v>2.2528420269307767E-3</v>
      </c>
      <c r="I1605">
        <f t="shared" si="206"/>
        <v>2.5878710233433171E-3</v>
      </c>
      <c r="J1605">
        <f t="shared" si="207"/>
        <v>1.8573232181896295E-3</v>
      </c>
    </row>
    <row r="1606" spans="1:10">
      <c r="A1606" s="1">
        <v>87.83</v>
      </c>
      <c r="B1606" s="1">
        <v>76.02</v>
      </c>
      <c r="C1606">
        <f t="shared" si="200"/>
        <v>3.4168564920267208E-4</v>
      </c>
      <c r="D1606">
        <f t="shared" si="201"/>
        <v>5.2645433008668974E-4</v>
      </c>
      <c r="E1606">
        <f t="shared" si="202"/>
        <v>1604</v>
      </c>
      <c r="F1606">
        <f t="shared" si="203"/>
        <v>1.4075669171774052E-2</v>
      </c>
      <c r="G1606">
        <f t="shared" si="204"/>
        <v>5.38026562044569E-3</v>
      </c>
      <c r="H1606">
        <f t="shared" si="205"/>
        <v>2.2529587760136477E-3</v>
      </c>
      <c r="I1606">
        <f t="shared" si="206"/>
        <v>2.588148177504984E-3</v>
      </c>
      <c r="J1606">
        <f t="shared" si="207"/>
        <v>1.8575031000791808E-3</v>
      </c>
    </row>
    <row r="1607" spans="1:10">
      <c r="A1607" s="1">
        <v>87.87</v>
      </c>
      <c r="B1607" s="1">
        <v>75.98</v>
      </c>
      <c r="C1607">
        <f t="shared" si="200"/>
        <v>4.554252533304215E-4</v>
      </c>
      <c r="D1607">
        <f t="shared" si="201"/>
        <v>-5.2617732175730403E-4</v>
      </c>
      <c r="E1607">
        <f t="shared" si="202"/>
        <v>1605</v>
      </c>
      <c r="F1607">
        <f t="shared" si="203"/>
        <v>1.4531094425104474E-2</v>
      </c>
      <c r="G1607">
        <f t="shared" si="204"/>
        <v>4.854088298688386E-3</v>
      </c>
      <c r="H1607">
        <f t="shared" si="205"/>
        <v>2.2531661881750186E-3</v>
      </c>
      <c r="I1607">
        <f t="shared" si="206"/>
        <v>2.5884250400789155E-3</v>
      </c>
      <c r="J1607">
        <f t="shared" si="207"/>
        <v>1.8572634656391228E-3</v>
      </c>
    </row>
    <row r="1608" spans="1:10">
      <c r="A1608" s="1">
        <v>87.87</v>
      </c>
      <c r="B1608" s="1">
        <v>75.95</v>
      </c>
      <c r="C1608">
        <f t="shared" si="200"/>
        <v>0</v>
      </c>
      <c r="D1608">
        <f t="shared" si="201"/>
        <v>-3.9484074756512832E-4</v>
      </c>
      <c r="E1608">
        <f t="shared" si="202"/>
        <v>1606</v>
      </c>
      <c r="F1608">
        <f t="shared" si="203"/>
        <v>1.4531094425104474E-2</v>
      </c>
      <c r="G1608">
        <f t="shared" si="204"/>
        <v>4.4592475511232577E-3</v>
      </c>
      <c r="H1608">
        <f t="shared" si="205"/>
        <v>2.2531661881750186E-3</v>
      </c>
      <c r="I1608">
        <f t="shared" si="206"/>
        <v>2.5885809392948533E-3</v>
      </c>
      <c r="J1608">
        <f t="shared" si="207"/>
        <v>1.8572634656391228E-3</v>
      </c>
    </row>
    <row r="1609" spans="1:10">
      <c r="A1609" s="1">
        <v>87.96</v>
      </c>
      <c r="B1609" s="1">
        <v>76.11</v>
      </c>
      <c r="C1609">
        <f t="shared" si="200"/>
        <v>1.024240355069761E-3</v>
      </c>
      <c r="D1609">
        <f t="shared" si="201"/>
        <v>2.1066491112573527E-3</v>
      </c>
      <c r="E1609">
        <f t="shared" si="202"/>
        <v>1607</v>
      </c>
      <c r="F1609">
        <f t="shared" si="203"/>
        <v>1.5555334780174235E-2</v>
      </c>
      <c r="G1609">
        <f t="shared" si="204"/>
        <v>6.5658966623806103E-3</v>
      </c>
      <c r="H1609">
        <f t="shared" si="205"/>
        <v>2.2542152564799722E-3</v>
      </c>
      <c r="I1609">
        <f t="shared" si="206"/>
        <v>2.5930189097728147E-3</v>
      </c>
      <c r="J1609">
        <f t="shared" si="207"/>
        <v>1.8594211806728445E-3</v>
      </c>
    </row>
    <row r="1610" spans="1:10">
      <c r="A1610" s="1">
        <v>87.94</v>
      </c>
      <c r="B1610" s="1">
        <v>76.099999999999994</v>
      </c>
      <c r="C1610">
        <f t="shared" si="200"/>
        <v>-2.2737608003631227E-4</v>
      </c>
      <c r="D1610">
        <f t="shared" si="201"/>
        <v>-1.3138877939833371E-4</v>
      </c>
      <c r="E1610">
        <f t="shared" si="202"/>
        <v>1608</v>
      </c>
      <c r="F1610">
        <f t="shared" si="203"/>
        <v>1.5327958700137922E-2</v>
      </c>
      <c r="G1610">
        <f t="shared" si="204"/>
        <v>6.4345078829822766E-3</v>
      </c>
      <c r="H1610">
        <f t="shared" si="205"/>
        <v>2.254266956361745E-3</v>
      </c>
      <c r="I1610">
        <f t="shared" si="206"/>
        <v>2.5930361727841663E-3</v>
      </c>
      <c r="J1610">
        <f t="shared" si="207"/>
        <v>1.859451055338465E-3</v>
      </c>
    </row>
    <row r="1611" spans="1:10">
      <c r="A1611" s="1">
        <v>87.73</v>
      </c>
      <c r="B1611" s="1">
        <v>75.97</v>
      </c>
      <c r="C1611">
        <f t="shared" si="200"/>
        <v>-2.3879918125994104E-3</v>
      </c>
      <c r="D1611">
        <f t="shared" si="201"/>
        <v>-1.7082785808146816E-3</v>
      </c>
      <c r="E1611">
        <f t="shared" si="202"/>
        <v>1609</v>
      </c>
      <c r="F1611">
        <f t="shared" si="203"/>
        <v>1.2939966887538512E-2</v>
      </c>
      <c r="G1611">
        <f t="shared" si="204"/>
        <v>4.726229302167595E-3</v>
      </c>
      <c r="H1611">
        <f t="shared" si="205"/>
        <v>2.2599694612587869E-3</v>
      </c>
      <c r="I1611">
        <f t="shared" si="206"/>
        <v>2.5959543884938366E-3</v>
      </c>
      <c r="J1611">
        <f t="shared" si="207"/>
        <v>1.8635304106030895E-3</v>
      </c>
    </row>
    <row r="1612" spans="1:10">
      <c r="A1612" s="1">
        <v>87.63</v>
      </c>
      <c r="B1612" s="1">
        <v>75.89</v>
      </c>
      <c r="C1612">
        <f t="shared" si="200"/>
        <v>-1.1398609369658308E-3</v>
      </c>
      <c r="D1612">
        <f t="shared" si="201"/>
        <v>-1.0530472554955983E-3</v>
      </c>
      <c r="E1612">
        <f t="shared" si="202"/>
        <v>1610</v>
      </c>
      <c r="F1612">
        <f t="shared" si="203"/>
        <v>1.1800105950572681E-2</v>
      </c>
      <c r="G1612">
        <f t="shared" si="204"/>
        <v>3.6731820466719967E-3</v>
      </c>
      <c r="H1612">
        <f t="shared" si="205"/>
        <v>2.2612687442144074E-3</v>
      </c>
      <c r="I1612">
        <f t="shared" si="206"/>
        <v>2.5970632970161436E-3</v>
      </c>
      <c r="J1612">
        <f t="shared" si="207"/>
        <v>1.8647307380344079E-3</v>
      </c>
    </row>
    <row r="1613" spans="1:10">
      <c r="A1613" s="1">
        <v>87.46</v>
      </c>
      <c r="B1613" s="1">
        <v>75.75</v>
      </c>
      <c r="C1613">
        <f t="shared" si="200"/>
        <v>-1.939974894442531E-3</v>
      </c>
      <c r="D1613">
        <f t="shared" si="201"/>
        <v>-1.8447753327184291E-3</v>
      </c>
      <c r="E1613">
        <f t="shared" si="202"/>
        <v>1611</v>
      </c>
      <c r="F1613">
        <f t="shared" si="203"/>
        <v>9.8601310561301503E-3</v>
      </c>
      <c r="G1613">
        <f t="shared" si="204"/>
        <v>1.8284067139535676E-3</v>
      </c>
      <c r="H1613">
        <f t="shared" si="205"/>
        <v>2.2650322468054747E-3</v>
      </c>
      <c r="I1613">
        <f t="shared" si="206"/>
        <v>2.6004664930443502E-3</v>
      </c>
      <c r="J1613">
        <f t="shared" si="207"/>
        <v>1.8683095558657684E-3</v>
      </c>
    </row>
    <row r="1614" spans="1:10">
      <c r="A1614" s="1">
        <v>87.6</v>
      </c>
      <c r="B1614" s="1">
        <v>75.88</v>
      </c>
      <c r="C1614">
        <f t="shared" si="200"/>
        <v>1.6007317630917228E-3</v>
      </c>
      <c r="D1614">
        <f t="shared" si="201"/>
        <v>1.7161716171616437E-3</v>
      </c>
      <c r="E1614">
        <f t="shared" si="202"/>
        <v>1612</v>
      </c>
      <c r="F1614">
        <f t="shared" si="203"/>
        <v>1.1460862819221873E-2</v>
      </c>
      <c r="G1614">
        <f t="shared" si="204"/>
        <v>3.5445783311152113E-3</v>
      </c>
      <c r="H1614">
        <f t="shared" si="205"/>
        <v>2.2675945889828455E-3</v>
      </c>
      <c r="I1614">
        <f t="shared" si="206"/>
        <v>2.6034117380639016E-3</v>
      </c>
      <c r="J1614">
        <f t="shared" si="207"/>
        <v>1.8710566862842756E-3</v>
      </c>
    </row>
    <row r="1615" spans="1:10">
      <c r="A1615" s="1">
        <v>87.53</v>
      </c>
      <c r="B1615" s="1">
        <v>75.8</v>
      </c>
      <c r="C1615">
        <f t="shared" si="200"/>
        <v>-7.9908675799078566E-4</v>
      </c>
      <c r="D1615">
        <f t="shared" si="201"/>
        <v>-1.0542962572482883E-3</v>
      </c>
      <c r="E1615">
        <f t="shared" si="202"/>
        <v>1613</v>
      </c>
      <c r="F1615">
        <f t="shared" si="203"/>
        <v>1.0661776061231087E-2</v>
      </c>
      <c r="G1615">
        <f t="shared" si="204"/>
        <v>2.4902820738669229E-3</v>
      </c>
      <c r="H1615">
        <f t="shared" si="205"/>
        <v>2.2682331286296418E-3</v>
      </c>
      <c r="I1615">
        <f t="shared" si="206"/>
        <v>2.6045232786619495E-3</v>
      </c>
      <c r="J1615">
        <f t="shared" si="207"/>
        <v>1.8718991604624419E-3</v>
      </c>
    </row>
    <row r="1616" spans="1:10">
      <c r="A1616" s="1">
        <v>87.57</v>
      </c>
      <c r="B1616" s="1">
        <v>75.84</v>
      </c>
      <c r="C1616">
        <f t="shared" si="200"/>
        <v>4.5698617616807269E-4</v>
      </c>
      <c r="D1616">
        <f t="shared" si="201"/>
        <v>5.2770448548811189E-4</v>
      </c>
      <c r="E1616">
        <f t="shared" si="202"/>
        <v>1614</v>
      </c>
      <c r="F1616">
        <f t="shared" si="203"/>
        <v>1.111876223739916E-2</v>
      </c>
      <c r="G1616">
        <f t="shared" si="204"/>
        <v>3.0179865593550348E-3</v>
      </c>
      <c r="H1616">
        <f t="shared" si="205"/>
        <v>2.2684419649948505E-3</v>
      </c>
      <c r="I1616">
        <f t="shared" si="206"/>
        <v>2.6048017506859538E-3</v>
      </c>
      <c r="J1616">
        <f t="shared" si="207"/>
        <v>1.872140314117412E-3</v>
      </c>
    </row>
    <row r="1617" spans="1:10">
      <c r="A1617" s="1">
        <v>87.47</v>
      </c>
      <c r="B1617" s="1">
        <v>75.790000000000006</v>
      </c>
      <c r="C1617">
        <f t="shared" si="200"/>
        <v>-1.1419435879866935E-3</v>
      </c>
      <c r="D1617">
        <f t="shared" si="201"/>
        <v>-6.5928270042192594E-4</v>
      </c>
      <c r="E1617">
        <f t="shared" si="202"/>
        <v>1615</v>
      </c>
      <c r="F1617">
        <f t="shared" si="203"/>
        <v>9.9768186494124667E-3</v>
      </c>
      <c r="G1617">
        <f t="shared" si="204"/>
        <v>2.3587038589331089E-3</v>
      </c>
      <c r="H1617">
        <f t="shared" si="205"/>
        <v>2.2697460001529944E-3</v>
      </c>
      <c r="I1617">
        <f t="shared" si="206"/>
        <v>2.6052364043650297E-3</v>
      </c>
      <c r="J1617">
        <f t="shared" si="207"/>
        <v>1.8728931777698293E-3</v>
      </c>
    </row>
    <row r="1618" spans="1:10">
      <c r="A1618" s="1">
        <v>87.58</v>
      </c>
      <c r="B1618" s="1">
        <v>75.87</v>
      </c>
      <c r="C1618">
        <f t="shared" si="200"/>
        <v>1.2575740253801815E-3</v>
      </c>
      <c r="D1618">
        <f t="shared" si="201"/>
        <v>1.0555482253595816E-3</v>
      </c>
      <c r="E1618">
        <f t="shared" si="202"/>
        <v>1616</v>
      </c>
      <c r="F1618">
        <f t="shared" si="203"/>
        <v>1.1234392674792648E-2</v>
      </c>
      <c r="G1618">
        <f t="shared" si="204"/>
        <v>3.4142520842926904E-3</v>
      </c>
      <c r="H1618">
        <f t="shared" si="205"/>
        <v>2.2713274925823053E-3</v>
      </c>
      <c r="I1618">
        <f t="shared" si="206"/>
        <v>2.6063505864210895E-3</v>
      </c>
      <c r="J1618">
        <f t="shared" si="207"/>
        <v>1.8742206078005777E-3</v>
      </c>
    </row>
    <row r="1619" spans="1:10">
      <c r="A1619" s="1">
        <v>87.51</v>
      </c>
      <c r="B1619" s="1">
        <v>75.89</v>
      </c>
      <c r="C1619">
        <f t="shared" si="200"/>
        <v>-7.9926923955231377E-4</v>
      </c>
      <c r="D1619">
        <f t="shared" si="201"/>
        <v>2.6360880453402125E-4</v>
      </c>
      <c r="E1619">
        <f t="shared" si="202"/>
        <v>1617</v>
      </c>
      <c r="F1619">
        <f t="shared" si="203"/>
        <v>1.0435123435240334E-2</v>
      </c>
      <c r="G1619">
        <f t="shared" si="204"/>
        <v>3.6778608888267117E-3</v>
      </c>
      <c r="H1619">
        <f t="shared" si="205"/>
        <v>2.2719663238995997E-3</v>
      </c>
      <c r="I1619">
        <f t="shared" si="206"/>
        <v>2.6064200760229175E-3</v>
      </c>
      <c r="J1619">
        <f t="shared" si="207"/>
        <v>1.8740099133918386E-3</v>
      </c>
    </row>
    <row r="1620" spans="1:10">
      <c r="A1620" s="1">
        <v>87.57</v>
      </c>
      <c r="B1620" s="1">
        <v>75.91</v>
      </c>
      <c r="C1620">
        <f t="shared" si="200"/>
        <v>6.856359273224033E-4</v>
      </c>
      <c r="D1620">
        <f t="shared" si="201"/>
        <v>2.6353933324552159E-4</v>
      </c>
      <c r="E1620">
        <f t="shared" si="202"/>
        <v>1618</v>
      </c>
      <c r="F1620">
        <f t="shared" si="203"/>
        <v>1.1120759362562738E-2</v>
      </c>
      <c r="G1620">
        <f t="shared" si="204"/>
        <v>3.9414002220722333E-3</v>
      </c>
      <c r="H1620">
        <f t="shared" si="205"/>
        <v>2.2724364205244348E-3</v>
      </c>
      <c r="I1620">
        <f t="shared" si="206"/>
        <v>2.6064895290030849E-3</v>
      </c>
      <c r="J1620">
        <f t="shared" si="207"/>
        <v>1.8741906054269744E-3</v>
      </c>
    </row>
    <row r="1621" spans="1:10">
      <c r="A1621" s="1">
        <v>87.51</v>
      </c>
      <c r="B1621" s="1">
        <v>75.89</v>
      </c>
      <c r="C1621">
        <f t="shared" si="200"/>
        <v>-6.8516615279190507E-4</v>
      </c>
      <c r="D1621">
        <f t="shared" si="201"/>
        <v>-2.6346989856407266E-4</v>
      </c>
      <c r="E1621">
        <f t="shared" si="202"/>
        <v>1619</v>
      </c>
      <c r="F1621">
        <f t="shared" si="203"/>
        <v>1.0435593209770833E-2</v>
      </c>
      <c r="G1621">
        <f t="shared" si="204"/>
        <v>3.6779303235081606E-3</v>
      </c>
      <c r="H1621">
        <f t="shared" si="205"/>
        <v>2.2729058731813666E-3</v>
      </c>
      <c r="I1621">
        <f t="shared" si="206"/>
        <v>2.6065589453905342E-3</v>
      </c>
      <c r="J1621">
        <f t="shared" si="207"/>
        <v>1.8743711260837499E-3</v>
      </c>
    </row>
    <row r="1622" spans="1:10">
      <c r="A1622" s="1">
        <v>87.5</v>
      </c>
      <c r="B1622" s="1">
        <v>75.88</v>
      </c>
      <c r="C1622">
        <f t="shared" si="200"/>
        <v>-1.1427265455377089E-4</v>
      </c>
      <c r="D1622">
        <f t="shared" si="201"/>
        <v>-1.3176966662276079E-4</v>
      </c>
      <c r="E1622">
        <f t="shared" si="202"/>
        <v>1620</v>
      </c>
      <c r="F1622">
        <f t="shared" si="203"/>
        <v>1.0321320555217062E-2</v>
      </c>
      <c r="G1622">
        <f t="shared" si="204"/>
        <v>3.5461606568853998E-3</v>
      </c>
      <c r="H1622">
        <f t="shared" si="205"/>
        <v>2.2729189314209452E-3</v>
      </c>
      <c r="I1622">
        <f t="shared" si="206"/>
        <v>2.6065763086355761E-3</v>
      </c>
      <c r="J1622">
        <f t="shared" si="207"/>
        <v>1.8743861837533446E-3</v>
      </c>
    </row>
    <row r="1623" spans="1:10">
      <c r="A1623" s="1">
        <v>87.4</v>
      </c>
      <c r="B1623" s="1">
        <v>75.89</v>
      </c>
      <c r="C1623">
        <f t="shared" si="200"/>
        <v>-1.1428571428571122E-3</v>
      </c>
      <c r="D1623">
        <f t="shared" si="201"/>
        <v>1.3178703215599441E-4</v>
      </c>
      <c r="E1623">
        <f t="shared" si="202"/>
        <v>1621</v>
      </c>
      <c r="F1623">
        <f t="shared" si="203"/>
        <v>9.1784634123599496E-3</v>
      </c>
      <c r="G1623">
        <f t="shared" si="204"/>
        <v>3.6779476890413942E-3</v>
      </c>
      <c r="H1623">
        <f t="shared" si="205"/>
        <v>2.2742250538699245E-3</v>
      </c>
      <c r="I1623">
        <f t="shared" si="206"/>
        <v>2.6065936764574204E-3</v>
      </c>
      <c r="J1623">
        <f t="shared" si="207"/>
        <v>1.8742355700023092E-3</v>
      </c>
    </row>
    <row r="1624" spans="1:10">
      <c r="A1624" s="1">
        <v>87.36</v>
      </c>
      <c r="B1624" s="1">
        <v>75.97</v>
      </c>
      <c r="C1624">
        <f t="shared" si="200"/>
        <v>-4.5766590389018091E-4</v>
      </c>
      <c r="D1624">
        <f t="shared" si="201"/>
        <v>1.0541573329818643E-3</v>
      </c>
      <c r="E1624">
        <f t="shared" si="202"/>
        <v>1622</v>
      </c>
      <c r="F1624">
        <f t="shared" si="203"/>
        <v>8.7207975084697686E-3</v>
      </c>
      <c r="G1624">
        <f t="shared" si="204"/>
        <v>4.7321050220232586E-3</v>
      </c>
      <c r="H1624">
        <f t="shared" si="205"/>
        <v>2.2744345119495081E-3</v>
      </c>
      <c r="I1624">
        <f t="shared" si="206"/>
        <v>2.6077049241400997E-3</v>
      </c>
      <c r="J1624">
        <f t="shared" si="207"/>
        <v>1.8737531181336675E-3</v>
      </c>
    </row>
    <row r="1625" spans="1:10">
      <c r="A1625" s="1">
        <v>87.35</v>
      </c>
      <c r="B1625" s="1">
        <v>75.92</v>
      </c>
      <c r="C1625">
        <f t="shared" si="200"/>
        <v>-1.1446886446897508E-4</v>
      </c>
      <c r="D1625">
        <f t="shared" si="201"/>
        <v>-6.5815453468465179E-4</v>
      </c>
      <c r="E1625">
        <f t="shared" si="202"/>
        <v>1623</v>
      </c>
      <c r="F1625">
        <f t="shared" si="203"/>
        <v>8.6063286440007936E-3</v>
      </c>
      <c r="G1625">
        <f t="shared" si="204"/>
        <v>4.0739504873386068E-3</v>
      </c>
      <c r="H1625">
        <f t="shared" si="205"/>
        <v>2.2744476150704409E-3</v>
      </c>
      <c r="I1625">
        <f t="shared" si="206"/>
        <v>2.6081380915316255E-3</v>
      </c>
      <c r="J1625">
        <f t="shared" si="207"/>
        <v>1.873828456335898E-3</v>
      </c>
    </row>
    <row r="1626" spans="1:10">
      <c r="A1626" s="1">
        <v>87.38</v>
      </c>
      <c r="B1626" s="1">
        <v>75.930000000000007</v>
      </c>
      <c r="C1626">
        <f t="shared" si="200"/>
        <v>3.4344590726953506E-4</v>
      </c>
      <c r="D1626">
        <f t="shared" si="201"/>
        <v>1.3171759747110379E-4</v>
      </c>
      <c r="E1626">
        <f t="shared" si="202"/>
        <v>1624</v>
      </c>
      <c r="F1626">
        <f t="shared" si="203"/>
        <v>8.9497745512703286E-3</v>
      </c>
      <c r="G1626">
        <f t="shared" si="204"/>
        <v>4.2056680848097105E-3</v>
      </c>
      <c r="H1626">
        <f t="shared" si="205"/>
        <v>2.274565570161661E-3</v>
      </c>
      <c r="I1626">
        <f t="shared" si="206"/>
        <v>2.6081554410571088E-3</v>
      </c>
      <c r="J1626">
        <f t="shared" si="207"/>
        <v>1.8738736942056648E-3</v>
      </c>
    </row>
    <row r="1627" spans="1:10">
      <c r="A1627" s="1">
        <v>87.33</v>
      </c>
      <c r="B1627" s="1">
        <v>75.94</v>
      </c>
      <c r="C1627">
        <f t="shared" si="200"/>
        <v>-5.7221332112611378E-4</v>
      </c>
      <c r="D1627">
        <f t="shared" si="201"/>
        <v>1.3170025023034881E-4</v>
      </c>
      <c r="E1627">
        <f t="shared" si="202"/>
        <v>1625</v>
      </c>
      <c r="F1627">
        <f t="shared" si="203"/>
        <v>8.3775612301442148E-3</v>
      </c>
      <c r="G1627">
        <f t="shared" si="204"/>
        <v>4.3373683350400594E-3</v>
      </c>
      <c r="H1627">
        <f t="shared" si="205"/>
        <v>2.2748929982465351E-3</v>
      </c>
      <c r="I1627">
        <f t="shared" si="206"/>
        <v>2.6081727860130196E-3</v>
      </c>
      <c r="J1627">
        <f t="shared" si="207"/>
        <v>1.8737983335680873E-3</v>
      </c>
    </row>
    <row r="1628" spans="1:10">
      <c r="A1628" s="1">
        <v>87.25</v>
      </c>
      <c r="B1628" s="1">
        <v>75.97</v>
      </c>
      <c r="C1628">
        <f t="shared" si="200"/>
        <v>-9.1606549868317177E-4</v>
      </c>
      <c r="D1628">
        <f t="shared" si="201"/>
        <v>3.9504872267581703E-4</v>
      </c>
      <c r="E1628">
        <f t="shared" si="202"/>
        <v>1626</v>
      </c>
      <c r="F1628">
        <f t="shared" si="203"/>
        <v>7.4614957314610431E-3</v>
      </c>
      <c r="G1628">
        <f t="shared" si="204"/>
        <v>4.7324170577158764E-3</v>
      </c>
      <c r="H1628">
        <f t="shared" si="205"/>
        <v>2.2757321742444127E-3</v>
      </c>
      <c r="I1628">
        <f t="shared" si="206"/>
        <v>2.6083288495063073E-3</v>
      </c>
      <c r="J1628">
        <f t="shared" si="207"/>
        <v>1.8734364430629451E-3</v>
      </c>
    </row>
    <row r="1629" spans="1:10">
      <c r="A1629" s="1">
        <v>87.22</v>
      </c>
      <c r="B1629" s="1">
        <v>75.930000000000007</v>
      </c>
      <c r="C1629">
        <f t="shared" si="200"/>
        <v>-3.4383954154726393E-4</v>
      </c>
      <c r="D1629">
        <f t="shared" si="201"/>
        <v>-5.2652362774774364E-4</v>
      </c>
      <c r="E1629">
        <f t="shared" si="202"/>
        <v>1627</v>
      </c>
      <c r="F1629">
        <f t="shared" si="203"/>
        <v>7.1176561899137791E-3</v>
      </c>
      <c r="G1629">
        <f t="shared" si="204"/>
        <v>4.2058934299681328E-3</v>
      </c>
      <c r="H1629">
        <f t="shared" si="205"/>
        <v>2.2758503998747443E-3</v>
      </c>
      <c r="I1629">
        <f t="shared" si="206"/>
        <v>2.6086060766368842E-3</v>
      </c>
      <c r="J1629">
        <f t="shared" si="207"/>
        <v>1.8736174827057236E-3</v>
      </c>
    </row>
    <row r="1630" spans="1:10">
      <c r="A1630" s="1">
        <v>87.12</v>
      </c>
      <c r="B1630" s="1">
        <v>75.900000000000006</v>
      </c>
      <c r="C1630">
        <f t="shared" si="200"/>
        <v>-1.1465260261407373E-3</v>
      </c>
      <c r="D1630">
        <f t="shared" si="201"/>
        <v>-3.9510075069149053E-4</v>
      </c>
      <c r="E1630">
        <f t="shared" si="202"/>
        <v>1628</v>
      </c>
      <c r="F1630">
        <f t="shared" si="203"/>
        <v>5.9711301637730418E-3</v>
      </c>
      <c r="G1630">
        <f t="shared" si="204"/>
        <v>3.8107926792766422E-3</v>
      </c>
      <c r="H1630">
        <f t="shared" si="205"/>
        <v>2.2771649218033623E-3</v>
      </c>
      <c r="I1630">
        <f t="shared" si="206"/>
        <v>2.6087621812400812E-3</v>
      </c>
      <c r="J1630">
        <f t="shared" si="207"/>
        <v>1.8740704759993392E-3</v>
      </c>
    </row>
    <row r="1631" spans="1:10">
      <c r="A1631" s="1">
        <v>87.08</v>
      </c>
      <c r="B1631" s="1">
        <v>75.930000000000007</v>
      </c>
      <c r="C1631">
        <f t="shared" si="200"/>
        <v>-4.5913682277320955E-4</v>
      </c>
      <c r="D1631">
        <f t="shared" si="201"/>
        <v>3.9525691699604515E-4</v>
      </c>
      <c r="E1631">
        <f t="shared" si="202"/>
        <v>1629</v>
      </c>
      <c r="F1631">
        <f t="shared" si="203"/>
        <v>5.5119933409998323E-3</v>
      </c>
      <c r="G1631">
        <f t="shared" si="204"/>
        <v>4.2060495962726874E-3</v>
      </c>
      <c r="H1631">
        <f t="shared" si="205"/>
        <v>2.2773757284253885E-3</v>
      </c>
      <c r="I1631">
        <f t="shared" si="206"/>
        <v>2.6089184092705146E-3</v>
      </c>
      <c r="J1631">
        <f t="shared" si="207"/>
        <v>1.8738889989942905E-3</v>
      </c>
    </row>
    <row r="1632" spans="1:10">
      <c r="A1632" s="1">
        <v>87</v>
      </c>
      <c r="B1632" s="1">
        <v>75.88</v>
      </c>
      <c r="C1632">
        <f t="shared" si="200"/>
        <v>-9.186954524574853E-4</v>
      </c>
      <c r="D1632">
        <f t="shared" si="201"/>
        <v>-6.5850125115252123E-4</v>
      </c>
      <c r="E1632">
        <f t="shared" si="202"/>
        <v>1630</v>
      </c>
      <c r="F1632">
        <f t="shared" si="203"/>
        <v>4.593297888542347E-3</v>
      </c>
      <c r="G1632">
        <f t="shared" si="204"/>
        <v>3.5475483451201661E-3</v>
      </c>
      <c r="H1632">
        <f t="shared" si="205"/>
        <v>2.2782197297597545E-3</v>
      </c>
      <c r="I1632">
        <f t="shared" si="206"/>
        <v>2.6093520331682842E-3</v>
      </c>
      <c r="J1632">
        <f t="shared" si="207"/>
        <v>1.8744939610991619E-3</v>
      </c>
    </row>
    <row r="1633" spans="1:10">
      <c r="A1633" s="1">
        <v>87.04</v>
      </c>
      <c r="B1633" s="1">
        <v>75.900000000000006</v>
      </c>
      <c r="C1633">
        <f t="shared" si="200"/>
        <v>4.5977011494269249E-4</v>
      </c>
      <c r="D1633">
        <f t="shared" si="201"/>
        <v>2.6357406431221087E-4</v>
      </c>
      <c r="E1633">
        <f t="shared" si="202"/>
        <v>1631</v>
      </c>
      <c r="F1633">
        <f t="shared" si="203"/>
        <v>5.0530680034850395E-3</v>
      </c>
      <c r="G1633">
        <f t="shared" si="204"/>
        <v>3.811122409432377E-3</v>
      </c>
      <c r="H1633">
        <f t="shared" si="205"/>
        <v>2.2784311183183491E-3</v>
      </c>
      <c r="I1633">
        <f t="shared" si="206"/>
        <v>2.6094215044556624E-3</v>
      </c>
      <c r="J1633">
        <f t="shared" si="207"/>
        <v>1.8746151445770067E-3</v>
      </c>
    </row>
    <row r="1634" spans="1:10">
      <c r="A1634" s="1">
        <v>87.1</v>
      </c>
      <c r="B1634" s="1">
        <v>76.010000000000005</v>
      </c>
      <c r="C1634">
        <f t="shared" si="200"/>
        <v>6.8933823529393479E-4</v>
      </c>
      <c r="D1634">
        <f t="shared" si="201"/>
        <v>1.4492753623187582E-3</v>
      </c>
      <c r="E1634">
        <f t="shared" si="202"/>
        <v>1632</v>
      </c>
      <c r="F1634">
        <f t="shared" si="203"/>
        <v>5.7424062387789743E-3</v>
      </c>
      <c r="G1634">
        <f t="shared" si="204"/>
        <v>5.2603977717511352E-3</v>
      </c>
      <c r="H1634">
        <f t="shared" si="205"/>
        <v>2.2789063055209872E-3</v>
      </c>
      <c r="I1634">
        <f t="shared" si="206"/>
        <v>2.6115219035314865E-3</v>
      </c>
      <c r="J1634">
        <f t="shared" si="207"/>
        <v>1.8756141854977225E-3</v>
      </c>
    </row>
    <row r="1635" spans="1:10">
      <c r="A1635" s="1">
        <v>87.12</v>
      </c>
      <c r="B1635" s="1">
        <v>75.900000000000006</v>
      </c>
      <c r="C1635">
        <f t="shared" si="200"/>
        <v>2.2962112514357536E-4</v>
      </c>
      <c r="D1635">
        <f t="shared" si="201"/>
        <v>-1.4471780028944004E-3</v>
      </c>
      <c r="E1635">
        <f t="shared" si="202"/>
        <v>1633</v>
      </c>
      <c r="F1635">
        <f t="shared" si="203"/>
        <v>5.9720273639225496E-3</v>
      </c>
      <c r="G1635">
        <f t="shared" si="204"/>
        <v>3.8132197688567349E-3</v>
      </c>
      <c r="H1635">
        <f t="shared" si="205"/>
        <v>2.2789590313820993E-3</v>
      </c>
      <c r="I1635">
        <f t="shared" si="206"/>
        <v>2.6136162277035479E-3</v>
      </c>
      <c r="J1635">
        <f t="shared" si="207"/>
        <v>1.8752818828564148E-3</v>
      </c>
    </row>
    <row r="1636" spans="1:10">
      <c r="A1636" s="1">
        <v>87.21</v>
      </c>
      <c r="B1636" s="1">
        <v>75.900000000000006</v>
      </c>
      <c r="C1636">
        <f t="shared" si="200"/>
        <v>1.0330578512396382E-3</v>
      </c>
      <c r="D1636">
        <f t="shared" si="201"/>
        <v>0</v>
      </c>
      <c r="E1636">
        <f t="shared" si="202"/>
        <v>1634</v>
      </c>
      <c r="F1636">
        <f t="shared" si="203"/>
        <v>7.0050852151621879E-3</v>
      </c>
      <c r="G1636">
        <f t="shared" si="204"/>
        <v>3.8132197688567349E-3</v>
      </c>
      <c r="H1636">
        <f t="shared" si="205"/>
        <v>2.2800262399061072E-3</v>
      </c>
      <c r="I1636">
        <f t="shared" si="206"/>
        <v>2.6136162277035479E-3</v>
      </c>
      <c r="J1636">
        <f t="shared" si="207"/>
        <v>1.8752818828564148E-3</v>
      </c>
    </row>
    <row r="1637" spans="1:10">
      <c r="A1637" s="1">
        <v>87.37</v>
      </c>
      <c r="B1637" s="1">
        <v>76.09</v>
      </c>
      <c r="C1637">
        <f t="shared" si="200"/>
        <v>1.834651989450764E-3</v>
      </c>
      <c r="D1637">
        <f t="shared" si="201"/>
        <v>2.5032938076416933E-3</v>
      </c>
      <c r="E1637">
        <f t="shared" si="202"/>
        <v>1635</v>
      </c>
      <c r="F1637">
        <f t="shared" si="203"/>
        <v>8.8397372046129519E-3</v>
      </c>
      <c r="G1637">
        <f t="shared" si="204"/>
        <v>6.3165135764984282E-3</v>
      </c>
      <c r="H1637">
        <f t="shared" si="205"/>
        <v>2.2833921878285027E-3</v>
      </c>
      <c r="I1637">
        <f t="shared" si="206"/>
        <v>2.6198827075909251E-3</v>
      </c>
      <c r="J1637">
        <f t="shared" si="207"/>
        <v>1.8798745558207845E-3</v>
      </c>
    </row>
    <row r="1638" spans="1:10">
      <c r="A1638" s="1">
        <v>87.51</v>
      </c>
      <c r="B1638" s="1">
        <v>76.260000000000005</v>
      </c>
      <c r="C1638">
        <f t="shared" si="200"/>
        <v>1.6023806798672879E-3</v>
      </c>
      <c r="D1638">
        <f t="shared" si="201"/>
        <v>2.2341963464318493E-3</v>
      </c>
      <c r="E1638">
        <f t="shared" si="202"/>
        <v>1636</v>
      </c>
      <c r="F1638">
        <f t="shared" si="203"/>
        <v>1.044211788448024E-2</v>
      </c>
      <c r="G1638">
        <f t="shared" si="204"/>
        <v>8.5507099229302774E-3</v>
      </c>
      <c r="H1638">
        <f t="shared" si="205"/>
        <v>2.2859598116717148E-3</v>
      </c>
      <c r="I1638">
        <f t="shared" si="206"/>
        <v>2.6248743409053345E-3</v>
      </c>
      <c r="J1638">
        <f t="shared" si="207"/>
        <v>1.883454588881337E-3</v>
      </c>
    </row>
    <row r="1639" spans="1:10">
      <c r="A1639" s="1">
        <v>87.55</v>
      </c>
      <c r="B1639" s="1">
        <v>76.22</v>
      </c>
      <c r="C1639">
        <f t="shared" si="200"/>
        <v>4.5709061821486152E-4</v>
      </c>
      <c r="D1639">
        <f t="shared" si="201"/>
        <v>-5.2452137424607859E-4</v>
      </c>
      <c r="E1639">
        <f t="shared" si="202"/>
        <v>1637</v>
      </c>
      <c r="F1639">
        <f t="shared" si="203"/>
        <v>1.0899208502695101E-2</v>
      </c>
      <c r="G1639">
        <f t="shared" si="204"/>
        <v>8.0261885486841988E-3</v>
      </c>
      <c r="H1639">
        <f t="shared" si="205"/>
        <v>2.2861687435049749E-3</v>
      </c>
      <c r="I1639">
        <f t="shared" si="206"/>
        <v>2.6251494635773755E-3</v>
      </c>
      <c r="J1639">
        <f t="shared" si="207"/>
        <v>1.8832148350821159E-3</v>
      </c>
    </row>
    <row r="1640" spans="1:10">
      <c r="A1640" s="1">
        <v>87.61</v>
      </c>
      <c r="B1640" s="1">
        <v>76.36</v>
      </c>
      <c r="C1640">
        <f t="shared" si="200"/>
        <v>6.8532267275855929E-4</v>
      </c>
      <c r="D1640">
        <f t="shared" si="201"/>
        <v>1.836788244555132E-3</v>
      </c>
      <c r="E1640">
        <f t="shared" si="202"/>
        <v>1638</v>
      </c>
      <c r="F1640">
        <f t="shared" si="203"/>
        <v>1.1584531175453661E-2</v>
      </c>
      <c r="G1640">
        <f t="shared" si="204"/>
        <v>9.8629767932393309E-3</v>
      </c>
      <c r="H1640">
        <f t="shared" si="205"/>
        <v>2.2866384106707718E-3</v>
      </c>
      <c r="I1640">
        <f t="shared" si="206"/>
        <v>2.6285232546327114E-3</v>
      </c>
      <c r="J1640">
        <f t="shared" si="207"/>
        <v>1.8844736277111658E-3</v>
      </c>
    </row>
    <row r="1641" spans="1:10">
      <c r="A1641" s="1">
        <v>87.57</v>
      </c>
      <c r="B1641" s="1">
        <v>76.260000000000005</v>
      </c>
      <c r="C1641">
        <f t="shared" si="200"/>
        <v>-4.5656888483058822E-4</v>
      </c>
      <c r="D1641">
        <f t="shared" si="201"/>
        <v>-1.3095861707699274E-3</v>
      </c>
      <c r="E1641">
        <f t="shared" si="202"/>
        <v>1639</v>
      </c>
      <c r="F1641">
        <f t="shared" si="203"/>
        <v>1.1127962290623072E-2</v>
      </c>
      <c r="G1641">
        <f t="shared" si="204"/>
        <v>8.5533906224694034E-3</v>
      </c>
      <c r="H1641">
        <f t="shared" si="205"/>
        <v>2.2868468658173674E-3</v>
      </c>
      <c r="I1641">
        <f t="shared" si="206"/>
        <v>2.6302382705713835E-3</v>
      </c>
      <c r="J1641">
        <f t="shared" si="207"/>
        <v>1.8850715440087438E-3</v>
      </c>
    </row>
    <row r="1642" spans="1:10">
      <c r="A1642" s="1">
        <v>87.76</v>
      </c>
      <c r="B1642" s="1">
        <v>76.319999999999993</v>
      </c>
      <c r="C1642">
        <f t="shared" si="200"/>
        <v>2.1696928171750507E-3</v>
      </c>
      <c r="D1642">
        <f t="shared" si="201"/>
        <v>7.8678206136895135E-4</v>
      </c>
      <c r="E1642">
        <f t="shared" si="202"/>
        <v>1640</v>
      </c>
      <c r="F1642">
        <f t="shared" si="203"/>
        <v>1.3297655107798123E-2</v>
      </c>
      <c r="G1642">
        <f t="shared" si="204"/>
        <v>9.3401726838383548E-3</v>
      </c>
      <c r="H1642">
        <f t="shared" si="205"/>
        <v>2.2915544327382683E-3</v>
      </c>
      <c r="I1642">
        <f t="shared" si="206"/>
        <v>2.6308572965834756E-3</v>
      </c>
      <c r="J1642">
        <f t="shared" si="207"/>
        <v>1.8867786193959781E-3</v>
      </c>
    </row>
    <row r="1643" spans="1:10">
      <c r="A1643" s="1">
        <v>87.65</v>
      </c>
      <c r="B1643" s="1">
        <v>76.22</v>
      </c>
      <c r="C1643">
        <f t="shared" si="200"/>
        <v>-1.2534184138559556E-3</v>
      </c>
      <c r="D1643">
        <f t="shared" si="201"/>
        <v>-1.3102725366875845E-3</v>
      </c>
      <c r="E1643">
        <f t="shared" si="202"/>
        <v>1641</v>
      </c>
      <c r="F1643">
        <f t="shared" si="203"/>
        <v>1.2044236693942167E-2</v>
      </c>
      <c r="G1643">
        <f t="shared" si="204"/>
        <v>8.0299001471507703E-3</v>
      </c>
      <c r="H1643">
        <f t="shared" si="205"/>
        <v>2.2931254904584616E-3</v>
      </c>
      <c r="I1643">
        <f t="shared" si="206"/>
        <v>2.6325741107038731E-3</v>
      </c>
      <c r="J1643">
        <f t="shared" si="207"/>
        <v>1.888420939120632E-3</v>
      </c>
    </row>
    <row r="1644" spans="1:10">
      <c r="A1644" s="1">
        <v>87.55</v>
      </c>
      <c r="B1644" s="1">
        <v>76.22</v>
      </c>
      <c r="C1644">
        <f t="shared" si="200"/>
        <v>-1.1409013120365907E-3</v>
      </c>
      <c r="D1644">
        <f t="shared" si="201"/>
        <v>0</v>
      </c>
      <c r="E1644">
        <f t="shared" si="202"/>
        <v>1642</v>
      </c>
      <c r="F1644">
        <f t="shared" si="203"/>
        <v>1.0903335381905577E-2</v>
      </c>
      <c r="G1644">
        <f t="shared" si="204"/>
        <v>8.0299001471507703E-3</v>
      </c>
      <c r="H1644">
        <f t="shared" si="205"/>
        <v>2.2944271462622683E-3</v>
      </c>
      <c r="I1644">
        <f t="shared" si="206"/>
        <v>2.6325741107038731E-3</v>
      </c>
      <c r="J1644">
        <f t="shared" si="207"/>
        <v>1.888420939120632E-3</v>
      </c>
    </row>
    <row r="1645" spans="1:10">
      <c r="A1645" s="1">
        <v>87.55</v>
      </c>
      <c r="B1645" s="1">
        <v>76.27</v>
      </c>
      <c r="C1645">
        <f t="shared" si="200"/>
        <v>0</v>
      </c>
      <c r="D1645">
        <f t="shared" si="201"/>
        <v>6.5599580162678528E-4</v>
      </c>
      <c r="E1645">
        <f t="shared" si="202"/>
        <v>1643</v>
      </c>
      <c r="F1645">
        <f t="shared" si="203"/>
        <v>1.0903335381905577E-2</v>
      </c>
      <c r="G1645">
        <f t="shared" si="204"/>
        <v>8.6858959487775556E-3</v>
      </c>
      <c r="H1645">
        <f t="shared" si="205"/>
        <v>2.2944271462622683E-3</v>
      </c>
      <c r="I1645">
        <f t="shared" si="206"/>
        <v>2.6330044411956252E-3</v>
      </c>
      <c r="J1645">
        <f t="shared" si="207"/>
        <v>1.888420939120632E-3</v>
      </c>
    </row>
    <row r="1646" spans="1:10">
      <c r="A1646" s="1">
        <v>87.45</v>
      </c>
      <c r="B1646" s="1">
        <v>76.239999999999995</v>
      </c>
      <c r="C1646">
        <f t="shared" si="200"/>
        <v>-1.1422044545973398E-3</v>
      </c>
      <c r="D1646">
        <f t="shared" si="201"/>
        <v>-3.9333945194708342E-4</v>
      </c>
      <c r="E1646">
        <f t="shared" si="202"/>
        <v>1644</v>
      </c>
      <c r="F1646">
        <f t="shared" si="203"/>
        <v>9.7611309273082369E-3</v>
      </c>
      <c r="G1646">
        <f t="shared" si="204"/>
        <v>8.2925564968304721E-3</v>
      </c>
      <c r="H1646">
        <f t="shared" si="205"/>
        <v>2.2957317772783702E-3</v>
      </c>
      <c r="I1646">
        <f t="shared" si="206"/>
        <v>2.6331591571200834E-3</v>
      </c>
      <c r="J1646">
        <f t="shared" si="207"/>
        <v>1.8888702131948148E-3</v>
      </c>
    </row>
    <row r="1647" spans="1:10">
      <c r="A1647" s="1">
        <v>87.51</v>
      </c>
      <c r="B1647" s="1">
        <v>76.27</v>
      </c>
      <c r="C1647">
        <f t="shared" si="200"/>
        <v>6.8610634648380575E-4</v>
      </c>
      <c r="D1647">
        <f t="shared" si="201"/>
        <v>3.9349422875134543E-4</v>
      </c>
      <c r="E1647">
        <f t="shared" si="202"/>
        <v>1645</v>
      </c>
      <c r="F1647">
        <f t="shared" si="203"/>
        <v>1.0447237273792043E-2</v>
      </c>
      <c r="G1647">
        <f t="shared" si="204"/>
        <v>8.6860507255818176E-3</v>
      </c>
      <c r="H1647">
        <f t="shared" si="205"/>
        <v>2.2962025191970554E-3</v>
      </c>
      <c r="I1647">
        <f t="shared" si="206"/>
        <v>2.6333139948281439E-3</v>
      </c>
      <c r="J1647">
        <f t="shared" si="207"/>
        <v>1.8891401920824659E-3</v>
      </c>
    </row>
    <row r="1648" spans="1:10">
      <c r="A1648" s="1">
        <v>87.43</v>
      </c>
      <c r="B1648" s="1">
        <v>76.239999999999995</v>
      </c>
      <c r="C1648">
        <f t="shared" si="200"/>
        <v>-9.1418123643005611E-4</v>
      </c>
      <c r="D1648">
        <f t="shared" si="201"/>
        <v>-3.9333945194708342E-4</v>
      </c>
      <c r="E1648">
        <f t="shared" si="202"/>
        <v>1646</v>
      </c>
      <c r="F1648">
        <f t="shared" si="203"/>
        <v>9.5330560373619866E-3</v>
      </c>
      <c r="G1648">
        <f t="shared" si="204"/>
        <v>8.2927112736347341E-3</v>
      </c>
      <c r="H1648">
        <f t="shared" si="205"/>
        <v>2.2970382465300962E-3</v>
      </c>
      <c r="I1648">
        <f t="shared" si="206"/>
        <v>2.6334687107526021E-3</v>
      </c>
      <c r="J1648">
        <f t="shared" si="207"/>
        <v>1.8894997756289836E-3</v>
      </c>
    </row>
    <row r="1649" spans="1:10">
      <c r="A1649" s="1">
        <v>87.55</v>
      </c>
      <c r="B1649" s="1">
        <v>76.260000000000005</v>
      </c>
      <c r="C1649">
        <f t="shared" si="200"/>
        <v>1.3725265927027053E-3</v>
      </c>
      <c r="D1649">
        <f t="shared" si="201"/>
        <v>2.6232948583437832E-4</v>
      </c>
      <c r="E1649">
        <f t="shared" si="202"/>
        <v>1647</v>
      </c>
      <c r="F1649">
        <f t="shared" si="203"/>
        <v>1.0905582630064692E-2</v>
      </c>
      <c r="G1649">
        <f t="shared" si="204"/>
        <v>8.5550407594691125E-3</v>
      </c>
      <c r="H1649">
        <f t="shared" si="205"/>
        <v>2.2989220757777722E-3</v>
      </c>
      <c r="I1649">
        <f t="shared" si="206"/>
        <v>2.63353752751174E-3</v>
      </c>
      <c r="J1649">
        <f t="shared" si="207"/>
        <v>1.8898598298243412E-3</v>
      </c>
    </row>
    <row r="1650" spans="1:10">
      <c r="A1650" s="1">
        <v>87.6</v>
      </c>
      <c r="B1650" s="1">
        <v>76.34</v>
      </c>
      <c r="C1650">
        <f t="shared" si="200"/>
        <v>5.711022272987254E-4</v>
      </c>
      <c r="D1650">
        <f t="shared" si="201"/>
        <v>1.0490427484919351E-3</v>
      </c>
      <c r="E1650">
        <f t="shared" si="202"/>
        <v>1648</v>
      </c>
      <c r="F1650">
        <f t="shared" si="203"/>
        <v>1.1476684857363417E-2</v>
      </c>
      <c r="G1650">
        <f t="shared" si="204"/>
        <v>9.6040835079610476E-3</v>
      </c>
      <c r="H1650">
        <f t="shared" si="205"/>
        <v>2.2992482335317979E-3</v>
      </c>
      <c r="I1650">
        <f t="shared" si="206"/>
        <v>2.6346380181999037E-3</v>
      </c>
      <c r="J1650">
        <f t="shared" si="207"/>
        <v>1.8904589404745366E-3</v>
      </c>
    </row>
    <row r="1651" spans="1:10">
      <c r="A1651" s="1">
        <v>87.6</v>
      </c>
      <c r="B1651" s="1">
        <v>76.34</v>
      </c>
      <c r="C1651">
        <f t="shared" si="200"/>
        <v>0</v>
      </c>
      <c r="D1651">
        <f t="shared" si="201"/>
        <v>0</v>
      </c>
      <c r="E1651">
        <f t="shared" si="202"/>
        <v>1649</v>
      </c>
      <c r="F1651">
        <f t="shared" si="203"/>
        <v>1.1476684857363417E-2</v>
      </c>
      <c r="G1651">
        <f t="shared" si="204"/>
        <v>9.6040835079610476E-3</v>
      </c>
      <c r="H1651">
        <f t="shared" si="205"/>
        <v>2.2992482335317979E-3</v>
      </c>
      <c r="I1651">
        <f t="shared" si="206"/>
        <v>2.6346380181999037E-3</v>
      </c>
      <c r="J1651">
        <f t="shared" si="207"/>
        <v>1.8904589404745366E-3</v>
      </c>
    </row>
    <row r="1652" spans="1:10">
      <c r="A1652" s="1">
        <v>87.47</v>
      </c>
      <c r="B1652" s="1">
        <v>76.33</v>
      </c>
      <c r="C1652">
        <f t="shared" si="200"/>
        <v>-1.4840182648401257E-3</v>
      </c>
      <c r="D1652">
        <f t="shared" si="201"/>
        <v>-1.309929263820786E-4</v>
      </c>
      <c r="E1652">
        <f t="shared" si="202"/>
        <v>1650</v>
      </c>
      <c r="F1652">
        <f t="shared" si="203"/>
        <v>9.9926665925232916E-3</v>
      </c>
      <c r="G1652">
        <f t="shared" si="204"/>
        <v>9.473090581578969E-3</v>
      </c>
      <c r="H1652">
        <f t="shared" si="205"/>
        <v>2.3014505437421772E-3</v>
      </c>
      <c r="I1652">
        <f t="shared" si="206"/>
        <v>2.6346551773466661E-3</v>
      </c>
      <c r="J1652">
        <f t="shared" si="207"/>
        <v>1.8906533363698525E-3</v>
      </c>
    </row>
    <row r="1653" spans="1:10">
      <c r="A1653" s="1">
        <v>87.68</v>
      </c>
      <c r="B1653" s="1">
        <v>76.430000000000007</v>
      </c>
      <c r="C1653">
        <f t="shared" si="200"/>
        <v>2.4008231393621848E-3</v>
      </c>
      <c r="D1653">
        <f t="shared" si="201"/>
        <v>1.3101008777676171E-3</v>
      </c>
      <c r="E1653">
        <f t="shared" si="202"/>
        <v>1651</v>
      </c>
      <c r="F1653">
        <f t="shared" si="203"/>
        <v>1.2393489731885476E-2</v>
      </c>
      <c r="G1653">
        <f t="shared" si="204"/>
        <v>1.0783191459346586E-2</v>
      </c>
      <c r="H1653">
        <f t="shared" si="205"/>
        <v>2.3072144954886741E-3</v>
      </c>
      <c r="I1653">
        <f t="shared" si="206"/>
        <v>2.6363715416565935E-3</v>
      </c>
      <c r="J1653">
        <f t="shared" si="207"/>
        <v>1.8937986568720957E-3</v>
      </c>
    </row>
    <row r="1654" spans="1:10">
      <c r="A1654" s="1">
        <v>87.64</v>
      </c>
      <c r="B1654" s="1">
        <v>76.349999999999994</v>
      </c>
      <c r="C1654">
        <f t="shared" si="200"/>
        <v>-4.5620437956206406E-4</v>
      </c>
      <c r="D1654">
        <f t="shared" si="201"/>
        <v>-1.0467094073010053E-3</v>
      </c>
      <c r="E1654">
        <f t="shared" si="202"/>
        <v>1652</v>
      </c>
      <c r="F1654">
        <f t="shared" si="203"/>
        <v>1.1937285352323412E-2</v>
      </c>
      <c r="G1654">
        <f t="shared" si="204"/>
        <v>9.7364820520455808E-3</v>
      </c>
      <c r="H1654">
        <f t="shared" si="205"/>
        <v>2.3074226179246055E-3</v>
      </c>
      <c r="I1654">
        <f t="shared" si="206"/>
        <v>2.6374671422399261E-3</v>
      </c>
      <c r="J1654">
        <f t="shared" si="207"/>
        <v>1.8942761702878351E-3</v>
      </c>
    </row>
    <row r="1655" spans="1:10">
      <c r="A1655" s="1">
        <v>87.53</v>
      </c>
      <c r="B1655" s="1">
        <v>76.2</v>
      </c>
      <c r="C1655">
        <f t="shared" si="200"/>
        <v>-1.2551346417161158E-3</v>
      </c>
      <c r="D1655">
        <f t="shared" si="201"/>
        <v>-1.9646365422395506E-3</v>
      </c>
      <c r="E1655">
        <f t="shared" si="202"/>
        <v>1653</v>
      </c>
      <c r="F1655">
        <f t="shared" si="203"/>
        <v>1.0682150710607297E-2</v>
      </c>
      <c r="G1655">
        <f t="shared" si="204"/>
        <v>7.7718455098060302E-3</v>
      </c>
      <c r="H1655">
        <f t="shared" si="205"/>
        <v>2.3089979808934413E-3</v>
      </c>
      <c r="I1655">
        <f t="shared" si="206"/>
        <v>2.6413269389830292E-3</v>
      </c>
      <c r="J1655">
        <f t="shared" si="207"/>
        <v>1.8967420536703814E-3</v>
      </c>
    </row>
    <row r="1656" spans="1:10">
      <c r="A1656" s="1">
        <v>87.64</v>
      </c>
      <c r="B1656" s="1">
        <v>76.349999999999994</v>
      </c>
      <c r="C1656">
        <f t="shared" si="200"/>
        <v>1.2567119844624219E-3</v>
      </c>
      <c r="D1656">
        <f t="shared" si="201"/>
        <v>1.9685039370078705E-3</v>
      </c>
      <c r="E1656">
        <f t="shared" si="202"/>
        <v>1654</v>
      </c>
      <c r="F1656">
        <f t="shared" si="203"/>
        <v>1.1938862695069719E-2</v>
      </c>
      <c r="G1656">
        <f t="shared" si="204"/>
        <v>9.7403494468139007E-3</v>
      </c>
      <c r="H1656">
        <f t="shared" si="205"/>
        <v>2.3105773059053326E-3</v>
      </c>
      <c r="I1656">
        <f t="shared" si="206"/>
        <v>2.6452019467330446E-3</v>
      </c>
      <c r="J1656">
        <f t="shared" si="207"/>
        <v>1.8992158961594807E-3</v>
      </c>
    </row>
    <row r="1657" spans="1:10">
      <c r="A1657" s="1">
        <v>87.79</v>
      </c>
      <c r="B1657" s="1">
        <v>76.5</v>
      </c>
      <c r="C1657">
        <f t="shared" si="200"/>
        <v>1.7115472387039254E-3</v>
      </c>
      <c r="D1657">
        <f t="shared" si="201"/>
        <v>1.9646365422396617E-3</v>
      </c>
      <c r="E1657">
        <f t="shared" si="202"/>
        <v>1655</v>
      </c>
      <c r="F1657">
        <f t="shared" si="203"/>
        <v>1.3650409933773644E-2</v>
      </c>
      <c r="G1657">
        <f t="shared" si="204"/>
        <v>1.1704985989053562E-2</v>
      </c>
      <c r="H1657">
        <f t="shared" si="205"/>
        <v>2.3135066998556477E-3</v>
      </c>
      <c r="I1657">
        <f t="shared" si="206"/>
        <v>2.6490617434761481E-3</v>
      </c>
      <c r="J1657">
        <f t="shared" si="207"/>
        <v>1.9025784644084078E-3</v>
      </c>
    </row>
    <row r="1658" spans="1:10">
      <c r="A1658" s="1">
        <v>87.81</v>
      </c>
      <c r="B1658" s="1">
        <v>76.42</v>
      </c>
      <c r="C1658">
        <f t="shared" si="200"/>
        <v>2.2781637999758075E-4</v>
      </c>
      <c r="D1658">
        <f t="shared" si="201"/>
        <v>-1.0457516339869022E-3</v>
      </c>
      <c r="E1658">
        <f t="shared" si="202"/>
        <v>1656</v>
      </c>
      <c r="F1658">
        <f t="shared" si="203"/>
        <v>1.3878226313771225E-2</v>
      </c>
      <c r="G1658">
        <f t="shared" si="204"/>
        <v>1.065923435506666E-2</v>
      </c>
      <c r="H1658">
        <f t="shared" si="205"/>
        <v>2.3135586001586431E-3</v>
      </c>
      <c r="I1658">
        <f t="shared" si="206"/>
        <v>2.6501553399561344E-3</v>
      </c>
      <c r="J1658">
        <f t="shared" si="207"/>
        <v>1.9023402250567764E-3</v>
      </c>
    </row>
    <row r="1659" spans="1:10">
      <c r="A1659" s="1">
        <v>87.7</v>
      </c>
      <c r="B1659" s="1">
        <v>76.34</v>
      </c>
      <c r="C1659">
        <f t="shared" si="200"/>
        <v>-1.2527047033367156E-3</v>
      </c>
      <c r="D1659">
        <f t="shared" si="201"/>
        <v>-1.0468463752943968E-3</v>
      </c>
      <c r="E1659">
        <f t="shared" si="202"/>
        <v>1657</v>
      </c>
      <c r="F1659">
        <f t="shared" si="203"/>
        <v>1.2625521610434509E-2</v>
      </c>
      <c r="G1659">
        <f t="shared" si="204"/>
        <v>9.6123879797722633E-3</v>
      </c>
      <c r="H1659">
        <f t="shared" si="205"/>
        <v>2.315127869232405E-3</v>
      </c>
      <c r="I1659">
        <f t="shared" si="206"/>
        <v>2.6512512272896015E-3</v>
      </c>
      <c r="J1659">
        <f t="shared" si="207"/>
        <v>1.9036516144347786E-3</v>
      </c>
    </row>
    <row r="1660" spans="1:10">
      <c r="A1660" s="1">
        <v>87.79</v>
      </c>
      <c r="B1660" s="1">
        <v>76.3</v>
      </c>
      <c r="C1660">
        <f t="shared" si="200"/>
        <v>1.0262257696693755E-3</v>
      </c>
      <c r="D1660">
        <f t="shared" si="201"/>
        <v>-5.2397170552798134E-4</v>
      </c>
      <c r="E1660">
        <f t="shared" si="202"/>
        <v>1658</v>
      </c>
      <c r="F1660">
        <f t="shared" si="203"/>
        <v>1.3651747380103885E-2</v>
      </c>
      <c r="G1660">
        <f t="shared" si="204"/>
        <v>9.088416274244282E-3</v>
      </c>
      <c r="H1660">
        <f t="shared" si="205"/>
        <v>2.3161810085627382E-3</v>
      </c>
      <c r="I1660">
        <f t="shared" si="206"/>
        <v>2.6515257736377954E-3</v>
      </c>
      <c r="J1660">
        <f t="shared" si="207"/>
        <v>1.9031139011679882E-3</v>
      </c>
    </row>
    <row r="1661" spans="1:10">
      <c r="A1661" s="1">
        <v>87.81</v>
      </c>
      <c r="B1661" s="1">
        <v>76.290000000000006</v>
      </c>
      <c r="C1661">
        <f t="shared" si="200"/>
        <v>2.2781637999758075E-4</v>
      </c>
      <c r="D1661">
        <f t="shared" si="201"/>
        <v>-1.3106159895137637E-4</v>
      </c>
      <c r="E1661">
        <f t="shared" si="202"/>
        <v>1659</v>
      </c>
      <c r="F1661">
        <f t="shared" si="203"/>
        <v>1.3879563760101465E-2</v>
      </c>
      <c r="G1661">
        <f t="shared" si="204"/>
        <v>8.9573546752929056E-3</v>
      </c>
      <c r="H1661">
        <f t="shared" si="205"/>
        <v>2.3162329088657336E-3</v>
      </c>
      <c r="I1661">
        <f t="shared" si="206"/>
        <v>2.6515429507805149E-3</v>
      </c>
      <c r="J1661">
        <f t="shared" si="207"/>
        <v>1.9030840431889585E-3</v>
      </c>
    </row>
    <row r="1662" spans="1:10">
      <c r="A1662" s="1">
        <v>87.88</v>
      </c>
      <c r="B1662" s="1">
        <v>76.37</v>
      </c>
      <c r="C1662">
        <f t="shared" si="200"/>
        <v>7.9717572030513217E-4</v>
      </c>
      <c r="D1662">
        <f t="shared" si="201"/>
        <v>1.0486302267662673E-3</v>
      </c>
      <c r="E1662">
        <f t="shared" si="202"/>
        <v>1660</v>
      </c>
      <c r="F1662">
        <f t="shared" si="203"/>
        <v>1.4676739480406598E-2</v>
      </c>
      <c r="G1662">
        <f t="shared" si="204"/>
        <v>1.0005984902059173E-2</v>
      </c>
      <c r="H1662">
        <f t="shared" si="205"/>
        <v>2.3168683979947775E-3</v>
      </c>
      <c r="I1662">
        <f t="shared" si="206"/>
        <v>2.6526425761330026E-3</v>
      </c>
      <c r="J1662">
        <f t="shared" si="207"/>
        <v>1.9039199857453146E-3</v>
      </c>
    </row>
    <row r="1663" spans="1:10">
      <c r="A1663" s="1">
        <v>87.86</v>
      </c>
      <c r="B1663" s="1">
        <v>76.36</v>
      </c>
      <c r="C1663">
        <f t="shared" si="200"/>
        <v>-2.2758306781966997E-4</v>
      </c>
      <c r="D1663">
        <f t="shared" si="201"/>
        <v>-1.3094146916337035E-4</v>
      </c>
      <c r="E1663">
        <f t="shared" si="202"/>
        <v>1661</v>
      </c>
      <c r="F1663">
        <f t="shared" si="203"/>
        <v>1.4449156412586928E-2</v>
      </c>
      <c r="G1663">
        <f t="shared" si="204"/>
        <v>9.8750434328958026E-3</v>
      </c>
      <c r="H1663">
        <f t="shared" si="205"/>
        <v>2.3169201920475355E-3</v>
      </c>
      <c r="I1663">
        <f t="shared" si="206"/>
        <v>2.6526597218013491E-3</v>
      </c>
      <c r="J1663">
        <f t="shared" si="207"/>
        <v>1.9039497858065716E-3</v>
      </c>
    </row>
    <row r="1664" spans="1:10">
      <c r="A1664" s="1">
        <v>87.97</v>
      </c>
      <c r="B1664" s="1">
        <v>76.38</v>
      </c>
      <c r="C1664">
        <f t="shared" si="200"/>
        <v>1.25199180514457E-3</v>
      </c>
      <c r="D1664">
        <f t="shared" si="201"/>
        <v>2.619172341540299E-4</v>
      </c>
      <c r="E1664">
        <f t="shared" si="202"/>
        <v>1662</v>
      </c>
      <c r="F1664">
        <f t="shared" si="203"/>
        <v>1.5701148217731498E-2</v>
      </c>
      <c r="G1664">
        <f t="shared" si="204"/>
        <v>1.0136960667049832E-2</v>
      </c>
      <c r="H1664">
        <f t="shared" si="205"/>
        <v>2.3184876755276847E-3</v>
      </c>
      <c r="I1664">
        <f t="shared" si="206"/>
        <v>2.6527283224388959E-3</v>
      </c>
      <c r="J1664">
        <f t="shared" si="207"/>
        <v>1.9042777040373586E-3</v>
      </c>
    </row>
    <row r="1665" spans="1:10">
      <c r="A1665" s="1">
        <v>88.12</v>
      </c>
      <c r="B1665" s="1">
        <v>76.45</v>
      </c>
      <c r="C1665">
        <f t="shared" si="200"/>
        <v>1.7051267477550258E-3</v>
      </c>
      <c r="D1665">
        <f t="shared" si="201"/>
        <v>9.1647028017804999E-4</v>
      </c>
      <c r="E1665">
        <f t="shared" si="202"/>
        <v>1663</v>
      </c>
      <c r="F1665">
        <f t="shared" si="203"/>
        <v>1.7406274965486523E-2</v>
      </c>
      <c r="G1665">
        <f t="shared" si="204"/>
        <v>1.1053430947227882E-2</v>
      </c>
      <c r="H1665">
        <f t="shared" si="205"/>
        <v>2.3213951327535945E-3</v>
      </c>
      <c r="I1665">
        <f t="shared" si="206"/>
        <v>2.6535682402133456E-3</v>
      </c>
      <c r="J1665">
        <f t="shared" si="207"/>
        <v>1.9058404020256127E-3</v>
      </c>
    </row>
    <row r="1666" spans="1:10">
      <c r="A1666" s="1">
        <v>88.16</v>
      </c>
      <c r="B1666" s="1">
        <v>76.58</v>
      </c>
      <c r="C1666">
        <f t="shared" si="200"/>
        <v>4.5392646391273495E-4</v>
      </c>
      <c r="D1666">
        <f t="shared" si="201"/>
        <v>1.7004578155657146E-3</v>
      </c>
      <c r="E1666">
        <f t="shared" si="202"/>
        <v>1664</v>
      </c>
      <c r="F1666">
        <f t="shared" si="203"/>
        <v>1.7860201429399258E-2</v>
      </c>
      <c r="G1666">
        <f t="shared" si="204"/>
        <v>1.2753888762793597E-2</v>
      </c>
      <c r="H1666">
        <f t="shared" si="205"/>
        <v>2.3216011819882348E-3</v>
      </c>
      <c r="I1666">
        <f t="shared" si="206"/>
        <v>2.6564597969958642E-3</v>
      </c>
      <c r="J1666">
        <f t="shared" si="207"/>
        <v>1.9066122848288652E-3</v>
      </c>
    </row>
    <row r="1667" spans="1:10">
      <c r="A1667" s="1">
        <v>88.08</v>
      </c>
      <c r="B1667" s="1">
        <v>76.45</v>
      </c>
      <c r="C1667">
        <f t="shared" si="200"/>
        <v>-9.0744101633388752E-4</v>
      </c>
      <c r="D1667">
        <f t="shared" si="201"/>
        <v>-1.6975711674065419E-3</v>
      </c>
      <c r="E1667">
        <f t="shared" si="202"/>
        <v>1665</v>
      </c>
      <c r="F1667">
        <f t="shared" si="203"/>
        <v>1.6952760413065371E-2</v>
      </c>
      <c r="G1667">
        <f t="shared" si="204"/>
        <v>1.1056317595387055E-2</v>
      </c>
      <c r="H1667">
        <f t="shared" si="205"/>
        <v>2.3224246311863597E-3</v>
      </c>
      <c r="I1667">
        <f t="shared" si="206"/>
        <v>2.6593415448642743E-3</v>
      </c>
      <c r="J1667">
        <f t="shared" si="207"/>
        <v>1.9081527305343157E-3</v>
      </c>
    </row>
    <row r="1668" spans="1:10">
      <c r="A1668" s="1">
        <v>88.02</v>
      </c>
      <c r="B1668" s="1">
        <v>76.36</v>
      </c>
      <c r="C1668">
        <f t="shared" ref="C1668:C1731" si="208">A1668/A1667-1</f>
        <v>-6.8119891008178168E-4</v>
      </c>
      <c r="D1668">
        <f t="shared" ref="D1668:D1731" si="209">B1668/B1667-1</f>
        <v>-1.1772400261609306E-3</v>
      </c>
      <c r="E1668">
        <f t="shared" ref="E1668:E1731" si="210">E1667+1</f>
        <v>1666</v>
      </c>
      <c r="F1668">
        <f t="shared" ref="F1668:F1731" si="211">F1667+C1668</f>
        <v>1.6271561502983589E-2</v>
      </c>
      <c r="G1668">
        <f t="shared" ref="G1668:G1731" si="212">G1667+D1668</f>
        <v>9.8790775692261246E-3</v>
      </c>
      <c r="H1668">
        <f t="shared" ref="H1668:H1731" si="213">H1667+C1668*C1668</f>
        <v>2.3228886631414562E-3</v>
      </c>
      <c r="I1668">
        <f t="shared" ref="I1668:I1731" si="214">I1667+D1668*D1668</f>
        <v>2.6607274389434696E-3</v>
      </c>
      <c r="J1668">
        <f t="shared" ref="J1668:J1731" si="215">J1667+C1668*D1668</f>
        <v>1.9089546651570412E-3</v>
      </c>
    </row>
    <row r="1669" spans="1:10">
      <c r="A1669" s="1">
        <v>87.99</v>
      </c>
      <c r="B1669" s="1">
        <v>76.37</v>
      </c>
      <c r="C1669">
        <f t="shared" si="208"/>
        <v>-3.4083162917519783E-4</v>
      </c>
      <c r="D1669">
        <f t="shared" si="209"/>
        <v>1.3095861707701495E-4</v>
      </c>
      <c r="E1669">
        <f t="shared" si="210"/>
        <v>1667</v>
      </c>
      <c r="F1669">
        <f t="shared" si="211"/>
        <v>1.5930729873808391E-2</v>
      </c>
      <c r="G1669">
        <f t="shared" si="212"/>
        <v>1.001003618630314E-2</v>
      </c>
      <c r="H1669">
        <f t="shared" si="213"/>
        <v>2.3230048293409024E-3</v>
      </c>
      <c r="I1669">
        <f t="shared" si="214"/>
        <v>2.6607445891028564E-3</v>
      </c>
      <c r="J1669">
        <f t="shared" si="215"/>
        <v>1.9089100303182284E-3</v>
      </c>
    </row>
    <row r="1670" spans="1:10">
      <c r="A1670" s="1">
        <v>87.91</v>
      </c>
      <c r="B1670" s="1">
        <v>76.239999999999995</v>
      </c>
      <c r="C1670">
        <f t="shared" si="208"/>
        <v>-9.0919422661661642E-4</v>
      </c>
      <c r="D1670">
        <f t="shared" si="209"/>
        <v>-1.7022390991228153E-3</v>
      </c>
      <c r="E1670">
        <f t="shared" si="210"/>
        <v>1668</v>
      </c>
      <c r="F1670">
        <f t="shared" si="211"/>
        <v>1.5021535647191775E-2</v>
      </c>
      <c r="G1670">
        <f t="shared" si="212"/>
        <v>8.3077970871803242E-3</v>
      </c>
      <c r="H1670">
        <f t="shared" si="213"/>
        <v>2.3238314634826153E-3</v>
      </c>
      <c r="I1670">
        <f t="shared" si="214"/>
        <v>2.663642207053439E-3</v>
      </c>
      <c r="J1670">
        <f t="shared" si="215"/>
        <v>1.910457696279472E-3</v>
      </c>
    </row>
    <row r="1671" spans="1:10">
      <c r="A1671" s="1">
        <v>88</v>
      </c>
      <c r="B1671" s="1">
        <v>76.41</v>
      </c>
      <c r="C1671">
        <f t="shared" si="208"/>
        <v>1.023774314639958E-3</v>
      </c>
      <c r="D1671">
        <f t="shared" si="209"/>
        <v>2.2298006295908834E-3</v>
      </c>
      <c r="E1671">
        <f t="shared" si="210"/>
        <v>1669</v>
      </c>
      <c r="F1671">
        <f t="shared" si="211"/>
        <v>1.6045309961831733E-2</v>
      </c>
      <c r="G1671">
        <f t="shared" si="212"/>
        <v>1.0537597716771208E-2</v>
      </c>
      <c r="H1671">
        <f t="shared" si="213"/>
        <v>2.3248795773299319E-3</v>
      </c>
      <c r="I1671">
        <f t="shared" si="214"/>
        <v>2.668614217901163E-3</v>
      </c>
      <c r="J1671">
        <f t="shared" si="215"/>
        <v>1.9127405088908151E-3</v>
      </c>
    </row>
    <row r="1672" spans="1:10">
      <c r="A1672" s="1">
        <v>87.88</v>
      </c>
      <c r="B1672" s="1">
        <v>76.28</v>
      </c>
      <c r="C1672">
        <f t="shared" si="208"/>
        <v>-1.3636363636364557E-3</v>
      </c>
      <c r="D1672">
        <f t="shared" si="209"/>
        <v>-1.7013479911005547E-3</v>
      </c>
      <c r="E1672">
        <f t="shared" si="210"/>
        <v>1670</v>
      </c>
      <c r="F1672">
        <f t="shared" si="211"/>
        <v>1.4681673598195277E-2</v>
      </c>
      <c r="G1672">
        <f t="shared" si="212"/>
        <v>8.8362497256706529E-3</v>
      </c>
      <c r="H1672">
        <f t="shared" si="213"/>
        <v>2.3267390814621634E-3</v>
      </c>
      <c r="I1672">
        <f t="shared" si="214"/>
        <v>2.6715088028879848E-3</v>
      </c>
      <c r="J1672">
        <f t="shared" si="215"/>
        <v>1.9150605288786797E-3</v>
      </c>
    </row>
    <row r="1673" spans="1:10">
      <c r="A1673" s="1">
        <v>87.72</v>
      </c>
      <c r="B1673" s="1">
        <v>76.16</v>
      </c>
      <c r="C1673">
        <f t="shared" si="208"/>
        <v>-1.8206645425580259E-3</v>
      </c>
      <c r="D1673">
        <f t="shared" si="209"/>
        <v>-1.5731515469323831E-3</v>
      </c>
      <c r="E1673">
        <f t="shared" si="210"/>
        <v>1671</v>
      </c>
      <c r="F1673">
        <f t="shared" si="211"/>
        <v>1.2861009055637251E-2</v>
      </c>
      <c r="G1673">
        <f t="shared" si="212"/>
        <v>7.2630981787382698E-3</v>
      </c>
      <c r="H1673">
        <f t="shared" si="213"/>
        <v>2.3300539008386913E-3</v>
      </c>
      <c r="I1673">
        <f t="shared" si="214"/>
        <v>2.6739836086776005E-3</v>
      </c>
      <c r="J1673">
        <f t="shared" si="215"/>
        <v>1.9179247101202498E-3</v>
      </c>
    </row>
    <row r="1674" spans="1:10">
      <c r="A1674" s="1">
        <v>87.73</v>
      </c>
      <c r="B1674" s="1">
        <v>76.16</v>
      </c>
      <c r="C1674">
        <f t="shared" si="208"/>
        <v>1.139990880072439E-4</v>
      </c>
      <c r="D1674">
        <f t="shared" si="209"/>
        <v>0</v>
      </c>
      <c r="E1674">
        <f t="shared" si="210"/>
        <v>1672</v>
      </c>
      <c r="F1674">
        <f t="shared" si="211"/>
        <v>1.2975008143644495E-2</v>
      </c>
      <c r="G1674">
        <f t="shared" si="212"/>
        <v>7.2630981787382698E-3</v>
      </c>
      <c r="H1674">
        <f t="shared" si="213"/>
        <v>2.3300668966307579E-3</v>
      </c>
      <c r="I1674">
        <f t="shared" si="214"/>
        <v>2.6739836086776005E-3</v>
      </c>
      <c r="J1674">
        <f t="shared" si="215"/>
        <v>1.9179247101202498E-3</v>
      </c>
    </row>
    <row r="1675" spans="1:10">
      <c r="A1675" s="1">
        <v>87.73</v>
      </c>
      <c r="B1675" s="1">
        <v>76.12</v>
      </c>
      <c r="C1675">
        <f t="shared" si="208"/>
        <v>0</v>
      </c>
      <c r="D1675">
        <f t="shared" si="209"/>
        <v>-5.2521008403350056E-4</v>
      </c>
      <c r="E1675">
        <f t="shared" si="210"/>
        <v>1673</v>
      </c>
      <c r="F1675">
        <f t="shared" si="211"/>
        <v>1.2975008143644495E-2</v>
      </c>
      <c r="G1675">
        <f t="shared" si="212"/>
        <v>6.7378880947047692E-3</v>
      </c>
      <c r="H1675">
        <f t="shared" si="213"/>
        <v>2.3300668966307579E-3</v>
      </c>
      <c r="I1675">
        <f t="shared" si="214"/>
        <v>2.6742594543099712E-3</v>
      </c>
      <c r="J1675">
        <f t="shared" si="215"/>
        <v>1.9179247101202498E-3</v>
      </c>
    </row>
    <row r="1676" spans="1:10">
      <c r="A1676" s="1">
        <v>87.36</v>
      </c>
      <c r="B1676" s="1">
        <v>75.77</v>
      </c>
      <c r="C1676">
        <f t="shared" si="208"/>
        <v>-4.217485466773141E-3</v>
      </c>
      <c r="D1676">
        <f t="shared" si="209"/>
        <v>-4.5980031529165855E-3</v>
      </c>
      <c r="E1676">
        <f t="shared" si="210"/>
        <v>1674</v>
      </c>
      <c r="F1676">
        <f t="shared" si="211"/>
        <v>8.7575226768713543E-3</v>
      </c>
      <c r="G1676">
        <f t="shared" si="212"/>
        <v>2.1398849417881838E-3</v>
      </c>
      <c r="H1676">
        <f t="shared" si="213"/>
        <v>2.3478540802932004E-3</v>
      </c>
      <c r="I1676">
        <f t="shared" si="214"/>
        <v>2.6954010873042021E-3</v>
      </c>
      <c r="J1676">
        <f t="shared" si="215"/>
        <v>1.9373167215938525E-3</v>
      </c>
    </row>
    <row r="1677" spans="1:10">
      <c r="A1677" s="1">
        <v>87.36</v>
      </c>
      <c r="B1677" s="1">
        <v>75.59</v>
      </c>
      <c r="C1677">
        <f t="shared" si="208"/>
        <v>0</v>
      </c>
      <c r="D1677">
        <f t="shared" si="209"/>
        <v>-2.3756103998943123E-3</v>
      </c>
      <c r="E1677">
        <f t="shared" si="210"/>
        <v>1675</v>
      </c>
      <c r="F1677">
        <f t="shared" si="211"/>
        <v>8.7575226768713543E-3</v>
      </c>
      <c r="G1677">
        <f t="shared" si="212"/>
        <v>-2.3572545810612855E-4</v>
      </c>
      <c r="H1677">
        <f t="shared" si="213"/>
        <v>2.3478540802932004E-3</v>
      </c>
      <c r="I1677">
        <f t="shared" si="214"/>
        <v>2.7010446120762882E-3</v>
      </c>
      <c r="J1677">
        <f t="shared" si="215"/>
        <v>1.9373167215938525E-3</v>
      </c>
    </row>
    <row r="1678" spans="1:10">
      <c r="A1678" s="1">
        <v>87.43</v>
      </c>
      <c r="B1678" s="1">
        <v>75.680000000000007</v>
      </c>
      <c r="C1678">
        <f t="shared" si="208"/>
        <v>8.0128205128215946E-4</v>
      </c>
      <c r="D1678">
        <f t="shared" si="209"/>
        <v>1.1906336817040231E-3</v>
      </c>
      <c r="E1678">
        <f t="shared" si="210"/>
        <v>1676</v>
      </c>
      <c r="F1678">
        <f t="shared" si="211"/>
        <v>9.5588047281535138E-3</v>
      </c>
      <c r="G1678">
        <f t="shared" si="212"/>
        <v>9.5490822359789451E-4</v>
      </c>
      <c r="H1678">
        <f t="shared" si="213"/>
        <v>2.3484961332189075E-3</v>
      </c>
      <c r="I1678">
        <f t="shared" si="214"/>
        <v>2.7024622206402961E-3</v>
      </c>
      <c r="J1678">
        <f t="shared" si="215"/>
        <v>1.9382707549926539E-3</v>
      </c>
    </row>
    <row r="1679" spans="1:10">
      <c r="A1679" s="1">
        <v>87.41</v>
      </c>
      <c r="B1679" s="1">
        <v>75.760000000000005</v>
      </c>
      <c r="C1679">
        <f t="shared" si="208"/>
        <v>-2.2875443211722857E-4</v>
      </c>
      <c r="D1679">
        <f t="shared" si="209"/>
        <v>1.0570824524311906E-3</v>
      </c>
      <c r="E1679">
        <f t="shared" si="210"/>
        <v>1677</v>
      </c>
      <c r="F1679">
        <f t="shared" si="211"/>
        <v>9.3300502960362852E-3</v>
      </c>
      <c r="G1679">
        <f t="shared" si="212"/>
        <v>2.0119906760290851E-3</v>
      </c>
      <c r="H1679">
        <f t="shared" si="213"/>
        <v>2.3485484618091207E-3</v>
      </c>
      <c r="I1679">
        <f t="shared" si="214"/>
        <v>2.7035796439515338E-3</v>
      </c>
      <c r="J1679">
        <f t="shared" si="215"/>
        <v>1.938028942696547E-3</v>
      </c>
    </row>
    <row r="1680" spans="1:10">
      <c r="A1680" s="1">
        <v>87.39</v>
      </c>
      <c r="B1680" s="1">
        <v>75.72</v>
      </c>
      <c r="C1680">
        <f t="shared" si="208"/>
        <v>-2.2880677268044547E-4</v>
      </c>
      <c r="D1680">
        <f t="shared" si="209"/>
        <v>-5.2798310454071906E-4</v>
      </c>
      <c r="E1680">
        <f t="shared" si="210"/>
        <v>1678</v>
      </c>
      <c r="F1680">
        <f t="shared" si="211"/>
        <v>9.1012435233558397E-3</v>
      </c>
      <c r="G1680">
        <f t="shared" si="212"/>
        <v>1.484007571488366E-3</v>
      </c>
      <c r="H1680">
        <f t="shared" si="213"/>
        <v>2.348600814348345E-3</v>
      </c>
      <c r="I1680">
        <f t="shared" si="214"/>
        <v>2.7038584101102144E-3</v>
      </c>
      <c r="J1680">
        <f t="shared" si="215"/>
        <v>1.9381497488067268E-3</v>
      </c>
    </row>
    <row r="1681" spans="1:10">
      <c r="A1681" s="1">
        <v>87.42</v>
      </c>
      <c r="B1681" s="1">
        <v>75.8</v>
      </c>
      <c r="C1681">
        <f t="shared" si="208"/>
        <v>3.4328870580169202E-4</v>
      </c>
      <c r="D1681">
        <f t="shared" si="209"/>
        <v>1.0565240359217132E-3</v>
      </c>
      <c r="E1681">
        <f t="shared" si="210"/>
        <v>1679</v>
      </c>
      <c r="F1681">
        <f t="shared" si="211"/>
        <v>9.4445322291575318E-3</v>
      </c>
      <c r="G1681">
        <f t="shared" si="212"/>
        <v>2.5405316074100792E-3</v>
      </c>
      <c r="H1681">
        <f t="shared" si="213"/>
        <v>2.348718661483876E-3</v>
      </c>
      <c r="I1681">
        <f t="shared" si="214"/>
        <v>2.7049746531486946E-3</v>
      </c>
      <c r="J1681">
        <f t="shared" si="215"/>
        <v>1.9385124415756667E-3</v>
      </c>
    </row>
    <row r="1682" spans="1:10">
      <c r="A1682" s="1">
        <v>87.55</v>
      </c>
      <c r="B1682" s="1">
        <v>75.95</v>
      </c>
      <c r="C1682">
        <f t="shared" si="208"/>
        <v>1.4870738961334506E-3</v>
      </c>
      <c r="D1682">
        <f t="shared" si="209"/>
        <v>1.9788918205805306E-3</v>
      </c>
      <c r="E1682">
        <f t="shared" si="210"/>
        <v>1680</v>
      </c>
      <c r="F1682">
        <f t="shared" si="211"/>
        <v>1.0931606125290982E-2</v>
      </c>
      <c r="G1682">
        <f t="shared" si="212"/>
        <v>4.5194234279906098E-3</v>
      </c>
      <c r="H1682">
        <f t="shared" si="213"/>
        <v>2.3509300502564377E-3</v>
      </c>
      <c r="I1682">
        <f t="shared" si="214"/>
        <v>2.7088906659862551E-3</v>
      </c>
      <c r="J1682">
        <f t="shared" si="215"/>
        <v>1.9414551999453241E-3</v>
      </c>
    </row>
    <row r="1683" spans="1:10">
      <c r="A1683" s="1">
        <v>87.59</v>
      </c>
      <c r="B1683" s="1">
        <v>76.069999999999993</v>
      </c>
      <c r="C1683">
        <f t="shared" si="208"/>
        <v>4.5688178183911354E-4</v>
      </c>
      <c r="D1683">
        <f t="shared" si="209"/>
        <v>1.579986833442959E-3</v>
      </c>
      <c r="E1683">
        <f t="shared" si="210"/>
        <v>1681</v>
      </c>
      <c r="F1683">
        <f t="shared" si="211"/>
        <v>1.1388487907130096E-2</v>
      </c>
      <c r="G1683">
        <f t="shared" si="212"/>
        <v>6.0994102614335688E-3</v>
      </c>
      <c r="H1683">
        <f t="shared" si="213"/>
        <v>2.3511387912190144E-3</v>
      </c>
      <c r="I1683">
        <f t="shared" si="214"/>
        <v>2.7113870243801082E-3</v>
      </c>
      <c r="J1683">
        <f t="shared" si="215"/>
        <v>1.9421770671450699E-3</v>
      </c>
    </row>
    <row r="1684" spans="1:10">
      <c r="A1684" s="1">
        <v>87.6</v>
      </c>
      <c r="B1684" s="1">
        <v>76.13</v>
      </c>
      <c r="C1684">
        <f t="shared" si="208"/>
        <v>1.1416828405064194E-4</v>
      </c>
      <c r="D1684">
        <f t="shared" si="209"/>
        <v>7.8874720652044594E-4</v>
      </c>
      <c r="E1684">
        <f t="shared" si="210"/>
        <v>1682</v>
      </c>
      <c r="F1684">
        <f t="shared" si="211"/>
        <v>1.1502656191180738E-2</v>
      </c>
      <c r="G1684">
        <f t="shared" si="212"/>
        <v>6.8881574679540147E-3</v>
      </c>
      <c r="H1684">
        <f t="shared" si="213"/>
        <v>2.3511518256160973E-3</v>
      </c>
      <c r="I1684">
        <f t="shared" si="214"/>
        <v>2.7120091465359019E-3</v>
      </c>
      <c r="J1684">
        <f t="shared" si="215"/>
        <v>1.9422671170601881E-3</v>
      </c>
    </row>
    <row r="1685" spans="1:10">
      <c r="A1685" s="1">
        <v>87.52</v>
      </c>
      <c r="B1685" s="1">
        <v>76.14</v>
      </c>
      <c r="C1685">
        <f t="shared" si="208"/>
        <v>-9.1324200913245335E-4</v>
      </c>
      <c r="D1685">
        <f t="shared" si="209"/>
        <v>1.313542624459263E-4</v>
      </c>
      <c r="E1685">
        <f t="shared" si="210"/>
        <v>1683</v>
      </c>
      <c r="F1685">
        <f t="shared" si="211"/>
        <v>1.0589414182048285E-2</v>
      </c>
      <c r="G1685">
        <f t="shared" si="212"/>
        <v>7.019511730399941E-3</v>
      </c>
      <c r="H1685">
        <f t="shared" si="213"/>
        <v>2.3519858365833417E-3</v>
      </c>
      <c r="I1685">
        <f t="shared" si="214"/>
        <v>2.7120264004781647E-3</v>
      </c>
      <c r="J1685">
        <f t="shared" si="215"/>
        <v>1.9421471588296439E-3</v>
      </c>
    </row>
    <row r="1686" spans="1:10">
      <c r="A1686" s="1">
        <v>87.5</v>
      </c>
      <c r="B1686" s="1">
        <v>76.209999999999994</v>
      </c>
      <c r="C1686">
        <f t="shared" si="208"/>
        <v>-2.2851919561239775E-4</v>
      </c>
      <c r="D1686">
        <f t="shared" si="209"/>
        <v>9.1935907538731598E-4</v>
      </c>
      <c r="E1686">
        <f t="shared" si="210"/>
        <v>1684</v>
      </c>
      <c r="F1686">
        <f t="shared" si="211"/>
        <v>1.0360894986435887E-2</v>
      </c>
      <c r="G1686">
        <f t="shared" si="212"/>
        <v>7.938870805787257E-3</v>
      </c>
      <c r="H1686">
        <f t="shared" si="213"/>
        <v>2.3520380576061051E-3</v>
      </c>
      <c r="I1686">
        <f t="shared" si="214"/>
        <v>2.7128716215876619E-3</v>
      </c>
      <c r="J1686">
        <f t="shared" si="215"/>
        <v>1.9419370676332574E-3</v>
      </c>
    </row>
    <row r="1687" spans="1:10">
      <c r="A1687" s="1">
        <v>87.41</v>
      </c>
      <c r="B1687" s="1">
        <v>76.180000000000007</v>
      </c>
      <c r="C1687">
        <f t="shared" si="208"/>
        <v>-1.0285714285714898E-3</v>
      </c>
      <c r="D1687">
        <f t="shared" si="209"/>
        <v>-3.9364912741091107E-4</v>
      </c>
      <c r="E1687">
        <f t="shared" si="210"/>
        <v>1685</v>
      </c>
      <c r="F1687">
        <f t="shared" si="211"/>
        <v>9.332323557864397E-3</v>
      </c>
      <c r="G1687">
        <f t="shared" si="212"/>
        <v>7.5452216783763459E-3</v>
      </c>
      <c r="H1687">
        <f t="shared" si="213"/>
        <v>2.3530960167897786E-3</v>
      </c>
      <c r="I1687">
        <f t="shared" si="214"/>
        <v>2.7130265812231732E-3</v>
      </c>
      <c r="J1687">
        <f t="shared" si="215"/>
        <v>1.9423419638785943E-3</v>
      </c>
    </row>
    <row r="1688" spans="1:10">
      <c r="A1688" s="1">
        <v>87.42</v>
      </c>
      <c r="B1688" s="1">
        <v>76.14</v>
      </c>
      <c r="C1688">
        <f t="shared" si="208"/>
        <v>1.1440338634027825E-4</v>
      </c>
      <c r="D1688">
        <f t="shared" si="209"/>
        <v>-5.2507219742725653E-4</v>
      </c>
      <c r="E1688">
        <f t="shared" si="210"/>
        <v>1686</v>
      </c>
      <c r="F1688">
        <f t="shared" si="211"/>
        <v>9.4467269442046753E-3</v>
      </c>
      <c r="G1688">
        <f t="shared" si="212"/>
        <v>7.0201494809490894E-3</v>
      </c>
      <c r="H1688">
        <f t="shared" si="213"/>
        <v>2.3531091049245846E-3</v>
      </c>
      <c r="I1688">
        <f t="shared" si="214"/>
        <v>2.7133022820356842E-3</v>
      </c>
      <c r="J1688">
        <f t="shared" si="215"/>
        <v>1.9422818938411356E-3</v>
      </c>
    </row>
    <row r="1689" spans="1:10">
      <c r="A1689" s="1">
        <v>87.51</v>
      </c>
      <c r="B1689" s="1">
        <v>76.22</v>
      </c>
      <c r="C1689">
        <f t="shared" si="208"/>
        <v>1.0295126973232094E-3</v>
      </c>
      <c r="D1689">
        <f t="shared" si="209"/>
        <v>1.0506960861571546E-3</v>
      </c>
      <c r="E1689">
        <f t="shared" si="210"/>
        <v>1687</v>
      </c>
      <c r="F1689">
        <f t="shared" si="211"/>
        <v>1.0476239641527885E-2</v>
      </c>
      <c r="G1689">
        <f t="shared" si="212"/>
        <v>8.070845567106244E-3</v>
      </c>
      <c r="H1689">
        <f t="shared" si="213"/>
        <v>2.3541690013185344E-3</v>
      </c>
      <c r="I1689">
        <f t="shared" si="214"/>
        <v>2.71440624430115E-3</v>
      </c>
      <c r="J1689">
        <f t="shared" si="215"/>
        <v>1.9433635988028621E-3</v>
      </c>
    </row>
    <row r="1690" spans="1:10">
      <c r="A1690" s="1">
        <v>87.56</v>
      </c>
      <c r="B1690" s="1">
        <v>76.180000000000007</v>
      </c>
      <c r="C1690">
        <f t="shared" si="208"/>
        <v>5.7136327276885446E-4</v>
      </c>
      <c r="D1690">
        <f t="shared" si="209"/>
        <v>-5.2479664130133941E-4</v>
      </c>
      <c r="E1690">
        <f t="shared" si="210"/>
        <v>1688</v>
      </c>
      <c r="F1690">
        <f t="shared" si="211"/>
        <v>1.1047602914296739E-2</v>
      </c>
      <c r="G1690">
        <f t="shared" si="212"/>
        <v>7.5460489258049046E-3</v>
      </c>
      <c r="H1690">
        <f t="shared" si="213"/>
        <v>2.3544954573080034E-3</v>
      </c>
      <c r="I1690">
        <f t="shared" si="214"/>
        <v>2.7146816558158713E-3</v>
      </c>
      <c r="J1690">
        <f t="shared" si="215"/>
        <v>1.94306374927635E-3</v>
      </c>
    </row>
    <row r="1691" spans="1:10">
      <c r="A1691" s="1">
        <v>87.61</v>
      </c>
      <c r="B1691" s="1">
        <v>76.28</v>
      </c>
      <c r="C1691">
        <f t="shared" si="208"/>
        <v>5.7103700319771633E-4</v>
      </c>
      <c r="D1691">
        <f t="shared" si="209"/>
        <v>1.3126804935676972E-3</v>
      </c>
      <c r="E1691">
        <f t="shared" si="210"/>
        <v>1689</v>
      </c>
      <c r="F1691">
        <f t="shared" si="211"/>
        <v>1.1618639917494455E-2</v>
      </c>
      <c r="G1691">
        <f t="shared" si="212"/>
        <v>8.8587294193726018E-3</v>
      </c>
      <c r="H1691">
        <f t="shared" si="213"/>
        <v>2.3548215405670243E-3</v>
      </c>
      <c r="I1691">
        <f t="shared" si="214"/>
        <v>2.7164047858940642E-3</v>
      </c>
      <c r="J1691">
        <f t="shared" si="215"/>
        <v>1.9438133384115531E-3</v>
      </c>
    </row>
    <row r="1692" spans="1:10">
      <c r="A1692" s="1">
        <v>87.55</v>
      </c>
      <c r="B1692" s="1">
        <v>76.34</v>
      </c>
      <c r="C1692">
        <f t="shared" si="208"/>
        <v>-6.848533272457713E-4</v>
      </c>
      <c r="D1692">
        <f t="shared" si="209"/>
        <v>7.8657577346619156E-4</v>
      </c>
      <c r="E1692">
        <f t="shared" si="210"/>
        <v>1690</v>
      </c>
      <c r="F1692">
        <f t="shared" si="211"/>
        <v>1.0933786590248684E-2</v>
      </c>
      <c r="G1692">
        <f t="shared" si="212"/>
        <v>9.6453051928387934E-3</v>
      </c>
      <c r="H1692">
        <f t="shared" si="213"/>
        <v>2.3552905646468639E-3</v>
      </c>
      <c r="I1692">
        <f t="shared" si="214"/>
        <v>2.7170234873414682E-3</v>
      </c>
      <c r="J1692">
        <f t="shared" si="215"/>
        <v>1.9432746493759639E-3</v>
      </c>
    </row>
    <row r="1693" spans="1:10">
      <c r="A1693" s="1">
        <v>87.6</v>
      </c>
      <c r="B1693" s="1">
        <v>76.42</v>
      </c>
      <c r="C1693">
        <f t="shared" si="208"/>
        <v>5.711022272987254E-4</v>
      </c>
      <c r="D1693">
        <f t="shared" si="209"/>
        <v>1.0479434110557406E-3</v>
      </c>
      <c r="E1693">
        <f t="shared" si="210"/>
        <v>1691</v>
      </c>
      <c r="F1693">
        <f t="shared" si="211"/>
        <v>1.150488881754741E-2</v>
      </c>
      <c r="G1693">
        <f t="shared" si="212"/>
        <v>1.0693248603894534E-2</v>
      </c>
      <c r="H1693">
        <f t="shared" si="213"/>
        <v>2.3556167224008896E-3</v>
      </c>
      <c r="I1693">
        <f t="shared" si="214"/>
        <v>2.7181216727342433E-3</v>
      </c>
      <c r="J1693">
        <f t="shared" si="215"/>
        <v>1.9438731321921008E-3</v>
      </c>
    </row>
    <row r="1694" spans="1:10">
      <c r="A1694" s="1">
        <v>87.83</v>
      </c>
      <c r="B1694" s="1">
        <v>76.62</v>
      </c>
      <c r="C1694">
        <f t="shared" si="208"/>
        <v>2.6255707762556924E-3</v>
      </c>
      <c r="D1694">
        <f t="shared" si="209"/>
        <v>2.6171159382359921E-3</v>
      </c>
      <c r="E1694">
        <f t="shared" si="210"/>
        <v>1692</v>
      </c>
      <c r="F1694">
        <f t="shared" si="211"/>
        <v>1.4130459593803102E-2</v>
      </c>
      <c r="G1694">
        <f t="shared" si="212"/>
        <v>1.3310364542130526E-2</v>
      </c>
      <c r="H1694">
        <f t="shared" si="213"/>
        <v>2.3625103443020174E-3</v>
      </c>
      <c r="I1694">
        <f t="shared" si="214"/>
        <v>2.7249709685684123E-3</v>
      </c>
      <c r="J1694">
        <f t="shared" si="215"/>
        <v>1.9507445553176063E-3</v>
      </c>
    </row>
    <row r="1695" spans="1:10">
      <c r="A1695" s="1">
        <v>87.98</v>
      </c>
      <c r="B1695" s="1">
        <v>76.77</v>
      </c>
      <c r="C1695">
        <f t="shared" si="208"/>
        <v>1.7078446999887475E-3</v>
      </c>
      <c r="D1695">
        <f t="shared" si="209"/>
        <v>1.9577133907595634E-3</v>
      </c>
      <c r="E1695">
        <f t="shared" si="210"/>
        <v>1693</v>
      </c>
      <c r="F1695">
        <f t="shared" si="211"/>
        <v>1.5838304293791849E-2</v>
      </c>
      <c r="G1695">
        <f t="shared" si="212"/>
        <v>1.526807793289009E-2</v>
      </c>
      <c r="H1695">
        <f t="shared" si="213"/>
        <v>2.365427077821297E-3</v>
      </c>
      <c r="I1695">
        <f t="shared" si="214"/>
        <v>2.7288036102887715E-3</v>
      </c>
      <c r="J1695">
        <f t="shared" si="215"/>
        <v>1.9540880257561122E-3</v>
      </c>
    </row>
    <row r="1696" spans="1:10">
      <c r="A1696" s="1">
        <v>88.1</v>
      </c>
      <c r="B1696" s="1">
        <v>76.86</v>
      </c>
      <c r="C1696">
        <f t="shared" si="208"/>
        <v>1.3639463514434347E-3</v>
      </c>
      <c r="D1696">
        <f t="shared" si="209"/>
        <v>1.1723329425556983E-3</v>
      </c>
      <c r="E1696">
        <f t="shared" si="210"/>
        <v>1694</v>
      </c>
      <c r="F1696">
        <f t="shared" si="211"/>
        <v>1.7202250645235284E-2</v>
      </c>
      <c r="G1696">
        <f t="shared" si="212"/>
        <v>1.6440410875445788E-2</v>
      </c>
      <c r="H1696">
        <f t="shared" si="213"/>
        <v>2.3672874274709129E-3</v>
      </c>
      <c r="I1696">
        <f t="shared" si="214"/>
        <v>2.7301779748169727E-3</v>
      </c>
      <c r="J1696">
        <f t="shared" si="215"/>
        <v>1.9556870249957878E-3</v>
      </c>
    </row>
    <row r="1697" spans="1:10">
      <c r="A1697" s="1">
        <v>88</v>
      </c>
      <c r="B1697" s="1">
        <v>76.7</v>
      </c>
      <c r="C1697">
        <f t="shared" si="208"/>
        <v>-1.1350737797956034E-3</v>
      </c>
      <c r="D1697">
        <f t="shared" si="209"/>
        <v>-2.0817069997397519E-3</v>
      </c>
      <c r="E1697">
        <f t="shared" si="210"/>
        <v>1695</v>
      </c>
      <c r="F1697">
        <f t="shared" si="211"/>
        <v>1.6067176865439681E-2</v>
      </c>
      <c r="G1697">
        <f t="shared" si="212"/>
        <v>1.4358703875706036E-2</v>
      </c>
      <c r="H1697">
        <f t="shared" si="213"/>
        <v>2.3685758199564924E-3</v>
      </c>
      <c r="I1697">
        <f t="shared" si="214"/>
        <v>2.7345114788497383E-3</v>
      </c>
      <c r="J1697">
        <f t="shared" si="215"/>
        <v>1.9580499160284093E-3</v>
      </c>
    </row>
    <row r="1698" spans="1:10">
      <c r="A1698" s="1">
        <v>87.93</v>
      </c>
      <c r="B1698" s="1">
        <v>76.69</v>
      </c>
      <c r="C1698">
        <f t="shared" si="208"/>
        <v>-7.9545454545448813E-4</v>
      </c>
      <c r="D1698">
        <f t="shared" si="209"/>
        <v>-1.303780964798662E-4</v>
      </c>
      <c r="E1698">
        <f t="shared" si="210"/>
        <v>1696</v>
      </c>
      <c r="F1698">
        <f t="shared" si="211"/>
        <v>1.5271722319985193E-2</v>
      </c>
      <c r="G1698">
        <f t="shared" si="212"/>
        <v>1.422832577922617E-2</v>
      </c>
      <c r="H1698">
        <f t="shared" si="213"/>
        <v>2.3692085678903765E-3</v>
      </c>
      <c r="I1698">
        <f t="shared" si="214"/>
        <v>2.7345284772977798E-3</v>
      </c>
      <c r="J1698">
        <f t="shared" si="215"/>
        <v>1.9581536258778819E-3</v>
      </c>
    </row>
    <row r="1699" spans="1:10">
      <c r="A1699" s="1">
        <v>87.89</v>
      </c>
      <c r="B1699" s="1">
        <v>76.72</v>
      </c>
      <c r="C1699">
        <f t="shared" si="208"/>
        <v>-4.5490731263508888E-4</v>
      </c>
      <c r="D1699">
        <f t="shared" si="209"/>
        <v>3.9118529143311598E-4</v>
      </c>
      <c r="E1699">
        <f t="shared" si="210"/>
        <v>1697</v>
      </c>
      <c r="F1699">
        <f t="shared" si="211"/>
        <v>1.4816815007350104E-2</v>
      </c>
      <c r="G1699">
        <f t="shared" si="212"/>
        <v>1.4619511070659286E-2</v>
      </c>
      <c r="H1699">
        <f t="shared" si="213"/>
        <v>2.3694155085534655E-3</v>
      </c>
      <c r="I1699">
        <f t="shared" si="214"/>
        <v>2.7346815032300133E-3</v>
      </c>
      <c r="J1699">
        <f t="shared" si="215"/>
        <v>1.9579756728282135E-3</v>
      </c>
    </row>
    <row r="1700" spans="1:10">
      <c r="A1700" s="1">
        <v>87.95</v>
      </c>
      <c r="B1700" s="1">
        <v>76.72</v>
      </c>
      <c r="C1700">
        <f t="shared" si="208"/>
        <v>6.8267152121981312E-4</v>
      </c>
      <c r="D1700">
        <f t="shared" si="209"/>
        <v>0</v>
      </c>
      <c r="E1700">
        <f t="shared" si="210"/>
        <v>1698</v>
      </c>
      <c r="F1700">
        <f t="shared" si="211"/>
        <v>1.5499486528569917E-2</v>
      </c>
      <c r="G1700">
        <f t="shared" si="212"/>
        <v>1.4619511070659286E-2</v>
      </c>
      <c r="H1700">
        <f t="shared" si="213"/>
        <v>2.3698815489593501E-3</v>
      </c>
      <c r="I1700">
        <f t="shared" si="214"/>
        <v>2.7346815032300133E-3</v>
      </c>
      <c r="J1700">
        <f t="shared" si="215"/>
        <v>1.9579756728282135E-3</v>
      </c>
    </row>
    <row r="1701" spans="1:10">
      <c r="A1701" s="1">
        <v>88.03</v>
      </c>
      <c r="B1701" s="1">
        <v>76.75</v>
      </c>
      <c r="C1701">
        <f t="shared" si="208"/>
        <v>9.0960773166570696E-4</v>
      </c>
      <c r="D1701">
        <f t="shared" si="209"/>
        <v>3.9103232533888033E-4</v>
      </c>
      <c r="E1701">
        <f t="shared" si="210"/>
        <v>1699</v>
      </c>
      <c r="F1701">
        <f t="shared" si="211"/>
        <v>1.6409094260235624E-2</v>
      </c>
      <c r="G1701">
        <f t="shared" si="212"/>
        <v>1.5010543395998166E-2</v>
      </c>
      <c r="H1701">
        <f t="shared" si="213"/>
        <v>2.3707089351848562E-3</v>
      </c>
      <c r="I1701">
        <f t="shared" si="214"/>
        <v>2.7348344095094734E-3</v>
      </c>
      <c r="J1701">
        <f t="shared" si="215"/>
        <v>1.9583313588546732E-3</v>
      </c>
    </row>
    <row r="1702" spans="1:10">
      <c r="A1702" s="1">
        <v>88.13</v>
      </c>
      <c r="B1702" s="1">
        <v>76.819999999999993</v>
      </c>
      <c r="C1702">
        <f t="shared" si="208"/>
        <v>1.1359763716913829E-3</v>
      </c>
      <c r="D1702">
        <f t="shared" si="209"/>
        <v>9.1205211726386182E-4</v>
      </c>
      <c r="E1702">
        <f t="shared" si="210"/>
        <v>1700</v>
      </c>
      <c r="F1702">
        <f t="shared" si="211"/>
        <v>1.7545070631927007E-2</v>
      </c>
      <c r="G1702">
        <f t="shared" si="212"/>
        <v>1.5922595513262028E-2</v>
      </c>
      <c r="H1702">
        <f t="shared" si="213"/>
        <v>2.3719993775018974E-3</v>
      </c>
      <c r="I1702">
        <f t="shared" si="214"/>
        <v>2.7356662485740787E-3</v>
      </c>
      <c r="J1702">
        <f t="shared" si="215"/>
        <v>1.9593674285096362E-3</v>
      </c>
    </row>
    <row r="1703" spans="1:10">
      <c r="A1703" s="1">
        <v>87.93</v>
      </c>
      <c r="B1703" s="1">
        <v>76.650000000000006</v>
      </c>
      <c r="C1703">
        <f t="shared" si="208"/>
        <v>-2.2693747872459813E-3</v>
      </c>
      <c r="D1703">
        <f t="shared" si="209"/>
        <v>-2.2129653736004951E-3</v>
      </c>
      <c r="E1703">
        <f t="shared" si="210"/>
        <v>1701</v>
      </c>
      <c r="F1703">
        <f t="shared" si="211"/>
        <v>1.5275695844681025E-2</v>
      </c>
      <c r="G1703">
        <f t="shared" si="212"/>
        <v>1.3709630139661533E-2</v>
      </c>
      <c r="H1703">
        <f t="shared" si="213"/>
        <v>2.3771494394268853E-3</v>
      </c>
      <c r="I1703">
        <f t="shared" si="214"/>
        <v>2.7405634643188335E-3</v>
      </c>
      <c r="J1703">
        <f t="shared" si="215"/>
        <v>1.9643894763335338E-3</v>
      </c>
    </row>
    <row r="1704" spans="1:10">
      <c r="A1704" s="1">
        <v>87.88</v>
      </c>
      <c r="B1704" s="1">
        <v>76.650000000000006</v>
      </c>
      <c r="C1704">
        <f t="shared" si="208"/>
        <v>-5.6863414079388885E-4</v>
      </c>
      <c r="D1704">
        <f t="shared" si="209"/>
        <v>0</v>
      </c>
      <c r="E1704">
        <f t="shared" si="210"/>
        <v>1702</v>
      </c>
      <c r="F1704">
        <f t="shared" si="211"/>
        <v>1.4707061703887137E-2</v>
      </c>
      <c r="G1704">
        <f t="shared" si="212"/>
        <v>1.3709630139661533E-2</v>
      </c>
      <c r="H1704">
        <f t="shared" si="213"/>
        <v>2.3774727842129618E-3</v>
      </c>
      <c r="I1704">
        <f t="shared" si="214"/>
        <v>2.7405634643188335E-3</v>
      </c>
      <c r="J1704">
        <f t="shared" si="215"/>
        <v>1.9643894763335338E-3</v>
      </c>
    </row>
    <row r="1705" spans="1:10">
      <c r="A1705" s="1">
        <v>87.96</v>
      </c>
      <c r="B1705" s="1">
        <v>76.680000000000007</v>
      </c>
      <c r="C1705">
        <f t="shared" si="208"/>
        <v>9.1033227127890193E-4</v>
      </c>
      <c r="D1705">
        <f t="shared" si="209"/>
        <v>3.9138943248540059E-4</v>
      </c>
      <c r="E1705">
        <f t="shared" si="210"/>
        <v>1703</v>
      </c>
      <c r="F1705">
        <f t="shared" si="211"/>
        <v>1.5617393975166038E-2</v>
      </c>
      <c r="G1705">
        <f t="shared" si="212"/>
        <v>1.4101019572146933E-2</v>
      </c>
      <c r="H1705">
        <f t="shared" si="213"/>
        <v>2.3783014890570936E-3</v>
      </c>
      <c r="I1705">
        <f t="shared" si="214"/>
        <v>2.7407166500066945E-3</v>
      </c>
      <c r="J1705">
        <f t="shared" si="215"/>
        <v>1.9647457707645628E-3</v>
      </c>
    </row>
    <row r="1706" spans="1:10">
      <c r="A1706" s="1">
        <v>88.03</v>
      </c>
      <c r="B1706" s="1">
        <v>76.819999999999993</v>
      </c>
      <c r="C1706">
        <f t="shared" si="208"/>
        <v>7.9581628012737049E-4</v>
      </c>
      <c r="D1706">
        <f t="shared" si="209"/>
        <v>1.8257694314030015E-3</v>
      </c>
      <c r="E1706">
        <f t="shared" si="210"/>
        <v>1704</v>
      </c>
      <c r="F1706">
        <f t="shared" si="211"/>
        <v>1.6413210255293409E-2</v>
      </c>
      <c r="G1706">
        <f t="shared" si="212"/>
        <v>1.5926789003549935E-2</v>
      </c>
      <c r="H1706">
        <f t="shared" si="213"/>
        <v>2.3789348126088093E-3</v>
      </c>
      <c r="I1706">
        <f t="shared" si="214"/>
        <v>2.74405008402334E-3</v>
      </c>
      <c r="J1706">
        <f t="shared" si="215"/>
        <v>1.9661987478018323E-3</v>
      </c>
    </row>
    <row r="1707" spans="1:10">
      <c r="A1707" s="1">
        <v>87.86</v>
      </c>
      <c r="B1707" s="1">
        <v>76.7</v>
      </c>
      <c r="C1707">
        <f t="shared" si="208"/>
        <v>-1.9311598318755285E-3</v>
      </c>
      <c r="D1707">
        <f t="shared" si="209"/>
        <v>-1.5620932048944214E-3</v>
      </c>
      <c r="E1707">
        <f t="shared" si="210"/>
        <v>1705</v>
      </c>
      <c r="F1707">
        <f t="shared" si="211"/>
        <v>1.448205042341788E-2</v>
      </c>
      <c r="G1707">
        <f t="shared" si="212"/>
        <v>1.4364695798655513E-2</v>
      </c>
      <c r="H1707">
        <f t="shared" si="213"/>
        <v>2.3826641909050587E-3</v>
      </c>
      <c r="I1707">
        <f t="shared" si="214"/>
        <v>2.7464902192041174E-3</v>
      </c>
      <c r="J1707">
        <f t="shared" si="215"/>
        <v>1.9692153994527702E-3</v>
      </c>
    </row>
    <row r="1708" spans="1:10">
      <c r="A1708" s="1">
        <v>87.94</v>
      </c>
      <c r="B1708" s="1">
        <v>76.790000000000006</v>
      </c>
      <c r="C1708">
        <f t="shared" si="208"/>
        <v>9.1053949465047523E-4</v>
      </c>
      <c r="D1708">
        <f t="shared" si="209"/>
        <v>1.1734028683181297E-3</v>
      </c>
      <c r="E1708">
        <f t="shared" si="210"/>
        <v>1706</v>
      </c>
      <c r="F1708">
        <f t="shared" si="211"/>
        <v>1.5392589918068356E-2</v>
      </c>
      <c r="G1708">
        <f t="shared" si="212"/>
        <v>1.5538098666973643E-2</v>
      </c>
      <c r="H1708">
        <f t="shared" si="213"/>
        <v>2.383493273076377E-3</v>
      </c>
      <c r="I1708">
        <f t="shared" si="214"/>
        <v>2.7478670934954945E-3</v>
      </c>
      <c r="J1708">
        <f t="shared" si="215"/>
        <v>1.9702838291075098E-3</v>
      </c>
    </row>
    <row r="1709" spans="1:10">
      <c r="A1709" s="1">
        <v>88</v>
      </c>
      <c r="B1709" s="1">
        <v>76.83</v>
      </c>
      <c r="C1709">
        <f t="shared" si="208"/>
        <v>6.8228337502840297E-4</v>
      </c>
      <c r="D1709">
        <f t="shared" si="209"/>
        <v>5.2090115900504941E-4</v>
      </c>
      <c r="E1709">
        <f t="shared" si="210"/>
        <v>1707</v>
      </c>
      <c r="F1709">
        <f t="shared" si="211"/>
        <v>1.6074873293096759E-2</v>
      </c>
      <c r="G1709">
        <f t="shared" si="212"/>
        <v>1.6058999825978693E-2</v>
      </c>
      <c r="H1709">
        <f t="shared" si="213"/>
        <v>2.3839587836802173E-3</v>
      </c>
      <c r="I1709">
        <f t="shared" si="214"/>
        <v>2.7481384315129471E-3</v>
      </c>
      <c r="J1709">
        <f t="shared" si="215"/>
        <v>1.970639231308332E-3</v>
      </c>
    </row>
    <row r="1710" spans="1:10">
      <c r="A1710" s="1">
        <v>88</v>
      </c>
      <c r="B1710" s="1">
        <v>76.8</v>
      </c>
      <c r="C1710">
        <f t="shared" si="208"/>
        <v>0</v>
      </c>
      <c r="D1710">
        <f t="shared" si="209"/>
        <v>-3.9047247169077259E-4</v>
      </c>
      <c r="E1710">
        <f t="shared" si="210"/>
        <v>1708</v>
      </c>
      <c r="F1710">
        <f t="shared" si="211"/>
        <v>1.6074873293096759E-2</v>
      </c>
      <c r="G1710">
        <f t="shared" si="212"/>
        <v>1.566852735428792E-2</v>
      </c>
      <c r="H1710">
        <f t="shared" si="213"/>
        <v>2.3839587836802173E-3</v>
      </c>
      <c r="I1710">
        <f t="shared" si="214"/>
        <v>2.7482909002640955E-3</v>
      </c>
      <c r="J1710">
        <f t="shared" si="215"/>
        <v>1.970639231308332E-3</v>
      </c>
    </row>
    <row r="1711" spans="1:10">
      <c r="A1711" s="1">
        <v>87.81</v>
      </c>
      <c r="B1711" s="1">
        <v>76.760000000000005</v>
      </c>
      <c r="C1711">
        <f t="shared" si="208"/>
        <v>-2.1590909090908328E-3</v>
      </c>
      <c r="D1711">
        <f t="shared" si="209"/>
        <v>-5.2083333333319271E-4</v>
      </c>
      <c r="E1711">
        <f t="shared" si="210"/>
        <v>1709</v>
      </c>
      <c r="F1711">
        <f t="shared" si="211"/>
        <v>1.3915782384005926E-2</v>
      </c>
      <c r="G1711">
        <f t="shared" si="212"/>
        <v>1.5147694020954727E-2</v>
      </c>
      <c r="H1711">
        <f t="shared" si="213"/>
        <v>2.3886204572339362E-3</v>
      </c>
      <c r="I1711">
        <f t="shared" si="214"/>
        <v>2.7485621676252067E-3</v>
      </c>
      <c r="J1711">
        <f t="shared" si="215"/>
        <v>1.9717637578234833E-3</v>
      </c>
    </row>
    <row r="1712" spans="1:10">
      <c r="A1712" s="1">
        <v>87.83</v>
      </c>
      <c r="B1712" s="1">
        <v>76.81</v>
      </c>
      <c r="C1712">
        <f t="shared" si="208"/>
        <v>2.2776449151562517E-4</v>
      </c>
      <c r="D1712">
        <f t="shared" si="209"/>
        <v>6.5138092756633625E-4</v>
      </c>
      <c r="E1712">
        <f t="shared" si="210"/>
        <v>1710</v>
      </c>
      <c r="F1712">
        <f t="shared" si="211"/>
        <v>1.4143546875521551E-2</v>
      </c>
      <c r="G1712">
        <f t="shared" si="212"/>
        <v>1.5799074948521064E-2</v>
      </c>
      <c r="H1712">
        <f t="shared" si="213"/>
        <v>2.3886723338975317E-3</v>
      </c>
      <c r="I1712">
        <f t="shared" si="214"/>
        <v>2.7489864647380039E-3</v>
      </c>
      <c r="J1712">
        <f t="shared" si="215"/>
        <v>1.9719121192692335E-3</v>
      </c>
    </row>
    <row r="1713" spans="1:10">
      <c r="A1713" s="1">
        <v>87.81</v>
      </c>
      <c r="B1713" s="1">
        <v>76.8</v>
      </c>
      <c r="C1713">
        <f t="shared" si="208"/>
        <v>-2.2771262666509973E-4</v>
      </c>
      <c r="D1713">
        <f t="shared" si="209"/>
        <v>-1.3019138133063546E-4</v>
      </c>
      <c r="E1713">
        <f t="shared" si="210"/>
        <v>1711</v>
      </c>
      <c r="F1713">
        <f t="shared" si="211"/>
        <v>1.3915834248856451E-2</v>
      </c>
      <c r="G1713">
        <f t="shared" si="212"/>
        <v>1.5668883567190428E-2</v>
      </c>
      <c r="H1713">
        <f t="shared" si="213"/>
        <v>2.3887241869378745E-3</v>
      </c>
      <c r="I1713">
        <f t="shared" si="214"/>
        <v>2.7490034145337765E-3</v>
      </c>
      <c r="J1713">
        <f t="shared" si="215"/>
        <v>1.9719417654906453E-3</v>
      </c>
    </row>
    <row r="1714" spans="1:10">
      <c r="A1714" s="1">
        <v>87.67</v>
      </c>
      <c r="B1714" s="1">
        <v>76.67</v>
      </c>
      <c r="C1714">
        <f t="shared" si="208"/>
        <v>-1.5943514406103754E-3</v>
      </c>
      <c r="D1714">
        <f t="shared" si="209"/>
        <v>-1.6927083333332371E-3</v>
      </c>
      <c r="E1714">
        <f t="shared" si="210"/>
        <v>1712</v>
      </c>
      <c r="F1714">
        <f t="shared" si="211"/>
        <v>1.2321482808246076E-2</v>
      </c>
      <c r="G1714">
        <f t="shared" si="212"/>
        <v>1.3976175233857191E-2</v>
      </c>
      <c r="H1714">
        <f t="shared" si="213"/>
        <v>2.3912661434540511E-3</v>
      </c>
      <c r="I1714">
        <f t="shared" si="214"/>
        <v>2.7518686760355125E-3</v>
      </c>
      <c r="J1714">
        <f t="shared" si="215"/>
        <v>1.9746405374604283E-3</v>
      </c>
    </row>
    <row r="1715" spans="1:10">
      <c r="A1715" s="1">
        <v>87.63</v>
      </c>
      <c r="B1715" s="1">
        <v>76.62</v>
      </c>
      <c r="C1715">
        <f t="shared" si="208"/>
        <v>-4.5625641610591572E-4</v>
      </c>
      <c r="D1715">
        <f t="shared" si="209"/>
        <v>-6.5214555888870596E-4</v>
      </c>
      <c r="E1715">
        <f t="shared" si="210"/>
        <v>1713</v>
      </c>
      <c r="F1715">
        <f t="shared" si="211"/>
        <v>1.186522639214016E-2</v>
      </c>
      <c r="G1715">
        <f t="shared" si="212"/>
        <v>1.3324029674968485E-2</v>
      </c>
      <c r="H1715">
        <f t="shared" si="213"/>
        <v>2.3914743133712888E-3</v>
      </c>
      <c r="I1715">
        <f t="shared" si="214"/>
        <v>2.7522939698654907E-3</v>
      </c>
      <c r="J1715">
        <f t="shared" si="215"/>
        <v>1.9749380830559062E-3</v>
      </c>
    </row>
    <row r="1716" spans="1:10">
      <c r="A1716" s="1">
        <v>87.76</v>
      </c>
      <c r="B1716" s="1">
        <v>76.67</v>
      </c>
      <c r="C1716">
        <f t="shared" si="208"/>
        <v>1.4835102133974321E-3</v>
      </c>
      <c r="D1716">
        <f t="shared" si="209"/>
        <v>6.525711302531878E-4</v>
      </c>
      <c r="E1716">
        <f t="shared" si="210"/>
        <v>1714</v>
      </c>
      <c r="F1716">
        <f t="shared" si="211"/>
        <v>1.3348736605537592E-2</v>
      </c>
      <c r="G1716">
        <f t="shared" si="212"/>
        <v>1.3976600805221673E-2</v>
      </c>
      <c r="H1716">
        <f t="shared" si="213"/>
        <v>2.3936751159245435E-3</v>
      </c>
      <c r="I1716">
        <f t="shared" si="214"/>
        <v>2.7527198189455306E-3</v>
      </c>
      <c r="J1716">
        <f t="shared" si="215"/>
        <v>1.975906178992605E-3</v>
      </c>
    </row>
    <row r="1717" spans="1:10">
      <c r="A1717" s="1">
        <v>87.82</v>
      </c>
      <c r="B1717" s="1">
        <v>76.64</v>
      </c>
      <c r="C1717">
        <f t="shared" si="208"/>
        <v>6.8368277119401633E-4</v>
      </c>
      <c r="D1717">
        <f t="shared" si="209"/>
        <v>-3.9128733533322357E-4</v>
      </c>
      <c r="E1717">
        <f t="shared" si="210"/>
        <v>1715</v>
      </c>
      <c r="F1717">
        <f t="shared" si="211"/>
        <v>1.4032419376731609E-2</v>
      </c>
      <c r="G1717">
        <f t="shared" si="212"/>
        <v>1.3585313469888449E-2</v>
      </c>
      <c r="H1717">
        <f t="shared" si="213"/>
        <v>2.3941425380561709E-3</v>
      </c>
      <c r="I1717">
        <f t="shared" si="214"/>
        <v>2.7528729247243227E-3</v>
      </c>
      <c r="J1717">
        <f t="shared" si="215"/>
        <v>1.975638662582851E-3</v>
      </c>
    </row>
    <row r="1718" spans="1:10">
      <c r="A1718" s="1">
        <v>87.73</v>
      </c>
      <c r="B1718" s="1">
        <v>76.55</v>
      </c>
      <c r="C1718">
        <f t="shared" si="208"/>
        <v>-1.024823502618899E-3</v>
      </c>
      <c r="D1718">
        <f t="shared" si="209"/>
        <v>-1.1743215031315701E-3</v>
      </c>
      <c r="E1718">
        <f t="shared" si="210"/>
        <v>1716</v>
      </c>
      <c r="F1718">
        <f t="shared" si="211"/>
        <v>1.300759587411271E-2</v>
      </c>
      <c r="G1718">
        <f t="shared" si="212"/>
        <v>1.2410991966756879E-2</v>
      </c>
      <c r="H1718">
        <f t="shared" si="213"/>
        <v>2.3951928012676911E-3</v>
      </c>
      <c r="I1718">
        <f t="shared" si="214"/>
        <v>2.7542519557170399E-3</v>
      </c>
      <c r="J1718">
        <f t="shared" si="215"/>
        <v>1.9768421348588909E-3</v>
      </c>
    </row>
    <row r="1719" spans="1:10">
      <c r="A1719" s="1">
        <v>87.78</v>
      </c>
      <c r="B1719" s="1">
        <v>76.61</v>
      </c>
      <c r="C1719">
        <f t="shared" si="208"/>
        <v>5.6993046848274886E-4</v>
      </c>
      <c r="D1719">
        <f t="shared" si="209"/>
        <v>7.838014369694335E-4</v>
      </c>
      <c r="E1719">
        <f t="shared" si="210"/>
        <v>1717</v>
      </c>
      <c r="F1719">
        <f t="shared" si="211"/>
        <v>1.3577526342595458E-2</v>
      </c>
      <c r="G1719">
        <f t="shared" si="212"/>
        <v>1.3194793403726313E-2</v>
      </c>
      <c r="H1719">
        <f t="shared" si="213"/>
        <v>2.3955176220065962E-3</v>
      </c>
      <c r="I1719">
        <f t="shared" si="214"/>
        <v>2.7548663004096354E-3</v>
      </c>
      <c r="J1719">
        <f t="shared" si="215"/>
        <v>1.9772888471790602E-3</v>
      </c>
    </row>
    <row r="1720" spans="1:10">
      <c r="A1720" s="1">
        <v>87.69</v>
      </c>
      <c r="B1720" s="1">
        <v>76.510000000000005</v>
      </c>
      <c r="C1720">
        <f t="shared" si="208"/>
        <v>-1.0252904989747069E-3</v>
      </c>
      <c r="D1720">
        <f t="shared" si="209"/>
        <v>-1.3053126223729894E-3</v>
      </c>
      <c r="E1720">
        <f t="shared" si="210"/>
        <v>1718</v>
      </c>
      <c r="F1720">
        <f t="shared" si="211"/>
        <v>1.2552235843620752E-2</v>
      </c>
      <c r="G1720">
        <f t="shared" si="212"/>
        <v>1.1889480781353323E-2</v>
      </c>
      <c r="H1720">
        <f t="shared" si="213"/>
        <v>2.396568842613884E-3</v>
      </c>
      <c r="I1720">
        <f t="shared" si="214"/>
        <v>2.7565701414517616E-3</v>
      </c>
      <c r="J1720">
        <f t="shared" si="215"/>
        <v>1.9786271718089709E-3</v>
      </c>
    </row>
    <row r="1721" spans="1:10">
      <c r="A1721" s="1">
        <v>87.74</v>
      </c>
      <c r="B1721" s="1">
        <v>76.569999999999993</v>
      </c>
      <c r="C1721">
        <f t="shared" si="208"/>
        <v>5.7019044360817617E-4</v>
      </c>
      <c r="D1721">
        <f t="shared" si="209"/>
        <v>7.8421121422023177E-4</v>
      </c>
      <c r="E1721">
        <f t="shared" si="210"/>
        <v>1719</v>
      </c>
      <c r="F1721">
        <f t="shared" si="211"/>
        <v>1.3122426287228928E-2</v>
      </c>
      <c r="G1721">
        <f t="shared" si="212"/>
        <v>1.2673691995573555E-2</v>
      </c>
      <c r="H1721">
        <f t="shared" si="213"/>
        <v>2.3968939597558661E-3</v>
      </c>
      <c r="I1721">
        <f t="shared" si="214"/>
        <v>2.7571851286802705E-3</v>
      </c>
      <c r="J1721">
        <f t="shared" si="215"/>
        <v>1.9790743215490898E-3</v>
      </c>
    </row>
    <row r="1722" spans="1:10">
      <c r="A1722" s="1">
        <v>87.74</v>
      </c>
      <c r="B1722" s="1">
        <v>76.569999999999993</v>
      </c>
      <c r="C1722">
        <f t="shared" si="208"/>
        <v>0</v>
      </c>
      <c r="D1722">
        <f t="shared" si="209"/>
        <v>0</v>
      </c>
      <c r="E1722">
        <f t="shared" si="210"/>
        <v>1720</v>
      </c>
      <c r="F1722">
        <f t="shared" si="211"/>
        <v>1.3122426287228928E-2</v>
      </c>
      <c r="G1722">
        <f t="shared" si="212"/>
        <v>1.2673691995573555E-2</v>
      </c>
      <c r="H1722">
        <f t="shared" si="213"/>
        <v>2.3968939597558661E-3</v>
      </c>
      <c r="I1722">
        <f t="shared" si="214"/>
        <v>2.7571851286802705E-3</v>
      </c>
      <c r="J1722">
        <f t="shared" si="215"/>
        <v>1.9790743215490898E-3</v>
      </c>
    </row>
    <row r="1723" spans="1:10">
      <c r="A1723" s="1">
        <v>87.67</v>
      </c>
      <c r="B1723" s="1">
        <v>76.55</v>
      </c>
      <c r="C1723">
        <f t="shared" si="208"/>
        <v>-7.9781171643489301E-4</v>
      </c>
      <c r="D1723">
        <f t="shared" si="209"/>
        <v>-2.6119890296461001E-4</v>
      </c>
      <c r="E1723">
        <f t="shared" si="210"/>
        <v>1721</v>
      </c>
      <c r="F1723">
        <f t="shared" si="211"/>
        <v>1.2324614570794035E-2</v>
      </c>
      <c r="G1723">
        <f t="shared" si="212"/>
        <v>1.2412493092608945E-2</v>
      </c>
      <c r="H1723">
        <f t="shared" si="213"/>
        <v>2.3975304632907471E-3</v>
      </c>
      <c r="I1723">
        <f t="shared" si="214"/>
        <v>2.7572533535471806E-3</v>
      </c>
      <c r="J1723">
        <f t="shared" si="215"/>
        <v>1.979282709094195E-3</v>
      </c>
    </row>
    <row r="1724" spans="1:10">
      <c r="A1724" s="1">
        <v>87.67</v>
      </c>
      <c r="B1724" s="1">
        <v>76.569999999999993</v>
      </c>
      <c r="C1724">
        <f t="shared" si="208"/>
        <v>0</v>
      </c>
      <c r="D1724">
        <f t="shared" si="209"/>
        <v>2.612671456563298E-4</v>
      </c>
      <c r="E1724">
        <f t="shared" si="210"/>
        <v>1722</v>
      </c>
      <c r="F1724">
        <f t="shared" si="211"/>
        <v>1.2324614570794035E-2</v>
      </c>
      <c r="G1724">
        <f t="shared" si="212"/>
        <v>1.2673760238265275E-2</v>
      </c>
      <c r="H1724">
        <f t="shared" si="213"/>
        <v>2.3975304632907471E-3</v>
      </c>
      <c r="I1724">
        <f t="shared" si="214"/>
        <v>2.7573216140685799E-3</v>
      </c>
      <c r="J1724">
        <f t="shared" si="215"/>
        <v>1.979282709094195E-3</v>
      </c>
    </row>
    <row r="1725" spans="1:10">
      <c r="A1725" s="1">
        <v>87.66</v>
      </c>
      <c r="B1725" s="1">
        <v>76.62</v>
      </c>
      <c r="C1725">
        <f t="shared" si="208"/>
        <v>-1.1406410402647893E-4</v>
      </c>
      <c r="D1725">
        <f t="shared" si="209"/>
        <v>6.5299725741163606E-4</v>
      </c>
      <c r="E1725">
        <f t="shared" si="210"/>
        <v>1723</v>
      </c>
      <c r="F1725">
        <f t="shared" si="211"/>
        <v>1.2210550466767556E-2</v>
      </c>
      <c r="G1725">
        <f t="shared" si="212"/>
        <v>1.3326757495676911E-2</v>
      </c>
      <c r="H1725">
        <f t="shared" si="213"/>
        <v>2.3975434739105742E-3</v>
      </c>
      <c r="I1725">
        <f t="shared" si="214"/>
        <v>2.7577480194867672E-3</v>
      </c>
      <c r="J1725">
        <f t="shared" si="215"/>
        <v>1.9792082255470967E-3</v>
      </c>
    </row>
    <row r="1726" spans="1:10">
      <c r="A1726" s="1">
        <v>87.54</v>
      </c>
      <c r="B1726" s="1">
        <v>76.489999999999995</v>
      </c>
      <c r="C1726">
        <f t="shared" si="208"/>
        <v>-1.3689253935659229E-3</v>
      </c>
      <c r="D1726">
        <f t="shared" si="209"/>
        <v>-1.6966849386584881E-3</v>
      </c>
      <c r="E1726">
        <f t="shared" si="210"/>
        <v>1724</v>
      </c>
      <c r="F1726">
        <f t="shared" si="211"/>
        <v>1.0841625073201633E-2</v>
      </c>
      <c r="G1726">
        <f t="shared" si="212"/>
        <v>1.1630072557018423E-2</v>
      </c>
      <c r="H1726">
        <f t="shared" si="213"/>
        <v>2.3994174306437238E-3</v>
      </c>
      <c r="I1726">
        <f t="shared" si="214"/>
        <v>2.7606267592678378E-3</v>
      </c>
      <c r="J1726">
        <f t="shared" si="215"/>
        <v>1.9815308606445071E-3</v>
      </c>
    </row>
    <row r="1727" spans="1:10">
      <c r="A1727" s="1">
        <v>87.67</v>
      </c>
      <c r="B1727" s="1">
        <v>76.58</v>
      </c>
      <c r="C1727">
        <f t="shared" si="208"/>
        <v>1.4850354123827625E-3</v>
      </c>
      <c r="D1727">
        <f t="shared" si="209"/>
        <v>1.1766243953459377E-3</v>
      </c>
      <c r="E1727">
        <f t="shared" si="210"/>
        <v>1725</v>
      </c>
      <c r="F1727">
        <f t="shared" si="211"/>
        <v>1.2326660485584395E-2</v>
      </c>
      <c r="G1727">
        <f t="shared" si="212"/>
        <v>1.280669695236436E-2</v>
      </c>
      <c r="H1727">
        <f t="shared" si="213"/>
        <v>2.4016227608197548E-3</v>
      </c>
      <c r="I1727">
        <f t="shared" si="214"/>
        <v>2.7620112042355612E-3</v>
      </c>
      <c r="J1727">
        <f t="shared" si="215"/>
        <v>1.9832781895386693E-3</v>
      </c>
    </row>
    <row r="1728" spans="1:10">
      <c r="A1728" s="1">
        <v>87.62</v>
      </c>
      <c r="B1728" s="1">
        <v>76.540000000000006</v>
      </c>
      <c r="C1728">
        <f t="shared" si="208"/>
        <v>-5.7032052013228363E-4</v>
      </c>
      <c r="D1728">
        <f t="shared" si="209"/>
        <v>-5.2232958997111556E-4</v>
      </c>
      <c r="E1728">
        <f t="shared" si="210"/>
        <v>1726</v>
      </c>
      <c r="F1728">
        <f t="shared" si="211"/>
        <v>1.1756339965452112E-2</v>
      </c>
      <c r="G1728">
        <f t="shared" si="212"/>
        <v>1.2284367362393245E-2</v>
      </c>
      <c r="H1728">
        <f t="shared" si="213"/>
        <v>2.4019480263154386E-3</v>
      </c>
      <c r="I1728">
        <f t="shared" si="214"/>
        <v>2.7622840324361205E-3</v>
      </c>
      <c r="J1728">
        <f t="shared" si="215"/>
        <v>1.9835760848221019E-3</v>
      </c>
    </row>
    <row r="1729" spans="1:10">
      <c r="A1729" s="1">
        <v>87.7</v>
      </c>
      <c r="B1729" s="1">
        <v>76.59</v>
      </c>
      <c r="C1729">
        <f t="shared" si="208"/>
        <v>9.1303355398308916E-4</v>
      </c>
      <c r="D1729">
        <f t="shared" si="209"/>
        <v>6.532532009406733E-4</v>
      </c>
      <c r="E1729">
        <f t="shared" si="210"/>
        <v>1727</v>
      </c>
      <c r="F1729">
        <f t="shared" si="211"/>
        <v>1.2669373519435201E-2</v>
      </c>
      <c r="G1729">
        <f t="shared" si="212"/>
        <v>1.2937620563333918E-2</v>
      </c>
      <c r="H1729">
        <f t="shared" si="213"/>
        <v>2.4027816565861376E-3</v>
      </c>
      <c r="I1729">
        <f t="shared" si="214"/>
        <v>2.7627107721806595E-3</v>
      </c>
      <c r="J1729">
        <f t="shared" si="215"/>
        <v>1.9841725269138075E-3</v>
      </c>
    </row>
    <row r="1730" spans="1:10">
      <c r="A1730" s="1">
        <v>87.82</v>
      </c>
      <c r="B1730" s="1">
        <v>76.599999999999994</v>
      </c>
      <c r="C1730">
        <f t="shared" si="208"/>
        <v>1.36830102622576E-3</v>
      </c>
      <c r="D1730">
        <f t="shared" si="209"/>
        <v>1.3056534795663488E-4</v>
      </c>
      <c r="E1730">
        <f t="shared" si="210"/>
        <v>1728</v>
      </c>
      <c r="F1730">
        <f t="shared" si="211"/>
        <v>1.4037674545660961E-2</v>
      </c>
      <c r="G1730">
        <f t="shared" si="212"/>
        <v>1.3068185911290553E-2</v>
      </c>
      <c r="H1730">
        <f t="shared" si="213"/>
        <v>2.404653904284508E-3</v>
      </c>
      <c r="I1730">
        <f t="shared" si="214"/>
        <v>2.7627278194907465E-3</v>
      </c>
      <c r="J1730">
        <f t="shared" si="215"/>
        <v>1.9843511796134063E-3</v>
      </c>
    </row>
    <row r="1731" spans="1:10">
      <c r="A1731" s="1">
        <v>87.61</v>
      </c>
      <c r="B1731" s="1">
        <v>76.45</v>
      </c>
      <c r="C1731">
        <f t="shared" si="208"/>
        <v>-2.3912548394442457E-3</v>
      </c>
      <c r="D1731">
        <f t="shared" si="209"/>
        <v>-1.958224543080811E-3</v>
      </c>
      <c r="E1731">
        <f t="shared" si="210"/>
        <v>1729</v>
      </c>
      <c r="F1731">
        <f t="shared" si="211"/>
        <v>1.1646419706216715E-2</v>
      </c>
      <c r="G1731">
        <f t="shared" si="212"/>
        <v>1.1109961368209742E-2</v>
      </c>
      <c r="H1731">
        <f t="shared" si="213"/>
        <v>2.4103720039916733E-3</v>
      </c>
      <c r="I1731">
        <f t="shared" si="214"/>
        <v>2.7665624628518707E-3</v>
      </c>
      <c r="J1731">
        <f t="shared" si="215"/>
        <v>1.9890337935287669E-3</v>
      </c>
    </row>
    <row r="1732" spans="1:10">
      <c r="A1732" s="1">
        <v>87.58</v>
      </c>
      <c r="B1732" s="1">
        <v>76.349999999999994</v>
      </c>
      <c r="C1732">
        <f t="shared" ref="C1732:C1795" si="216">A1732/A1731-1</f>
        <v>-3.4242666362294116E-4</v>
      </c>
      <c r="D1732">
        <f t="shared" ref="D1732:D1795" si="217">B1732/B1731-1</f>
        <v>-1.3080444735121821E-3</v>
      </c>
      <c r="E1732">
        <f t="shared" ref="E1732:E1795" si="218">E1731+1</f>
        <v>1730</v>
      </c>
      <c r="F1732">
        <f t="shared" ref="F1732:F1795" si="219">F1731+C1732</f>
        <v>1.1303993042593774E-2</v>
      </c>
      <c r="G1732">
        <f t="shared" ref="G1732:G1795" si="220">G1731+D1732</f>
        <v>9.8019168946975599E-3</v>
      </c>
      <c r="H1732">
        <f t="shared" ref="H1732:H1795" si="221">H1731+C1732*C1732</f>
        <v>2.4104892600116334E-3</v>
      </c>
      <c r="I1732">
        <f t="shared" ref="I1732:I1795" si="222">I1731+D1732*D1732</f>
        <v>2.7682734431965566E-3</v>
      </c>
      <c r="J1732">
        <f t="shared" ref="J1732:J1795" si="223">J1731+C1732*D1732</f>
        <v>1.9894817028337022E-3</v>
      </c>
    </row>
    <row r="1733" spans="1:10">
      <c r="A1733" s="1">
        <v>87.54</v>
      </c>
      <c r="B1733" s="1">
        <v>76.319999999999993</v>
      </c>
      <c r="C1733">
        <f t="shared" si="216"/>
        <v>-4.5672527974416344E-4</v>
      </c>
      <c r="D1733">
        <f t="shared" si="217"/>
        <v>-3.9292730844797674E-4</v>
      </c>
      <c r="E1733">
        <f t="shared" si="218"/>
        <v>1731</v>
      </c>
      <c r="F1733">
        <f t="shared" si="219"/>
        <v>1.0847267762849611E-2</v>
      </c>
      <c r="G1733">
        <f t="shared" si="220"/>
        <v>9.4089895862495831E-3</v>
      </c>
      <c r="H1733">
        <f t="shared" si="221"/>
        <v>2.4106978579927908E-3</v>
      </c>
      <c r="I1733">
        <f t="shared" si="222"/>
        <v>2.7684278350662808E-3</v>
      </c>
      <c r="J1733">
        <f t="shared" si="223"/>
        <v>1.9896611626685724E-3</v>
      </c>
    </row>
    <row r="1734" spans="1:10">
      <c r="A1734" s="1">
        <v>87.69</v>
      </c>
      <c r="B1734" s="1">
        <v>76.400000000000006</v>
      </c>
      <c r="C1734">
        <f t="shared" si="216"/>
        <v>1.7135023989032216E-3</v>
      </c>
      <c r="D1734">
        <f t="shared" si="217"/>
        <v>1.0482180293502896E-3</v>
      </c>
      <c r="E1734">
        <f t="shared" si="218"/>
        <v>1732</v>
      </c>
      <c r="F1734">
        <f t="shared" si="219"/>
        <v>1.2560770161752832E-2</v>
      </c>
      <c r="G1734">
        <f t="shared" si="220"/>
        <v>1.0457207615599873E-2</v>
      </c>
      <c r="H1734">
        <f t="shared" si="221"/>
        <v>2.4136339484638379E-3</v>
      </c>
      <c r="I1734">
        <f t="shared" si="222"/>
        <v>2.769526596103336E-3</v>
      </c>
      <c r="J1734">
        <f t="shared" si="223"/>
        <v>1.9914572867764375E-3</v>
      </c>
    </row>
    <row r="1735" spans="1:10">
      <c r="A1735" s="1">
        <v>87.63</v>
      </c>
      <c r="B1735" s="1">
        <v>76.42</v>
      </c>
      <c r="C1735">
        <f t="shared" si="216"/>
        <v>-6.8422853232985581E-4</v>
      </c>
      <c r="D1735">
        <f t="shared" si="217"/>
        <v>2.6178010471200608E-4</v>
      </c>
      <c r="E1735">
        <f t="shared" si="218"/>
        <v>1733</v>
      </c>
      <c r="F1735">
        <f t="shared" si="219"/>
        <v>1.1876541629422976E-2</v>
      </c>
      <c r="G1735">
        <f t="shared" si="220"/>
        <v>1.0718987720311879E-2</v>
      </c>
      <c r="H1735">
        <f t="shared" si="221"/>
        <v>2.4141021171482924E-3</v>
      </c>
      <c r="I1735">
        <f t="shared" si="222"/>
        <v>2.7695951249265588E-3</v>
      </c>
      <c r="J1735">
        <f t="shared" si="223"/>
        <v>1.9912781693595971E-3</v>
      </c>
    </row>
    <row r="1736" spans="1:10">
      <c r="A1736" s="1">
        <v>87.62</v>
      </c>
      <c r="B1736" s="1">
        <v>76.41</v>
      </c>
      <c r="C1736">
        <f t="shared" si="216"/>
        <v>-1.1411617026124699E-4</v>
      </c>
      <c r="D1736">
        <f t="shared" si="217"/>
        <v>-1.3085579691185512E-4</v>
      </c>
      <c r="E1736">
        <f t="shared" si="218"/>
        <v>1734</v>
      </c>
      <c r="F1736">
        <f t="shared" si="219"/>
        <v>1.1762425459161729E-2</v>
      </c>
      <c r="G1736">
        <f t="shared" si="220"/>
        <v>1.0588131923400024E-2</v>
      </c>
      <c r="H1736">
        <f t="shared" si="221"/>
        <v>2.4141151396486074E-3</v>
      </c>
      <c r="I1736">
        <f t="shared" si="222"/>
        <v>2.7696122481661442E-3</v>
      </c>
      <c r="J1736">
        <f t="shared" si="223"/>
        <v>1.9912931021219969E-3</v>
      </c>
    </row>
    <row r="1737" spans="1:10">
      <c r="A1737" s="1">
        <v>87.69</v>
      </c>
      <c r="B1737" s="1">
        <v>76.489999999999995</v>
      </c>
      <c r="C1737">
        <f t="shared" si="216"/>
        <v>7.9890435973517526E-4</v>
      </c>
      <c r="D1737">
        <f t="shared" si="217"/>
        <v>1.0469833791388883E-3</v>
      </c>
      <c r="E1737">
        <f t="shared" si="218"/>
        <v>1735</v>
      </c>
      <c r="F1737">
        <f t="shared" si="219"/>
        <v>1.2561329818896905E-2</v>
      </c>
      <c r="G1737">
        <f t="shared" si="220"/>
        <v>1.1635115302538912E-2</v>
      </c>
      <c r="H1737">
        <f t="shared" si="221"/>
        <v>2.4147533878246114E-3</v>
      </c>
      <c r="I1737">
        <f t="shared" si="222"/>
        <v>2.7707084223623371E-3</v>
      </c>
      <c r="J1737">
        <f t="shared" si="223"/>
        <v>1.9921295417081614E-3</v>
      </c>
    </row>
    <row r="1738" spans="1:10">
      <c r="A1738" s="1">
        <v>87.6</v>
      </c>
      <c r="B1738" s="1">
        <v>76.39</v>
      </c>
      <c r="C1738">
        <f t="shared" si="216"/>
        <v>-1.0263427984947837E-3</v>
      </c>
      <c r="D1738">
        <f t="shared" si="217"/>
        <v>-1.307360439273042E-3</v>
      </c>
      <c r="E1738">
        <f t="shared" si="218"/>
        <v>1736</v>
      </c>
      <c r="F1738">
        <f t="shared" si="219"/>
        <v>1.1534987020402121E-2</v>
      </c>
      <c r="G1738">
        <f t="shared" si="220"/>
        <v>1.032775486326587E-2</v>
      </c>
      <c r="H1738">
        <f t="shared" si="221"/>
        <v>2.4158067673646336E-3</v>
      </c>
      <c r="I1738">
        <f t="shared" si="222"/>
        <v>2.7724176136805132E-3</v>
      </c>
      <c r="J1738">
        <f t="shared" si="223"/>
        <v>1.9934713416800464E-3</v>
      </c>
    </row>
    <row r="1739" spans="1:10">
      <c r="A1739" s="1">
        <v>87.5</v>
      </c>
      <c r="B1739" s="1">
        <v>76.349999999999994</v>
      </c>
      <c r="C1739">
        <f t="shared" si="216"/>
        <v>-1.1415525114154557E-3</v>
      </c>
      <c r="D1739">
        <f t="shared" si="217"/>
        <v>-5.2362874721834096E-4</v>
      </c>
      <c r="E1739">
        <f t="shared" si="218"/>
        <v>1737</v>
      </c>
      <c r="F1739">
        <f t="shared" si="219"/>
        <v>1.0393434508986665E-2</v>
      </c>
      <c r="G1739">
        <f t="shared" si="220"/>
        <v>9.804126116047529E-3</v>
      </c>
      <c r="H1739">
        <f t="shared" si="221"/>
        <v>2.4171099095009526E-3</v>
      </c>
      <c r="I1739">
        <f t="shared" si="222"/>
        <v>2.7726918007454264E-3</v>
      </c>
      <c r="J1739">
        <f t="shared" si="223"/>
        <v>1.9940690913914827E-3</v>
      </c>
    </row>
    <row r="1740" spans="1:10">
      <c r="A1740" s="1">
        <v>87.48</v>
      </c>
      <c r="B1740" s="1">
        <v>76.37</v>
      </c>
      <c r="C1740">
        <f t="shared" si="216"/>
        <v>-2.2857142857135582E-4</v>
      </c>
      <c r="D1740">
        <f t="shared" si="217"/>
        <v>2.6195153896546586E-4</v>
      </c>
      <c r="E1740">
        <f t="shared" si="218"/>
        <v>1738</v>
      </c>
      <c r="F1740">
        <f t="shared" si="219"/>
        <v>1.016486308041531E-2</v>
      </c>
      <c r="G1740">
        <f t="shared" si="220"/>
        <v>1.0066077655012995E-2</v>
      </c>
      <c r="H1740">
        <f t="shared" si="221"/>
        <v>2.4171621543989117E-3</v>
      </c>
      <c r="I1740">
        <f t="shared" si="222"/>
        <v>2.7727604193541928E-3</v>
      </c>
      <c r="J1740">
        <f t="shared" si="223"/>
        <v>1.9940092167540051E-3</v>
      </c>
    </row>
    <row r="1741" spans="1:10">
      <c r="A1741" s="1">
        <v>87.32</v>
      </c>
      <c r="B1741" s="1">
        <v>76.23</v>
      </c>
      <c r="C1741">
        <f t="shared" si="216"/>
        <v>-1.8289894833105613E-3</v>
      </c>
      <c r="D1741">
        <f t="shared" si="217"/>
        <v>-1.8331805682859637E-3</v>
      </c>
      <c r="E1741">
        <f t="shared" si="218"/>
        <v>1739</v>
      </c>
      <c r="F1741">
        <f t="shared" si="219"/>
        <v>8.3358735971047482E-3</v>
      </c>
      <c r="G1741">
        <f t="shared" si="220"/>
        <v>8.2328970867270312E-3</v>
      </c>
      <c r="H1741">
        <f t="shared" si="221"/>
        <v>2.4205073569289722E-3</v>
      </c>
      <c r="I1741">
        <f t="shared" si="222"/>
        <v>2.776120970350134E-3</v>
      </c>
      <c r="J1741">
        <f t="shared" si="223"/>
        <v>1.9973620847344095E-3</v>
      </c>
    </row>
    <row r="1742" spans="1:10">
      <c r="A1742" s="1">
        <v>87.34</v>
      </c>
      <c r="B1742" s="1">
        <v>76.260000000000005</v>
      </c>
      <c r="C1742">
        <f t="shared" si="216"/>
        <v>2.2904260192402326E-4</v>
      </c>
      <c r="D1742">
        <f t="shared" si="217"/>
        <v>3.9354584809125903E-4</v>
      </c>
      <c r="E1742">
        <f t="shared" si="218"/>
        <v>1740</v>
      </c>
      <c r="F1742">
        <f t="shared" si="219"/>
        <v>8.5649161990287714E-3</v>
      </c>
      <c r="G1742">
        <f t="shared" si="220"/>
        <v>8.6264429348182903E-3</v>
      </c>
      <c r="H1742">
        <f t="shared" si="221"/>
        <v>2.4205598174424684E-3</v>
      </c>
      <c r="I1742">
        <f t="shared" si="222"/>
        <v>2.7762758486846837E-3</v>
      </c>
      <c r="J1742">
        <f t="shared" si="223"/>
        <v>1.9974522234994328E-3</v>
      </c>
    </row>
    <row r="1743" spans="1:10">
      <c r="A1743" s="1">
        <v>87.44</v>
      </c>
      <c r="B1743" s="1">
        <v>76.31</v>
      </c>
      <c r="C1743">
        <f t="shared" si="216"/>
        <v>1.144950767116848E-3</v>
      </c>
      <c r="D1743">
        <f t="shared" si="217"/>
        <v>6.5565171780757048E-4</v>
      </c>
      <c r="E1743">
        <f t="shared" si="218"/>
        <v>1741</v>
      </c>
      <c r="F1743">
        <f t="shared" si="219"/>
        <v>9.7098669661456194E-3</v>
      </c>
      <c r="G1743">
        <f t="shared" si="220"/>
        <v>9.2820946526258608E-3</v>
      </c>
      <c r="H1743">
        <f t="shared" si="221"/>
        <v>2.42187072970159E-3</v>
      </c>
      <c r="I1743">
        <f t="shared" si="222"/>
        <v>2.7767057278597477E-3</v>
      </c>
      <c r="J1743">
        <f t="shared" si="223"/>
        <v>1.9982029124366979E-3</v>
      </c>
    </row>
    <row r="1744" spans="1:10">
      <c r="A1744" s="1">
        <v>87.48</v>
      </c>
      <c r="B1744" s="1">
        <v>76.33</v>
      </c>
      <c r="C1744">
        <f t="shared" si="216"/>
        <v>4.5745654162865357E-4</v>
      </c>
      <c r="D1744">
        <f t="shared" si="217"/>
        <v>2.6208884811951272E-4</v>
      </c>
      <c r="E1744">
        <f t="shared" si="218"/>
        <v>1742</v>
      </c>
      <c r="F1744">
        <f t="shared" si="219"/>
        <v>1.0167323507774273E-2</v>
      </c>
      <c r="G1744">
        <f t="shared" si="220"/>
        <v>9.5441835007453735E-3</v>
      </c>
      <c r="H1744">
        <f t="shared" si="221"/>
        <v>2.4220799961890689E-3</v>
      </c>
      <c r="I1744">
        <f t="shared" si="222"/>
        <v>2.7767744184240563E-3</v>
      </c>
      <c r="J1744">
        <f t="shared" si="223"/>
        <v>1.9983228066947582E-3</v>
      </c>
    </row>
    <row r="1745" spans="1:10">
      <c r="A1745" s="1">
        <v>87.52</v>
      </c>
      <c r="B1745" s="1">
        <v>76.260000000000005</v>
      </c>
      <c r="C1745">
        <f t="shared" si="216"/>
        <v>4.5724737082752931E-4</v>
      </c>
      <c r="D1745">
        <f t="shared" si="217"/>
        <v>-9.1707061443724314E-4</v>
      </c>
      <c r="E1745">
        <f t="shared" si="218"/>
        <v>1743</v>
      </c>
      <c r="F1745">
        <f t="shared" si="219"/>
        <v>1.0624570878601802E-2</v>
      </c>
      <c r="G1745">
        <f t="shared" si="220"/>
        <v>8.6271128863081303E-3</v>
      </c>
      <c r="H1745">
        <f t="shared" si="221"/>
        <v>2.4222890713471975E-3</v>
      </c>
      <c r="I1745">
        <f t="shared" si="222"/>
        <v>2.7776154369359208E-3</v>
      </c>
      <c r="J1745">
        <f t="shared" si="223"/>
        <v>1.9979034785674436E-3</v>
      </c>
    </row>
    <row r="1746" spans="1:10">
      <c r="A1746" s="1">
        <v>87.51</v>
      </c>
      <c r="B1746" s="1">
        <v>76.319999999999993</v>
      </c>
      <c r="C1746">
        <f t="shared" si="216"/>
        <v>-1.1425959780608785E-4</v>
      </c>
      <c r="D1746">
        <f t="shared" si="217"/>
        <v>7.8678206136895135E-4</v>
      </c>
      <c r="E1746">
        <f t="shared" si="218"/>
        <v>1744</v>
      </c>
      <c r="F1746">
        <f t="shared" si="219"/>
        <v>1.0510311280795714E-2</v>
      </c>
      <c r="G1746">
        <f t="shared" si="220"/>
        <v>9.4138949476770817E-3</v>
      </c>
      <c r="H1746">
        <f t="shared" si="221"/>
        <v>2.4223021266028882E-3</v>
      </c>
      <c r="I1746">
        <f t="shared" si="222"/>
        <v>2.7782344629480129E-3</v>
      </c>
      <c r="J1746">
        <f t="shared" si="223"/>
        <v>1.9978135811655503E-3</v>
      </c>
    </row>
    <row r="1747" spans="1:10">
      <c r="A1747" s="1">
        <v>87.43</v>
      </c>
      <c r="B1747" s="1">
        <v>76.319999999999993</v>
      </c>
      <c r="C1747">
        <f t="shared" si="216"/>
        <v>-9.1418123643005611E-4</v>
      </c>
      <c r="D1747">
        <f t="shared" si="217"/>
        <v>0</v>
      </c>
      <c r="E1747">
        <f t="shared" si="218"/>
        <v>1745</v>
      </c>
      <c r="F1747">
        <f t="shared" si="219"/>
        <v>9.5961300443656583E-3</v>
      </c>
      <c r="G1747">
        <f t="shared" si="220"/>
        <v>9.4138949476770817E-3</v>
      </c>
      <c r="H1747">
        <f t="shared" si="221"/>
        <v>2.423137853935929E-3</v>
      </c>
      <c r="I1747">
        <f t="shared" si="222"/>
        <v>2.7782344629480129E-3</v>
      </c>
      <c r="J1747">
        <f t="shared" si="223"/>
        <v>1.9978135811655503E-3</v>
      </c>
    </row>
    <row r="1748" spans="1:10">
      <c r="A1748" s="1">
        <v>87.52</v>
      </c>
      <c r="B1748" s="1">
        <v>76.34</v>
      </c>
      <c r="C1748">
        <f t="shared" si="216"/>
        <v>1.029394944527029E-3</v>
      </c>
      <c r="D1748">
        <f t="shared" si="217"/>
        <v>2.6205450733773894E-4</v>
      </c>
      <c r="E1748">
        <f t="shared" si="218"/>
        <v>1746</v>
      </c>
      <c r="F1748">
        <f t="shared" si="219"/>
        <v>1.0625524988892687E-2</v>
      </c>
      <c r="G1748">
        <f t="shared" si="220"/>
        <v>9.6759494550148206E-3</v>
      </c>
      <c r="H1748">
        <f t="shared" si="221"/>
        <v>2.4241975078877469E-3</v>
      </c>
      <c r="I1748">
        <f t="shared" si="222"/>
        <v>2.778303135512829E-3</v>
      </c>
      <c r="J1748">
        <f t="shared" si="223"/>
        <v>1.9980833387505943E-3</v>
      </c>
    </row>
    <row r="1749" spans="1:10">
      <c r="A1749" s="1">
        <v>87.47</v>
      </c>
      <c r="B1749" s="1">
        <v>76.260000000000005</v>
      </c>
      <c r="C1749">
        <f t="shared" si="216"/>
        <v>-5.7129798903099438E-4</v>
      </c>
      <c r="D1749">
        <f t="shared" si="217"/>
        <v>-1.0479434110557406E-3</v>
      </c>
      <c r="E1749">
        <f t="shared" si="218"/>
        <v>1747</v>
      </c>
      <c r="F1749">
        <f t="shared" si="219"/>
        <v>1.0054226999861693E-2</v>
      </c>
      <c r="G1749">
        <f t="shared" si="220"/>
        <v>8.62800604395908E-3</v>
      </c>
      <c r="H1749">
        <f t="shared" si="221"/>
        <v>2.4245238892800177E-3</v>
      </c>
      <c r="I1749">
        <f t="shared" si="222"/>
        <v>2.7794013209056041E-3</v>
      </c>
      <c r="J1749">
        <f t="shared" si="223"/>
        <v>1.9986820267139487E-3</v>
      </c>
    </row>
    <row r="1750" spans="1:10">
      <c r="A1750" s="1">
        <v>87.6</v>
      </c>
      <c r="B1750" s="1">
        <v>76.34</v>
      </c>
      <c r="C1750">
        <f t="shared" si="216"/>
        <v>1.4862238481765377E-3</v>
      </c>
      <c r="D1750">
        <f t="shared" si="217"/>
        <v>1.0490427484919351E-3</v>
      </c>
      <c r="E1750">
        <f t="shared" si="218"/>
        <v>1748</v>
      </c>
      <c r="F1750">
        <f t="shared" si="219"/>
        <v>1.1540450848038231E-2</v>
      </c>
      <c r="G1750">
        <f t="shared" si="220"/>
        <v>9.6770487924510151E-3</v>
      </c>
      <c r="H1750">
        <f t="shared" si="221"/>
        <v>2.4267327506069065E-3</v>
      </c>
      <c r="I1750">
        <f t="shared" si="222"/>
        <v>2.7805018115937678E-3</v>
      </c>
      <c r="J1750">
        <f t="shared" si="223"/>
        <v>2.0002411390645141E-3</v>
      </c>
    </row>
    <row r="1751" spans="1:10">
      <c r="A1751" s="1">
        <v>87.6</v>
      </c>
      <c r="B1751" s="1">
        <v>76.45</v>
      </c>
      <c r="C1751">
        <f t="shared" si="216"/>
        <v>0</v>
      </c>
      <c r="D1751">
        <f t="shared" si="217"/>
        <v>1.4409221902016434E-3</v>
      </c>
      <c r="E1751">
        <f t="shared" si="218"/>
        <v>1749</v>
      </c>
      <c r="F1751">
        <f t="shared" si="219"/>
        <v>1.1540450848038231E-2</v>
      </c>
      <c r="G1751">
        <f t="shared" si="220"/>
        <v>1.1117970982652658E-2</v>
      </c>
      <c r="H1751">
        <f t="shared" si="221"/>
        <v>2.4267327506069065E-3</v>
      </c>
      <c r="I1751">
        <f t="shared" si="222"/>
        <v>2.7825780683519833E-3</v>
      </c>
      <c r="J1751">
        <f t="shared" si="223"/>
        <v>2.0002411390645141E-3</v>
      </c>
    </row>
    <row r="1752" spans="1:10">
      <c r="A1752" s="1">
        <v>87.7</v>
      </c>
      <c r="B1752" s="1">
        <v>76.47</v>
      </c>
      <c r="C1752">
        <f t="shared" si="216"/>
        <v>1.1415525114155667E-3</v>
      </c>
      <c r="D1752">
        <f t="shared" si="217"/>
        <v>2.6160889470228099E-4</v>
      </c>
      <c r="E1752">
        <f t="shared" si="218"/>
        <v>1750</v>
      </c>
      <c r="F1752">
        <f t="shared" si="219"/>
        <v>1.2682003359453797E-2</v>
      </c>
      <c r="G1752">
        <f t="shared" si="220"/>
        <v>1.1379579877354939E-2</v>
      </c>
      <c r="H1752">
        <f t="shared" si="221"/>
        <v>2.4280358927432255E-3</v>
      </c>
      <c r="I1752">
        <f t="shared" si="222"/>
        <v>2.7826465075657708E-3</v>
      </c>
      <c r="J1752">
        <f t="shared" si="223"/>
        <v>2.00053977935527E-3</v>
      </c>
    </row>
    <row r="1753" spans="1:10">
      <c r="A1753" s="1">
        <v>87.65</v>
      </c>
      <c r="B1753" s="1">
        <v>76.55</v>
      </c>
      <c r="C1753">
        <f t="shared" si="216"/>
        <v>-5.7012542759404816E-4</v>
      </c>
      <c r="D1753">
        <f t="shared" si="217"/>
        <v>1.0461618935531103E-3</v>
      </c>
      <c r="E1753">
        <f t="shared" si="218"/>
        <v>1751</v>
      </c>
      <c r="F1753">
        <f t="shared" si="219"/>
        <v>1.2111877931859749E-2</v>
      </c>
      <c r="G1753">
        <f t="shared" si="220"/>
        <v>1.242574177090805E-2</v>
      </c>
      <c r="H1753">
        <f t="shared" si="221"/>
        <v>2.4283609357464149E-3</v>
      </c>
      <c r="I1753">
        <f t="shared" si="222"/>
        <v>2.7837409622732934E-3</v>
      </c>
      <c r="J1753">
        <f t="shared" si="223"/>
        <v>1.9999433358583755E-3</v>
      </c>
    </row>
    <row r="1754" spans="1:10">
      <c r="A1754" s="1">
        <v>87.59</v>
      </c>
      <c r="B1754" s="1">
        <v>76.55</v>
      </c>
      <c r="C1754">
        <f t="shared" si="216"/>
        <v>-6.8454078722191003E-4</v>
      </c>
      <c r="D1754">
        <f t="shared" si="217"/>
        <v>0</v>
      </c>
      <c r="E1754">
        <f t="shared" si="218"/>
        <v>1752</v>
      </c>
      <c r="F1754">
        <f t="shared" si="219"/>
        <v>1.1427337144637839E-2</v>
      </c>
      <c r="G1754">
        <f t="shared" si="220"/>
        <v>1.242574177090805E-2</v>
      </c>
      <c r="H1754">
        <f t="shared" si="221"/>
        <v>2.4288295318357855E-3</v>
      </c>
      <c r="I1754">
        <f t="shared" si="222"/>
        <v>2.7837409622732934E-3</v>
      </c>
      <c r="J1754">
        <f t="shared" si="223"/>
        <v>1.9999433358583755E-3</v>
      </c>
    </row>
    <row r="1755" spans="1:10">
      <c r="A1755" s="1">
        <v>87.75</v>
      </c>
      <c r="B1755" s="1">
        <v>76.650000000000006</v>
      </c>
      <c r="C1755">
        <f t="shared" si="216"/>
        <v>1.8266925448109372E-3</v>
      </c>
      <c r="D1755">
        <f t="shared" si="217"/>
        <v>1.3063357282823151E-3</v>
      </c>
      <c r="E1755">
        <f t="shared" si="218"/>
        <v>1753</v>
      </c>
      <c r="F1755">
        <f t="shared" si="219"/>
        <v>1.3254029689448776E-2</v>
      </c>
      <c r="G1755">
        <f t="shared" si="220"/>
        <v>1.3732077499190365E-2</v>
      </c>
      <c r="H1755">
        <f t="shared" si="221"/>
        <v>2.4321663374890531E-3</v>
      </c>
      <c r="I1755">
        <f t="shared" si="222"/>
        <v>2.7854474753082805E-3</v>
      </c>
      <c r="J1755">
        <f t="shared" si="223"/>
        <v>2.002329609594249E-3</v>
      </c>
    </row>
    <row r="1756" spans="1:10">
      <c r="A1756" s="1">
        <v>87.73</v>
      </c>
      <c r="B1756" s="1">
        <v>76.680000000000007</v>
      </c>
      <c r="C1756">
        <f t="shared" si="216"/>
        <v>-2.279202279201753E-4</v>
      </c>
      <c r="D1756">
        <f t="shared" si="217"/>
        <v>3.9138943248540059E-4</v>
      </c>
      <c r="E1756">
        <f t="shared" si="218"/>
        <v>1754</v>
      </c>
      <c r="F1756">
        <f t="shared" si="219"/>
        <v>1.3026109461528601E-2</v>
      </c>
      <c r="G1756">
        <f t="shared" si="220"/>
        <v>1.4123466931675766E-2</v>
      </c>
      <c r="H1756">
        <f t="shared" si="221"/>
        <v>2.4322182851193482E-3</v>
      </c>
      <c r="I1756">
        <f t="shared" si="222"/>
        <v>2.7856006609961416E-3</v>
      </c>
      <c r="J1756">
        <f t="shared" si="223"/>
        <v>2.0022404040255914E-3</v>
      </c>
    </row>
    <row r="1757" spans="1:10">
      <c r="A1757" s="1">
        <v>87.72</v>
      </c>
      <c r="B1757" s="1">
        <v>76.650000000000006</v>
      </c>
      <c r="C1757">
        <f t="shared" si="216"/>
        <v>-1.1398609369661639E-4</v>
      </c>
      <c r="D1757">
        <f t="shared" si="217"/>
        <v>-3.9123630672932563E-4</v>
      </c>
      <c r="E1757">
        <f t="shared" si="218"/>
        <v>1755</v>
      </c>
      <c r="F1757">
        <f t="shared" si="219"/>
        <v>1.2912123367831985E-2</v>
      </c>
      <c r="G1757">
        <f t="shared" si="220"/>
        <v>1.373223062494644E-2</v>
      </c>
      <c r="H1757">
        <f t="shared" si="221"/>
        <v>2.4322312779489043E-3</v>
      </c>
      <c r="I1757">
        <f t="shared" si="222"/>
        <v>2.7857537268438448E-3</v>
      </c>
      <c r="J1757">
        <f t="shared" si="223"/>
        <v>2.0022849995239077E-3</v>
      </c>
    </row>
    <row r="1758" spans="1:10">
      <c r="A1758" s="1">
        <v>87.62</v>
      </c>
      <c r="B1758" s="1">
        <v>76.55</v>
      </c>
      <c r="C1758">
        <f t="shared" si="216"/>
        <v>-1.1399908800728831E-3</v>
      </c>
      <c r="D1758">
        <f t="shared" si="217"/>
        <v>-1.3046314416178539E-3</v>
      </c>
      <c r="E1758">
        <f t="shared" si="218"/>
        <v>1756</v>
      </c>
      <c r="F1758">
        <f t="shared" si="219"/>
        <v>1.1772132487759102E-2</v>
      </c>
      <c r="G1758">
        <f t="shared" si="220"/>
        <v>1.2427599183328586E-2</v>
      </c>
      <c r="H1758">
        <f t="shared" si="221"/>
        <v>2.4335308571555537E-3</v>
      </c>
      <c r="I1758">
        <f t="shared" si="222"/>
        <v>2.7874557900423027E-3</v>
      </c>
      <c r="J1758">
        <f t="shared" si="223"/>
        <v>2.0037722674692083E-3</v>
      </c>
    </row>
    <row r="1759" spans="1:10">
      <c r="A1759" s="1">
        <v>87.6</v>
      </c>
      <c r="B1759" s="1">
        <v>76.52</v>
      </c>
      <c r="C1759">
        <f t="shared" si="216"/>
        <v>-2.2825838849593882E-4</v>
      </c>
      <c r="D1759">
        <f t="shared" si="217"/>
        <v>-3.9190071848471675E-4</v>
      </c>
      <c r="E1759">
        <f t="shared" si="218"/>
        <v>1757</v>
      </c>
      <c r="F1759">
        <f t="shared" si="219"/>
        <v>1.1543874099263163E-2</v>
      </c>
      <c r="G1759">
        <f t="shared" si="220"/>
        <v>1.2035698464843869E-2</v>
      </c>
      <c r="H1759">
        <f t="shared" si="221"/>
        <v>2.4335829590474726E-3</v>
      </c>
      <c r="I1759">
        <f t="shared" si="222"/>
        <v>2.7876093762154515E-3</v>
      </c>
      <c r="J1759">
        <f t="shared" si="223"/>
        <v>2.0038617220956602E-3</v>
      </c>
    </row>
    <row r="1760" spans="1:10">
      <c r="A1760" s="1">
        <v>87.52</v>
      </c>
      <c r="B1760" s="1">
        <v>76.47</v>
      </c>
      <c r="C1760">
        <f t="shared" si="216"/>
        <v>-9.1324200913245335E-4</v>
      </c>
      <c r="D1760">
        <f t="shared" si="217"/>
        <v>-6.534239414531795E-4</v>
      </c>
      <c r="E1760">
        <f t="shared" si="218"/>
        <v>1758</v>
      </c>
      <c r="F1760">
        <f t="shared" si="219"/>
        <v>1.0630632090130709E-2</v>
      </c>
      <c r="G1760">
        <f t="shared" si="220"/>
        <v>1.138227452339069E-2</v>
      </c>
      <c r="H1760">
        <f t="shared" si="221"/>
        <v>2.434416970014717E-3</v>
      </c>
      <c r="I1760">
        <f t="shared" si="222"/>
        <v>2.7880363390627157E-3</v>
      </c>
      <c r="J1760">
        <f t="shared" si="223"/>
        <v>2.0044584562887682E-3</v>
      </c>
    </row>
    <row r="1761" spans="1:10">
      <c r="A1761" s="1">
        <v>87.64</v>
      </c>
      <c r="B1761" s="1">
        <v>76.53</v>
      </c>
      <c r="C1761">
        <f t="shared" si="216"/>
        <v>1.3711151736746086E-3</v>
      </c>
      <c r="D1761">
        <f t="shared" si="217"/>
        <v>7.8462142016477721E-4</v>
      </c>
      <c r="E1761">
        <f t="shared" si="218"/>
        <v>1759</v>
      </c>
      <c r="F1761">
        <f t="shared" si="219"/>
        <v>1.2001747263805318E-2</v>
      </c>
      <c r="G1761">
        <f t="shared" si="220"/>
        <v>1.2166895943555467E-2</v>
      </c>
      <c r="H1761">
        <f t="shared" si="221"/>
        <v>2.4362969268341976E-3</v>
      </c>
      <c r="I1761">
        <f t="shared" si="222"/>
        <v>2.7886519698356971E-3</v>
      </c>
      <c r="J1761">
        <f t="shared" si="223"/>
        <v>2.0055342626235464E-3</v>
      </c>
    </row>
    <row r="1762" spans="1:10">
      <c r="A1762" s="1">
        <v>87.66</v>
      </c>
      <c r="B1762" s="1">
        <v>76.430000000000007</v>
      </c>
      <c r="C1762">
        <f t="shared" si="216"/>
        <v>2.282062984937383E-4</v>
      </c>
      <c r="D1762">
        <f t="shared" si="217"/>
        <v>-1.3066771200835881E-3</v>
      </c>
      <c r="E1762">
        <f t="shared" si="218"/>
        <v>1760</v>
      </c>
      <c r="F1762">
        <f t="shared" si="219"/>
        <v>1.2229953562299056E-2</v>
      </c>
      <c r="G1762">
        <f t="shared" si="220"/>
        <v>1.0860218823471879E-2</v>
      </c>
      <c r="H1762">
        <f t="shared" si="221"/>
        <v>2.4363490049488699E-3</v>
      </c>
      <c r="I1762">
        <f t="shared" si="222"/>
        <v>2.7903593749318469E-3</v>
      </c>
      <c r="J1762">
        <f t="shared" si="223"/>
        <v>2.0052360706746455E-3</v>
      </c>
    </row>
    <row r="1763" spans="1:10">
      <c r="A1763" s="1">
        <v>87.5</v>
      </c>
      <c r="B1763" s="1">
        <v>76.37</v>
      </c>
      <c r="C1763">
        <f t="shared" si="216"/>
        <v>-1.8252338580880823E-3</v>
      </c>
      <c r="D1763">
        <f t="shared" si="217"/>
        <v>-7.8503205547564292E-4</v>
      </c>
      <c r="E1763">
        <f t="shared" si="218"/>
        <v>1761</v>
      </c>
      <c r="F1763">
        <f t="shared" si="219"/>
        <v>1.0404719704210974E-2</v>
      </c>
      <c r="G1763">
        <f t="shared" si="220"/>
        <v>1.0075186767996236E-2</v>
      </c>
      <c r="H1763">
        <f t="shared" si="221"/>
        <v>2.4396804835855809E-3</v>
      </c>
      <c r="I1763">
        <f t="shared" si="222"/>
        <v>2.7909756502599711E-3</v>
      </c>
      <c r="J1763">
        <f t="shared" si="223"/>
        <v>2.006668937761984E-3</v>
      </c>
    </row>
    <row r="1764" spans="1:10">
      <c r="A1764" s="1">
        <v>87.49</v>
      </c>
      <c r="B1764" s="1">
        <v>76.3</v>
      </c>
      <c r="C1764">
        <f t="shared" si="216"/>
        <v>-1.1428571428573342E-4</v>
      </c>
      <c r="D1764">
        <f t="shared" si="217"/>
        <v>-9.1659028414303734E-4</v>
      </c>
      <c r="E1764">
        <f t="shared" si="218"/>
        <v>1762</v>
      </c>
      <c r="F1764">
        <f t="shared" si="219"/>
        <v>1.0290433989925241E-2</v>
      </c>
      <c r="G1764">
        <f t="shared" si="220"/>
        <v>9.1585964838531986E-3</v>
      </c>
      <c r="H1764">
        <f t="shared" si="221"/>
        <v>2.4396935448100709E-3</v>
      </c>
      <c r="I1764">
        <f t="shared" si="222"/>
        <v>2.7918157880089567E-3</v>
      </c>
      <c r="J1764">
        <f t="shared" si="223"/>
        <v>2.0067736909373146E-3</v>
      </c>
    </row>
    <row r="1765" spans="1:10">
      <c r="A1765" s="1">
        <v>87.61</v>
      </c>
      <c r="B1765" s="1">
        <v>76.349999999999994</v>
      </c>
      <c r="C1765">
        <f t="shared" si="216"/>
        <v>1.3715853240370279E-3</v>
      </c>
      <c r="D1765">
        <f t="shared" si="217"/>
        <v>6.5530799475754797E-4</v>
      </c>
      <c r="E1765">
        <f t="shared" si="218"/>
        <v>1763</v>
      </c>
      <c r="F1765">
        <f t="shared" si="219"/>
        <v>1.1662019313962269E-2</v>
      </c>
      <c r="G1765">
        <f t="shared" si="220"/>
        <v>9.8139044786107466E-3</v>
      </c>
      <c r="H1765">
        <f t="shared" si="221"/>
        <v>2.4415747911111845E-3</v>
      </c>
      <c r="I1765">
        <f t="shared" si="222"/>
        <v>2.79224521657695E-3</v>
      </c>
      <c r="J1765">
        <f t="shared" si="223"/>
        <v>2.0076725017656484E-3</v>
      </c>
    </row>
    <row r="1766" spans="1:10">
      <c r="A1766" s="1">
        <v>87.67</v>
      </c>
      <c r="B1766" s="1">
        <v>76.39</v>
      </c>
      <c r="C1766">
        <f t="shared" si="216"/>
        <v>6.8485332724588233E-4</v>
      </c>
      <c r="D1766">
        <f t="shared" si="217"/>
        <v>5.2390307793070967E-4</v>
      </c>
      <c r="E1766">
        <f t="shared" si="218"/>
        <v>1764</v>
      </c>
      <c r="F1766">
        <f t="shared" si="219"/>
        <v>1.2346872641208151E-2</v>
      </c>
      <c r="G1766">
        <f t="shared" si="220"/>
        <v>1.0337807556541456E-2</v>
      </c>
      <c r="H1766">
        <f t="shared" si="221"/>
        <v>2.4420438151910241E-3</v>
      </c>
      <c r="I1766">
        <f t="shared" si="222"/>
        <v>2.7925196910120152E-3</v>
      </c>
      <c r="J1766">
        <f t="shared" si="223"/>
        <v>2.0080312985317236E-3</v>
      </c>
    </row>
    <row r="1767" spans="1:10">
      <c r="A1767" s="1">
        <v>87.74</v>
      </c>
      <c r="B1767" s="1">
        <v>76.42</v>
      </c>
      <c r="C1767">
        <f t="shared" si="216"/>
        <v>7.9844872818513046E-4</v>
      </c>
      <c r="D1767">
        <f t="shared" si="217"/>
        <v>3.9272156041358919E-4</v>
      </c>
      <c r="E1767">
        <f t="shared" si="218"/>
        <v>1765</v>
      </c>
      <c r="F1767">
        <f t="shared" si="219"/>
        <v>1.3145321369393281E-2</v>
      </c>
      <c r="G1767">
        <f t="shared" si="220"/>
        <v>1.0730529116955045E-2</v>
      </c>
      <c r="H1767">
        <f t="shared" si="221"/>
        <v>2.4426813355625646E-3</v>
      </c>
      <c r="I1767">
        <f t="shared" si="222"/>
        <v>2.7926739212360287E-3</v>
      </c>
      <c r="J1767">
        <f t="shared" si="223"/>
        <v>2.0083448665621667E-3</v>
      </c>
    </row>
    <row r="1768" spans="1:10">
      <c r="A1768" s="1">
        <v>87.65</v>
      </c>
      <c r="B1768" s="1">
        <v>76.31</v>
      </c>
      <c r="C1768">
        <f t="shared" si="216"/>
        <v>-1.0257579211304657E-3</v>
      </c>
      <c r="D1768">
        <f t="shared" si="217"/>
        <v>-1.4394137660298512E-3</v>
      </c>
      <c r="E1768">
        <f t="shared" si="218"/>
        <v>1766</v>
      </c>
      <c r="F1768">
        <f t="shared" si="219"/>
        <v>1.2119563448262816E-2</v>
      </c>
      <c r="G1768">
        <f t="shared" si="220"/>
        <v>9.2911153509251942E-3</v>
      </c>
      <c r="H1768">
        <f t="shared" si="221"/>
        <v>2.4437335148753264E-3</v>
      </c>
      <c r="I1768">
        <f t="shared" si="222"/>
        <v>2.794745833225865E-3</v>
      </c>
      <c r="J1768">
        <f t="shared" si="223"/>
        <v>2.0098213566344561E-3</v>
      </c>
    </row>
    <row r="1769" spans="1:10">
      <c r="A1769" s="1">
        <v>87.71</v>
      </c>
      <c r="B1769" s="1">
        <v>76.319999999999993</v>
      </c>
      <c r="C1769">
        <f t="shared" si="216"/>
        <v>6.8454078722179901E-4</v>
      </c>
      <c r="D1769">
        <f t="shared" si="217"/>
        <v>1.3104442405964534E-4</v>
      </c>
      <c r="E1769">
        <f t="shared" si="218"/>
        <v>1767</v>
      </c>
      <c r="F1769">
        <f t="shared" si="219"/>
        <v>1.2804104235484615E-2</v>
      </c>
      <c r="G1769">
        <f t="shared" si="220"/>
        <v>9.4221597749848396E-3</v>
      </c>
      <c r="H1769">
        <f t="shared" si="221"/>
        <v>2.4442021109646966E-3</v>
      </c>
      <c r="I1769">
        <f t="shared" si="222"/>
        <v>2.7947630058669419E-3</v>
      </c>
      <c r="J1769">
        <f t="shared" si="223"/>
        <v>2.009911061887663E-3</v>
      </c>
    </row>
    <row r="1770" spans="1:10">
      <c r="A1770" s="1">
        <v>87.65</v>
      </c>
      <c r="B1770" s="1">
        <v>76.3</v>
      </c>
      <c r="C1770">
        <f t="shared" si="216"/>
        <v>-6.8407251168611793E-4</v>
      </c>
      <c r="D1770">
        <f t="shared" si="217"/>
        <v>-2.620545073375169E-4</v>
      </c>
      <c r="E1770">
        <f t="shared" si="218"/>
        <v>1768</v>
      </c>
      <c r="F1770">
        <f t="shared" si="219"/>
        <v>1.2120031723798497E-2</v>
      </c>
      <c r="G1770">
        <f t="shared" si="220"/>
        <v>9.1601052676473227E-3</v>
      </c>
      <c r="H1770">
        <f t="shared" si="221"/>
        <v>2.4446700661659411E-3</v>
      </c>
      <c r="I1770">
        <f t="shared" si="222"/>
        <v>2.794831678431758E-3</v>
      </c>
      <c r="J1770">
        <f t="shared" si="223"/>
        <v>2.010090326172696E-3</v>
      </c>
    </row>
    <row r="1771" spans="1:10">
      <c r="A1771" s="1">
        <v>87.53</v>
      </c>
      <c r="B1771" s="1">
        <v>76.2</v>
      </c>
      <c r="C1771">
        <f t="shared" si="216"/>
        <v>-1.3690815744438201E-3</v>
      </c>
      <c r="D1771">
        <f t="shared" si="217"/>
        <v>-1.3106159895149849E-3</v>
      </c>
      <c r="E1771">
        <f t="shared" si="218"/>
        <v>1769</v>
      </c>
      <c r="F1771">
        <f t="shared" si="219"/>
        <v>1.0750950149354677E-2</v>
      </c>
      <c r="G1771">
        <f t="shared" si="220"/>
        <v>7.8494892781323378E-3</v>
      </c>
      <c r="H1771">
        <f t="shared" si="221"/>
        <v>2.4465444505234225E-3</v>
      </c>
      <c r="I1771">
        <f t="shared" si="222"/>
        <v>2.7965493927037304E-3</v>
      </c>
      <c r="J1771">
        <f t="shared" si="223"/>
        <v>2.0118846663751125E-3</v>
      </c>
    </row>
    <row r="1772" spans="1:10">
      <c r="A1772" s="1">
        <v>87.49</v>
      </c>
      <c r="B1772" s="1">
        <v>76.09</v>
      </c>
      <c r="C1772">
        <f t="shared" si="216"/>
        <v>-4.5698617616829473E-4</v>
      </c>
      <c r="D1772">
        <f t="shared" si="217"/>
        <v>-1.4435695538057569E-3</v>
      </c>
      <c r="E1772">
        <f t="shared" si="218"/>
        <v>1770</v>
      </c>
      <c r="F1772">
        <f t="shared" si="219"/>
        <v>1.0293963973186382E-2</v>
      </c>
      <c r="G1772">
        <f t="shared" si="220"/>
        <v>6.4059197243265809E-3</v>
      </c>
      <c r="H1772">
        <f t="shared" si="221"/>
        <v>2.4467532868886316E-3</v>
      </c>
      <c r="I1772">
        <f t="shared" si="222"/>
        <v>2.7986332857604054E-3</v>
      </c>
      <c r="J1772">
        <f t="shared" si="223"/>
        <v>2.012544357705539E-3</v>
      </c>
    </row>
    <row r="1773" spans="1:10">
      <c r="A1773" s="1">
        <v>87.46</v>
      </c>
      <c r="B1773" s="1">
        <v>76.069999999999993</v>
      </c>
      <c r="C1773">
        <f t="shared" si="216"/>
        <v>-3.4289633100925698E-4</v>
      </c>
      <c r="D1773">
        <f t="shared" si="217"/>
        <v>-2.6284662899211941E-4</v>
      </c>
      <c r="E1773">
        <f t="shared" si="218"/>
        <v>1771</v>
      </c>
      <c r="F1773">
        <f t="shared" si="219"/>
        <v>9.9510676421771249E-3</v>
      </c>
      <c r="G1773">
        <f t="shared" si="220"/>
        <v>6.1430730953344614E-3</v>
      </c>
      <c r="H1773">
        <f t="shared" si="221"/>
        <v>2.4468708647824512E-3</v>
      </c>
      <c r="I1773">
        <f t="shared" si="222"/>
        <v>2.7987023741107781E-3</v>
      </c>
      <c r="J1773">
        <f t="shared" si="223"/>
        <v>2.0126344868502386E-3</v>
      </c>
    </row>
    <row r="1774" spans="1:10">
      <c r="A1774" s="1">
        <v>87.43</v>
      </c>
      <c r="B1774" s="1">
        <v>76.09</v>
      </c>
      <c r="C1774">
        <f t="shared" si="216"/>
        <v>-3.4301394923375028E-4</v>
      </c>
      <c r="D1774">
        <f t="shared" si="217"/>
        <v>2.6291573550696334E-4</v>
      </c>
      <c r="E1774">
        <f t="shared" si="218"/>
        <v>1772</v>
      </c>
      <c r="F1774">
        <f t="shared" si="219"/>
        <v>9.6080536929433746E-3</v>
      </c>
      <c r="G1774">
        <f t="shared" si="220"/>
        <v>6.4059888308414248E-3</v>
      </c>
      <c r="H1774">
        <f t="shared" si="221"/>
        <v>2.44698852335182E-3</v>
      </c>
      <c r="I1774">
        <f t="shared" si="222"/>
        <v>2.7987714987947553E-3</v>
      </c>
      <c r="J1774">
        <f t="shared" si="223"/>
        <v>2.0125443030854866E-3</v>
      </c>
    </row>
    <row r="1775" spans="1:10">
      <c r="A1775" s="1">
        <v>87.5</v>
      </c>
      <c r="B1775" s="1">
        <v>76.16</v>
      </c>
      <c r="C1775">
        <f t="shared" si="216"/>
        <v>8.0064051240991141E-4</v>
      </c>
      <c r="D1775">
        <f t="shared" si="217"/>
        <v>9.1996320147180732E-4</v>
      </c>
      <c r="E1775">
        <f t="shared" si="218"/>
        <v>1773</v>
      </c>
      <c r="F1775">
        <f t="shared" si="219"/>
        <v>1.0408694205353286E-2</v>
      </c>
      <c r="G1775">
        <f t="shared" si="220"/>
        <v>7.3259520323132321E-3</v>
      </c>
      <c r="H1775">
        <f t="shared" si="221"/>
        <v>2.4476295485819318E-3</v>
      </c>
      <c r="I1775">
        <f t="shared" si="222"/>
        <v>2.7996178310868178E-3</v>
      </c>
      <c r="J1775">
        <f t="shared" si="223"/>
        <v>2.0132808628945112E-3</v>
      </c>
    </row>
    <row r="1776" spans="1:10">
      <c r="A1776" s="1">
        <v>87.45</v>
      </c>
      <c r="B1776" s="1">
        <v>76.02</v>
      </c>
      <c r="C1776">
        <f t="shared" si="216"/>
        <v>-5.7142857142855608E-4</v>
      </c>
      <c r="D1776">
        <f t="shared" si="217"/>
        <v>-1.8382352941176405E-3</v>
      </c>
      <c r="E1776">
        <f t="shared" si="218"/>
        <v>1774</v>
      </c>
      <c r="F1776">
        <f t="shared" si="219"/>
        <v>9.83726563392473E-3</v>
      </c>
      <c r="G1776">
        <f t="shared" si="220"/>
        <v>5.4877167381955916E-3</v>
      </c>
      <c r="H1776">
        <f t="shared" si="221"/>
        <v>2.4479560791941767E-3</v>
      </c>
      <c r="I1776">
        <f t="shared" si="222"/>
        <v>2.8029969400833574E-3</v>
      </c>
      <c r="J1776">
        <f t="shared" si="223"/>
        <v>2.0143312830625784E-3</v>
      </c>
    </row>
    <row r="1777" spans="1:10">
      <c r="A1777" s="1">
        <v>87.48</v>
      </c>
      <c r="B1777" s="1">
        <v>76.03</v>
      </c>
      <c r="C1777">
        <f t="shared" si="216"/>
        <v>3.4305317324179185E-4</v>
      </c>
      <c r="D1777">
        <f t="shared" si="217"/>
        <v>1.3154433043949254E-4</v>
      </c>
      <c r="E1777">
        <f t="shared" si="218"/>
        <v>1775</v>
      </c>
      <c r="F1777">
        <f t="shared" si="219"/>
        <v>1.0180318807166522E-2</v>
      </c>
      <c r="G1777">
        <f t="shared" si="220"/>
        <v>5.6192610686350841E-3</v>
      </c>
      <c r="H1777">
        <f t="shared" si="221"/>
        <v>2.4480737646738479E-3</v>
      </c>
      <c r="I1777">
        <f t="shared" si="222"/>
        <v>2.803014243994228E-3</v>
      </c>
      <c r="J1777">
        <f t="shared" si="223"/>
        <v>2.0143764097625577E-3</v>
      </c>
    </row>
    <row r="1778" spans="1:10">
      <c r="A1778" s="1">
        <v>87.62</v>
      </c>
      <c r="B1778" s="1">
        <v>76.05</v>
      </c>
      <c r="C1778">
        <f t="shared" si="216"/>
        <v>1.6003657978966856E-3</v>
      </c>
      <c r="D1778">
        <f t="shared" si="217"/>
        <v>2.630540576087359E-4</v>
      </c>
      <c r="E1778">
        <f t="shared" si="218"/>
        <v>1776</v>
      </c>
      <c r="F1778">
        <f t="shared" si="219"/>
        <v>1.1780684605063207E-2</v>
      </c>
      <c r="G1778">
        <f t="shared" si="220"/>
        <v>5.88231512624382E-3</v>
      </c>
      <c r="H1778">
        <f t="shared" si="221"/>
        <v>2.4506349353609256E-3</v>
      </c>
      <c r="I1778">
        <f t="shared" si="222"/>
        <v>2.8030834414314522E-3</v>
      </c>
      <c r="J1778">
        <f t="shared" si="223"/>
        <v>2.0147973924793524E-3</v>
      </c>
    </row>
    <row r="1779" spans="1:10">
      <c r="A1779" s="1">
        <v>87.59</v>
      </c>
      <c r="B1779" s="1">
        <v>76.08</v>
      </c>
      <c r="C1779">
        <f t="shared" si="216"/>
        <v>-3.4238758274363068E-4</v>
      </c>
      <c r="D1779">
        <f t="shared" si="217"/>
        <v>3.9447731755415383E-4</v>
      </c>
      <c r="E1779">
        <f t="shared" si="218"/>
        <v>1777</v>
      </c>
      <c r="F1779">
        <f t="shared" si="219"/>
        <v>1.1438297022319577E-2</v>
      </c>
      <c r="G1779">
        <f t="shared" si="220"/>
        <v>6.2767924437979739E-3</v>
      </c>
      <c r="H1779">
        <f t="shared" si="221"/>
        <v>2.4507521646177427E-3</v>
      </c>
      <c r="I1779">
        <f t="shared" si="222"/>
        <v>2.8032390537855167E-3</v>
      </c>
      <c r="J1779">
        <f t="shared" si="223"/>
        <v>2.0146623283441478E-3</v>
      </c>
    </row>
    <row r="1780" spans="1:10">
      <c r="A1780" s="1">
        <v>87.45</v>
      </c>
      <c r="B1780" s="1">
        <v>76.06</v>
      </c>
      <c r="C1780">
        <f t="shared" si="216"/>
        <v>-1.5983559767096533E-3</v>
      </c>
      <c r="D1780">
        <f t="shared" si="217"/>
        <v>-2.628811777076745E-4</v>
      </c>
      <c r="E1780">
        <f t="shared" si="218"/>
        <v>1778</v>
      </c>
      <c r="F1780">
        <f t="shared" si="219"/>
        <v>9.8399410456099234E-3</v>
      </c>
      <c r="G1780">
        <f t="shared" si="220"/>
        <v>6.0139112660902994E-3</v>
      </c>
      <c r="H1780">
        <f t="shared" si="221"/>
        <v>2.453306906446026E-3</v>
      </c>
      <c r="I1780">
        <f t="shared" si="222"/>
        <v>2.8033081602991095E-3</v>
      </c>
      <c r="J1780">
        <f t="shared" si="223"/>
        <v>2.0150825060457015E-3</v>
      </c>
    </row>
    <row r="1781" spans="1:10">
      <c r="A1781" s="1">
        <v>87.49</v>
      </c>
      <c r="B1781" s="1">
        <v>76.06</v>
      </c>
      <c r="C1781">
        <f t="shared" si="216"/>
        <v>4.574042309890558E-4</v>
      </c>
      <c r="D1781">
        <f t="shared" si="217"/>
        <v>0</v>
      </c>
      <c r="E1781">
        <f t="shared" si="218"/>
        <v>1779</v>
      </c>
      <c r="F1781">
        <f t="shared" si="219"/>
        <v>1.0297345276598979E-2</v>
      </c>
      <c r="G1781">
        <f t="shared" si="220"/>
        <v>6.0139112660902994E-3</v>
      </c>
      <c r="H1781">
        <f t="shared" si="221"/>
        <v>2.4535161250765526E-3</v>
      </c>
      <c r="I1781">
        <f t="shared" si="222"/>
        <v>2.8033081602991095E-3</v>
      </c>
      <c r="J1781">
        <f t="shared" si="223"/>
        <v>2.0150825060457015E-3</v>
      </c>
    </row>
    <row r="1782" spans="1:10">
      <c r="A1782" s="1">
        <v>87.55</v>
      </c>
      <c r="B1782" s="1">
        <v>76.040000000000006</v>
      </c>
      <c r="C1782">
        <f t="shared" si="216"/>
        <v>6.8579266201851397E-4</v>
      </c>
      <c r="D1782">
        <f t="shared" si="217"/>
        <v>-2.6295030239276151E-4</v>
      </c>
      <c r="E1782">
        <f t="shared" si="218"/>
        <v>1780</v>
      </c>
      <c r="F1782">
        <f t="shared" si="219"/>
        <v>1.0983137938617493E-2</v>
      </c>
      <c r="G1782">
        <f t="shared" si="220"/>
        <v>5.7509609636975378E-3</v>
      </c>
      <c r="H1782">
        <f t="shared" si="221"/>
        <v>2.453986436651831E-3</v>
      </c>
      <c r="I1782">
        <f t="shared" si="222"/>
        <v>2.8033773031606378E-3</v>
      </c>
      <c r="J1782">
        <f t="shared" si="223"/>
        <v>2.0149021766578449E-3</v>
      </c>
    </row>
    <row r="1783" spans="1:10">
      <c r="A1783" s="1">
        <v>87.62</v>
      </c>
      <c r="B1783" s="1">
        <v>76.12</v>
      </c>
      <c r="C1783">
        <f t="shared" si="216"/>
        <v>7.9954311821817114E-4</v>
      </c>
      <c r="D1783">
        <f t="shared" si="217"/>
        <v>1.0520778537610465E-3</v>
      </c>
      <c r="E1783">
        <f t="shared" si="218"/>
        <v>1781</v>
      </c>
      <c r="F1783">
        <f t="shared" si="219"/>
        <v>1.1782681056835664E-2</v>
      </c>
      <c r="G1783">
        <f t="shared" si="220"/>
        <v>6.8030388174585843E-3</v>
      </c>
      <c r="H1783">
        <f t="shared" si="221"/>
        <v>2.4546257058497209E-3</v>
      </c>
      <c r="I1783">
        <f t="shared" si="222"/>
        <v>2.8044841709710124E-3</v>
      </c>
      <c r="J1783">
        <f t="shared" si="223"/>
        <v>2.0157433582656493E-3</v>
      </c>
    </row>
    <row r="1784" spans="1:10">
      <c r="A1784" s="1">
        <v>87.79</v>
      </c>
      <c r="B1784" s="1">
        <v>76.260000000000005</v>
      </c>
      <c r="C1784">
        <f t="shared" si="216"/>
        <v>1.9401963022140922E-3</v>
      </c>
      <c r="D1784">
        <f t="shared" si="217"/>
        <v>1.8392012611665454E-3</v>
      </c>
      <c r="E1784">
        <f t="shared" si="218"/>
        <v>1782</v>
      </c>
      <c r="F1784">
        <f t="shared" si="219"/>
        <v>1.3722877359049757E-2</v>
      </c>
      <c r="G1784">
        <f t="shared" si="220"/>
        <v>8.6422400786251297E-3</v>
      </c>
      <c r="H1784">
        <f t="shared" si="221"/>
        <v>2.4583900675408461E-3</v>
      </c>
      <c r="I1784">
        <f t="shared" si="222"/>
        <v>2.8078668322500892E-3</v>
      </c>
      <c r="J1784">
        <f t="shared" si="223"/>
        <v>2.0193117697515921E-3</v>
      </c>
    </row>
    <row r="1785" spans="1:10">
      <c r="A1785" s="1">
        <v>87.67</v>
      </c>
      <c r="B1785" s="1">
        <v>76.209999999999994</v>
      </c>
      <c r="C1785">
        <f t="shared" si="216"/>
        <v>-1.3668982799863727E-3</v>
      </c>
      <c r="D1785">
        <f t="shared" si="217"/>
        <v>-6.556517178076815E-4</v>
      </c>
      <c r="E1785">
        <f t="shared" si="218"/>
        <v>1783</v>
      </c>
      <c r="F1785">
        <f t="shared" si="219"/>
        <v>1.2355979079063384E-2</v>
      </c>
      <c r="G1785">
        <f t="shared" si="220"/>
        <v>7.9865883608174482E-3</v>
      </c>
      <c r="H1785">
        <f t="shared" si="221"/>
        <v>2.460258478448676E-3</v>
      </c>
      <c r="I1785">
        <f t="shared" si="222"/>
        <v>2.8082967114251532E-3</v>
      </c>
      <c r="J1785">
        <f t="shared" si="223"/>
        <v>2.0202079789569333E-3</v>
      </c>
    </row>
    <row r="1786" spans="1:10">
      <c r="A1786" s="1">
        <v>87.83</v>
      </c>
      <c r="B1786" s="1">
        <v>76.180000000000007</v>
      </c>
      <c r="C1786">
        <f t="shared" si="216"/>
        <v>1.8250256644234408E-3</v>
      </c>
      <c r="D1786">
        <f t="shared" si="217"/>
        <v>-3.9364912741091107E-4</v>
      </c>
      <c r="E1786">
        <f t="shared" si="218"/>
        <v>1784</v>
      </c>
      <c r="F1786">
        <f t="shared" si="219"/>
        <v>1.4181004743486825E-2</v>
      </c>
      <c r="G1786">
        <f t="shared" si="220"/>
        <v>7.5929392334065371E-3</v>
      </c>
      <c r="H1786">
        <f t="shared" si="221"/>
        <v>2.4635891971244803E-3</v>
      </c>
      <c r="I1786">
        <f t="shared" si="222"/>
        <v>2.8084516710606645E-3</v>
      </c>
      <c r="J1786">
        <f t="shared" si="223"/>
        <v>2.0194895591966306E-3</v>
      </c>
    </row>
    <row r="1787" spans="1:10">
      <c r="A1787" s="1">
        <v>87.89</v>
      </c>
      <c r="B1787" s="1">
        <v>76.180000000000007</v>
      </c>
      <c r="C1787">
        <f t="shared" si="216"/>
        <v>6.831378799954102E-4</v>
      </c>
      <c r="D1787">
        <f t="shared" si="217"/>
        <v>0</v>
      </c>
      <c r="E1787">
        <f t="shared" si="218"/>
        <v>1785</v>
      </c>
      <c r="F1787">
        <f t="shared" si="219"/>
        <v>1.4864142623482235E-2</v>
      </c>
      <c r="G1787">
        <f t="shared" si="220"/>
        <v>7.5929392334065371E-3</v>
      </c>
      <c r="H1787">
        <f t="shared" si="221"/>
        <v>2.464055874487565E-3</v>
      </c>
      <c r="I1787">
        <f t="shared" si="222"/>
        <v>2.8084516710606645E-3</v>
      </c>
      <c r="J1787">
        <f t="shared" si="223"/>
        <v>2.0194895591966306E-3</v>
      </c>
    </row>
    <row r="1788" spans="1:10">
      <c r="A1788" s="1">
        <v>87.79</v>
      </c>
      <c r="B1788" s="1">
        <v>76.08</v>
      </c>
      <c r="C1788">
        <f t="shared" si="216"/>
        <v>-1.1377858686993925E-3</v>
      </c>
      <c r="D1788">
        <f t="shared" si="217"/>
        <v>-1.3126804935680303E-3</v>
      </c>
      <c r="E1788">
        <f t="shared" si="218"/>
        <v>1786</v>
      </c>
      <c r="F1788">
        <f t="shared" si="219"/>
        <v>1.3726356754782842E-2</v>
      </c>
      <c r="G1788">
        <f t="shared" si="220"/>
        <v>6.2802587398385068E-3</v>
      </c>
      <c r="H1788">
        <f t="shared" si="221"/>
        <v>2.4653504311705769E-3</v>
      </c>
      <c r="I1788">
        <f t="shared" si="222"/>
        <v>2.8101748011388583E-3</v>
      </c>
      <c r="J1788">
        <f t="shared" si="223"/>
        <v>2.0209831085123298E-3</v>
      </c>
    </row>
    <row r="1789" spans="1:10">
      <c r="A1789" s="1">
        <v>87.69</v>
      </c>
      <c r="B1789" s="1">
        <v>76.010000000000005</v>
      </c>
      <c r="C1789">
        <f t="shared" si="216"/>
        <v>-1.1390818999886809E-3</v>
      </c>
      <c r="D1789">
        <f t="shared" si="217"/>
        <v>-9.2008412197674971E-4</v>
      </c>
      <c r="E1789">
        <f t="shared" si="218"/>
        <v>1787</v>
      </c>
      <c r="F1789">
        <f t="shared" si="219"/>
        <v>1.2587274854794162E-2</v>
      </c>
      <c r="G1789">
        <f t="shared" si="220"/>
        <v>5.3601746178617571E-3</v>
      </c>
      <c r="H1789">
        <f t="shared" si="221"/>
        <v>2.4666479387454587E-3</v>
      </c>
      <c r="I1789">
        <f t="shared" si="222"/>
        <v>2.8110213559303719E-3</v>
      </c>
      <c r="J1789">
        <f t="shared" si="223"/>
        <v>2.0220311596821404E-3</v>
      </c>
    </row>
    <row r="1790" spans="1:10">
      <c r="A1790" s="1">
        <v>87.75</v>
      </c>
      <c r="B1790" s="1">
        <v>76.08</v>
      </c>
      <c r="C1790">
        <f t="shared" si="216"/>
        <v>6.8422853232985581E-4</v>
      </c>
      <c r="D1790">
        <f t="shared" si="217"/>
        <v>9.20931456387164E-4</v>
      </c>
      <c r="E1790">
        <f t="shared" si="218"/>
        <v>1788</v>
      </c>
      <c r="F1790">
        <f t="shared" si="219"/>
        <v>1.3271503387124017E-2</v>
      </c>
      <c r="G1790">
        <f t="shared" si="220"/>
        <v>6.2811060742489211E-3</v>
      </c>
      <c r="H1790">
        <f t="shared" si="221"/>
        <v>2.4671161074299132E-3</v>
      </c>
      <c r="I1790">
        <f t="shared" si="222"/>
        <v>2.8118694706777353E-3</v>
      </c>
      <c r="J1790">
        <f t="shared" si="223"/>
        <v>2.0226612872609206E-3</v>
      </c>
    </row>
    <row r="1791" spans="1:10">
      <c r="A1791" s="1">
        <v>87.57</v>
      </c>
      <c r="B1791" s="1">
        <v>76.010000000000005</v>
      </c>
      <c r="C1791">
        <f t="shared" si="216"/>
        <v>-2.0512820512821328E-3</v>
      </c>
      <c r="D1791">
        <f t="shared" si="217"/>
        <v>-9.2008412197674971E-4</v>
      </c>
      <c r="E1791">
        <f t="shared" si="218"/>
        <v>1789</v>
      </c>
      <c r="F1791">
        <f t="shared" si="219"/>
        <v>1.1220221335841885E-2</v>
      </c>
      <c r="G1791">
        <f t="shared" si="220"/>
        <v>5.3610219522721714E-3</v>
      </c>
      <c r="H1791">
        <f t="shared" si="221"/>
        <v>2.4713238654838253E-3</v>
      </c>
      <c r="I1791">
        <f t="shared" si="222"/>
        <v>2.8127160254692489E-3</v>
      </c>
      <c r="J1791">
        <f t="shared" si="223"/>
        <v>2.0245486393060011E-3</v>
      </c>
    </row>
    <row r="1792" spans="1:10">
      <c r="A1792" s="1">
        <v>87.6</v>
      </c>
      <c r="B1792" s="1">
        <v>75.92</v>
      </c>
      <c r="C1792">
        <f t="shared" si="216"/>
        <v>3.4258307639611907E-4</v>
      </c>
      <c r="D1792">
        <f t="shared" si="217"/>
        <v>-1.1840547296408932E-3</v>
      </c>
      <c r="E1792">
        <f t="shared" si="218"/>
        <v>1790</v>
      </c>
      <c r="F1792">
        <f t="shared" si="219"/>
        <v>1.1562804412238004E-2</v>
      </c>
      <c r="G1792">
        <f t="shared" si="220"/>
        <v>4.1769672226312782E-3</v>
      </c>
      <c r="H1792">
        <f t="shared" si="221"/>
        <v>2.4714412286480584E-3</v>
      </c>
      <c r="I1792">
        <f t="shared" si="222"/>
        <v>2.8141180110720339E-3</v>
      </c>
      <c r="J1792">
        <f t="shared" si="223"/>
        <v>2.0241430021940995E-3</v>
      </c>
    </row>
    <row r="1793" spans="1:10">
      <c r="A1793" s="1">
        <v>87.69</v>
      </c>
      <c r="B1793" s="1">
        <v>76.05</v>
      </c>
      <c r="C1793">
        <f t="shared" si="216"/>
        <v>1.027397260274121E-3</v>
      </c>
      <c r="D1793">
        <f t="shared" si="217"/>
        <v>1.712328767123239E-3</v>
      </c>
      <c r="E1793">
        <f t="shared" si="218"/>
        <v>1791</v>
      </c>
      <c r="F1793">
        <f t="shared" si="219"/>
        <v>1.2590201672512125E-2</v>
      </c>
      <c r="G1793">
        <f t="shared" si="220"/>
        <v>5.8892959897545172E-3</v>
      </c>
      <c r="H1793">
        <f t="shared" si="221"/>
        <v>2.4724967737784773E-3</v>
      </c>
      <c r="I1793">
        <f t="shared" si="222"/>
        <v>2.8170500808787518E-3</v>
      </c>
      <c r="J1793">
        <f t="shared" si="223"/>
        <v>2.0259022440781305E-3</v>
      </c>
    </row>
    <row r="1794" spans="1:10">
      <c r="A1794" s="1">
        <v>87.64</v>
      </c>
      <c r="B1794" s="1">
        <v>75.989999999999995</v>
      </c>
      <c r="C1794">
        <f t="shared" si="216"/>
        <v>-5.7019044360817617E-4</v>
      </c>
      <c r="D1794">
        <f t="shared" si="217"/>
        <v>-7.889546351085297E-4</v>
      </c>
      <c r="E1794">
        <f t="shared" si="218"/>
        <v>1792</v>
      </c>
      <c r="F1794">
        <f t="shared" si="219"/>
        <v>1.2020011228903948E-2</v>
      </c>
      <c r="G1794">
        <f t="shared" si="220"/>
        <v>5.1003413546459875E-3</v>
      </c>
      <c r="H1794">
        <f t="shared" si="221"/>
        <v>2.4728218909204594E-3</v>
      </c>
      <c r="I1794">
        <f t="shared" si="222"/>
        <v>2.8176725302950108E-3</v>
      </c>
      <c r="J1794">
        <f t="shared" si="223"/>
        <v>2.02635209847151E-3</v>
      </c>
    </row>
    <row r="1795" spans="1:10">
      <c r="A1795" s="1">
        <v>87.57</v>
      </c>
      <c r="B1795" s="1">
        <v>75.89</v>
      </c>
      <c r="C1795">
        <f t="shared" si="216"/>
        <v>-7.9872204472852815E-4</v>
      </c>
      <c r="D1795">
        <f t="shared" si="217"/>
        <v>-1.3159626266613378E-3</v>
      </c>
      <c r="E1795">
        <f t="shared" si="218"/>
        <v>1793</v>
      </c>
      <c r="F1795">
        <f t="shared" si="219"/>
        <v>1.122128918417542E-2</v>
      </c>
      <c r="G1795">
        <f t="shared" si="220"/>
        <v>3.7843787279846497E-3</v>
      </c>
      <c r="H1795">
        <f t="shared" si="221"/>
        <v>2.4734598478251949E-3</v>
      </c>
      <c r="I1795">
        <f t="shared" si="222"/>
        <v>2.81940428792978E-3</v>
      </c>
      <c r="J1795">
        <f t="shared" si="223"/>
        <v>2.0274031868314632E-3</v>
      </c>
    </row>
    <row r="1796" spans="1:10">
      <c r="A1796" s="1">
        <v>87.58</v>
      </c>
      <c r="B1796" s="1">
        <v>75.959999999999994</v>
      </c>
      <c r="C1796">
        <f t="shared" ref="C1796:C1859" si="224">A1796/A1795-1</f>
        <v>1.1419435879878037E-4</v>
      </c>
      <c r="D1796">
        <f t="shared" ref="D1796:D1859" si="225">B1796/B1795-1</f>
        <v>9.2238766635910352E-4</v>
      </c>
      <c r="E1796">
        <f t="shared" ref="E1796:E1859" si="226">E1795+1</f>
        <v>1794</v>
      </c>
      <c r="F1796">
        <f t="shared" ref="F1796:F1859" si="227">F1795+C1796</f>
        <v>1.1335483542974201E-2</v>
      </c>
      <c r="G1796">
        <f t="shared" ref="G1796:G1859" si="228">G1795+D1796</f>
        <v>4.7067663943437532E-3</v>
      </c>
      <c r="H1796">
        <f t="shared" ref="H1796:H1859" si="229">H1795+C1796*C1796</f>
        <v>2.4734728881767765E-3</v>
      </c>
      <c r="I1796">
        <f t="shared" ref="I1796:I1859" si="230">I1795+D1796*D1796</f>
        <v>2.8202550869368312E-3</v>
      </c>
      <c r="J1796">
        <f t="shared" ref="J1796:J1859" si="231">J1795+C1796*D1796</f>
        <v>2.0275085182995868E-3</v>
      </c>
    </row>
    <row r="1797" spans="1:10">
      <c r="A1797" s="1">
        <v>87.44</v>
      </c>
      <c r="B1797" s="1">
        <v>75.680000000000007</v>
      </c>
      <c r="C1797">
        <f t="shared" si="224"/>
        <v>-1.5985384791048496E-3</v>
      </c>
      <c r="D1797">
        <f t="shared" si="225"/>
        <v>-3.6861506055817506E-3</v>
      </c>
      <c r="E1797">
        <f t="shared" si="226"/>
        <v>1795</v>
      </c>
      <c r="F1797">
        <f t="shared" si="227"/>
        <v>9.7369450638693511E-3</v>
      </c>
      <c r="G1797">
        <f t="shared" si="228"/>
        <v>1.0206157887620027E-3</v>
      </c>
      <c r="H1797">
        <f t="shared" si="229"/>
        <v>2.4760282134459553E-3</v>
      </c>
      <c r="I1797">
        <f t="shared" si="230"/>
        <v>2.8338427932238621E-3</v>
      </c>
      <c r="J1797">
        <f t="shared" si="231"/>
        <v>2.0334009718823848E-3</v>
      </c>
    </row>
    <row r="1798" spans="1:10">
      <c r="A1798" s="1">
        <v>87.5</v>
      </c>
      <c r="B1798" s="1">
        <v>75.67</v>
      </c>
      <c r="C1798">
        <f t="shared" si="224"/>
        <v>6.8618481244286933E-4</v>
      </c>
      <c r="D1798">
        <f t="shared" si="225"/>
        <v>-1.3213530655398209E-4</v>
      </c>
      <c r="E1798">
        <f t="shared" si="226"/>
        <v>1796</v>
      </c>
      <c r="F1798">
        <f t="shared" si="227"/>
        <v>1.042312987631222E-2</v>
      </c>
      <c r="G1798">
        <f t="shared" si="228"/>
        <v>8.8848048220802056E-4</v>
      </c>
      <c r="H1798">
        <f t="shared" si="229"/>
        <v>2.4764990630427824E-3</v>
      </c>
      <c r="I1798">
        <f t="shared" si="230"/>
        <v>2.8338602529631002E-3</v>
      </c>
      <c r="J1798">
        <f t="shared" si="231"/>
        <v>2.03331030264184E-3</v>
      </c>
    </row>
    <row r="1799" spans="1:10">
      <c r="A1799" s="1">
        <v>87.37</v>
      </c>
      <c r="B1799" s="1">
        <v>75.48</v>
      </c>
      <c r="C1799">
        <f t="shared" si="224"/>
        <v>-1.4857142857142014E-3</v>
      </c>
      <c r="D1799">
        <f t="shared" si="225"/>
        <v>-2.5109026034094706E-3</v>
      </c>
      <c r="E1799">
        <f t="shared" si="226"/>
        <v>1797</v>
      </c>
      <c r="F1799">
        <f t="shared" si="227"/>
        <v>8.937415590598019E-3</v>
      </c>
      <c r="G1799">
        <f t="shared" si="228"/>
        <v>-1.62242212120145E-3</v>
      </c>
      <c r="H1799">
        <f t="shared" si="229"/>
        <v>2.4787064099815576E-3</v>
      </c>
      <c r="I1799">
        <f t="shared" si="230"/>
        <v>2.8401648848469085E-3</v>
      </c>
      <c r="J1799">
        <f t="shared" si="231"/>
        <v>2.0370407865097622E-3</v>
      </c>
    </row>
    <row r="1800" spans="1:10">
      <c r="A1800" s="1">
        <v>87.47</v>
      </c>
      <c r="B1800" s="1">
        <v>75.55</v>
      </c>
      <c r="C1800">
        <f t="shared" si="224"/>
        <v>1.1445576284765391E-3</v>
      </c>
      <c r="D1800">
        <f t="shared" si="225"/>
        <v>9.2739798622143432E-4</v>
      </c>
      <c r="E1800">
        <f t="shared" si="226"/>
        <v>1798</v>
      </c>
      <c r="F1800">
        <f t="shared" si="227"/>
        <v>1.0081973219074558E-2</v>
      </c>
      <c r="G1800">
        <f t="shared" si="228"/>
        <v>-6.950241349800157E-4</v>
      </c>
      <c r="H1800">
        <f t="shared" si="229"/>
        <v>2.4800164221464613E-3</v>
      </c>
      <c r="I1800">
        <f t="shared" si="230"/>
        <v>2.841024951871756E-3</v>
      </c>
      <c r="J1800">
        <f t="shared" si="231"/>
        <v>2.0381022469495259E-3</v>
      </c>
    </row>
    <row r="1801" spans="1:10">
      <c r="A1801" s="1">
        <v>87.4</v>
      </c>
      <c r="B1801" s="1">
        <v>75.48</v>
      </c>
      <c r="C1801">
        <f t="shared" si="224"/>
        <v>-8.0027437978724691E-4</v>
      </c>
      <c r="D1801">
        <f t="shared" si="225"/>
        <v>-9.2653871608194827E-4</v>
      </c>
      <c r="E1801">
        <f t="shared" si="226"/>
        <v>1799</v>
      </c>
      <c r="F1801">
        <f t="shared" si="227"/>
        <v>9.2816988392873112E-3</v>
      </c>
      <c r="G1801">
        <f t="shared" si="228"/>
        <v>-1.621562851061964E-3</v>
      </c>
      <c r="H1801">
        <f t="shared" si="229"/>
        <v>2.480656861229405E-3</v>
      </c>
      <c r="I1801">
        <f t="shared" si="230"/>
        <v>2.841883425864155E-3</v>
      </c>
      <c r="J1801">
        <f t="shared" si="231"/>
        <v>2.0388437321458871E-3</v>
      </c>
    </row>
    <row r="1802" spans="1:10">
      <c r="A1802" s="1">
        <v>87.43</v>
      </c>
      <c r="B1802" s="1">
        <v>75.540000000000006</v>
      </c>
      <c r="C1802">
        <f t="shared" si="224"/>
        <v>3.4324942791763569E-4</v>
      </c>
      <c r="D1802">
        <f t="shared" si="225"/>
        <v>7.9491255961849916E-4</v>
      </c>
      <c r="E1802">
        <f t="shared" si="226"/>
        <v>1800</v>
      </c>
      <c r="F1802">
        <f t="shared" si="227"/>
        <v>9.6249482672049469E-3</v>
      </c>
      <c r="G1802">
        <f t="shared" si="228"/>
        <v>-8.266502914434648E-4</v>
      </c>
      <c r="H1802">
        <f t="shared" si="229"/>
        <v>2.4807746813991709E-3</v>
      </c>
      <c r="I1802">
        <f t="shared" si="230"/>
        <v>2.8425153118415941E-3</v>
      </c>
      <c r="J1802">
        <f t="shared" si="231"/>
        <v>2.0391165854272207E-3</v>
      </c>
    </row>
    <row r="1803" spans="1:10">
      <c r="A1803" s="1">
        <v>87.39</v>
      </c>
      <c r="B1803" s="1">
        <v>75.540000000000006</v>
      </c>
      <c r="C1803">
        <f t="shared" si="224"/>
        <v>-4.5750886423434611E-4</v>
      </c>
      <c r="D1803">
        <f t="shared" si="225"/>
        <v>0</v>
      </c>
      <c r="E1803">
        <f t="shared" si="226"/>
        <v>1801</v>
      </c>
      <c r="F1803">
        <f t="shared" si="227"/>
        <v>9.1674394029706008E-3</v>
      </c>
      <c r="G1803">
        <f t="shared" si="228"/>
        <v>-8.266502914434648E-4</v>
      </c>
      <c r="H1803">
        <f t="shared" si="229"/>
        <v>2.4809839957600239E-3</v>
      </c>
      <c r="I1803">
        <f t="shared" si="230"/>
        <v>2.8425153118415941E-3</v>
      </c>
      <c r="J1803">
        <f t="shared" si="231"/>
        <v>2.0391165854272207E-3</v>
      </c>
    </row>
    <row r="1804" spans="1:10">
      <c r="A1804" s="1">
        <v>87.37</v>
      </c>
      <c r="B1804" s="1">
        <v>75.52</v>
      </c>
      <c r="C1804">
        <f t="shared" si="224"/>
        <v>-2.28859137201054E-4</v>
      </c>
      <c r="D1804">
        <f t="shared" si="225"/>
        <v>-2.6476039184553102E-4</v>
      </c>
      <c r="E1804">
        <f t="shared" si="226"/>
        <v>1802</v>
      </c>
      <c r="F1804">
        <f t="shared" si="227"/>
        <v>8.9385802657695468E-3</v>
      </c>
      <c r="G1804">
        <f t="shared" si="228"/>
        <v>-1.0914106832889958E-3</v>
      </c>
      <c r="H1804">
        <f t="shared" si="229"/>
        <v>2.4810363722647041E-3</v>
      </c>
      <c r="I1804">
        <f t="shared" si="230"/>
        <v>2.8425854099066845E-3</v>
      </c>
      <c r="J1804">
        <f t="shared" si="231"/>
        <v>2.0391771782620636E-3</v>
      </c>
    </row>
    <row r="1805" spans="1:10">
      <c r="A1805" s="1">
        <v>87.42</v>
      </c>
      <c r="B1805" s="1">
        <v>75.58</v>
      </c>
      <c r="C1805">
        <f t="shared" si="224"/>
        <v>5.7227881423815852E-4</v>
      </c>
      <c r="D1805">
        <f t="shared" si="225"/>
        <v>7.9449152542365731E-4</v>
      </c>
      <c r="E1805">
        <f t="shared" si="226"/>
        <v>1803</v>
      </c>
      <c r="F1805">
        <f t="shared" si="227"/>
        <v>9.5108590800077053E-3</v>
      </c>
      <c r="G1805">
        <f t="shared" si="228"/>
        <v>-2.9691915786533851E-4</v>
      </c>
      <c r="H1805">
        <f t="shared" si="229"/>
        <v>2.4813638753059301E-3</v>
      </c>
      <c r="I1805">
        <f t="shared" si="230"/>
        <v>2.8432166266906546E-3</v>
      </c>
      <c r="J1805">
        <f t="shared" si="231"/>
        <v>2.0396318489301554E-3</v>
      </c>
    </row>
    <row r="1806" spans="1:10">
      <c r="A1806" s="1">
        <v>87.24</v>
      </c>
      <c r="B1806" s="1">
        <v>75.47</v>
      </c>
      <c r="C1806">
        <f t="shared" si="224"/>
        <v>-2.0590253946466408E-3</v>
      </c>
      <c r="D1806">
        <f t="shared" si="225"/>
        <v>-1.4554114845196642E-3</v>
      </c>
      <c r="E1806">
        <f t="shared" si="226"/>
        <v>1804</v>
      </c>
      <c r="F1806">
        <f t="shared" si="227"/>
        <v>7.4518336853610645E-3</v>
      </c>
      <c r="G1806">
        <f t="shared" si="228"/>
        <v>-1.7523306423850027E-3</v>
      </c>
      <c r="H1806">
        <f t="shared" si="229"/>
        <v>2.4856034608817298E-3</v>
      </c>
      <c r="I1806">
        <f t="shared" si="230"/>
        <v>2.8453348492799265E-3</v>
      </c>
      <c r="J1806">
        <f t="shared" si="231"/>
        <v>2.0426285781364418E-3</v>
      </c>
    </row>
    <row r="1807" spans="1:10">
      <c r="A1807" s="1">
        <v>87.16</v>
      </c>
      <c r="B1807" s="1">
        <v>75.489999999999995</v>
      </c>
      <c r="C1807">
        <f t="shared" si="224"/>
        <v>-9.1701054562121076E-4</v>
      </c>
      <c r="D1807">
        <f t="shared" si="225"/>
        <v>2.650059626341239E-4</v>
      </c>
      <c r="E1807">
        <f t="shared" si="226"/>
        <v>1805</v>
      </c>
      <c r="F1807">
        <f t="shared" si="227"/>
        <v>6.5348231397398537E-3</v>
      </c>
      <c r="G1807">
        <f t="shared" si="228"/>
        <v>-1.4873246797508788E-3</v>
      </c>
      <c r="H1807">
        <f t="shared" si="229"/>
        <v>2.4864443692225102E-3</v>
      </c>
      <c r="I1807">
        <f t="shared" si="230"/>
        <v>2.8454050774401581E-3</v>
      </c>
      <c r="J1807">
        <f t="shared" si="231"/>
        <v>2.0423855648740536E-3</v>
      </c>
    </row>
    <row r="1808" spans="1:10">
      <c r="A1808" s="1">
        <v>87.15</v>
      </c>
      <c r="B1808" s="1">
        <v>75.5</v>
      </c>
      <c r="C1808">
        <f t="shared" si="224"/>
        <v>-1.1473152822383259E-4</v>
      </c>
      <c r="D1808">
        <f t="shared" si="225"/>
        <v>1.3246787653997671E-4</v>
      </c>
      <c r="E1808">
        <f t="shared" si="226"/>
        <v>1806</v>
      </c>
      <c r="F1808">
        <f t="shared" si="227"/>
        <v>6.4200916115160211E-3</v>
      </c>
      <c r="G1808">
        <f t="shared" si="228"/>
        <v>-1.3548568032109021E-3</v>
      </c>
      <c r="H1808">
        <f t="shared" si="229"/>
        <v>2.4864575325460789E-3</v>
      </c>
      <c r="I1808">
        <f t="shared" si="230"/>
        <v>2.845422625178473E-3</v>
      </c>
      <c r="J1808">
        <f t="shared" si="231"/>
        <v>2.0423703666321378E-3</v>
      </c>
    </row>
    <row r="1809" spans="1:10">
      <c r="A1809" s="1">
        <v>87.1</v>
      </c>
      <c r="B1809" s="1">
        <v>75.44</v>
      </c>
      <c r="C1809">
        <f t="shared" si="224"/>
        <v>-5.7372346528983265E-4</v>
      </c>
      <c r="D1809">
        <f t="shared" si="225"/>
        <v>-7.947019867550198E-4</v>
      </c>
      <c r="E1809">
        <f t="shared" si="226"/>
        <v>1807</v>
      </c>
      <c r="F1809">
        <f t="shared" si="227"/>
        <v>5.8463681462261885E-3</v>
      </c>
      <c r="G1809">
        <f t="shared" si="228"/>
        <v>-2.1495587899659219E-3</v>
      </c>
      <c r="H1809">
        <f t="shared" si="229"/>
        <v>2.4867866911607033E-3</v>
      </c>
      <c r="I1809">
        <f t="shared" si="230"/>
        <v>2.8460541764262254E-3</v>
      </c>
      <c r="J1809">
        <f t="shared" si="231"/>
        <v>2.0428263058098516E-3</v>
      </c>
    </row>
    <row r="1810" spans="1:10">
      <c r="A1810" s="1">
        <v>87.13</v>
      </c>
      <c r="B1810" s="1">
        <v>75.489999999999995</v>
      </c>
      <c r="C1810">
        <f t="shared" si="224"/>
        <v>3.4443168771525201E-4</v>
      </c>
      <c r="D1810">
        <f t="shared" si="225"/>
        <v>6.6277836691397418E-4</v>
      </c>
      <c r="E1810">
        <f t="shared" si="226"/>
        <v>1808</v>
      </c>
      <c r="F1810">
        <f t="shared" si="227"/>
        <v>6.1907998339414405E-3</v>
      </c>
      <c r="G1810">
        <f t="shared" si="228"/>
        <v>-1.4867804230519477E-3</v>
      </c>
      <c r="H1810">
        <f t="shared" si="229"/>
        <v>2.4869053243482056E-3</v>
      </c>
      <c r="I1810">
        <f t="shared" si="230"/>
        <v>2.8464934515898747E-3</v>
      </c>
      <c r="J1810">
        <f t="shared" si="231"/>
        <v>2.0430545876813488E-3</v>
      </c>
    </row>
    <row r="1811" spans="1:10">
      <c r="A1811" s="1">
        <v>87.29</v>
      </c>
      <c r="B1811" s="1">
        <v>75.56</v>
      </c>
      <c r="C1811">
        <f t="shared" si="224"/>
        <v>1.8363365086653261E-3</v>
      </c>
      <c r="D1811">
        <f t="shared" si="225"/>
        <v>9.2727513577961496E-4</v>
      </c>
      <c r="E1811">
        <f t="shared" si="226"/>
        <v>1809</v>
      </c>
      <c r="F1811">
        <f t="shared" si="227"/>
        <v>8.0271363426067666E-3</v>
      </c>
      <c r="G1811">
        <f t="shared" si="228"/>
        <v>-5.5950528727233273E-4</v>
      </c>
      <c r="H1811">
        <f t="shared" si="229"/>
        <v>2.4902774561212627E-3</v>
      </c>
      <c r="I1811">
        <f t="shared" si="230"/>
        <v>2.8473532907673099E-3</v>
      </c>
      <c r="J1811">
        <f t="shared" si="231"/>
        <v>2.0447573768667586E-3</v>
      </c>
    </row>
    <row r="1812" spans="1:10">
      <c r="A1812" s="1">
        <v>87.13</v>
      </c>
      <c r="B1812" s="1">
        <v>75.540000000000006</v>
      </c>
      <c r="C1812">
        <f t="shared" si="224"/>
        <v>-1.8329705579105404E-3</v>
      </c>
      <c r="D1812">
        <f t="shared" si="225"/>
        <v>-2.6469031233455897E-4</v>
      </c>
      <c r="E1812">
        <f t="shared" si="226"/>
        <v>1810</v>
      </c>
      <c r="F1812">
        <f t="shared" si="227"/>
        <v>6.1941657846962261E-3</v>
      </c>
      <c r="G1812">
        <f t="shared" si="228"/>
        <v>-8.241955996068917E-4</v>
      </c>
      <c r="H1812">
        <f t="shared" si="229"/>
        <v>2.4936372371874294E-3</v>
      </c>
      <c r="I1812">
        <f t="shared" si="230"/>
        <v>2.8474233517287537E-3</v>
      </c>
      <c r="J1812">
        <f t="shared" si="231"/>
        <v>2.0452425464162322E-3</v>
      </c>
    </row>
    <row r="1813" spans="1:10">
      <c r="A1813" s="1">
        <v>86.99</v>
      </c>
      <c r="B1813" s="1">
        <v>75.42</v>
      </c>
      <c r="C1813">
        <f t="shared" si="224"/>
        <v>-1.6067944450820493E-3</v>
      </c>
      <c r="D1813">
        <f t="shared" si="225"/>
        <v>-1.5885623510722979E-3</v>
      </c>
      <c r="E1813">
        <f t="shared" si="226"/>
        <v>1811</v>
      </c>
      <c r="F1813">
        <f t="shared" si="227"/>
        <v>4.5873713396141769E-3</v>
      </c>
      <c r="G1813">
        <f t="shared" si="228"/>
        <v>-2.4127579506791896E-3</v>
      </c>
      <c r="H1813">
        <f t="shared" si="229"/>
        <v>2.4962190255761758E-3</v>
      </c>
      <c r="I1813">
        <f t="shared" si="230"/>
        <v>2.8499468820719982E-3</v>
      </c>
      <c r="J1813">
        <f t="shared" si="231"/>
        <v>2.0477950395776019E-3</v>
      </c>
    </row>
    <row r="1814" spans="1:10">
      <c r="A1814" s="1">
        <v>86.96</v>
      </c>
      <c r="B1814" s="1">
        <v>75.37</v>
      </c>
      <c r="C1814">
        <f t="shared" si="224"/>
        <v>-3.4486722611792864E-4</v>
      </c>
      <c r="D1814">
        <f t="shared" si="225"/>
        <v>-6.6295412357464389E-4</v>
      </c>
      <c r="E1814">
        <f t="shared" si="226"/>
        <v>1812</v>
      </c>
      <c r="F1814">
        <f t="shared" si="227"/>
        <v>4.2425041134962482E-3</v>
      </c>
      <c r="G1814">
        <f t="shared" si="228"/>
        <v>-3.0757120742538335E-3</v>
      </c>
      <c r="H1814">
        <f t="shared" si="229"/>
        <v>2.4963379589798261E-3</v>
      </c>
      <c r="I1814">
        <f t="shared" si="230"/>
        <v>2.8503863902419628E-3</v>
      </c>
      <c r="J1814">
        <f t="shared" si="231"/>
        <v>2.0480236707272424E-3</v>
      </c>
    </row>
    <row r="1815" spans="1:10">
      <c r="A1815" s="1">
        <v>86.91</v>
      </c>
      <c r="B1815" s="1">
        <v>75.28</v>
      </c>
      <c r="C1815">
        <f t="shared" si="224"/>
        <v>-5.7497700091990733E-4</v>
      </c>
      <c r="D1815">
        <f t="shared" si="225"/>
        <v>-1.1941090619610462E-3</v>
      </c>
      <c r="E1815">
        <f t="shared" si="226"/>
        <v>1813</v>
      </c>
      <c r="F1815">
        <f t="shared" si="227"/>
        <v>3.6675271125763409E-3</v>
      </c>
      <c r="G1815">
        <f t="shared" si="228"/>
        <v>-4.2698211362148797E-3</v>
      </c>
      <c r="H1815">
        <f t="shared" si="229"/>
        <v>2.496668557531413E-3</v>
      </c>
      <c r="I1815">
        <f t="shared" si="230"/>
        <v>2.8518122866938202E-3</v>
      </c>
      <c r="J1815">
        <f t="shared" si="231"/>
        <v>2.04871025597446E-3</v>
      </c>
    </row>
    <row r="1816" spans="1:10">
      <c r="A1816" s="1">
        <v>86.69</v>
      </c>
      <c r="B1816" s="1">
        <v>75.02</v>
      </c>
      <c r="C1816">
        <f t="shared" si="224"/>
        <v>-2.5313542745368789E-3</v>
      </c>
      <c r="D1816">
        <f t="shared" si="225"/>
        <v>-3.453772582359238E-3</v>
      </c>
      <c r="E1816">
        <f t="shared" si="226"/>
        <v>1814</v>
      </c>
      <c r="F1816">
        <f t="shared" si="227"/>
        <v>1.136172838039462E-3</v>
      </c>
      <c r="G1816">
        <f t="shared" si="228"/>
        <v>-7.7235937185741177E-3</v>
      </c>
      <c r="H1816">
        <f t="shared" si="229"/>
        <v>2.5030763119946293E-3</v>
      </c>
      <c r="I1816">
        <f t="shared" si="230"/>
        <v>2.8637408317444767E-3</v>
      </c>
      <c r="J1816">
        <f t="shared" si="231"/>
        <v>2.0574529779640934E-3</v>
      </c>
    </row>
    <row r="1817" spans="1:10">
      <c r="A1817" s="1">
        <v>86.67</v>
      </c>
      <c r="B1817" s="1">
        <v>75.03</v>
      </c>
      <c r="C1817">
        <f t="shared" si="224"/>
        <v>-2.3070711731454363E-4</v>
      </c>
      <c r="D1817">
        <f t="shared" si="225"/>
        <v>1.3329778725679198E-4</v>
      </c>
      <c r="E1817">
        <f t="shared" si="226"/>
        <v>1815</v>
      </c>
      <c r="F1817">
        <f t="shared" si="227"/>
        <v>9.0546572072491838E-4</v>
      </c>
      <c r="G1817">
        <f t="shared" si="228"/>
        <v>-7.5902959313173257E-3</v>
      </c>
      <c r="H1817">
        <f t="shared" si="229"/>
        <v>2.5031295377686089E-3</v>
      </c>
      <c r="I1817">
        <f t="shared" si="230"/>
        <v>2.8637586000445645E-3</v>
      </c>
      <c r="J1817">
        <f t="shared" si="231"/>
        <v>2.0574222252158509E-3</v>
      </c>
    </row>
    <row r="1818" spans="1:10">
      <c r="A1818" s="1">
        <v>86.56</v>
      </c>
      <c r="B1818" s="1">
        <v>74.97</v>
      </c>
      <c r="C1818">
        <f t="shared" si="224"/>
        <v>-1.2691819545401772E-3</v>
      </c>
      <c r="D1818">
        <f t="shared" si="225"/>
        <v>-7.9968012794884302E-4</v>
      </c>
      <c r="E1818">
        <f t="shared" si="226"/>
        <v>1816</v>
      </c>
      <c r="F1818">
        <f t="shared" si="227"/>
        <v>-3.6371623381525886E-4</v>
      </c>
      <c r="G1818">
        <f t="shared" si="228"/>
        <v>-8.3899760592661687E-3</v>
      </c>
      <c r="H1818">
        <f t="shared" si="229"/>
        <v>2.5047403606023393E-3</v>
      </c>
      <c r="I1818">
        <f t="shared" si="230"/>
        <v>2.864398088351601E-3</v>
      </c>
      <c r="J1818">
        <f t="shared" si="231"/>
        <v>2.0584371648036479E-3</v>
      </c>
    </row>
    <row r="1819" spans="1:10">
      <c r="A1819" s="1">
        <v>86.35</v>
      </c>
      <c r="B1819" s="1">
        <v>74.87</v>
      </c>
      <c r="C1819">
        <f t="shared" si="224"/>
        <v>-2.4260628465805345E-3</v>
      </c>
      <c r="D1819">
        <f t="shared" si="225"/>
        <v>-1.3338668800852993E-3</v>
      </c>
      <c r="E1819">
        <f t="shared" si="226"/>
        <v>1817</v>
      </c>
      <c r="F1819">
        <f t="shared" si="227"/>
        <v>-2.7897790803957934E-3</v>
      </c>
      <c r="G1819">
        <f t="shared" si="228"/>
        <v>-9.723842939351468E-3</v>
      </c>
      <c r="H1819">
        <f t="shared" si="229"/>
        <v>2.5106261415378979E-3</v>
      </c>
      <c r="I1819">
        <f t="shared" si="230"/>
        <v>2.8661772892053894E-3</v>
      </c>
      <c r="J1819">
        <f t="shared" si="231"/>
        <v>2.061673209683707E-3</v>
      </c>
    </row>
    <row r="1820" spans="1:10">
      <c r="A1820" s="1">
        <v>86.26</v>
      </c>
      <c r="B1820" s="1">
        <v>74.849999999999994</v>
      </c>
      <c r="C1820">
        <f t="shared" si="224"/>
        <v>-1.0422698320786683E-3</v>
      </c>
      <c r="D1820">
        <f t="shared" si="225"/>
        <v>-2.6712969146536203E-4</v>
      </c>
      <c r="E1820">
        <f t="shared" si="226"/>
        <v>1818</v>
      </c>
      <c r="F1820">
        <f t="shared" si="227"/>
        <v>-3.8320489124744617E-3</v>
      </c>
      <c r="G1820">
        <f t="shared" si="228"/>
        <v>-9.9909726308168301E-3</v>
      </c>
      <c r="H1820">
        <f t="shared" si="229"/>
        <v>2.5117124679407592E-3</v>
      </c>
      <c r="I1820">
        <f t="shared" si="230"/>
        <v>2.8662486474774519E-3</v>
      </c>
      <c r="J1820">
        <f t="shared" si="231"/>
        <v>2.061951630902374E-3</v>
      </c>
    </row>
    <row r="1821" spans="1:10">
      <c r="A1821" s="1">
        <v>86.17</v>
      </c>
      <c r="B1821" s="1">
        <v>74.91</v>
      </c>
      <c r="C1821">
        <f t="shared" si="224"/>
        <v>-1.0433572919081868E-3</v>
      </c>
      <c r="D1821">
        <f t="shared" si="225"/>
        <v>8.0160320641287086E-4</v>
      </c>
      <c r="E1821">
        <f t="shared" si="226"/>
        <v>1819</v>
      </c>
      <c r="F1821">
        <f t="shared" si="227"/>
        <v>-4.8754062043826485E-3</v>
      </c>
      <c r="G1821">
        <f t="shared" si="228"/>
        <v>-9.1893694244039592E-3</v>
      </c>
      <c r="H1821">
        <f t="shared" si="229"/>
        <v>2.5128010623793372E-3</v>
      </c>
      <c r="I1821">
        <f t="shared" si="230"/>
        <v>2.8668912151779834E-3</v>
      </c>
      <c r="J1821">
        <f t="shared" si="231"/>
        <v>2.0611152723517463E-3</v>
      </c>
    </row>
    <row r="1822" spans="1:10">
      <c r="A1822" s="1">
        <v>86.27</v>
      </c>
      <c r="B1822" s="1">
        <v>74.89</v>
      </c>
      <c r="C1822">
        <f t="shared" si="224"/>
        <v>1.1604966925844451E-3</v>
      </c>
      <c r="D1822">
        <f t="shared" si="225"/>
        <v>-2.6698705112793153E-4</v>
      </c>
      <c r="E1822">
        <f t="shared" si="226"/>
        <v>1820</v>
      </c>
      <c r="F1822">
        <f t="shared" si="227"/>
        <v>-3.7149095117982034E-3</v>
      </c>
      <c r="G1822">
        <f t="shared" si="228"/>
        <v>-9.4563564755318907E-3</v>
      </c>
      <c r="H1822">
        <f t="shared" si="229"/>
        <v>2.5141478149528365E-3</v>
      </c>
      <c r="I1822">
        <f t="shared" si="230"/>
        <v>2.8669624972634533E-3</v>
      </c>
      <c r="J1822">
        <f t="shared" si="231"/>
        <v>2.0608054347619493E-3</v>
      </c>
    </row>
    <row r="1823" spans="1:10">
      <c r="A1823" s="1">
        <v>86.21</v>
      </c>
      <c r="B1823" s="1">
        <v>74.81</v>
      </c>
      <c r="C1823">
        <f t="shared" si="224"/>
        <v>-6.95490900660789E-4</v>
      </c>
      <c r="D1823">
        <f t="shared" si="225"/>
        <v>-1.0682334089998635E-3</v>
      </c>
      <c r="E1823">
        <f t="shared" si="226"/>
        <v>1821</v>
      </c>
      <c r="F1823">
        <f t="shared" si="227"/>
        <v>-4.4104004124589924E-3</v>
      </c>
      <c r="G1823">
        <f t="shared" si="228"/>
        <v>-1.0524589884531754E-2</v>
      </c>
      <c r="H1823">
        <f t="shared" si="229"/>
        <v>2.5146315225457387E-3</v>
      </c>
      <c r="I1823">
        <f t="shared" si="230"/>
        <v>2.8681036198795569E-3</v>
      </c>
      <c r="J1823">
        <f t="shared" si="231"/>
        <v>2.0615483813776906E-3</v>
      </c>
    </row>
    <row r="1824" spans="1:10">
      <c r="A1824" s="1">
        <v>86.36</v>
      </c>
      <c r="B1824" s="1">
        <v>74.959999999999994</v>
      </c>
      <c r="C1824">
        <f t="shared" si="224"/>
        <v>1.739937362255084E-3</v>
      </c>
      <c r="D1824">
        <f t="shared" si="225"/>
        <v>2.0050795348214301E-3</v>
      </c>
      <c r="E1824">
        <f t="shared" si="226"/>
        <v>1822</v>
      </c>
      <c r="F1824">
        <f t="shared" si="227"/>
        <v>-2.6704630502039084E-3</v>
      </c>
      <c r="G1824">
        <f t="shared" si="228"/>
        <v>-8.5195103497103242E-3</v>
      </c>
      <c r="H1824">
        <f t="shared" si="229"/>
        <v>2.51765890457031E-3</v>
      </c>
      <c r="I1824">
        <f t="shared" si="230"/>
        <v>2.8721239638205168E-3</v>
      </c>
      <c r="J1824">
        <f t="shared" si="231"/>
        <v>2.0650370941746195E-3</v>
      </c>
    </row>
    <row r="1825" spans="1:10">
      <c r="A1825" s="1">
        <v>86.41</v>
      </c>
      <c r="B1825" s="1">
        <v>75.010000000000005</v>
      </c>
      <c r="C1825">
        <f t="shared" si="224"/>
        <v>5.7897174617882463E-4</v>
      </c>
      <c r="D1825">
        <f t="shared" si="225"/>
        <v>6.6702241195315537E-4</v>
      </c>
      <c r="E1825">
        <f t="shared" si="226"/>
        <v>1823</v>
      </c>
      <c r="F1825">
        <f t="shared" si="227"/>
        <v>-2.0914913040250838E-3</v>
      </c>
      <c r="G1825">
        <f t="shared" si="228"/>
        <v>-7.8524879377571688E-3</v>
      </c>
      <c r="H1825">
        <f t="shared" si="229"/>
        <v>2.5179941128531834E-3</v>
      </c>
      <c r="I1825">
        <f t="shared" si="230"/>
        <v>2.8725688827185647E-3</v>
      </c>
      <c r="J1825">
        <f t="shared" si="231"/>
        <v>2.0654232813052086E-3</v>
      </c>
    </row>
    <row r="1826" spans="1:10">
      <c r="A1826" s="1">
        <v>86.52</v>
      </c>
      <c r="B1826" s="1">
        <v>75.16</v>
      </c>
      <c r="C1826">
        <f t="shared" si="224"/>
        <v>1.273000810091407E-3</v>
      </c>
      <c r="D1826">
        <f t="shared" si="225"/>
        <v>1.9997333688839269E-3</v>
      </c>
      <c r="E1826">
        <f t="shared" si="226"/>
        <v>1824</v>
      </c>
      <c r="F1826">
        <f t="shared" si="227"/>
        <v>-8.1849049393367679E-4</v>
      </c>
      <c r="G1826">
        <f t="shared" si="228"/>
        <v>-5.8527545688732419E-3</v>
      </c>
      <c r="H1826">
        <f t="shared" si="229"/>
        <v>2.5196146439156767E-3</v>
      </c>
      <c r="I1826">
        <f t="shared" si="230"/>
        <v>2.8765678162651926E-3</v>
      </c>
      <c r="J1826">
        <f t="shared" si="231"/>
        <v>2.0679689435037646E-3</v>
      </c>
    </row>
    <row r="1827" spans="1:10">
      <c r="A1827" s="1">
        <v>86.44</v>
      </c>
      <c r="B1827" s="1">
        <v>75.16</v>
      </c>
      <c r="C1827">
        <f t="shared" si="224"/>
        <v>-9.2464170134065604E-4</v>
      </c>
      <c r="D1827">
        <f t="shared" si="225"/>
        <v>0</v>
      </c>
      <c r="E1827">
        <f t="shared" si="226"/>
        <v>1825</v>
      </c>
      <c r="F1827">
        <f t="shared" si="227"/>
        <v>-1.7431321952743328E-3</v>
      </c>
      <c r="G1827">
        <f t="shared" si="228"/>
        <v>-5.8527545688732419E-3</v>
      </c>
      <c r="H1827">
        <f t="shared" si="229"/>
        <v>2.5204696061915349E-3</v>
      </c>
      <c r="I1827">
        <f t="shared" si="230"/>
        <v>2.8765678162651926E-3</v>
      </c>
      <c r="J1827">
        <f t="shared" si="231"/>
        <v>2.0679689435037646E-3</v>
      </c>
    </row>
    <row r="1828" spans="1:10">
      <c r="A1828" s="1">
        <v>86.39</v>
      </c>
      <c r="B1828" s="1">
        <v>75.12</v>
      </c>
      <c r="C1828">
        <f t="shared" si="224"/>
        <v>-5.7843590930117816E-4</v>
      </c>
      <c r="D1828">
        <f t="shared" si="225"/>
        <v>-5.3219797764758603E-4</v>
      </c>
      <c r="E1828">
        <f t="shared" si="226"/>
        <v>1826</v>
      </c>
      <c r="F1828">
        <f t="shared" si="227"/>
        <v>-2.321568104575511E-3</v>
      </c>
      <c r="G1828">
        <f t="shared" si="228"/>
        <v>-6.3849525465208279E-3</v>
      </c>
      <c r="H1828">
        <f t="shared" si="229"/>
        <v>2.5208041942927041E-3</v>
      </c>
      <c r="I1828">
        <f t="shared" si="230"/>
        <v>2.8768510509526047E-3</v>
      </c>
      <c r="J1828">
        <f t="shared" si="231"/>
        <v>2.0682767859248933E-3</v>
      </c>
    </row>
    <row r="1829" spans="1:10">
      <c r="A1829" s="1">
        <v>86.34</v>
      </c>
      <c r="B1829" s="1">
        <v>74.95</v>
      </c>
      <c r="C1829">
        <f t="shared" si="224"/>
        <v>-5.7877069105216616E-4</v>
      </c>
      <c r="D1829">
        <f t="shared" si="225"/>
        <v>-2.2630457933972004E-3</v>
      </c>
      <c r="E1829">
        <f t="shared" si="226"/>
        <v>1827</v>
      </c>
      <c r="F1829">
        <f t="shared" si="227"/>
        <v>-2.9003387956276772E-3</v>
      </c>
      <c r="G1829">
        <f t="shared" si="228"/>
        <v>-8.6479983399180282E-3</v>
      </c>
      <c r="H1829">
        <f t="shared" si="229"/>
        <v>2.521139169805525E-3</v>
      </c>
      <c r="I1829">
        <f t="shared" si="230"/>
        <v>2.8819724272156175E-3</v>
      </c>
      <c r="J1829">
        <f t="shared" si="231"/>
        <v>2.0695865705026204E-3</v>
      </c>
    </row>
    <row r="1830" spans="1:10">
      <c r="A1830" s="1">
        <v>86.36</v>
      </c>
      <c r="B1830" s="1">
        <v>74.98</v>
      </c>
      <c r="C1830">
        <f t="shared" si="224"/>
        <v>2.3164234422057284E-4</v>
      </c>
      <c r="D1830">
        <f t="shared" si="225"/>
        <v>4.002668445630686E-4</v>
      </c>
      <c r="E1830">
        <f t="shared" si="226"/>
        <v>1828</v>
      </c>
      <c r="F1830">
        <f t="shared" si="227"/>
        <v>-2.6686964514071043E-3</v>
      </c>
      <c r="G1830">
        <f t="shared" si="228"/>
        <v>-8.2477314953549596E-3</v>
      </c>
      <c r="H1830">
        <f t="shared" si="229"/>
        <v>2.5211928279811609E-3</v>
      </c>
      <c r="I1830">
        <f t="shared" si="230"/>
        <v>2.8821326407624738E-3</v>
      </c>
      <c r="J1830">
        <f t="shared" si="231"/>
        <v>2.0696792892528088E-3</v>
      </c>
    </row>
    <row r="1831" spans="1:10">
      <c r="A1831" s="1">
        <v>86.35</v>
      </c>
      <c r="B1831" s="1">
        <v>75.069999999999993</v>
      </c>
      <c r="C1831">
        <f t="shared" si="224"/>
        <v>-1.1579434923580934E-4</v>
      </c>
      <c r="D1831">
        <f t="shared" si="225"/>
        <v>1.200320085355866E-3</v>
      </c>
      <c r="E1831">
        <f t="shared" si="226"/>
        <v>1829</v>
      </c>
      <c r="F1831">
        <f t="shared" si="227"/>
        <v>-2.7844908006429137E-3</v>
      </c>
      <c r="G1831">
        <f t="shared" si="228"/>
        <v>-7.0474114099990937E-3</v>
      </c>
      <c r="H1831">
        <f t="shared" si="229"/>
        <v>2.5212062363124759E-3</v>
      </c>
      <c r="I1831">
        <f t="shared" si="230"/>
        <v>2.8835734090697823E-3</v>
      </c>
      <c r="J1831">
        <f t="shared" si="231"/>
        <v>2.0695402989696502E-3</v>
      </c>
    </row>
    <row r="1832" spans="1:10">
      <c r="A1832" s="1">
        <v>86.39</v>
      </c>
      <c r="B1832" s="1">
        <v>75.09</v>
      </c>
      <c r="C1832">
        <f t="shared" si="224"/>
        <v>4.6323103647960551E-4</v>
      </c>
      <c r="D1832">
        <f t="shared" si="225"/>
        <v>2.664180098574942E-4</v>
      </c>
      <c r="E1832">
        <f t="shared" si="226"/>
        <v>1830</v>
      </c>
      <c r="F1832">
        <f t="shared" si="227"/>
        <v>-2.3212597641633081E-3</v>
      </c>
      <c r="G1832">
        <f t="shared" si="228"/>
        <v>-6.7809934001415995E-3</v>
      </c>
      <c r="H1832">
        <f t="shared" si="229"/>
        <v>2.5214208193056337E-3</v>
      </c>
      <c r="I1832">
        <f t="shared" si="230"/>
        <v>2.8836443876257586E-3</v>
      </c>
      <c r="J1832">
        <f t="shared" si="231"/>
        <v>2.0696637120604933E-3</v>
      </c>
    </row>
    <row r="1833" spans="1:10">
      <c r="A1833" s="1">
        <v>86.39</v>
      </c>
      <c r="B1833" s="1">
        <v>75.09</v>
      </c>
      <c r="C1833">
        <f t="shared" si="224"/>
        <v>0</v>
      </c>
      <c r="D1833">
        <f t="shared" si="225"/>
        <v>0</v>
      </c>
      <c r="E1833">
        <f t="shared" si="226"/>
        <v>1831</v>
      </c>
      <c r="F1833">
        <f t="shared" si="227"/>
        <v>-2.3212597641633081E-3</v>
      </c>
      <c r="G1833">
        <f t="shared" si="228"/>
        <v>-6.7809934001415995E-3</v>
      </c>
      <c r="H1833">
        <f t="shared" si="229"/>
        <v>2.5214208193056337E-3</v>
      </c>
      <c r="I1833">
        <f t="shared" si="230"/>
        <v>2.8836443876257586E-3</v>
      </c>
      <c r="J1833">
        <f t="shared" si="231"/>
        <v>2.0696637120604933E-3</v>
      </c>
    </row>
    <row r="1834" spans="1:10">
      <c r="A1834" s="1">
        <v>86.54</v>
      </c>
      <c r="B1834" s="1">
        <v>75.260000000000005</v>
      </c>
      <c r="C1834">
        <f t="shared" si="224"/>
        <v>1.7363120731566095E-3</v>
      </c>
      <c r="D1834">
        <f t="shared" si="225"/>
        <v>2.2639499267544938E-3</v>
      </c>
      <c r="E1834">
        <f t="shared" si="226"/>
        <v>1832</v>
      </c>
      <c r="F1834">
        <f t="shared" si="227"/>
        <v>-5.8494769100669863E-4</v>
      </c>
      <c r="G1834">
        <f t="shared" si="228"/>
        <v>-4.5170434733871057E-3</v>
      </c>
      <c r="H1834">
        <f t="shared" si="229"/>
        <v>2.5244355989210232E-3</v>
      </c>
      <c r="I1834">
        <f t="shared" si="230"/>
        <v>2.8887698568966103E-3</v>
      </c>
      <c r="J1834">
        <f t="shared" si="231"/>
        <v>2.0735946356513391E-3</v>
      </c>
    </row>
    <row r="1835" spans="1:10">
      <c r="A1835" s="1">
        <v>86.78</v>
      </c>
      <c r="B1835" s="1">
        <v>75.38</v>
      </c>
      <c r="C1835">
        <f t="shared" si="224"/>
        <v>2.7732840305061401E-3</v>
      </c>
      <c r="D1835">
        <f t="shared" si="225"/>
        <v>1.5944724953493861E-3</v>
      </c>
      <c r="E1835">
        <f t="shared" si="226"/>
        <v>1833</v>
      </c>
      <c r="F1835">
        <f t="shared" si="227"/>
        <v>2.1883363394994415E-3</v>
      </c>
      <c r="G1835">
        <f t="shared" si="228"/>
        <v>-2.9225709780377196E-3</v>
      </c>
      <c r="H1835">
        <f t="shared" si="229"/>
        <v>2.5321267032348835E-3</v>
      </c>
      <c r="I1835">
        <f t="shared" si="230"/>
        <v>2.8913121994350358E-3</v>
      </c>
      <c r="J1835">
        <f t="shared" si="231"/>
        <v>2.0780165607597726E-3</v>
      </c>
    </row>
    <row r="1836" spans="1:10">
      <c r="A1836" s="1">
        <v>86.77</v>
      </c>
      <c r="B1836" s="1">
        <v>75.41</v>
      </c>
      <c r="C1836">
        <f t="shared" si="224"/>
        <v>-1.1523392486756379E-4</v>
      </c>
      <c r="D1836">
        <f t="shared" si="225"/>
        <v>3.979835500131923E-4</v>
      </c>
      <c r="E1836">
        <f t="shared" si="226"/>
        <v>1834</v>
      </c>
      <c r="F1836">
        <f t="shared" si="227"/>
        <v>2.0731024146318777E-3</v>
      </c>
      <c r="G1836">
        <f t="shared" si="228"/>
        <v>-2.5245874280245273E-3</v>
      </c>
      <c r="H1836">
        <f t="shared" si="229"/>
        <v>2.5321399820923238E-3</v>
      </c>
      <c r="I1836">
        <f t="shared" si="230"/>
        <v>2.8914705903411169E-3</v>
      </c>
      <c r="J1836">
        <f t="shared" si="231"/>
        <v>2.0779706995532718E-3</v>
      </c>
    </row>
    <row r="1837" spans="1:10">
      <c r="A1837" s="1">
        <v>86.76</v>
      </c>
      <c r="B1837" s="1">
        <v>75.41</v>
      </c>
      <c r="C1837">
        <f t="shared" si="224"/>
        <v>-1.1524720525513121E-4</v>
      </c>
      <c r="D1837">
        <f t="shared" si="225"/>
        <v>0</v>
      </c>
      <c r="E1837">
        <f t="shared" si="226"/>
        <v>1835</v>
      </c>
      <c r="F1837">
        <f t="shared" si="227"/>
        <v>1.9578552093767465E-3</v>
      </c>
      <c r="G1837">
        <f t="shared" si="228"/>
        <v>-2.5245874280245273E-3</v>
      </c>
      <c r="H1837">
        <f t="shared" si="229"/>
        <v>2.5321532640106429E-3</v>
      </c>
      <c r="I1837">
        <f t="shared" si="230"/>
        <v>2.8914705903411169E-3</v>
      </c>
      <c r="J1837">
        <f t="shared" si="231"/>
        <v>2.0779706995532718E-3</v>
      </c>
    </row>
    <row r="1838" spans="1:10">
      <c r="A1838" s="1">
        <v>86.7</v>
      </c>
      <c r="B1838" s="1">
        <v>75.36</v>
      </c>
      <c r="C1838">
        <f t="shared" si="224"/>
        <v>-6.9156293222683018E-4</v>
      </c>
      <c r="D1838">
        <f t="shared" si="225"/>
        <v>-6.6304203686506913E-4</v>
      </c>
      <c r="E1838">
        <f t="shared" si="226"/>
        <v>1836</v>
      </c>
      <c r="F1838">
        <f t="shared" si="227"/>
        <v>1.2662922771499163E-3</v>
      </c>
      <c r="G1838">
        <f t="shared" si="228"/>
        <v>-3.1876294648895964E-3</v>
      </c>
      <c r="H1838">
        <f t="shared" si="229"/>
        <v>2.5326315232998731E-3</v>
      </c>
      <c r="I1838">
        <f t="shared" si="230"/>
        <v>2.8919102150837669E-3</v>
      </c>
      <c r="J1838">
        <f t="shared" si="231"/>
        <v>2.0784292348484759E-3</v>
      </c>
    </row>
    <row r="1839" spans="1:10">
      <c r="A1839" s="1">
        <v>86.81</v>
      </c>
      <c r="B1839" s="1">
        <v>75.41</v>
      </c>
      <c r="C1839">
        <f t="shared" si="224"/>
        <v>1.2687427912341231E-3</v>
      </c>
      <c r="D1839">
        <f t="shared" si="225"/>
        <v>6.6348195329091197E-4</v>
      </c>
      <c r="E1839">
        <f t="shared" si="226"/>
        <v>1837</v>
      </c>
      <c r="F1839">
        <f t="shared" si="227"/>
        <v>2.5350350683840395E-3</v>
      </c>
      <c r="G1839">
        <f t="shared" si="228"/>
        <v>-2.5241475115986844E-3</v>
      </c>
      <c r="H1839">
        <f t="shared" si="229"/>
        <v>2.5342412315701814E-3</v>
      </c>
      <c r="I1839">
        <f t="shared" si="230"/>
        <v>2.8923504233861097E-3</v>
      </c>
      <c r="J1839">
        <f t="shared" si="231"/>
        <v>2.0792710227938277E-3</v>
      </c>
    </row>
    <row r="1840" spans="1:10">
      <c r="A1840" s="1">
        <v>86.88</v>
      </c>
      <c r="B1840" s="1">
        <v>75.400000000000006</v>
      </c>
      <c r="C1840">
        <f t="shared" si="224"/>
        <v>8.0635871443379692E-4</v>
      </c>
      <c r="D1840">
        <f t="shared" si="225"/>
        <v>-1.3260840737294721E-4</v>
      </c>
      <c r="E1840">
        <f t="shared" si="226"/>
        <v>1838</v>
      </c>
      <c r="F1840">
        <f t="shared" si="227"/>
        <v>3.3413937828178364E-3</v>
      </c>
      <c r="G1840">
        <f t="shared" si="228"/>
        <v>-2.6567559189716317E-3</v>
      </c>
      <c r="H1840">
        <f t="shared" si="229"/>
        <v>2.5348914459465246E-3</v>
      </c>
      <c r="I1840">
        <f t="shared" si="230"/>
        <v>2.8923680083758159E-3</v>
      </c>
      <c r="J1840">
        <f t="shared" si="231"/>
        <v>2.0791640928489352E-3</v>
      </c>
    </row>
    <row r="1841" spans="1:10">
      <c r="A1841" s="1">
        <v>86.76</v>
      </c>
      <c r="B1841" s="1">
        <v>75.33</v>
      </c>
      <c r="C1841">
        <f t="shared" si="224"/>
        <v>-1.3812154696131174E-3</v>
      </c>
      <c r="D1841">
        <f t="shared" si="225"/>
        <v>-9.2838196286482155E-4</v>
      </c>
      <c r="E1841">
        <f t="shared" si="226"/>
        <v>1839</v>
      </c>
      <c r="F1841">
        <f t="shared" si="227"/>
        <v>1.960178313204719E-3</v>
      </c>
      <c r="G1841">
        <f t="shared" si="228"/>
        <v>-3.5851378818364532E-3</v>
      </c>
      <c r="H1841">
        <f t="shared" si="229"/>
        <v>2.5367992021200231E-3</v>
      </c>
      <c r="I1841">
        <f t="shared" si="230"/>
        <v>2.8932299014447888E-3</v>
      </c>
      <c r="J1841">
        <f t="shared" si="231"/>
        <v>2.0804463883777541E-3</v>
      </c>
    </row>
    <row r="1842" spans="1:10">
      <c r="A1842" s="1">
        <v>86.92</v>
      </c>
      <c r="B1842" s="1">
        <v>75.489999999999995</v>
      </c>
      <c r="C1842">
        <f t="shared" si="224"/>
        <v>1.8441678192715472E-3</v>
      </c>
      <c r="D1842">
        <f t="shared" si="225"/>
        <v>2.1239877870702362E-3</v>
      </c>
      <c r="E1842">
        <f t="shared" si="226"/>
        <v>1840</v>
      </c>
      <c r="F1842">
        <f t="shared" si="227"/>
        <v>3.8043461324762662E-3</v>
      </c>
      <c r="G1842">
        <f t="shared" si="228"/>
        <v>-1.461150094766217E-3</v>
      </c>
      <c r="H1842">
        <f t="shared" si="229"/>
        <v>2.5402001570656598E-3</v>
      </c>
      <c r="I1842">
        <f t="shared" si="230"/>
        <v>2.8977412255644123E-3</v>
      </c>
      <c r="J1842">
        <f t="shared" si="231"/>
        <v>2.0843633783031949E-3</v>
      </c>
    </row>
    <row r="1843" spans="1:10">
      <c r="A1843" s="1">
        <v>86.87</v>
      </c>
      <c r="B1843" s="1">
        <v>75.489999999999995</v>
      </c>
      <c r="C1843">
        <f t="shared" si="224"/>
        <v>-5.7524160147259806E-4</v>
      </c>
      <c r="D1843">
        <f t="shared" si="225"/>
        <v>0</v>
      </c>
      <c r="E1843">
        <f t="shared" si="226"/>
        <v>1841</v>
      </c>
      <c r="F1843">
        <f t="shared" si="227"/>
        <v>3.2291045310036681E-3</v>
      </c>
      <c r="G1843">
        <f t="shared" si="228"/>
        <v>-1.461150094766217E-3</v>
      </c>
      <c r="H1843">
        <f t="shared" si="229"/>
        <v>2.5405310599657246E-3</v>
      </c>
      <c r="I1843">
        <f t="shared" si="230"/>
        <v>2.8977412255644123E-3</v>
      </c>
      <c r="J1843">
        <f t="shared" si="231"/>
        <v>2.0843633783031949E-3</v>
      </c>
    </row>
    <row r="1844" spans="1:10">
      <c r="A1844" s="1">
        <v>86.96</v>
      </c>
      <c r="B1844" s="1">
        <v>75.66</v>
      </c>
      <c r="C1844">
        <f t="shared" si="224"/>
        <v>1.0360308506962568E-3</v>
      </c>
      <c r="D1844">
        <f t="shared" si="225"/>
        <v>2.251953901178938E-3</v>
      </c>
      <c r="E1844">
        <f t="shared" si="226"/>
        <v>1842</v>
      </c>
      <c r="F1844">
        <f t="shared" si="227"/>
        <v>4.2651353816999249E-3</v>
      </c>
      <c r="G1844">
        <f t="shared" si="228"/>
        <v>7.9080380641272097E-4</v>
      </c>
      <c r="H1844">
        <f t="shared" si="229"/>
        <v>2.5416044198893189E-3</v>
      </c>
      <c r="I1844">
        <f t="shared" si="230"/>
        <v>2.9028125219374475E-3</v>
      </c>
      <c r="J1844">
        <f t="shared" si="231"/>
        <v>2.0866964720191619E-3</v>
      </c>
    </row>
    <row r="1845" spans="1:10">
      <c r="A1845" s="1">
        <v>86.7</v>
      </c>
      <c r="B1845" s="1">
        <v>75.39</v>
      </c>
      <c r="C1845">
        <f t="shared" si="224"/>
        <v>-2.9898804047836514E-3</v>
      </c>
      <c r="D1845">
        <f t="shared" si="225"/>
        <v>-3.5685963521014941E-3</v>
      </c>
      <c r="E1845">
        <f t="shared" si="226"/>
        <v>1843</v>
      </c>
      <c r="F1845">
        <f t="shared" si="227"/>
        <v>1.2752549769162735E-3</v>
      </c>
      <c r="G1845">
        <f t="shared" si="228"/>
        <v>-2.7777925456887731E-3</v>
      </c>
      <c r="H1845">
        <f t="shared" si="229"/>
        <v>2.550543804724228E-3</v>
      </c>
      <c r="I1845">
        <f t="shared" si="230"/>
        <v>2.9155474018616795E-3</v>
      </c>
      <c r="J1845">
        <f t="shared" si="231"/>
        <v>2.0973661483248925E-3</v>
      </c>
    </row>
    <row r="1846" spans="1:10">
      <c r="A1846" s="1">
        <v>86.72</v>
      </c>
      <c r="B1846" s="1">
        <v>75.38</v>
      </c>
      <c r="C1846">
        <f t="shared" si="224"/>
        <v>2.30680507496972E-4</v>
      </c>
      <c r="D1846">
        <f t="shared" si="225"/>
        <v>-1.3264358668263476E-4</v>
      </c>
      <c r="E1846">
        <f t="shared" si="226"/>
        <v>1844</v>
      </c>
      <c r="F1846">
        <f t="shared" si="227"/>
        <v>1.5059354844132455E-3</v>
      </c>
      <c r="G1846">
        <f t="shared" si="228"/>
        <v>-2.9104361323714079E-3</v>
      </c>
      <c r="H1846">
        <f t="shared" si="229"/>
        <v>2.5505970182207668E-3</v>
      </c>
      <c r="I1846">
        <f t="shared" si="230"/>
        <v>2.9155649961827676E-3</v>
      </c>
      <c r="J1846">
        <f t="shared" si="231"/>
        <v>2.0973355500350003E-3</v>
      </c>
    </row>
    <row r="1847" spans="1:10">
      <c r="A1847" s="1">
        <v>86.74</v>
      </c>
      <c r="B1847" s="1">
        <v>75.319999999999993</v>
      </c>
      <c r="C1847">
        <f t="shared" si="224"/>
        <v>2.3062730627310124E-4</v>
      </c>
      <c r="D1847">
        <f t="shared" si="225"/>
        <v>-7.9596710002660664E-4</v>
      </c>
      <c r="E1847">
        <f t="shared" si="226"/>
        <v>1845</v>
      </c>
      <c r="F1847">
        <f t="shared" si="227"/>
        <v>1.7365627906863468E-3</v>
      </c>
      <c r="G1847">
        <f t="shared" si="228"/>
        <v>-3.7064032323980145E-3</v>
      </c>
      <c r="H1847">
        <f t="shared" si="229"/>
        <v>2.5506502071751657E-3</v>
      </c>
      <c r="I1847">
        <f t="shared" si="230"/>
        <v>2.9161985598070922E-3</v>
      </c>
      <c r="J1847">
        <f t="shared" si="231"/>
        <v>2.0971519782868389E-3</v>
      </c>
    </row>
    <row r="1848" spans="1:10">
      <c r="A1848" s="1">
        <v>86.87</v>
      </c>
      <c r="B1848" s="1">
        <v>75.36</v>
      </c>
      <c r="C1848">
        <f t="shared" si="224"/>
        <v>1.4987318422874374E-3</v>
      </c>
      <c r="D1848">
        <f t="shared" si="225"/>
        <v>5.3106744556563612E-4</v>
      </c>
      <c r="E1848">
        <f t="shared" si="226"/>
        <v>1846</v>
      </c>
      <c r="F1848">
        <f t="shared" si="227"/>
        <v>3.2352946329737842E-3</v>
      </c>
      <c r="G1848">
        <f t="shared" si="228"/>
        <v>-3.1753357868323784E-3</v>
      </c>
      <c r="H1848">
        <f t="shared" si="229"/>
        <v>2.5528964043102522E-3</v>
      </c>
      <c r="I1848">
        <f t="shared" si="230"/>
        <v>2.9164805924388319E-3</v>
      </c>
      <c r="J1848">
        <f t="shared" si="231"/>
        <v>2.0979479059779105E-3</v>
      </c>
    </row>
    <row r="1849" spans="1:10">
      <c r="A1849" s="1">
        <v>86.75</v>
      </c>
      <c r="B1849" s="1">
        <v>75.41</v>
      </c>
      <c r="C1849">
        <f t="shared" si="224"/>
        <v>-1.3813744675953421E-3</v>
      </c>
      <c r="D1849">
        <f t="shared" si="225"/>
        <v>6.6348195329091197E-4</v>
      </c>
      <c r="E1849">
        <f t="shared" si="226"/>
        <v>1847</v>
      </c>
      <c r="F1849">
        <f t="shared" si="227"/>
        <v>1.8539201653784421E-3</v>
      </c>
      <c r="G1849">
        <f t="shared" si="228"/>
        <v>-2.5118538335414664E-3</v>
      </c>
      <c r="H1849">
        <f t="shared" si="229"/>
        <v>2.5548045997299765E-3</v>
      </c>
      <c r="I1849">
        <f t="shared" si="230"/>
        <v>2.9169208007411747E-3</v>
      </c>
      <c r="J1849">
        <f t="shared" si="231"/>
        <v>2.0970313889479243E-3</v>
      </c>
    </row>
    <row r="1850" spans="1:10">
      <c r="A1850" s="1">
        <v>86.73</v>
      </c>
      <c r="B1850" s="1">
        <v>75.39</v>
      </c>
      <c r="C1850">
        <f t="shared" si="224"/>
        <v>-2.305475504322807E-4</v>
      </c>
      <c r="D1850">
        <f t="shared" si="225"/>
        <v>-2.6521681474600545E-4</v>
      </c>
      <c r="E1850">
        <f t="shared" si="226"/>
        <v>1848</v>
      </c>
      <c r="F1850">
        <f t="shared" si="227"/>
        <v>1.6233726149461614E-3</v>
      </c>
      <c r="G1850">
        <f t="shared" si="228"/>
        <v>-2.7770706482874719E-3</v>
      </c>
      <c r="H1850">
        <f t="shared" si="229"/>
        <v>2.5548577519029867E-3</v>
      </c>
      <c r="I1850">
        <f t="shared" si="230"/>
        <v>2.9169911406999988E-3</v>
      </c>
      <c r="J1850">
        <f t="shared" si="231"/>
        <v>2.0970925340348975E-3</v>
      </c>
    </row>
    <row r="1851" spans="1:10">
      <c r="A1851" s="1">
        <v>86.67</v>
      </c>
      <c r="B1851" s="1">
        <v>75.290000000000006</v>
      </c>
      <c r="C1851">
        <f t="shared" si="224"/>
        <v>-6.9180214458663958E-4</v>
      </c>
      <c r="D1851">
        <f t="shared" si="225"/>
        <v>-1.3264358668257925E-3</v>
      </c>
      <c r="E1851">
        <f t="shared" si="226"/>
        <v>1849</v>
      </c>
      <c r="F1851">
        <f t="shared" si="227"/>
        <v>9.3157047035952179E-4</v>
      </c>
      <c r="G1851">
        <f t="shared" si="228"/>
        <v>-4.1035065151132644E-3</v>
      </c>
      <c r="H1851">
        <f t="shared" si="229"/>
        <v>2.5553363421102412E-3</v>
      </c>
      <c r="I1851">
        <f t="shared" si="230"/>
        <v>2.9187505728088007E-3</v>
      </c>
      <c r="J1851">
        <f t="shared" si="231"/>
        <v>2.0980101652122241E-3</v>
      </c>
    </row>
    <row r="1852" spans="1:10">
      <c r="A1852" s="1">
        <v>86.57</v>
      </c>
      <c r="B1852" s="1">
        <v>75.3</v>
      </c>
      <c r="C1852">
        <f t="shared" si="224"/>
        <v>-1.1538017768548681E-3</v>
      </c>
      <c r="D1852">
        <f t="shared" si="225"/>
        <v>1.3281976358059389E-4</v>
      </c>
      <c r="E1852">
        <f t="shared" si="226"/>
        <v>1850</v>
      </c>
      <c r="F1852">
        <f t="shared" si="227"/>
        <v>-2.2223130649534628E-4</v>
      </c>
      <c r="G1852">
        <f t="shared" si="228"/>
        <v>-3.9706867515326705E-3</v>
      </c>
      <c r="H1852">
        <f t="shared" si="229"/>
        <v>2.5566676006505149E-3</v>
      </c>
      <c r="I1852">
        <f t="shared" si="230"/>
        <v>2.9187682138983985E-3</v>
      </c>
      <c r="J1852">
        <f t="shared" si="231"/>
        <v>2.0978569175330035E-3</v>
      </c>
    </row>
    <row r="1853" spans="1:10">
      <c r="A1853" s="1">
        <v>86.46</v>
      </c>
      <c r="B1853" s="1">
        <v>75.209999999999994</v>
      </c>
      <c r="C1853">
        <f t="shared" si="224"/>
        <v>-1.2706480304955914E-3</v>
      </c>
      <c r="D1853">
        <f t="shared" si="225"/>
        <v>-1.1952191235060639E-3</v>
      </c>
      <c r="E1853">
        <f t="shared" si="226"/>
        <v>1851</v>
      </c>
      <c r="F1853">
        <f t="shared" si="227"/>
        <v>-1.4928793369909377E-3</v>
      </c>
      <c r="G1853">
        <f t="shared" si="228"/>
        <v>-5.1659058750387343E-3</v>
      </c>
      <c r="H1853">
        <f t="shared" si="229"/>
        <v>2.5582821470679171E-3</v>
      </c>
      <c r="I1853">
        <f t="shared" si="230"/>
        <v>2.9201967626515933E-3</v>
      </c>
      <c r="J1853">
        <f t="shared" si="231"/>
        <v>2.099375620358297E-3</v>
      </c>
    </row>
    <row r="1854" spans="1:10">
      <c r="A1854" s="1">
        <v>86.4</v>
      </c>
      <c r="B1854" s="1">
        <v>75.25</v>
      </c>
      <c r="C1854">
        <f t="shared" si="224"/>
        <v>-6.9396252602349495E-4</v>
      </c>
      <c r="D1854">
        <f t="shared" si="225"/>
        <v>5.3184416965845749E-4</v>
      </c>
      <c r="E1854">
        <f t="shared" si="226"/>
        <v>1852</v>
      </c>
      <c r="F1854">
        <f t="shared" si="227"/>
        <v>-2.1868418630144326E-3</v>
      </c>
      <c r="G1854">
        <f t="shared" si="228"/>
        <v>-4.6340617053802768E-3</v>
      </c>
      <c r="H1854">
        <f t="shared" si="229"/>
        <v>2.5587637310554422E-3</v>
      </c>
      <c r="I1854">
        <f t="shared" si="230"/>
        <v>2.9204796208723931E-3</v>
      </c>
      <c r="J1854">
        <f t="shared" si="231"/>
        <v>2.0990065404348701E-3</v>
      </c>
    </row>
    <row r="1855" spans="1:10">
      <c r="A1855" s="1">
        <v>86.46</v>
      </c>
      <c r="B1855" s="1">
        <v>75.3</v>
      </c>
      <c r="C1855">
        <f t="shared" si="224"/>
        <v>6.9444444444433095E-4</v>
      </c>
      <c r="D1855">
        <f t="shared" si="225"/>
        <v>6.6445182724250706E-4</v>
      </c>
      <c r="E1855">
        <f t="shared" si="226"/>
        <v>1853</v>
      </c>
      <c r="F1855">
        <f t="shared" si="227"/>
        <v>-1.4923974185701017E-3</v>
      </c>
      <c r="G1855">
        <f t="shared" si="228"/>
        <v>-3.9696098781377698E-3</v>
      </c>
      <c r="H1855">
        <f t="shared" si="229"/>
        <v>2.5592459841418617E-3</v>
      </c>
      <c r="I1855">
        <f t="shared" si="230"/>
        <v>2.9209211171031192E-3</v>
      </c>
      <c r="J1855">
        <f t="shared" si="231"/>
        <v>2.0994679653148995E-3</v>
      </c>
    </row>
    <row r="1856" spans="1:10">
      <c r="A1856" s="1">
        <v>86.58</v>
      </c>
      <c r="B1856" s="1">
        <v>75.349999999999994</v>
      </c>
      <c r="C1856">
        <f t="shared" si="224"/>
        <v>1.3879250520472119E-3</v>
      </c>
      <c r="D1856">
        <f t="shared" si="225"/>
        <v>6.6401062416998613E-4</v>
      </c>
      <c r="E1856">
        <f t="shared" si="226"/>
        <v>1854</v>
      </c>
      <c r="F1856">
        <f t="shared" si="227"/>
        <v>-1.0447236652288971E-4</v>
      </c>
      <c r="G1856">
        <f t="shared" si="228"/>
        <v>-3.3055992539677836E-3</v>
      </c>
      <c r="H1856">
        <f t="shared" si="229"/>
        <v>2.5611723200919621E-3</v>
      </c>
      <c r="I1856">
        <f t="shared" si="230"/>
        <v>2.9213620272121299E-3</v>
      </c>
      <c r="J1856">
        <f t="shared" si="231"/>
        <v>2.1003895622950103E-3</v>
      </c>
    </row>
    <row r="1857" spans="1:10">
      <c r="A1857" s="1">
        <v>86.69</v>
      </c>
      <c r="B1857" s="1">
        <v>75.34</v>
      </c>
      <c r="C1857">
        <f t="shared" si="224"/>
        <v>1.270501270501212E-3</v>
      </c>
      <c r="D1857">
        <f t="shared" si="225"/>
        <v>-1.3271400132697231E-4</v>
      </c>
      <c r="E1857">
        <f t="shared" si="226"/>
        <v>1855</v>
      </c>
      <c r="F1857">
        <f t="shared" si="227"/>
        <v>1.1660289039783223E-3</v>
      </c>
      <c r="G1857">
        <f t="shared" si="228"/>
        <v>-3.438313255294756E-3</v>
      </c>
      <c r="H1857">
        <f t="shared" si="229"/>
        <v>2.5627864935703071E-3</v>
      </c>
      <c r="I1857">
        <f t="shared" si="230"/>
        <v>2.9213796402182781E-3</v>
      </c>
      <c r="J1857">
        <f t="shared" si="231"/>
        <v>2.1002209489877112E-3</v>
      </c>
    </row>
    <row r="1858" spans="1:10">
      <c r="A1858" s="1">
        <v>86.86</v>
      </c>
      <c r="B1858" s="1">
        <v>75.47</v>
      </c>
      <c r="C1858">
        <f t="shared" si="224"/>
        <v>1.9610104971738984E-3</v>
      </c>
      <c r="D1858">
        <f t="shared" si="225"/>
        <v>1.725511016724024E-3</v>
      </c>
      <c r="E1858">
        <f t="shared" si="226"/>
        <v>1856</v>
      </c>
      <c r="F1858">
        <f t="shared" si="227"/>
        <v>3.1270394011522207E-3</v>
      </c>
      <c r="G1858">
        <f t="shared" si="228"/>
        <v>-1.712802238570732E-3</v>
      </c>
      <c r="H1858">
        <f t="shared" si="229"/>
        <v>2.5666320557403335E-3</v>
      </c>
      <c r="I1858">
        <f t="shared" si="230"/>
        <v>2.924357028487114E-3</v>
      </c>
      <c r="J1858">
        <f t="shared" si="231"/>
        <v>2.1036046942044962E-3</v>
      </c>
    </row>
    <row r="1859" spans="1:10">
      <c r="A1859" s="1">
        <v>86.92</v>
      </c>
      <c r="B1859" s="1">
        <v>75.55</v>
      </c>
      <c r="C1859">
        <f t="shared" si="224"/>
        <v>6.9076675109380758E-4</v>
      </c>
      <c r="D1859">
        <f t="shared" si="225"/>
        <v>1.0600238505367177E-3</v>
      </c>
      <c r="E1859">
        <f t="shared" si="226"/>
        <v>1857</v>
      </c>
      <c r="F1859">
        <f t="shared" si="227"/>
        <v>3.8178061522460283E-3</v>
      </c>
      <c r="G1859">
        <f t="shared" si="228"/>
        <v>-6.5277838803401433E-4</v>
      </c>
      <c r="H1859">
        <f t="shared" si="229"/>
        <v>2.5671092144447503E-3</v>
      </c>
      <c r="I1859">
        <f t="shared" si="230"/>
        <v>2.9254806790508206E-3</v>
      </c>
      <c r="J1859">
        <f t="shared" si="231"/>
        <v>2.1043369234358135E-3</v>
      </c>
    </row>
    <row r="1860" spans="1:10">
      <c r="A1860" s="1">
        <v>86.67</v>
      </c>
      <c r="B1860" s="1">
        <v>75.34</v>
      </c>
      <c r="C1860">
        <f t="shared" ref="C1860:C1923" si="232">A1860/A1859-1</f>
        <v>-2.8762080073631013E-3</v>
      </c>
      <c r="D1860">
        <f t="shared" ref="D1860:D1923" si="233">B1860/B1859-1</f>
        <v>-2.7796161482460668E-3</v>
      </c>
      <c r="E1860">
        <f t="shared" ref="E1860:E1923" si="234">E1859+1</f>
        <v>1858</v>
      </c>
      <c r="F1860">
        <f t="shared" ref="F1860:F1923" si="235">F1859+C1860</f>
        <v>9.4159814488292692E-4</v>
      </c>
      <c r="G1860">
        <f t="shared" ref="G1860:G1923" si="236">G1859+D1860</f>
        <v>-3.4323945362800812E-3</v>
      </c>
      <c r="H1860">
        <f t="shared" ref="H1860:H1923" si="237">H1859+C1860*C1860</f>
        <v>2.5753817869463699E-3</v>
      </c>
      <c r="I1860">
        <f t="shared" ref="I1860:I1923" si="238">I1859+D1860*D1860</f>
        <v>2.9332069449824107E-3</v>
      </c>
      <c r="J1860">
        <f t="shared" ref="J1860:J1923" si="239">J1859+C1860*D1860</f>
        <v>2.1123316776587948E-3</v>
      </c>
    </row>
    <row r="1861" spans="1:10">
      <c r="A1861" s="1">
        <v>86.67</v>
      </c>
      <c r="B1861" s="1">
        <v>75.25</v>
      </c>
      <c r="C1861">
        <f t="shared" si="232"/>
        <v>0</v>
      </c>
      <c r="D1861">
        <f t="shared" si="233"/>
        <v>-1.1945845500398455E-3</v>
      </c>
      <c r="E1861">
        <f t="shared" si="234"/>
        <v>1859</v>
      </c>
      <c r="F1861">
        <f t="shared" si="235"/>
        <v>9.4159814488292692E-4</v>
      </c>
      <c r="G1861">
        <f t="shared" si="236"/>
        <v>-4.6269790863199267E-3</v>
      </c>
      <c r="H1861">
        <f t="shared" si="237"/>
        <v>2.5753817869463699E-3</v>
      </c>
      <c r="I1861">
        <f t="shared" si="238"/>
        <v>2.9346339772296048E-3</v>
      </c>
      <c r="J1861">
        <f t="shared" si="239"/>
        <v>2.1123316776587948E-3</v>
      </c>
    </row>
    <row r="1862" spans="1:10">
      <c r="A1862" s="1">
        <v>86.71</v>
      </c>
      <c r="B1862" s="1">
        <v>75.22</v>
      </c>
      <c r="C1862">
        <f t="shared" si="232"/>
        <v>4.6152071074190282E-4</v>
      </c>
      <c r="D1862">
        <f t="shared" si="233"/>
        <v>-3.9867109634550424E-4</v>
      </c>
      <c r="E1862">
        <f t="shared" si="234"/>
        <v>1860</v>
      </c>
      <c r="F1862">
        <f t="shared" si="235"/>
        <v>1.4031188556248297E-3</v>
      </c>
      <c r="G1862">
        <f t="shared" si="236"/>
        <v>-5.025650182665431E-3</v>
      </c>
      <c r="H1862">
        <f t="shared" si="237"/>
        <v>2.5755947883128135E-3</v>
      </c>
      <c r="I1862">
        <f t="shared" si="238"/>
        <v>2.9347929158726662E-3</v>
      </c>
      <c r="J1862">
        <f t="shared" si="239"/>
        <v>2.1121476826910573E-3</v>
      </c>
    </row>
    <row r="1863" spans="1:10">
      <c r="A1863" s="1">
        <v>86.58</v>
      </c>
      <c r="B1863" s="1">
        <v>75.010000000000005</v>
      </c>
      <c r="C1863">
        <f t="shared" si="232"/>
        <v>-1.4992503748125774E-3</v>
      </c>
      <c r="D1863">
        <f t="shared" si="233"/>
        <v>-2.7918106886465344E-3</v>
      </c>
      <c r="E1863">
        <f t="shared" si="234"/>
        <v>1861</v>
      </c>
      <c r="F1863">
        <f t="shared" si="235"/>
        <v>-9.6131519187747649E-5</v>
      </c>
      <c r="G1863">
        <f t="shared" si="236"/>
        <v>-7.8174608713119653E-3</v>
      </c>
      <c r="H1863">
        <f t="shared" si="237"/>
        <v>2.5778425399991894E-3</v>
      </c>
      <c r="I1863">
        <f t="shared" si="238"/>
        <v>2.9425871227939074E-3</v>
      </c>
      <c r="J1863">
        <f t="shared" si="239"/>
        <v>2.1163333059124162E-3</v>
      </c>
    </row>
    <row r="1864" spans="1:10">
      <c r="A1864" s="1">
        <v>86.69</v>
      </c>
      <c r="B1864" s="1">
        <v>75</v>
      </c>
      <c r="C1864">
        <f t="shared" si="232"/>
        <v>1.270501270501212E-3</v>
      </c>
      <c r="D1864">
        <f t="shared" si="233"/>
        <v>-1.3331555792572836E-4</v>
      </c>
      <c r="E1864">
        <f t="shared" si="234"/>
        <v>1862</v>
      </c>
      <c r="F1864">
        <f t="shared" si="235"/>
        <v>1.1743697513134643E-3</v>
      </c>
      <c r="G1864">
        <f t="shared" si="236"/>
        <v>-7.9507764292376937E-3</v>
      </c>
      <c r="H1864">
        <f t="shared" si="237"/>
        <v>2.5794567134775344E-3</v>
      </c>
      <c r="I1864">
        <f t="shared" si="238"/>
        <v>2.9426048958318923E-3</v>
      </c>
      <c r="J1864">
        <f t="shared" si="239"/>
        <v>2.1161639283266941E-3</v>
      </c>
    </row>
    <row r="1865" spans="1:10">
      <c r="A1865" s="1">
        <v>86.59</v>
      </c>
      <c r="B1865" s="1">
        <v>75.03</v>
      </c>
      <c r="C1865">
        <f t="shared" si="232"/>
        <v>-1.1535355865728292E-3</v>
      </c>
      <c r="D1865">
        <f t="shared" si="233"/>
        <v>3.9999999999995595E-4</v>
      </c>
      <c r="E1865">
        <f t="shared" si="234"/>
        <v>1863</v>
      </c>
      <c r="F1865">
        <f t="shared" si="235"/>
        <v>2.0834164740635153E-5</v>
      </c>
      <c r="G1865">
        <f t="shared" si="236"/>
        <v>-7.5507764292377377E-3</v>
      </c>
      <c r="H1865">
        <f t="shared" si="237"/>
        <v>2.5807873578270243E-3</v>
      </c>
      <c r="I1865">
        <f t="shared" si="238"/>
        <v>2.9427648958318922E-3</v>
      </c>
      <c r="J1865">
        <f t="shared" si="239"/>
        <v>2.115702514092065E-3</v>
      </c>
    </row>
    <row r="1866" spans="1:10">
      <c r="A1866" s="1">
        <v>86.59</v>
      </c>
      <c r="B1866" s="1">
        <v>75.099999999999994</v>
      </c>
      <c r="C1866">
        <f t="shared" si="232"/>
        <v>0</v>
      </c>
      <c r="D1866">
        <f t="shared" si="233"/>
        <v>9.3296014927357618E-4</v>
      </c>
      <c r="E1866">
        <f t="shared" si="234"/>
        <v>1864</v>
      </c>
      <c r="F1866">
        <f t="shared" si="235"/>
        <v>2.0834164740635153E-5</v>
      </c>
      <c r="G1866">
        <f t="shared" si="236"/>
        <v>-6.6178162799641616E-3</v>
      </c>
      <c r="H1866">
        <f t="shared" si="237"/>
        <v>2.5807873578270243E-3</v>
      </c>
      <c r="I1866">
        <f t="shared" si="238"/>
        <v>2.9436353104720248E-3</v>
      </c>
      <c r="J1866">
        <f t="shared" si="239"/>
        <v>2.115702514092065E-3</v>
      </c>
    </row>
    <row r="1867" spans="1:10">
      <c r="A1867" s="1">
        <v>86.75</v>
      </c>
      <c r="B1867" s="1">
        <v>75.17</v>
      </c>
      <c r="C1867">
        <f t="shared" si="232"/>
        <v>1.8477884282248613E-3</v>
      </c>
      <c r="D1867">
        <f t="shared" si="233"/>
        <v>9.3209054593890173E-4</v>
      </c>
      <c r="E1867">
        <f t="shared" si="234"/>
        <v>1865</v>
      </c>
      <c r="F1867">
        <f t="shared" si="235"/>
        <v>1.8686225929654965E-3</v>
      </c>
      <c r="G1867">
        <f t="shared" si="236"/>
        <v>-5.6857257340252598E-3</v>
      </c>
      <c r="H1867">
        <f t="shared" si="237"/>
        <v>2.5842016799025058E-3</v>
      </c>
      <c r="I1867">
        <f t="shared" si="238"/>
        <v>2.9445041032578534E-3</v>
      </c>
      <c r="J1867">
        <f t="shared" si="239"/>
        <v>2.1174248202169088E-3</v>
      </c>
    </row>
    <row r="1868" spans="1:10">
      <c r="A1868" s="1">
        <v>86.95</v>
      </c>
      <c r="B1868" s="1">
        <v>75.34</v>
      </c>
      <c r="C1868">
        <f t="shared" si="232"/>
        <v>2.305475504322807E-3</v>
      </c>
      <c r="D1868">
        <f t="shared" si="233"/>
        <v>2.2615405081813922E-3</v>
      </c>
      <c r="E1868">
        <f t="shared" si="234"/>
        <v>1866</v>
      </c>
      <c r="F1868">
        <f t="shared" si="235"/>
        <v>4.1740980972883035E-3</v>
      </c>
      <c r="G1868">
        <f t="shared" si="236"/>
        <v>-3.4241852258438676E-3</v>
      </c>
      <c r="H1868">
        <f t="shared" si="237"/>
        <v>2.5895168972035381E-3</v>
      </c>
      <c r="I1868">
        <f t="shared" si="238"/>
        <v>2.9496186687279985E-3</v>
      </c>
      <c r="J1868">
        <f t="shared" si="239"/>
        <v>2.1226387464605549E-3</v>
      </c>
    </row>
    <row r="1869" spans="1:10">
      <c r="A1869" s="1">
        <v>87.13</v>
      </c>
      <c r="B1869" s="1">
        <v>75.489999999999995</v>
      </c>
      <c r="C1869">
        <f t="shared" si="232"/>
        <v>2.0701552616444463E-3</v>
      </c>
      <c r="D1869">
        <f t="shared" si="233"/>
        <v>1.9909742500663352E-3</v>
      </c>
      <c r="E1869">
        <f t="shared" si="234"/>
        <v>1867</v>
      </c>
      <c r="F1869">
        <f t="shared" si="235"/>
        <v>6.2442533589327498E-3</v>
      </c>
      <c r="G1869">
        <f t="shared" si="236"/>
        <v>-1.4332109757775324E-3</v>
      </c>
      <c r="H1869">
        <f t="shared" si="237"/>
        <v>2.5938024400108521E-3</v>
      </c>
      <c r="I1869">
        <f t="shared" si="238"/>
        <v>2.9535826471924257E-3</v>
      </c>
      <c r="J1869">
        <f t="shared" si="239"/>
        <v>2.1267603722801283E-3</v>
      </c>
    </row>
    <row r="1870" spans="1:10">
      <c r="A1870" s="1">
        <v>87.13</v>
      </c>
      <c r="B1870" s="1">
        <v>75.42</v>
      </c>
      <c r="C1870">
        <f t="shared" si="232"/>
        <v>0</v>
      </c>
      <c r="D1870">
        <f t="shared" si="233"/>
        <v>-9.2727513577950393E-4</v>
      </c>
      <c r="E1870">
        <f t="shared" si="234"/>
        <v>1868</v>
      </c>
      <c r="F1870">
        <f t="shared" si="235"/>
        <v>6.2442533589327498E-3</v>
      </c>
      <c r="G1870">
        <f t="shared" si="236"/>
        <v>-2.3604861115570364E-3</v>
      </c>
      <c r="H1870">
        <f t="shared" si="237"/>
        <v>2.5938024400108521E-3</v>
      </c>
      <c r="I1870">
        <f t="shared" si="238"/>
        <v>2.9544424863698605E-3</v>
      </c>
      <c r="J1870">
        <f t="shared" si="239"/>
        <v>2.1267603722801283E-3</v>
      </c>
    </row>
    <row r="1871" spans="1:10">
      <c r="A1871" s="1">
        <v>87.21</v>
      </c>
      <c r="B1871" s="1">
        <v>75.510000000000005</v>
      </c>
      <c r="C1871">
        <f t="shared" si="232"/>
        <v>9.1816825433266303E-4</v>
      </c>
      <c r="D1871">
        <f t="shared" si="233"/>
        <v>1.1933174224343368E-3</v>
      </c>
      <c r="E1871">
        <f t="shared" si="234"/>
        <v>1869</v>
      </c>
      <c r="F1871">
        <f t="shared" si="235"/>
        <v>7.1624216132654128E-3</v>
      </c>
      <c r="G1871">
        <f t="shared" si="236"/>
        <v>-1.1671686891226996E-3</v>
      </c>
      <c r="H1871">
        <f t="shared" si="237"/>
        <v>2.5946454729541164E-3</v>
      </c>
      <c r="I1871">
        <f t="shared" si="238"/>
        <v>2.9558664928405459E-3</v>
      </c>
      <c r="J1871">
        <f t="shared" si="239"/>
        <v>2.1278560384547494E-3</v>
      </c>
    </row>
    <row r="1872" spans="1:10">
      <c r="A1872" s="1">
        <v>87.23</v>
      </c>
      <c r="B1872" s="1">
        <v>75.459999999999994</v>
      </c>
      <c r="C1872">
        <f t="shared" si="232"/>
        <v>2.2933149868142877E-4</v>
      </c>
      <c r="D1872">
        <f t="shared" si="233"/>
        <v>-6.621639517946365E-4</v>
      </c>
      <c r="E1872">
        <f t="shared" si="234"/>
        <v>1870</v>
      </c>
      <c r="F1872">
        <f t="shared" si="235"/>
        <v>7.3917531119468416E-3</v>
      </c>
      <c r="G1872">
        <f t="shared" si="236"/>
        <v>-1.8293326409173361E-3</v>
      </c>
      <c r="H1872">
        <f t="shared" si="237"/>
        <v>2.5946980658904037E-3</v>
      </c>
      <c r="I1872">
        <f t="shared" si="238"/>
        <v>2.9563049539396021E-3</v>
      </c>
      <c r="J1872">
        <f t="shared" si="239"/>
        <v>2.1277041834033114E-3</v>
      </c>
    </row>
    <row r="1873" spans="1:10">
      <c r="A1873" s="1">
        <v>87.36</v>
      </c>
      <c r="B1873" s="1">
        <v>75.540000000000006</v>
      </c>
      <c r="C1873">
        <f t="shared" si="232"/>
        <v>1.4903129657226621E-3</v>
      </c>
      <c r="D1873">
        <f t="shared" si="233"/>
        <v>1.060164325470625E-3</v>
      </c>
      <c r="E1873">
        <f t="shared" si="234"/>
        <v>1871</v>
      </c>
      <c r="F1873">
        <f t="shared" si="235"/>
        <v>8.8820660776695037E-3</v>
      </c>
      <c r="G1873">
        <f t="shared" si="236"/>
        <v>-7.6916831544671105E-4</v>
      </c>
      <c r="H1873">
        <f t="shared" si="237"/>
        <v>2.5969190986262049E-3</v>
      </c>
      <c r="I1873">
        <f t="shared" si="238"/>
        <v>2.9574289023366028E-3</v>
      </c>
      <c r="J1873">
        <f t="shared" si="239"/>
        <v>2.129284160043357E-3</v>
      </c>
    </row>
    <row r="1874" spans="1:10">
      <c r="A1874" s="1">
        <v>87.39</v>
      </c>
      <c r="B1874" s="1">
        <v>75.569999999999993</v>
      </c>
      <c r="C1874">
        <f t="shared" si="232"/>
        <v>3.4340659340670321E-4</v>
      </c>
      <c r="D1874">
        <f t="shared" si="233"/>
        <v>3.9714058776785244E-4</v>
      </c>
      <c r="E1874">
        <f t="shared" si="234"/>
        <v>1872</v>
      </c>
      <c r="F1874">
        <f t="shared" si="235"/>
        <v>9.2254726710762069E-3</v>
      </c>
      <c r="G1874">
        <f t="shared" si="236"/>
        <v>-3.7202772767885861E-4</v>
      </c>
      <c r="H1874">
        <f t="shared" si="237"/>
        <v>2.5970370267146001E-3</v>
      </c>
      <c r="I1874">
        <f t="shared" si="238"/>
        <v>2.9575866229830552E-3</v>
      </c>
      <c r="J1874">
        <f t="shared" si="239"/>
        <v>2.129420540739706E-3</v>
      </c>
    </row>
    <row r="1875" spans="1:10">
      <c r="A1875" s="1">
        <v>87.36</v>
      </c>
      <c r="B1875" s="1">
        <v>75.55</v>
      </c>
      <c r="C1875">
        <f t="shared" si="232"/>
        <v>-3.43288705801581E-4</v>
      </c>
      <c r="D1875">
        <f t="shared" si="233"/>
        <v>-2.6465528648933478E-4</v>
      </c>
      <c r="E1875">
        <f t="shared" si="234"/>
        <v>1873</v>
      </c>
      <c r="F1875">
        <f t="shared" si="235"/>
        <v>8.8821839652746259E-3</v>
      </c>
      <c r="G1875">
        <f t="shared" si="236"/>
        <v>-6.366830141681934E-4</v>
      </c>
      <c r="H1875">
        <f t="shared" si="237"/>
        <v>2.5971548738501311E-3</v>
      </c>
      <c r="I1875">
        <f t="shared" si="238"/>
        <v>2.9576566654037221E-3</v>
      </c>
      <c r="J1875">
        <f t="shared" si="239"/>
        <v>2.1295113939104886E-3</v>
      </c>
    </row>
    <row r="1876" spans="1:10">
      <c r="A1876" s="1">
        <v>87.39</v>
      </c>
      <c r="B1876" s="1">
        <v>75.650000000000006</v>
      </c>
      <c r="C1876">
        <f t="shared" si="232"/>
        <v>3.4340659340670321E-4</v>
      </c>
      <c r="D1876">
        <f t="shared" si="233"/>
        <v>1.323626737260275E-3</v>
      </c>
      <c r="E1876">
        <f t="shared" si="234"/>
        <v>1874</v>
      </c>
      <c r="F1876">
        <f t="shared" si="235"/>
        <v>9.2255905586813292E-3</v>
      </c>
      <c r="G1876">
        <f t="shared" si="236"/>
        <v>6.8694372309208163E-4</v>
      </c>
      <c r="H1876">
        <f t="shared" si="237"/>
        <v>2.5972728019385263E-3</v>
      </c>
      <c r="I1876">
        <f t="shared" si="238"/>
        <v>2.9594086531433122E-3</v>
      </c>
      <c r="J1876">
        <f t="shared" si="239"/>
        <v>2.1299659360592732E-3</v>
      </c>
    </row>
    <row r="1877" spans="1:10">
      <c r="A1877" s="1">
        <v>87.27</v>
      </c>
      <c r="B1877" s="1">
        <v>75.52</v>
      </c>
      <c r="C1877">
        <f t="shared" si="232"/>
        <v>-1.373154823206324E-3</v>
      </c>
      <c r="D1877">
        <f t="shared" si="233"/>
        <v>-1.7184401850629527E-3</v>
      </c>
      <c r="E1877">
        <f t="shared" si="234"/>
        <v>1875</v>
      </c>
      <c r="F1877">
        <f t="shared" si="235"/>
        <v>7.8524357354750052E-3</v>
      </c>
      <c r="G1877">
        <f t="shared" si="236"/>
        <v>-1.0314964619708711E-3</v>
      </c>
      <c r="H1877">
        <f t="shared" si="237"/>
        <v>2.5991583561070209E-3</v>
      </c>
      <c r="I1877">
        <f t="shared" si="238"/>
        <v>2.9623616898129513E-3</v>
      </c>
      <c r="J1877">
        <f t="shared" si="239"/>
        <v>2.132325620487784E-3</v>
      </c>
    </row>
    <row r="1878" spans="1:10">
      <c r="A1878" s="1">
        <v>87.22</v>
      </c>
      <c r="B1878" s="1">
        <v>75.53</v>
      </c>
      <c r="C1878">
        <f t="shared" si="232"/>
        <v>-5.7293457087193023E-4</v>
      </c>
      <c r="D1878">
        <f t="shared" si="233"/>
        <v>1.3241525423746126E-4</v>
      </c>
      <c r="E1878">
        <f t="shared" si="234"/>
        <v>1876</v>
      </c>
      <c r="F1878">
        <f t="shared" si="235"/>
        <v>7.2795011646030749E-3</v>
      </c>
      <c r="G1878">
        <f t="shared" si="236"/>
        <v>-8.9908120773340983E-4</v>
      </c>
      <c r="H1878">
        <f t="shared" si="237"/>
        <v>2.5994866101295209E-3</v>
      </c>
      <c r="I1878">
        <f t="shared" si="238"/>
        <v>2.9623792236125059E-3</v>
      </c>
      <c r="J1878">
        <f t="shared" si="239"/>
        <v>2.1322497552109204E-3</v>
      </c>
    </row>
    <row r="1879" spans="1:10">
      <c r="A1879" s="1">
        <v>87.12</v>
      </c>
      <c r="B1879" s="1">
        <v>75.55</v>
      </c>
      <c r="C1879">
        <f t="shared" si="232"/>
        <v>-1.1465260261407373E-3</v>
      </c>
      <c r="D1879">
        <f t="shared" si="233"/>
        <v>2.647954455183843E-4</v>
      </c>
      <c r="E1879">
        <f t="shared" si="234"/>
        <v>1877</v>
      </c>
      <c r="F1879">
        <f t="shared" si="235"/>
        <v>6.1329751384623377E-3</v>
      </c>
      <c r="G1879">
        <f t="shared" si="236"/>
        <v>-6.3428576221502553E-4</v>
      </c>
      <c r="H1879">
        <f t="shared" si="237"/>
        <v>2.600801132058139E-3</v>
      </c>
      <c r="I1879">
        <f t="shared" si="238"/>
        <v>2.9624493402404732E-3</v>
      </c>
      <c r="J1879">
        <f t="shared" si="239"/>
        <v>2.13194616034103E-3</v>
      </c>
    </row>
    <row r="1880" spans="1:10">
      <c r="A1880" s="1">
        <v>87.1</v>
      </c>
      <c r="B1880" s="1">
        <v>75.52</v>
      </c>
      <c r="C1880">
        <f t="shared" si="232"/>
        <v>-2.2956841138666029E-4</v>
      </c>
      <c r="D1880">
        <f t="shared" si="233"/>
        <v>-3.9708802117799369E-4</v>
      </c>
      <c r="E1880">
        <f t="shared" si="234"/>
        <v>1878</v>
      </c>
      <c r="F1880">
        <f t="shared" si="235"/>
        <v>5.9034067270756774E-3</v>
      </c>
      <c r="G1880">
        <f t="shared" si="236"/>
        <v>-1.0313737833930192E-3</v>
      </c>
      <c r="H1880">
        <f t="shared" si="237"/>
        <v>2.6008538337136456E-3</v>
      </c>
      <c r="I1880">
        <f t="shared" si="238"/>
        <v>2.9626070191370361E-3</v>
      </c>
      <c r="J1880">
        <f t="shared" si="239"/>
        <v>2.1320373192072325E-3</v>
      </c>
    </row>
    <row r="1881" spans="1:10">
      <c r="A1881" s="1">
        <v>87.06</v>
      </c>
      <c r="B1881" s="1">
        <v>75.489999999999995</v>
      </c>
      <c r="C1881">
        <f t="shared" si="232"/>
        <v>-4.5924225028692867E-4</v>
      </c>
      <c r="D1881">
        <f t="shared" si="233"/>
        <v>-3.9724576271182865E-4</v>
      </c>
      <c r="E1881">
        <f t="shared" si="234"/>
        <v>1879</v>
      </c>
      <c r="F1881">
        <f t="shared" si="235"/>
        <v>5.4441644767887487E-3</v>
      </c>
      <c r="G1881">
        <f t="shared" si="236"/>
        <v>-1.4286195461048479E-3</v>
      </c>
      <c r="H1881">
        <f t="shared" si="237"/>
        <v>2.6010647371580943E-3</v>
      </c>
      <c r="I1881">
        <f t="shared" si="238"/>
        <v>2.9627648233330286E-3</v>
      </c>
      <c r="J1881">
        <f t="shared" si="239"/>
        <v>2.1322197512452174E-3</v>
      </c>
    </row>
    <row r="1882" spans="1:10">
      <c r="A1882" s="1">
        <v>87.07</v>
      </c>
      <c r="B1882" s="1">
        <v>75.52</v>
      </c>
      <c r="C1882">
        <f t="shared" si="232"/>
        <v>1.1486331265775362E-4</v>
      </c>
      <c r="D1882">
        <f t="shared" si="233"/>
        <v>3.9740362961993014E-4</v>
      </c>
      <c r="E1882">
        <f t="shared" si="234"/>
        <v>1880</v>
      </c>
      <c r="F1882">
        <f t="shared" si="235"/>
        <v>5.5590277894465023E-3</v>
      </c>
      <c r="G1882">
        <f t="shared" si="236"/>
        <v>-1.0312159164849177E-3</v>
      </c>
      <c r="H1882">
        <f t="shared" si="237"/>
        <v>2.6010779307386891E-3</v>
      </c>
      <c r="I1882">
        <f t="shared" si="238"/>
        <v>2.9629227529778639E-3</v>
      </c>
      <c r="J1882">
        <f t="shared" si="239"/>
        <v>2.1322653983425776E-3</v>
      </c>
    </row>
    <row r="1883" spans="1:10">
      <c r="A1883" s="1">
        <v>87.06</v>
      </c>
      <c r="B1883" s="1">
        <v>75.5</v>
      </c>
      <c r="C1883">
        <f t="shared" si="232"/>
        <v>-1.1485012059253563E-4</v>
      </c>
      <c r="D1883">
        <f t="shared" si="233"/>
        <v>-2.6483050847447842E-4</v>
      </c>
      <c r="E1883">
        <f t="shared" si="234"/>
        <v>1881</v>
      </c>
      <c r="F1883">
        <f t="shared" si="235"/>
        <v>5.4441776688539667E-3</v>
      </c>
      <c r="G1883">
        <f t="shared" si="236"/>
        <v>-1.2960464249593961E-3</v>
      </c>
      <c r="H1883">
        <f t="shared" si="237"/>
        <v>2.6010911212888893E-3</v>
      </c>
      <c r="I1883">
        <f t="shared" si="238"/>
        <v>2.9629928881760828E-3</v>
      </c>
      <c r="J1883">
        <f t="shared" si="239"/>
        <v>2.1322958141584123E-3</v>
      </c>
    </row>
    <row r="1884" spans="1:10">
      <c r="A1884" s="1">
        <v>86.96</v>
      </c>
      <c r="B1884" s="1">
        <v>75.37</v>
      </c>
      <c r="C1884">
        <f t="shared" si="232"/>
        <v>-1.1486331265794236E-3</v>
      </c>
      <c r="D1884">
        <f t="shared" si="233"/>
        <v>-1.7218543046356727E-3</v>
      </c>
      <c r="E1884">
        <f t="shared" si="234"/>
        <v>1882</v>
      </c>
      <c r="F1884">
        <f t="shared" si="235"/>
        <v>4.2955445422745431E-3</v>
      </c>
      <c r="G1884">
        <f t="shared" si="236"/>
        <v>-3.0179007295950688E-3</v>
      </c>
      <c r="H1884">
        <f t="shared" si="237"/>
        <v>2.6024104793483651E-3</v>
      </c>
      <c r="I1884">
        <f t="shared" si="238"/>
        <v>2.9659576704224753E-3</v>
      </c>
      <c r="J1884">
        <f t="shared" si="239"/>
        <v>2.1342735930518601E-3</v>
      </c>
    </row>
    <row r="1885" spans="1:10">
      <c r="A1885" s="1">
        <v>86.84</v>
      </c>
      <c r="B1885" s="1">
        <v>75.27</v>
      </c>
      <c r="C1885">
        <f t="shared" si="232"/>
        <v>-1.379944802207822E-3</v>
      </c>
      <c r="D1885">
        <f t="shared" si="233"/>
        <v>-1.326787846623434E-3</v>
      </c>
      <c r="E1885">
        <f t="shared" si="234"/>
        <v>1883</v>
      </c>
      <c r="F1885">
        <f t="shared" si="235"/>
        <v>2.9155997400667211E-3</v>
      </c>
      <c r="G1885">
        <f t="shared" si="236"/>
        <v>-4.3446885762185028E-3</v>
      </c>
      <c r="H1885">
        <f t="shared" si="237"/>
        <v>2.6043147270055056E-3</v>
      </c>
      <c r="I1885">
        <f t="shared" si="238"/>
        <v>2.9677180364124228E-3</v>
      </c>
      <c r="J1885">
        <f t="shared" si="239"/>
        <v>2.1361044870444406E-3</v>
      </c>
    </row>
    <row r="1886" spans="1:10">
      <c r="A1886" s="1">
        <v>86.97</v>
      </c>
      <c r="B1886" s="1">
        <v>75.38</v>
      </c>
      <c r="C1886">
        <f t="shared" si="232"/>
        <v>1.4970059880239361E-3</v>
      </c>
      <c r="D1886">
        <f t="shared" si="233"/>
        <v>1.4614056064832237E-3</v>
      </c>
      <c r="E1886">
        <f t="shared" si="234"/>
        <v>1884</v>
      </c>
      <c r="F1886">
        <f t="shared" si="235"/>
        <v>4.4126057280906572E-3</v>
      </c>
      <c r="G1886">
        <f t="shared" si="236"/>
        <v>-2.8832829697352791E-3</v>
      </c>
      <c r="H1886">
        <f t="shared" si="237"/>
        <v>2.606555753933685E-3</v>
      </c>
      <c r="I1886">
        <f t="shared" si="238"/>
        <v>2.9698537427590836E-3</v>
      </c>
      <c r="J1886">
        <f t="shared" si="239"/>
        <v>2.1382922199882776E-3</v>
      </c>
    </row>
    <row r="1887" spans="1:10">
      <c r="A1887" s="1">
        <v>87.01</v>
      </c>
      <c r="B1887" s="1">
        <v>75.39</v>
      </c>
      <c r="C1887">
        <f t="shared" si="232"/>
        <v>4.5992871104982846E-4</v>
      </c>
      <c r="D1887">
        <f t="shared" si="233"/>
        <v>1.326611833378788E-4</v>
      </c>
      <c r="E1887">
        <f t="shared" si="234"/>
        <v>1885</v>
      </c>
      <c r="F1887">
        <f t="shared" si="235"/>
        <v>4.8725344391404857E-3</v>
      </c>
      <c r="G1887">
        <f t="shared" si="236"/>
        <v>-2.7506217863974003E-3</v>
      </c>
      <c r="H1887">
        <f t="shared" si="237"/>
        <v>2.606767288352933E-3</v>
      </c>
      <c r="I1887">
        <f t="shared" si="238"/>
        <v>2.9698713417486483E-3</v>
      </c>
      <c r="J1887">
        <f t="shared" si="239"/>
        <v>2.1383532346753364E-3</v>
      </c>
    </row>
    <row r="1888" spans="1:10">
      <c r="A1888" s="1">
        <v>87.12</v>
      </c>
      <c r="B1888" s="1">
        <v>75.53</v>
      </c>
      <c r="C1888">
        <f t="shared" si="232"/>
        <v>1.2642225031604948E-3</v>
      </c>
      <c r="D1888">
        <f t="shared" si="233"/>
        <v>1.8570102135562205E-3</v>
      </c>
      <c r="E1888">
        <f t="shared" si="234"/>
        <v>1886</v>
      </c>
      <c r="F1888">
        <f t="shared" si="235"/>
        <v>6.1367569423009805E-3</v>
      </c>
      <c r="G1888">
        <f t="shared" si="236"/>
        <v>-8.9361157284117976E-4</v>
      </c>
      <c r="H1888">
        <f t="shared" si="237"/>
        <v>2.6083655468904302E-3</v>
      </c>
      <c r="I1888">
        <f t="shared" si="238"/>
        <v>2.9733198286819003E-3</v>
      </c>
      <c r="J1888">
        <f t="shared" si="239"/>
        <v>2.1407009087759132E-3</v>
      </c>
    </row>
    <row r="1889" spans="1:10">
      <c r="A1889" s="1">
        <v>87.1</v>
      </c>
      <c r="B1889" s="1">
        <v>75.52</v>
      </c>
      <c r="C1889">
        <f t="shared" si="232"/>
        <v>-2.2956841138666029E-4</v>
      </c>
      <c r="D1889">
        <f t="shared" si="233"/>
        <v>-1.3239772275919215E-4</v>
      </c>
      <c r="E1889">
        <f t="shared" si="234"/>
        <v>1887</v>
      </c>
      <c r="F1889">
        <f t="shared" si="235"/>
        <v>5.9071885309143202E-3</v>
      </c>
      <c r="G1889">
        <f t="shared" si="236"/>
        <v>-1.0260092956003719E-3</v>
      </c>
      <c r="H1889">
        <f t="shared" si="237"/>
        <v>2.6084182485459368E-3</v>
      </c>
      <c r="I1889">
        <f t="shared" si="238"/>
        <v>2.9733373578388921E-3</v>
      </c>
      <c r="J1889">
        <f t="shared" si="239"/>
        <v>2.1407313031107981E-3</v>
      </c>
    </row>
    <row r="1890" spans="1:10">
      <c r="A1890" s="1">
        <v>87.08</v>
      </c>
      <c r="B1890" s="1">
        <v>75.59</v>
      </c>
      <c r="C1890">
        <f t="shared" si="232"/>
        <v>-2.2962112514346433E-4</v>
      </c>
      <c r="D1890">
        <f t="shared" si="233"/>
        <v>9.2690677966111856E-4</v>
      </c>
      <c r="E1890">
        <f t="shared" si="234"/>
        <v>1888</v>
      </c>
      <c r="F1890">
        <f t="shared" si="235"/>
        <v>5.6775674057708558E-3</v>
      </c>
      <c r="G1890">
        <f t="shared" si="236"/>
        <v>-9.9102515939253344E-5</v>
      </c>
      <c r="H1890">
        <f t="shared" si="237"/>
        <v>2.6084709744070489E-3</v>
      </c>
      <c r="I1890">
        <f t="shared" si="238"/>
        <v>2.9741965140170738E-3</v>
      </c>
      <c r="J1890">
        <f t="shared" si="239"/>
        <v>2.1405184657331492E-3</v>
      </c>
    </row>
    <row r="1891" spans="1:10">
      <c r="A1891" s="1">
        <v>87.22</v>
      </c>
      <c r="B1891" s="1">
        <v>75.709999999999994</v>
      </c>
      <c r="C1891">
        <f t="shared" si="232"/>
        <v>1.607717041800738E-3</v>
      </c>
      <c r="D1891">
        <f t="shared" si="233"/>
        <v>1.5875115756052161E-3</v>
      </c>
      <c r="E1891">
        <f t="shared" si="234"/>
        <v>1889</v>
      </c>
      <c r="F1891">
        <f t="shared" si="235"/>
        <v>7.2852844475715939E-3</v>
      </c>
      <c r="G1891">
        <f t="shared" si="236"/>
        <v>1.4884090596659627E-3</v>
      </c>
      <c r="H1891">
        <f t="shared" si="237"/>
        <v>2.6110557284935456E-3</v>
      </c>
      <c r="I1891">
        <f t="shared" si="238"/>
        <v>2.9767167070197543E-3</v>
      </c>
      <c r="J1891">
        <f t="shared" si="239"/>
        <v>2.1430707351473058E-3</v>
      </c>
    </row>
    <row r="1892" spans="1:10">
      <c r="A1892" s="1">
        <v>87.29</v>
      </c>
      <c r="B1892" s="1">
        <v>75.7</v>
      </c>
      <c r="C1892">
        <f t="shared" si="232"/>
        <v>8.0256821829860492E-4</v>
      </c>
      <c r="D1892">
        <f t="shared" si="233"/>
        <v>-1.320829480913055E-4</v>
      </c>
      <c r="E1892">
        <f t="shared" si="234"/>
        <v>1890</v>
      </c>
      <c r="F1892">
        <f t="shared" si="235"/>
        <v>8.0878526658701988E-3</v>
      </c>
      <c r="G1892">
        <f t="shared" si="236"/>
        <v>1.3563261115746572E-3</v>
      </c>
      <c r="H1892">
        <f t="shared" si="237"/>
        <v>2.6116998442385687E-3</v>
      </c>
      <c r="I1892">
        <f t="shared" si="238"/>
        <v>2.9767341529249309E-3</v>
      </c>
      <c r="J1892">
        <f t="shared" si="239"/>
        <v>2.1429647295709885E-3</v>
      </c>
    </row>
    <row r="1893" spans="1:10">
      <c r="A1893" s="1">
        <v>87.3</v>
      </c>
      <c r="B1893" s="1">
        <v>75.650000000000006</v>
      </c>
      <c r="C1893">
        <f t="shared" si="232"/>
        <v>1.1456065986936714E-4</v>
      </c>
      <c r="D1893">
        <f t="shared" si="233"/>
        <v>-6.6050198150591211E-4</v>
      </c>
      <c r="E1893">
        <f t="shared" si="234"/>
        <v>1891</v>
      </c>
      <c r="F1893">
        <f t="shared" si="235"/>
        <v>8.2024133257395659E-3</v>
      </c>
      <c r="G1893">
        <f t="shared" si="236"/>
        <v>6.9582413006874511E-4</v>
      </c>
      <c r="H1893">
        <f t="shared" si="237"/>
        <v>2.6117129683833583E-3</v>
      </c>
      <c r="I1893">
        <f t="shared" si="238"/>
        <v>2.9771704157925041E-3</v>
      </c>
      <c r="J1893">
        <f t="shared" si="239"/>
        <v>2.142889062028142E-3</v>
      </c>
    </row>
    <row r="1894" spans="1:10">
      <c r="A1894" s="1">
        <v>87.28</v>
      </c>
      <c r="B1894" s="1">
        <v>75.540000000000006</v>
      </c>
      <c r="C1894">
        <f t="shared" si="232"/>
        <v>-2.2909507445589838E-4</v>
      </c>
      <c r="D1894">
        <f t="shared" si="233"/>
        <v>-1.4540647719761823E-3</v>
      </c>
      <c r="E1894">
        <f t="shared" si="234"/>
        <v>1892</v>
      </c>
      <c r="F1894">
        <f t="shared" si="235"/>
        <v>7.9733182512836676E-3</v>
      </c>
      <c r="G1894">
        <f t="shared" si="236"/>
        <v>-7.5824064190743723E-4</v>
      </c>
      <c r="H1894">
        <f t="shared" si="237"/>
        <v>2.611765452936498E-3</v>
      </c>
      <c r="I1894">
        <f t="shared" si="238"/>
        <v>2.979284720153606E-3</v>
      </c>
      <c r="J1894">
        <f t="shared" si="239"/>
        <v>2.1432221811053414E-3</v>
      </c>
    </row>
    <row r="1895" spans="1:10">
      <c r="A1895" s="1">
        <v>87.21</v>
      </c>
      <c r="B1895" s="1">
        <v>75.41</v>
      </c>
      <c r="C1895">
        <f t="shared" si="232"/>
        <v>-8.0201649862521318E-4</v>
      </c>
      <c r="D1895">
        <f t="shared" si="233"/>
        <v>-1.7209425469950634E-3</v>
      </c>
      <c r="E1895">
        <f t="shared" si="234"/>
        <v>1893</v>
      </c>
      <c r="F1895">
        <f t="shared" si="235"/>
        <v>7.1713017526584544E-3</v>
      </c>
      <c r="G1895">
        <f t="shared" si="236"/>
        <v>-2.4791831889025007E-3</v>
      </c>
      <c r="H1895">
        <f t="shared" si="237"/>
        <v>2.612408683400565E-3</v>
      </c>
      <c r="I1895">
        <f t="shared" si="238"/>
        <v>2.982246363403664E-3</v>
      </c>
      <c r="J1895">
        <f t="shared" si="239"/>
        <v>2.1446024054212177E-3</v>
      </c>
    </row>
    <row r="1896" spans="1:10">
      <c r="A1896" s="1">
        <v>87.1</v>
      </c>
      <c r="B1896" s="1">
        <v>75.27</v>
      </c>
      <c r="C1896">
        <f t="shared" si="232"/>
        <v>-1.2613232427474141E-3</v>
      </c>
      <c r="D1896">
        <f t="shared" si="233"/>
        <v>-1.8565177032223712E-3</v>
      </c>
      <c r="E1896">
        <f t="shared" si="234"/>
        <v>1894</v>
      </c>
      <c r="F1896">
        <f t="shared" si="235"/>
        <v>5.9099785099110402E-3</v>
      </c>
      <c r="G1896">
        <f t="shared" si="236"/>
        <v>-4.3357008921248719E-3</v>
      </c>
      <c r="H1896">
        <f t="shared" si="237"/>
        <v>2.6139996197232598E-3</v>
      </c>
      <c r="I1896">
        <f t="shared" si="238"/>
        <v>2.985693021386042E-3</v>
      </c>
      <c r="J1896">
        <f t="shared" si="239"/>
        <v>2.146944074350864E-3</v>
      </c>
    </row>
    <row r="1897" spans="1:10">
      <c r="A1897" s="1">
        <v>87.29</v>
      </c>
      <c r="B1897" s="1">
        <v>75.3</v>
      </c>
      <c r="C1897">
        <f t="shared" si="232"/>
        <v>2.1814006888634108E-3</v>
      </c>
      <c r="D1897">
        <f t="shared" si="233"/>
        <v>3.985651654045963E-4</v>
      </c>
      <c r="E1897">
        <f t="shared" si="234"/>
        <v>1895</v>
      </c>
      <c r="F1897">
        <f t="shared" si="235"/>
        <v>8.091379198774451E-3</v>
      </c>
      <c r="G1897">
        <f t="shared" si="236"/>
        <v>-3.9371357267202756E-3</v>
      </c>
      <c r="H1897">
        <f t="shared" si="237"/>
        <v>2.6187581286886336E-3</v>
      </c>
      <c r="I1897">
        <f t="shared" si="238"/>
        <v>2.9858518755771159E-3</v>
      </c>
      <c r="J1897">
        <f t="shared" si="239"/>
        <v>2.1478135046772346E-3</v>
      </c>
    </row>
    <row r="1898" spans="1:10">
      <c r="A1898" s="1">
        <v>87.62</v>
      </c>
      <c r="B1898" s="1">
        <v>75.58</v>
      </c>
      <c r="C1898">
        <f t="shared" si="232"/>
        <v>3.7805017756902259E-3</v>
      </c>
      <c r="D1898">
        <f t="shared" si="233"/>
        <v>3.7184594953518779E-3</v>
      </c>
      <c r="E1898">
        <f t="shared" si="234"/>
        <v>1896</v>
      </c>
      <c r="F1898">
        <f t="shared" si="235"/>
        <v>1.1871880974464677E-2</v>
      </c>
      <c r="G1898">
        <f t="shared" si="236"/>
        <v>-2.1867623136839764E-4</v>
      </c>
      <c r="H1898">
        <f t="shared" si="237"/>
        <v>2.6330503223646307E-3</v>
      </c>
      <c r="I1898">
        <f t="shared" si="238"/>
        <v>2.9996788165956886E-3</v>
      </c>
      <c r="J1898">
        <f t="shared" si="239"/>
        <v>2.1618711474022446E-3</v>
      </c>
    </row>
    <row r="1899" spans="1:10">
      <c r="A1899" s="1">
        <v>87.63</v>
      </c>
      <c r="B1899" s="1">
        <v>75.56</v>
      </c>
      <c r="C1899">
        <f t="shared" si="232"/>
        <v>1.1412919424769186E-4</v>
      </c>
      <c r="D1899">
        <f t="shared" si="233"/>
        <v>-2.6462026991258547E-4</v>
      </c>
      <c r="E1899">
        <f t="shared" si="234"/>
        <v>1897</v>
      </c>
      <c r="F1899">
        <f t="shared" si="235"/>
        <v>1.1986010168712369E-2</v>
      </c>
      <c r="G1899">
        <f t="shared" si="236"/>
        <v>-4.8329650128098312E-4</v>
      </c>
      <c r="H1899">
        <f t="shared" si="237"/>
        <v>2.6330633478376104E-3</v>
      </c>
      <c r="I1899">
        <f t="shared" si="238"/>
        <v>2.9997488404829372E-3</v>
      </c>
      <c r="J1899">
        <f t="shared" si="239"/>
        <v>2.1618409465040578E-3</v>
      </c>
    </row>
    <row r="1900" spans="1:10">
      <c r="A1900" s="1">
        <v>87.77</v>
      </c>
      <c r="B1900" s="1">
        <v>75.58</v>
      </c>
      <c r="C1900">
        <f t="shared" si="232"/>
        <v>1.597626383658568E-3</v>
      </c>
      <c r="D1900">
        <f t="shared" si="233"/>
        <v>2.6469031233444795E-4</v>
      </c>
      <c r="E1900">
        <f t="shared" si="234"/>
        <v>1898</v>
      </c>
      <c r="F1900">
        <f t="shared" si="235"/>
        <v>1.3583636552370937E-2</v>
      </c>
      <c r="G1900">
        <f t="shared" si="236"/>
        <v>-2.1860618894653516E-4</v>
      </c>
      <c r="H1900">
        <f t="shared" si="237"/>
        <v>2.6356157578993722E-3</v>
      </c>
      <c r="I1900">
        <f t="shared" si="238"/>
        <v>2.999818901444381E-3</v>
      </c>
      <c r="J1900">
        <f t="shared" si="239"/>
        <v>2.1622638227305423E-3</v>
      </c>
    </row>
    <row r="1901" spans="1:10">
      <c r="A1901" s="1">
        <v>87.76</v>
      </c>
      <c r="B1901" s="1">
        <v>75.58</v>
      </c>
      <c r="C1901">
        <f t="shared" si="232"/>
        <v>-1.1393414606342134E-4</v>
      </c>
      <c r="D1901">
        <f t="shared" si="233"/>
        <v>0</v>
      </c>
      <c r="E1901">
        <f t="shared" si="234"/>
        <v>1899</v>
      </c>
      <c r="F1901">
        <f t="shared" si="235"/>
        <v>1.3469702406307515E-2</v>
      </c>
      <c r="G1901">
        <f t="shared" si="236"/>
        <v>-2.1860618894653516E-4</v>
      </c>
      <c r="H1901">
        <f t="shared" si="237"/>
        <v>2.6356287388890113E-3</v>
      </c>
      <c r="I1901">
        <f t="shared" si="238"/>
        <v>2.999818901444381E-3</v>
      </c>
      <c r="J1901">
        <f t="shared" si="239"/>
        <v>2.1622638227305423E-3</v>
      </c>
    </row>
    <row r="1902" spans="1:10">
      <c r="A1902" s="1">
        <v>87.76</v>
      </c>
      <c r="B1902" s="1">
        <v>75.67</v>
      </c>
      <c r="C1902">
        <f t="shared" si="232"/>
        <v>0</v>
      </c>
      <c r="D1902">
        <f t="shared" si="233"/>
        <v>1.1907912146071897E-3</v>
      </c>
      <c r="E1902">
        <f t="shared" si="234"/>
        <v>1900</v>
      </c>
      <c r="F1902">
        <f t="shared" si="235"/>
        <v>1.3469702406307515E-2</v>
      </c>
      <c r="G1902">
        <f t="shared" si="236"/>
        <v>9.7218502566065457E-4</v>
      </c>
      <c r="H1902">
        <f t="shared" si="237"/>
        <v>2.6356287388890113E-3</v>
      </c>
      <c r="I1902">
        <f t="shared" si="238"/>
        <v>3.0012368851611666E-3</v>
      </c>
      <c r="J1902">
        <f t="shared" si="239"/>
        <v>2.1622638227305423E-3</v>
      </c>
    </row>
    <row r="1903" spans="1:10">
      <c r="A1903" s="1">
        <v>87.59</v>
      </c>
      <c r="B1903" s="1">
        <v>75.56</v>
      </c>
      <c r="C1903">
        <f t="shared" si="232"/>
        <v>-1.937101185050194E-3</v>
      </c>
      <c r="D1903">
        <f t="shared" si="233"/>
        <v>-1.4536804546054771E-3</v>
      </c>
      <c r="E1903">
        <f t="shared" si="234"/>
        <v>1901</v>
      </c>
      <c r="F1903">
        <f t="shared" si="235"/>
        <v>1.1532601221257321E-2</v>
      </c>
      <c r="G1903">
        <f t="shared" si="236"/>
        <v>-4.8149542894482256E-4</v>
      </c>
      <c r="H1903">
        <f t="shared" si="237"/>
        <v>2.639381099890134E-3</v>
      </c>
      <c r="I1903">
        <f t="shared" si="238"/>
        <v>3.0033500720252687E-3</v>
      </c>
      <c r="J1903">
        <f t="shared" si="239"/>
        <v>2.1650797488618431E-3</v>
      </c>
    </row>
    <row r="1904" spans="1:10">
      <c r="A1904" s="1">
        <v>87.58</v>
      </c>
      <c r="B1904" s="1">
        <v>75.5</v>
      </c>
      <c r="C1904">
        <f t="shared" si="232"/>
        <v>-1.1416828405075297E-4</v>
      </c>
      <c r="D1904">
        <f t="shared" si="233"/>
        <v>-7.9407093700378795E-4</v>
      </c>
      <c r="E1904">
        <f t="shared" si="234"/>
        <v>1902</v>
      </c>
      <c r="F1904">
        <f t="shared" si="235"/>
        <v>1.1418432937206568E-2</v>
      </c>
      <c r="G1904">
        <f t="shared" si="236"/>
        <v>-1.2755663659486105E-3</v>
      </c>
      <c r="H1904">
        <f t="shared" si="237"/>
        <v>2.639394134287217E-3</v>
      </c>
      <c r="I1904">
        <f t="shared" si="238"/>
        <v>3.0039806206782625E-3</v>
      </c>
      <c r="J1904">
        <f t="shared" si="239"/>
        <v>2.1651704065781354E-3</v>
      </c>
    </row>
    <row r="1905" spans="1:10">
      <c r="A1905" s="1">
        <v>87.53</v>
      </c>
      <c r="B1905" s="1">
        <v>75.510000000000005</v>
      </c>
      <c r="C1905">
        <f t="shared" si="232"/>
        <v>-5.7090659968028756E-4</v>
      </c>
      <c r="D1905">
        <f t="shared" si="233"/>
        <v>1.3245033112596616E-4</v>
      </c>
      <c r="E1905">
        <f t="shared" si="234"/>
        <v>1903</v>
      </c>
      <c r="F1905">
        <f t="shared" si="235"/>
        <v>1.0847526337526281E-2</v>
      </c>
      <c r="G1905">
        <f t="shared" si="236"/>
        <v>-1.1431160348226443E-3</v>
      </c>
      <c r="H1905">
        <f t="shared" si="237"/>
        <v>2.6397200686327756E-3</v>
      </c>
      <c r="I1905">
        <f t="shared" si="238"/>
        <v>3.0039981637684779E-3</v>
      </c>
      <c r="J1905">
        <f t="shared" si="239"/>
        <v>2.1650947898099659E-3</v>
      </c>
    </row>
    <row r="1906" spans="1:10">
      <c r="A1906" s="1">
        <v>87.69</v>
      </c>
      <c r="B1906" s="1">
        <v>75.66</v>
      </c>
      <c r="C1906">
        <f t="shared" si="232"/>
        <v>1.8279447046727348E-3</v>
      </c>
      <c r="D1906">
        <f t="shared" si="233"/>
        <v>1.9864918553833544E-3</v>
      </c>
      <c r="E1906">
        <f t="shared" si="234"/>
        <v>1904</v>
      </c>
      <c r="F1906">
        <f t="shared" si="235"/>
        <v>1.2675471042199016E-2</v>
      </c>
      <c r="G1906">
        <f t="shared" si="236"/>
        <v>8.4337582056071003E-4</v>
      </c>
      <c r="H1906">
        <f t="shared" si="237"/>
        <v>2.6430614504761168E-3</v>
      </c>
      <c r="I1906">
        <f t="shared" si="238"/>
        <v>3.0079443136599823E-3</v>
      </c>
      <c r="J1906">
        <f t="shared" si="239"/>
        <v>2.1687259870778893E-3</v>
      </c>
    </row>
    <row r="1907" spans="1:10">
      <c r="A1907" s="1">
        <v>87.72</v>
      </c>
      <c r="B1907" s="1">
        <v>75.62</v>
      </c>
      <c r="C1907">
        <f t="shared" si="232"/>
        <v>3.4211426616481688E-4</v>
      </c>
      <c r="D1907">
        <f t="shared" si="233"/>
        <v>-5.2868094105196217E-4</v>
      </c>
      <c r="E1907">
        <f t="shared" si="234"/>
        <v>1905</v>
      </c>
      <c r="F1907">
        <f t="shared" si="235"/>
        <v>1.3017585308363833E-2</v>
      </c>
      <c r="G1907">
        <f t="shared" si="236"/>
        <v>3.1469487950874786E-4</v>
      </c>
      <c r="H1907">
        <f t="shared" si="237"/>
        <v>2.6431784926472302E-3</v>
      </c>
      <c r="I1907">
        <f t="shared" si="238"/>
        <v>3.0082238171974139E-3</v>
      </c>
      <c r="J1907">
        <f t="shared" si="239"/>
        <v>2.1685451177857061E-3</v>
      </c>
    </row>
    <row r="1908" spans="1:10">
      <c r="A1908" s="1">
        <v>87.78</v>
      </c>
      <c r="B1908" s="1">
        <v>75.650000000000006</v>
      </c>
      <c r="C1908">
        <f t="shared" si="232"/>
        <v>6.8399452804390748E-4</v>
      </c>
      <c r="D1908">
        <f t="shared" si="233"/>
        <v>3.9672044432692566E-4</v>
      </c>
      <c r="E1908">
        <f t="shared" si="234"/>
        <v>1906</v>
      </c>
      <c r="F1908">
        <f t="shared" si="235"/>
        <v>1.370157983640774E-2</v>
      </c>
      <c r="G1908">
        <f t="shared" si="236"/>
        <v>7.1141532383567352E-4</v>
      </c>
      <c r="H1908">
        <f t="shared" si="237"/>
        <v>2.6436463411616241E-3</v>
      </c>
      <c r="I1908">
        <f t="shared" si="238"/>
        <v>3.0083812043083607E-3</v>
      </c>
      <c r="J1908">
        <f t="shared" si="239"/>
        <v>2.168816472398789E-3</v>
      </c>
    </row>
    <row r="1909" spans="1:10">
      <c r="A1909" s="1">
        <v>87.78</v>
      </c>
      <c r="B1909" s="1">
        <v>75.7</v>
      </c>
      <c r="C1909">
        <f t="shared" si="232"/>
        <v>0</v>
      </c>
      <c r="D1909">
        <f t="shared" si="233"/>
        <v>6.6093853271631531E-4</v>
      </c>
      <c r="E1909">
        <f t="shared" si="234"/>
        <v>1907</v>
      </c>
      <c r="F1909">
        <f t="shared" si="235"/>
        <v>1.370157983640774E-2</v>
      </c>
      <c r="G1909">
        <f t="shared" si="236"/>
        <v>1.3723538565519888E-3</v>
      </c>
      <c r="H1909">
        <f t="shared" si="237"/>
        <v>2.6436463411616241E-3</v>
      </c>
      <c r="I1909">
        <f t="shared" si="238"/>
        <v>3.0088180440523897E-3</v>
      </c>
      <c r="J1909">
        <f t="shared" si="239"/>
        <v>2.168816472398789E-3</v>
      </c>
    </row>
    <row r="1910" spans="1:10">
      <c r="A1910" s="1">
        <v>87.94</v>
      </c>
      <c r="B1910" s="1">
        <v>75.78</v>
      </c>
      <c r="C1910">
        <f t="shared" si="232"/>
        <v>1.8227386648439481E-3</v>
      </c>
      <c r="D1910">
        <f t="shared" si="233"/>
        <v>1.0568031704094594E-3</v>
      </c>
      <c r="E1910">
        <f t="shared" si="234"/>
        <v>1908</v>
      </c>
      <c r="F1910">
        <f t="shared" si="235"/>
        <v>1.5524318501251688E-2</v>
      </c>
      <c r="G1910">
        <f t="shared" si="236"/>
        <v>2.4291570269614482E-3</v>
      </c>
      <c r="H1910">
        <f t="shared" si="237"/>
        <v>2.6469687174019412E-3</v>
      </c>
      <c r="I1910">
        <f t="shared" si="238"/>
        <v>3.0099348769933774E-3</v>
      </c>
      <c r="J1910">
        <f t="shared" si="239"/>
        <v>2.1707427483986241E-3</v>
      </c>
    </row>
    <row r="1911" spans="1:10">
      <c r="A1911" s="1">
        <v>88.07</v>
      </c>
      <c r="B1911" s="1">
        <v>75.849999999999994</v>
      </c>
      <c r="C1911">
        <f t="shared" si="232"/>
        <v>1.4782806458948361E-3</v>
      </c>
      <c r="D1911">
        <f t="shared" si="233"/>
        <v>9.2372657693307048E-4</v>
      </c>
      <c r="E1911">
        <f t="shared" si="234"/>
        <v>1909</v>
      </c>
      <c r="F1911">
        <f t="shared" si="235"/>
        <v>1.7002599147146524E-2</v>
      </c>
      <c r="G1911">
        <f t="shared" si="236"/>
        <v>3.3528836038945187E-3</v>
      </c>
      <c r="H1911">
        <f t="shared" si="237"/>
        <v>2.6491540310699686E-3</v>
      </c>
      <c r="I1911">
        <f t="shared" si="238"/>
        <v>3.0107881477823097E-3</v>
      </c>
      <c r="J1911">
        <f t="shared" si="239"/>
        <v>2.1721082755194032E-3</v>
      </c>
    </row>
    <row r="1912" spans="1:10">
      <c r="A1912" s="1">
        <v>88.1</v>
      </c>
      <c r="B1912" s="1">
        <v>75.819999999999993</v>
      </c>
      <c r="C1912">
        <f t="shared" si="232"/>
        <v>3.4063812876117261E-4</v>
      </c>
      <c r="D1912">
        <f t="shared" si="233"/>
        <v>-3.9551746868826676E-4</v>
      </c>
      <c r="E1912">
        <f t="shared" si="234"/>
        <v>1910</v>
      </c>
      <c r="F1912">
        <f t="shared" si="235"/>
        <v>1.7343237275907697E-2</v>
      </c>
      <c r="G1912">
        <f t="shared" si="236"/>
        <v>2.9573661352062519E-3</v>
      </c>
      <c r="H1912">
        <f t="shared" si="237"/>
        <v>2.6492700654047346E-3</v>
      </c>
      <c r="I1912">
        <f t="shared" si="238"/>
        <v>3.0109445818503472E-3</v>
      </c>
      <c r="J1912">
        <f t="shared" si="239"/>
        <v>2.1719735471889766E-3</v>
      </c>
    </row>
    <row r="1913" spans="1:10">
      <c r="A1913" s="1">
        <v>88</v>
      </c>
      <c r="B1913" s="1">
        <v>75.7</v>
      </c>
      <c r="C1913">
        <f t="shared" si="232"/>
        <v>-1.1350737797956034E-3</v>
      </c>
      <c r="D1913">
        <f t="shared" si="233"/>
        <v>-1.5826958586123707E-3</v>
      </c>
      <c r="E1913">
        <f t="shared" si="234"/>
        <v>1911</v>
      </c>
      <c r="F1913">
        <f t="shared" si="235"/>
        <v>1.6208163496112094E-2</v>
      </c>
      <c r="G1913">
        <f t="shared" si="236"/>
        <v>1.3746702765938812E-3</v>
      </c>
      <c r="H1913">
        <f t="shared" si="237"/>
        <v>2.6505584578903141E-3</v>
      </c>
      <c r="I1913">
        <f t="shared" si="238"/>
        <v>3.0134495080312161E-3</v>
      </c>
      <c r="J1913">
        <f t="shared" si="239"/>
        <v>2.1737700237594785E-3</v>
      </c>
    </row>
    <row r="1914" spans="1:10">
      <c r="A1914" s="1">
        <v>87.98</v>
      </c>
      <c r="B1914" s="1">
        <v>75.64</v>
      </c>
      <c r="C1914">
        <f t="shared" si="232"/>
        <v>-2.2727272727263159E-4</v>
      </c>
      <c r="D1914">
        <f t="shared" si="233"/>
        <v>-7.9260237780720555E-4</v>
      </c>
      <c r="E1914">
        <f t="shared" si="234"/>
        <v>1912</v>
      </c>
      <c r="F1914">
        <f t="shared" si="235"/>
        <v>1.5980890768839462E-2</v>
      </c>
      <c r="G1914">
        <f t="shared" si="236"/>
        <v>5.8206789878667564E-4</v>
      </c>
      <c r="H1914">
        <f t="shared" si="237"/>
        <v>2.6506101107828762E-3</v>
      </c>
      <c r="I1914">
        <f t="shared" si="238"/>
        <v>3.0140777265605218E-3</v>
      </c>
      <c r="J1914">
        <f t="shared" si="239"/>
        <v>2.1739501606635255E-3</v>
      </c>
    </row>
    <row r="1915" spans="1:10">
      <c r="A1915" s="1">
        <v>87.87</v>
      </c>
      <c r="B1915" s="1">
        <v>75.47</v>
      </c>
      <c r="C1915">
        <f t="shared" si="232"/>
        <v>-1.2502841554898891E-3</v>
      </c>
      <c r="D1915">
        <f t="shared" si="233"/>
        <v>-2.2474881015336345E-3</v>
      </c>
      <c r="E1915">
        <f t="shared" si="234"/>
        <v>1913</v>
      </c>
      <c r="F1915">
        <f t="shared" si="235"/>
        <v>1.4730606613349573E-2</v>
      </c>
      <c r="G1915">
        <f t="shared" si="236"/>
        <v>-1.6654202027469589E-3</v>
      </c>
      <c r="H1915">
        <f t="shared" si="237"/>
        <v>2.6521733212523453E-3</v>
      </c>
      <c r="I1915">
        <f t="shared" si="238"/>
        <v>3.019128929327057E-3</v>
      </c>
      <c r="J1915">
        <f t="shared" si="239"/>
        <v>2.1767601594265252E-3</v>
      </c>
    </row>
    <row r="1916" spans="1:10">
      <c r="A1916" s="1">
        <v>87.76</v>
      </c>
      <c r="B1916" s="1">
        <v>75.430000000000007</v>
      </c>
      <c r="C1916">
        <f t="shared" si="232"/>
        <v>-1.2518493228632632E-3</v>
      </c>
      <c r="D1916">
        <f t="shared" si="233"/>
        <v>-5.3001192526824781E-4</v>
      </c>
      <c r="E1916">
        <f t="shared" si="234"/>
        <v>1914</v>
      </c>
      <c r="F1916">
        <f t="shared" si="235"/>
        <v>1.347875729048631E-2</v>
      </c>
      <c r="G1916">
        <f t="shared" si="236"/>
        <v>-2.1954321280152067E-3</v>
      </c>
      <c r="H1916">
        <f t="shared" si="237"/>
        <v>2.6537404479794985E-3</v>
      </c>
      <c r="I1916">
        <f t="shared" si="238"/>
        <v>3.0194098419679834E-3</v>
      </c>
      <c r="J1916">
        <f t="shared" si="239"/>
        <v>2.1774236544962818E-3</v>
      </c>
    </row>
    <row r="1917" spans="1:10">
      <c r="A1917" s="1">
        <v>87.9</v>
      </c>
      <c r="B1917" s="1">
        <v>75.47</v>
      </c>
      <c r="C1917">
        <f t="shared" si="232"/>
        <v>1.5952597994530748E-3</v>
      </c>
      <c r="D1917">
        <f t="shared" si="233"/>
        <v>5.3029298687512494E-4</v>
      </c>
      <c r="E1917">
        <f t="shared" si="234"/>
        <v>1915</v>
      </c>
      <c r="F1917">
        <f t="shared" si="235"/>
        <v>1.5074017089939384E-2</v>
      </c>
      <c r="G1917">
        <f t="shared" si="236"/>
        <v>-1.6651391411400818E-3</v>
      </c>
      <c r="H1917">
        <f t="shared" si="237"/>
        <v>2.6562853018072497E-3</v>
      </c>
      <c r="I1917">
        <f t="shared" si="238"/>
        <v>3.0196910526199125E-3</v>
      </c>
      <c r="J1917">
        <f t="shared" si="239"/>
        <v>2.1782696095801754E-3</v>
      </c>
    </row>
    <row r="1918" spans="1:10">
      <c r="A1918" s="1">
        <v>87.98</v>
      </c>
      <c r="B1918" s="1">
        <v>75.56</v>
      </c>
      <c r="C1918">
        <f t="shared" si="232"/>
        <v>9.101251422070078E-4</v>
      </c>
      <c r="D1918">
        <f t="shared" si="233"/>
        <v>1.1925268318537796E-3</v>
      </c>
      <c r="E1918">
        <f t="shared" si="234"/>
        <v>1916</v>
      </c>
      <c r="F1918">
        <f t="shared" si="235"/>
        <v>1.5984142232146392E-2</v>
      </c>
      <c r="G1918">
        <f t="shared" si="236"/>
        <v>-4.7261230928630216E-4</v>
      </c>
      <c r="H1918">
        <f t="shared" si="237"/>
        <v>2.657113629581727E-3</v>
      </c>
      <c r="I1918">
        <f t="shared" si="238"/>
        <v>3.0211131728646039E-3</v>
      </c>
      <c r="J1918">
        <f t="shared" si="239"/>
        <v>2.1793549582326019E-3</v>
      </c>
    </row>
    <row r="1919" spans="1:10">
      <c r="A1919" s="1">
        <v>88.03</v>
      </c>
      <c r="B1919" s="1">
        <v>75.650000000000006</v>
      </c>
      <c r="C1919">
        <f t="shared" si="232"/>
        <v>5.6831097976806078E-4</v>
      </c>
      <c r="D1919">
        <f t="shared" si="233"/>
        <v>1.1911064055056819E-3</v>
      </c>
      <c r="E1919">
        <f t="shared" si="234"/>
        <v>1917</v>
      </c>
      <c r="F1919">
        <f t="shared" si="235"/>
        <v>1.6552453211914453E-2</v>
      </c>
      <c r="G1919">
        <f t="shared" si="236"/>
        <v>7.1849409621937976E-4</v>
      </c>
      <c r="H1919">
        <f t="shared" si="237"/>
        <v>2.6574366069514518E-3</v>
      </c>
      <c r="I1919">
        <f t="shared" si="238"/>
        <v>3.0225319073338406E-3</v>
      </c>
      <c r="J1919">
        <f t="shared" si="239"/>
        <v>2.1800318770809229E-3</v>
      </c>
    </row>
    <row r="1920" spans="1:10">
      <c r="A1920" s="1">
        <v>88.06</v>
      </c>
      <c r="B1920" s="1">
        <v>75.67</v>
      </c>
      <c r="C1920">
        <f t="shared" si="232"/>
        <v>3.4079291150734825E-4</v>
      </c>
      <c r="D1920">
        <f t="shared" si="233"/>
        <v>2.6437541308643731E-4</v>
      </c>
      <c r="E1920">
        <f t="shared" si="234"/>
        <v>1918</v>
      </c>
      <c r="F1920">
        <f t="shared" si="235"/>
        <v>1.6893246123421801E-2</v>
      </c>
      <c r="G1920">
        <f t="shared" si="236"/>
        <v>9.8286950930581707E-4</v>
      </c>
      <c r="H1920">
        <f t="shared" si="237"/>
        <v>2.6575527467599855E-3</v>
      </c>
      <c r="I1920">
        <f t="shared" si="238"/>
        <v>3.0226018016928854E-3</v>
      </c>
      <c r="J1920">
        <f t="shared" si="239"/>
        <v>2.1801219743476795E-3</v>
      </c>
    </row>
    <row r="1921" spans="1:10">
      <c r="A1921" s="1">
        <v>88.1</v>
      </c>
      <c r="B1921" s="1">
        <v>75.66</v>
      </c>
      <c r="C1921">
        <f t="shared" si="232"/>
        <v>4.5423574835323777E-4</v>
      </c>
      <c r="D1921">
        <f t="shared" si="233"/>
        <v>-1.3215276860056857E-4</v>
      </c>
      <c r="E1921">
        <f t="shared" si="234"/>
        <v>1919</v>
      </c>
      <c r="F1921">
        <f t="shared" si="235"/>
        <v>1.7347481871775039E-2</v>
      </c>
      <c r="G1921">
        <f t="shared" si="236"/>
        <v>8.507167407052485E-4</v>
      </c>
      <c r="H1921">
        <f t="shared" si="237"/>
        <v>2.6577590768750675E-3</v>
      </c>
      <c r="I1921">
        <f t="shared" si="238"/>
        <v>3.0226192660471342E-3</v>
      </c>
      <c r="J1921">
        <f t="shared" si="239"/>
        <v>2.1800619458359374E-3</v>
      </c>
    </row>
    <row r="1922" spans="1:10">
      <c r="A1922" s="1">
        <v>88.08</v>
      </c>
      <c r="B1922" s="1">
        <v>75.58</v>
      </c>
      <c r="C1922">
        <f t="shared" si="232"/>
        <v>-2.2701475595909848E-4</v>
      </c>
      <c r="D1922">
        <f t="shared" si="233"/>
        <v>-1.0573618821041464E-3</v>
      </c>
      <c r="E1922">
        <f t="shared" si="234"/>
        <v>1920</v>
      </c>
      <c r="F1922">
        <f t="shared" si="235"/>
        <v>1.712046711581594E-2</v>
      </c>
      <c r="G1922">
        <f t="shared" si="236"/>
        <v>-2.0664514139889789E-4</v>
      </c>
      <c r="H1922">
        <f t="shared" si="237"/>
        <v>2.6578106125744907E-3</v>
      </c>
      <c r="I1922">
        <f t="shared" si="238"/>
        <v>3.0237372801968612E-3</v>
      </c>
      <c r="J1922">
        <f t="shared" si="239"/>
        <v>2.1803019825855636E-3</v>
      </c>
    </row>
    <row r="1923" spans="1:10">
      <c r="A1923" s="1">
        <v>87.98</v>
      </c>
      <c r="B1923" s="1">
        <v>75.47</v>
      </c>
      <c r="C1923">
        <f t="shared" si="232"/>
        <v>-1.1353315168028955E-3</v>
      </c>
      <c r="D1923">
        <f t="shared" si="233"/>
        <v>-1.4554114845196642E-3</v>
      </c>
      <c r="E1923">
        <f t="shared" si="234"/>
        <v>1921</v>
      </c>
      <c r="F1923">
        <f t="shared" si="235"/>
        <v>1.5985135599013045E-2</v>
      </c>
      <c r="G1923">
        <f t="shared" si="236"/>
        <v>-1.6620566259185621E-3</v>
      </c>
      <c r="H1923">
        <f t="shared" si="237"/>
        <v>2.6590995902275368E-3</v>
      </c>
      <c r="I1923">
        <f t="shared" si="238"/>
        <v>3.0258555027861331E-3</v>
      </c>
      <c r="J1923">
        <f t="shared" si="239"/>
        <v>2.1819543571138557E-3</v>
      </c>
    </row>
    <row r="1924" spans="1:10">
      <c r="A1924" s="1">
        <v>87.93</v>
      </c>
      <c r="B1924" s="1">
        <v>75.39</v>
      </c>
      <c r="C1924">
        <f t="shared" ref="C1924:C1987" si="240">A1924/A1923-1</f>
        <v>-5.6831097976806078E-4</v>
      </c>
      <c r="D1924">
        <f t="shared" ref="D1924:D1987" si="241">B1924/B1923-1</f>
        <v>-1.0600238505366066E-3</v>
      </c>
      <c r="E1924">
        <f t="shared" ref="E1924:E1987" si="242">E1923+1</f>
        <v>1922</v>
      </c>
      <c r="F1924">
        <f t="shared" ref="F1924:F1987" si="243">F1923+C1924</f>
        <v>1.5416824619244984E-2</v>
      </c>
      <c r="G1924">
        <f t="shared" ref="G1924:G1987" si="244">G1923+D1924</f>
        <v>-2.7220804764551687E-3</v>
      </c>
      <c r="H1924">
        <f t="shared" ref="H1924:H1987" si="245">H1923+C1924*C1924</f>
        <v>2.6594225675972616E-3</v>
      </c>
      <c r="I1924">
        <f t="shared" ref="I1924:I1987" si="246">I1923+D1924*D1924</f>
        <v>3.0269791533498397E-3</v>
      </c>
      <c r="J1924">
        <f t="shared" ref="J1924:J1987" si="247">J1923+C1924*D1924</f>
        <v>2.1825567803069315E-3</v>
      </c>
    </row>
    <row r="1925" spans="1:10">
      <c r="A1925" s="1">
        <v>87.73</v>
      </c>
      <c r="B1925" s="1">
        <v>75.319999999999993</v>
      </c>
      <c r="C1925">
        <f t="shared" si="240"/>
        <v>-2.2745365631753334E-3</v>
      </c>
      <c r="D1925">
        <f t="shared" si="241"/>
        <v>-9.2850510677822129E-4</v>
      </c>
      <c r="E1925">
        <f t="shared" si="242"/>
        <v>1923</v>
      </c>
      <c r="F1925">
        <f t="shared" si="243"/>
        <v>1.3142288056069651E-2</v>
      </c>
      <c r="G1925">
        <f t="shared" si="244"/>
        <v>-3.65058558323339E-3</v>
      </c>
      <c r="H1925">
        <f t="shared" si="245"/>
        <v>2.6645960841744829E-3</v>
      </c>
      <c r="I1925">
        <f t="shared" si="246"/>
        <v>3.0278412750831532E-3</v>
      </c>
      <c r="J1925">
        <f t="shared" si="247"/>
        <v>2.1846686991213934E-3</v>
      </c>
    </row>
    <row r="1926" spans="1:10">
      <c r="A1926" s="1">
        <v>87.69</v>
      </c>
      <c r="B1926" s="1">
        <v>75.33</v>
      </c>
      <c r="C1926">
        <f t="shared" si="240"/>
        <v>-4.5594437478635452E-4</v>
      </c>
      <c r="D1926">
        <f t="shared" si="241"/>
        <v>1.3276686139152005E-4</v>
      </c>
      <c r="E1926">
        <f t="shared" si="242"/>
        <v>1924</v>
      </c>
      <c r="F1926">
        <f t="shared" si="243"/>
        <v>1.2686343681283296E-2</v>
      </c>
      <c r="G1926">
        <f t="shared" si="244"/>
        <v>-3.5178187218418699E-3</v>
      </c>
      <c r="H1926">
        <f t="shared" si="245"/>
        <v>2.6648039694473821E-3</v>
      </c>
      <c r="I1926">
        <f t="shared" si="246"/>
        <v>3.027858902122637E-3</v>
      </c>
      <c r="J1926">
        <f t="shared" si="247"/>
        <v>2.1846081648177838E-3</v>
      </c>
    </row>
    <row r="1927" spans="1:10">
      <c r="A1927" s="1">
        <v>87.68</v>
      </c>
      <c r="B1927" s="1">
        <v>75.27</v>
      </c>
      <c r="C1927">
        <f t="shared" si="240"/>
        <v>-1.1403808872156862E-4</v>
      </c>
      <c r="D1927">
        <f t="shared" si="241"/>
        <v>-7.9649542015136632E-4</v>
      </c>
      <c r="E1927">
        <f t="shared" si="242"/>
        <v>1925</v>
      </c>
      <c r="F1927">
        <f t="shared" si="243"/>
        <v>1.2572305592561728E-2</v>
      </c>
      <c r="G1927">
        <f t="shared" si="244"/>
        <v>-4.3143141419932363E-3</v>
      </c>
      <c r="H1927">
        <f t="shared" si="245"/>
        <v>2.6648169741330615E-3</v>
      </c>
      <c r="I1927">
        <f t="shared" si="246"/>
        <v>3.0284933070769591E-3</v>
      </c>
      <c r="J1927">
        <f t="shared" si="247"/>
        <v>2.1846989956331732E-3</v>
      </c>
    </row>
    <row r="1928" spans="1:10">
      <c r="A1928" s="1">
        <v>87.64</v>
      </c>
      <c r="B1928" s="1">
        <v>75.27</v>
      </c>
      <c r="C1928">
        <f t="shared" si="240"/>
        <v>-4.5620437956206406E-4</v>
      </c>
      <c r="D1928">
        <f t="shared" si="241"/>
        <v>0</v>
      </c>
      <c r="E1928">
        <f t="shared" si="242"/>
        <v>1926</v>
      </c>
      <c r="F1928">
        <f t="shared" si="243"/>
        <v>1.2116101212999664E-2</v>
      </c>
      <c r="G1928">
        <f t="shared" si="244"/>
        <v>-4.3143141419932363E-3</v>
      </c>
      <c r="H1928">
        <f t="shared" si="245"/>
        <v>2.6650250965689929E-3</v>
      </c>
      <c r="I1928">
        <f t="shared" si="246"/>
        <v>3.0284933070769591E-3</v>
      </c>
      <c r="J1928">
        <f t="shared" si="247"/>
        <v>2.1846989956331732E-3</v>
      </c>
    </row>
    <row r="1929" spans="1:10">
      <c r="A1929" s="1">
        <v>87.68</v>
      </c>
      <c r="B1929" s="1">
        <v>75.37</v>
      </c>
      <c r="C1929">
        <f t="shared" si="240"/>
        <v>4.5641259698769865E-4</v>
      </c>
      <c r="D1929">
        <f t="shared" si="241"/>
        <v>1.3285505513485063E-3</v>
      </c>
      <c r="E1929">
        <f t="shared" si="242"/>
        <v>1927</v>
      </c>
      <c r="F1929">
        <f t="shared" si="243"/>
        <v>1.2572513809987362E-2</v>
      </c>
      <c r="G1929">
        <f t="shared" si="244"/>
        <v>-2.98576359064473E-3</v>
      </c>
      <c r="H1929">
        <f t="shared" si="245"/>
        <v>2.6652334090276819E-3</v>
      </c>
      <c r="I1929">
        <f t="shared" si="246"/>
        <v>3.0302583536444476E-3</v>
      </c>
      <c r="J1929">
        <f t="shared" si="247"/>
        <v>2.1853053628405434E-3</v>
      </c>
    </row>
    <row r="1930" spans="1:10">
      <c r="A1930" s="1">
        <v>87.66</v>
      </c>
      <c r="B1930" s="1">
        <v>75.37</v>
      </c>
      <c r="C1930">
        <f t="shared" si="240"/>
        <v>-2.2810218978108754E-4</v>
      </c>
      <c r="D1930">
        <f t="shared" si="241"/>
        <v>0</v>
      </c>
      <c r="E1930">
        <f t="shared" si="242"/>
        <v>1928</v>
      </c>
      <c r="F1930">
        <f t="shared" si="243"/>
        <v>1.2344411620206275E-2</v>
      </c>
      <c r="G1930">
        <f t="shared" si="244"/>
        <v>-2.98576359064473E-3</v>
      </c>
      <c r="H1930">
        <f t="shared" si="245"/>
        <v>2.6652854396366646E-3</v>
      </c>
      <c r="I1930">
        <f t="shared" si="246"/>
        <v>3.0302583536444476E-3</v>
      </c>
      <c r="J1930">
        <f t="shared" si="247"/>
        <v>2.1853053628405434E-3</v>
      </c>
    </row>
    <row r="1931" spans="1:10">
      <c r="A1931" s="1">
        <v>87.63</v>
      </c>
      <c r="B1931" s="1">
        <v>75.290000000000006</v>
      </c>
      <c r="C1931">
        <f t="shared" si="240"/>
        <v>-3.4223134839150848E-4</v>
      </c>
      <c r="D1931">
        <f t="shared" si="241"/>
        <v>-1.0614302772986584E-3</v>
      </c>
      <c r="E1931">
        <f t="shared" si="242"/>
        <v>1929</v>
      </c>
      <c r="F1931">
        <f t="shared" si="243"/>
        <v>1.2002180271814766E-2</v>
      </c>
      <c r="G1931">
        <f t="shared" si="244"/>
        <v>-4.0471938679433883E-3</v>
      </c>
      <c r="H1931">
        <f t="shared" si="245"/>
        <v>2.6654025619324865E-3</v>
      </c>
      <c r="I1931">
        <f t="shared" si="246"/>
        <v>3.031384987878014E-3</v>
      </c>
      <c r="J1931">
        <f t="shared" si="247"/>
        <v>2.185668617555567E-3</v>
      </c>
    </row>
    <row r="1932" spans="1:10">
      <c r="A1932" s="1">
        <v>87.67</v>
      </c>
      <c r="B1932" s="1">
        <v>75.319999999999993</v>
      </c>
      <c r="C1932">
        <f t="shared" si="240"/>
        <v>4.5646468104543203E-4</v>
      </c>
      <c r="D1932">
        <f t="shared" si="241"/>
        <v>3.9845929074222575E-4</v>
      </c>
      <c r="E1932">
        <f t="shared" si="242"/>
        <v>1930</v>
      </c>
      <c r="F1932">
        <f t="shared" si="243"/>
        <v>1.2458644952860198E-2</v>
      </c>
      <c r="G1932">
        <f t="shared" si="244"/>
        <v>-3.6487345772011626E-3</v>
      </c>
      <c r="H1932">
        <f t="shared" si="245"/>
        <v>2.6656109219375286E-3</v>
      </c>
      <c r="I1932">
        <f t="shared" si="246"/>
        <v>3.0315437576843929E-3</v>
      </c>
      <c r="J1932">
        <f t="shared" si="247"/>
        <v>2.1858505001486252E-3</v>
      </c>
    </row>
    <row r="1933" spans="1:10">
      <c r="A1933" s="1">
        <v>87.5</v>
      </c>
      <c r="B1933" s="1">
        <v>75.16</v>
      </c>
      <c r="C1933">
        <f t="shared" si="240"/>
        <v>-1.9390897684499198E-3</v>
      </c>
      <c r="D1933">
        <f t="shared" si="241"/>
        <v>-2.1242697822623224E-3</v>
      </c>
      <c r="E1933">
        <f t="shared" si="242"/>
        <v>1931</v>
      </c>
      <c r="F1933">
        <f t="shared" si="243"/>
        <v>1.0519555184410279E-2</v>
      </c>
      <c r="G1933">
        <f t="shared" si="244"/>
        <v>-5.773004359463485E-3</v>
      </c>
      <c r="H1933">
        <f t="shared" si="245"/>
        <v>2.6693709910676358E-3</v>
      </c>
      <c r="I1933">
        <f t="shared" si="246"/>
        <v>3.0360562797922259E-3</v>
      </c>
      <c r="J1933">
        <f t="shared" si="247"/>
        <v>2.1899696499488373E-3</v>
      </c>
    </row>
    <row r="1934" spans="1:10">
      <c r="A1934" s="1">
        <v>87.59</v>
      </c>
      <c r="B1934" s="1">
        <v>75.150000000000006</v>
      </c>
      <c r="C1934">
        <f t="shared" si="240"/>
        <v>1.0285714285713787E-3</v>
      </c>
      <c r="D1934">
        <f t="shared" si="241"/>
        <v>-1.33049494411841E-4</v>
      </c>
      <c r="E1934">
        <f t="shared" si="242"/>
        <v>1932</v>
      </c>
      <c r="F1934">
        <f t="shared" si="243"/>
        <v>1.1548126612981657E-2</v>
      </c>
      <c r="G1934">
        <f t="shared" si="244"/>
        <v>-5.906053853875326E-3</v>
      </c>
      <c r="H1934">
        <f t="shared" si="245"/>
        <v>2.6704289502513094E-3</v>
      </c>
      <c r="I1934">
        <f t="shared" si="246"/>
        <v>3.0360739819601892E-3</v>
      </c>
      <c r="J1934">
        <f t="shared" si="247"/>
        <v>2.1898327990402993E-3</v>
      </c>
    </row>
    <row r="1935" spans="1:10">
      <c r="A1935" s="1">
        <v>87.57</v>
      </c>
      <c r="B1935" s="1">
        <v>75.17</v>
      </c>
      <c r="C1935">
        <f t="shared" si="240"/>
        <v>-2.2833656810150593E-4</v>
      </c>
      <c r="D1935">
        <f t="shared" si="241"/>
        <v>2.6613439787093185E-4</v>
      </c>
      <c r="E1935">
        <f t="shared" si="242"/>
        <v>1933</v>
      </c>
      <c r="F1935">
        <f t="shared" si="243"/>
        <v>1.1319790044880151E-2</v>
      </c>
      <c r="G1935">
        <f t="shared" si="244"/>
        <v>-5.6399194560043941E-3</v>
      </c>
      <c r="H1935">
        <f t="shared" si="245"/>
        <v>2.6704810878396415E-3</v>
      </c>
      <c r="I1935">
        <f t="shared" si="246"/>
        <v>3.0361448094779193E-3</v>
      </c>
      <c r="J1935">
        <f t="shared" si="247"/>
        <v>2.1897720308252356E-3</v>
      </c>
    </row>
    <row r="1936" spans="1:10">
      <c r="A1936" s="1">
        <v>87.65</v>
      </c>
      <c r="B1936" s="1">
        <v>75.23</v>
      </c>
      <c r="C1936">
        <f t="shared" si="240"/>
        <v>9.1355487038957683E-4</v>
      </c>
      <c r="D1936">
        <f t="shared" si="241"/>
        <v>7.9819076759357621E-4</v>
      </c>
      <c r="E1936">
        <f t="shared" si="242"/>
        <v>1934</v>
      </c>
      <c r="F1936">
        <f t="shared" si="243"/>
        <v>1.2233344915269728E-2</v>
      </c>
      <c r="G1936">
        <f t="shared" si="244"/>
        <v>-4.8417286884108179E-3</v>
      </c>
      <c r="H1936">
        <f t="shared" si="245"/>
        <v>2.6713156703408541E-3</v>
      </c>
      <c r="I1936">
        <f t="shared" si="246"/>
        <v>3.036781917979391E-3</v>
      </c>
      <c r="J1936">
        <f t="shared" si="247"/>
        <v>2.1905012218884708E-3</v>
      </c>
    </row>
    <row r="1937" spans="1:10">
      <c r="A1937" s="1">
        <v>87.59</v>
      </c>
      <c r="B1937" s="1">
        <v>75.16</v>
      </c>
      <c r="C1937">
        <f t="shared" si="240"/>
        <v>-6.8454078722191003E-4</v>
      </c>
      <c r="D1937">
        <f t="shared" si="241"/>
        <v>-9.3047986175742725E-4</v>
      </c>
      <c r="E1937">
        <f t="shared" si="242"/>
        <v>1935</v>
      </c>
      <c r="F1937">
        <f t="shared" si="243"/>
        <v>1.1548804128047818E-2</v>
      </c>
      <c r="G1937">
        <f t="shared" si="244"/>
        <v>-5.7722085501682452E-3</v>
      </c>
      <c r="H1937">
        <f t="shared" si="245"/>
        <v>2.6717842664302246E-3</v>
      </c>
      <c r="I1937">
        <f t="shared" si="246"/>
        <v>3.0376477107525272E-3</v>
      </c>
      <c r="J1937">
        <f t="shared" si="247"/>
        <v>2.1911381733055323E-3</v>
      </c>
    </row>
    <row r="1938" spans="1:10">
      <c r="A1938" s="1">
        <v>87.55</v>
      </c>
      <c r="B1938" s="1">
        <v>75.08</v>
      </c>
      <c r="C1938">
        <f t="shared" si="240"/>
        <v>-4.5667313620278982E-4</v>
      </c>
      <c r="D1938">
        <f t="shared" si="241"/>
        <v>-1.0643959552953941E-3</v>
      </c>
      <c r="E1938">
        <f t="shared" si="242"/>
        <v>1936</v>
      </c>
      <c r="F1938">
        <f t="shared" si="243"/>
        <v>1.1092130991845028E-2</v>
      </c>
      <c r="G1938">
        <f t="shared" si="244"/>
        <v>-6.8366045054636393E-3</v>
      </c>
      <c r="H1938">
        <f t="shared" si="245"/>
        <v>2.6719928167835538E-3</v>
      </c>
      <c r="I1938">
        <f t="shared" si="246"/>
        <v>3.0387806495021765E-3</v>
      </c>
      <c r="J1938">
        <f t="shared" si="247"/>
        <v>2.1916242543445984E-3</v>
      </c>
    </row>
    <row r="1939" spans="1:10">
      <c r="A1939" s="1">
        <v>87.59</v>
      </c>
      <c r="B1939" s="1">
        <v>75.010000000000005</v>
      </c>
      <c r="C1939">
        <f t="shared" si="240"/>
        <v>4.5688178183911354E-4</v>
      </c>
      <c r="D1939">
        <f t="shared" si="241"/>
        <v>-9.3233883857213318E-4</v>
      </c>
      <c r="E1939">
        <f t="shared" si="242"/>
        <v>1937</v>
      </c>
      <c r="F1939">
        <f t="shared" si="243"/>
        <v>1.1549012773684142E-2</v>
      </c>
      <c r="G1939">
        <f t="shared" si="244"/>
        <v>-7.7689433440357725E-3</v>
      </c>
      <c r="H1939">
        <f t="shared" si="245"/>
        <v>2.6722015577461304E-3</v>
      </c>
      <c r="I1939">
        <f t="shared" si="246"/>
        <v>3.0396499052120864E-3</v>
      </c>
      <c r="J1939">
        <f t="shared" si="247"/>
        <v>2.1911982857147536E-3</v>
      </c>
    </row>
    <row r="1940" spans="1:10">
      <c r="A1940" s="1">
        <v>87.57</v>
      </c>
      <c r="B1940" s="1">
        <v>74.98</v>
      </c>
      <c r="C1940">
        <f t="shared" si="240"/>
        <v>-2.2833656810150593E-4</v>
      </c>
      <c r="D1940">
        <f t="shared" si="241"/>
        <v>-3.99946673776852E-4</v>
      </c>
      <c r="E1940">
        <f t="shared" si="242"/>
        <v>1938</v>
      </c>
      <c r="F1940">
        <f t="shared" si="243"/>
        <v>1.1320676205582636E-2</v>
      </c>
      <c r="G1940">
        <f t="shared" si="244"/>
        <v>-8.1688900178126245E-3</v>
      </c>
      <c r="H1940">
        <f t="shared" si="245"/>
        <v>2.6722536953344626E-3</v>
      </c>
      <c r="I1940">
        <f t="shared" si="246"/>
        <v>3.0398098625539515E-3</v>
      </c>
      <c r="J1940">
        <f t="shared" si="247"/>
        <v>2.1912896081656675E-3</v>
      </c>
    </row>
    <row r="1941" spans="1:10">
      <c r="A1941" s="1">
        <v>87.56</v>
      </c>
      <c r="B1941" s="1">
        <v>74.91</v>
      </c>
      <c r="C1941">
        <f t="shared" si="240"/>
        <v>-1.1419435879855833E-4</v>
      </c>
      <c r="D1941">
        <f t="shared" si="241"/>
        <v>-9.3358228861040171E-4</v>
      </c>
      <c r="E1941">
        <f t="shared" si="242"/>
        <v>1939</v>
      </c>
      <c r="F1941">
        <f t="shared" si="243"/>
        <v>1.1206481846784078E-2</v>
      </c>
      <c r="G1941">
        <f t="shared" si="244"/>
        <v>-9.1024723064230262E-3</v>
      </c>
      <c r="H1941">
        <f t="shared" si="245"/>
        <v>2.6722667356860442E-3</v>
      </c>
      <c r="I1941">
        <f t="shared" si="246"/>
        <v>3.0406814384435587E-3</v>
      </c>
      <c r="J1941">
        <f t="shared" si="247"/>
        <v>2.191396217996501E-3</v>
      </c>
    </row>
    <row r="1942" spans="1:10">
      <c r="A1942" s="1">
        <v>87.5</v>
      </c>
      <c r="B1942" s="1">
        <v>74.92</v>
      </c>
      <c r="C1942">
        <f t="shared" si="240"/>
        <v>-6.8524440383743723E-4</v>
      </c>
      <c r="D1942">
        <f t="shared" si="241"/>
        <v>1.334935255641323E-4</v>
      </c>
      <c r="E1942">
        <f t="shared" si="242"/>
        <v>1940</v>
      </c>
      <c r="F1942">
        <f t="shared" si="243"/>
        <v>1.052123744294664E-2</v>
      </c>
      <c r="G1942">
        <f t="shared" si="244"/>
        <v>-8.9689787808588939E-3</v>
      </c>
      <c r="H1942">
        <f t="shared" si="245"/>
        <v>2.6727362955790345E-3</v>
      </c>
      <c r="I1942">
        <f t="shared" si="246"/>
        <v>3.0406992589649263E-3</v>
      </c>
      <c r="J1942">
        <f t="shared" si="247"/>
        <v>2.1913047423051599E-3</v>
      </c>
    </row>
    <row r="1943" spans="1:10">
      <c r="A1943" s="1">
        <v>87.35</v>
      </c>
      <c r="B1943" s="1">
        <v>74.64</v>
      </c>
      <c r="C1943">
        <f t="shared" si="240"/>
        <v>-1.7142857142857792E-3</v>
      </c>
      <c r="D1943">
        <f t="shared" si="241"/>
        <v>-3.7373198077950143E-3</v>
      </c>
      <c r="E1943">
        <f t="shared" si="242"/>
        <v>1941</v>
      </c>
      <c r="F1943">
        <f t="shared" si="243"/>
        <v>8.8069517286608612E-3</v>
      </c>
      <c r="G1943">
        <f t="shared" si="244"/>
        <v>-1.2706298588653908E-2</v>
      </c>
      <c r="H1943">
        <f t="shared" si="245"/>
        <v>2.6756750710892389E-3</v>
      </c>
      <c r="I1943">
        <f t="shared" si="246"/>
        <v>3.0546668183106633E-3</v>
      </c>
      <c r="J1943">
        <f t="shared" si="247"/>
        <v>2.19771157626138E-3</v>
      </c>
    </row>
    <row r="1944" spans="1:10">
      <c r="A1944" s="1">
        <v>87.26</v>
      </c>
      <c r="B1944" s="1">
        <v>74.63</v>
      </c>
      <c r="C1944">
        <f t="shared" si="240"/>
        <v>-1.0303377218087162E-3</v>
      </c>
      <c r="D1944">
        <f t="shared" si="241"/>
        <v>-1.3397642015011701E-4</v>
      </c>
      <c r="E1944">
        <f t="shared" si="242"/>
        <v>1942</v>
      </c>
      <c r="F1944">
        <f t="shared" si="243"/>
        <v>7.776614006852145E-3</v>
      </c>
      <c r="G1944">
        <f t="shared" si="244"/>
        <v>-1.2840275008804025E-2</v>
      </c>
      <c r="H1944">
        <f t="shared" si="245"/>
        <v>2.6767366669102209E-3</v>
      </c>
      <c r="I1944">
        <f t="shared" si="246"/>
        <v>3.0546847679918197E-3</v>
      </c>
      <c r="J1944">
        <f t="shared" si="247"/>
        <v>2.1978496172208933E-3</v>
      </c>
    </row>
    <row r="1945" spans="1:10">
      <c r="A1945" s="1">
        <v>87.07</v>
      </c>
      <c r="B1945" s="1">
        <v>74.540000000000006</v>
      </c>
      <c r="C1945">
        <f t="shared" si="240"/>
        <v>-2.1774008709605219E-3</v>
      </c>
      <c r="D1945">
        <f t="shared" si="241"/>
        <v>-1.205949350127189E-3</v>
      </c>
      <c r="E1945">
        <f t="shared" si="242"/>
        <v>1943</v>
      </c>
      <c r="F1945">
        <f t="shared" si="243"/>
        <v>5.5992131358916231E-3</v>
      </c>
      <c r="G1945">
        <f t="shared" si="244"/>
        <v>-1.4046224358931214E-2</v>
      </c>
      <c r="H1945">
        <f t="shared" si="245"/>
        <v>2.6814777414630804E-3</v>
      </c>
      <c r="I1945">
        <f t="shared" si="246"/>
        <v>3.0561390818268919E-3</v>
      </c>
      <c r="J1945">
        <f t="shared" si="247"/>
        <v>2.2004754523861944E-3</v>
      </c>
    </row>
    <row r="1946" spans="1:10">
      <c r="A1946" s="1">
        <v>87.1</v>
      </c>
      <c r="B1946" s="1">
        <v>74.5</v>
      </c>
      <c r="C1946">
        <f t="shared" si="240"/>
        <v>3.4455036177782894E-4</v>
      </c>
      <c r="D1946">
        <f t="shared" si="241"/>
        <v>-5.3662463107062575E-4</v>
      </c>
      <c r="E1946">
        <f t="shared" si="242"/>
        <v>1944</v>
      </c>
      <c r="F1946">
        <f t="shared" si="243"/>
        <v>5.943763497669452E-3</v>
      </c>
      <c r="G1946">
        <f t="shared" si="244"/>
        <v>-1.458284899000184E-2</v>
      </c>
      <c r="H1946">
        <f t="shared" si="245"/>
        <v>2.6815964564148816E-3</v>
      </c>
      <c r="I1946">
        <f t="shared" si="246"/>
        <v>3.0564270478215636E-3</v>
      </c>
      <c r="J1946">
        <f t="shared" si="247"/>
        <v>2.2002905581754201E-3</v>
      </c>
    </row>
    <row r="1947" spans="1:10">
      <c r="A1947" s="1">
        <v>86.97</v>
      </c>
      <c r="B1947" s="1">
        <v>74.489999999999995</v>
      </c>
      <c r="C1947">
        <f t="shared" si="240"/>
        <v>-1.4925373134327957E-3</v>
      </c>
      <c r="D1947">
        <f t="shared" si="241"/>
        <v>-1.3422818791952729E-4</v>
      </c>
      <c r="E1947">
        <f t="shared" si="242"/>
        <v>1945</v>
      </c>
      <c r="F1947">
        <f t="shared" si="243"/>
        <v>4.4512261842366563E-3</v>
      </c>
      <c r="G1947">
        <f t="shared" si="244"/>
        <v>-1.4717077177921367E-2</v>
      </c>
      <c r="H1947">
        <f t="shared" si="245"/>
        <v>2.6838241240468709E-3</v>
      </c>
      <c r="I1947">
        <f t="shared" si="246"/>
        <v>3.0564450650279957E-3</v>
      </c>
      <c r="J1947">
        <f t="shared" si="247"/>
        <v>2.2004908987544045E-3</v>
      </c>
    </row>
    <row r="1948" spans="1:10">
      <c r="A1948" s="1">
        <v>87.1</v>
      </c>
      <c r="B1948" s="1">
        <v>74.540000000000006</v>
      </c>
      <c r="C1948">
        <f t="shared" si="240"/>
        <v>1.494768310911665E-3</v>
      </c>
      <c r="D1948">
        <f t="shared" si="241"/>
        <v>6.7123103772326331E-4</v>
      </c>
      <c r="E1948">
        <f t="shared" si="242"/>
        <v>1946</v>
      </c>
      <c r="F1948">
        <f t="shared" si="243"/>
        <v>5.9459944951483212E-3</v>
      </c>
      <c r="G1948">
        <f t="shared" si="244"/>
        <v>-1.4045846140198104E-2</v>
      </c>
      <c r="H1948">
        <f t="shared" si="245"/>
        <v>2.6860584563501767E-3</v>
      </c>
      <c r="I1948">
        <f t="shared" si="246"/>
        <v>3.0568956161339989E-3</v>
      </c>
      <c r="J1948">
        <f t="shared" si="247"/>
        <v>2.2014942336388934E-3</v>
      </c>
    </row>
    <row r="1949" spans="1:10">
      <c r="A1949" s="1">
        <v>86.98</v>
      </c>
      <c r="B1949" s="1">
        <v>74.34</v>
      </c>
      <c r="C1949">
        <f t="shared" si="240"/>
        <v>-1.377726750861008E-3</v>
      </c>
      <c r="D1949">
        <f t="shared" si="241"/>
        <v>-2.6831231553529067E-3</v>
      </c>
      <c r="E1949">
        <f t="shared" si="242"/>
        <v>1947</v>
      </c>
      <c r="F1949">
        <f t="shared" si="243"/>
        <v>4.5682677442873132E-3</v>
      </c>
      <c r="G1949">
        <f t="shared" si="244"/>
        <v>-1.6728969295551011E-2</v>
      </c>
      <c r="H1949">
        <f t="shared" si="245"/>
        <v>2.6879565873502145E-3</v>
      </c>
      <c r="I1949">
        <f t="shared" si="246"/>
        <v>3.06409476600079E-3</v>
      </c>
      <c r="J1949">
        <f t="shared" si="247"/>
        <v>2.2051908441858776E-3</v>
      </c>
    </row>
    <row r="1950" spans="1:10">
      <c r="A1950" s="1">
        <v>86.81</v>
      </c>
      <c r="B1950" s="1">
        <v>74.22</v>
      </c>
      <c r="C1950">
        <f t="shared" si="240"/>
        <v>-1.9544722924810243E-3</v>
      </c>
      <c r="D1950">
        <f t="shared" si="241"/>
        <v>-1.6142050040355294E-3</v>
      </c>
      <c r="E1950">
        <f t="shared" si="242"/>
        <v>1948</v>
      </c>
      <c r="F1950">
        <f t="shared" si="243"/>
        <v>2.6137954518062889E-3</v>
      </c>
      <c r="G1950">
        <f t="shared" si="244"/>
        <v>-1.834317429958654E-2</v>
      </c>
      <c r="H1950">
        <f t="shared" si="245"/>
        <v>2.6917765492922904E-3</v>
      </c>
      <c r="I1950">
        <f t="shared" si="246"/>
        <v>3.0667004237958434E-3</v>
      </c>
      <c r="J1950">
        <f t="shared" si="247"/>
        <v>2.2083457631406492E-3</v>
      </c>
    </row>
    <row r="1951" spans="1:10">
      <c r="A1951" s="1">
        <v>86.83</v>
      </c>
      <c r="B1951" s="1">
        <v>74.16</v>
      </c>
      <c r="C1951">
        <f t="shared" si="240"/>
        <v>2.3038820412391026E-4</v>
      </c>
      <c r="D1951">
        <f t="shared" si="241"/>
        <v>-8.0840743734844622E-4</v>
      </c>
      <c r="E1951">
        <f t="shared" si="242"/>
        <v>1949</v>
      </c>
      <c r="F1951">
        <f t="shared" si="243"/>
        <v>2.8441836559301992E-3</v>
      </c>
      <c r="G1951">
        <f t="shared" si="244"/>
        <v>-1.9151581736934986E-2</v>
      </c>
      <c r="H1951">
        <f t="shared" si="245"/>
        <v>2.69182962801689E-3</v>
      </c>
      <c r="I1951">
        <f t="shared" si="246"/>
        <v>3.0673539463806038E-3</v>
      </c>
      <c r="J1951">
        <f t="shared" si="247"/>
        <v>2.2081595156029582E-3</v>
      </c>
    </row>
    <row r="1952" spans="1:10">
      <c r="A1952" s="1">
        <v>86.91</v>
      </c>
      <c r="B1952" s="1">
        <v>74.33</v>
      </c>
      <c r="C1952">
        <f t="shared" si="240"/>
        <v>9.2134055050085983E-4</v>
      </c>
      <c r="D1952">
        <f t="shared" si="241"/>
        <v>2.2923408845738624E-3</v>
      </c>
      <c r="E1952">
        <f t="shared" si="242"/>
        <v>1950</v>
      </c>
      <c r="F1952">
        <f t="shared" si="243"/>
        <v>3.765524206431059E-3</v>
      </c>
      <c r="G1952">
        <f t="shared" si="244"/>
        <v>-1.6859240852361124E-2</v>
      </c>
      <c r="H1952">
        <f t="shared" si="245"/>
        <v>2.692678496426887E-3</v>
      </c>
      <c r="I1952">
        <f t="shared" si="246"/>
        <v>3.0726087731116928E-3</v>
      </c>
      <c r="J1952">
        <f t="shared" si="247"/>
        <v>2.2102715422154871E-3</v>
      </c>
    </row>
    <row r="1953" spans="1:10">
      <c r="A1953" s="1">
        <v>86.7</v>
      </c>
      <c r="B1953" s="1">
        <v>74.09</v>
      </c>
      <c r="C1953">
        <f t="shared" si="240"/>
        <v>-2.4162927166032633E-3</v>
      </c>
      <c r="D1953">
        <f t="shared" si="241"/>
        <v>-3.2288443427955782E-3</v>
      </c>
      <c r="E1953">
        <f t="shared" si="242"/>
        <v>1951</v>
      </c>
      <c r="F1953">
        <f t="shared" si="243"/>
        <v>1.3492314898277957E-3</v>
      </c>
      <c r="G1953">
        <f t="shared" si="244"/>
        <v>-2.0088085195156702E-2</v>
      </c>
      <c r="H1953">
        <f t="shared" si="245"/>
        <v>2.6985169669191968E-3</v>
      </c>
      <c r="I1953">
        <f t="shared" si="246"/>
        <v>3.083034208901696E-3</v>
      </c>
      <c r="J1953">
        <f t="shared" si="247"/>
        <v>2.2180733752840296E-3</v>
      </c>
    </row>
    <row r="1954" spans="1:10">
      <c r="A1954" s="1">
        <v>86.61</v>
      </c>
      <c r="B1954" s="1">
        <v>73.97</v>
      </c>
      <c r="C1954">
        <f t="shared" si="240"/>
        <v>-1.0380622837370401E-3</v>
      </c>
      <c r="D1954">
        <f t="shared" si="241"/>
        <v>-1.6196517748684469E-3</v>
      </c>
      <c r="E1954">
        <f t="shared" si="242"/>
        <v>1952</v>
      </c>
      <c r="F1954">
        <f t="shared" si="243"/>
        <v>3.111692060907556E-4</v>
      </c>
      <c r="G1954">
        <f t="shared" si="244"/>
        <v>-2.1707736970025149E-2</v>
      </c>
      <c r="H1954">
        <f t="shared" si="245"/>
        <v>2.6995945402241142E-3</v>
      </c>
      <c r="I1954">
        <f t="shared" si="246"/>
        <v>3.0856574807735307E-3</v>
      </c>
      <c r="J1954">
        <f t="shared" si="247"/>
        <v>2.2197546747043085E-3</v>
      </c>
    </row>
    <row r="1955" spans="1:10">
      <c r="A1955" s="1">
        <v>86.47</v>
      </c>
      <c r="B1955" s="1">
        <v>73.849999999999994</v>
      </c>
      <c r="C1955">
        <f t="shared" si="240"/>
        <v>-1.6164415194550585E-3</v>
      </c>
      <c r="D1955">
        <f t="shared" si="241"/>
        <v>-1.6222793024199822E-3</v>
      </c>
      <c r="E1955">
        <f t="shared" si="242"/>
        <v>1953</v>
      </c>
      <c r="F1955">
        <f t="shared" si="243"/>
        <v>-1.3052723133643029E-3</v>
      </c>
      <c r="G1955">
        <f t="shared" si="244"/>
        <v>-2.3330016272445131E-2</v>
      </c>
      <c r="H1955">
        <f t="shared" si="245"/>
        <v>2.7022074234099324E-3</v>
      </c>
      <c r="I1955">
        <f t="shared" si="246"/>
        <v>3.0882892709085908E-3</v>
      </c>
      <c r="J1955">
        <f t="shared" si="247"/>
        <v>2.2223769943248927E-3</v>
      </c>
    </row>
    <row r="1956" spans="1:10">
      <c r="A1956" s="1">
        <v>86.5</v>
      </c>
      <c r="B1956" s="1">
        <v>73.89</v>
      </c>
      <c r="C1956">
        <f t="shared" si="240"/>
        <v>3.4694113565403306E-4</v>
      </c>
      <c r="D1956">
        <f t="shared" si="241"/>
        <v>5.4163845633037333E-4</v>
      </c>
      <c r="E1956">
        <f t="shared" si="242"/>
        <v>1954</v>
      </c>
      <c r="F1956">
        <f t="shared" si="243"/>
        <v>-9.5833117771026988E-4</v>
      </c>
      <c r="G1956">
        <f t="shared" si="244"/>
        <v>-2.2788377816114758E-2</v>
      </c>
      <c r="H1956">
        <f t="shared" si="245"/>
        <v>2.7023277915615412E-3</v>
      </c>
      <c r="I1956">
        <f t="shared" si="246"/>
        <v>3.0885826431259669E-3</v>
      </c>
      <c r="J1956">
        <f t="shared" si="247"/>
        <v>2.2225649109860459E-3</v>
      </c>
    </row>
    <row r="1957" spans="1:10">
      <c r="A1957" s="1">
        <v>86.48</v>
      </c>
      <c r="B1957" s="1">
        <v>73.8</v>
      </c>
      <c r="C1957">
        <f t="shared" si="240"/>
        <v>-2.3121387283231432E-4</v>
      </c>
      <c r="D1957">
        <f t="shared" si="241"/>
        <v>-1.2180267965895553E-3</v>
      </c>
      <c r="E1957">
        <f t="shared" si="242"/>
        <v>1955</v>
      </c>
      <c r="F1957">
        <f t="shared" si="243"/>
        <v>-1.1895450505425842E-3</v>
      </c>
      <c r="G1957">
        <f t="shared" si="244"/>
        <v>-2.4006404612704313E-2</v>
      </c>
      <c r="H1957">
        <f t="shared" si="245"/>
        <v>2.7023812514165315E-3</v>
      </c>
      <c r="I1957">
        <f t="shared" si="246"/>
        <v>3.0900662324031773E-3</v>
      </c>
      <c r="J1957">
        <f t="shared" si="247"/>
        <v>2.2228465356788989E-3</v>
      </c>
    </row>
    <row r="1958" spans="1:10">
      <c r="A1958" s="1">
        <v>86.38</v>
      </c>
      <c r="B1958" s="1">
        <v>73.75</v>
      </c>
      <c r="C1958">
        <f t="shared" si="240"/>
        <v>-1.1563367252545032E-3</v>
      </c>
      <c r="D1958">
        <f t="shared" si="241"/>
        <v>-6.7750677506772661E-4</v>
      </c>
      <c r="E1958">
        <f t="shared" si="242"/>
        <v>1956</v>
      </c>
      <c r="F1958">
        <f t="shared" si="243"/>
        <v>-2.3458817757970873E-3</v>
      </c>
      <c r="G1958">
        <f t="shared" si="244"/>
        <v>-2.468391138777204E-2</v>
      </c>
      <c r="H1958">
        <f t="shared" si="245"/>
        <v>2.7037183660387036E-3</v>
      </c>
      <c r="I1958">
        <f t="shared" si="246"/>
        <v>3.0905252478334398E-3</v>
      </c>
      <c r="J1958">
        <f t="shared" si="247"/>
        <v>2.2236299616445183E-3</v>
      </c>
    </row>
    <row r="1959" spans="1:10">
      <c r="A1959" s="1">
        <v>86.36</v>
      </c>
      <c r="B1959" s="1">
        <v>73.73</v>
      </c>
      <c r="C1959">
        <f t="shared" si="240"/>
        <v>-2.3153507756423775E-4</v>
      </c>
      <c r="D1959">
        <f t="shared" si="241"/>
        <v>-2.7118644067791742E-4</v>
      </c>
      <c r="E1959">
        <f t="shared" si="242"/>
        <v>1957</v>
      </c>
      <c r="F1959">
        <f t="shared" si="243"/>
        <v>-2.5774168533613251E-3</v>
      </c>
      <c r="G1959">
        <f t="shared" si="244"/>
        <v>-2.4955097828449957E-2</v>
      </c>
      <c r="H1959">
        <f t="shared" si="245"/>
        <v>2.7037719745308464E-3</v>
      </c>
      <c r="I1959">
        <f t="shared" si="246"/>
        <v>3.0905987899190472E-3</v>
      </c>
      <c r="J1959">
        <f t="shared" si="247"/>
        <v>2.223692750818095E-3</v>
      </c>
    </row>
    <row r="1960" spans="1:10">
      <c r="A1960" s="1">
        <v>86.51</v>
      </c>
      <c r="B1960" s="1">
        <v>73.87</v>
      </c>
      <c r="C1960">
        <f t="shared" si="240"/>
        <v>1.7369152385364739E-3</v>
      </c>
      <c r="D1960">
        <f t="shared" si="241"/>
        <v>1.8988200189882232E-3</v>
      </c>
      <c r="E1960">
        <f t="shared" si="242"/>
        <v>1958</v>
      </c>
      <c r="F1960">
        <f t="shared" si="243"/>
        <v>-8.405016148248512E-4</v>
      </c>
      <c r="G1960">
        <f t="shared" si="244"/>
        <v>-2.3056277809461734E-2</v>
      </c>
      <c r="H1960">
        <f t="shared" si="245"/>
        <v>2.7067888490767068E-3</v>
      </c>
      <c r="I1960">
        <f t="shared" si="246"/>
        <v>3.0942043073835575E-3</v>
      </c>
      <c r="J1960">
        <f t="shared" si="247"/>
        <v>2.2269908402443137E-3</v>
      </c>
    </row>
    <row r="1961" spans="1:10">
      <c r="A1961" s="1">
        <v>86.5</v>
      </c>
      <c r="B1961" s="1">
        <v>73.87</v>
      </c>
      <c r="C1961">
        <f t="shared" si="240"/>
        <v>-1.155935729973967E-4</v>
      </c>
      <c r="D1961">
        <f t="shared" si="241"/>
        <v>0</v>
      </c>
      <c r="E1961">
        <f t="shared" si="242"/>
        <v>1959</v>
      </c>
      <c r="F1961">
        <f t="shared" si="243"/>
        <v>-9.5609518782224789E-4</v>
      </c>
      <c r="G1961">
        <f t="shared" si="244"/>
        <v>-2.3056277809461734E-2</v>
      </c>
      <c r="H1961">
        <f t="shared" si="245"/>
        <v>2.7068022109508253E-3</v>
      </c>
      <c r="I1961">
        <f t="shared" si="246"/>
        <v>3.0942043073835575E-3</v>
      </c>
      <c r="J1961">
        <f t="shared" si="247"/>
        <v>2.2269908402443137E-3</v>
      </c>
    </row>
    <row r="1962" spans="1:10">
      <c r="A1962" s="1">
        <v>86.55</v>
      </c>
      <c r="B1962" s="1">
        <v>73.92</v>
      </c>
      <c r="C1962">
        <f t="shared" si="240"/>
        <v>5.7803468208095232E-4</v>
      </c>
      <c r="D1962">
        <f t="shared" si="241"/>
        <v>6.7686476242045934E-4</v>
      </c>
      <c r="E1962">
        <f t="shared" si="242"/>
        <v>1960</v>
      </c>
      <c r="F1962">
        <f t="shared" si="243"/>
        <v>-3.7806050574129557E-4</v>
      </c>
      <c r="G1962">
        <f t="shared" si="244"/>
        <v>-2.2379413047041274E-2</v>
      </c>
      <c r="H1962">
        <f t="shared" si="245"/>
        <v>2.7071363350445136E-3</v>
      </c>
      <c r="I1962">
        <f t="shared" si="246"/>
        <v>3.0946624532901638E-3</v>
      </c>
      <c r="J1962">
        <f t="shared" si="247"/>
        <v>2.227382091552071E-3</v>
      </c>
    </row>
    <row r="1963" spans="1:10">
      <c r="A1963" s="1">
        <v>86.53</v>
      </c>
      <c r="B1963" s="1">
        <v>73.92</v>
      </c>
      <c r="C1963">
        <f t="shared" si="240"/>
        <v>-2.3108030040430716E-4</v>
      </c>
      <c r="D1963">
        <f t="shared" si="241"/>
        <v>0</v>
      </c>
      <c r="E1963">
        <f t="shared" si="242"/>
        <v>1961</v>
      </c>
      <c r="F1963">
        <f t="shared" si="243"/>
        <v>-6.0914080614560273E-4</v>
      </c>
      <c r="G1963">
        <f t="shared" si="244"/>
        <v>-2.2379413047041274E-2</v>
      </c>
      <c r="H1963">
        <f t="shared" si="245"/>
        <v>2.7071897331497484E-3</v>
      </c>
      <c r="I1963">
        <f t="shared" si="246"/>
        <v>3.0946624532901638E-3</v>
      </c>
      <c r="J1963">
        <f t="shared" si="247"/>
        <v>2.227382091552071E-3</v>
      </c>
    </row>
    <row r="1964" spans="1:10">
      <c r="A1964" s="1">
        <v>86.29</v>
      </c>
      <c r="B1964" s="1">
        <v>73.75</v>
      </c>
      <c r="C1964">
        <f t="shared" si="240"/>
        <v>-2.7736045302206858E-3</v>
      </c>
      <c r="D1964">
        <f t="shared" si="241"/>
        <v>-2.2997835497835517E-3</v>
      </c>
      <c r="E1964">
        <f t="shared" si="242"/>
        <v>1962</v>
      </c>
      <c r="F1964">
        <f t="shared" si="243"/>
        <v>-3.3827453363662885E-3</v>
      </c>
      <c r="G1964">
        <f t="shared" si="244"/>
        <v>-2.4679196596824826E-2</v>
      </c>
      <c r="H1964">
        <f t="shared" si="245"/>
        <v>2.7148826152398092E-3</v>
      </c>
      <c r="I1964">
        <f t="shared" si="246"/>
        <v>3.0999514576660189E-3</v>
      </c>
      <c r="J1964">
        <f t="shared" si="247"/>
        <v>2.2337607816242779E-3</v>
      </c>
    </row>
    <row r="1965" spans="1:10">
      <c r="A1965" s="1">
        <v>86.38</v>
      </c>
      <c r="B1965" s="1">
        <v>73.87</v>
      </c>
      <c r="C1965">
        <f t="shared" si="240"/>
        <v>1.0429945532506313E-3</v>
      </c>
      <c r="D1965">
        <f t="shared" si="241"/>
        <v>1.6271186440679486E-3</v>
      </c>
      <c r="E1965">
        <f t="shared" si="242"/>
        <v>1963</v>
      </c>
      <c r="F1965">
        <f t="shared" si="243"/>
        <v>-2.3397507831156572E-3</v>
      </c>
      <c r="G1965">
        <f t="shared" si="244"/>
        <v>-2.3052077952756878E-2</v>
      </c>
      <c r="H1965">
        <f t="shared" si="245"/>
        <v>2.7159704528779199E-3</v>
      </c>
      <c r="I1965">
        <f t="shared" si="246"/>
        <v>3.1025989727478925E-3</v>
      </c>
      <c r="J1965">
        <f t="shared" si="247"/>
        <v>2.2354578575075335E-3</v>
      </c>
    </row>
    <row r="1966" spans="1:10">
      <c r="A1966" s="1">
        <v>86.45</v>
      </c>
      <c r="B1966" s="1">
        <v>73.930000000000007</v>
      </c>
      <c r="C1966">
        <f t="shared" si="240"/>
        <v>8.1037277147499864E-4</v>
      </c>
      <c r="D1966">
        <f t="shared" si="241"/>
        <v>8.1223771490468444E-4</v>
      </c>
      <c r="E1966">
        <f t="shared" si="242"/>
        <v>1964</v>
      </c>
      <c r="F1966">
        <f t="shared" si="243"/>
        <v>-1.5293780116406586E-3</v>
      </c>
      <c r="G1966">
        <f t="shared" si="244"/>
        <v>-2.2239840237852193E-2</v>
      </c>
      <c r="H1966">
        <f t="shared" si="245"/>
        <v>2.7166271569066679E-3</v>
      </c>
      <c r="I1966">
        <f t="shared" si="246"/>
        <v>3.1032587028534059E-3</v>
      </c>
      <c r="J1966">
        <f t="shared" si="247"/>
        <v>2.2361160728356574E-3</v>
      </c>
    </row>
    <row r="1967" spans="1:10">
      <c r="A1967" s="1">
        <v>86.36</v>
      </c>
      <c r="B1967" s="1">
        <v>73.86</v>
      </c>
      <c r="C1967">
        <f t="shared" si="240"/>
        <v>-1.0410641989589964E-3</v>
      </c>
      <c r="D1967">
        <f t="shared" si="241"/>
        <v>-9.4684160692559693E-4</v>
      </c>
      <c r="E1967">
        <f t="shared" si="242"/>
        <v>1965</v>
      </c>
      <c r="F1967">
        <f t="shared" si="243"/>
        <v>-2.5704422105996549E-3</v>
      </c>
      <c r="G1967">
        <f t="shared" si="244"/>
        <v>-2.318668184477779E-2</v>
      </c>
      <c r="H1967">
        <f t="shared" si="245"/>
        <v>2.717710971573022E-3</v>
      </c>
      <c r="I1967">
        <f t="shared" si="246"/>
        <v>3.1041552118820114E-3</v>
      </c>
      <c r="J1967">
        <f t="shared" si="247"/>
        <v>2.2371017957347125E-3</v>
      </c>
    </row>
    <row r="1968" spans="1:10">
      <c r="A1968" s="1">
        <v>86.34</v>
      </c>
      <c r="B1968" s="1">
        <v>73.95</v>
      </c>
      <c r="C1968">
        <f t="shared" si="240"/>
        <v>-2.3158869847150765E-4</v>
      </c>
      <c r="D1968">
        <f t="shared" si="241"/>
        <v>1.2185215272138006E-3</v>
      </c>
      <c r="E1968">
        <f t="shared" si="242"/>
        <v>1966</v>
      </c>
      <c r="F1968">
        <f t="shared" si="243"/>
        <v>-2.8020309090711626E-3</v>
      </c>
      <c r="G1968">
        <f t="shared" si="244"/>
        <v>-2.1968160317563989E-2</v>
      </c>
      <c r="H1968">
        <f t="shared" si="245"/>
        <v>2.7177646048982818E-3</v>
      </c>
      <c r="I1968">
        <f t="shared" si="246"/>
        <v>3.1056400065942948E-3</v>
      </c>
      <c r="J1968">
        <f t="shared" si="247"/>
        <v>2.2368195999201658E-3</v>
      </c>
    </row>
    <row r="1969" spans="1:10">
      <c r="A1969" s="1">
        <v>86.49</v>
      </c>
      <c r="B1969" s="1">
        <v>73.959999999999994</v>
      </c>
      <c r="C1969">
        <f t="shared" si="240"/>
        <v>1.7373175816537412E-3</v>
      </c>
      <c r="D1969">
        <f t="shared" si="241"/>
        <v>1.35226504394792E-4</v>
      </c>
      <c r="E1969">
        <f t="shared" si="242"/>
        <v>1967</v>
      </c>
      <c r="F1969">
        <f t="shared" si="243"/>
        <v>-1.0647133274174214E-3</v>
      </c>
      <c r="G1969">
        <f t="shared" si="244"/>
        <v>-2.1832933813169197E-2</v>
      </c>
      <c r="H1969">
        <f t="shared" si="245"/>
        <v>2.7207828772778048E-3</v>
      </c>
      <c r="I1969">
        <f t="shared" si="246"/>
        <v>3.1056582928017857E-3</v>
      </c>
      <c r="J1969">
        <f t="shared" si="247"/>
        <v>2.2370545313037562E-3</v>
      </c>
    </row>
    <row r="1970" spans="1:10">
      <c r="A1970" s="1">
        <v>86.67</v>
      </c>
      <c r="B1970" s="1">
        <v>74.11</v>
      </c>
      <c r="C1970">
        <f t="shared" si="240"/>
        <v>2.0811654526535772E-3</v>
      </c>
      <c r="D1970">
        <f t="shared" si="241"/>
        <v>2.0281233098973228E-3</v>
      </c>
      <c r="E1970">
        <f t="shared" si="242"/>
        <v>1968</v>
      </c>
      <c r="F1970">
        <f t="shared" si="243"/>
        <v>1.0164521252361558E-3</v>
      </c>
      <c r="G1970">
        <f t="shared" si="244"/>
        <v>-1.9804810503271875E-2</v>
      </c>
      <c r="H1970">
        <f t="shared" si="245"/>
        <v>2.7251141269191235E-3</v>
      </c>
      <c r="I1970">
        <f t="shared" si="246"/>
        <v>3.1097715769619347E-3</v>
      </c>
      <c r="J1970">
        <f t="shared" si="247"/>
        <v>2.2412753914700361E-3</v>
      </c>
    </row>
    <row r="1971" spans="1:10">
      <c r="A1971" s="1">
        <v>86.61</v>
      </c>
      <c r="B1971" s="1">
        <v>74.069999999999993</v>
      </c>
      <c r="C1971">
        <f t="shared" si="240"/>
        <v>-6.9228106611285423E-4</v>
      </c>
      <c r="D1971">
        <f t="shared" si="241"/>
        <v>-5.3973822695996265E-4</v>
      </c>
      <c r="E1971">
        <f t="shared" si="242"/>
        <v>1969</v>
      </c>
      <c r="F1971">
        <f t="shared" si="243"/>
        <v>3.2417105912330157E-4</v>
      </c>
      <c r="G1971">
        <f t="shared" si="244"/>
        <v>-2.0344548730231837E-2</v>
      </c>
      <c r="H1971">
        <f t="shared" si="245"/>
        <v>2.7255933799936218E-3</v>
      </c>
      <c r="I1971">
        <f t="shared" si="246"/>
        <v>3.1100628943155767E-3</v>
      </c>
      <c r="J1971">
        <f t="shared" si="247"/>
        <v>2.241649042025218E-3</v>
      </c>
    </row>
    <row r="1972" spans="1:10">
      <c r="A1972" s="1">
        <v>86.77</v>
      </c>
      <c r="B1972" s="1">
        <v>74.099999999999994</v>
      </c>
      <c r="C1972">
        <f t="shared" si="240"/>
        <v>1.8473617365200035E-3</v>
      </c>
      <c r="D1972">
        <f t="shared" si="241"/>
        <v>4.0502227622529752E-4</v>
      </c>
      <c r="E1972">
        <f t="shared" si="242"/>
        <v>1970</v>
      </c>
      <c r="F1972">
        <f t="shared" si="243"/>
        <v>2.171532795643305E-3</v>
      </c>
      <c r="G1972">
        <f t="shared" si="244"/>
        <v>-1.993952645400654E-2</v>
      </c>
      <c r="H1972">
        <f t="shared" si="245"/>
        <v>2.7290061253791801E-3</v>
      </c>
      <c r="I1972">
        <f t="shared" si="246"/>
        <v>3.1102269373598154E-3</v>
      </c>
      <c r="J1972">
        <f t="shared" si="247"/>
        <v>2.2423972646807549E-3</v>
      </c>
    </row>
    <row r="1973" spans="1:10">
      <c r="A1973" s="1">
        <v>86.78</v>
      </c>
      <c r="B1973" s="1">
        <v>74.12</v>
      </c>
      <c r="C1973">
        <f t="shared" si="240"/>
        <v>1.1524720525524224E-4</v>
      </c>
      <c r="D1973">
        <f t="shared" si="241"/>
        <v>2.6990553306349696E-4</v>
      </c>
      <c r="E1973">
        <f t="shared" si="242"/>
        <v>1971</v>
      </c>
      <c r="F1973">
        <f t="shared" si="243"/>
        <v>2.2867800008985473E-3</v>
      </c>
      <c r="G1973">
        <f t="shared" si="244"/>
        <v>-1.9669620920943043E-2</v>
      </c>
      <c r="H1973">
        <f t="shared" si="245"/>
        <v>2.7290194072974992E-3</v>
      </c>
      <c r="I1973">
        <f t="shared" si="246"/>
        <v>3.1102997863565935E-3</v>
      </c>
      <c r="J1973">
        <f t="shared" si="247"/>
        <v>2.2424283705391236E-3</v>
      </c>
    </row>
    <row r="1974" spans="1:10">
      <c r="A1974" s="1">
        <v>86.62</v>
      </c>
      <c r="B1974" s="1">
        <v>74.099999999999994</v>
      </c>
      <c r="C1974">
        <f t="shared" si="240"/>
        <v>-1.8437427978796883E-3</v>
      </c>
      <c r="D1974">
        <f t="shared" si="241"/>
        <v>-2.6983270372382684E-4</v>
      </c>
      <c r="E1974">
        <f t="shared" si="242"/>
        <v>1972</v>
      </c>
      <c r="F1974">
        <f t="shared" si="243"/>
        <v>4.4303720301885896E-4</v>
      </c>
      <c r="G1974">
        <f t="shared" si="244"/>
        <v>-1.993945362466687E-2</v>
      </c>
      <c r="H1974">
        <f t="shared" si="245"/>
        <v>2.7324187948022322E-3</v>
      </c>
      <c r="I1974">
        <f t="shared" si="246"/>
        <v>3.1103725960445923E-3</v>
      </c>
      <c r="J1974">
        <f t="shared" si="247"/>
        <v>2.2429258726432469E-3</v>
      </c>
    </row>
    <row r="1975" spans="1:10">
      <c r="A1975" s="1">
        <v>86.56</v>
      </c>
      <c r="B1975" s="1">
        <v>74.010000000000005</v>
      </c>
      <c r="C1975">
        <f t="shared" si="240"/>
        <v>-6.9268067420924506E-4</v>
      </c>
      <c r="D1975">
        <f t="shared" si="241"/>
        <v>-1.2145748987852922E-3</v>
      </c>
      <c r="E1975">
        <f t="shared" si="242"/>
        <v>1973</v>
      </c>
      <c r="F1975">
        <f t="shared" si="243"/>
        <v>-2.496434711903861E-4</v>
      </c>
      <c r="G1975">
        <f t="shared" si="244"/>
        <v>-2.1154028523452162E-2</v>
      </c>
      <c r="H1975">
        <f t="shared" si="245"/>
        <v>2.7328986013186551E-3</v>
      </c>
      <c r="I1975">
        <f t="shared" si="246"/>
        <v>3.1118477882293516E-3</v>
      </c>
      <c r="J1975">
        <f t="shared" si="247"/>
        <v>2.2437671852030151E-3</v>
      </c>
    </row>
    <row r="1976" spans="1:10">
      <c r="A1976" s="1">
        <v>86.6</v>
      </c>
      <c r="B1976" s="1">
        <v>74.040000000000006</v>
      </c>
      <c r="C1976">
        <f t="shared" si="240"/>
        <v>4.6210720887240875E-4</v>
      </c>
      <c r="D1976">
        <f t="shared" si="241"/>
        <v>4.0535062829349933E-4</v>
      </c>
      <c r="E1976">
        <f t="shared" si="242"/>
        <v>1974</v>
      </c>
      <c r="F1976">
        <f t="shared" si="243"/>
        <v>2.1246373768202265E-4</v>
      </c>
      <c r="G1976">
        <f t="shared" si="244"/>
        <v>-2.0748677895158663E-2</v>
      </c>
      <c r="H1976">
        <f t="shared" si="245"/>
        <v>2.7331121443911468E-3</v>
      </c>
      <c r="I1976">
        <f t="shared" si="246"/>
        <v>3.1120120973612097E-3</v>
      </c>
      <c r="J1976">
        <f t="shared" si="247"/>
        <v>2.2439545006504706E-3</v>
      </c>
    </row>
    <row r="1977" spans="1:10">
      <c r="A1977" s="1">
        <v>86.68</v>
      </c>
      <c r="B1977" s="1">
        <v>74.040000000000006</v>
      </c>
      <c r="C1977">
        <f t="shared" si="240"/>
        <v>9.237875288685693E-4</v>
      </c>
      <c r="D1977">
        <f t="shared" si="241"/>
        <v>0</v>
      </c>
      <c r="E1977">
        <f t="shared" si="242"/>
        <v>1975</v>
      </c>
      <c r="F1977">
        <f t="shared" si="243"/>
        <v>1.1362512665505919E-3</v>
      </c>
      <c r="G1977">
        <f t="shared" si="244"/>
        <v>-2.0748677895158663E-2</v>
      </c>
      <c r="H1977">
        <f t="shared" si="245"/>
        <v>2.7339655277896398E-3</v>
      </c>
      <c r="I1977">
        <f t="shared" si="246"/>
        <v>3.1120120973612097E-3</v>
      </c>
      <c r="J1977">
        <f t="shared" si="247"/>
        <v>2.2439545006504706E-3</v>
      </c>
    </row>
    <row r="1978" spans="1:10">
      <c r="A1978" s="1">
        <v>86.62</v>
      </c>
      <c r="B1978" s="1">
        <v>74.11</v>
      </c>
      <c r="C1978">
        <f t="shared" si="240"/>
        <v>-6.9220119981538986E-4</v>
      </c>
      <c r="D1978">
        <f t="shared" si="241"/>
        <v>9.4543490005394304E-4</v>
      </c>
      <c r="E1978">
        <f t="shared" si="242"/>
        <v>1976</v>
      </c>
      <c r="F1978">
        <f t="shared" si="243"/>
        <v>4.4405006673520209E-4</v>
      </c>
      <c r="G1978">
        <f t="shared" si="244"/>
        <v>-1.980324299510472E-2</v>
      </c>
      <c r="H1978">
        <f t="shared" si="245"/>
        <v>2.7344446702906658E-3</v>
      </c>
      <c r="I1978">
        <f t="shared" si="246"/>
        <v>3.11290594451145E-3</v>
      </c>
      <c r="J1978">
        <f t="shared" si="247"/>
        <v>2.2433000694783061E-3</v>
      </c>
    </row>
    <row r="1979" spans="1:10">
      <c r="A1979" s="1">
        <v>86.56</v>
      </c>
      <c r="B1979" s="1">
        <v>74.13</v>
      </c>
      <c r="C1979">
        <f t="shared" si="240"/>
        <v>-6.9268067420924506E-4</v>
      </c>
      <c r="D1979">
        <f t="shared" si="241"/>
        <v>2.6986911347992582E-4</v>
      </c>
      <c r="E1979">
        <f t="shared" si="242"/>
        <v>1977</v>
      </c>
      <c r="F1979">
        <f t="shared" si="243"/>
        <v>-2.4863060747404298E-4</v>
      </c>
      <c r="G1979">
        <f t="shared" si="244"/>
        <v>-1.9533373881624794E-2</v>
      </c>
      <c r="H1979">
        <f t="shared" si="245"/>
        <v>2.7349244768070887E-3</v>
      </c>
      <c r="I1979">
        <f t="shared" si="246"/>
        <v>3.1129787738498602E-3</v>
      </c>
      <c r="J1979">
        <f t="shared" si="247"/>
        <v>2.2431131363588323E-3</v>
      </c>
    </row>
    <row r="1980" spans="1:10">
      <c r="A1980" s="1">
        <v>86.64</v>
      </c>
      <c r="B1980" s="1">
        <v>74.239999999999995</v>
      </c>
      <c r="C1980">
        <f t="shared" si="240"/>
        <v>9.242144177448175E-4</v>
      </c>
      <c r="D1980">
        <f t="shared" si="241"/>
        <v>1.4838796708485091E-3</v>
      </c>
      <c r="E1980">
        <f t="shared" si="242"/>
        <v>1978</v>
      </c>
      <c r="F1980">
        <f t="shared" si="243"/>
        <v>6.7558381027077452E-4</v>
      </c>
      <c r="G1980">
        <f t="shared" si="244"/>
        <v>-1.8049494210776285E-2</v>
      </c>
      <c r="H1980">
        <f t="shared" si="245"/>
        <v>2.735778649097056E-3</v>
      </c>
      <c r="I1980">
        <f t="shared" si="246"/>
        <v>3.1151806727274176E-3</v>
      </c>
      <c r="J1980">
        <f t="shared" si="247"/>
        <v>2.2444845593448289E-3</v>
      </c>
    </row>
    <row r="1981" spans="1:10">
      <c r="A1981" s="1">
        <v>86.63</v>
      </c>
      <c r="B1981" s="1">
        <v>74.27</v>
      </c>
      <c r="C1981">
        <f t="shared" si="240"/>
        <v>-1.1542012927057144E-4</v>
      </c>
      <c r="D1981">
        <f t="shared" si="241"/>
        <v>4.0409482758629878E-4</v>
      </c>
      <c r="E1981">
        <f t="shared" si="242"/>
        <v>1979</v>
      </c>
      <c r="F1981">
        <f t="shared" si="243"/>
        <v>5.6016368100020308E-4</v>
      </c>
      <c r="G1981">
        <f t="shared" si="244"/>
        <v>-1.7645399383189986E-2</v>
      </c>
      <c r="H1981">
        <f t="shared" si="245"/>
        <v>2.735791970903297E-3</v>
      </c>
      <c r="I1981">
        <f t="shared" si="246"/>
        <v>3.1153439653570994E-3</v>
      </c>
      <c r="J1981">
        <f t="shared" si="247"/>
        <v>2.2444379186675914E-3</v>
      </c>
    </row>
    <row r="1982" spans="1:10">
      <c r="A1982" s="1">
        <v>86.68</v>
      </c>
      <c r="B1982" s="1">
        <v>74.37</v>
      </c>
      <c r="C1982">
        <f t="shared" si="240"/>
        <v>5.7716726307299737E-4</v>
      </c>
      <c r="D1982">
        <f t="shared" si="241"/>
        <v>1.3464386697186193E-3</v>
      </c>
      <c r="E1982">
        <f t="shared" si="242"/>
        <v>1980</v>
      </c>
      <c r="F1982">
        <f t="shared" si="243"/>
        <v>1.1373309440732005E-3</v>
      </c>
      <c r="G1982">
        <f t="shared" si="244"/>
        <v>-1.6298960713471367E-2</v>
      </c>
      <c r="H1982">
        <f t="shared" si="245"/>
        <v>2.7361250929528601E-3</v>
      </c>
      <c r="I1982">
        <f t="shared" si="246"/>
        <v>3.1171568624484129E-3</v>
      </c>
      <c r="J1982">
        <f t="shared" si="247"/>
        <v>2.2452150389894883E-3</v>
      </c>
    </row>
    <row r="1983" spans="1:10">
      <c r="A1983" s="1">
        <v>86.47</v>
      </c>
      <c r="B1983" s="1">
        <v>74.23</v>
      </c>
      <c r="C1983">
        <f t="shared" si="240"/>
        <v>-2.4227041993540865E-3</v>
      </c>
      <c r="D1983">
        <f t="shared" si="241"/>
        <v>-1.8824794944197754E-3</v>
      </c>
      <c r="E1983">
        <f t="shared" si="242"/>
        <v>1981</v>
      </c>
      <c r="F1983">
        <f t="shared" si="243"/>
        <v>-1.2853732552808861E-3</v>
      </c>
      <c r="G1983">
        <f t="shared" si="244"/>
        <v>-1.8181440207891142E-2</v>
      </c>
      <c r="H1983">
        <f t="shared" si="245"/>
        <v>2.7419945885904279E-3</v>
      </c>
      <c r="I1983">
        <f t="shared" si="246"/>
        <v>3.1207005914953238E-3</v>
      </c>
      <c r="J1983">
        <f t="shared" si="247"/>
        <v>2.2497757299658173E-3</v>
      </c>
    </row>
    <row r="1984" spans="1:10">
      <c r="A1984" s="1">
        <v>86.48</v>
      </c>
      <c r="B1984" s="1">
        <v>74.180000000000007</v>
      </c>
      <c r="C1984">
        <f t="shared" si="240"/>
        <v>1.1564704521815905E-4</v>
      </c>
      <c r="D1984">
        <f t="shared" si="241"/>
        <v>-6.7358210965917653E-4</v>
      </c>
      <c r="E1984">
        <f t="shared" si="242"/>
        <v>1982</v>
      </c>
      <c r="F1984">
        <f t="shared" si="243"/>
        <v>-1.169726210062727E-3</v>
      </c>
      <c r="G1984">
        <f t="shared" si="244"/>
        <v>-1.8855022317550318E-2</v>
      </c>
      <c r="H1984">
        <f t="shared" si="245"/>
        <v>2.7420079628294957E-3</v>
      </c>
      <c r="I1984">
        <f t="shared" si="246"/>
        <v>3.1211543043537767E-3</v>
      </c>
      <c r="J1984">
        <f t="shared" si="247"/>
        <v>2.2496978321851235E-3</v>
      </c>
    </row>
    <row r="1985" spans="1:10">
      <c r="A1985" s="1">
        <v>86.6</v>
      </c>
      <c r="B1985" s="1">
        <v>74.23</v>
      </c>
      <c r="C1985">
        <f t="shared" si="240"/>
        <v>1.3876040703051373E-3</v>
      </c>
      <c r="D1985">
        <f t="shared" si="241"/>
        <v>6.7403612833638604E-4</v>
      </c>
      <c r="E1985">
        <f t="shared" si="242"/>
        <v>1983</v>
      </c>
      <c r="F1985">
        <f t="shared" si="243"/>
        <v>2.1787786024241029E-4</v>
      </c>
      <c r="G1985">
        <f t="shared" si="244"/>
        <v>-1.8180986189213932E-2</v>
      </c>
      <c r="H1985">
        <f t="shared" si="245"/>
        <v>2.743933407885423E-3</v>
      </c>
      <c r="I1985">
        <f t="shared" si="246"/>
        <v>3.1216086290560795E-3</v>
      </c>
      <c r="J1985">
        <f t="shared" si="247"/>
        <v>2.2506331274603358E-3</v>
      </c>
    </row>
    <row r="1986" spans="1:10">
      <c r="A1986" s="1">
        <v>86.51</v>
      </c>
      <c r="B1986" s="1">
        <v>74.209999999999994</v>
      </c>
      <c r="C1986">
        <f t="shared" si="240"/>
        <v>-1.0392609699767519E-3</v>
      </c>
      <c r="D1986">
        <f t="shared" si="241"/>
        <v>-2.6943284386382604E-4</v>
      </c>
      <c r="E1986">
        <f t="shared" si="242"/>
        <v>1984</v>
      </c>
      <c r="F1986">
        <f t="shared" si="243"/>
        <v>-8.2138310973434159E-4</v>
      </c>
      <c r="G1986">
        <f t="shared" si="244"/>
        <v>-1.8450419033077758E-2</v>
      </c>
      <c r="H1986">
        <f t="shared" si="245"/>
        <v>2.7450134712491401E-3</v>
      </c>
      <c r="I1986">
        <f t="shared" si="246"/>
        <v>3.1216812231134321E-3</v>
      </c>
      <c r="J1986">
        <f t="shared" si="247"/>
        <v>2.2509131384989933E-3</v>
      </c>
    </row>
    <row r="1987" spans="1:10">
      <c r="A1987" s="1">
        <v>86.41</v>
      </c>
      <c r="B1987" s="1">
        <v>74.13</v>
      </c>
      <c r="C1987">
        <f t="shared" si="240"/>
        <v>-1.1559357299735229E-3</v>
      </c>
      <c r="D1987">
        <f t="shared" si="241"/>
        <v>-1.0780218299419886E-3</v>
      </c>
      <c r="E1987">
        <f t="shared" si="242"/>
        <v>1985</v>
      </c>
      <c r="F1987">
        <f t="shared" si="243"/>
        <v>-1.9773188397078645E-3</v>
      </c>
      <c r="G1987">
        <f t="shared" si="244"/>
        <v>-1.9528440863019747E-2</v>
      </c>
      <c r="H1987">
        <f t="shared" si="245"/>
        <v>2.7463496586609694E-3</v>
      </c>
      <c r="I1987">
        <f t="shared" si="246"/>
        <v>3.1228433541792638E-3</v>
      </c>
      <c r="J1987">
        <f t="shared" si="247"/>
        <v>2.2521592624499148E-3</v>
      </c>
    </row>
    <row r="1988" spans="1:10">
      <c r="A1988" s="1">
        <v>86.44</v>
      </c>
      <c r="B1988" s="1">
        <v>74.09</v>
      </c>
      <c r="C1988">
        <f t="shared" ref="C1988:C2051" si="248">A1988/A1987-1</f>
        <v>3.4718203911587864E-4</v>
      </c>
      <c r="D1988">
        <f t="shared" ref="D1988:D2051" si="249">B1988/B1987-1</f>
        <v>-5.3959260758118521E-4</v>
      </c>
      <c r="E1988">
        <f t="shared" ref="E1988:E2051" si="250">E1987+1</f>
        <v>1986</v>
      </c>
      <c r="F1988">
        <f t="shared" ref="F1988:F2051" si="251">F1987+C1988</f>
        <v>-1.6301368005919858E-3</v>
      </c>
      <c r="G1988">
        <f t="shared" ref="G1988:G2051" si="252">G1987+D1988</f>
        <v>-2.0068033470600932E-2</v>
      </c>
      <c r="H1988">
        <f t="shared" ref="H1988:H2051" si="253">H1987+C1988*C1988</f>
        <v>2.746470194029254E-3</v>
      </c>
      <c r="I1988">
        <f t="shared" ref="I1988:I2051" si="254">I1987+D1988*D1988</f>
        <v>3.1231345143614198E-3</v>
      </c>
      <c r="J1988">
        <f t="shared" ref="J1988:J2051" si="255">J1987+C1988*D1988</f>
        <v>2.2519719255881228E-3</v>
      </c>
    </row>
    <row r="1989" spans="1:10">
      <c r="A1989" s="1">
        <v>86.3</v>
      </c>
      <c r="B1989" s="1">
        <v>74.08</v>
      </c>
      <c r="C1989">
        <f t="shared" si="248"/>
        <v>-1.6196205460434765E-3</v>
      </c>
      <c r="D1989">
        <f t="shared" si="249"/>
        <v>-1.3497098123915752E-4</v>
      </c>
      <c r="E1989">
        <f t="shared" si="250"/>
        <v>1987</v>
      </c>
      <c r="F1989">
        <f t="shared" si="251"/>
        <v>-3.2497573466354623E-3</v>
      </c>
      <c r="G1989">
        <f t="shared" si="252"/>
        <v>-2.020300445184009E-2</v>
      </c>
      <c r="H1989">
        <f t="shared" si="253"/>
        <v>2.7490933647424201E-3</v>
      </c>
      <c r="I1989">
        <f t="shared" si="254"/>
        <v>3.1231527315271966E-3</v>
      </c>
      <c r="J1989">
        <f t="shared" si="255"/>
        <v>2.2521905273624574E-3</v>
      </c>
    </row>
    <row r="1990" spans="1:10">
      <c r="A1990" s="1">
        <v>86.2</v>
      </c>
      <c r="B1990" s="1">
        <v>74.03</v>
      </c>
      <c r="C1990">
        <f t="shared" si="248"/>
        <v>-1.1587485515642815E-3</v>
      </c>
      <c r="D1990">
        <f t="shared" si="249"/>
        <v>-6.7494600431960983E-4</v>
      </c>
      <c r="E1990">
        <f t="shared" si="250"/>
        <v>1988</v>
      </c>
      <c r="F1990">
        <f t="shared" si="251"/>
        <v>-4.4085058981997438E-3</v>
      </c>
      <c r="G1990">
        <f t="shared" si="252"/>
        <v>-2.08779504561597E-2</v>
      </c>
      <c r="H1990">
        <f t="shared" si="253"/>
        <v>2.7504360629481725E-3</v>
      </c>
      <c r="I1990">
        <f t="shared" si="254"/>
        <v>3.1236082836359437E-3</v>
      </c>
      <c r="J1990">
        <f t="shared" si="255"/>
        <v>2.2529726200673466E-3</v>
      </c>
    </row>
    <row r="1991" spans="1:10">
      <c r="A1991" s="1">
        <v>86.25</v>
      </c>
      <c r="B1991" s="1">
        <v>74.180000000000007</v>
      </c>
      <c r="C1991">
        <f t="shared" si="248"/>
        <v>5.8004640371223104E-4</v>
      </c>
      <c r="D1991">
        <f t="shared" si="249"/>
        <v>2.026205592327468E-3</v>
      </c>
      <c r="E1991">
        <f t="shared" si="250"/>
        <v>1989</v>
      </c>
      <c r="F1991">
        <f t="shared" si="251"/>
        <v>-3.8284594944875128E-3</v>
      </c>
      <c r="G1991">
        <f t="shared" si="252"/>
        <v>-1.8851744863832232E-2</v>
      </c>
      <c r="H1991">
        <f t="shared" si="253"/>
        <v>2.7507725167786319E-3</v>
      </c>
      <c r="I1991">
        <f t="shared" si="254"/>
        <v>3.1277137927383227E-3</v>
      </c>
      <c r="J1991">
        <f t="shared" si="255"/>
        <v>2.254147913334358E-3</v>
      </c>
    </row>
    <row r="1992" spans="1:10">
      <c r="A1992" s="1">
        <v>86.24</v>
      </c>
      <c r="B1992" s="1">
        <v>74.19</v>
      </c>
      <c r="C1992">
        <f t="shared" si="248"/>
        <v>-1.1594202898557171E-4</v>
      </c>
      <c r="D1992">
        <f t="shared" si="249"/>
        <v>1.3480722566727721E-4</v>
      </c>
      <c r="E1992">
        <f t="shared" si="250"/>
        <v>1990</v>
      </c>
      <c r="F1992">
        <f t="shared" si="251"/>
        <v>-3.9444015234730845E-3</v>
      </c>
      <c r="G1992">
        <f t="shared" si="252"/>
        <v>-1.8716937638164954E-2</v>
      </c>
      <c r="H1992">
        <f t="shared" si="253"/>
        <v>2.7507859593327174E-3</v>
      </c>
      <c r="I1992">
        <f t="shared" si="254"/>
        <v>3.127731965726415E-3</v>
      </c>
      <c r="J1992">
        <f t="shared" si="255"/>
        <v>2.254132283511092E-3</v>
      </c>
    </row>
    <row r="1993" spans="1:10">
      <c r="A1993" s="1">
        <v>86.39</v>
      </c>
      <c r="B1993" s="1">
        <v>74.31</v>
      </c>
      <c r="C1993">
        <f t="shared" si="248"/>
        <v>1.7393320964749215E-3</v>
      </c>
      <c r="D1993">
        <f t="shared" si="249"/>
        <v>1.6174686615446632E-3</v>
      </c>
      <c r="E1993">
        <f t="shared" si="250"/>
        <v>1991</v>
      </c>
      <c r="F1993">
        <f t="shared" si="251"/>
        <v>-2.205069426998163E-3</v>
      </c>
      <c r="G1993">
        <f t="shared" si="252"/>
        <v>-1.7099468976620291E-2</v>
      </c>
      <c r="H1993">
        <f t="shared" si="253"/>
        <v>2.7538112354745454E-3</v>
      </c>
      <c r="I1993">
        <f t="shared" si="254"/>
        <v>3.1303481705974943E-3</v>
      </c>
      <c r="J1993">
        <f t="shared" si="255"/>
        <v>2.2569455986691592E-3</v>
      </c>
    </row>
    <row r="1994" spans="1:10">
      <c r="A1994" s="1">
        <v>86.38</v>
      </c>
      <c r="B1994" s="1">
        <v>74.260000000000005</v>
      </c>
      <c r="C1994">
        <f t="shared" si="248"/>
        <v>-1.1575413821052205E-4</v>
      </c>
      <c r="D1994">
        <f t="shared" si="249"/>
        <v>-6.7285695061225503E-4</v>
      </c>
      <c r="E1994">
        <f t="shared" si="250"/>
        <v>1992</v>
      </c>
      <c r="F1994">
        <f t="shared" si="251"/>
        <v>-2.320823565208685E-3</v>
      </c>
      <c r="G1994">
        <f t="shared" si="252"/>
        <v>-1.7772325927232546E-2</v>
      </c>
      <c r="H1994">
        <f t="shared" si="253"/>
        <v>2.7538246344950583E-3</v>
      </c>
      <c r="I1994">
        <f t="shared" si="254"/>
        <v>3.1308009070734814E-3</v>
      </c>
      <c r="J1994">
        <f t="shared" si="255"/>
        <v>2.2570234846456161E-3</v>
      </c>
    </row>
    <row r="1995" spans="1:10">
      <c r="A1995" s="1">
        <v>86.35</v>
      </c>
      <c r="B1995" s="1">
        <v>74.209999999999994</v>
      </c>
      <c r="C1995">
        <f t="shared" si="248"/>
        <v>-3.4730261634641213E-4</v>
      </c>
      <c r="D1995">
        <f t="shared" si="249"/>
        <v>-6.7330999192038998E-4</v>
      </c>
      <c r="E1995">
        <f t="shared" si="250"/>
        <v>1993</v>
      </c>
      <c r="F1995">
        <f t="shared" si="251"/>
        <v>-2.6681261815550972E-3</v>
      </c>
      <c r="G1995">
        <f t="shared" si="252"/>
        <v>-1.8445635919152936E-2</v>
      </c>
      <c r="H1995">
        <f t="shared" si="253"/>
        <v>2.7539452536023794E-3</v>
      </c>
      <c r="I1995">
        <f t="shared" si="254"/>
        <v>3.1312542534187014E-3</v>
      </c>
      <c r="J1995">
        <f t="shared" si="255"/>
        <v>2.2572573269674222E-3</v>
      </c>
    </row>
    <row r="1996" spans="1:10">
      <c r="A1996" s="1">
        <v>86.28</v>
      </c>
      <c r="B1996" s="1">
        <v>74.19</v>
      </c>
      <c r="C1996">
        <f t="shared" si="248"/>
        <v>-8.1065431383897657E-4</v>
      </c>
      <c r="D1996">
        <f t="shared" si="249"/>
        <v>-2.6950545748549715E-4</v>
      </c>
      <c r="E1996">
        <f t="shared" si="250"/>
        <v>1994</v>
      </c>
      <c r="F1996">
        <f t="shared" si="251"/>
        <v>-3.4787804953940737E-3</v>
      </c>
      <c r="G1996">
        <f t="shared" si="252"/>
        <v>-1.8715141376638433E-2</v>
      </c>
      <c r="H1996">
        <f t="shared" si="253"/>
        <v>2.7546024140189251E-3</v>
      </c>
      <c r="I1996">
        <f t="shared" si="254"/>
        <v>3.1313268866103158E-3</v>
      </c>
      <c r="J1996">
        <f t="shared" si="255"/>
        <v>2.2574758027291359E-3</v>
      </c>
    </row>
    <row r="1997" spans="1:10">
      <c r="A1997" s="1">
        <v>86.31</v>
      </c>
      <c r="B1997" s="1">
        <v>74.3</v>
      </c>
      <c r="C1997">
        <f t="shared" si="248"/>
        <v>3.4770514603610359E-4</v>
      </c>
      <c r="D1997">
        <f t="shared" si="249"/>
        <v>1.4826796064160153E-3</v>
      </c>
      <c r="E1997">
        <f t="shared" si="250"/>
        <v>1995</v>
      </c>
      <c r="F1997">
        <f t="shared" si="251"/>
        <v>-3.1310753493579702E-3</v>
      </c>
      <c r="G1997">
        <f t="shared" si="252"/>
        <v>-1.7232461770222418E-2</v>
      </c>
      <c r="H1997">
        <f t="shared" si="253"/>
        <v>2.7547233128875051E-3</v>
      </c>
      <c r="I1997">
        <f t="shared" si="254"/>
        <v>3.1335252254255977E-3</v>
      </c>
      <c r="J1997">
        <f t="shared" si="255"/>
        <v>2.2579913380582095E-3</v>
      </c>
    </row>
    <row r="1998" spans="1:10">
      <c r="A1998" s="1">
        <v>86.36</v>
      </c>
      <c r="B1998" s="1">
        <v>74.39</v>
      </c>
      <c r="C1998">
        <f t="shared" si="248"/>
        <v>5.7930714865017663E-4</v>
      </c>
      <c r="D1998">
        <f t="shared" si="249"/>
        <v>1.2113055181697252E-3</v>
      </c>
      <c r="E1998">
        <f t="shared" si="250"/>
        <v>1996</v>
      </c>
      <c r="F1998">
        <f t="shared" si="251"/>
        <v>-2.5517682007077935E-3</v>
      </c>
      <c r="G1998">
        <f t="shared" si="252"/>
        <v>-1.6021156252052693E-2</v>
      </c>
      <c r="H1998">
        <f t="shared" si="253"/>
        <v>2.7550589096599822E-3</v>
      </c>
      <c r="I1998">
        <f t="shared" si="254"/>
        <v>3.1349924864839461E-3</v>
      </c>
      <c r="J1998">
        <f t="shared" si="255"/>
        <v>2.2586930560040846E-3</v>
      </c>
    </row>
    <row r="1999" spans="1:10">
      <c r="A1999" s="1">
        <v>86.42</v>
      </c>
      <c r="B1999" s="1">
        <v>74.319999999999993</v>
      </c>
      <c r="C1999">
        <f t="shared" si="248"/>
        <v>6.9476609541463397E-4</v>
      </c>
      <c r="D1999">
        <f t="shared" si="249"/>
        <v>-9.409866917597931E-4</v>
      </c>
      <c r="E1999">
        <f t="shared" si="250"/>
        <v>1997</v>
      </c>
      <c r="F1999">
        <f t="shared" si="251"/>
        <v>-1.8570021052931596E-3</v>
      </c>
      <c r="G1999">
        <f t="shared" si="252"/>
        <v>-1.6962142943812486E-2</v>
      </c>
      <c r="H1999">
        <f t="shared" si="253"/>
        <v>2.7555416095873201E-3</v>
      </c>
      <c r="I1999">
        <f t="shared" si="254"/>
        <v>3.1358779424380152E-3</v>
      </c>
      <c r="J1999">
        <f t="shared" si="255"/>
        <v>2.2580392903544136E-3</v>
      </c>
    </row>
    <row r="2000" spans="1:10">
      <c r="A2000" s="1">
        <v>86.44</v>
      </c>
      <c r="B2000" s="1">
        <v>74.239999999999995</v>
      </c>
      <c r="C2000">
        <f t="shared" si="248"/>
        <v>2.3142791020602793E-4</v>
      </c>
      <c r="D2000">
        <f t="shared" si="249"/>
        <v>-1.0764262648008671E-3</v>
      </c>
      <c r="E2000">
        <f t="shared" si="250"/>
        <v>1998</v>
      </c>
      <c r="F2000">
        <f t="shared" si="251"/>
        <v>-1.6255741950871316E-3</v>
      </c>
      <c r="G2000">
        <f t="shared" si="252"/>
        <v>-1.8038569208613353E-2</v>
      </c>
      <c r="H2000">
        <f t="shared" si="253"/>
        <v>2.7555951684649425E-3</v>
      </c>
      <c r="I2000">
        <f t="shared" si="254"/>
        <v>3.1370366359415682E-3</v>
      </c>
      <c r="J2000">
        <f t="shared" si="255"/>
        <v>2.2577901752734598E-3</v>
      </c>
    </row>
    <row r="2001" spans="1:10">
      <c r="A2001" s="1">
        <v>86.52</v>
      </c>
      <c r="B2001" s="1">
        <v>74.41</v>
      </c>
      <c r="C2001">
        <f t="shared" si="248"/>
        <v>9.2549745488201829E-4</v>
      </c>
      <c r="D2001">
        <f t="shared" si="249"/>
        <v>2.289870689655249E-3</v>
      </c>
      <c r="E2001">
        <f t="shared" si="250"/>
        <v>1999</v>
      </c>
      <c r="F2001">
        <f t="shared" si="251"/>
        <v>-7.0007674020511335E-4</v>
      </c>
      <c r="G2001">
        <f t="shared" si="252"/>
        <v>-1.5748698518958104E-2</v>
      </c>
      <c r="H2001">
        <f t="shared" si="253"/>
        <v>2.7564517140039354E-3</v>
      </c>
      <c r="I2001">
        <f t="shared" si="254"/>
        <v>3.1422801437169102E-3</v>
      </c>
      <c r="J2001">
        <f t="shared" si="255"/>
        <v>2.2599094447687445E-3</v>
      </c>
    </row>
    <row r="2002" spans="1:10">
      <c r="A2002" s="1">
        <v>86.44</v>
      </c>
      <c r="B2002" s="1">
        <v>74.290000000000006</v>
      </c>
      <c r="C2002">
        <f t="shared" si="248"/>
        <v>-9.2464170134065604E-4</v>
      </c>
      <c r="D2002">
        <f t="shared" si="249"/>
        <v>-1.612686466872626E-3</v>
      </c>
      <c r="E2002">
        <f t="shared" si="250"/>
        <v>2000</v>
      </c>
      <c r="F2002">
        <f t="shared" si="251"/>
        <v>-1.6247184415457694E-3</v>
      </c>
      <c r="G2002">
        <f t="shared" si="252"/>
        <v>-1.736138498583073E-2</v>
      </c>
      <c r="H2002">
        <f t="shared" si="253"/>
        <v>2.7573066762797936E-3</v>
      </c>
      <c r="I2002">
        <f t="shared" si="254"/>
        <v>3.1448809013573443E-3</v>
      </c>
      <c r="J2002">
        <f t="shared" si="255"/>
        <v>2.2614006019272027E-3</v>
      </c>
    </row>
    <row r="2003" spans="1:10">
      <c r="A2003" s="1">
        <v>86.32</v>
      </c>
      <c r="B2003" s="1">
        <v>74.27</v>
      </c>
      <c r="C2003">
        <f t="shared" si="248"/>
        <v>-1.3882461823230274E-3</v>
      </c>
      <c r="D2003">
        <f t="shared" si="249"/>
        <v>-2.6921523758260957E-4</v>
      </c>
      <c r="E2003">
        <f t="shared" si="250"/>
        <v>2001</v>
      </c>
      <c r="F2003">
        <f t="shared" si="251"/>
        <v>-3.0129646238687968E-3</v>
      </c>
      <c r="G2003">
        <f t="shared" si="252"/>
        <v>-1.763060022341334E-2</v>
      </c>
      <c r="H2003">
        <f t="shared" si="253"/>
        <v>2.7592339037425281E-3</v>
      </c>
      <c r="I2003">
        <f t="shared" si="254"/>
        <v>3.1449533782014908E-3</v>
      </c>
      <c r="J2003">
        <f t="shared" si="255"/>
        <v>2.261774338953E-3</v>
      </c>
    </row>
    <row r="2004" spans="1:10">
      <c r="A2004" s="1">
        <v>86.34</v>
      </c>
      <c r="B2004" s="1">
        <v>74.290000000000006</v>
      </c>
      <c r="C2004">
        <f t="shared" si="248"/>
        <v>2.3169601482875279E-4</v>
      </c>
      <c r="D2004">
        <f t="shared" si="249"/>
        <v>2.6928773394385708E-4</v>
      </c>
      <c r="E2004">
        <f t="shared" si="250"/>
        <v>2002</v>
      </c>
      <c r="F2004">
        <f t="shared" si="251"/>
        <v>-2.781268609040044E-3</v>
      </c>
      <c r="G2004">
        <f t="shared" si="252"/>
        <v>-1.7361312489469483E-2</v>
      </c>
      <c r="H2004">
        <f t="shared" si="253"/>
        <v>2.7592875867858157E-3</v>
      </c>
      <c r="I2004">
        <f t="shared" si="254"/>
        <v>3.1450258940851432E-3</v>
      </c>
      <c r="J2004">
        <f t="shared" si="255"/>
        <v>2.2618367318477969E-3</v>
      </c>
    </row>
    <row r="2005" spans="1:10">
      <c r="A2005" s="1">
        <v>86.56</v>
      </c>
      <c r="B2005" s="1">
        <v>74.5</v>
      </c>
      <c r="C2005">
        <f t="shared" si="248"/>
        <v>2.5480657864256351E-3</v>
      </c>
      <c r="D2005">
        <f t="shared" si="249"/>
        <v>2.8267599946156796E-3</v>
      </c>
      <c r="E2005">
        <f t="shared" si="250"/>
        <v>2003</v>
      </c>
      <c r="F2005">
        <f t="shared" si="251"/>
        <v>-2.3320282261440894E-4</v>
      </c>
      <c r="G2005">
        <f t="shared" si="252"/>
        <v>-1.4534552494853803E-2</v>
      </c>
      <c r="H2005">
        <f t="shared" si="253"/>
        <v>2.7657802260377686E-3</v>
      </c>
      <c r="I2005">
        <f t="shared" si="254"/>
        <v>3.1530164661523028E-3</v>
      </c>
      <c r="J2005">
        <f t="shared" si="255"/>
        <v>2.2690395022765138E-3</v>
      </c>
    </row>
    <row r="2006" spans="1:10">
      <c r="A2006" s="1">
        <v>86.67</v>
      </c>
      <c r="B2006" s="1">
        <v>74.510000000000005</v>
      </c>
      <c r="C2006">
        <f t="shared" si="248"/>
        <v>1.2707948243992906E-3</v>
      </c>
      <c r="D2006">
        <f t="shared" si="249"/>
        <v>1.3422818791952729E-4</v>
      </c>
      <c r="E2006">
        <f t="shared" si="250"/>
        <v>2004</v>
      </c>
      <c r="F2006">
        <f t="shared" si="251"/>
        <v>1.0375920017848816E-3</v>
      </c>
      <c r="G2006">
        <f t="shared" si="252"/>
        <v>-1.4400324306934276E-2</v>
      </c>
      <c r="H2006">
        <f t="shared" si="253"/>
        <v>2.7673951455234884E-3</v>
      </c>
      <c r="I2006">
        <f t="shared" si="254"/>
        <v>3.1530344833587349E-3</v>
      </c>
      <c r="J2006">
        <f t="shared" si="255"/>
        <v>2.2692100787630102E-3</v>
      </c>
    </row>
    <row r="2007" spans="1:10">
      <c r="A2007" s="1">
        <v>86.59</v>
      </c>
      <c r="B2007" s="1">
        <v>74.510000000000005</v>
      </c>
      <c r="C2007">
        <f t="shared" si="248"/>
        <v>-9.2304142148380564E-4</v>
      </c>
      <c r="D2007">
        <f t="shared" si="249"/>
        <v>0</v>
      </c>
      <c r="E2007">
        <f t="shared" si="250"/>
        <v>2005</v>
      </c>
      <c r="F2007">
        <f t="shared" si="251"/>
        <v>1.1455058030107601E-4</v>
      </c>
      <c r="G2007">
        <f t="shared" si="252"/>
        <v>-1.4400324306934276E-2</v>
      </c>
      <c r="H2007">
        <f t="shared" si="253"/>
        <v>2.7682471509892633E-3</v>
      </c>
      <c r="I2007">
        <f t="shared" si="254"/>
        <v>3.1530344833587349E-3</v>
      </c>
      <c r="J2007">
        <f t="shared" si="255"/>
        <v>2.2692100787630102E-3</v>
      </c>
    </row>
    <row r="2008" spans="1:10">
      <c r="A2008" s="1">
        <v>86.66</v>
      </c>
      <c r="B2008" s="1">
        <v>74.599999999999994</v>
      </c>
      <c r="C2008">
        <f t="shared" si="248"/>
        <v>8.0840743734844622E-4</v>
      </c>
      <c r="D2008">
        <f t="shared" si="249"/>
        <v>1.2078915581799077E-3</v>
      </c>
      <c r="E2008">
        <f t="shared" si="250"/>
        <v>2006</v>
      </c>
      <c r="F2008">
        <f t="shared" si="251"/>
        <v>9.2295801764952223E-4</v>
      </c>
      <c r="G2008">
        <f t="shared" si="252"/>
        <v>-1.3192432748754368E-2</v>
      </c>
      <c r="H2008">
        <f t="shared" si="253"/>
        <v>2.7689006735740237E-3</v>
      </c>
      <c r="I2008">
        <f t="shared" si="254"/>
        <v>3.154493485375057E-3</v>
      </c>
      <c r="J2008">
        <f t="shared" si="255"/>
        <v>2.2701865472821532E-3</v>
      </c>
    </row>
    <row r="2009" spans="1:10">
      <c r="A2009" s="1">
        <v>86.41</v>
      </c>
      <c r="B2009" s="1">
        <v>74.400000000000006</v>
      </c>
      <c r="C2009">
        <f t="shared" si="248"/>
        <v>-2.8848372951765233E-3</v>
      </c>
      <c r="D2009">
        <f t="shared" si="249"/>
        <v>-2.6809651474529739E-3</v>
      </c>
      <c r="E2009">
        <f t="shared" si="250"/>
        <v>2007</v>
      </c>
      <c r="F2009">
        <f t="shared" si="251"/>
        <v>-1.9618792775270011E-3</v>
      </c>
      <c r="G2009">
        <f t="shared" si="252"/>
        <v>-1.5873397896207342E-2</v>
      </c>
      <c r="H2009">
        <f t="shared" si="253"/>
        <v>2.7772229597936653E-3</v>
      </c>
      <c r="I2009">
        <f t="shared" si="254"/>
        <v>3.1616810594969143E-3</v>
      </c>
      <c r="J2009">
        <f t="shared" si="255"/>
        <v>2.2779206955265939E-3</v>
      </c>
    </row>
    <row r="2010" spans="1:10">
      <c r="A2010" s="1">
        <v>86.51</v>
      </c>
      <c r="B2010" s="1">
        <v>74.319999999999993</v>
      </c>
      <c r="C2010">
        <f t="shared" si="248"/>
        <v>1.1572734637195214E-3</v>
      </c>
      <c r="D2010">
        <f t="shared" si="249"/>
        <v>-1.0752688172044333E-3</v>
      </c>
      <c r="E2010">
        <f t="shared" si="250"/>
        <v>2008</v>
      </c>
      <c r="F2010">
        <f t="shared" si="251"/>
        <v>-8.0460581380747964E-4</v>
      </c>
      <c r="G2010">
        <f t="shared" si="252"/>
        <v>-1.6948666713411775E-2</v>
      </c>
      <c r="H2010">
        <f t="shared" si="253"/>
        <v>2.7785622416634948E-3</v>
      </c>
      <c r="I2010">
        <f t="shared" si="254"/>
        <v>3.1628372625261665E-3</v>
      </c>
      <c r="J2010">
        <f t="shared" si="255"/>
        <v>2.2766763154580781E-3</v>
      </c>
    </row>
    <row r="2011" spans="1:10">
      <c r="A2011" s="1">
        <v>86.75</v>
      </c>
      <c r="B2011" s="1">
        <v>74.45</v>
      </c>
      <c r="C2011">
        <f t="shared" si="248"/>
        <v>2.7742457519361885E-3</v>
      </c>
      <c r="D2011">
        <f t="shared" si="249"/>
        <v>1.7491926803014923E-3</v>
      </c>
      <c r="E2011">
        <f t="shared" si="250"/>
        <v>2009</v>
      </c>
      <c r="F2011">
        <f t="shared" si="251"/>
        <v>1.9696399381287089E-3</v>
      </c>
      <c r="G2011">
        <f t="shared" si="252"/>
        <v>-1.5199474033110283E-2</v>
      </c>
      <c r="H2011">
        <f t="shared" si="253"/>
        <v>2.7862586811556308E-3</v>
      </c>
      <c r="I2011">
        <f t="shared" si="254"/>
        <v>3.1658969375589867E-3</v>
      </c>
      <c r="J2011">
        <f t="shared" si="255"/>
        <v>2.2815290058207224E-3</v>
      </c>
    </row>
    <row r="2012" spans="1:10">
      <c r="A2012" s="1">
        <v>86.58</v>
      </c>
      <c r="B2012" s="1">
        <v>74.13</v>
      </c>
      <c r="C2012">
        <f t="shared" si="248"/>
        <v>-1.959654178674386E-3</v>
      </c>
      <c r="D2012">
        <f t="shared" si="249"/>
        <v>-4.2981867024849407E-3</v>
      </c>
      <c r="E2012">
        <f t="shared" si="250"/>
        <v>2010</v>
      </c>
      <c r="F2012">
        <f t="shared" si="251"/>
        <v>9.9857594543228956E-6</v>
      </c>
      <c r="G2012">
        <f t="shared" si="252"/>
        <v>-1.9497660735595224E-2</v>
      </c>
      <c r="H2012">
        <f t="shared" si="253"/>
        <v>2.7900989256556268E-3</v>
      </c>
      <c r="I2012">
        <f t="shared" si="254"/>
        <v>3.1843713464884049E-3</v>
      </c>
      <c r="J2012">
        <f t="shared" si="255"/>
        <v>2.2899519653529696E-3</v>
      </c>
    </row>
    <row r="2013" spans="1:10">
      <c r="A2013" s="1">
        <v>86.5</v>
      </c>
      <c r="B2013" s="1">
        <v>73.98</v>
      </c>
      <c r="C2013">
        <f t="shared" si="248"/>
        <v>-9.2400092400091172E-4</v>
      </c>
      <c r="D2013">
        <f t="shared" si="249"/>
        <v>-2.0234722784296943E-3</v>
      </c>
      <c r="E2013">
        <f t="shared" si="250"/>
        <v>2011</v>
      </c>
      <c r="F2013">
        <f t="shared" si="251"/>
        <v>-9.1401516454658882E-4</v>
      </c>
      <c r="G2013">
        <f t="shared" si="252"/>
        <v>-2.1521133014024918E-2</v>
      </c>
      <c r="H2013">
        <f t="shared" si="253"/>
        <v>2.7909527033631813E-3</v>
      </c>
      <c r="I2013">
        <f t="shared" si="254"/>
        <v>3.1884657865499785E-3</v>
      </c>
      <c r="J2013">
        <f t="shared" si="255"/>
        <v>2.2918216556079289E-3</v>
      </c>
    </row>
    <row r="2014" spans="1:10">
      <c r="A2014" s="1">
        <v>86.46</v>
      </c>
      <c r="B2014" s="1">
        <v>74</v>
      </c>
      <c r="C2014">
        <f t="shared" si="248"/>
        <v>-4.6242774566485068E-4</v>
      </c>
      <c r="D2014">
        <f t="shared" si="249"/>
        <v>2.7034333603670468E-4</v>
      </c>
      <c r="E2014">
        <f t="shared" si="250"/>
        <v>2012</v>
      </c>
      <c r="F2014">
        <f t="shared" si="251"/>
        <v>-1.3764429102114395E-3</v>
      </c>
      <c r="G2014">
        <f t="shared" si="252"/>
        <v>-2.1250789677988213E-2</v>
      </c>
      <c r="H2014">
        <f t="shared" si="253"/>
        <v>2.7911665427831421E-3</v>
      </c>
      <c r="I2014">
        <f t="shared" si="254"/>
        <v>3.1885388720693181E-3</v>
      </c>
      <c r="J2014">
        <f t="shared" si="255"/>
        <v>2.2916966413484901E-3</v>
      </c>
    </row>
    <row r="2015" spans="1:10">
      <c r="A2015" s="1">
        <v>86.62</v>
      </c>
      <c r="B2015" s="1">
        <v>74.05</v>
      </c>
      <c r="C2015">
        <f t="shared" si="248"/>
        <v>1.8505667360630973E-3</v>
      </c>
      <c r="D2015">
        <f t="shared" si="249"/>
        <v>6.7567567567561326E-4</v>
      </c>
      <c r="E2015">
        <f t="shared" si="250"/>
        <v>2013</v>
      </c>
      <c r="F2015">
        <f t="shared" si="251"/>
        <v>4.741238258516578E-4</v>
      </c>
      <c r="G2015">
        <f t="shared" si="252"/>
        <v>-2.05751140023126E-2</v>
      </c>
      <c r="H2015">
        <f t="shared" si="253"/>
        <v>2.7945911400277653E-3</v>
      </c>
      <c r="I2015">
        <f t="shared" si="254"/>
        <v>3.1889954096880179E-3</v>
      </c>
      <c r="J2015">
        <f t="shared" si="255"/>
        <v>2.2929470242782622E-3</v>
      </c>
    </row>
    <row r="2016" spans="1:10">
      <c r="A2016" s="1">
        <v>86.65</v>
      </c>
      <c r="B2016" s="1">
        <v>74.209999999999994</v>
      </c>
      <c r="C2016">
        <f t="shared" si="248"/>
        <v>3.4634033710467804E-4</v>
      </c>
      <c r="D2016">
        <f t="shared" si="249"/>
        <v>2.1607022282241761E-3</v>
      </c>
      <c r="E2016">
        <f t="shared" si="250"/>
        <v>2014</v>
      </c>
      <c r="F2016">
        <f t="shared" si="251"/>
        <v>8.2046416295633584E-4</v>
      </c>
      <c r="G2016">
        <f t="shared" si="252"/>
        <v>-1.8414411774088424E-2</v>
      </c>
      <c r="H2016">
        <f t="shared" si="253"/>
        <v>2.794711091656871E-3</v>
      </c>
      <c r="I2016">
        <f t="shared" si="254"/>
        <v>3.193664043807071E-3</v>
      </c>
      <c r="J2016">
        <f t="shared" si="255"/>
        <v>2.293695362616368E-3</v>
      </c>
    </row>
    <row r="2017" spans="1:10">
      <c r="A2017" s="1">
        <v>86.53</v>
      </c>
      <c r="B2017" s="1">
        <v>74.099999999999994</v>
      </c>
      <c r="C2017">
        <f t="shared" si="248"/>
        <v>-1.3848817080208686E-3</v>
      </c>
      <c r="D2017">
        <f t="shared" si="249"/>
        <v>-1.4822800161703453E-3</v>
      </c>
      <c r="E2017">
        <f t="shared" si="250"/>
        <v>2015</v>
      </c>
      <c r="F2017">
        <f t="shared" si="251"/>
        <v>-5.6441754506453279E-4</v>
      </c>
      <c r="G2017">
        <f t="shared" si="252"/>
        <v>-1.9896691790258769E-2</v>
      </c>
      <c r="H2017">
        <f t="shared" si="253"/>
        <v>2.7966289890020818E-3</v>
      </c>
      <c r="I2017">
        <f t="shared" si="254"/>
        <v>3.1958611978534089E-3</v>
      </c>
      <c r="J2017">
        <f t="shared" si="255"/>
        <v>2.2957481450969273E-3</v>
      </c>
    </row>
    <row r="2018" spans="1:10">
      <c r="A2018" s="1">
        <v>86.57</v>
      </c>
      <c r="B2018" s="1">
        <v>74.06</v>
      </c>
      <c r="C2018">
        <f t="shared" si="248"/>
        <v>4.6226742170341062E-4</v>
      </c>
      <c r="D2018">
        <f t="shared" si="249"/>
        <v>-5.3981106612677188E-4</v>
      </c>
      <c r="E2018">
        <f t="shared" si="250"/>
        <v>2016</v>
      </c>
      <c r="F2018">
        <f t="shared" si="251"/>
        <v>-1.0215012336112217E-4</v>
      </c>
      <c r="G2018">
        <f t="shared" si="252"/>
        <v>-2.0436502856385541E-2</v>
      </c>
      <c r="H2018">
        <f t="shared" si="253"/>
        <v>2.79684268017125E-3</v>
      </c>
      <c r="I2018">
        <f t="shared" si="254"/>
        <v>3.1961525938405217E-3</v>
      </c>
      <c r="J2018">
        <f t="shared" si="255"/>
        <v>2.295498608027182E-3</v>
      </c>
    </row>
    <row r="2019" spans="1:10">
      <c r="A2019" s="1">
        <v>86.49</v>
      </c>
      <c r="B2019" s="1">
        <v>74.14</v>
      </c>
      <c r="C2019">
        <f t="shared" si="248"/>
        <v>-9.2410765854222809E-4</v>
      </c>
      <c r="D2019">
        <f t="shared" si="249"/>
        <v>1.0802052389953243E-3</v>
      </c>
      <c r="E2019">
        <f t="shared" si="250"/>
        <v>2017</v>
      </c>
      <c r="F2019">
        <f t="shared" si="251"/>
        <v>-1.0262577819033503E-3</v>
      </c>
      <c r="G2019">
        <f t="shared" si="252"/>
        <v>-1.9356297617390217E-2</v>
      </c>
      <c r="H2019">
        <f t="shared" si="253"/>
        <v>2.7976966551358264E-3</v>
      </c>
      <c r="I2019">
        <f t="shared" si="254"/>
        <v>3.1973194371988749E-3</v>
      </c>
      <c r="J2019">
        <f t="shared" si="255"/>
        <v>2.2945003820930288E-3</v>
      </c>
    </row>
    <row r="2020" spans="1:10">
      <c r="A2020" s="1">
        <v>86.54</v>
      </c>
      <c r="B2020" s="1">
        <v>74.31</v>
      </c>
      <c r="C2020">
        <f t="shared" si="248"/>
        <v>5.7810151462600601E-4</v>
      </c>
      <c r="D2020">
        <f t="shared" si="249"/>
        <v>2.2929592662530585E-3</v>
      </c>
      <c r="E2020">
        <f t="shared" si="250"/>
        <v>2018</v>
      </c>
      <c r="F2020">
        <f t="shared" si="251"/>
        <v>-4.4815626727734426E-4</v>
      </c>
      <c r="G2020">
        <f t="shared" si="252"/>
        <v>-1.7063338351137158E-2</v>
      </c>
      <c r="H2020">
        <f t="shared" si="253"/>
        <v>2.7980308564970391E-3</v>
      </c>
      <c r="I2020">
        <f t="shared" si="254"/>
        <v>3.2025770993955706E-3</v>
      </c>
      <c r="J2020">
        <f t="shared" si="255"/>
        <v>2.2958259453178254E-3</v>
      </c>
    </row>
    <row r="2021" spans="1:10">
      <c r="A2021" s="1">
        <v>86.44</v>
      </c>
      <c r="B2021" s="1">
        <v>74.28</v>
      </c>
      <c r="C2021">
        <f t="shared" si="248"/>
        <v>-1.1555350127109287E-3</v>
      </c>
      <c r="D2021">
        <f t="shared" si="249"/>
        <v>-4.0371417036744184E-4</v>
      </c>
      <c r="E2021">
        <f t="shared" si="250"/>
        <v>2019</v>
      </c>
      <c r="F2021">
        <f t="shared" si="251"/>
        <v>-1.603691279988273E-3</v>
      </c>
      <c r="G2021">
        <f t="shared" si="252"/>
        <v>-1.74670525215046E-2</v>
      </c>
      <c r="H2021">
        <f t="shared" si="253"/>
        <v>2.7993661176626398E-3</v>
      </c>
      <c r="I2021">
        <f t="shared" si="254"/>
        <v>3.2027400845269262E-3</v>
      </c>
      <c r="J2021">
        <f t="shared" si="255"/>
        <v>2.2962924511768126E-3</v>
      </c>
    </row>
    <row r="2022" spans="1:10">
      <c r="A2022" s="1">
        <v>86.47</v>
      </c>
      <c r="B2022" s="1">
        <v>74.38</v>
      </c>
      <c r="C2022">
        <f t="shared" si="248"/>
        <v>3.470615455807291E-4</v>
      </c>
      <c r="D2022">
        <f t="shared" si="249"/>
        <v>1.3462574044156295E-3</v>
      </c>
      <c r="E2022">
        <f t="shared" si="250"/>
        <v>2020</v>
      </c>
      <c r="F2022">
        <f t="shared" si="251"/>
        <v>-1.2566297344075439E-3</v>
      </c>
      <c r="G2022">
        <f t="shared" si="252"/>
        <v>-1.6120795117088971E-2</v>
      </c>
      <c r="H2022">
        <f t="shared" si="253"/>
        <v>2.7994865693790607E-3</v>
      </c>
      <c r="I2022">
        <f t="shared" si="254"/>
        <v>3.2045524935258702E-3</v>
      </c>
      <c r="J2022">
        <f t="shared" si="255"/>
        <v>2.2967596853523385E-3</v>
      </c>
    </row>
    <row r="2023" spans="1:10">
      <c r="A2023" s="1">
        <v>86.39</v>
      </c>
      <c r="B2023" s="1">
        <v>74.33</v>
      </c>
      <c r="C2023">
        <f t="shared" si="248"/>
        <v>-9.2517636174394013E-4</v>
      </c>
      <c r="D2023">
        <f t="shared" si="249"/>
        <v>-6.7222371605268894E-4</v>
      </c>
      <c r="E2023">
        <f t="shared" si="250"/>
        <v>2021</v>
      </c>
      <c r="F2023">
        <f t="shared" si="251"/>
        <v>-2.181806096151484E-3</v>
      </c>
      <c r="G2023">
        <f t="shared" si="252"/>
        <v>-1.679301883314166E-2</v>
      </c>
      <c r="H2023">
        <f t="shared" si="253"/>
        <v>2.8003425206793906E-3</v>
      </c>
      <c r="I2023">
        <f t="shared" si="254"/>
        <v>3.2050043782502939E-3</v>
      </c>
      <c r="J2023">
        <f t="shared" si="255"/>
        <v>2.297381610844234E-3</v>
      </c>
    </row>
    <row r="2024" spans="1:10">
      <c r="A2024" s="1">
        <v>86.48</v>
      </c>
      <c r="B2024" s="1">
        <v>74.459999999999994</v>
      </c>
      <c r="C2024">
        <f t="shared" si="248"/>
        <v>1.0417872438939213E-3</v>
      </c>
      <c r="D2024">
        <f t="shared" si="249"/>
        <v>1.74895735234748E-3</v>
      </c>
      <c r="E2024">
        <f t="shared" si="250"/>
        <v>2022</v>
      </c>
      <c r="F2024">
        <f t="shared" si="251"/>
        <v>-1.1400188522575627E-3</v>
      </c>
      <c r="G2024">
        <f t="shared" si="252"/>
        <v>-1.504406148079418E-2</v>
      </c>
      <c r="H2024">
        <f t="shared" si="253"/>
        <v>2.8014278413409305E-3</v>
      </c>
      <c r="I2024">
        <f t="shared" si="254"/>
        <v>3.2080632300706242E-3</v>
      </c>
      <c r="J2024">
        <f t="shared" si="255"/>
        <v>2.2992036523040238E-3</v>
      </c>
    </row>
    <row r="2025" spans="1:10">
      <c r="A2025" s="1">
        <v>86.54</v>
      </c>
      <c r="B2025" s="1">
        <v>74.349999999999994</v>
      </c>
      <c r="C2025">
        <f t="shared" si="248"/>
        <v>6.9380203515256866E-4</v>
      </c>
      <c r="D2025">
        <f t="shared" si="249"/>
        <v>-1.477303250067119E-3</v>
      </c>
      <c r="E2025">
        <f t="shared" si="250"/>
        <v>2023</v>
      </c>
      <c r="F2025">
        <f t="shared" si="251"/>
        <v>-4.4621681710499406E-4</v>
      </c>
      <c r="G2025">
        <f t="shared" si="252"/>
        <v>-1.6521364730861299E-2</v>
      </c>
      <c r="H2025">
        <f t="shared" si="253"/>
        <v>2.8019092026049124E-3</v>
      </c>
      <c r="I2025">
        <f t="shared" si="254"/>
        <v>3.2102456549632829E-3</v>
      </c>
      <c r="J2025">
        <f t="shared" si="255"/>
        <v>2.2981786963025899E-3</v>
      </c>
    </row>
    <row r="2026" spans="1:10">
      <c r="A2026" s="1">
        <v>86.57</v>
      </c>
      <c r="B2026" s="1">
        <v>74.37</v>
      </c>
      <c r="C2026">
        <f t="shared" si="248"/>
        <v>3.466605038131565E-4</v>
      </c>
      <c r="D2026">
        <f t="shared" si="249"/>
        <v>2.6899798251522888E-4</v>
      </c>
      <c r="E2026">
        <f t="shared" si="250"/>
        <v>2024</v>
      </c>
      <c r="F2026">
        <f t="shared" si="251"/>
        <v>-9.9556313291837562E-5</v>
      </c>
      <c r="G2026">
        <f t="shared" si="252"/>
        <v>-1.625236674834607E-2</v>
      </c>
      <c r="H2026">
        <f t="shared" si="253"/>
        <v>2.8020293761098166E-3</v>
      </c>
      <c r="I2026">
        <f t="shared" si="254"/>
        <v>3.2103180148778799E-3</v>
      </c>
      <c r="J2026">
        <f t="shared" si="255"/>
        <v>2.2982719472787335E-3</v>
      </c>
    </row>
    <row r="2027" spans="1:10">
      <c r="A2027" s="1">
        <v>86.6</v>
      </c>
      <c r="B2027" s="1">
        <v>74.36</v>
      </c>
      <c r="C2027">
        <f t="shared" si="248"/>
        <v>3.4654037195336329E-4</v>
      </c>
      <c r="D2027">
        <f t="shared" si="249"/>
        <v>-1.344628210300236E-4</v>
      </c>
      <c r="E2027">
        <f t="shared" si="250"/>
        <v>2025</v>
      </c>
      <c r="F2027">
        <f t="shared" si="251"/>
        <v>2.4698405866152573E-4</v>
      </c>
      <c r="G2027">
        <f t="shared" si="252"/>
        <v>-1.6386829569376093E-2</v>
      </c>
      <c r="H2027">
        <f t="shared" si="253"/>
        <v>2.8021494663392102E-3</v>
      </c>
      <c r="I2027">
        <f t="shared" si="254"/>
        <v>3.2103360951281192E-3</v>
      </c>
      <c r="J2027">
        <f t="shared" si="255"/>
        <v>2.2982253504827198E-3</v>
      </c>
    </row>
    <row r="2028" spans="1:10">
      <c r="A2028" s="1">
        <v>86.71</v>
      </c>
      <c r="B2028" s="1">
        <v>74.349999999999994</v>
      </c>
      <c r="C2028">
        <f t="shared" si="248"/>
        <v>1.2702078521940052E-3</v>
      </c>
      <c r="D2028">
        <f t="shared" si="249"/>
        <v>-1.3448090371170895E-4</v>
      </c>
      <c r="E2028">
        <f t="shared" si="250"/>
        <v>2026</v>
      </c>
      <c r="F2028">
        <f t="shared" si="251"/>
        <v>1.517191910855531E-3</v>
      </c>
      <c r="G2028">
        <f t="shared" si="252"/>
        <v>-1.6521310473087802E-2</v>
      </c>
      <c r="H2028">
        <f t="shared" si="253"/>
        <v>2.8037628943269853E-3</v>
      </c>
      <c r="I2028">
        <f t="shared" si="254"/>
        <v>3.2103541802415824E-3</v>
      </c>
      <c r="J2028">
        <f t="shared" si="255"/>
        <v>2.2980545317828551E-3</v>
      </c>
    </row>
    <row r="2029" spans="1:10">
      <c r="A2029" s="1">
        <v>86.7</v>
      </c>
      <c r="B2029" s="1">
        <v>74.37</v>
      </c>
      <c r="C2029">
        <f t="shared" si="248"/>
        <v>-1.1532695190852316E-4</v>
      </c>
      <c r="D2029">
        <f t="shared" si="249"/>
        <v>2.6899798251522888E-4</v>
      </c>
      <c r="E2029">
        <f t="shared" si="250"/>
        <v>2027</v>
      </c>
      <c r="F2029">
        <f t="shared" si="251"/>
        <v>1.4018649589470078E-3</v>
      </c>
      <c r="G2029">
        <f t="shared" si="252"/>
        <v>-1.6252312490572574E-2</v>
      </c>
      <c r="H2029">
        <f t="shared" si="253"/>
        <v>2.803776194632822E-3</v>
      </c>
      <c r="I2029">
        <f t="shared" si="254"/>
        <v>3.2104265401561795E-3</v>
      </c>
      <c r="J2029">
        <f t="shared" si="255"/>
        <v>2.2980235090654618E-3</v>
      </c>
    </row>
    <row r="2030" spans="1:10">
      <c r="A2030" s="1">
        <v>86.59</v>
      </c>
      <c r="B2030" s="1">
        <v>74.3</v>
      </c>
      <c r="C2030">
        <f t="shared" si="248"/>
        <v>-1.2687427912341231E-3</v>
      </c>
      <c r="D2030">
        <f t="shared" si="249"/>
        <v>-9.4123974720994319E-4</v>
      </c>
      <c r="E2030">
        <f t="shared" si="250"/>
        <v>2028</v>
      </c>
      <c r="F2030">
        <f t="shared" si="251"/>
        <v>1.3312216771288465E-4</v>
      </c>
      <c r="G2030">
        <f t="shared" si="252"/>
        <v>-1.7193552237782517E-2</v>
      </c>
      <c r="H2030">
        <f t="shared" si="253"/>
        <v>2.8053859029031304E-3</v>
      </c>
      <c r="I2030">
        <f t="shared" si="254"/>
        <v>3.2113124724179073E-3</v>
      </c>
      <c r="J2030">
        <f t="shared" si="255"/>
        <v>2.2992177002095575E-3</v>
      </c>
    </row>
    <row r="2031" spans="1:10">
      <c r="A2031" s="1">
        <v>86.63</v>
      </c>
      <c r="B2031" s="1">
        <v>74.37</v>
      </c>
      <c r="C2031">
        <f t="shared" si="248"/>
        <v>4.6194710705615982E-4</v>
      </c>
      <c r="D2031">
        <f t="shared" si="249"/>
        <v>9.4212651413205784E-4</v>
      </c>
      <c r="E2031">
        <f t="shared" si="250"/>
        <v>2029</v>
      </c>
      <c r="F2031">
        <f t="shared" si="251"/>
        <v>5.9506927476904448E-4</v>
      </c>
      <c r="G2031">
        <f t="shared" si="252"/>
        <v>-1.6251425723650459E-2</v>
      </c>
      <c r="H2031">
        <f t="shared" si="253"/>
        <v>2.8055992980328477E-3</v>
      </c>
      <c r="I2031">
        <f t="shared" si="254"/>
        <v>3.2122000747865378E-3</v>
      </c>
      <c r="J2031">
        <f t="shared" si="255"/>
        <v>2.2996529128272419E-3</v>
      </c>
    </row>
    <row r="2032" spans="1:10">
      <c r="A2032" s="1">
        <v>86.76</v>
      </c>
      <c r="B2032" s="1">
        <v>74.430000000000007</v>
      </c>
      <c r="C2032">
        <f t="shared" si="248"/>
        <v>1.5006348839894379E-3</v>
      </c>
      <c r="D2032">
        <f t="shared" si="249"/>
        <v>8.0677692617991958E-4</v>
      </c>
      <c r="E2032">
        <f t="shared" si="250"/>
        <v>2030</v>
      </c>
      <c r="F2032">
        <f t="shared" si="251"/>
        <v>2.0957041587584824E-3</v>
      </c>
      <c r="G2032">
        <f t="shared" si="252"/>
        <v>-1.5444648797470539E-2</v>
      </c>
      <c r="H2032">
        <f t="shared" si="253"/>
        <v>2.8078512030878938E-3</v>
      </c>
      <c r="I2032">
        <f t="shared" si="254"/>
        <v>3.2128509637951541E-3</v>
      </c>
      <c r="J2032">
        <f t="shared" si="255"/>
        <v>2.3008635904262654E-3</v>
      </c>
    </row>
    <row r="2033" spans="1:10">
      <c r="A2033" s="1">
        <v>86.82</v>
      </c>
      <c r="B2033" s="1">
        <v>74.42</v>
      </c>
      <c r="C2033">
        <f t="shared" si="248"/>
        <v>6.9156293222660814E-4</v>
      </c>
      <c r="D2033">
        <f t="shared" si="249"/>
        <v>-1.3435442697840028E-4</v>
      </c>
      <c r="E2033">
        <f t="shared" si="250"/>
        <v>2031</v>
      </c>
      <c r="F2033">
        <f t="shared" si="251"/>
        <v>2.7872670909850905E-3</v>
      </c>
      <c r="G2033">
        <f t="shared" si="252"/>
        <v>-1.557900322444894E-2</v>
      </c>
      <c r="H2033">
        <f t="shared" si="253"/>
        <v>2.8083294623771236E-3</v>
      </c>
      <c r="I2033">
        <f t="shared" si="254"/>
        <v>3.2128690149072028E-3</v>
      </c>
      <c r="J2033">
        <f t="shared" si="255"/>
        <v>2.3007706758847867E-3</v>
      </c>
    </row>
    <row r="2034" spans="1:10">
      <c r="A2034" s="1">
        <v>86.84</v>
      </c>
      <c r="B2034" s="1">
        <v>74.400000000000006</v>
      </c>
      <c r="C2034">
        <f t="shared" si="248"/>
        <v>2.3036166781853495E-4</v>
      </c>
      <c r="D2034">
        <f t="shared" si="249"/>
        <v>-2.6874496103190815E-4</v>
      </c>
      <c r="E2034">
        <f t="shared" si="250"/>
        <v>2032</v>
      </c>
      <c r="F2034">
        <f t="shared" si="251"/>
        <v>3.0176287588036255E-3</v>
      </c>
      <c r="G2034">
        <f t="shared" si="252"/>
        <v>-1.5847748185480848E-2</v>
      </c>
      <c r="H2034">
        <f t="shared" si="253"/>
        <v>2.8083825288751237E-3</v>
      </c>
      <c r="I2034">
        <f t="shared" si="254"/>
        <v>3.2129412387612829E-3</v>
      </c>
      <c r="J2034">
        <f t="shared" si="255"/>
        <v>2.3007087673473457E-3</v>
      </c>
    </row>
    <row r="2035" spans="1:10">
      <c r="A2035" s="1">
        <v>86.85</v>
      </c>
      <c r="B2035" s="1">
        <v>74.44</v>
      </c>
      <c r="C2035">
        <f t="shared" si="248"/>
        <v>1.1515430677100369E-4</v>
      </c>
      <c r="D2035">
        <f t="shared" si="249"/>
        <v>5.3763440860210565E-4</v>
      </c>
      <c r="E2035">
        <f t="shared" si="250"/>
        <v>2033</v>
      </c>
      <c r="F2035">
        <f t="shared" si="251"/>
        <v>3.1327830655746292E-3</v>
      </c>
      <c r="G2035">
        <f t="shared" si="252"/>
        <v>-1.5310113776878742E-2</v>
      </c>
      <c r="H2035">
        <f t="shared" si="253"/>
        <v>2.8083957893894917E-3</v>
      </c>
      <c r="I2035">
        <f t="shared" si="254"/>
        <v>3.2132302895185958E-3</v>
      </c>
      <c r="J2035">
        <f t="shared" si="255"/>
        <v>2.3007706782649643E-3</v>
      </c>
    </row>
    <row r="2036" spans="1:10">
      <c r="A2036" s="1">
        <v>86.78</v>
      </c>
      <c r="B2036" s="1">
        <v>74.41</v>
      </c>
      <c r="C2036">
        <f t="shared" si="248"/>
        <v>-8.0598733448467019E-4</v>
      </c>
      <c r="D2036">
        <f t="shared" si="249"/>
        <v>-4.0300913487378853E-4</v>
      </c>
      <c r="E2036">
        <f t="shared" si="250"/>
        <v>2034</v>
      </c>
      <c r="F2036">
        <f t="shared" si="251"/>
        <v>2.326795731089959E-3</v>
      </c>
      <c r="G2036">
        <f t="shared" si="252"/>
        <v>-1.5713122911752531E-2</v>
      </c>
      <c r="H2036">
        <f t="shared" si="253"/>
        <v>2.8090454049728413E-3</v>
      </c>
      <c r="I2036">
        <f t="shared" si="254"/>
        <v>3.2133927058813874E-3</v>
      </c>
      <c r="J2036">
        <f t="shared" si="255"/>
        <v>2.3010954985233541E-3</v>
      </c>
    </row>
    <row r="2037" spans="1:10">
      <c r="A2037" s="1">
        <v>86.69</v>
      </c>
      <c r="B2037" s="1">
        <v>74.41</v>
      </c>
      <c r="C2037">
        <f t="shared" si="248"/>
        <v>-1.0371053238074079E-3</v>
      </c>
      <c r="D2037">
        <f t="shared" si="249"/>
        <v>0</v>
      </c>
      <c r="E2037">
        <f t="shared" si="250"/>
        <v>2035</v>
      </c>
      <c r="F2037">
        <f t="shared" si="251"/>
        <v>1.289690407282551E-3</v>
      </c>
      <c r="G2037">
        <f t="shared" si="252"/>
        <v>-1.5713122911752531E-2</v>
      </c>
      <c r="H2037">
        <f t="shared" si="253"/>
        <v>2.8101209924255108E-3</v>
      </c>
      <c r="I2037">
        <f t="shared" si="254"/>
        <v>3.2133927058813874E-3</v>
      </c>
      <c r="J2037">
        <f t="shared" si="255"/>
        <v>2.3010954985233541E-3</v>
      </c>
    </row>
    <row r="2038" spans="1:10">
      <c r="A2038" s="1">
        <v>86.78</v>
      </c>
      <c r="B2038" s="1">
        <v>74.47</v>
      </c>
      <c r="C2038">
        <f t="shared" si="248"/>
        <v>1.0381820279155018E-3</v>
      </c>
      <c r="D2038">
        <f t="shared" si="249"/>
        <v>8.06343233436424E-4</v>
      </c>
      <c r="E2038">
        <f t="shared" si="250"/>
        <v>2036</v>
      </c>
      <c r="F2038">
        <f t="shared" si="251"/>
        <v>2.3278724351980529E-3</v>
      </c>
      <c r="G2038">
        <f t="shared" si="252"/>
        <v>-1.4906779678316107E-2</v>
      </c>
      <c r="H2038">
        <f t="shared" si="253"/>
        <v>2.8111988143485977E-3</v>
      </c>
      <c r="I2038">
        <f t="shared" si="254"/>
        <v>3.2140428952914962E-3</v>
      </c>
      <c r="J2038">
        <f t="shared" si="255"/>
        <v>2.3019326295766391E-3</v>
      </c>
    </row>
    <row r="2039" spans="1:10">
      <c r="A2039" s="1">
        <v>86.84</v>
      </c>
      <c r="B2039" s="1">
        <v>74.540000000000006</v>
      </c>
      <c r="C2039">
        <f t="shared" si="248"/>
        <v>6.9140354920493863E-4</v>
      </c>
      <c r="D2039">
        <f t="shared" si="249"/>
        <v>9.3997582919302936E-4</v>
      </c>
      <c r="E2039">
        <f t="shared" si="250"/>
        <v>2037</v>
      </c>
      <c r="F2039">
        <f t="shared" si="251"/>
        <v>3.0192759844029915E-3</v>
      </c>
      <c r="G2039">
        <f t="shared" si="252"/>
        <v>-1.3966803849123077E-2</v>
      </c>
      <c r="H2039">
        <f t="shared" si="253"/>
        <v>2.811676853216451E-3</v>
      </c>
      <c r="I2039">
        <f t="shared" si="254"/>
        <v>3.2149264498509632E-3</v>
      </c>
      <c r="J2039">
        <f t="shared" si="255"/>
        <v>2.3025825322011101E-3</v>
      </c>
    </row>
    <row r="2040" spans="1:10">
      <c r="A2040" s="1">
        <v>86.72</v>
      </c>
      <c r="B2040" s="1">
        <v>74.510000000000005</v>
      </c>
      <c r="C2040">
        <f t="shared" si="248"/>
        <v>-1.3818516812529325E-3</v>
      </c>
      <c r="D2040">
        <f t="shared" si="249"/>
        <v>-4.0246847330294155E-4</v>
      </c>
      <c r="E2040">
        <f t="shared" si="250"/>
        <v>2038</v>
      </c>
      <c r="F2040">
        <f t="shared" si="251"/>
        <v>1.637424303150059E-3</v>
      </c>
      <c r="G2040">
        <f t="shared" si="252"/>
        <v>-1.4369272322426019E-2</v>
      </c>
      <c r="H2040">
        <f t="shared" si="253"/>
        <v>2.8135863672854324E-3</v>
      </c>
      <c r="I2040">
        <f t="shared" si="254"/>
        <v>3.215088430722966E-3</v>
      </c>
      <c r="J2040">
        <f t="shared" si="255"/>
        <v>2.3031386839375951E-3</v>
      </c>
    </row>
    <row r="2041" spans="1:10">
      <c r="A2041" s="1">
        <v>86.49</v>
      </c>
      <c r="B2041" s="1">
        <v>74.260000000000005</v>
      </c>
      <c r="C2041">
        <f t="shared" si="248"/>
        <v>-2.6522140221402202E-3</v>
      </c>
      <c r="D2041">
        <f t="shared" si="249"/>
        <v>-3.3552543282781011E-3</v>
      </c>
      <c r="E2041">
        <f t="shared" si="250"/>
        <v>2039</v>
      </c>
      <c r="F2041">
        <f t="shared" si="251"/>
        <v>-1.0147897189901611E-3</v>
      </c>
      <c r="G2041">
        <f t="shared" si="252"/>
        <v>-1.772452665070412E-2</v>
      </c>
      <c r="H2041">
        <f t="shared" si="253"/>
        <v>2.8206206065046696E-3</v>
      </c>
      <c r="I2041">
        <f t="shared" si="254"/>
        <v>3.2263461623303949E-3</v>
      </c>
      <c r="J2041">
        <f t="shared" si="255"/>
        <v>2.3120375365149009E-3</v>
      </c>
    </row>
    <row r="2042" spans="1:10">
      <c r="A2042" s="1">
        <v>86.47</v>
      </c>
      <c r="B2042" s="1">
        <v>74.260000000000005</v>
      </c>
      <c r="C2042">
        <f t="shared" si="248"/>
        <v>-2.3124060585033579E-4</v>
      </c>
      <c r="D2042">
        <f t="shared" si="249"/>
        <v>0</v>
      </c>
      <c r="E2042">
        <f t="shared" si="250"/>
        <v>2040</v>
      </c>
      <c r="F2042">
        <f t="shared" si="251"/>
        <v>-1.2460303248404969E-3</v>
      </c>
      <c r="G2042">
        <f t="shared" si="252"/>
        <v>-1.772452665070412E-2</v>
      </c>
      <c r="H2042">
        <f t="shared" si="253"/>
        <v>2.8206740787224639E-3</v>
      </c>
      <c r="I2042">
        <f t="shared" si="254"/>
        <v>3.2263461623303949E-3</v>
      </c>
      <c r="J2042">
        <f t="shared" si="255"/>
        <v>2.3120375365149009E-3</v>
      </c>
    </row>
    <row r="2043" spans="1:10">
      <c r="A2043" s="1">
        <v>86.52</v>
      </c>
      <c r="B2043" s="1">
        <v>74.37</v>
      </c>
      <c r="C2043">
        <f t="shared" si="248"/>
        <v>5.7823522608990707E-4</v>
      </c>
      <c r="D2043">
        <f t="shared" si="249"/>
        <v>1.4812819822245249E-3</v>
      </c>
      <c r="E2043">
        <f t="shared" si="250"/>
        <v>2041</v>
      </c>
      <c r="F2043">
        <f t="shared" si="251"/>
        <v>-6.6779509875058984E-4</v>
      </c>
      <c r="G2043">
        <f t="shared" si="252"/>
        <v>-1.6243244668479595E-2</v>
      </c>
      <c r="H2043">
        <f t="shared" si="253"/>
        <v>2.821008434699155E-3</v>
      </c>
      <c r="I2043">
        <f t="shared" si="254"/>
        <v>3.228540358641258E-3</v>
      </c>
      <c r="J2043">
        <f t="shared" si="255"/>
        <v>2.3128940659367953E-3</v>
      </c>
    </row>
    <row r="2044" spans="1:10">
      <c r="A2044" s="1">
        <v>86.44</v>
      </c>
      <c r="B2044" s="1">
        <v>74.36</v>
      </c>
      <c r="C2044">
        <f t="shared" si="248"/>
        <v>-9.2464170134065604E-4</v>
      </c>
      <c r="D2044">
        <f t="shared" si="249"/>
        <v>-1.344628210300236E-4</v>
      </c>
      <c r="E2044">
        <f t="shared" si="250"/>
        <v>2042</v>
      </c>
      <c r="F2044">
        <f t="shared" si="251"/>
        <v>-1.5924368000912459E-3</v>
      </c>
      <c r="G2044">
        <f t="shared" si="252"/>
        <v>-1.6377707489509619E-2</v>
      </c>
      <c r="H2044">
        <f t="shared" si="253"/>
        <v>2.8218633969750132E-3</v>
      </c>
      <c r="I2044">
        <f t="shared" si="254"/>
        <v>3.2285584388914972E-3</v>
      </c>
      <c r="J2044">
        <f t="shared" si="255"/>
        <v>2.3130183958683997E-3</v>
      </c>
    </row>
    <row r="2045" spans="1:10">
      <c r="A2045" s="1">
        <v>86.33</v>
      </c>
      <c r="B2045" s="1">
        <v>74.260000000000005</v>
      </c>
      <c r="C2045">
        <f t="shared" si="248"/>
        <v>-1.2725590004627474E-3</v>
      </c>
      <c r="D2045">
        <f t="shared" si="249"/>
        <v>-1.3448090371166455E-3</v>
      </c>
      <c r="E2045">
        <f t="shared" si="250"/>
        <v>2043</v>
      </c>
      <c r="F2045">
        <f t="shared" si="251"/>
        <v>-2.8649958005539933E-3</v>
      </c>
      <c r="G2045">
        <f t="shared" si="252"/>
        <v>-1.7722516526626264E-2</v>
      </c>
      <c r="H2045">
        <f t="shared" si="253"/>
        <v>2.8234828033846717E-3</v>
      </c>
      <c r="I2045">
        <f t="shared" si="254"/>
        <v>3.2303669502378079E-3</v>
      </c>
      <c r="J2045">
        <f t="shared" si="255"/>
        <v>2.3147297447124863E-3</v>
      </c>
    </row>
    <row r="2046" spans="1:10">
      <c r="A2046" s="1">
        <v>86.38</v>
      </c>
      <c r="B2046" s="1">
        <v>74.33</v>
      </c>
      <c r="C2046">
        <f t="shared" si="248"/>
        <v>5.791729410402624E-4</v>
      </c>
      <c r="D2046">
        <f t="shared" si="249"/>
        <v>9.4263398868821291E-4</v>
      </c>
      <c r="E2046">
        <f t="shared" si="250"/>
        <v>2044</v>
      </c>
      <c r="F2046">
        <f t="shared" si="251"/>
        <v>-2.2858228595137309E-3</v>
      </c>
      <c r="G2046">
        <f t="shared" si="252"/>
        <v>-1.6779882537938051E-2</v>
      </c>
      <c r="H2046">
        <f t="shared" si="253"/>
        <v>2.8238182446803047E-3</v>
      </c>
      <c r="I2046">
        <f t="shared" si="254"/>
        <v>3.2312555090744381E-3</v>
      </c>
      <c r="J2046">
        <f t="shared" si="255"/>
        <v>2.3152756928120394E-3</v>
      </c>
    </row>
    <row r="2047" spans="1:10">
      <c r="A2047" s="1">
        <v>86.32</v>
      </c>
      <c r="B2047" s="1">
        <v>74.28</v>
      </c>
      <c r="C2047">
        <f t="shared" si="248"/>
        <v>-6.9460523269282426E-4</v>
      </c>
      <c r="D2047">
        <f t="shared" si="249"/>
        <v>-6.7267590474906491E-4</v>
      </c>
      <c r="E2047">
        <f t="shared" si="250"/>
        <v>2045</v>
      </c>
      <c r="F2047">
        <f t="shared" si="251"/>
        <v>-2.9804280922065551E-3</v>
      </c>
      <c r="G2047">
        <f t="shared" si="252"/>
        <v>-1.7452558442687116E-2</v>
      </c>
      <c r="H2047">
        <f t="shared" si="253"/>
        <v>2.8243007211095888E-3</v>
      </c>
      <c r="I2047">
        <f t="shared" si="254"/>
        <v>3.2317080019472681E-3</v>
      </c>
      <c r="J2047">
        <f t="shared" si="255"/>
        <v>2.3157429370153845E-3</v>
      </c>
    </row>
    <row r="2048" spans="1:10">
      <c r="A2048" s="1">
        <v>86.2</v>
      </c>
      <c r="B2048" s="1">
        <v>74.23</v>
      </c>
      <c r="C2048">
        <f t="shared" si="248"/>
        <v>-1.3901760889711845E-3</v>
      </c>
      <c r="D2048">
        <f t="shared" si="249"/>
        <v>-6.7312870220781473E-4</v>
      </c>
      <c r="E2048">
        <f t="shared" si="250"/>
        <v>2046</v>
      </c>
      <c r="F2048">
        <f t="shared" si="251"/>
        <v>-4.3706041811777396E-3</v>
      </c>
      <c r="G2048">
        <f t="shared" si="252"/>
        <v>-1.8125687144894931E-2</v>
      </c>
      <c r="H2048">
        <f t="shared" si="253"/>
        <v>2.8262333106679359E-3</v>
      </c>
      <c r="I2048">
        <f t="shared" si="254"/>
        <v>3.2321611041970042E-3</v>
      </c>
      <c r="J2048">
        <f t="shared" si="255"/>
        <v>2.3166787044419939E-3</v>
      </c>
    </row>
    <row r="2049" spans="1:10">
      <c r="A2049" s="1">
        <v>86.17</v>
      </c>
      <c r="B2049" s="1">
        <v>74.3</v>
      </c>
      <c r="C2049">
        <f t="shared" si="248"/>
        <v>-3.4802784222742744E-4</v>
      </c>
      <c r="D2049">
        <f t="shared" si="249"/>
        <v>9.4301495352278053E-4</v>
      </c>
      <c r="E2049">
        <f t="shared" si="250"/>
        <v>2047</v>
      </c>
      <c r="F2049">
        <f t="shared" si="251"/>
        <v>-4.7186320234051671E-3</v>
      </c>
      <c r="G2049">
        <f t="shared" si="252"/>
        <v>-1.718267219137215E-2</v>
      </c>
      <c r="H2049">
        <f t="shared" si="253"/>
        <v>2.8263544340469014E-3</v>
      </c>
      <c r="I2049">
        <f t="shared" si="254"/>
        <v>3.233050381399572E-3</v>
      </c>
      <c r="J2049">
        <f t="shared" si="255"/>
        <v>2.316350508982531E-3</v>
      </c>
    </row>
    <row r="2050" spans="1:10">
      <c r="A2050" s="1">
        <v>86.37</v>
      </c>
      <c r="B2050" s="1">
        <v>74.28</v>
      </c>
      <c r="C2050">
        <f t="shared" si="248"/>
        <v>2.3209933851688902E-3</v>
      </c>
      <c r="D2050">
        <f t="shared" si="249"/>
        <v>-2.6917900403766737E-4</v>
      </c>
      <c r="E2050">
        <f t="shared" si="250"/>
        <v>2048</v>
      </c>
      <c r="F2050">
        <f t="shared" si="251"/>
        <v>-2.3976386382362769E-3</v>
      </c>
      <c r="G2050">
        <f t="shared" si="252"/>
        <v>-1.7451851195409818E-2</v>
      </c>
      <c r="H2050">
        <f t="shared" si="253"/>
        <v>2.8317414443408992E-3</v>
      </c>
      <c r="I2050">
        <f t="shared" si="254"/>
        <v>3.2331228387357867E-3</v>
      </c>
      <c r="J2050">
        <f t="shared" si="255"/>
        <v>2.3157257462947333E-3</v>
      </c>
    </row>
    <row r="2051" spans="1:10">
      <c r="A2051" s="1">
        <v>86.35</v>
      </c>
      <c r="B2051" s="1">
        <v>74.19</v>
      </c>
      <c r="C2051">
        <f t="shared" si="248"/>
        <v>-2.3156188491391116E-4</v>
      </c>
      <c r="D2051">
        <f t="shared" si="249"/>
        <v>-1.2116316639741997E-3</v>
      </c>
      <c r="E2051">
        <f t="shared" si="250"/>
        <v>2049</v>
      </c>
      <c r="F2051">
        <f t="shared" si="251"/>
        <v>-2.629200523150188E-3</v>
      </c>
      <c r="G2051">
        <f t="shared" si="252"/>
        <v>-1.8663482859384017E-2</v>
      </c>
      <c r="H2051">
        <f t="shared" si="253"/>
        <v>2.831795065247444E-3</v>
      </c>
      <c r="I2051">
        <f t="shared" si="254"/>
        <v>3.2345908900249317E-3</v>
      </c>
      <c r="J2051">
        <f t="shared" si="255"/>
        <v>2.3160063140066646E-3</v>
      </c>
    </row>
    <row r="2052" spans="1:10">
      <c r="A2052" s="1">
        <v>86.46</v>
      </c>
      <c r="B2052" s="1">
        <v>74.37</v>
      </c>
      <c r="C2052">
        <f t="shared" ref="C2052:C2115" si="256">A2052/A2051-1</f>
        <v>1.2738853503184711E-3</v>
      </c>
      <c r="D2052">
        <f t="shared" ref="D2052:D2115" si="257">B2052/B2051-1</f>
        <v>2.4262029923172168E-3</v>
      </c>
      <c r="E2052">
        <f t="shared" ref="E2052:E2115" si="258">E2051+1</f>
        <v>2050</v>
      </c>
      <c r="F2052">
        <f t="shared" ref="F2052:F2115" si="259">F2051+C2052</f>
        <v>-1.355315172831717E-3</v>
      </c>
      <c r="G2052">
        <f t="shared" ref="G2052:G2115" si="260">G2051+D2052</f>
        <v>-1.6237279867066801E-2</v>
      </c>
      <c r="H2052">
        <f t="shared" ref="H2052:H2115" si="261">H2051+C2052*C2052</f>
        <v>2.8334178491331999E-3</v>
      </c>
      <c r="I2052">
        <f t="shared" ref="I2052:I2115" si="262">I2051+D2052*D2052</f>
        <v>3.2404773509848608E-3</v>
      </c>
      <c r="J2052">
        <f t="shared" ref="J2052:J2115" si="263">J2051+C2052*D2052</f>
        <v>2.3190970184554763E-3</v>
      </c>
    </row>
    <row r="2053" spans="1:10">
      <c r="A2053" s="1">
        <v>86.48</v>
      </c>
      <c r="B2053" s="1">
        <v>74.39</v>
      </c>
      <c r="C2053">
        <f t="shared" si="256"/>
        <v>2.3132084200794267E-4</v>
      </c>
      <c r="D2053">
        <f t="shared" si="257"/>
        <v>2.6892564205982517E-4</v>
      </c>
      <c r="E2053">
        <f t="shared" si="258"/>
        <v>2051</v>
      </c>
      <c r="F2053">
        <f t="shared" si="259"/>
        <v>-1.1239943308237743E-3</v>
      </c>
      <c r="G2053">
        <f t="shared" si="260"/>
        <v>-1.5968354225006975E-2</v>
      </c>
      <c r="H2053">
        <f t="shared" si="261"/>
        <v>2.8334713584651471E-3</v>
      </c>
      <c r="I2053">
        <f t="shared" si="262"/>
        <v>3.2405496719858182E-3</v>
      </c>
      <c r="J2053">
        <f t="shared" si="263"/>
        <v>2.3191592265614353E-3</v>
      </c>
    </row>
    <row r="2054" spans="1:10">
      <c r="A2054" s="1">
        <v>86.69</v>
      </c>
      <c r="B2054" s="1">
        <v>74.569999999999993</v>
      </c>
      <c r="C2054">
        <f t="shared" si="256"/>
        <v>2.4283071230342124E-3</v>
      </c>
      <c r="D2054">
        <f t="shared" si="257"/>
        <v>2.419680064524643E-3</v>
      </c>
      <c r="E2054">
        <f t="shared" si="258"/>
        <v>2052</v>
      </c>
      <c r="F2054">
        <f t="shared" si="259"/>
        <v>1.3043127922104381E-3</v>
      </c>
      <c r="G2054">
        <f t="shared" si="260"/>
        <v>-1.3548674160482332E-2</v>
      </c>
      <c r="H2054">
        <f t="shared" si="261"/>
        <v>2.8393680339489258E-3</v>
      </c>
      <c r="I2054">
        <f t="shared" si="262"/>
        <v>3.2464045236004764E-3</v>
      </c>
      <c r="J2054">
        <f t="shared" si="263"/>
        <v>2.3250349528975843E-3</v>
      </c>
    </row>
    <row r="2055" spans="1:10">
      <c r="A2055" s="1">
        <v>86.71</v>
      </c>
      <c r="B2055" s="1">
        <v>74.569999999999993</v>
      </c>
      <c r="C2055">
        <f t="shared" si="256"/>
        <v>2.3070711731443261E-4</v>
      </c>
      <c r="D2055">
        <f t="shared" si="257"/>
        <v>0</v>
      </c>
      <c r="E2055">
        <f t="shared" si="258"/>
        <v>2053</v>
      </c>
      <c r="F2055">
        <f t="shared" si="259"/>
        <v>1.5350199095248707E-3</v>
      </c>
      <c r="G2055">
        <f t="shared" si="260"/>
        <v>-1.3548674160482332E-2</v>
      </c>
      <c r="H2055">
        <f t="shared" si="261"/>
        <v>2.8394212597229055E-3</v>
      </c>
      <c r="I2055">
        <f t="shared" si="262"/>
        <v>3.2464045236004764E-3</v>
      </c>
      <c r="J2055">
        <f t="shared" si="263"/>
        <v>2.3250349528975843E-3</v>
      </c>
    </row>
    <row r="2056" spans="1:10">
      <c r="A2056" s="1">
        <v>86.82</v>
      </c>
      <c r="B2056" s="1">
        <v>74.53</v>
      </c>
      <c r="C2056">
        <f t="shared" si="256"/>
        <v>1.268596470995309E-3</v>
      </c>
      <c r="D2056">
        <f t="shared" si="257"/>
        <v>-5.3640874346239098E-4</v>
      </c>
      <c r="E2056">
        <f t="shared" si="258"/>
        <v>2054</v>
      </c>
      <c r="F2056">
        <f t="shared" si="259"/>
        <v>2.8036163805201797E-3</v>
      </c>
      <c r="G2056">
        <f t="shared" si="260"/>
        <v>-1.4085082903944723E-2</v>
      </c>
      <c r="H2056">
        <f t="shared" si="261"/>
        <v>2.8410305967291271E-3</v>
      </c>
      <c r="I2056">
        <f t="shared" si="262"/>
        <v>3.2466922579405394E-3</v>
      </c>
      <c r="J2056">
        <f t="shared" si="263"/>
        <v>2.324354466658617E-3</v>
      </c>
    </row>
    <row r="2057" spans="1:10">
      <c r="A2057" s="1">
        <v>86.75</v>
      </c>
      <c r="B2057" s="1">
        <v>74.48</v>
      </c>
      <c r="C2057">
        <f t="shared" si="256"/>
        <v>-8.0626583736453927E-4</v>
      </c>
      <c r="D2057">
        <f t="shared" si="257"/>
        <v>-6.7087079028571583E-4</v>
      </c>
      <c r="E2057">
        <f t="shared" si="258"/>
        <v>2055</v>
      </c>
      <c r="F2057">
        <f t="shared" si="259"/>
        <v>1.9973505431556404E-3</v>
      </c>
      <c r="G2057">
        <f t="shared" si="260"/>
        <v>-1.4755953694230439E-2</v>
      </c>
      <c r="H2057">
        <f t="shared" si="261"/>
        <v>2.8416806613296283E-3</v>
      </c>
      <c r="I2057">
        <f t="shared" si="262"/>
        <v>3.2471423255577979E-3</v>
      </c>
      <c r="J2057">
        <f t="shared" si="263"/>
        <v>2.3248953668581103E-3</v>
      </c>
    </row>
    <row r="2058" spans="1:10">
      <c r="A2058" s="1">
        <v>86.88</v>
      </c>
      <c r="B2058" s="1">
        <v>74.56</v>
      </c>
      <c r="C2058">
        <f t="shared" si="256"/>
        <v>1.4985590778098246E-3</v>
      </c>
      <c r="D2058">
        <f t="shared" si="257"/>
        <v>1.0741138560688146E-3</v>
      </c>
      <c r="E2058">
        <f t="shared" si="258"/>
        <v>2056</v>
      </c>
      <c r="F2058">
        <f t="shared" si="259"/>
        <v>3.495909620965465E-3</v>
      </c>
      <c r="G2058">
        <f t="shared" si="260"/>
        <v>-1.3681839838161625E-2</v>
      </c>
      <c r="H2058">
        <f t="shared" si="261"/>
        <v>2.8439263406393146E-3</v>
      </c>
      <c r="I2058">
        <f t="shared" si="262"/>
        <v>3.2482960461335969E-3</v>
      </c>
      <c r="J2058">
        <f t="shared" si="263"/>
        <v>2.3265049899277236E-3</v>
      </c>
    </row>
    <row r="2059" spans="1:10">
      <c r="A2059" s="1">
        <v>86.96</v>
      </c>
      <c r="B2059" s="1">
        <v>74.540000000000006</v>
      </c>
      <c r="C2059">
        <f t="shared" si="256"/>
        <v>9.2081031307555961E-4</v>
      </c>
      <c r="D2059">
        <f t="shared" si="257"/>
        <v>-2.6824034334760327E-4</v>
      </c>
      <c r="E2059">
        <f t="shared" si="258"/>
        <v>2057</v>
      </c>
      <c r="F2059">
        <f t="shared" si="259"/>
        <v>4.4167199340410246E-3</v>
      </c>
      <c r="G2059">
        <f t="shared" si="260"/>
        <v>-1.3950080181509228E-2</v>
      </c>
      <c r="H2059">
        <f t="shared" si="261"/>
        <v>2.8447742322719807E-3</v>
      </c>
      <c r="I2059">
        <f t="shared" si="262"/>
        <v>3.2483679990153963E-3</v>
      </c>
      <c r="J2059">
        <f t="shared" si="263"/>
        <v>2.326257991453186E-3</v>
      </c>
    </row>
    <row r="2060" spans="1:10">
      <c r="A2060" s="1">
        <v>87.04</v>
      </c>
      <c r="B2060" s="1">
        <v>74.69</v>
      </c>
      <c r="C2060">
        <f t="shared" si="256"/>
        <v>9.1996320147202937E-4</v>
      </c>
      <c r="D2060">
        <f t="shared" si="257"/>
        <v>2.0123423665145967E-3</v>
      </c>
      <c r="E2060">
        <f t="shared" si="258"/>
        <v>2058</v>
      </c>
      <c r="F2060">
        <f t="shared" si="259"/>
        <v>5.336683135513054E-3</v>
      </c>
      <c r="G2060">
        <f t="shared" si="260"/>
        <v>-1.1937737814994631E-2</v>
      </c>
      <c r="H2060">
        <f t="shared" si="261"/>
        <v>2.8456205645640432E-3</v>
      </c>
      <c r="I2060">
        <f t="shared" si="262"/>
        <v>3.2524175208154659E-3</v>
      </c>
      <c r="J2060">
        <f t="shared" si="263"/>
        <v>2.3281092723791428E-3</v>
      </c>
    </row>
    <row r="2061" spans="1:10">
      <c r="A2061" s="1">
        <v>87.1</v>
      </c>
      <c r="B2061" s="1">
        <v>74.72</v>
      </c>
      <c r="C2061">
        <f t="shared" si="256"/>
        <v>6.8933823529393479E-4</v>
      </c>
      <c r="D2061">
        <f t="shared" si="257"/>
        <v>4.0166019547460685E-4</v>
      </c>
      <c r="E2061">
        <f t="shared" si="258"/>
        <v>2059</v>
      </c>
      <c r="F2061">
        <f t="shared" si="259"/>
        <v>6.0260213708069887E-3</v>
      </c>
      <c r="G2061">
        <f t="shared" si="260"/>
        <v>-1.1536077619520024E-2</v>
      </c>
      <c r="H2061">
        <f t="shared" si="261"/>
        <v>2.8460957517666813E-3</v>
      </c>
      <c r="I2061">
        <f t="shared" si="262"/>
        <v>3.2525788517280946E-3</v>
      </c>
      <c r="J2061">
        <f t="shared" si="263"/>
        <v>2.3283861521094791E-3</v>
      </c>
    </row>
    <row r="2062" spans="1:10">
      <c r="A2062" s="1">
        <v>87.1</v>
      </c>
      <c r="B2062" s="1">
        <v>74.73</v>
      </c>
      <c r="C2062">
        <f t="shared" si="256"/>
        <v>0</v>
      </c>
      <c r="D2062">
        <f t="shared" si="257"/>
        <v>1.3383297644553593E-4</v>
      </c>
      <c r="E2062">
        <f t="shared" si="258"/>
        <v>2060</v>
      </c>
      <c r="F2062">
        <f t="shared" si="259"/>
        <v>6.0260213708069887E-3</v>
      </c>
      <c r="G2062">
        <f t="shared" si="260"/>
        <v>-1.1402244643074488E-2</v>
      </c>
      <c r="H2062">
        <f t="shared" si="261"/>
        <v>2.8460957517666813E-3</v>
      </c>
      <c r="I2062">
        <f t="shared" si="262"/>
        <v>3.252596762993679E-3</v>
      </c>
      <c r="J2062">
        <f t="shared" si="263"/>
        <v>2.3283861521094791E-3</v>
      </c>
    </row>
    <row r="2063" spans="1:10">
      <c r="A2063" s="1">
        <v>87.16</v>
      </c>
      <c r="B2063" s="1">
        <v>74.75</v>
      </c>
      <c r="C2063">
        <f t="shared" si="256"/>
        <v>6.8886337543050402E-4</v>
      </c>
      <c r="D2063">
        <f t="shared" si="257"/>
        <v>2.6763013515318512E-4</v>
      </c>
      <c r="E2063">
        <f t="shared" si="258"/>
        <v>2061</v>
      </c>
      <c r="F2063">
        <f t="shared" si="259"/>
        <v>6.7148847462374928E-3</v>
      </c>
      <c r="G2063">
        <f t="shared" si="260"/>
        <v>-1.1134614507921303E-2</v>
      </c>
      <c r="H2063">
        <f t="shared" si="261"/>
        <v>2.8465702845166907E-3</v>
      </c>
      <c r="I2063">
        <f t="shared" si="262"/>
        <v>3.2526683888829213E-3</v>
      </c>
      <c r="J2063">
        <f t="shared" si="263"/>
        <v>2.3285705127077476E-3</v>
      </c>
    </row>
    <row r="2064" spans="1:10">
      <c r="A2064" s="1">
        <v>87.1</v>
      </c>
      <c r="B2064" s="1">
        <v>74.52</v>
      </c>
      <c r="C2064">
        <f t="shared" si="256"/>
        <v>-6.883891693437727E-4</v>
      </c>
      <c r="D2064">
        <f t="shared" si="257"/>
        <v>-3.0769230769230882E-3</v>
      </c>
      <c r="E2064">
        <f t="shared" si="258"/>
        <v>2062</v>
      </c>
      <c r="F2064">
        <f t="shared" si="259"/>
        <v>6.0264955768937201E-3</v>
      </c>
      <c r="G2064">
        <f t="shared" si="260"/>
        <v>-1.4211537584844391E-2</v>
      </c>
      <c r="H2064">
        <f t="shared" si="261"/>
        <v>2.8470441641651606E-3</v>
      </c>
      <c r="I2064">
        <f t="shared" si="262"/>
        <v>3.2621358445042233E-3</v>
      </c>
      <c r="J2064">
        <f t="shared" si="263"/>
        <v>2.3306886332288054E-3</v>
      </c>
    </row>
    <row r="2065" spans="1:10">
      <c r="A2065" s="1">
        <v>87.17</v>
      </c>
      <c r="B2065" s="1">
        <v>74.540000000000006</v>
      </c>
      <c r="C2065">
        <f t="shared" si="256"/>
        <v>8.0367393800240272E-4</v>
      </c>
      <c r="D2065">
        <f t="shared" si="257"/>
        <v>2.6838432635556408E-4</v>
      </c>
      <c r="E2065">
        <f t="shared" si="258"/>
        <v>2063</v>
      </c>
      <c r="F2065">
        <f t="shared" si="259"/>
        <v>6.8301695148961228E-3</v>
      </c>
      <c r="G2065">
        <f t="shared" si="260"/>
        <v>-1.3943153258488827E-2</v>
      </c>
      <c r="H2065">
        <f t="shared" si="261"/>
        <v>2.8476900559637848E-3</v>
      </c>
      <c r="I2065">
        <f t="shared" si="262"/>
        <v>3.2622078746508566E-3</v>
      </c>
      <c r="J2065">
        <f t="shared" si="263"/>
        <v>2.3309043267172656E-3</v>
      </c>
    </row>
    <row r="2066" spans="1:10">
      <c r="A2066" s="1">
        <v>87.36</v>
      </c>
      <c r="B2066" s="1">
        <v>74.58</v>
      </c>
      <c r="C2066">
        <f t="shared" si="256"/>
        <v>2.1796489617986747E-3</v>
      </c>
      <c r="D2066">
        <f t="shared" si="257"/>
        <v>5.3662463107051472E-4</v>
      </c>
      <c r="E2066">
        <f t="shared" si="258"/>
        <v>2064</v>
      </c>
      <c r="F2066">
        <f t="shared" si="259"/>
        <v>9.0098184766947975E-3</v>
      </c>
      <c r="G2066">
        <f t="shared" si="260"/>
        <v>-1.3406528627418313E-2</v>
      </c>
      <c r="H2066">
        <f t="shared" si="261"/>
        <v>2.8524409255604546E-3</v>
      </c>
      <c r="I2066">
        <f t="shared" si="262"/>
        <v>3.2624958406455283E-3</v>
      </c>
      <c r="J2066">
        <f t="shared" si="263"/>
        <v>2.3320739800372541E-3</v>
      </c>
    </row>
    <row r="2067" spans="1:10">
      <c r="A2067" s="1">
        <v>87.25</v>
      </c>
      <c r="B2067" s="1">
        <v>74.489999999999995</v>
      </c>
      <c r="C2067">
        <f t="shared" si="256"/>
        <v>-1.2591575091575047E-3</v>
      </c>
      <c r="D2067">
        <f t="shared" si="257"/>
        <v>-1.2067578439259874E-3</v>
      </c>
      <c r="E2067">
        <f t="shared" si="258"/>
        <v>2065</v>
      </c>
      <c r="F2067">
        <f t="shared" si="259"/>
        <v>7.7506609675372928E-3</v>
      </c>
      <c r="G2067">
        <f t="shared" si="260"/>
        <v>-1.46132864713443E-2</v>
      </c>
      <c r="H2067">
        <f t="shared" si="261"/>
        <v>2.8540264031933224E-3</v>
      </c>
      <c r="I2067">
        <f t="shared" si="262"/>
        <v>3.2639521051394051E-3</v>
      </c>
      <c r="J2067">
        <f t="shared" si="263"/>
        <v>2.3335934782381684E-3</v>
      </c>
    </row>
    <row r="2068" spans="1:10">
      <c r="A2068" s="1">
        <v>87.22</v>
      </c>
      <c r="B2068" s="1">
        <v>74.47</v>
      </c>
      <c r="C2068">
        <f t="shared" si="256"/>
        <v>-3.4383954154726393E-4</v>
      </c>
      <c r="D2068">
        <f t="shared" si="257"/>
        <v>-2.684924150891943E-4</v>
      </c>
      <c r="E2068">
        <f t="shared" si="258"/>
        <v>2066</v>
      </c>
      <c r="F2068">
        <f t="shared" si="259"/>
        <v>7.4068214259900289E-3</v>
      </c>
      <c r="G2068">
        <f t="shared" si="260"/>
        <v>-1.4881778886433494E-2</v>
      </c>
      <c r="H2068">
        <f t="shared" si="261"/>
        <v>2.854144628823654E-3</v>
      </c>
      <c r="I2068">
        <f t="shared" si="262"/>
        <v>3.2640241933163654E-3</v>
      </c>
      <c r="J2068">
        <f t="shared" si="263"/>
        <v>2.3336857965470816E-3</v>
      </c>
    </row>
    <row r="2069" spans="1:10">
      <c r="A2069" s="1">
        <v>87.22</v>
      </c>
      <c r="B2069" s="1">
        <v>74.459999999999994</v>
      </c>
      <c r="C2069">
        <f t="shared" si="256"/>
        <v>0</v>
      </c>
      <c r="D2069">
        <f t="shared" si="257"/>
        <v>-1.3428226131340093E-4</v>
      </c>
      <c r="E2069">
        <f t="shared" si="258"/>
        <v>2067</v>
      </c>
      <c r="F2069">
        <f t="shared" si="259"/>
        <v>7.4068214259900289E-3</v>
      </c>
      <c r="G2069">
        <f t="shared" si="260"/>
        <v>-1.5016061147746895E-2</v>
      </c>
      <c r="H2069">
        <f t="shared" si="261"/>
        <v>2.854144628823654E-3</v>
      </c>
      <c r="I2069">
        <f t="shared" si="262"/>
        <v>3.2640422250420687E-3</v>
      </c>
      <c r="J2069">
        <f t="shared" si="263"/>
        <v>2.3336857965470816E-3</v>
      </c>
    </row>
    <row r="2070" spans="1:10">
      <c r="A2070" s="1">
        <v>87.15</v>
      </c>
      <c r="B2070" s="1">
        <v>74.459999999999994</v>
      </c>
      <c r="C2070">
        <f t="shared" si="256"/>
        <v>-8.025682182984939E-4</v>
      </c>
      <c r="D2070">
        <f t="shared" si="257"/>
        <v>0</v>
      </c>
      <c r="E2070">
        <f t="shared" si="258"/>
        <v>2068</v>
      </c>
      <c r="F2070">
        <f t="shared" si="259"/>
        <v>6.604253207691535E-3</v>
      </c>
      <c r="G2070">
        <f t="shared" si="260"/>
        <v>-1.5016061147746895E-2</v>
      </c>
      <c r="H2070">
        <f t="shared" si="261"/>
        <v>2.8547887445686767E-3</v>
      </c>
      <c r="I2070">
        <f t="shared" si="262"/>
        <v>3.2640422250420687E-3</v>
      </c>
      <c r="J2070">
        <f t="shared" si="263"/>
        <v>2.3336857965470816E-3</v>
      </c>
    </row>
    <row r="2071" spans="1:10">
      <c r="A2071" s="1">
        <v>87.08</v>
      </c>
      <c r="B2071" s="1">
        <v>74.45</v>
      </c>
      <c r="C2071">
        <f t="shared" si="256"/>
        <v>-8.032128514057213E-4</v>
      </c>
      <c r="D2071">
        <f t="shared" si="257"/>
        <v>-1.3430029546057654E-4</v>
      </c>
      <c r="E2071">
        <f t="shared" si="258"/>
        <v>2069</v>
      </c>
      <c r="F2071">
        <f t="shared" si="259"/>
        <v>5.8010403562858137E-3</v>
      </c>
      <c r="G2071">
        <f t="shared" si="260"/>
        <v>-1.5150361443207472E-2</v>
      </c>
      <c r="H2071">
        <f t="shared" si="261"/>
        <v>2.8554338954533401E-3</v>
      </c>
      <c r="I2071">
        <f t="shared" si="262"/>
        <v>3.2640602616114296E-3</v>
      </c>
      <c r="J2071">
        <f t="shared" si="263"/>
        <v>2.3337936682703429E-3</v>
      </c>
    </row>
    <row r="2072" spans="1:10">
      <c r="A2072" s="1">
        <v>86.83</v>
      </c>
      <c r="B2072" s="1">
        <v>74.33</v>
      </c>
      <c r="C2072">
        <f t="shared" si="256"/>
        <v>-2.8709232889296832E-3</v>
      </c>
      <c r="D2072">
        <f t="shared" si="257"/>
        <v>-1.6118200134318528E-3</v>
      </c>
      <c r="E2072">
        <f t="shared" si="258"/>
        <v>2070</v>
      </c>
      <c r="F2072">
        <f t="shared" si="259"/>
        <v>2.9301170673561305E-3</v>
      </c>
      <c r="G2072">
        <f t="shared" si="260"/>
        <v>-1.6762181456639325E-2</v>
      </c>
      <c r="H2072">
        <f t="shared" si="261"/>
        <v>2.8636760959842591E-3</v>
      </c>
      <c r="I2072">
        <f t="shared" si="262"/>
        <v>3.266658225367129E-3</v>
      </c>
      <c r="J2072">
        <f t="shared" si="263"/>
        <v>2.3384210798844673E-3</v>
      </c>
    </row>
    <row r="2073" spans="1:10">
      <c r="A2073" s="1">
        <v>87.1</v>
      </c>
      <c r="B2073" s="1">
        <v>74.56</v>
      </c>
      <c r="C2073">
        <f t="shared" si="256"/>
        <v>3.1095243579406517E-3</v>
      </c>
      <c r="D2073">
        <f t="shared" si="257"/>
        <v>3.0943091618458318E-3</v>
      </c>
      <c r="E2073">
        <f t="shared" si="258"/>
        <v>2071</v>
      </c>
      <c r="F2073">
        <f t="shared" si="259"/>
        <v>6.0396414252967823E-3</v>
      </c>
      <c r="G2073">
        <f t="shared" si="260"/>
        <v>-1.3667872294793493E-2</v>
      </c>
      <c r="H2073">
        <f t="shared" si="261"/>
        <v>2.8733452377168855E-3</v>
      </c>
      <c r="I2073">
        <f t="shared" si="262"/>
        <v>3.2762329745562122E-3</v>
      </c>
      <c r="J2073">
        <f t="shared" si="263"/>
        <v>2.3480429095942257E-3</v>
      </c>
    </row>
    <row r="2074" spans="1:10">
      <c r="A2074" s="1">
        <v>87.19</v>
      </c>
      <c r="B2074" s="1">
        <v>74.66</v>
      </c>
      <c r="C2074">
        <f t="shared" si="256"/>
        <v>1.033295063145756E-3</v>
      </c>
      <c r="D2074">
        <f t="shared" si="257"/>
        <v>1.3412017167380164E-3</v>
      </c>
      <c r="E2074">
        <f t="shared" si="258"/>
        <v>2072</v>
      </c>
      <c r="F2074">
        <f t="shared" si="259"/>
        <v>7.0729364884425383E-3</v>
      </c>
      <c r="G2074">
        <f t="shared" si="260"/>
        <v>-1.2326670578055476E-2</v>
      </c>
      <c r="H2074">
        <f t="shared" si="261"/>
        <v>2.8744129364044069E-3</v>
      </c>
      <c r="I2074">
        <f t="shared" si="262"/>
        <v>3.2780317966011933E-3</v>
      </c>
      <c r="J2074">
        <f t="shared" si="263"/>
        <v>2.3494287667068137E-3</v>
      </c>
    </row>
    <row r="2075" spans="1:10">
      <c r="A2075" s="1">
        <v>87.36</v>
      </c>
      <c r="B2075" s="1">
        <v>74.73</v>
      </c>
      <c r="C2075">
        <f t="shared" si="256"/>
        <v>1.9497648812938362E-3</v>
      </c>
      <c r="D2075">
        <f t="shared" si="257"/>
        <v>9.3758371283159114E-4</v>
      </c>
      <c r="E2075">
        <f t="shared" si="258"/>
        <v>2073</v>
      </c>
      <c r="F2075">
        <f t="shared" si="259"/>
        <v>9.0227013697363745E-3</v>
      </c>
      <c r="G2075">
        <f t="shared" si="260"/>
        <v>-1.1389086865223885E-2</v>
      </c>
      <c r="H2075">
        <f t="shared" si="261"/>
        <v>2.8782145194967339E-3</v>
      </c>
      <c r="I2075">
        <f t="shared" si="262"/>
        <v>3.2789108598197604E-3</v>
      </c>
      <c r="J2075">
        <f t="shared" si="263"/>
        <v>2.3512568345033656E-3</v>
      </c>
    </row>
    <row r="2076" spans="1:10">
      <c r="A2076" s="1">
        <v>87.65</v>
      </c>
      <c r="B2076" s="1">
        <v>74.94</v>
      </c>
      <c r="C2076">
        <f t="shared" si="256"/>
        <v>3.3195970695971688E-3</v>
      </c>
      <c r="D2076">
        <f t="shared" si="257"/>
        <v>2.8101164191087769E-3</v>
      </c>
      <c r="E2076">
        <f t="shared" si="258"/>
        <v>2074</v>
      </c>
      <c r="F2076">
        <f t="shared" si="259"/>
        <v>1.2342298439333543E-2</v>
      </c>
      <c r="G2076">
        <f t="shared" si="260"/>
        <v>-8.5789704461151084E-3</v>
      </c>
      <c r="H2076">
        <f t="shared" si="261"/>
        <v>2.8892342442012118E-3</v>
      </c>
      <c r="I2076">
        <f t="shared" si="262"/>
        <v>3.286807614108705E-3</v>
      </c>
      <c r="J2076">
        <f t="shared" si="263"/>
        <v>2.3605852887334661E-3</v>
      </c>
    </row>
    <row r="2077" spans="1:10">
      <c r="A2077" s="1">
        <v>87.72</v>
      </c>
      <c r="B2077" s="1">
        <v>74.900000000000006</v>
      </c>
      <c r="C2077">
        <f t="shared" si="256"/>
        <v>7.9863091842558021E-4</v>
      </c>
      <c r="D2077">
        <f t="shared" si="257"/>
        <v>-5.3376034160645958E-4</v>
      </c>
      <c r="E2077">
        <f t="shared" si="258"/>
        <v>2075</v>
      </c>
      <c r="F2077">
        <f t="shared" si="259"/>
        <v>1.3140929357759124E-2</v>
      </c>
      <c r="G2077">
        <f t="shared" si="260"/>
        <v>-9.112730787721568E-3</v>
      </c>
      <c r="H2077">
        <f t="shared" si="261"/>
        <v>2.8898720555450771E-3</v>
      </c>
      <c r="I2077">
        <f t="shared" si="262"/>
        <v>3.2870925142109769E-3</v>
      </c>
      <c r="J2077">
        <f t="shared" si="263"/>
        <v>2.3601590112216297E-3</v>
      </c>
    </row>
    <row r="2078" spans="1:10">
      <c r="A2078" s="1">
        <v>87.7</v>
      </c>
      <c r="B2078" s="1">
        <v>74.89</v>
      </c>
      <c r="C2078">
        <f t="shared" si="256"/>
        <v>-2.2799817601459882E-4</v>
      </c>
      <c r="D2078">
        <f t="shared" si="257"/>
        <v>-1.3351134846473212E-4</v>
      </c>
      <c r="E2078">
        <f t="shared" si="258"/>
        <v>2076</v>
      </c>
      <c r="F2078">
        <f t="shared" si="259"/>
        <v>1.2912931181744525E-2</v>
      </c>
      <c r="G2078">
        <f t="shared" si="260"/>
        <v>-9.2462421361863001E-3</v>
      </c>
      <c r="H2078">
        <f t="shared" si="261"/>
        <v>2.8899240387133432E-3</v>
      </c>
      <c r="I2078">
        <f t="shared" si="262"/>
        <v>3.2871103394911459E-3</v>
      </c>
      <c r="J2078">
        <f t="shared" si="263"/>
        <v>2.360189451565557E-3</v>
      </c>
    </row>
    <row r="2079" spans="1:10">
      <c r="A2079" s="1">
        <v>87.52</v>
      </c>
      <c r="B2079" s="1">
        <v>74.83</v>
      </c>
      <c r="C2079">
        <f t="shared" si="256"/>
        <v>-2.052451539338751E-3</v>
      </c>
      <c r="D2079">
        <f t="shared" si="257"/>
        <v>-8.011750567499254E-4</v>
      </c>
      <c r="E2079">
        <f t="shared" si="258"/>
        <v>2077</v>
      </c>
      <c r="F2079">
        <f t="shared" si="259"/>
        <v>1.0860479642405774E-2</v>
      </c>
      <c r="G2079">
        <f t="shared" si="260"/>
        <v>-1.0047417192936225E-2</v>
      </c>
      <c r="H2079">
        <f t="shared" si="261"/>
        <v>2.8941365960346772E-3</v>
      </c>
      <c r="I2079">
        <f t="shared" si="262"/>
        <v>3.287752220962704E-3</v>
      </c>
      <c r="J2079">
        <f t="shared" si="263"/>
        <v>2.361833824544063E-3</v>
      </c>
    </row>
    <row r="2080" spans="1:10">
      <c r="A2080" s="1">
        <v>87.58</v>
      </c>
      <c r="B2080" s="1">
        <v>74.89</v>
      </c>
      <c r="C2080">
        <f t="shared" si="256"/>
        <v>6.855575868374153E-4</v>
      </c>
      <c r="D2080">
        <f t="shared" si="257"/>
        <v>8.0181745289320538E-4</v>
      </c>
      <c r="E2080">
        <f t="shared" si="258"/>
        <v>2078</v>
      </c>
      <c r="F2080">
        <f t="shared" si="259"/>
        <v>1.1546037229243189E-2</v>
      </c>
      <c r="G2080">
        <f t="shared" si="260"/>
        <v>-9.2455997400430201E-3</v>
      </c>
      <c r="H2080">
        <f t="shared" si="261"/>
        <v>2.8946065852395475E-3</v>
      </c>
      <c r="I2080">
        <f t="shared" si="262"/>
        <v>3.2883951321904682E-3</v>
      </c>
      <c r="J2080">
        <f t="shared" si="263"/>
        <v>2.3623835165821525E-3</v>
      </c>
    </row>
    <row r="2081" spans="1:10">
      <c r="A2081" s="1">
        <v>87.55</v>
      </c>
      <c r="B2081" s="1">
        <v>74.89</v>
      </c>
      <c r="C2081">
        <f t="shared" si="256"/>
        <v>-3.4254395980815033E-4</v>
      </c>
      <c r="D2081">
        <f t="shared" si="257"/>
        <v>0</v>
      </c>
      <c r="E2081">
        <f t="shared" si="258"/>
        <v>2079</v>
      </c>
      <c r="F2081">
        <f t="shared" si="259"/>
        <v>1.1203493269435039E-2</v>
      </c>
      <c r="G2081">
        <f t="shared" si="260"/>
        <v>-9.2455997400430201E-3</v>
      </c>
      <c r="H2081">
        <f t="shared" si="261"/>
        <v>2.8947239216039486E-3</v>
      </c>
      <c r="I2081">
        <f t="shared" si="262"/>
        <v>3.2883951321904682E-3</v>
      </c>
      <c r="J2081">
        <f t="shared" si="263"/>
        <v>2.3623835165821525E-3</v>
      </c>
    </row>
    <row r="2082" spans="1:10">
      <c r="A2082" s="1">
        <v>87.66</v>
      </c>
      <c r="B2082" s="1">
        <v>74.94</v>
      </c>
      <c r="C2082">
        <f t="shared" si="256"/>
        <v>1.2564249000570626E-3</v>
      </c>
      <c r="D2082">
        <f t="shared" si="257"/>
        <v>6.6764588062495633E-4</v>
      </c>
      <c r="E2082">
        <f t="shared" si="258"/>
        <v>2080</v>
      </c>
      <c r="F2082">
        <f t="shared" si="259"/>
        <v>1.2459918169492101E-2</v>
      </c>
      <c r="G2082">
        <f t="shared" si="260"/>
        <v>-8.5779538594180638E-3</v>
      </c>
      <c r="H2082">
        <f t="shared" si="261"/>
        <v>2.8963025251334319E-3</v>
      </c>
      <c r="I2082">
        <f t="shared" si="262"/>
        <v>3.2888408832123838E-3</v>
      </c>
      <c r="J2082">
        <f t="shared" si="263"/>
        <v>2.3632223634909902E-3</v>
      </c>
    </row>
    <row r="2083" spans="1:10">
      <c r="A2083" s="1">
        <v>87.78</v>
      </c>
      <c r="B2083" s="1">
        <v>74.95</v>
      </c>
      <c r="C2083">
        <f t="shared" si="256"/>
        <v>1.3689253935660339E-3</v>
      </c>
      <c r="D2083">
        <f t="shared" si="257"/>
        <v>1.3344008540161489E-4</v>
      </c>
      <c r="E2083">
        <f t="shared" si="258"/>
        <v>2081</v>
      </c>
      <c r="F2083">
        <f t="shared" si="259"/>
        <v>1.3828843563058135E-2</v>
      </c>
      <c r="G2083">
        <f t="shared" si="260"/>
        <v>-8.4445137740164489E-3</v>
      </c>
      <c r="H2083">
        <f t="shared" si="261"/>
        <v>2.8981764818665819E-3</v>
      </c>
      <c r="I2083">
        <f t="shared" si="262"/>
        <v>3.2888586894687759E-3</v>
      </c>
      <c r="J2083">
        <f t="shared" si="263"/>
        <v>2.363405033012416E-3</v>
      </c>
    </row>
    <row r="2084" spans="1:10">
      <c r="A2084" s="1">
        <v>87.75</v>
      </c>
      <c r="B2084" s="1">
        <v>74.88</v>
      </c>
      <c r="C2084">
        <f t="shared" si="256"/>
        <v>-3.4176349965819863E-4</v>
      </c>
      <c r="D2084">
        <f t="shared" si="257"/>
        <v>-9.3395597064716007E-4</v>
      </c>
      <c r="E2084">
        <f t="shared" si="258"/>
        <v>2082</v>
      </c>
      <c r="F2084">
        <f t="shared" si="259"/>
        <v>1.3487080063399937E-2</v>
      </c>
      <c r="G2084">
        <f t="shared" si="260"/>
        <v>-9.3784697446636089E-3</v>
      </c>
      <c r="H2084">
        <f t="shared" si="261"/>
        <v>2.8982932841562807E-3</v>
      </c>
      <c r="I2084">
        <f t="shared" si="262"/>
        <v>3.2897309632238833E-3</v>
      </c>
      <c r="J2084">
        <f t="shared" si="263"/>
        <v>2.3637242250734709E-3</v>
      </c>
    </row>
    <row r="2085" spans="1:10">
      <c r="A2085" s="1">
        <v>87.72</v>
      </c>
      <c r="B2085" s="1">
        <v>74.87</v>
      </c>
      <c r="C2085">
        <f t="shared" si="256"/>
        <v>-3.4188034188031846E-4</v>
      </c>
      <c r="D2085">
        <f t="shared" si="257"/>
        <v>-1.3354700854684154E-4</v>
      </c>
      <c r="E2085">
        <f t="shared" si="258"/>
        <v>2083</v>
      </c>
      <c r="F2085">
        <f t="shared" si="259"/>
        <v>1.3145199721519618E-2</v>
      </c>
      <c r="G2085">
        <f t="shared" si="260"/>
        <v>-9.5120167532104505E-3</v>
      </c>
      <c r="H2085">
        <f t="shared" si="261"/>
        <v>2.8984101663244448E-3</v>
      </c>
      <c r="I2085">
        <f t="shared" si="262"/>
        <v>3.289748798027375E-3</v>
      </c>
      <c r="J2085">
        <f t="shared" si="263"/>
        <v>2.36376988217041E-3</v>
      </c>
    </row>
    <row r="2086" spans="1:10">
      <c r="A2086" s="1">
        <v>87.63</v>
      </c>
      <c r="B2086" s="1">
        <v>74.709999999999994</v>
      </c>
      <c r="C2086">
        <f t="shared" si="256"/>
        <v>-1.0259917920657502E-3</v>
      </c>
      <c r="D2086">
        <f t="shared" si="257"/>
        <v>-2.137037531721786E-3</v>
      </c>
      <c r="E2086">
        <f t="shared" si="258"/>
        <v>2084</v>
      </c>
      <c r="F2086">
        <f t="shared" si="259"/>
        <v>1.2119207929453868E-2</v>
      </c>
      <c r="G2086">
        <f t="shared" si="260"/>
        <v>-1.1649054284932236E-2</v>
      </c>
      <c r="H2086">
        <f t="shared" si="261"/>
        <v>2.8994628254818311E-3</v>
      </c>
      <c r="I2086">
        <f t="shared" si="262"/>
        <v>3.2943157274393626E-3</v>
      </c>
      <c r="J2086">
        <f t="shared" si="263"/>
        <v>2.3659624651372929E-3</v>
      </c>
    </row>
    <row r="2087" spans="1:10">
      <c r="A2087" s="1">
        <v>87.83</v>
      </c>
      <c r="B2087" s="1">
        <v>74.92</v>
      </c>
      <c r="C2087">
        <f t="shared" si="256"/>
        <v>2.282323405226494E-3</v>
      </c>
      <c r="D2087">
        <f t="shared" si="257"/>
        <v>2.8108686922769799E-3</v>
      </c>
      <c r="E2087">
        <f t="shared" si="258"/>
        <v>2085</v>
      </c>
      <c r="F2087">
        <f t="shared" si="259"/>
        <v>1.4401531334680362E-2</v>
      </c>
      <c r="G2087">
        <f t="shared" si="260"/>
        <v>-8.8381855926552566E-3</v>
      </c>
      <c r="H2087">
        <f t="shared" si="261"/>
        <v>2.9046718256078756E-3</v>
      </c>
      <c r="I2087">
        <f t="shared" si="262"/>
        <v>3.3022167102445855E-3</v>
      </c>
      <c r="J2087">
        <f t="shared" si="263"/>
        <v>2.3723777765426949E-3</v>
      </c>
    </row>
    <row r="2088" spans="1:10">
      <c r="A2088" s="1">
        <v>87.95</v>
      </c>
      <c r="B2088" s="1">
        <v>74.989999999999995</v>
      </c>
      <c r="C2088">
        <f t="shared" si="256"/>
        <v>1.3662757599910424E-3</v>
      </c>
      <c r="D2088">
        <f t="shared" si="257"/>
        <v>9.3432995194864255E-4</v>
      </c>
      <c r="E2088">
        <f t="shared" si="258"/>
        <v>2086</v>
      </c>
      <c r="F2088">
        <f t="shared" si="259"/>
        <v>1.5767807094671404E-2</v>
      </c>
      <c r="G2088">
        <f t="shared" si="260"/>
        <v>-7.9038556407066141E-3</v>
      </c>
      <c r="H2088">
        <f t="shared" si="261"/>
        <v>2.9065385350602146E-3</v>
      </c>
      <c r="I2088">
        <f t="shared" si="262"/>
        <v>3.3030896827036939E-3</v>
      </c>
      <c r="J2088">
        <f t="shared" si="263"/>
        <v>2.373654328907876E-3</v>
      </c>
    </row>
    <row r="2089" spans="1:10">
      <c r="A2089" s="1">
        <v>88.07</v>
      </c>
      <c r="B2089" s="1">
        <v>75.06</v>
      </c>
      <c r="C2089">
        <f t="shared" si="256"/>
        <v>1.3644115974984494E-3</v>
      </c>
      <c r="D2089">
        <f t="shared" si="257"/>
        <v>9.3345779437270515E-4</v>
      </c>
      <c r="E2089">
        <f t="shared" si="258"/>
        <v>2087</v>
      </c>
      <c r="F2089">
        <f t="shared" si="259"/>
        <v>1.7132218692169854E-2</v>
      </c>
      <c r="G2089">
        <f t="shared" si="260"/>
        <v>-6.9703978463339089E-3</v>
      </c>
      <c r="H2089">
        <f t="shared" si="261"/>
        <v>2.9084001540676031E-3</v>
      </c>
      <c r="I2089">
        <f t="shared" si="262"/>
        <v>3.303961026157569E-3</v>
      </c>
      <c r="J2089">
        <f t="shared" si="263"/>
        <v>2.3749279495482935E-3</v>
      </c>
    </row>
    <row r="2090" spans="1:10">
      <c r="A2090" s="1">
        <v>88.04</v>
      </c>
      <c r="B2090" s="1">
        <v>74.989999999999995</v>
      </c>
      <c r="C2090">
        <f t="shared" si="256"/>
        <v>-3.4063812876106159E-4</v>
      </c>
      <c r="D2090">
        <f t="shared" si="257"/>
        <v>-9.3258726352263288E-4</v>
      </c>
      <c r="E2090">
        <f t="shared" si="258"/>
        <v>2088</v>
      </c>
      <c r="F2090">
        <f t="shared" si="259"/>
        <v>1.6791580563408792E-2</v>
      </c>
      <c r="G2090">
        <f t="shared" si="260"/>
        <v>-7.9029851098565418E-3</v>
      </c>
      <c r="H2090">
        <f t="shared" si="261"/>
        <v>2.9085161884023691E-3</v>
      </c>
      <c r="I2090">
        <f t="shared" si="262"/>
        <v>3.3048307451616537E-3</v>
      </c>
      <c r="J2090">
        <f t="shared" si="263"/>
        <v>2.3752456243286463E-3</v>
      </c>
    </row>
    <row r="2091" spans="1:10">
      <c r="A2091" s="1">
        <v>88.02</v>
      </c>
      <c r="B2091" s="1">
        <v>74.92</v>
      </c>
      <c r="C2091">
        <f t="shared" si="256"/>
        <v>-2.2716946842360475E-4</v>
      </c>
      <c r="D2091">
        <f t="shared" si="257"/>
        <v>-9.3345779437248311E-4</v>
      </c>
      <c r="E2091">
        <f t="shared" si="258"/>
        <v>2089</v>
      </c>
      <c r="F2091">
        <f t="shared" si="259"/>
        <v>1.6564411094985187E-2</v>
      </c>
      <c r="G2091">
        <f t="shared" si="260"/>
        <v>-8.8364429042290249E-3</v>
      </c>
      <c r="H2091">
        <f t="shared" si="261"/>
        <v>2.9085677943697531E-3</v>
      </c>
      <c r="I2091">
        <f t="shared" si="262"/>
        <v>3.3057020886155283E-3</v>
      </c>
      <c r="J2091">
        <f t="shared" si="263"/>
        <v>2.3754576774395898E-3</v>
      </c>
    </row>
    <row r="2092" spans="1:10">
      <c r="A2092" s="1">
        <v>88.02</v>
      </c>
      <c r="B2092" s="1">
        <v>74.98</v>
      </c>
      <c r="C2092">
        <f t="shared" si="256"/>
        <v>0</v>
      </c>
      <c r="D2092">
        <f t="shared" si="257"/>
        <v>8.0085424452747134E-4</v>
      </c>
      <c r="E2092">
        <f t="shared" si="258"/>
        <v>2090</v>
      </c>
      <c r="F2092">
        <f t="shared" si="259"/>
        <v>1.6564411094985187E-2</v>
      </c>
      <c r="G2092">
        <f t="shared" si="260"/>
        <v>-8.0355886597015536E-3</v>
      </c>
      <c r="H2092">
        <f t="shared" si="261"/>
        <v>2.9085677943697531E-3</v>
      </c>
      <c r="I2092">
        <f t="shared" si="262"/>
        <v>3.306343456136506E-3</v>
      </c>
      <c r="J2092">
        <f t="shared" si="263"/>
        <v>2.3754576774395898E-3</v>
      </c>
    </row>
    <row r="2093" spans="1:10">
      <c r="A2093" s="1">
        <v>88.05</v>
      </c>
      <c r="B2093" s="1">
        <v>74.97</v>
      </c>
      <c r="C2093">
        <f t="shared" si="256"/>
        <v>3.4083162917530885E-4</v>
      </c>
      <c r="D2093">
        <f t="shared" si="257"/>
        <v>-1.3336889837300969E-4</v>
      </c>
      <c r="E2093">
        <f t="shared" si="258"/>
        <v>2091</v>
      </c>
      <c r="F2093">
        <f t="shared" si="259"/>
        <v>1.6905242724160496E-2</v>
      </c>
      <c r="G2093">
        <f t="shared" si="260"/>
        <v>-8.1689575580745633E-3</v>
      </c>
      <c r="H2093">
        <f t="shared" si="261"/>
        <v>2.9086839605691993E-3</v>
      </c>
      <c r="I2093">
        <f t="shared" si="262"/>
        <v>3.306361243399559E-3</v>
      </c>
      <c r="J2093">
        <f t="shared" si="263"/>
        <v>2.3754122211006759E-3</v>
      </c>
    </row>
    <row r="2094" spans="1:10">
      <c r="A2094" s="1">
        <v>87.82</v>
      </c>
      <c r="B2094" s="1">
        <v>74.760000000000005</v>
      </c>
      <c r="C2094">
        <f t="shared" si="256"/>
        <v>-2.6121521862578767E-3</v>
      </c>
      <c r="D2094">
        <f t="shared" si="257"/>
        <v>-2.8011204481791507E-3</v>
      </c>
      <c r="E2094">
        <f t="shared" si="258"/>
        <v>2092</v>
      </c>
      <c r="F2094">
        <f t="shared" si="259"/>
        <v>1.429309053790262E-2</v>
      </c>
      <c r="G2094">
        <f t="shared" si="260"/>
        <v>-1.0970078006253714E-2</v>
      </c>
      <c r="H2094">
        <f t="shared" si="261"/>
        <v>2.9155072996133709E-3</v>
      </c>
      <c r="I2094">
        <f t="shared" si="262"/>
        <v>3.3142075191647663E-3</v>
      </c>
      <c r="J2094">
        <f t="shared" si="263"/>
        <v>2.3827291740033587E-3</v>
      </c>
    </row>
    <row r="2095" spans="1:10">
      <c r="A2095" s="1">
        <v>87.82</v>
      </c>
      <c r="B2095" s="1">
        <v>74.69</v>
      </c>
      <c r="C2095">
        <f t="shared" si="256"/>
        <v>0</v>
      </c>
      <c r="D2095">
        <f t="shared" si="257"/>
        <v>-9.3632958801503907E-4</v>
      </c>
      <c r="E2095">
        <f t="shared" si="258"/>
        <v>2093</v>
      </c>
      <c r="F2095">
        <f t="shared" si="259"/>
        <v>1.429309053790262E-2</v>
      </c>
      <c r="G2095">
        <f t="shared" si="260"/>
        <v>-1.1906407594268753E-2</v>
      </c>
      <c r="H2095">
        <f t="shared" si="261"/>
        <v>2.9155072996133709E-3</v>
      </c>
      <c r="I2095">
        <f t="shared" si="262"/>
        <v>3.3150842322621586E-3</v>
      </c>
      <c r="J2095">
        <f t="shared" si="263"/>
        <v>2.3827291740033587E-3</v>
      </c>
    </row>
    <row r="2096" spans="1:10">
      <c r="A2096" s="1">
        <v>87.97</v>
      </c>
      <c r="B2096" s="1">
        <v>74.81</v>
      </c>
      <c r="C2096">
        <f t="shared" si="256"/>
        <v>1.7080391710317944E-3</v>
      </c>
      <c r="D2096">
        <f t="shared" si="257"/>
        <v>1.6066407818986495E-3</v>
      </c>
      <c r="E2096">
        <f t="shared" si="258"/>
        <v>2094</v>
      </c>
      <c r="F2096">
        <f t="shared" si="259"/>
        <v>1.6001129708934414E-2</v>
      </c>
      <c r="G2096">
        <f t="shared" si="260"/>
        <v>-1.0299766812370104E-2</v>
      </c>
      <c r="H2096">
        <f t="shared" si="261"/>
        <v>2.9184246974231498E-3</v>
      </c>
      <c r="I2096">
        <f t="shared" si="262"/>
        <v>3.3176655268642185E-3</v>
      </c>
      <c r="J2096">
        <f t="shared" si="263"/>
        <v>2.3854733793926188E-3</v>
      </c>
    </row>
    <row r="2097" spans="1:10">
      <c r="A2097" s="1">
        <v>88.07</v>
      </c>
      <c r="B2097" s="1">
        <v>74.86</v>
      </c>
      <c r="C2097">
        <f t="shared" si="256"/>
        <v>1.1367511651698692E-3</v>
      </c>
      <c r="D2097">
        <f t="shared" si="257"/>
        <v>6.6835984494040268E-4</v>
      </c>
      <c r="E2097">
        <f t="shared" si="258"/>
        <v>2095</v>
      </c>
      <c r="F2097">
        <f t="shared" si="259"/>
        <v>1.7137880874104283E-2</v>
      </c>
      <c r="G2097">
        <f t="shared" si="260"/>
        <v>-9.6314069674297009E-3</v>
      </c>
      <c r="H2097">
        <f t="shared" si="261"/>
        <v>2.9197169006346647E-3</v>
      </c>
      <c r="I2097">
        <f t="shared" si="262"/>
        <v>3.3181122317465471E-3</v>
      </c>
      <c r="J2097">
        <f t="shared" si="263"/>
        <v>2.3862331382251078E-3</v>
      </c>
    </row>
    <row r="2098" spans="1:10">
      <c r="A2098" s="1">
        <v>87.97</v>
      </c>
      <c r="B2098" s="1">
        <v>74.739999999999995</v>
      </c>
      <c r="C2098">
        <f t="shared" si="256"/>
        <v>-1.1354604292039827E-3</v>
      </c>
      <c r="D2098">
        <f t="shared" si="257"/>
        <v>-1.6029922522041717E-3</v>
      </c>
      <c r="E2098">
        <f t="shared" si="258"/>
        <v>2096</v>
      </c>
      <c r="F2098">
        <f t="shared" si="259"/>
        <v>1.60024204449003E-2</v>
      </c>
      <c r="G2098">
        <f t="shared" si="260"/>
        <v>-1.1234399219633873E-2</v>
      </c>
      <c r="H2098">
        <f t="shared" si="261"/>
        <v>2.9210061710209529E-3</v>
      </c>
      <c r="I2098">
        <f t="shared" si="262"/>
        <v>3.3206818159071737E-3</v>
      </c>
      <c r="J2098">
        <f t="shared" si="263"/>
        <v>2.3880532724958061E-3</v>
      </c>
    </row>
    <row r="2099" spans="1:10">
      <c r="A2099" s="1">
        <v>87.94</v>
      </c>
      <c r="B2099" s="1">
        <v>74.7</v>
      </c>
      <c r="C2099">
        <f t="shared" si="256"/>
        <v>-3.4102534955104957E-4</v>
      </c>
      <c r="D2099">
        <f t="shared" si="257"/>
        <v>-5.3518865400037363E-4</v>
      </c>
      <c r="E2099">
        <f t="shared" si="258"/>
        <v>2097</v>
      </c>
      <c r="F2099">
        <f t="shared" si="259"/>
        <v>1.5661395095349251E-2</v>
      </c>
      <c r="G2099">
        <f t="shared" si="260"/>
        <v>-1.1769587873634246E-2</v>
      </c>
      <c r="H2099">
        <f t="shared" si="261"/>
        <v>2.9211224693099893E-3</v>
      </c>
      <c r="I2099">
        <f t="shared" si="262"/>
        <v>3.3209682428025442E-3</v>
      </c>
      <c r="J2099">
        <f t="shared" si="263"/>
        <v>2.3882357853936124E-3</v>
      </c>
    </row>
    <row r="2100" spans="1:10">
      <c r="A2100" s="1">
        <v>87.92</v>
      </c>
      <c r="B2100" s="1">
        <v>74.59</v>
      </c>
      <c r="C2100">
        <f t="shared" si="256"/>
        <v>-2.2742779167606031E-4</v>
      </c>
      <c r="D2100">
        <f t="shared" si="257"/>
        <v>-1.4725568942436373E-3</v>
      </c>
      <c r="E2100">
        <f t="shared" si="258"/>
        <v>2098</v>
      </c>
      <c r="F2100">
        <f t="shared" si="259"/>
        <v>1.5433967303673191E-2</v>
      </c>
      <c r="G2100">
        <f t="shared" si="260"/>
        <v>-1.3242144767877884E-2</v>
      </c>
      <c r="H2100">
        <f t="shared" si="261"/>
        <v>2.9211741927104161E-3</v>
      </c>
      <c r="I2100">
        <f t="shared" si="262"/>
        <v>3.3231366666093289E-3</v>
      </c>
      <c r="J2100">
        <f t="shared" si="263"/>
        <v>2.3885706857561875E-3</v>
      </c>
    </row>
    <row r="2101" spans="1:10">
      <c r="A2101" s="1">
        <v>87.95</v>
      </c>
      <c r="B2101" s="1">
        <v>74.55</v>
      </c>
      <c r="C2101">
        <f t="shared" si="256"/>
        <v>3.4121929026387221E-4</v>
      </c>
      <c r="D2101">
        <f t="shared" si="257"/>
        <v>-5.3626491486802319E-4</v>
      </c>
      <c r="E2101">
        <f t="shared" si="258"/>
        <v>2099</v>
      </c>
      <c r="F2101">
        <f t="shared" si="259"/>
        <v>1.5775186593937063E-2</v>
      </c>
      <c r="G2101">
        <f t="shared" si="260"/>
        <v>-1.3778409682745907E-2</v>
      </c>
      <c r="H2101">
        <f t="shared" si="261"/>
        <v>2.9212906233144643E-3</v>
      </c>
      <c r="I2101">
        <f t="shared" si="262"/>
        <v>3.3234242466682472E-3</v>
      </c>
      <c r="J2101">
        <f t="shared" si="263"/>
        <v>2.3883877018225429E-3</v>
      </c>
    </row>
    <row r="2102" spans="1:10">
      <c r="A2102" s="1">
        <v>88.05</v>
      </c>
      <c r="B2102" s="1">
        <v>74.58</v>
      </c>
      <c r="C2102">
        <f t="shared" si="256"/>
        <v>1.1370096645821892E-3</v>
      </c>
      <c r="D2102">
        <f t="shared" si="257"/>
        <v>4.024144869214652E-4</v>
      </c>
      <c r="E2102">
        <f t="shared" si="258"/>
        <v>2100</v>
      </c>
      <c r="F2102">
        <f t="shared" si="259"/>
        <v>1.6912196258519252E-2</v>
      </c>
      <c r="G2102">
        <f t="shared" si="260"/>
        <v>-1.3375995195824442E-2</v>
      </c>
      <c r="H2102">
        <f t="shared" si="261"/>
        <v>2.9225834142918177E-3</v>
      </c>
      <c r="I2102">
        <f t="shared" si="262"/>
        <v>3.3235861840875316E-3</v>
      </c>
      <c r="J2102">
        <f t="shared" si="263"/>
        <v>2.3888452509833406E-3</v>
      </c>
    </row>
    <row r="2103" spans="1:10">
      <c r="A2103" s="1">
        <v>88</v>
      </c>
      <c r="B2103" s="1">
        <v>74.48</v>
      </c>
      <c r="C2103">
        <f t="shared" si="256"/>
        <v>-5.6785917092561089E-4</v>
      </c>
      <c r="D2103">
        <f t="shared" si="257"/>
        <v>-1.3408420488065786E-3</v>
      </c>
      <c r="E2103">
        <f t="shared" si="258"/>
        <v>2101</v>
      </c>
      <c r="F2103">
        <f t="shared" si="259"/>
        <v>1.6344337087593641E-2</v>
      </c>
      <c r="G2103">
        <f t="shared" si="260"/>
        <v>-1.471683724463102E-2</v>
      </c>
      <c r="H2103">
        <f t="shared" si="261"/>
        <v>2.922905878329822E-3</v>
      </c>
      <c r="I2103">
        <f t="shared" si="262"/>
        <v>3.3253840414873793E-3</v>
      </c>
      <c r="J2103">
        <f t="shared" si="263"/>
        <v>2.3896066604375179E-3</v>
      </c>
    </row>
    <row r="2104" spans="1:10">
      <c r="A2104" s="1">
        <v>88.01</v>
      </c>
      <c r="B2104" s="1">
        <v>74.489999999999995</v>
      </c>
      <c r="C2104">
        <f t="shared" si="256"/>
        <v>1.1363636363648233E-4</v>
      </c>
      <c r="D2104">
        <f t="shared" si="257"/>
        <v>1.3426423200857407E-4</v>
      </c>
      <c r="E2104">
        <f t="shared" si="258"/>
        <v>2102</v>
      </c>
      <c r="F2104">
        <f t="shared" si="259"/>
        <v>1.6457973451230123E-2</v>
      </c>
      <c r="G2104">
        <f t="shared" si="260"/>
        <v>-1.4582573012622446E-2</v>
      </c>
      <c r="H2104">
        <f t="shared" si="261"/>
        <v>2.9229187915529625E-3</v>
      </c>
      <c r="I2104">
        <f t="shared" si="262"/>
        <v>3.3254020683713761E-3</v>
      </c>
      <c r="J2104">
        <f t="shared" si="263"/>
        <v>2.38962191773661E-3</v>
      </c>
    </row>
    <row r="2105" spans="1:10">
      <c r="A2105" s="1">
        <v>87.97</v>
      </c>
      <c r="B2105" s="1">
        <v>74.400000000000006</v>
      </c>
      <c r="C2105">
        <f t="shared" si="256"/>
        <v>-4.5449380752193846E-4</v>
      </c>
      <c r="D2105">
        <f t="shared" si="257"/>
        <v>-1.2082158679015409E-3</v>
      </c>
      <c r="E2105">
        <f t="shared" si="258"/>
        <v>2103</v>
      </c>
      <c r="F2105">
        <f t="shared" si="259"/>
        <v>1.6003479643708185E-2</v>
      </c>
      <c r="G2105">
        <f t="shared" si="260"/>
        <v>-1.5790788880523987E-2</v>
      </c>
      <c r="H2105">
        <f t="shared" si="261"/>
        <v>2.9231253561740381E-3</v>
      </c>
      <c r="I2105">
        <f t="shared" si="262"/>
        <v>3.3268618539548252E-3</v>
      </c>
      <c r="J2105">
        <f t="shared" si="263"/>
        <v>2.3901710443667212E-3</v>
      </c>
    </row>
    <row r="2106" spans="1:10">
      <c r="A2106" s="1">
        <v>87.96</v>
      </c>
      <c r="B2106" s="1">
        <v>74.260000000000005</v>
      </c>
      <c r="C2106">
        <f t="shared" si="256"/>
        <v>-1.1367511651705353E-4</v>
      </c>
      <c r="D2106">
        <f t="shared" si="257"/>
        <v>-1.8817204301074808E-3</v>
      </c>
      <c r="E2106">
        <f t="shared" si="258"/>
        <v>2104</v>
      </c>
      <c r="F2106">
        <f t="shared" si="259"/>
        <v>1.5889804527191131E-2</v>
      </c>
      <c r="G2106">
        <f t="shared" si="260"/>
        <v>-1.7672509310631468E-2</v>
      </c>
      <c r="H2106">
        <f t="shared" si="261"/>
        <v>2.9231382782061535E-3</v>
      </c>
      <c r="I2106">
        <f t="shared" si="262"/>
        <v>3.3304027257319091E-3</v>
      </c>
      <c r="J2106">
        <f t="shared" si="263"/>
        <v>2.3903849491558661E-3</v>
      </c>
    </row>
    <row r="2107" spans="1:10">
      <c r="A2107" s="1">
        <v>87.74</v>
      </c>
      <c r="B2107" s="1">
        <v>74.14</v>
      </c>
      <c r="C2107">
        <f t="shared" si="256"/>
        <v>-2.5011368804002121E-3</v>
      </c>
      <c r="D2107">
        <f t="shared" si="257"/>
        <v>-1.6159439806087139E-3</v>
      </c>
      <c r="E2107">
        <f t="shared" si="258"/>
        <v>2105</v>
      </c>
      <c r="F2107">
        <f t="shared" si="259"/>
        <v>1.3388667646790919E-2</v>
      </c>
      <c r="G2107">
        <f t="shared" si="260"/>
        <v>-1.9288453291240182E-2</v>
      </c>
      <c r="H2107">
        <f t="shared" si="261"/>
        <v>2.9293939639006518E-3</v>
      </c>
      <c r="I2107">
        <f t="shared" si="262"/>
        <v>3.3330140006803746E-3</v>
      </c>
      <c r="J2107">
        <f t="shared" si="263"/>
        <v>2.394426646242427E-3</v>
      </c>
    </row>
    <row r="2108" spans="1:10">
      <c r="A2108" s="1">
        <v>87.81</v>
      </c>
      <c r="B2108" s="1">
        <v>74.150000000000006</v>
      </c>
      <c r="C2108">
        <f t="shared" si="256"/>
        <v>7.9781171643511506E-4</v>
      </c>
      <c r="D2108">
        <f t="shared" si="257"/>
        <v>1.34879956838585E-4</v>
      </c>
      <c r="E2108">
        <f t="shared" si="258"/>
        <v>2106</v>
      </c>
      <c r="F2108">
        <f t="shared" si="259"/>
        <v>1.4186479363226034E-2</v>
      </c>
      <c r="G2108">
        <f t="shared" si="260"/>
        <v>-1.9153573334401597E-2</v>
      </c>
      <c r="H2108">
        <f t="shared" si="261"/>
        <v>2.9300304674355327E-3</v>
      </c>
      <c r="I2108">
        <f t="shared" si="262"/>
        <v>3.3330321932831313E-3</v>
      </c>
      <c r="J2108">
        <f t="shared" si="263"/>
        <v>2.394534255052305E-3</v>
      </c>
    </row>
    <row r="2109" spans="1:10">
      <c r="A2109" s="1">
        <v>87.69</v>
      </c>
      <c r="B2109" s="1">
        <v>74.12</v>
      </c>
      <c r="C2109">
        <f t="shared" si="256"/>
        <v>-1.3665869490946392E-3</v>
      </c>
      <c r="D2109">
        <f t="shared" si="257"/>
        <v>-4.0458530006748372E-4</v>
      </c>
      <c r="E2109">
        <f t="shared" si="258"/>
        <v>2107</v>
      </c>
      <c r="F2109">
        <f t="shared" si="259"/>
        <v>1.2819892414131395E-2</v>
      </c>
      <c r="G2109">
        <f t="shared" si="260"/>
        <v>-1.9558158634469081E-2</v>
      </c>
      <c r="H2109">
        <f t="shared" si="261"/>
        <v>2.9318980273249683E-3</v>
      </c>
      <c r="I2109">
        <f t="shared" si="262"/>
        <v>3.3331958825481619E-3</v>
      </c>
      <c r="J2109">
        <f t="shared" si="263"/>
        <v>2.3950871560431729E-3</v>
      </c>
    </row>
    <row r="2110" spans="1:10">
      <c r="A2110" s="1">
        <v>87.75</v>
      </c>
      <c r="B2110" s="1">
        <v>74.069999999999993</v>
      </c>
      <c r="C2110">
        <f t="shared" si="256"/>
        <v>6.8422853232985581E-4</v>
      </c>
      <c r="D2110">
        <f t="shared" si="257"/>
        <v>-6.7458175930934505E-4</v>
      </c>
      <c r="E2110">
        <f t="shared" si="258"/>
        <v>2108</v>
      </c>
      <c r="F2110">
        <f t="shared" si="259"/>
        <v>1.3504120946461251E-2</v>
      </c>
      <c r="G2110">
        <f t="shared" si="260"/>
        <v>-2.0232740393778426E-2</v>
      </c>
      <c r="H2110">
        <f t="shared" si="261"/>
        <v>2.9323661960094227E-3</v>
      </c>
      <c r="I2110">
        <f t="shared" si="262"/>
        <v>3.3336509430981548E-3</v>
      </c>
      <c r="J2110">
        <f t="shared" si="263"/>
        <v>2.3946255879560641E-3</v>
      </c>
    </row>
    <row r="2111" spans="1:10">
      <c r="A2111" s="1">
        <v>87.92</v>
      </c>
      <c r="B2111" s="1">
        <v>74.22</v>
      </c>
      <c r="C2111">
        <f t="shared" si="256"/>
        <v>1.9373219373219897E-3</v>
      </c>
      <c r="D2111">
        <f t="shared" si="257"/>
        <v>2.0251113811260435E-3</v>
      </c>
      <c r="E2111">
        <f t="shared" si="258"/>
        <v>2109</v>
      </c>
      <c r="F2111">
        <f t="shared" si="259"/>
        <v>1.5441442883783241E-2</v>
      </c>
      <c r="G2111">
        <f t="shared" si="260"/>
        <v>-1.8207629012652382E-2</v>
      </c>
      <c r="H2111">
        <f t="shared" si="261"/>
        <v>2.9361194122982516E-3</v>
      </c>
      <c r="I2111">
        <f t="shared" si="262"/>
        <v>3.3377520192041212E-3</v>
      </c>
      <c r="J2111">
        <f t="shared" si="263"/>
        <v>2.39854888066024E-3</v>
      </c>
    </row>
    <row r="2112" spans="1:10">
      <c r="A2112" s="1">
        <v>87.86</v>
      </c>
      <c r="B2112" s="1">
        <v>74.150000000000006</v>
      </c>
      <c r="C2112">
        <f t="shared" si="256"/>
        <v>-6.8243858052774442E-4</v>
      </c>
      <c r="D2112">
        <f t="shared" si="257"/>
        <v>-9.431420102397059E-4</v>
      </c>
      <c r="E2112">
        <f t="shared" si="258"/>
        <v>2110</v>
      </c>
      <c r="F2112">
        <f t="shared" si="259"/>
        <v>1.4759004303255496E-2</v>
      </c>
      <c r="G2112">
        <f t="shared" si="260"/>
        <v>-1.9150771022892088E-2</v>
      </c>
      <c r="H2112">
        <f t="shared" si="261"/>
        <v>2.9365851347144443E-3</v>
      </c>
      <c r="I2112">
        <f t="shared" si="262"/>
        <v>3.3386415360556003E-3</v>
      </c>
      <c r="J2112">
        <f t="shared" si="263"/>
        <v>2.3991925171549439E-3</v>
      </c>
    </row>
    <row r="2113" spans="1:10">
      <c r="A2113" s="1">
        <v>87.87</v>
      </c>
      <c r="B2113" s="1">
        <v>74.19</v>
      </c>
      <c r="C2113">
        <f t="shared" si="256"/>
        <v>1.1381743683136492E-4</v>
      </c>
      <c r="D2113">
        <f t="shared" si="257"/>
        <v>5.3944706675657095E-4</v>
      </c>
      <c r="E2113">
        <f t="shared" si="258"/>
        <v>2111</v>
      </c>
      <c r="F2113">
        <f t="shared" si="259"/>
        <v>1.4872821740086861E-2</v>
      </c>
      <c r="G2113">
        <f t="shared" si="260"/>
        <v>-1.8611323956135517E-2</v>
      </c>
      <c r="H2113">
        <f t="shared" si="261"/>
        <v>2.9365980891233709E-3</v>
      </c>
      <c r="I2113">
        <f t="shared" si="262"/>
        <v>3.3389325391934327E-3</v>
      </c>
      <c r="J2113">
        <f t="shared" si="263"/>
        <v>2.3992539156373885E-3</v>
      </c>
    </row>
    <row r="2114" spans="1:10">
      <c r="A2114" s="1">
        <v>87.99</v>
      </c>
      <c r="B2114" s="1">
        <v>74.349999999999994</v>
      </c>
      <c r="C2114">
        <f t="shared" si="256"/>
        <v>1.3656538067599033E-3</v>
      </c>
      <c r="D2114">
        <f t="shared" si="257"/>
        <v>2.1566248820594769E-3</v>
      </c>
      <c r="E2114">
        <f t="shared" si="258"/>
        <v>2112</v>
      </c>
      <c r="F2114">
        <f t="shared" si="259"/>
        <v>1.6238475546846765E-2</v>
      </c>
      <c r="G2114">
        <f t="shared" si="260"/>
        <v>-1.645469907407604E-2</v>
      </c>
      <c r="H2114">
        <f t="shared" si="261"/>
        <v>2.9384630994432888E-3</v>
      </c>
      <c r="I2114">
        <f t="shared" si="262"/>
        <v>3.3435835700753509E-3</v>
      </c>
      <c r="J2114">
        <f t="shared" si="263"/>
        <v>2.4021991186173263E-3</v>
      </c>
    </row>
    <row r="2115" spans="1:10">
      <c r="A2115" s="1">
        <v>88.1</v>
      </c>
      <c r="B2115" s="1">
        <v>74.41</v>
      </c>
      <c r="C2115">
        <f t="shared" si="256"/>
        <v>1.2501420615977921E-3</v>
      </c>
      <c r="D2115">
        <f t="shared" si="257"/>
        <v>8.0699394754546461E-4</v>
      </c>
      <c r="E2115">
        <f t="shared" si="258"/>
        <v>2113</v>
      </c>
      <c r="F2115">
        <f t="shared" si="259"/>
        <v>1.7488617608444557E-2</v>
      </c>
      <c r="G2115">
        <f t="shared" si="260"/>
        <v>-1.5647705126530576E-2</v>
      </c>
      <c r="H2115">
        <f t="shared" si="261"/>
        <v>2.9400259546174647E-3</v>
      </c>
      <c r="I2115">
        <f t="shared" si="262"/>
        <v>3.344234809306726E-3</v>
      </c>
      <c r="J2115">
        <f t="shared" si="263"/>
        <v>2.4032079756946077E-3</v>
      </c>
    </row>
    <row r="2116" spans="1:10">
      <c r="A2116" s="1">
        <v>88.13</v>
      </c>
      <c r="B2116" s="1">
        <v>74.36</v>
      </c>
      <c r="C2116">
        <f t="shared" ref="C2116:C2179" si="264">A2116/A2115-1</f>
        <v>3.4052213393875874E-4</v>
      </c>
      <c r="D2116">
        <f t="shared" ref="D2116:D2179" si="265">B2116/B2115-1</f>
        <v>-6.7195269453024231E-4</v>
      </c>
      <c r="E2116">
        <f t="shared" ref="E2116:E2179" si="266">E2115+1</f>
        <v>2114</v>
      </c>
      <c r="F2116">
        <f t="shared" ref="F2116:F2179" si="267">F2115+C2116</f>
        <v>1.7829139742383315E-2</v>
      </c>
      <c r="G2116">
        <f t="shared" ref="G2116:G2179" si="268">G2115+D2116</f>
        <v>-1.6319657821060818E-2</v>
      </c>
      <c r="H2116">
        <f t="shared" ref="H2116:H2179" si="269">H2115+C2116*C2116</f>
        <v>2.940141909941167E-3</v>
      </c>
      <c r="I2116">
        <f t="shared" ref="I2116:I2179" si="270">I2115+D2116*D2116</f>
        <v>3.3446863297304126E-3</v>
      </c>
      <c r="J2116">
        <f t="shared" ref="J2116:J2179" si="271">J2115+C2116*D2116</f>
        <v>2.4029791609291602E-3</v>
      </c>
    </row>
    <row r="2117" spans="1:10">
      <c r="A2117" s="1">
        <v>88.16</v>
      </c>
      <c r="B2117" s="1">
        <v>74.38</v>
      </c>
      <c r="C2117">
        <f t="shared" si="264"/>
        <v>3.4040621808695271E-4</v>
      </c>
      <c r="D2117">
        <f t="shared" si="265"/>
        <v>2.6896180742319586E-4</v>
      </c>
      <c r="E2117">
        <f t="shared" si="266"/>
        <v>2115</v>
      </c>
      <c r="F2117">
        <f t="shared" si="267"/>
        <v>1.8169545960470268E-2</v>
      </c>
      <c r="G2117">
        <f t="shared" si="268"/>
        <v>-1.6050696013637622E-2</v>
      </c>
      <c r="H2117">
        <f t="shared" si="269"/>
        <v>2.9402577863344792E-3</v>
      </c>
      <c r="I2117">
        <f t="shared" si="270"/>
        <v>3.344758670184265E-3</v>
      </c>
      <c r="J2117">
        <f t="shared" si="271"/>
        <v>2.403070717200835E-3</v>
      </c>
    </row>
    <row r="2118" spans="1:10">
      <c r="A2118" s="1">
        <v>88.06</v>
      </c>
      <c r="B2118" s="1">
        <v>74.349999999999994</v>
      </c>
      <c r="C2118">
        <f t="shared" si="264"/>
        <v>-1.1343012704173594E-3</v>
      </c>
      <c r="D2118">
        <f t="shared" si="265"/>
        <v>-4.0333422963167997E-4</v>
      </c>
      <c r="E2118">
        <f t="shared" si="266"/>
        <v>2116</v>
      </c>
      <c r="F2118">
        <f t="shared" si="267"/>
        <v>1.7035244690052909E-2</v>
      </c>
      <c r="G2118">
        <f t="shared" si="268"/>
        <v>-1.6454030243269302E-2</v>
      </c>
      <c r="H2118">
        <f t="shared" si="269"/>
        <v>2.9415444257065498E-3</v>
      </c>
      <c r="I2118">
        <f t="shared" si="270"/>
        <v>3.3449213486850577E-3</v>
      </c>
      <c r="J2118">
        <f t="shared" si="271"/>
        <v>2.403528219729909E-3</v>
      </c>
    </row>
    <row r="2119" spans="1:10">
      <c r="A2119" s="1">
        <v>88.11</v>
      </c>
      <c r="B2119" s="1">
        <v>74.38</v>
      </c>
      <c r="C2119">
        <f t="shared" si="264"/>
        <v>5.6779468544165823E-4</v>
      </c>
      <c r="D2119">
        <f t="shared" si="265"/>
        <v>4.034969737727323E-4</v>
      </c>
      <c r="E2119">
        <f t="shared" si="266"/>
        <v>2117</v>
      </c>
      <c r="F2119">
        <f t="shared" si="267"/>
        <v>1.7603039375494567E-2</v>
      </c>
      <c r="G2119">
        <f t="shared" si="268"/>
        <v>-1.605053326949657E-2</v>
      </c>
      <c r="H2119">
        <f t="shared" si="269"/>
        <v>2.9418668165113655E-3</v>
      </c>
      <c r="I2119">
        <f t="shared" si="270"/>
        <v>3.3450841584929014E-3</v>
      </c>
      <c r="J2119">
        <f t="shared" si="271"/>
        <v>2.403757323167209E-3</v>
      </c>
    </row>
    <row r="2120" spans="1:10">
      <c r="A2120" s="1">
        <v>88.02</v>
      </c>
      <c r="B2120" s="1">
        <v>74.33</v>
      </c>
      <c r="C2120">
        <f t="shared" si="264"/>
        <v>-1.0214504596527396E-3</v>
      </c>
      <c r="D2120">
        <f t="shared" si="265"/>
        <v>-6.7222371605268894E-4</v>
      </c>
      <c r="E2120">
        <f t="shared" si="266"/>
        <v>2118</v>
      </c>
      <c r="F2120">
        <f t="shared" si="267"/>
        <v>1.6581588915841827E-2</v>
      </c>
      <c r="G2120">
        <f t="shared" si="268"/>
        <v>-1.6722756985549259E-2</v>
      </c>
      <c r="H2120">
        <f t="shared" si="269"/>
        <v>2.9429101775528903E-3</v>
      </c>
      <c r="I2120">
        <f t="shared" si="270"/>
        <v>3.3455360432173252E-3</v>
      </c>
      <c r="J2120">
        <f t="shared" si="271"/>
        <v>2.4044439663909603E-3</v>
      </c>
    </row>
    <row r="2121" spans="1:10">
      <c r="A2121" s="1">
        <v>87.89</v>
      </c>
      <c r="B2121" s="1">
        <v>74.27</v>
      </c>
      <c r="C2121">
        <f t="shared" si="264"/>
        <v>-1.4769370597590425E-3</v>
      </c>
      <c r="D2121">
        <f t="shared" si="265"/>
        <v>-8.072110856989223E-4</v>
      </c>
      <c r="E2121">
        <f t="shared" si="266"/>
        <v>2119</v>
      </c>
      <c r="F2121">
        <f t="shared" si="267"/>
        <v>1.5104651856082785E-2</v>
      </c>
      <c r="G2121">
        <f t="shared" si="268"/>
        <v>-1.7529968071248181E-2</v>
      </c>
      <c r="H2121">
        <f t="shared" si="269"/>
        <v>2.94509152063138E-3</v>
      </c>
      <c r="I2121">
        <f t="shared" si="270"/>
        <v>3.3461876329542004E-3</v>
      </c>
      <c r="J2121">
        <f t="shared" si="271"/>
        <v>2.4056361663584774E-3</v>
      </c>
    </row>
    <row r="2122" spans="1:10">
      <c r="A2122" s="1">
        <v>87.99</v>
      </c>
      <c r="B2122" s="1">
        <v>74.34</v>
      </c>
      <c r="C2122">
        <f t="shared" si="264"/>
        <v>1.1377858686993925E-3</v>
      </c>
      <c r="D2122">
        <f t="shared" si="265"/>
        <v>9.425070688031667E-4</v>
      </c>
      <c r="E2122">
        <f t="shared" si="266"/>
        <v>2120</v>
      </c>
      <c r="F2122">
        <f t="shared" si="267"/>
        <v>1.6242437724782177E-2</v>
      </c>
      <c r="G2122">
        <f t="shared" si="268"/>
        <v>-1.6587461002445014E-2</v>
      </c>
      <c r="H2122">
        <f t="shared" si="269"/>
        <v>2.9463860773143919E-3</v>
      </c>
      <c r="I2122">
        <f t="shared" si="270"/>
        <v>3.3470759525289443E-3</v>
      </c>
      <c r="J2122">
        <f t="shared" si="271"/>
        <v>2.4067085375825111E-3</v>
      </c>
    </row>
    <row r="2123" spans="1:10">
      <c r="A2123" s="1">
        <v>88.05</v>
      </c>
      <c r="B2123" s="1">
        <v>74.290000000000006</v>
      </c>
      <c r="C2123">
        <f t="shared" si="264"/>
        <v>6.8189566996257334E-4</v>
      </c>
      <c r="D2123">
        <f t="shared" si="265"/>
        <v>-6.7258541834813723E-4</v>
      </c>
      <c r="E2123">
        <f t="shared" si="266"/>
        <v>2121</v>
      </c>
      <c r="F2123">
        <f t="shared" si="267"/>
        <v>1.6924333394744751E-2</v>
      </c>
      <c r="G2123">
        <f t="shared" si="268"/>
        <v>-1.7260046420793151E-2</v>
      </c>
      <c r="H2123">
        <f t="shared" si="269"/>
        <v>2.9468510590191055E-3</v>
      </c>
      <c r="I2123">
        <f t="shared" si="270"/>
        <v>3.3475283236739191E-3</v>
      </c>
      <c r="J2123">
        <f t="shared" si="271"/>
        <v>2.4062499044980594E-3</v>
      </c>
    </row>
    <row r="2124" spans="1:10">
      <c r="A2124" s="1">
        <v>88.13</v>
      </c>
      <c r="B2124" s="1">
        <v>74.319999999999993</v>
      </c>
      <c r="C2124">
        <f t="shared" si="264"/>
        <v>9.0857467348093301E-4</v>
      </c>
      <c r="D2124">
        <f t="shared" si="265"/>
        <v>4.0382285637341475E-4</v>
      </c>
      <c r="E2124">
        <f t="shared" si="266"/>
        <v>2122</v>
      </c>
      <c r="F2124">
        <f t="shared" si="267"/>
        <v>1.7832908068225684E-2</v>
      </c>
      <c r="G2124">
        <f t="shared" si="268"/>
        <v>-1.6856223564419737E-2</v>
      </c>
      <c r="H2124">
        <f t="shared" si="269"/>
        <v>2.9476765669563965E-3</v>
      </c>
      <c r="I2124">
        <f t="shared" si="270"/>
        <v>3.3476913965732485E-3</v>
      </c>
      <c r="J2124">
        <f t="shared" si="271"/>
        <v>2.4066168077179332E-3</v>
      </c>
    </row>
    <row r="2125" spans="1:10">
      <c r="A2125" s="1">
        <v>87.95</v>
      </c>
      <c r="B2125" s="1">
        <v>74.209999999999994</v>
      </c>
      <c r="C2125">
        <f t="shared" si="264"/>
        <v>-2.0424373085213832E-3</v>
      </c>
      <c r="D2125">
        <f t="shared" si="265"/>
        <v>-1.48008611410122E-3</v>
      </c>
      <c r="E2125">
        <f t="shared" si="266"/>
        <v>2123</v>
      </c>
      <c r="F2125">
        <f t="shared" si="267"/>
        <v>1.57904707597043E-2</v>
      </c>
      <c r="G2125">
        <f t="shared" si="268"/>
        <v>-1.8336309678520957E-2</v>
      </c>
      <c r="H2125">
        <f t="shared" si="269"/>
        <v>2.9518481171156366E-3</v>
      </c>
      <c r="I2125">
        <f t="shared" si="270"/>
        <v>3.3498820514784038E-3</v>
      </c>
      <c r="J2125">
        <f t="shared" si="271"/>
        <v>2.4096397908171981E-3</v>
      </c>
    </row>
    <row r="2126" spans="1:10">
      <c r="A2126" s="1">
        <v>87.96</v>
      </c>
      <c r="B2126" s="1">
        <v>74.25</v>
      </c>
      <c r="C2126">
        <f t="shared" si="264"/>
        <v>1.1370096645801908E-4</v>
      </c>
      <c r="D2126">
        <f t="shared" si="265"/>
        <v>5.3901091497121634E-4</v>
      </c>
      <c r="E2126">
        <f t="shared" si="266"/>
        <v>2124</v>
      </c>
      <c r="F2126">
        <f t="shared" si="267"/>
        <v>1.5904171726162319E-2</v>
      </c>
      <c r="G2126">
        <f t="shared" si="268"/>
        <v>-1.779729876354974E-2</v>
      </c>
      <c r="H2126">
        <f t="shared" si="269"/>
        <v>2.9518610450254101E-3</v>
      </c>
      <c r="I2126">
        <f t="shared" si="270"/>
        <v>3.3501725842448619E-3</v>
      </c>
      <c r="J2126">
        <f t="shared" si="271"/>
        <v>2.4097010768791617E-3</v>
      </c>
    </row>
    <row r="2127" spans="1:10">
      <c r="A2127" s="1">
        <v>87.92</v>
      </c>
      <c r="B2127" s="1">
        <v>74.27</v>
      </c>
      <c r="C2127">
        <f t="shared" si="264"/>
        <v>-4.5475216007262453E-4</v>
      </c>
      <c r="D2127">
        <f t="shared" si="265"/>
        <v>2.6936026936019708E-4</v>
      </c>
      <c r="E2127">
        <f t="shared" si="266"/>
        <v>2125</v>
      </c>
      <c r="F2127">
        <f t="shared" si="267"/>
        <v>1.5449419566089695E-2</v>
      </c>
      <c r="G2127">
        <f t="shared" si="268"/>
        <v>-1.7527938494189543E-2</v>
      </c>
      <c r="H2127">
        <f t="shared" si="269"/>
        <v>2.9520678445525009E-3</v>
      </c>
      <c r="I2127">
        <f t="shared" si="270"/>
        <v>3.3502451391995715E-3</v>
      </c>
      <c r="J2127">
        <f t="shared" si="271"/>
        <v>2.4095785847148324E-3</v>
      </c>
    </row>
    <row r="2128" spans="1:10">
      <c r="A2128" s="1">
        <v>87.77</v>
      </c>
      <c r="B2128" s="1">
        <v>74.23</v>
      </c>
      <c r="C2128">
        <f t="shared" si="264"/>
        <v>-1.7060964513194721E-3</v>
      </c>
      <c r="D2128">
        <f t="shared" si="265"/>
        <v>-5.3857546788738109E-4</v>
      </c>
      <c r="E2128">
        <f t="shared" si="266"/>
        <v>2126</v>
      </c>
      <c r="F2128">
        <f t="shared" si="267"/>
        <v>1.3743323114770223E-2</v>
      </c>
      <c r="G2128">
        <f t="shared" si="268"/>
        <v>-1.8066513962076924E-2</v>
      </c>
      <c r="H2128">
        <f t="shared" si="269"/>
        <v>2.9549786096537056E-3</v>
      </c>
      <c r="I2128">
        <f t="shared" si="270"/>
        <v>3.3505352027341818E-3</v>
      </c>
      <c r="J2128">
        <f t="shared" si="271"/>
        <v>2.4104974464093628E-3</v>
      </c>
    </row>
    <row r="2129" spans="1:10">
      <c r="A2129" s="1">
        <v>87.72</v>
      </c>
      <c r="B2129" s="1">
        <v>74.27</v>
      </c>
      <c r="C2129">
        <f t="shared" si="264"/>
        <v>-5.6967073031788384E-4</v>
      </c>
      <c r="D2129">
        <f t="shared" si="265"/>
        <v>5.38865687727208E-4</v>
      </c>
      <c r="E2129">
        <f t="shared" si="266"/>
        <v>2127</v>
      </c>
      <c r="F2129">
        <f t="shared" si="267"/>
        <v>1.3173652384452339E-2</v>
      </c>
      <c r="G2129">
        <f t="shared" si="268"/>
        <v>-1.7527648274349716E-2</v>
      </c>
      <c r="H2129">
        <f t="shared" si="269"/>
        <v>2.9553031343946866E-3</v>
      </c>
      <c r="I2129">
        <f t="shared" si="270"/>
        <v>3.3508255789635915E-3</v>
      </c>
      <c r="J2129">
        <f t="shared" si="271"/>
        <v>2.4101904703994919E-3</v>
      </c>
    </row>
    <row r="2130" spans="1:10">
      <c r="A2130" s="1">
        <v>87.63</v>
      </c>
      <c r="B2130" s="1">
        <v>74.14</v>
      </c>
      <c r="C2130">
        <f t="shared" si="264"/>
        <v>-1.0259917920657502E-3</v>
      </c>
      <c r="D2130">
        <f t="shared" si="265"/>
        <v>-1.7503702706340718E-3</v>
      </c>
      <c r="E2130">
        <f t="shared" si="266"/>
        <v>2128</v>
      </c>
      <c r="F2130">
        <f t="shared" si="267"/>
        <v>1.2147660592386589E-2</v>
      </c>
      <c r="G2130">
        <f t="shared" si="268"/>
        <v>-1.9278018544983788E-2</v>
      </c>
      <c r="H2130">
        <f t="shared" si="269"/>
        <v>2.9563557935520729E-3</v>
      </c>
      <c r="I2130">
        <f t="shared" si="270"/>
        <v>3.3538893750479112E-3</v>
      </c>
      <c r="J2130">
        <f t="shared" si="271"/>
        <v>2.4119863359302386E-3</v>
      </c>
    </row>
    <row r="2131" spans="1:10">
      <c r="A2131" s="1">
        <v>87.76</v>
      </c>
      <c r="B2131" s="1">
        <v>74.239999999999995</v>
      </c>
      <c r="C2131">
        <f t="shared" si="264"/>
        <v>1.4835102133974321E-3</v>
      </c>
      <c r="D2131">
        <f t="shared" si="265"/>
        <v>1.3487995683840737E-3</v>
      </c>
      <c r="E2131">
        <f t="shared" si="266"/>
        <v>2129</v>
      </c>
      <c r="F2131">
        <f t="shared" si="267"/>
        <v>1.3631170805784021E-2</v>
      </c>
      <c r="G2131">
        <f t="shared" si="268"/>
        <v>-1.7929218976599715E-2</v>
      </c>
      <c r="H2131">
        <f t="shared" si="269"/>
        <v>2.9585565961053276E-3</v>
      </c>
      <c r="I2131">
        <f t="shared" si="270"/>
        <v>3.3557086353235843E-3</v>
      </c>
      <c r="J2131">
        <f t="shared" si="271"/>
        <v>2.4139872938657623E-3</v>
      </c>
    </row>
    <row r="2132" spans="1:10">
      <c r="A2132" s="1">
        <v>87.74</v>
      </c>
      <c r="B2132" s="1">
        <v>74.239999999999995</v>
      </c>
      <c r="C2132">
        <f t="shared" si="264"/>
        <v>-2.2789425706482014E-4</v>
      </c>
      <c r="D2132">
        <f t="shared" si="265"/>
        <v>0</v>
      </c>
      <c r="E2132">
        <f t="shared" si="266"/>
        <v>2130</v>
      </c>
      <c r="F2132">
        <f t="shared" si="267"/>
        <v>1.3403276548719201E-2</v>
      </c>
      <c r="G2132">
        <f t="shared" si="268"/>
        <v>-1.7929218976599715E-2</v>
      </c>
      <c r="H2132">
        <f t="shared" si="269"/>
        <v>2.9586085318977309E-3</v>
      </c>
      <c r="I2132">
        <f t="shared" si="270"/>
        <v>3.3557086353235843E-3</v>
      </c>
      <c r="J2132">
        <f t="shared" si="271"/>
        <v>2.4139872938657623E-3</v>
      </c>
    </row>
    <row r="2133" spans="1:10">
      <c r="A2133" s="1">
        <v>87.71</v>
      </c>
      <c r="B2133" s="1">
        <v>74.2</v>
      </c>
      <c r="C2133">
        <f t="shared" si="264"/>
        <v>-3.4191930704352558E-4</v>
      </c>
      <c r="D2133">
        <f t="shared" si="265"/>
        <v>-5.3879310344817632E-4</v>
      </c>
      <c r="E2133">
        <f t="shared" si="266"/>
        <v>2131</v>
      </c>
      <c r="F2133">
        <f t="shared" si="267"/>
        <v>1.3061357241675675E-2</v>
      </c>
      <c r="G2133">
        <f t="shared" si="268"/>
        <v>-1.8468012080047891E-2</v>
      </c>
      <c r="H2133">
        <f t="shared" si="269"/>
        <v>2.9587254407102601E-3</v>
      </c>
      <c r="I2133">
        <f t="shared" si="270"/>
        <v>3.3559989333319076E-3</v>
      </c>
      <c r="J2133">
        <f t="shared" si="271"/>
        <v>2.4141715176303332E-3</v>
      </c>
    </row>
    <row r="2134" spans="1:10">
      <c r="A2134" s="1">
        <v>87.88</v>
      </c>
      <c r="B2134" s="1">
        <v>74.349999999999994</v>
      </c>
      <c r="C2134">
        <f t="shared" si="264"/>
        <v>1.9382054497776302E-3</v>
      </c>
      <c r="D2134">
        <f t="shared" si="265"/>
        <v>2.0215633423179558E-3</v>
      </c>
      <c r="E2134">
        <f t="shared" si="266"/>
        <v>2132</v>
      </c>
      <c r="F2134">
        <f t="shared" si="267"/>
        <v>1.4999562691453305E-2</v>
      </c>
      <c r="G2134">
        <f t="shared" si="268"/>
        <v>-1.6446448737729935E-2</v>
      </c>
      <c r="H2134">
        <f t="shared" si="269"/>
        <v>2.9624820810758077E-3</v>
      </c>
      <c r="I2134">
        <f t="shared" si="270"/>
        <v>3.3600856516789114E-3</v>
      </c>
      <c r="J2134">
        <f t="shared" si="271"/>
        <v>2.4180897227174844E-3</v>
      </c>
    </row>
    <row r="2135" spans="1:10">
      <c r="A2135" s="1">
        <v>87.85</v>
      </c>
      <c r="B2135" s="1">
        <v>74.319999999999993</v>
      </c>
      <c r="C2135">
        <f t="shared" si="264"/>
        <v>-3.4137460172967149E-4</v>
      </c>
      <c r="D2135">
        <f t="shared" si="265"/>
        <v>-4.034969737727323E-4</v>
      </c>
      <c r="E2135">
        <f t="shared" si="266"/>
        <v>2133</v>
      </c>
      <c r="F2135">
        <f t="shared" si="267"/>
        <v>1.4658188089723634E-2</v>
      </c>
      <c r="G2135">
        <f t="shared" si="268"/>
        <v>-1.6849945711502667E-2</v>
      </c>
      <c r="H2135">
        <f t="shared" si="269"/>
        <v>2.9625986176945139E-3</v>
      </c>
      <c r="I2135">
        <f t="shared" si="270"/>
        <v>3.3602484614867552E-3</v>
      </c>
      <c r="J2135">
        <f t="shared" si="271"/>
        <v>2.4182274663362051E-3</v>
      </c>
    </row>
    <row r="2136" spans="1:10">
      <c r="A2136" s="1">
        <v>87.86</v>
      </c>
      <c r="B2136" s="1">
        <v>74.33</v>
      </c>
      <c r="C2136">
        <f t="shared" si="264"/>
        <v>1.1383039271484208E-4</v>
      </c>
      <c r="D2136">
        <f t="shared" si="265"/>
        <v>1.3455328310008063E-4</v>
      </c>
      <c r="E2136">
        <f t="shared" si="266"/>
        <v>2134</v>
      </c>
      <c r="F2136">
        <f t="shared" si="267"/>
        <v>1.4772018482438476E-2</v>
      </c>
      <c r="G2136">
        <f t="shared" si="268"/>
        <v>-1.6715392428402587E-2</v>
      </c>
      <c r="H2136">
        <f t="shared" si="269"/>
        <v>2.9626115750528196E-3</v>
      </c>
      <c r="I2136">
        <f t="shared" si="270"/>
        <v>3.3602665660727483E-3</v>
      </c>
      <c r="J2136">
        <f t="shared" si="271"/>
        <v>2.4182427825892613E-3</v>
      </c>
    </row>
    <row r="2137" spans="1:10">
      <c r="A2137" s="1">
        <v>87.93</v>
      </c>
      <c r="B2137" s="1">
        <v>74.349999999999994</v>
      </c>
      <c r="C2137">
        <f t="shared" si="264"/>
        <v>7.9672205781933236E-4</v>
      </c>
      <c r="D2137">
        <f t="shared" si="265"/>
        <v>2.6907036189949274E-4</v>
      </c>
      <c r="E2137">
        <f t="shared" si="266"/>
        <v>2135</v>
      </c>
      <c r="F2137">
        <f t="shared" si="267"/>
        <v>1.5568740540257808E-2</v>
      </c>
      <c r="G2137">
        <f t="shared" si="268"/>
        <v>-1.6446322066503094E-2</v>
      </c>
      <c r="H2137">
        <f t="shared" si="269"/>
        <v>2.9632463410902356E-3</v>
      </c>
      <c r="I2137">
        <f t="shared" si="270"/>
        <v>3.3603389649324009E-3</v>
      </c>
      <c r="J2137">
        <f t="shared" si="271"/>
        <v>2.4184571568816923E-3</v>
      </c>
    </row>
    <row r="2138" spans="1:10">
      <c r="A2138" s="1">
        <v>87.86</v>
      </c>
      <c r="B2138" s="1">
        <v>74.349999999999994</v>
      </c>
      <c r="C2138">
        <f t="shared" si="264"/>
        <v>-7.9608779711137778E-4</v>
      </c>
      <c r="D2138">
        <f t="shared" si="265"/>
        <v>0</v>
      </c>
      <c r="E2138">
        <f t="shared" si="266"/>
        <v>2136</v>
      </c>
      <c r="F2138">
        <f t="shared" si="267"/>
        <v>1.4772652743146431E-2</v>
      </c>
      <c r="G2138">
        <f t="shared" si="268"/>
        <v>-1.6446322066503094E-2</v>
      </c>
      <c r="H2138">
        <f t="shared" si="269"/>
        <v>2.9638800968709452E-3</v>
      </c>
      <c r="I2138">
        <f t="shared" si="270"/>
        <v>3.3603389649324009E-3</v>
      </c>
      <c r="J2138">
        <f t="shared" si="271"/>
        <v>2.4184571568816923E-3</v>
      </c>
    </row>
    <row r="2139" spans="1:10">
      <c r="A2139" s="1">
        <v>88.01</v>
      </c>
      <c r="B2139" s="1">
        <v>74.489999999999995</v>
      </c>
      <c r="C2139">
        <f t="shared" si="264"/>
        <v>1.7072615524698076E-3</v>
      </c>
      <c r="D2139">
        <f t="shared" si="265"/>
        <v>1.8829858776059361E-3</v>
      </c>
      <c r="E2139">
        <f t="shared" si="266"/>
        <v>2137</v>
      </c>
      <c r="F2139">
        <f t="shared" si="267"/>
        <v>1.6479914295616238E-2</v>
      </c>
      <c r="G2139">
        <f t="shared" si="268"/>
        <v>-1.4563336188897158E-2</v>
      </c>
      <c r="H2139">
        <f t="shared" si="269"/>
        <v>2.9667948388794867E-3</v>
      </c>
      <c r="I2139">
        <f t="shared" si="270"/>
        <v>3.3638846007476644E-3</v>
      </c>
      <c r="J2139">
        <f t="shared" si="271"/>
        <v>2.4216719062743726E-3</v>
      </c>
    </row>
    <row r="2140" spans="1:10">
      <c r="A2140" s="1">
        <v>87.93</v>
      </c>
      <c r="B2140" s="1">
        <v>74.430000000000007</v>
      </c>
      <c r="C2140">
        <f t="shared" si="264"/>
        <v>-9.0898761504376591E-4</v>
      </c>
      <c r="D2140">
        <f t="shared" si="265"/>
        <v>-8.0547724526769393E-4</v>
      </c>
      <c r="E2140">
        <f t="shared" si="266"/>
        <v>2138</v>
      </c>
      <c r="F2140">
        <f t="shared" si="267"/>
        <v>1.5570926680572472E-2</v>
      </c>
      <c r="G2140">
        <f t="shared" si="268"/>
        <v>-1.5368813434164852E-2</v>
      </c>
      <c r="H2140">
        <f t="shared" si="269"/>
        <v>2.9676210973637895E-3</v>
      </c>
      <c r="I2140">
        <f t="shared" si="270"/>
        <v>3.3645333943403085E-3</v>
      </c>
      <c r="J2140">
        <f t="shared" si="271"/>
        <v>2.4224040751145205E-3</v>
      </c>
    </row>
    <row r="2141" spans="1:10">
      <c r="A2141" s="1">
        <v>88.12</v>
      </c>
      <c r="B2141" s="1">
        <v>74.5</v>
      </c>
      <c r="C2141">
        <f t="shared" si="264"/>
        <v>2.1608097350165334E-3</v>
      </c>
      <c r="D2141">
        <f t="shared" si="265"/>
        <v>9.4048098884846887E-4</v>
      </c>
      <c r="E2141">
        <f t="shared" si="266"/>
        <v>2139</v>
      </c>
      <c r="F2141">
        <f t="shared" si="267"/>
        <v>1.7731736415589006E-2</v>
      </c>
      <c r="G2141">
        <f t="shared" si="268"/>
        <v>-1.4428332445316383E-2</v>
      </c>
      <c r="H2141">
        <f t="shared" si="269"/>
        <v>2.9722901960747318E-3</v>
      </c>
      <c r="I2141">
        <f t="shared" si="270"/>
        <v>3.3654178988306938E-3</v>
      </c>
      <c r="J2141">
        <f t="shared" si="271"/>
        <v>2.4244362755908222E-3</v>
      </c>
    </row>
    <row r="2142" spans="1:10">
      <c r="A2142" s="1">
        <v>88.09</v>
      </c>
      <c r="B2142" s="1">
        <v>74.52</v>
      </c>
      <c r="C2142">
        <f t="shared" si="264"/>
        <v>-3.4044484793460672E-4</v>
      </c>
      <c r="D2142">
        <f t="shared" si="265"/>
        <v>2.6845637583883253E-4</v>
      </c>
      <c r="E2142">
        <f t="shared" si="266"/>
        <v>2140</v>
      </c>
      <c r="F2142">
        <f t="shared" si="267"/>
        <v>1.7391291567654399E-2</v>
      </c>
      <c r="G2142">
        <f t="shared" si="268"/>
        <v>-1.4159876069477551E-2</v>
      </c>
      <c r="H2142">
        <f t="shared" si="269"/>
        <v>2.9724060987692171E-3</v>
      </c>
      <c r="I2142">
        <f t="shared" si="270"/>
        <v>3.3654899676564222E-3</v>
      </c>
      <c r="J2142">
        <f t="shared" si="271"/>
        <v>2.4243448810007725E-3</v>
      </c>
    </row>
    <row r="2143" spans="1:10">
      <c r="A2143" s="1">
        <v>88.1</v>
      </c>
      <c r="B2143" s="1">
        <v>74.55</v>
      </c>
      <c r="C2143">
        <f t="shared" si="264"/>
        <v>1.1352026336686194E-4</v>
      </c>
      <c r="D2143">
        <f t="shared" si="265"/>
        <v>4.0257648953301306E-4</v>
      </c>
      <c r="E2143">
        <f t="shared" si="266"/>
        <v>2141</v>
      </c>
      <c r="F2143">
        <f t="shared" si="267"/>
        <v>1.7504811831021261E-2</v>
      </c>
      <c r="G2143">
        <f t="shared" si="268"/>
        <v>-1.3757299579944537E-2</v>
      </c>
      <c r="H2143">
        <f t="shared" si="269"/>
        <v>2.9724189856194121E-3</v>
      </c>
      <c r="I2143">
        <f t="shared" si="270"/>
        <v>3.3656520354863467E-3</v>
      </c>
      <c r="J2143">
        <f t="shared" si="271"/>
        <v>2.4243905815898898E-3</v>
      </c>
    </row>
    <row r="2144" spans="1:10">
      <c r="A2144" s="1">
        <v>87.97</v>
      </c>
      <c r="B2144" s="1">
        <v>74.5</v>
      </c>
      <c r="C2144">
        <f t="shared" si="264"/>
        <v>-1.4755959137343622E-3</v>
      </c>
      <c r="D2144">
        <f t="shared" si="265"/>
        <v>-6.7069081153581234E-4</v>
      </c>
      <c r="E2144">
        <f t="shared" si="266"/>
        <v>2142</v>
      </c>
      <c r="F2144">
        <f t="shared" si="267"/>
        <v>1.6029215917286899E-2</v>
      </c>
      <c r="G2144">
        <f t="shared" si="268"/>
        <v>-1.442799039148035E-2</v>
      </c>
      <c r="H2144">
        <f t="shared" si="269"/>
        <v>2.9745963689200416E-3</v>
      </c>
      <c r="I2144">
        <f t="shared" si="270"/>
        <v>3.3661018616510251E-3</v>
      </c>
      <c r="J2144">
        <f t="shared" si="271"/>
        <v>2.4253802502107714E-3</v>
      </c>
    </row>
    <row r="2145" spans="1:10">
      <c r="A2145" s="1">
        <v>87.98</v>
      </c>
      <c r="B2145" s="1">
        <v>74.5</v>
      </c>
      <c r="C2145">
        <f t="shared" si="264"/>
        <v>1.1367511651694251E-4</v>
      </c>
      <c r="D2145">
        <f t="shared" si="265"/>
        <v>0</v>
      </c>
      <c r="E2145">
        <f t="shared" si="266"/>
        <v>2143</v>
      </c>
      <c r="F2145">
        <f t="shared" si="267"/>
        <v>1.6142891033803841E-2</v>
      </c>
      <c r="G2145">
        <f t="shared" si="268"/>
        <v>-1.442799039148035E-2</v>
      </c>
      <c r="H2145">
        <f t="shared" si="269"/>
        <v>2.9746092909521569E-3</v>
      </c>
      <c r="I2145">
        <f t="shared" si="270"/>
        <v>3.3661018616510251E-3</v>
      </c>
      <c r="J2145">
        <f t="shared" si="271"/>
        <v>2.4253802502107714E-3</v>
      </c>
    </row>
    <row r="2146" spans="1:10">
      <c r="A2146" s="1">
        <v>87.97</v>
      </c>
      <c r="B2146" s="1">
        <v>74.540000000000006</v>
      </c>
      <c r="C2146">
        <f t="shared" si="264"/>
        <v>-1.1366219595365656E-4</v>
      </c>
      <c r="D2146">
        <f t="shared" si="265"/>
        <v>5.369127516778871E-4</v>
      </c>
      <c r="E2146">
        <f t="shared" si="266"/>
        <v>2144</v>
      </c>
      <c r="F2146">
        <f t="shared" si="267"/>
        <v>1.6029228837850185E-2</v>
      </c>
      <c r="G2146">
        <f t="shared" si="268"/>
        <v>-1.3891077639802463E-2</v>
      </c>
      <c r="H2146">
        <f t="shared" si="269"/>
        <v>2.9746222100469461E-3</v>
      </c>
      <c r="I2146">
        <f t="shared" si="270"/>
        <v>3.3663901369539394E-3</v>
      </c>
      <c r="J2146">
        <f t="shared" si="271"/>
        <v>2.4253192235283803E-3</v>
      </c>
    </row>
    <row r="2147" spans="1:10">
      <c r="A2147" s="1">
        <v>87.88</v>
      </c>
      <c r="B2147" s="1">
        <v>74.5</v>
      </c>
      <c r="C2147">
        <f t="shared" si="264"/>
        <v>-1.0230760486530377E-3</v>
      </c>
      <c r="D2147">
        <f t="shared" si="265"/>
        <v>-5.3662463107062575E-4</v>
      </c>
      <c r="E2147">
        <f t="shared" si="266"/>
        <v>2145</v>
      </c>
      <c r="F2147">
        <f t="shared" si="267"/>
        <v>1.5006152789197147E-2</v>
      </c>
      <c r="G2147">
        <f t="shared" si="268"/>
        <v>-1.4427702270873088E-2</v>
      </c>
      <c r="H2147">
        <f t="shared" si="269"/>
        <v>2.9756688946482738E-3</v>
      </c>
      <c r="I2147">
        <f t="shared" si="270"/>
        <v>3.3666781029486111E-3</v>
      </c>
      <c r="J2147">
        <f t="shared" si="271"/>
        <v>2.4258682313355461E-3</v>
      </c>
    </row>
    <row r="2148" spans="1:10">
      <c r="A2148" s="1">
        <v>88.04</v>
      </c>
      <c r="B2148" s="1">
        <v>74.56</v>
      </c>
      <c r="C2148">
        <f t="shared" si="264"/>
        <v>1.8206645425582479E-3</v>
      </c>
      <c r="D2148">
        <f t="shared" si="265"/>
        <v>8.0536912751671963E-4</v>
      </c>
      <c r="E2148">
        <f t="shared" si="266"/>
        <v>2146</v>
      </c>
      <c r="F2148">
        <f t="shared" si="267"/>
        <v>1.6826817331755395E-2</v>
      </c>
      <c r="G2148">
        <f t="shared" si="268"/>
        <v>-1.3622333143356369E-2</v>
      </c>
      <c r="H2148">
        <f t="shared" si="269"/>
        <v>2.9789837140248025E-3</v>
      </c>
      <c r="I2148">
        <f t="shared" si="270"/>
        <v>3.3673267223801682E-3</v>
      </c>
      <c r="J2148">
        <f t="shared" si="271"/>
        <v>2.4273345383496866E-3</v>
      </c>
    </row>
    <row r="2149" spans="1:10">
      <c r="A2149" s="1">
        <v>88.17</v>
      </c>
      <c r="B2149" s="1">
        <v>74.599999999999994</v>
      </c>
      <c r="C2149">
        <f t="shared" si="264"/>
        <v>1.4766015447522651E-3</v>
      </c>
      <c r="D2149">
        <f t="shared" si="265"/>
        <v>5.3648068669520654E-4</v>
      </c>
      <c r="E2149">
        <f t="shared" si="266"/>
        <v>2147</v>
      </c>
      <c r="F2149">
        <f t="shared" si="267"/>
        <v>1.830341887650766E-2</v>
      </c>
      <c r="G2149">
        <f t="shared" si="268"/>
        <v>-1.3085852456661162E-2</v>
      </c>
      <c r="H2149">
        <f t="shared" si="269"/>
        <v>2.9811640661467674E-3</v>
      </c>
      <c r="I2149">
        <f t="shared" si="270"/>
        <v>3.367614533907365E-3</v>
      </c>
      <c r="J2149">
        <f t="shared" si="271"/>
        <v>2.4281267065603906E-3</v>
      </c>
    </row>
    <row r="2150" spans="1:10">
      <c r="A2150" s="1">
        <v>88.15</v>
      </c>
      <c r="B2150" s="1">
        <v>74.7</v>
      </c>
      <c r="C2150">
        <f t="shared" si="264"/>
        <v>-2.2683452421456973E-4</v>
      </c>
      <c r="D2150">
        <f t="shared" si="265"/>
        <v>1.3404825737266535E-3</v>
      </c>
      <c r="E2150">
        <f t="shared" si="266"/>
        <v>2148</v>
      </c>
      <c r="F2150">
        <f t="shared" si="267"/>
        <v>1.807658435229309E-2</v>
      </c>
      <c r="G2150">
        <f t="shared" si="268"/>
        <v>-1.1745369882934509E-2</v>
      </c>
      <c r="H2150">
        <f t="shared" si="269"/>
        <v>2.9812155200481432E-3</v>
      </c>
      <c r="I2150">
        <f t="shared" si="270"/>
        <v>3.36941142743783E-3</v>
      </c>
      <c r="J2150">
        <f t="shared" si="271"/>
        <v>2.4278226388335612E-3</v>
      </c>
    </row>
    <row r="2151" spans="1:10">
      <c r="A2151" s="1">
        <v>88.39</v>
      </c>
      <c r="B2151" s="1">
        <v>74.849999999999994</v>
      </c>
      <c r="C2151">
        <f t="shared" si="264"/>
        <v>2.7226318774815628E-3</v>
      </c>
      <c r="D2151">
        <f t="shared" si="265"/>
        <v>2.0080321285138591E-3</v>
      </c>
      <c r="E2151">
        <f t="shared" si="266"/>
        <v>2149</v>
      </c>
      <c r="F2151">
        <f t="shared" si="267"/>
        <v>2.0799216229774653E-2</v>
      </c>
      <c r="G2151">
        <f t="shared" si="268"/>
        <v>-9.7373377544206496E-3</v>
      </c>
      <c r="H2151">
        <f t="shared" si="269"/>
        <v>2.9886282443884219E-3</v>
      </c>
      <c r="I2151">
        <f t="shared" si="270"/>
        <v>3.3734436204669741E-3</v>
      </c>
      <c r="J2151">
        <f t="shared" si="271"/>
        <v>2.4332897711176601E-3</v>
      </c>
    </row>
    <row r="2152" spans="1:10">
      <c r="A2152" s="1">
        <v>88.4</v>
      </c>
      <c r="B2152" s="1">
        <v>74.84</v>
      </c>
      <c r="C2152">
        <f t="shared" si="264"/>
        <v>1.1313497001919082E-4</v>
      </c>
      <c r="D2152">
        <f t="shared" si="265"/>
        <v>-1.3360053440203412E-4</v>
      </c>
      <c r="E2152">
        <f t="shared" si="266"/>
        <v>2150</v>
      </c>
      <c r="F2152">
        <f t="shared" si="267"/>
        <v>2.0912351199793844E-2</v>
      </c>
      <c r="G2152">
        <f t="shared" si="268"/>
        <v>-9.8709382888226838E-3</v>
      </c>
      <c r="H2152">
        <f t="shared" si="269"/>
        <v>2.9886410439098634E-3</v>
      </c>
      <c r="I2152">
        <f t="shared" si="270"/>
        <v>3.3734614695697667E-3</v>
      </c>
      <c r="J2152">
        <f t="shared" si="271"/>
        <v>2.4332746562252061E-3</v>
      </c>
    </row>
    <row r="2153" spans="1:10">
      <c r="A2153" s="1">
        <v>88.36</v>
      </c>
      <c r="B2153" s="1">
        <v>74.83</v>
      </c>
      <c r="C2153">
        <f t="shared" si="264"/>
        <v>-4.5248868778291484E-4</v>
      </c>
      <c r="D2153">
        <f t="shared" si="265"/>
        <v>-1.3361838588998864E-4</v>
      </c>
      <c r="E2153">
        <f t="shared" si="266"/>
        <v>2151</v>
      </c>
      <c r="F2153">
        <f t="shared" si="267"/>
        <v>2.0459862512010929E-2</v>
      </c>
      <c r="G2153">
        <f t="shared" si="268"/>
        <v>-1.0004556674712672E-2</v>
      </c>
      <c r="H2153">
        <f t="shared" si="269"/>
        <v>2.9888457899224347E-3</v>
      </c>
      <c r="I2153">
        <f t="shared" si="270"/>
        <v>3.3734793234428146E-3</v>
      </c>
      <c r="J2153">
        <f t="shared" si="271"/>
        <v>2.433335117033301E-3</v>
      </c>
    </row>
    <row r="2154" spans="1:10">
      <c r="A2154" s="1">
        <v>88.3</v>
      </c>
      <c r="B2154" s="1">
        <v>74.709999999999994</v>
      </c>
      <c r="C2154">
        <f t="shared" si="264"/>
        <v>-6.7904028972387565E-4</v>
      </c>
      <c r="D2154">
        <f t="shared" si="265"/>
        <v>-1.6036349057865218E-3</v>
      </c>
      <c r="E2154">
        <f t="shared" si="266"/>
        <v>2152</v>
      </c>
      <c r="F2154">
        <f t="shared" si="267"/>
        <v>1.9780822222287053E-2</v>
      </c>
      <c r="G2154">
        <f t="shared" si="268"/>
        <v>-1.1608191580499194E-2</v>
      </c>
      <c r="H2154">
        <f t="shared" si="269"/>
        <v>2.9893068856375032E-3</v>
      </c>
      <c r="I2154">
        <f t="shared" si="270"/>
        <v>3.3760509683538717E-3</v>
      </c>
      <c r="J2154">
        <f t="shared" si="271"/>
        <v>2.4344240497443377E-3</v>
      </c>
    </row>
    <row r="2155" spans="1:10">
      <c r="A2155" s="1">
        <v>88.22</v>
      </c>
      <c r="B2155" s="1">
        <v>74.650000000000006</v>
      </c>
      <c r="C2155">
        <f t="shared" si="264"/>
        <v>-9.0600226500558989E-4</v>
      </c>
      <c r="D2155">
        <f t="shared" si="265"/>
        <v>-8.0310534065031192E-4</v>
      </c>
      <c r="E2155">
        <f t="shared" si="266"/>
        <v>2153</v>
      </c>
      <c r="F2155">
        <f t="shared" si="267"/>
        <v>1.8874819957281463E-2</v>
      </c>
      <c r="G2155">
        <f t="shared" si="268"/>
        <v>-1.2411296921149506E-2</v>
      </c>
      <c r="H2155">
        <f t="shared" si="269"/>
        <v>2.9901277257416985E-3</v>
      </c>
      <c r="I2155">
        <f t="shared" si="270"/>
        <v>3.3766959465420529E-3</v>
      </c>
      <c r="J2155">
        <f t="shared" si="271"/>
        <v>2.4351516650020048E-3</v>
      </c>
    </row>
    <row r="2156" spans="1:10">
      <c r="A2156" s="1">
        <v>88.39</v>
      </c>
      <c r="B2156" s="1">
        <v>74.84</v>
      </c>
      <c r="C2156">
        <f t="shared" si="264"/>
        <v>1.927000680117974E-3</v>
      </c>
      <c r="D2156">
        <f t="shared" si="265"/>
        <v>2.5452109845947035E-3</v>
      </c>
      <c r="E2156">
        <f t="shared" si="266"/>
        <v>2154</v>
      </c>
      <c r="F2156">
        <f t="shared" si="267"/>
        <v>2.0801820637399437E-2</v>
      </c>
      <c r="G2156">
        <f t="shared" si="268"/>
        <v>-9.8660859365548026E-3</v>
      </c>
      <c r="H2156">
        <f t="shared" si="269"/>
        <v>2.9938410573628737E-3</v>
      </c>
      <c r="I2156">
        <f t="shared" si="270"/>
        <v>3.3831740454981544E-3</v>
      </c>
      <c r="J2156">
        <f t="shared" si="271"/>
        <v>2.4400562883003627E-3</v>
      </c>
    </row>
    <row r="2157" spans="1:10">
      <c r="A2157" s="1">
        <v>88.64</v>
      </c>
      <c r="B2157" s="1">
        <v>74.959999999999994</v>
      </c>
      <c r="C2157">
        <f t="shared" si="264"/>
        <v>2.8283742504808806E-3</v>
      </c>
      <c r="D2157">
        <f t="shared" si="265"/>
        <v>1.6034206306787535E-3</v>
      </c>
      <c r="E2157">
        <f t="shared" si="266"/>
        <v>2155</v>
      </c>
      <c r="F2157">
        <f t="shared" si="267"/>
        <v>2.3630194887880318E-2</v>
      </c>
      <c r="G2157">
        <f t="shared" si="268"/>
        <v>-8.2626653058760491E-3</v>
      </c>
      <c r="H2157">
        <f t="shared" si="269"/>
        <v>3.0018407582636571E-3</v>
      </c>
      <c r="I2157">
        <f t="shared" si="270"/>
        <v>3.3857450032170407E-3</v>
      </c>
      <c r="J2157">
        <f t="shared" si="271"/>
        <v>2.4445913619248641E-3</v>
      </c>
    </row>
    <row r="2158" spans="1:10">
      <c r="A2158" s="1">
        <v>88.57</v>
      </c>
      <c r="B2158" s="1">
        <v>74.95</v>
      </c>
      <c r="C2158">
        <f t="shared" si="264"/>
        <v>-7.8971119133586232E-4</v>
      </c>
      <c r="D2158">
        <f t="shared" si="265"/>
        <v>-1.3340448239052005E-4</v>
      </c>
      <c r="E2158">
        <f t="shared" si="266"/>
        <v>2156</v>
      </c>
      <c r="F2158">
        <f t="shared" si="267"/>
        <v>2.2840483696544456E-2</v>
      </c>
      <c r="G2158">
        <f t="shared" si="268"/>
        <v>-8.3960697882665691E-3</v>
      </c>
      <c r="H2158">
        <f t="shared" si="269"/>
        <v>3.0024644020293784E-3</v>
      </c>
      <c r="I2158">
        <f t="shared" si="270"/>
        <v>3.3857627999729625E-3</v>
      </c>
      <c r="J2158">
        <f t="shared" si="271"/>
        <v>2.4446967129375823E-3</v>
      </c>
    </row>
    <row r="2159" spans="1:10">
      <c r="A2159" s="1">
        <v>88.59</v>
      </c>
      <c r="B2159" s="1">
        <v>74.989999999999995</v>
      </c>
      <c r="C2159">
        <f t="shared" si="264"/>
        <v>2.2581009371136496E-4</v>
      </c>
      <c r="D2159">
        <f t="shared" si="265"/>
        <v>5.3368912608386943E-4</v>
      </c>
      <c r="E2159">
        <f t="shared" si="266"/>
        <v>2157</v>
      </c>
      <c r="F2159">
        <f t="shared" si="267"/>
        <v>2.3066293790255821E-2</v>
      </c>
      <c r="G2159">
        <f t="shared" si="268"/>
        <v>-7.8623806621826997E-3</v>
      </c>
      <c r="H2159">
        <f t="shared" si="269"/>
        <v>3.0025153922278005E-3</v>
      </c>
      <c r="I2159">
        <f t="shared" si="270"/>
        <v>3.3860476240562625E-3</v>
      </c>
      <c r="J2159">
        <f t="shared" si="271"/>
        <v>2.4448172253291561E-3</v>
      </c>
    </row>
    <row r="2160" spans="1:10">
      <c r="A2160" s="1">
        <v>88.54</v>
      </c>
      <c r="B2160" s="1">
        <v>74.97</v>
      </c>
      <c r="C2160">
        <f t="shared" si="264"/>
        <v>-5.643977875606776E-4</v>
      </c>
      <c r="D2160">
        <f t="shared" si="265"/>
        <v>-2.667022269635666E-4</v>
      </c>
      <c r="E2160">
        <f t="shared" si="266"/>
        <v>2158</v>
      </c>
      <c r="F2160">
        <f t="shared" si="267"/>
        <v>2.2501896002695143E-2</v>
      </c>
      <c r="G2160">
        <f t="shared" si="268"/>
        <v>-8.1290828891462663E-3</v>
      </c>
      <c r="H2160">
        <f t="shared" si="269"/>
        <v>3.0028339370904039E-3</v>
      </c>
      <c r="I2160">
        <f t="shared" si="270"/>
        <v>3.3861187541341297E-3</v>
      </c>
      <c r="J2160">
        <f t="shared" si="271"/>
        <v>2.4449677514759918E-3</v>
      </c>
    </row>
    <row r="2161" spans="1:10">
      <c r="A2161" s="1">
        <v>88.61</v>
      </c>
      <c r="B2161" s="1">
        <v>75</v>
      </c>
      <c r="C2161">
        <f t="shared" si="264"/>
        <v>7.9060311723511134E-4</v>
      </c>
      <c r="D2161">
        <f t="shared" si="265"/>
        <v>4.0016006402554538E-4</v>
      </c>
      <c r="E2161">
        <f t="shared" si="266"/>
        <v>2159</v>
      </c>
      <c r="F2161">
        <f t="shared" si="267"/>
        <v>2.3292499119930254E-2</v>
      </c>
      <c r="G2161">
        <f t="shared" si="268"/>
        <v>-7.7289228251207209E-3</v>
      </c>
      <c r="H2161">
        <f t="shared" si="269"/>
        <v>3.0034589903793858E-3</v>
      </c>
      <c r="I2161">
        <f t="shared" si="270"/>
        <v>3.3862788822109705E-3</v>
      </c>
      <c r="J2161">
        <f t="shared" si="271"/>
        <v>2.4452841192700034E-3</v>
      </c>
    </row>
    <row r="2162" spans="1:10">
      <c r="A2162" s="1">
        <v>88.56</v>
      </c>
      <c r="B2162" s="1">
        <v>75.010000000000005</v>
      </c>
      <c r="C2162">
        <f t="shared" si="264"/>
        <v>-5.6427039837492199E-4</v>
      </c>
      <c r="D2162">
        <f t="shared" si="265"/>
        <v>1.3333333333331865E-4</v>
      </c>
      <c r="E2162">
        <f t="shared" si="266"/>
        <v>2160</v>
      </c>
      <c r="F2162">
        <f t="shared" si="267"/>
        <v>2.2728228721555332E-2</v>
      </c>
      <c r="G2162">
        <f t="shared" si="268"/>
        <v>-7.5955894917874023E-3</v>
      </c>
      <c r="H2162">
        <f t="shared" si="269"/>
        <v>3.0037773914618681E-3</v>
      </c>
      <c r="I2162">
        <f t="shared" si="270"/>
        <v>3.3862966599887481E-3</v>
      </c>
      <c r="J2162">
        <f t="shared" si="271"/>
        <v>2.4452088832168867E-3</v>
      </c>
    </row>
    <row r="2163" spans="1:10">
      <c r="A2163" s="1">
        <v>88.55</v>
      </c>
      <c r="B2163" s="1">
        <v>75.02</v>
      </c>
      <c r="C2163">
        <f t="shared" si="264"/>
        <v>-1.1291779584465811E-4</v>
      </c>
      <c r="D2163">
        <f t="shared" si="265"/>
        <v>1.3331555792550631E-4</v>
      </c>
      <c r="E2163">
        <f t="shared" si="266"/>
        <v>2161</v>
      </c>
      <c r="F2163">
        <f t="shared" si="267"/>
        <v>2.2615310925710674E-2</v>
      </c>
      <c r="G2163">
        <f t="shared" si="268"/>
        <v>-7.462273933861896E-3</v>
      </c>
      <c r="H2163">
        <f t="shared" si="269"/>
        <v>3.0037901418904864E-3</v>
      </c>
      <c r="I2163">
        <f t="shared" si="270"/>
        <v>3.386314433026733E-3</v>
      </c>
      <c r="J2163">
        <f t="shared" si="271"/>
        <v>2.445193829517934E-3</v>
      </c>
    </row>
    <row r="2164" spans="1:10">
      <c r="A2164" s="1">
        <v>88.57</v>
      </c>
      <c r="B2164" s="1">
        <v>74.930000000000007</v>
      </c>
      <c r="C2164">
        <f t="shared" si="264"/>
        <v>2.2586109542621635E-4</v>
      </c>
      <c r="D2164">
        <f t="shared" si="265"/>
        <v>-1.1996800853104617E-3</v>
      </c>
      <c r="E2164">
        <f t="shared" si="266"/>
        <v>2162</v>
      </c>
      <c r="F2164">
        <f t="shared" si="267"/>
        <v>2.2841172021136891E-2</v>
      </c>
      <c r="G2164">
        <f t="shared" si="268"/>
        <v>-8.6619540191723576E-3</v>
      </c>
      <c r="H2164">
        <f t="shared" si="269"/>
        <v>3.0038411551249135E-3</v>
      </c>
      <c r="I2164">
        <f t="shared" si="270"/>
        <v>3.3877536653338235E-3</v>
      </c>
      <c r="J2164">
        <f t="shared" si="271"/>
        <v>2.4449228684597047E-3</v>
      </c>
    </row>
    <row r="2165" spans="1:10">
      <c r="A2165" s="1">
        <v>88.77</v>
      </c>
      <c r="B2165" s="1">
        <v>75</v>
      </c>
      <c r="C2165">
        <f t="shared" si="264"/>
        <v>2.2581009371118732E-3</v>
      </c>
      <c r="D2165">
        <f t="shared" si="265"/>
        <v>9.3420525824083889E-4</v>
      </c>
      <c r="E2165">
        <f t="shared" si="266"/>
        <v>2163</v>
      </c>
      <c r="F2165">
        <f t="shared" si="267"/>
        <v>2.5099272958248764E-2</v>
      </c>
      <c r="G2165">
        <f t="shared" si="268"/>
        <v>-7.7277487609315187E-3</v>
      </c>
      <c r="H2165">
        <f t="shared" si="269"/>
        <v>3.0089401749670988E-3</v>
      </c>
      <c r="I2165">
        <f t="shared" si="270"/>
        <v>3.3886264047983481E-3</v>
      </c>
      <c r="J2165">
        <f t="shared" si="271"/>
        <v>2.4470323982287933E-3</v>
      </c>
    </row>
    <row r="2166" spans="1:10">
      <c r="A2166" s="1">
        <v>88.9</v>
      </c>
      <c r="B2166" s="1">
        <v>75.150000000000006</v>
      </c>
      <c r="C2166">
        <f t="shared" si="264"/>
        <v>1.4644587135295151E-3</v>
      </c>
      <c r="D2166">
        <f t="shared" si="265"/>
        <v>2.0000000000000018E-3</v>
      </c>
      <c r="E2166">
        <f t="shared" si="266"/>
        <v>2164</v>
      </c>
      <c r="F2166">
        <f t="shared" si="267"/>
        <v>2.6563731671778279E-2</v>
      </c>
      <c r="G2166">
        <f t="shared" si="268"/>
        <v>-5.727748760931517E-3</v>
      </c>
      <c r="H2166">
        <f t="shared" si="269"/>
        <v>3.0110848142907314E-3</v>
      </c>
      <c r="I2166">
        <f t="shared" si="270"/>
        <v>3.3926264047983482E-3</v>
      </c>
      <c r="J2166">
        <f t="shared" si="271"/>
        <v>2.4499613156558522E-3</v>
      </c>
    </row>
    <row r="2167" spans="1:10">
      <c r="A2167" s="1">
        <v>88.73</v>
      </c>
      <c r="B2167" s="1">
        <v>74.95</v>
      </c>
      <c r="C2167">
        <f t="shared" si="264"/>
        <v>-1.9122609673790647E-3</v>
      </c>
      <c r="D2167">
        <f t="shared" si="265"/>
        <v>-2.6613439787093185E-3</v>
      </c>
      <c r="E2167">
        <f t="shared" si="266"/>
        <v>2165</v>
      </c>
      <c r="F2167">
        <f t="shared" si="267"/>
        <v>2.4651470704399214E-2</v>
      </c>
      <c r="G2167">
        <f t="shared" si="268"/>
        <v>-8.3890927396408355E-3</v>
      </c>
      <c r="H2167">
        <f t="shared" si="269"/>
        <v>3.0147415562980931E-3</v>
      </c>
      <c r="I2167">
        <f t="shared" si="270"/>
        <v>3.3997091565713604E-3</v>
      </c>
      <c r="J2167">
        <f t="shared" si="271"/>
        <v>2.4550504998671072E-3</v>
      </c>
    </row>
    <row r="2168" spans="1:10">
      <c r="A2168" s="1">
        <v>88.86</v>
      </c>
      <c r="B2168" s="1">
        <v>74.98</v>
      </c>
      <c r="C2168">
        <f t="shared" si="264"/>
        <v>1.4651189000338682E-3</v>
      </c>
      <c r="D2168">
        <f t="shared" si="265"/>
        <v>4.002668445630686E-4</v>
      </c>
      <c r="E2168">
        <f t="shared" si="266"/>
        <v>2166</v>
      </c>
      <c r="F2168">
        <f t="shared" si="267"/>
        <v>2.6116589604433083E-2</v>
      </c>
      <c r="G2168">
        <f t="shared" si="268"/>
        <v>-7.9888258950777669E-3</v>
      </c>
      <c r="H2168">
        <f t="shared" si="269"/>
        <v>3.0168881296893297E-3</v>
      </c>
      <c r="I2168">
        <f t="shared" si="270"/>
        <v>3.3998693701182167E-3</v>
      </c>
      <c r="J2168">
        <f t="shared" si="271"/>
        <v>2.4556369383861333E-3</v>
      </c>
    </row>
    <row r="2169" spans="1:10">
      <c r="A2169" s="1">
        <v>88.96</v>
      </c>
      <c r="B2169" s="1">
        <v>75.09</v>
      </c>
      <c r="C2169">
        <f t="shared" si="264"/>
        <v>1.1253657438667908E-3</v>
      </c>
      <c r="D2169">
        <f t="shared" si="265"/>
        <v>1.4670578821018854E-3</v>
      </c>
      <c r="E2169">
        <f t="shared" si="266"/>
        <v>2167</v>
      </c>
      <c r="F2169">
        <f t="shared" si="267"/>
        <v>2.7241955348299873E-2</v>
      </c>
      <c r="G2169">
        <f t="shared" si="268"/>
        <v>-6.5217680129758815E-3</v>
      </c>
      <c r="H2169">
        <f t="shared" si="269"/>
        <v>3.0181545777467986E-3</v>
      </c>
      <c r="I2169">
        <f t="shared" si="270"/>
        <v>3.4020216289476538E-3</v>
      </c>
      <c r="J2169">
        <f t="shared" si="271"/>
        <v>2.4572879150709204E-3</v>
      </c>
    </row>
    <row r="2170" spans="1:10">
      <c r="A2170" s="1">
        <v>88.95</v>
      </c>
      <c r="B2170" s="1">
        <v>75.05</v>
      </c>
      <c r="C2170">
        <f t="shared" si="264"/>
        <v>-1.1241007194229269E-4</v>
      </c>
      <c r="D2170">
        <f t="shared" si="265"/>
        <v>-5.3269410041290044E-4</v>
      </c>
      <c r="E2170">
        <f t="shared" si="266"/>
        <v>2168</v>
      </c>
      <c r="F2170">
        <f t="shared" si="267"/>
        <v>2.7129545276357581E-2</v>
      </c>
      <c r="G2170">
        <f t="shared" si="268"/>
        <v>-7.0544621133887819E-3</v>
      </c>
      <c r="H2170">
        <f t="shared" si="269"/>
        <v>3.0181672137710729E-3</v>
      </c>
      <c r="I2170">
        <f t="shared" si="270"/>
        <v>3.4023053919522684E-3</v>
      </c>
      <c r="J2170">
        <f t="shared" si="271"/>
        <v>2.4573477952530712E-3</v>
      </c>
    </row>
    <row r="2171" spans="1:10">
      <c r="A2171" s="1">
        <v>89.15</v>
      </c>
      <c r="B2171" s="1">
        <v>75.239999999999995</v>
      </c>
      <c r="C2171">
        <f t="shared" si="264"/>
        <v>2.2484541877458852E-3</v>
      </c>
      <c r="D2171">
        <f t="shared" si="265"/>
        <v>2.5316455696202667E-3</v>
      </c>
      <c r="E2171">
        <f t="shared" si="266"/>
        <v>2169</v>
      </c>
      <c r="F2171">
        <f t="shared" si="267"/>
        <v>2.9377999464103466E-2</v>
      </c>
      <c r="G2171">
        <f t="shared" si="268"/>
        <v>-4.5228165437685153E-3</v>
      </c>
      <c r="H2171">
        <f t="shared" si="269"/>
        <v>3.0232227600054647E-3</v>
      </c>
      <c r="I2171">
        <f t="shared" si="270"/>
        <v>3.4087146212424461E-3</v>
      </c>
      <c r="J2171">
        <f t="shared" si="271"/>
        <v>2.4630400843359723E-3</v>
      </c>
    </row>
    <row r="2172" spans="1:10">
      <c r="A2172" s="1">
        <v>89.14</v>
      </c>
      <c r="B2172" s="1">
        <v>75.349999999999994</v>
      </c>
      <c r="C2172">
        <f t="shared" si="264"/>
        <v>-1.121704991587924E-4</v>
      </c>
      <c r="D2172">
        <f t="shared" si="265"/>
        <v>1.4619883040936088E-3</v>
      </c>
      <c r="E2172">
        <f t="shared" si="266"/>
        <v>2170</v>
      </c>
      <c r="F2172">
        <f t="shared" si="267"/>
        <v>2.9265828964944673E-2</v>
      </c>
      <c r="G2172">
        <f t="shared" si="268"/>
        <v>-3.0608282396749065E-3</v>
      </c>
      <c r="H2172">
        <f t="shared" si="269"/>
        <v>3.0232353422263462E-3</v>
      </c>
      <c r="I2172">
        <f t="shared" si="270"/>
        <v>3.4108520310437524E-3</v>
      </c>
      <c r="J2172">
        <f t="shared" si="271"/>
        <v>2.4628760923781378E-3</v>
      </c>
    </row>
    <row r="2173" spans="1:10">
      <c r="A2173" s="1">
        <v>89.15</v>
      </c>
      <c r="B2173" s="1">
        <v>75.31</v>
      </c>
      <c r="C2173">
        <f t="shared" si="264"/>
        <v>1.1218308279126177E-4</v>
      </c>
      <c r="D2173">
        <f t="shared" si="265"/>
        <v>-5.3085600530844435E-4</v>
      </c>
      <c r="E2173">
        <f t="shared" si="266"/>
        <v>2171</v>
      </c>
      <c r="F2173">
        <f t="shared" si="267"/>
        <v>2.9378012047735935E-2</v>
      </c>
      <c r="G2173">
        <f t="shared" si="268"/>
        <v>-3.5916842449833508E-3</v>
      </c>
      <c r="H2173">
        <f t="shared" si="269"/>
        <v>3.0232479272704108E-3</v>
      </c>
      <c r="I2173">
        <f t="shared" si="270"/>
        <v>3.4111338391421245E-3</v>
      </c>
      <c r="J2173">
        <f t="shared" si="271"/>
        <v>2.4628165393149439E-3</v>
      </c>
    </row>
    <row r="2174" spans="1:10">
      <c r="A2174" s="1">
        <v>89.2</v>
      </c>
      <c r="B2174" s="1">
        <v>75.290000000000006</v>
      </c>
      <c r="C2174">
        <f t="shared" si="264"/>
        <v>5.6085249579362895E-4</v>
      </c>
      <c r="D2174">
        <f t="shared" si="265"/>
        <v>-2.6556898154295183E-4</v>
      </c>
      <c r="E2174">
        <f t="shared" si="266"/>
        <v>2172</v>
      </c>
      <c r="F2174">
        <f t="shared" si="267"/>
        <v>2.9938864543529564E-2</v>
      </c>
      <c r="G2174">
        <f t="shared" si="268"/>
        <v>-3.8572532265263026E-3</v>
      </c>
      <c r="H2174">
        <f t="shared" si="269"/>
        <v>3.0235624827924489E-3</v>
      </c>
      <c r="I2174">
        <f t="shared" si="270"/>
        <v>3.4112043660260824E-3</v>
      </c>
      <c r="J2174">
        <f t="shared" si="271"/>
        <v>2.4626675942888403E-3</v>
      </c>
    </row>
    <row r="2175" spans="1:10">
      <c r="A2175" s="1">
        <v>89.05</v>
      </c>
      <c r="B2175" s="1">
        <v>75.22</v>
      </c>
      <c r="C2175">
        <f t="shared" si="264"/>
        <v>-1.6816143497758729E-3</v>
      </c>
      <c r="D2175">
        <f t="shared" si="265"/>
        <v>-9.2973834506582254E-4</v>
      </c>
      <c r="E2175">
        <f t="shared" si="266"/>
        <v>2173</v>
      </c>
      <c r="F2175">
        <f t="shared" si="267"/>
        <v>2.8257250193753691E-2</v>
      </c>
      <c r="G2175">
        <f t="shared" si="268"/>
        <v>-4.7869915715921252E-3</v>
      </c>
      <c r="H2175">
        <f t="shared" si="269"/>
        <v>3.026390309613821E-3</v>
      </c>
      <c r="I2175">
        <f t="shared" si="270"/>
        <v>3.4120687794163681E-3</v>
      </c>
      <c r="J2175">
        <f t="shared" si="271"/>
        <v>2.4642310556314399E-3</v>
      </c>
    </row>
    <row r="2176" spans="1:10">
      <c r="A2176" s="1">
        <v>88.92</v>
      </c>
      <c r="B2176" s="1">
        <v>75.06</v>
      </c>
      <c r="C2176">
        <f t="shared" si="264"/>
        <v>-1.4598540145984717E-3</v>
      </c>
      <c r="D2176">
        <f t="shared" si="265"/>
        <v>-2.12709385801646E-3</v>
      </c>
      <c r="E2176">
        <f t="shared" si="266"/>
        <v>2174</v>
      </c>
      <c r="F2176">
        <f t="shared" si="267"/>
        <v>2.679739617915522E-2</v>
      </c>
      <c r="G2176">
        <f t="shared" si="268"/>
        <v>-6.9140854296085852E-3</v>
      </c>
      <c r="H2176">
        <f t="shared" si="269"/>
        <v>3.0285214833577602E-3</v>
      </c>
      <c r="I2176">
        <f t="shared" si="270"/>
        <v>3.4165933076971793E-3</v>
      </c>
      <c r="J2176">
        <f t="shared" si="271"/>
        <v>2.4673363021394928E-3</v>
      </c>
    </row>
    <row r="2177" spans="1:10">
      <c r="A2177" s="1">
        <v>88.95</v>
      </c>
      <c r="B2177" s="1">
        <v>75.040000000000006</v>
      </c>
      <c r="C2177">
        <f t="shared" si="264"/>
        <v>3.3738191632926018E-4</v>
      </c>
      <c r="D2177">
        <f t="shared" si="265"/>
        <v>-2.6645350386356181E-4</v>
      </c>
      <c r="E2177">
        <f t="shared" si="266"/>
        <v>2175</v>
      </c>
      <c r="F2177">
        <f t="shared" si="267"/>
        <v>2.713477809548448E-2</v>
      </c>
      <c r="G2177">
        <f t="shared" si="268"/>
        <v>-7.180538933472147E-3</v>
      </c>
      <c r="H2177">
        <f t="shared" si="269"/>
        <v>3.0286353099152263E-3</v>
      </c>
      <c r="I2177">
        <f t="shared" si="270"/>
        <v>3.4166643051669002E-3</v>
      </c>
      <c r="J2177">
        <f t="shared" si="271"/>
        <v>2.4672464055457465E-3</v>
      </c>
    </row>
    <row r="2178" spans="1:10">
      <c r="A2178" s="1">
        <v>89.02</v>
      </c>
      <c r="B2178" s="1">
        <v>75.12</v>
      </c>
      <c r="C2178">
        <f t="shared" si="264"/>
        <v>7.8695896571101542E-4</v>
      </c>
      <c r="D2178">
        <f t="shared" si="265"/>
        <v>1.0660980810235365E-3</v>
      </c>
      <c r="E2178">
        <f t="shared" si="266"/>
        <v>2176</v>
      </c>
      <c r="F2178">
        <f t="shared" si="267"/>
        <v>2.7921737061195495E-2</v>
      </c>
      <c r="G2178">
        <f t="shared" si="268"/>
        <v>-6.1144408524486105E-3</v>
      </c>
      <c r="H2178">
        <f t="shared" si="269"/>
        <v>3.0292546143289392E-3</v>
      </c>
      <c r="I2178">
        <f t="shared" si="270"/>
        <v>3.4178008702852622E-3</v>
      </c>
      <c r="J2178">
        <f t="shared" si="271"/>
        <v>2.4680853809889353E-3</v>
      </c>
    </row>
    <row r="2179" spans="1:10">
      <c r="A2179" s="1">
        <v>89.15</v>
      </c>
      <c r="B2179" s="1">
        <v>75.22</v>
      </c>
      <c r="C2179">
        <f t="shared" si="264"/>
        <v>1.4603459896653792E-3</v>
      </c>
      <c r="D2179">
        <f t="shared" si="265"/>
        <v>1.3312034078807322E-3</v>
      </c>
      <c r="E2179">
        <f t="shared" si="266"/>
        <v>2177</v>
      </c>
      <c r="F2179">
        <f t="shared" si="267"/>
        <v>2.9382083050860874E-2</v>
      </c>
      <c r="G2179">
        <f t="shared" si="268"/>
        <v>-4.7832374445678782E-3</v>
      </c>
      <c r="H2179">
        <f t="shared" si="269"/>
        <v>3.0313872247384709E-3</v>
      </c>
      <c r="I2179">
        <f t="shared" si="270"/>
        <v>3.4195729727984152E-3</v>
      </c>
      <c r="J2179">
        <f t="shared" si="271"/>
        <v>2.4700293985470629E-3</v>
      </c>
    </row>
    <row r="2180" spans="1:10">
      <c r="A2180" s="1">
        <v>88.98</v>
      </c>
      <c r="B2180" s="1">
        <v>75.12</v>
      </c>
      <c r="C2180">
        <f t="shared" ref="C2180:C2243" si="272">A2180/A2179-1</f>
        <v>-1.9068984856982496E-3</v>
      </c>
      <c r="D2180">
        <f t="shared" ref="D2180:D2243" si="273">B2180/B2179-1</f>
        <v>-1.3294336612602597E-3</v>
      </c>
      <c r="E2180">
        <f t="shared" ref="E2180:E2243" si="274">E2179+1</f>
        <v>2178</v>
      </c>
      <c r="F2180">
        <f t="shared" ref="F2180:F2243" si="275">F2179+C2180</f>
        <v>2.7475184565162625E-2</v>
      </c>
      <c r="G2180">
        <f t="shared" ref="G2180:G2243" si="276">G2179+D2180</f>
        <v>-6.112671105828138E-3</v>
      </c>
      <c r="H2180">
        <f t="shared" ref="H2180:H2243" si="277">H2179+C2180*C2180</f>
        <v>3.0350234865732292E-3</v>
      </c>
      <c r="I2180">
        <f t="shared" ref="I2180:I2243" si="278">I2179+D2180*D2180</f>
        <v>3.4213403666581072E-3</v>
      </c>
      <c r="J2180">
        <f t="shared" ref="J2180:J2243" si="279">J2179+C2180*D2180</f>
        <v>2.4725644935825563E-3</v>
      </c>
    </row>
    <row r="2181" spans="1:10">
      <c r="A2181" s="1">
        <v>88.98</v>
      </c>
      <c r="B2181" s="1">
        <v>75.02</v>
      </c>
      <c r="C2181">
        <f t="shared" si="272"/>
        <v>0</v>
      </c>
      <c r="D2181">
        <f t="shared" si="273"/>
        <v>-1.3312034078808432E-3</v>
      </c>
      <c r="E2181">
        <f t="shared" si="274"/>
        <v>2179</v>
      </c>
      <c r="F2181">
        <f t="shared" si="275"/>
        <v>2.7475184565162625E-2</v>
      </c>
      <c r="G2181">
        <f t="shared" si="276"/>
        <v>-7.4438745137089812E-3</v>
      </c>
      <c r="H2181">
        <f t="shared" si="277"/>
        <v>3.0350234865732292E-3</v>
      </c>
      <c r="I2181">
        <f t="shared" si="278"/>
        <v>3.4231124691712607E-3</v>
      </c>
      <c r="J2181">
        <f t="shared" si="279"/>
        <v>2.4725644935825563E-3</v>
      </c>
    </row>
    <row r="2182" spans="1:10">
      <c r="A2182" s="1">
        <v>89</v>
      </c>
      <c r="B2182" s="1">
        <v>75.05</v>
      </c>
      <c r="C2182">
        <f t="shared" si="272"/>
        <v>2.2476961114858973E-4</v>
      </c>
      <c r="D2182">
        <f t="shared" si="273"/>
        <v>3.9989336177015389E-4</v>
      </c>
      <c r="E2182">
        <f t="shared" si="274"/>
        <v>2180</v>
      </c>
      <c r="F2182">
        <f t="shared" si="275"/>
        <v>2.7699954176311214E-2</v>
      </c>
      <c r="G2182">
        <f t="shared" si="276"/>
        <v>-7.0439811519388273E-3</v>
      </c>
      <c r="H2182">
        <f t="shared" si="277"/>
        <v>3.0350740079513249E-3</v>
      </c>
      <c r="I2182">
        <f t="shared" si="278"/>
        <v>3.4232723838720485E-3</v>
      </c>
      <c r="J2182">
        <f t="shared" si="279"/>
        <v>2.4726543774579823E-3</v>
      </c>
    </row>
    <row r="2183" spans="1:10">
      <c r="A2183" s="1">
        <v>88.95</v>
      </c>
      <c r="B2183" s="1">
        <v>74.989999999999995</v>
      </c>
      <c r="C2183">
        <f t="shared" si="272"/>
        <v>-5.6179775280895683E-4</v>
      </c>
      <c r="D2183">
        <f t="shared" si="273"/>
        <v>-7.9946702198541164E-4</v>
      </c>
      <c r="E2183">
        <f t="shared" si="274"/>
        <v>2181</v>
      </c>
      <c r="F2183">
        <f t="shared" si="275"/>
        <v>2.7138156423502258E-2</v>
      </c>
      <c r="G2183">
        <f t="shared" si="276"/>
        <v>-7.843448173924239E-3</v>
      </c>
      <c r="H2183">
        <f t="shared" si="277"/>
        <v>3.0353896246663862E-3</v>
      </c>
      <c r="I2183">
        <f t="shared" si="278"/>
        <v>3.4239115313912907E-3</v>
      </c>
      <c r="J2183">
        <f t="shared" si="279"/>
        <v>2.4731035162343785E-3</v>
      </c>
    </row>
    <row r="2184" spans="1:10">
      <c r="A2184" s="1">
        <v>89.1</v>
      </c>
      <c r="B2184" s="1">
        <v>75.040000000000006</v>
      </c>
      <c r="C2184">
        <f t="shared" si="272"/>
        <v>1.6863406408094139E-3</v>
      </c>
      <c r="D2184">
        <f t="shared" si="273"/>
        <v>6.6675556740913855E-4</v>
      </c>
      <c r="E2184">
        <f t="shared" si="274"/>
        <v>2182</v>
      </c>
      <c r="F2184">
        <f t="shared" si="275"/>
        <v>2.8824497064311672E-2</v>
      </c>
      <c r="G2184">
        <f t="shared" si="276"/>
        <v>-7.1766926065151004E-3</v>
      </c>
      <c r="H2184">
        <f t="shared" si="277"/>
        <v>3.0382333694232316E-3</v>
      </c>
      <c r="I2184">
        <f t="shared" si="278"/>
        <v>3.424356094377962E-3</v>
      </c>
      <c r="J2184">
        <f t="shared" si="279"/>
        <v>2.4742278932451864E-3</v>
      </c>
    </row>
    <row r="2185" spans="1:10">
      <c r="A2185" s="1">
        <v>89.06</v>
      </c>
      <c r="B2185" s="1">
        <v>75</v>
      </c>
      <c r="C2185">
        <f t="shared" si="272"/>
        <v>-4.4893378226706915E-4</v>
      </c>
      <c r="D2185">
        <f t="shared" si="273"/>
        <v>-5.3304904051176827E-4</v>
      </c>
      <c r="E2185">
        <f t="shared" si="274"/>
        <v>2183</v>
      </c>
      <c r="F2185">
        <f t="shared" si="275"/>
        <v>2.8375563282044602E-2</v>
      </c>
      <c r="G2185">
        <f t="shared" si="276"/>
        <v>-7.7097416470268687E-3</v>
      </c>
      <c r="H2185">
        <f t="shared" si="277"/>
        <v>3.0384349109640924E-3</v>
      </c>
      <c r="I2185">
        <f t="shared" si="278"/>
        <v>3.4246402356575526E-3</v>
      </c>
      <c r="J2185">
        <f t="shared" si="279"/>
        <v>2.4744671969670774E-3</v>
      </c>
    </row>
    <row r="2186" spans="1:10">
      <c r="A2186" s="1">
        <v>89.07</v>
      </c>
      <c r="B2186" s="1">
        <v>74.98</v>
      </c>
      <c r="C2186">
        <f t="shared" si="272"/>
        <v>1.1228385358186266E-4</v>
      </c>
      <c r="D2186">
        <f t="shared" si="273"/>
        <v>-2.666666666666373E-4</v>
      </c>
      <c r="E2186">
        <f t="shared" si="274"/>
        <v>2184</v>
      </c>
      <c r="F2186">
        <f t="shared" si="275"/>
        <v>2.8487847135626465E-2</v>
      </c>
      <c r="G2186">
        <f t="shared" si="276"/>
        <v>-7.976408313693506E-3</v>
      </c>
      <c r="H2186">
        <f t="shared" si="277"/>
        <v>3.0384475186278678E-3</v>
      </c>
      <c r="I2186">
        <f t="shared" si="278"/>
        <v>3.4247113467686637E-3</v>
      </c>
      <c r="J2186">
        <f t="shared" si="279"/>
        <v>2.4744372546061221E-3</v>
      </c>
    </row>
    <row r="2187" spans="1:10">
      <c r="A2187" s="1">
        <v>89.19</v>
      </c>
      <c r="B2187" s="1">
        <v>75.12</v>
      </c>
      <c r="C2187">
        <f t="shared" si="272"/>
        <v>1.347254968002698E-3</v>
      </c>
      <c r="D2187">
        <f t="shared" si="273"/>
        <v>1.8671645772205814E-3</v>
      </c>
      <c r="E2187">
        <f t="shared" si="274"/>
        <v>2185</v>
      </c>
      <c r="F2187">
        <f t="shared" si="275"/>
        <v>2.9835102103629163E-2</v>
      </c>
      <c r="G2187">
        <f t="shared" si="276"/>
        <v>-6.1092437364729246E-3</v>
      </c>
      <c r="H2187">
        <f t="shared" si="277"/>
        <v>3.0402626145766757E-3</v>
      </c>
      <c r="I2187">
        <f t="shared" si="278"/>
        <v>3.4281976503270908E-3</v>
      </c>
      <c r="J2187">
        <f t="shared" si="279"/>
        <v>2.4769528013588614E-3</v>
      </c>
    </row>
    <row r="2188" spans="1:10">
      <c r="A2188" s="1">
        <v>89.12</v>
      </c>
      <c r="B2188" s="1">
        <v>74.98</v>
      </c>
      <c r="C2188">
        <f t="shared" si="272"/>
        <v>-7.8484134992706789E-4</v>
      </c>
      <c r="D2188">
        <f t="shared" si="273"/>
        <v>-1.8636847710330473E-3</v>
      </c>
      <c r="E2188">
        <f t="shared" si="274"/>
        <v>2186</v>
      </c>
      <c r="F2188">
        <f t="shared" si="275"/>
        <v>2.9050260753702095E-2</v>
      </c>
      <c r="G2188">
        <f t="shared" si="276"/>
        <v>-7.9729285075059719E-3</v>
      </c>
      <c r="H2188">
        <f t="shared" si="277"/>
        <v>3.0408785905212312E-3</v>
      </c>
      <c r="I2188">
        <f t="shared" si="278"/>
        <v>3.4316709712528715E-3</v>
      </c>
      <c r="J2188">
        <f t="shared" si="279"/>
        <v>2.4784154982303973E-3</v>
      </c>
    </row>
    <row r="2189" spans="1:10">
      <c r="A2189" s="1">
        <v>89.16</v>
      </c>
      <c r="B2189" s="1">
        <v>74.959999999999994</v>
      </c>
      <c r="C2189">
        <f t="shared" si="272"/>
        <v>4.4883303411125119E-4</v>
      </c>
      <c r="D2189">
        <f t="shared" si="273"/>
        <v>-2.6673779674590836E-4</v>
      </c>
      <c r="E2189">
        <f t="shared" si="274"/>
        <v>2187</v>
      </c>
      <c r="F2189">
        <f t="shared" si="275"/>
        <v>2.9499093787813346E-2</v>
      </c>
      <c r="G2189">
        <f t="shared" si="276"/>
        <v>-8.2396663042518803E-3</v>
      </c>
      <c r="H2189">
        <f t="shared" si="277"/>
        <v>3.0410800416137409E-3</v>
      </c>
      <c r="I2189">
        <f t="shared" si="278"/>
        <v>3.4317421203050842E-3</v>
      </c>
      <c r="J2189">
        <f t="shared" si="279"/>
        <v>2.4782957774957719E-3</v>
      </c>
    </row>
    <row r="2190" spans="1:10">
      <c r="A2190" s="1">
        <v>89.05</v>
      </c>
      <c r="B2190" s="1">
        <v>74.77</v>
      </c>
      <c r="C2190">
        <f t="shared" si="272"/>
        <v>-1.2337371018393828E-3</v>
      </c>
      <c r="D2190">
        <f t="shared" si="273"/>
        <v>-2.5346851654215463E-3</v>
      </c>
      <c r="E2190">
        <f t="shared" si="274"/>
        <v>2188</v>
      </c>
      <c r="F2190">
        <f t="shared" si="275"/>
        <v>2.8265356685973964E-2</v>
      </c>
      <c r="G2190">
        <f t="shared" si="276"/>
        <v>-1.0774351469673427E-2</v>
      </c>
      <c r="H2190">
        <f t="shared" si="277"/>
        <v>3.0426021488501958E-3</v>
      </c>
      <c r="I2190">
        <f t="shared" si="278"/>
        <v>3.4381667491928925E-3</v>
      </c>
      <c r="J2190">
        <f t="shared" si="279"/>
        <v>2.4814229126258343E-3</v>
      </c>
    </row>
    <row r="2191" spans="1:10">
      <c r="A2191" s="1">
        <v>89.09</v>
      </c>
      <c r="B2191" s="1">
        <v>74.75</v>
      </c>
      <c r="C2191">
        <f t="shared" si="272"/>
        <v>4.4918585064568362E-4</v>
      </c>
      <c r="D2191">
        <f t="shared" si="273"/>
        <v>-2.6748696001066552E-4</v>
      </c>
      <c r="E2191">
        <f t="shared" si="274"/>
        <v>2189</v>
      </c>
      <c r="F2191">
        <f t="shared" si="275"/>
        <v>2.8714542536619647E-2</v>
      </c>
      <c r="G2191">
        <f t="shared" si="276"/>
        <v>-1.1041838429684092E-2</v>
      </c>
      <c r="H2191">
        <f t="shared" si="277"/>
        <v>3.0428039167786159E-3</v>
      </c>
      <c r="I2191">
        <f t="shared" si="278"/>
        <v>3.4382382984666682E-3</v>
      </c>
      <c r="J2191">
        <f t="shared" si="279"/>
        <v>2.4813027612681652E-3</v>
      </c>
    </row>
    <row r="2192" spans="1:10">
      <c r="A2192" s="1">
        <v>88.93</v>
      </c>
      <c r="B2192" s="1">
        <v>74.55</v>
      </c>
      <c r="C2192">
        <f t="shared" si="272"/>
        <v>-1.7959366932315257E-3</v>
      </c>
      <c r="D2192">
        <f t="shared" si="273"/>
        <v>-2.6755852842810235E-3</v>
      </c>
      <c r="E2192">
        <f t="shared" si="274"/>
        <v>2190</v>
      </c>
      <c r="F2192">
        <f t="shared" si="275"/>
        <v>2.6918605843388121E-2</v>
      </c>
      <c r="G2192">
        <f t="shared" si="276"/>
        <v>-1.3717423713965116E-2</v>
      </c>
      <c r="H2192">
        <f t="shared" si="277"/>
        <v>3.0460293053847115E-3</v>
      </c>
      <c r="I2192">
        <f t="shared" si="278"/>
        <v>3.4453970550801295E-3</v>
      </c>
      <c r="J2192">
        <f t="shared" si="279"/>
        <v>2.4861079430560759E-3</v>
      </c>
    </row>
    <row r="2193" spans="1:10">
      <c r="A2193" s="1">
        <v>89.06</v>
      </c>
      <c r="B2193" s="1">
        <v>74.67</v>
      </c>
      <c r="C2193">
        <f t="shared" si="272"/>
        <v>1.461823906443227E-3</v>
      </c>
      <c r="D2193">
        <f t="shared" si="273"/>
        <v>1.6096579476860828E-3</v>
      </c>
      <c r="E2193">
        <f t="shared" si="274"/>
        <v>2191</v>
      </c>
      <c r="F2193">
        <f t="shared" si="275"/>
        <v>2.8380429749831348E-2</v>
      </c>
      <c r="G2193">
        <f t="shared" si="276"/>
        <v>-1.2107765766279033E-2</v>
      </c>
      <c r="H2193">
        <f t="shared" si="277"/>
        <v>3.0481662345181603E-3</v>
      </c>
      <c r="I2193">
        <f t="shared" si="278"/>
        <v>3.4479880537886783E-3</v>
      </c>
      <c r="J2193">
        <f t="shared" si="279"/>
        <v>2.4884609795251997E-3</v>
      </c>
    </row>
    <row r="2194" spans="1:10">
      <c r="A2194" s="1">
        <v>89.02</v>
      </c>
      <c r="B2194" s="1">
        <v>74.64</v>
      </c>
      <c r="C2194">
        <f t="shared" si="272"/>
        <v>-4.4913541432745063E-4</v>
      </c>
      <c r="D2194">
        <f t="shared" si="273"/>
        <v>-4.0176777822420462E-4</v>
      </c>
      <c r="E2194">
        <f t="shared" si="274"/>
        <v>2192</v>
      </c>
      <c r="F2194">
        <f t="shared" si="275"/>
        <v>2.7931294335503898E-2</v>
      </c>
      <c r="G2194">
        <f t="shared" si="276"/>
        <v>-1.2509533544503237E-2</v>
      </c>
      <c r="H2194">
        <f t="shared" si="277"/>
        <v>3.0483679571385635E-3</v>
      </c>
      <c r="I2194">
        <f t="shared" si="278"/>
        <v>3.4481494711362977E-3</v>
      </c>
      <c r="J2194">
        <f t="shared" si="279"/>
        <v>2.4886414276627357E-3</v>
      </c>
    </row>
    <row r="2195" spans="1:10">
      <c r="A2195" s="1">
        <v>89.07</v>
      </c>
      <c r="B2195" s="1">
        <v>74.75</v>
      </c>
      <c r="C2195">
        <f t="shared" si="272"/>
        <v>5.6167153448649643E-4</v>
      </c>
      <c r="D2195">
        <f t="shared" si="273"/>
        <v>1.47374062165051E-3</v>
      </c>
      <c r="E2195">
        <f t="shared" si="274"/>
        <v>2193</v>
      </c>
      <c r="F2195">
        <f t="shared" si="275"/>
        <v>2.8492965869990394E-2</v>
      </c>
      <c r="G2195">
        <f t="shared" si="276"/>
        <v>-1.1035792922852727E-2</v>
      </c>
      <c r="H2195">
        <f t="shared" si="277"/>
        <v>3.0486834320512159E-3</v>
      </c>
      <c r="I2195">
        <f t="shared" si="278"/>
        <v>3.4503213825562004E-3</v>
      </c>
      <c r="J2195">
        <f t="shared" si="279"/>
        <v>2.4894691858191333E-3</v>
      </c>
    </row>
    <row r="2196" spans="1:10">
      <c r="A2196" s="1">
        <v>88.79</v>
      </c>
      <c r="B2196" s="1">
        <v>74.45</v>
      </c>
      <c r="C2196">
        <f t="shared" si="272"/>
        <v>-3.1435949253394435E-3</v>
      </c>
      <c r="D2196">
        <f t="shared" si="273"/>
        <v>-4.0133779264213132E-3</v>
      </c>
      <c r="E2196">
        <f t="shared" si="274"/>
        <v>2194</v>
      </c>
      <c r="F2196">
        <f t="shared" si="275"/>
        <v>2.5349370944650951E-2</v>
      </c>
      <c r="G2196">
        <f t="shared" si="276"/>
        <v>-1.5049170849274041E-2</v>
      </c>
      <c r="H2196">
        <f t="shared" si="277"/>
        <v>3.0585656211058357E-3</v>
      </c>
      <c r="I2196">
        <f t="shared" si="278"/>
        <v>3.4664285849364861E-3</v>
      </c>
      <c r="J2196">
        <f t="shared" si="279"/>
        <v>2.5020856203021007E-3</v>
      </c>
    </row>
    <row r="2197" spans="1:10">
      <c r="A2197" s="1">
        <v>88.77</v>
      </c>
      <c r="B2197" s="1">
        <v>74.47</v>
      </c>
      <c r="C2197">
        <f t="shared" si="272"/>
        <v>-2.2525059128286617E-4</v>
      </c>
      <c r="D2197">
        <f t="shared" si="273"/>
        <v>2.686366689053088E-4</v>
      </c>
      <c r="E2197">
        <f t="shared" si="274"/>
        <v>2195</v>
      </c>
      <c r="F2197">
        <f t="shared" si="275"/>
        <v>2.5124120353368085E-2</v>
      </c>
      <c r="G2197">
        <f t="shared" si="276"/>
        <v>-1.4780534180368732E-2</v>
      </c>
      <c r="H2197">
        <f t="shared" si="277"/>
        <v>3.0586163589347089E-3</v>
      </c>
      <c r="I2197">
        <f t="shared" si="278"/>
        <v>3.4665007505963667E-3</v>
      </c>
      <c r="J2197">
        <f t="shared" si="279"/>
        <v>2.5020251097335896E-3</v>
      </c>
    </row>
    <row r="2198" spans="1:10">
      <c r="A2198" s="1">
        <v>88.73</v>
      </c>
      <c r="B2198" s="1">
        <v>74.39</v>
      </c>
      <c r="C2198">
        <f t="shared" si="272"/>
        <v>-4.5060268108587653E-4</v>
      </c>
      <c r="D2198">
        <f t="shared" si="273"/>
        <v>-1.0742580905062082E-3</v>
      </c>
      <c r="E2198">
        <f t="shared" si="274"/>
        <v>2196</v>
      </c>
      <c r="F2198">
        <f t="shared" si="275"/>
        <v>2.4673517672282208E-2</v>
      </c>
      <c r="G2198">
        <f t="shared" si="276"/>
        <v>-1.585479227087494E-2</v>
      </c>
      <c r="H2198">
        <f t="shared" si="277"/>
        <v>3.0588194017109106E-3</v>
      </c>
      <c r="I2198">
        <f t="shared" si="278"/>
        <v>3.4676547810413849E-3</v>
      </c>
      <c r="J2198">
        <f t="shared" si="279"/>
        <v>2.5025091733093499E-3</v>
      </c>
    </row>
    <row r="2199" spans="1:10">
      <c r="A2199" s="1">
        <v>88.85</v>
      </c>
      <c r="B2199" s="1">
        <v>74.41</v>
      </c>
      <c r="C2199">
        <f t="shared" si="272"/>
        <v>1.3524174461849725E-3</v>
      </c>
      <c r="D2199">
        <f t="shared" si="273"/>
        <v>2.6885334050263943E-4</v>
      </c>
      <c r="E2199">
        <f t="shared" si="274"/>
        <v>2197</v>
      </c>
      <c r="F2199">
        <f t="shared" si="275"/>
        <v>2.6025935118467181E-2</v>
      </c>
      <c r="G2199">
        <f t="shared" si="276"/>
        <v>-1.5585938930372301E-2</v>
      </c>
      <c r="H2199">
        <f t="shared" si="277"/>
        <v>3.0606484346596559E-3</v>
      </c>
      <c r="I2199">
        <f t="shared" si="278"/>
        <v>3.4677270631600842E-3</v>
      </c>
      <c r="J2199">
        <f t="shared" si="279"/>
        <v>2.5028727752575107E-3</v>
      </c>
    </row>
    <row r="2200" spans="1:10">
      <c r="A2200" s="1">
        <v>88.8</v>
      </c>
      <c r="B2200" s="1">
        <v>74.31</v>
      </c>
      <c r="C2200">
        <f t="shared" si="272"/>
        <v>-5.6274620146312682E-4</v>
      </c>
      <c r="D2200">
        <f t="shared" si="273"/>
        <v>-1.3439053890604846E-3</v>
      </c>
      <c r="E2200">
        <f t="shared" si="274"/>
        <v>2198</v>
      </c>
      <c r="F2200">
        <f t="shared" si="275"/>
        <v>2.5463188917004054E-2</v>
      </c>
      <c r="G2200">
        <f t="shared" si="276"/>
        <v>-1.6929844319432785E-2</v>
      </c>
      <c r="H2200">
        <f t="shared" si="277"/>
        <v>3.0609651179469171E-3</v>
      </c>
      <c r="I2200">
        <f t="shared" si="278"/>
        <v>3.4695331448548299E-3</v>
      </c>
      <c r="J2200">
        <f t="shared" si="279"/>
        <v>2.5036290529103305E-3</v>
      </c>
    </row>
    <row r="2201" spans="1:10">
      <c r="A2201" s="1">
        <v>88.88</v>
      </c>
      <c r="B2201" s="1">
        <v>74.38</v>
      </c>
      <c r="C2201">
        <f t="shared" si="272"/>
        <v>9.009009009008917E-4</v>
      </c>
      <c r="D2201">
        <f t="shared" si="273"/>
        <v>9.4199973085706823E-4</v>
      </c>
      <c r="E2201">
        <f t="shared" si="274"/>
        <v>2199</v>
      </c>
      <c r="F2201">
        <f t="shared" si="275"/>
        <v>2.6364089817904945E-2</v>
      </c>
      <c r="G2201">
        <f t="shared" si="276"/>
        <v>-1.5987844588575717E-2</v>
      </c>
      <c r="H2201">
        <f t="shared" si="277"/>
        <v>3.0617767403801613E-3</v>
      </c>
      <c r="I2201">
        <f t="shared" si="278"/>
        <v>3.4704205083477646E-3</v>
      </c>
      <c r="J2201">
        <f t="shared" si="279"/>
        <v>2.5044777013165081E-3</v>
      </c>
    </row>
    <row r="2202" spans="1:10">
      <c r="A2202" s="1">
        <v>88.92</v>
      </c>
      <c r="B2202" s="1">
        <v>74.31</v>
      </c>
      <c r="C2202">
        <f t="shared" si="272"/>
        <v>4.5004500450041007E-4</v>
      </c>
      <c r="D2202">
        <f t="shared" si="273"/>
        <v>-9.411132024736979E-4</v>
      </c>
      <c r="E2202">
        <f t="shared" si="274"/>
        <v>2200</v>
      </c>
      <c r="F2202">
        <f t="shared" si="275"/>
        <v>2.6814134822405356E-2</v>
      </c>
      <c r="G2202">
        <f t="shared" si="276"/>
        <v>-1.6928957791049415E-2</v>
      </c>
      <c r="H2202">
        <f t="shared" si="277"/>
        <v>3.0619792808862368E-3</v>
      </c>
      <c r="I2202">
        <f t="shared" si="278"/>
        <v>3.4713062024076349E-3</v>
      </c>
      <c r="J2202">
        <f t="shared" si="279"/>
        <v>2.5040541580210653E-3</v>
      </c>
    </row>
    <row r="2203" spans="1:10">
      <c r="A2203" s="1">
        <v>89.07</v>
      </c>
      <c r="B2203" s="1">
        <v>74.430000000000007</v>
      </c>
      <c r="C2203">
        <f t="shared" si="272"/>
        <v>1.6869095816463009E-3</v>
      </c>
      <c r="D2203">
        <f t="shared" si="273"/>
        <v>1.6148566814695453E-3</v>
      </c>
      <c r="E2203">
        <f t="shared" si="274"/>
        <v>2201</v>
      </c>
      <c r="F2203">
        <f t="shared" si="275"/>
        <v>2.8501044404051656E-2</v>
      </c>
      <c r="G2203">
        <f t="shared" si="276"/>
        <v>-1.531410110957987E-2</v>
      </c>
      <c r="H2203">
        <f t="shared" si="277"/>
        <v>3.0648249448228869E-3</v>
      </c>
      <c r="I2203">
        <f t="shared" si="278"/>
        <v>3.4739139645093217E-3</v>
      </c>
      <c r="J2203">
        <f t="shared" si="279"/>
        <v>2.5067782752300218E-3</v>
      </c>
    </row>
    <row r="2204" spans="1:10">
      <c r="A2204" s="1">
        <v>89.05</v>
      </c>
      <c r="B2204" s="1">
        <v>74.39</v>
      </c>
      <c r="C2204">
        <f t="shared" si="272"/>
        <v>-2.2454249466707932E-4</v>
      </c>
      <c r="D2204">
        <f t="shared" si="273"/>
        <v>-5.3741770791360111E-4</v>
      </c>
      <c r="E2204">
        <f t="shared" si="274"/>
        <v>2202</v>
      </c>
      <c r="F2204">
        <f t="shared" si="275"/>
        <v>2.8276501909384577E-2</v>
      </c>
      <c r="G2204">
        <f t="shared" si="276"/>
        <v>-1.5851518817493471E-2</v>
      </c>
      <c r="H2204">
        <f t="shared" si="277"/>
        <v>3.0648753641547982E-3</v>
      </c>
      <c r="I2204">
        <f t="shared" si="278"/>
        <v>3.4742027823021007E-3</v>
      </c>
      <c r="J2204">
        <f t="shared" si="279"/>
        <v>2.5068989483428348E-3</v>
      </c>
    </row>
    <row r="2205" spans="1:10">
      <c r="A2205" s="1">
        <v>89.12</v>
      </c>
      <c r="B2205" s="1">
        <v>74.5</v>
      </c>
      <c r="C2205">
        <f t="shared" si="272"/>
        <v>7.8607523863016837E-4</v>
      </c>
      <c r="D2205">
        <f t="shared" si="273"/>
        <v>1.478693372765072E-3</v>
      </c>
      <c r="E2205">
        <f t="shared" si="274"/>
        <v>2203</v>
      </c>
      <c r="F2205">
        <f t="shared" si="275"/>
        <v>2.9062577148014745E-2</v>
      </c>
      <c r="G2205">
        <f t="shared" si="276"/>
        <v>-1.4372825444728399E-2</v>
      </c>
      <c r="H2205">
        <f t="shared" si="277"/>
        <v>3.0654932784355856E-3</v>
      </c>
      <c r="I2205">
        <f t="shared" si="278"/>
        <v>3.4763893163927599E-3</v>
      </c>
      <c r="J2205">
        <f t="shared" si="279"/>
        <v>2.5080613125886921E-3</v>
      </c>
    </row>
    <row r="2206" spans="1:10">
      <c r="A2206" s="1">
        <v>89.05</v>
      </c>
      <c r="B2206" s="1">
        <v>74.42</v>
      </c>
      <c r="C2206">
        <f t="shared" si="272"/>
        <v>-7.8545780969485612E-4</v>
      </c>
      <c r="D2206">
        <f t="shared" si="273"/>
        <v>-1.0738255033556632E-3</v>
      </c>
      <c r="E2206">
        <f t="shared" si="274"/>
        <v>2204</v>
      </c>
      <c r="F2206">
        <f t="shared" si="275"/>
        <v>2.8277119338319889E-2</v>
      </c>
      <c r="G2206">
        <f t="shared" si="276"/>
        <v>-1.5446650948084062E-2</v>
      </c>
      <c r="H2206">
        <f t="shared" si="277"/>
        <v>3.0661102224063962E-3</v>
      </c>
      <c r="I2206">
        <f t="shared" si="278"/>
        <v>3.4775424176044169E-3</v>
      </c>
      <c r="J2206">
        <f t="shared" si="279"/>
        <v>2.5089047572165522E-3</v>
      </c>
    </row>
    <row r="2207" spans="1:10">
      <c r="A2207" s="1">
        <v>88.99</v>
      </c>
      <c r="B2207" s="1">
        <v>74.3</v>
      </c>
      <c r="C2207">
        <f t="shared" si="272"/>
        <v>-6.7377877596863645E-4</v>
      </c>
      <c r="D2207">
        <f t="shared" si="273"/>
        <v>-1.612469766191893E-3</v>
      </c>
      <c r="E2207">
        <f t="shared" si="274"/>
        <v>2205</v>
      </c>
      <c r="F2207">
        <f t="shared" si="275"/>
        <v>2.7603340562351253E-2</v>
      </c>
      <c r="G2207">
        <f t="shared" si="276"/>
        <v>-1.7059120714275955E-2</v>
      </c>
      <c r="H2207">
        <f t="shared" si="277"/>
        <v>3.0665642002453419E-3</v>
      </c>
      <c r="I2207">
        <f t="shared" si="278"/>
        <v>3.4801424763512999E-3</v>
      </c>
      <c r="J2207">
        <f t="shared" si="279"/>
        <v>2.5099912051219034E-3</v>
      </c>
    </row>
    <row r="2208" spans="1:10">
      <c r="A2208" s="1">
        <v>89.18</v>
      </c>
      <c r="B2208" s="1">
        <v>74.47</v>
      </c>
      <c r="C2208">
        <f t="shared" si="272"/>
        <v>2.1350713563323964E-3</v>
      </c>
      <c r="D2208">
        <f t="shared" si="273"/>
        <v>2.2880215343203947E-3</v>
      </c>
      <c r="E2208">
        <f t="shared" si="274"/>
        <v>2206</v>
      </c>
      <c r="F2208">
        <f t="shared" si="275"/>
        <v>2.9738411918683649E-2</v>
      </c>
      <c r="G2208">
        <f t="shared" si="276"/>
        <v>-1.477109917995556E-2</v>
      </c>
      <c r="H2208">
        <f t="shared" si="277"/>
        <v>3.0711227299419731E-3</v>
      </c>
      <c r="I2208">
        <f t="shared" si="278"/>
        <v>3.4853775188928137E-3</v>
      </c>
      <c r="J2208">
        <f t="shared" si="279"/>
        <v>2.5148762943625028E-3</v>
      </c>
    </row>
    <row r="2209" spans="1:10">
      <c r="A2209" s="1">
        <v>89.04</v>
      </c>
      <c r="B2209" s="1">
        <v>74.349999999999994</v>
      </c>
      <c r="C2209">
        <f t="shared" si="272"/>
        <v>-1.5698587127158659E-3</v>
      </c>
      <c r="D2209">
        <f t="shared" si="273"/>
        <v>-1.6113871357594789E-3</v>
      </c>
      <c r="E2209">
        <f t="shared" si="274"/>
        <v>2207</v>
      </c>
      <c r="F2209">
        <f t="shared" si="275"/>
        <v>2.8168553205967783E-2</v>
      </c>
      <c r="G2209">
        <f t="shared" si="276"/>
        <v>-1.6382486315715039E-2</v>
      </c>
      <c r="H2209">
        <f t="shared" si="277"/>
        <v>3.0735871863198632E-3</v>
      </c>
      <c r="I2209">
        <f t="shared" si="278"/>
        <v>3.487974087394105E-3</v>
      </c>
      <c r="J2209">
        <f t="shared" si="279"/>
        <v>2.5174059444971332E-3</v>
      </c>
    </row>
    <row r="2210" spans="1:10">
      <c r="A2210" s="1">
        <v>89.31</v>
      </c>
      <c r="B2210" s="1">
        <v>74.45</v>
      </c>
      <c r="C2210">
        <f t="shared" si="272"/>
        <v>3.0323450134770447E-3</v>
      </c>
      <c r="D2210">
        <f t="shared" si="273"/>
        <v>1.3449899125757003E-3</v>
      </c>
      <c r="E2210">
        <f t="shared" si="274"/>
        <v>2208</v>
      </c>
      <c r="F2210">
        <f t="shared" si="275"/>
        <v>3.1200898219444828E-2</v>
      </c>
      <c r="G2210">
        <f t="shared" si="276"/>
        <v>-1.5037496403139339E-2</v>
      </c>
      <c r="H2210">
        <f t="shared" si="277"/>
        <v>3.0827823026006221E-3</v>
      </c>
      <c r="I2210">
        <f t="shared" si="278"/>
        <v>3.4897830852590353E-3</v>
      </c>
      <c r="J2210">
        <f t="shared" si="279"/>
        <v>2.5214844179517089E-3</v>
      </c>
    </row>
    <row r="2211" spans="1:10">
      <c r="A2211" s="1">
        <v>89.36</v>
      </c>
      <c r="B2211" s="1">
        <v>74.56</v>
      </c>
      <c r="C2211">
        <f t="shared" si="272"/>
        <v>5.5984772141970396E-4</v>
      </c>
      <c r="D2211">
        <f t="shared" si="273"/>
        <v>1.4775016789791984E-3</v>
      </c>
      <c r="E2211">
        <f t="shared" si="274"/>
        <v>2209</v>
      </c>
      <c r="F2211">
        <f t="shared" si="275"/>
        <v>3.1760745940864532E-2</v>
      </c>
      <c r="G2211">
        <f t="shared" si="276"/>
        <v>-1.355999472416014E-2</v>
      </c>
      <c r="H2211">
        <f t="shared" si="277"/>
        <v>3.0830957320718009E-3</v>
      </c>
      <c r="I2211">
        <f t="shared" si="278"/>
        <v>3.4919660964704215E-3</v>
      </c>
      <c r="J2211">
        <f t="shared" si="279"/>
        <v>2.522311593900079E-3</v>
      </c>
    </row>
    <row r="2212" spans="1:10">
      <c r="A2212" s="1">
        <v>89.25</v>
      </c>
      <c r="B2212" s="1">
        <v>74.510000000000005</v>
      </c>
      <c r="C2212">
        <f t="shared" si="272"/>
        <v>-1.2309758281110472E-3</v>
      </c>
      <c r="D2212">
        <f t="shared" si="273"/>
        <v>-6.7060085836900818E-4</v>
      </c>
      <c r="E2212">
        <f t="shared" si="274"/>
        <v>2210</v>
      </c>
      <c r="F2212">
        <f t="shared" si="275"/>
        <v>3.0529770112753485E-2</v>
      </c>
      <c r="G2212">
        <f t="shared" si="276"/>
        <v>-1.4230595582529149E-2</v>
      </c>
      <c r="H2212">
        <f t="shared" si="277"/>
        <v>3.0846110335611947E-3</v>
      </c>
      <c r="I2212">
        <f t="shared" si="278"/>
        <v>3.4924158019816669E-3</v>
      </c>
      <c r="J2212">
        <f t="shared" si="279"/>
        <v>2.5231370873470419E-3</v>
      </c>
    </row>
    <row r="2213" spans="1:10">
      <c r="A2213" s="1">
        <v>89.27</v>
      </c>
      <c r="B2213" s="1">
        <v>74.459999999999994</v>
      </c>
      <c r="C2213">
        <f t="shared" si="272"/>
        <v>2.2408963585429653E-4</v>
      </c>
      <c r="D2213">
        <f t="shared" si="273"/>
        <v>-6.7105086565577565E-4</v>
      </c>
      <c r="E2213">
        <f t="shared" si="274"/>
        <v>2211</v>
      </c>
      <c r="F2213">
        <f t="shared" si="275"/>
        <v>3.0753859748607781E-2</v>
      </c>
      <c r="G2213">
        <f t="shared" si="276"/>
        <v>-1.4901646448184924E-2</v>
      </c>
      <c r="H2213">
        <f t="shared" si="277"/>
        <v>3.0846612497260921E-3</v>
      </c>
      <c r="I2213">
        <f t="shared" si="278"/>
        <v>3.4928661112459641E-3</v>
      </c>
      <c r="J2213">
        <f t="shared" si="279"/>
        <v>2.5229867118029175E-3</v>
      </c>
    </row>
    <row r="2214" spans="1:10">
      <c r="A2214" s="1">
        <v>89.32</v>
      </c>
      <c r="B2214" s="1">
        <v>74.67</v>
      </c>
      <c r="C2214">
        <f t="shared" si="272"/>
        <v>5.6009857734951041E-4</v>
      </c>
      <c r="D2214">
        <f t="shared" si="273"/>
        <v>2.8203062046736616E-3</v>
      </c>
      <c r="E2214">
        <f t="shared" si="274"/>
        <v>2212</v>
      </c>
      <c r="F2214">
        <f t="shared" si="275"/>
        <v>3.1313958325957292E-2</v>
      </c>
      <c r="G2214">
        <f t="shared" si="276"/>
        <v>-1.2081340243511263E-2</v>
      </c>
      <c r="H2214">
        <f t="shared" si="277"/>
        <v>3.0849749601424411E-3</v>
      </c>
      <c r="I2214">
        <f t="shared" si="278"/>
        <v>3.5008202383340851E-3</v>
      </c>
      <c r="J2214">
        <f t="shared" si="279"/>
        <v>2.524566361295845E-3</v>
      </c>
    </row>
    <row r="2215" spans="1:10">
      <c r="A2215" s="1">
        <v>89.51</v>
      </c>
      <c r="B2215" s="1">
        <v>74.8</v>
      </c>
      <c r="C2215">
        <f t="shared" si="272"/>
        <v>2.1271831616660464E-3</v>
      </c>
      <c r="D2215">
        <f t="shared" si="273"/>
        <v>1.740993705638072E-3</v>
      </c>
      <c r="E2215">
        <f t="shared" si="274"/>
        <v>2213</v>
      </c>
      <c r="F2215">
        <f t="shared" si="275"/>
        <v>3.3441141487623338E-2</v>
      </c>
      <c r="G2215">
        <f t="shared" si="276"/>
        <v>-1.0340346537873191E-2</v>
      </c>
      <c r="H2215">
        <f t="shared" si="277"/>
        <v>3.0894998683457168E-3</v>
      </c>
      <c r="I2215">
        <f t="shared" si="278"/>
        <v>3.5038512974171565E-3</v>
      </c>
      <c r="J2215">
        <f t="shared" si="279"/>
        <v>2.5282697737910448E-3</v>
      </c>
    </row>
    <row r="2216" spans="1:10">
      <c r="A2216" s="1">
        <v>89.48</v>
      </c>
      <c r="B2216" s="1">
        <v>74.709999999999994</v>
      </c>
      <c r="C2216">
        <f t="shared" si="272"/>
        <v>-3.3515808289574789E-4</v>
      </c>
      <c r="D2216">
        <f t="shared" si="273"/>
        <v>-1.2032085561497485E-3</v>
      </c>
      <c r="E2216">
        <f t="shared" si="274"/>
        <v>2214</v>
      </c>
      <c r="F2216">
        <f t="shared" si="275"/>
        <v>3.310598340472759E-2</v>
      </c>
      <c r="G2216">
        <f t="shared" si="276"/>
        <v>-1.1543555094022939E-2</v>
      </c>
      <c r="H2216">
        <f t="shared" si="277"/>
        <v>3.0896121992862471E-3</v>
      </c>
      <c r="I2216">
        <f t="shared" si="278"/>
        <v>3.5052990082467487E-3</v>
      </c>
      <c r="J2216">
        <f t="shared" si="279"/>
        <v>2.5286730388640478E-3</v>
      </c>
    </row>
    <row r="2217" spans="1:10">
      <c r="A2217" s="1">
        <v>89.5</v>
      </c>
      <c r="B2217" s="1">
        <v>74.66</v>
      </c>
      <c r="C2217">
        <f t="shared" si="272"/>
        <v>2.2351363433159577E-4</v>
      </c>
      <c r="D2217">
        <f t="shared" si="273"/>
        <v>-6.6925445054211163E-4</v>
      </c>
      <c r="E2217">
        <f t="shared" si="274"/>
        <v>2215</v>
      </c>
      <c r="F2217">
        <f t="shared" si="275"/>
        <v>3.3329497039059186E-2</v>
      </c>
      <c r="G2217">
        <f t="shared" si="276"/>
        <v>-1.2212809544565051E-2</v>
      </c>
      <c r="H2217">
        <f t="shared" si="277"/>
        <v>3.089662157630979E-3</v>
      </c>
      <c r="I2217">
        <f t="shared" si="278"/>
        <v>3.5057469097663193E-3</v>
      </c>
      <c r="J2217">
        <f t="shared" si="279"/>
        <v>2.5285234513695146E-3</v>
      </c>
    </row>
    <row r="2218" spans="1:10">
      <c r="A2218" s="1">
        <v>89.5</v>
      </c>
      <c r="B2218" s="1">
        <v>74.599999999999994</v>
      </c>
      <c r="C2218">
        <f t="shared" si="272"/>
        <v>0</v>
      </c>
      <c r="D2218">
        <f t="shared" si="273"/>
        <v>-8.0364318242698296E-4</v>
      </c>
      <c r="E2218">
        <f t="shared" si="274"/>
        <v>2216</v>
      </c>
      <c r="F2218">
        <f t="shared" si="275"/>
        <v>3.3329497039059186E-2</v>
      </c>
      <c r="G2218">
        <f t="shared" si="276"/>
        <v>-1.3016452726992034E-2</v>
      </c>
      <c r="H2218">
        <f t="shared" si="277"/>
        <v>3.089662157630979E-3</v>
      </c>
      <c r="I2218">
        <f t="shared" si="278"/>
        <v>3.5063927521309804E-3</v>
      </c>
      <c r="J2218">
        <f t="shared" si="279"/>
        <v>2.5285234513695146E-3</v>
      </c>
    </row>
    <row r="2219" spans="1:10">
      <c r="A2219" s="1">
        <v>89.58</v>
      </c>
      <c r="B2219" s="1">
        <v>74.680000000000007</v>
      </c>
      <c r="C2219">
        <f t="shared" si="272"/>
        <v>8.9385474860326219E-4</v>
      </c>
      <c r="D2219">
        <f t="shared" si="273"/>
        <v>1.0723860589814116E-3</v>
      </c>
      <c r="E2219">
        <f t="shared" si="274"/>
        <v>2217</v>
      </c>
      <c r="F2219">
        <f t="shared" si="275"/>
        <v>3.4223351787662448E-2</v>
      </c>
      <c r="G2219">
        <f t="shared" si="276"/>
        <v>-1.1944066668010622E-2</v>
      </c>
      <c r="H2219">
        <f t="shared" si="277"/>
        <v>3.0904611339425798E-3</v>
      </c>
      <c r="I2219">
        <f t="shared" si="278"/>
        <v>3.5075427639904783E-3</v>
      </c>
      <c r="J2219">
        <f t="shared" si="279"/>
        <v>2.5294820087406709E-3</v>
      </c>
    </row>
    <row r="2220" spans="1:10">
      <c r="A2220" s="1">
        <v>89.44</v>
      </c>
      <c r="B2220" s="1">
        <v>74.55</v>
      </c>
      <c r="C2220">
        <f t="shared" si="272"/>
        <v>-1.5628488501897575E-3</v>
      </c>
      <c r="D2220">
        <f t="shared" si="273"/>
        <v>-1.7407605784682811E-3</v>
      </c>
      <c r="E2220">
        <f t="shared" si="274"/>
        <v>2218</v>
      </c>
      <c r="F2220">
        <f t="shared" si="275"/>
        <v>3.2660502937472691E-2</v>
      </c>
      <c r="G2220">
        <f t="shared" si="276"/>
        <v>-1.3684827246478903E-2</v>
      </c>
      <c r="H2220">
        <f t="shared" si="277"/>
        <v>3.092903630471119E-3</v>
      </c>
      <c r="I2220">
        <f t="shared" si="278"/>
        <v>3.5105730113820276E-3</v>
      </c>
      <c r="J2220">
        <f t="shared" si="279"/>
        <v>2.5322025544091856E-3</v>
      </c>
    </row>
    <row r="2221" spans="1:10">
      <c r="A2221" s="1">
        <v>89.43</v>
      </c>
      <c r="B2221" s="1">
        <v>74.44</v>
      </c>
      <c r="C2221">
        <f t="shared" si="272"/>
        <v>-1.118067978531645E-4</v>
      </c>
      <c r="D2221">
        <f t="shared" si="273"/>
        <v>-1.4755197853789648E-3</v>
      </c>
      <c r="E2221">
        <f t="shared" si="274"/>
        <v>2219</v>
      </c>
      <c r="F2221">
        <f t="shared" si="275"/>
        <v>3.2548696139619526E-2</v>
      </c>
      <c r="G2221">
        <f t="shared" si="276"/>
        <v>-1.5160347031857868E-2</v>
      </c>
      <c r="H2221">
        <f t="shared" si="277"/>
        <v>3.0929161312311651E-3</v>
      </c>
      <c r="I2221">
        <f t="shared" si="278"/>
        <v>3.5127501700190724E-3</v>
      </c>
      <c r="J2221">
        <f t="shared" si="279"/>
        <v>2.5323675275515578E-3</v>
      </c>
    </row>
    <row r="2222" spans="1:10">
      <c r="A2222" s="1">
        <v>89.31</v>
      </c>
      <c r="B2222" s="1">
        <v>74.36</v>
      </c>
      <c r="C2222">
        <f t="shared" si="272"/>
        <v>-1.3418316001342356E-3</v>
      </c>
      <c r="D2222">
        <f t="shared" si="273"/>
        <v>-1.0746910263299547E-3</v>
      </c>
      <c r="E2222">
        <f t="shared" si="274"/>
        <v>2220</v>
      </c>
      <c r="F2222">
        <f t="shared" si="275"/>
        <v>3.1206864539485291E-2</v>
      </c>
      <c r="G2222">
        <f t="shared" si="276"/>
        <v>-1.6235038058187823E-2</v>
      </c>
      <c r="H2222">
        <f t="shared" si="277"/>
        <v>3.0947166432742841E-3</v>
      </c>
      <c r="I2222">
        <f t="shared" si="278"/>
        <v>3.5139051308211463E-3</v>
      </c>
      <c r="J2222">
        <f t="shared" si="279"/>
        <v>2.5338095819310682E-3</v>
      </c>
    </row>
    <row r="2223" spans="1:10">
      <c r="A2223" s="1">
        <v>89.15</v>
      </c>
      <c r="B2223" s="1">
        <v>74.239999999999995</v>
      </c>
      <c r="C2223">
        <f t="shared" si="272"/>
        <v>-1.7915127085432747E-3</v>
      </c>
      <c r="D2223">
        <f t="shared" si="273"/>
        <v>-1.6137708445401744E-3</v>
      </c>
      <c r="E2223">
        <f t="shared" si="274"/>
        <v>2221</v>
      </c>
      <c r="F2223">
        <f t="shared" si="275"/>
        <v>2.9415351830942016E-2</v>
      </c>
      <c r="G2223">
        <f t="shared" si="276"/>
        <v>-1.7848808902727997E-2</v>
      </c>
      <c r="H2223">
        <f t="shared" si="277"/>
        <v>3.097926161059156E-3</v>
      </c>
      <c r="I2223">
        <f t="shared" si="278"/>
        <v>3.5165093871598343E-3</v>
      </c>
      <c r="J2223">
        <f t="shared" si="279"/>
        <v>2.5367006729077385E-3</v>
      </c>
    </row>
    <row r="2224" spans="1:10">
      <c r="A2224" s="1">
        <v>89.15</v>
      </c>
      <c r="B2224" s="1">
        <v>74.260000000000005</v>
      </c>
      <c r="C2224">
        <f t="shared" si="272"/>
        <v>0</v>
      </c>
      <c r="D2224">
        <f t="shared" si="273"/>
        <v>2.6939655172419918E-4</v>
      </c>
      <c r="E2224">
        <f t="shared" si="274"/>
        <v>2222</v>
      </c>
      <c r="F2224">
        <f t="shared" si="275"/>
        <v>2.9415351830942016E-2</v>
      </c>
      <c r="G2224">
        <f t="shared" si="276"/>
        <v>-1.7579412351003798E-2</v>
      </c>
      <c r="H2224">
        <f t="shared" si="277"/>
        <v>3.097926161059156E-3</v>
      </c>
      <c r="I2224">
        <f t="shared" si="278"/>
        <v>3.516581961661915E-3</v>
      </c>
      <c r="J2224">
        <f t="shared" si="279"/>
        <v>2.5367006729077385E-3</v>
      </c>
    </row>
    <row r="2225" spans="1:10">
      <c r="A2225" s="1">
        <v>89.03</v>
      </c>
      <c r="B2225" s="1">
        <v>74.13</v>
      </c>
      <c r="C2225">
        <f t="shared" si="272"/>
        <v>-1.3460459899047317E-3</v>
      </c>
      <c r="D2225">
        <f t="shared" si="273"/>
        <v>-1.7506059789929029E-3</v>
      </c>
      <c r="E2225">
        <f t="shared" si="274"/>
        <v>2223</v>
      </c>
      <c r="F2225">
        <f t="shared" si="275"/>
        <v>2.8069305841037284E-2</v>
      </c>
      <c r="G2225">
        <f t="shared" si="276"/>
        <v>-1.9330018329996701E-2</v>
      </c>
      <c r="H2225">
        <f t="shared" si="277"/>
        <v>3.0997380008660944E-3</v>
      </c>
      <c r="I2225">
        <f t="shared" si="278"/>
        <v>3.5196465829556009E-3</v>
      </c>
      <c r="J2225">
        <f t="shared" si="279"/>
        <v>2.539057069065665E-3</v>
      </c>
    </row>
    <row r="2226" spans="1:10">
      <c r="A2226" s="1">
        <v>89.01</v>
      </c>
      <c r="B2226" s="1">
        <v>74.010000000000005</v>
      </c>
      <c r="C2226">
        <f t="shared" si="272"/>
        <v>-2.2464337863636885E-4</v>
      </c>
      <c r="D2226">
        <f t="shared" si="273"/>
        <v>-1.6187778227436667E-3</v>
      </c>
      <c r="E2226">
        <f t="shared" si="274"/>
        <v>2224</v>
      </c>
      <c r="F2226">
        <f t="shared" si="275"/>
        <v>2.7844662462400915E-2</v>
      </c>
      <c r="G2226">
        <f t="shared" si="276"/>
        <v>-2.0948796152740368E-2</v>
      </c>
      <c r="H2226">
        <f t="shared" si="277"/>
        <v>3.0997884655136598E-3</v>
      </c>
      <c r="I2226">
        <f t="shared" si="278"/>
        <v>3.5222670245950074E-3</v>
      </c>
      <c r="J2226">
        <f t="shared" si="279"/>
        <v>2.5394207167850277E-3</v>
      </c>
    </row>
    <row r="2227" spans="1:10">
      <c r="A2227" s="1">
        <v>89.12</v>
      </c>
      <c r="B2227" s="1">
        <v>74.11</v>
      </c>
      <c r="C2227">
        <f t="shared" si="272"/>
        <v>1.235816200426898E-3</v>
      </c>
      <c r="D2227">
        <f t="shared" si="273"/>
        <v>1.3511687609781831E-3</v>
      </c>
      <c r="E2227">
        <f t="shared" si="274"/>
        <v>2225</v>
      </c>
      <c r="F2227">
        <f t="shared" si="275"/>
        <v>2.9080478662827813E-2</v>
      </c>
      <c r="G2227">
        <f t="shared" si="276"/>
        <v>-1.9597627391762185E-2</v>
      </c>
      <c r="H2227">
        <f t="shared" si="277"/>
        <v>3.1013157071948971E-3</v>
      </c>
      <c r="I2227">
        <f t="shared" si="278"/>
        <v>3.5240926816156506E-3</v>
      </c>
      <c r="J2227">
        <f t="shared" si="279"/>
        <v>2.5410905130293553E-3</v>
      </c>
    </row>
    <row r="2228" spans="1:10">
      <c r="A2228" s="1">
        <v>89.12</v>
      </c>
      <c r="B2228" s="1">
        <v>74</v>
      </c>
      <c r="C2228">
        <f t="shared" si="272"/>
        <v>0</v>
      </c>
      <c r="D2228">
        <f t="shared" si="273"/>
        <v>-1.484280124139814E-3</v>
      </c>
      <c r="E2228">
        <f t="shared" si="274"/>
        <v>2226</v>
      </c>
      <c r="F2228">
        <f t="shared" si="275"/>
        <v>2.9080478662827813E-2</v>
      </c>
      <c r="G2228">
        <f t="shared" si="276"/>
        <v>-2.1081907515901999E-2</v>
      </c>
      <c r="H2228">
        <f t="shared" si="277"/>
        <v>3.1013157071948971E-3</v>
      </c>
      <c r="I2228">
        <f t="shared" si="278"/>
        <v>3.5262957691025673E-3</v>
      </c>
      <c r="J2228">
        <f t="shared" si="279"/>
        <v>2.5410905130293553E-3</v>
      </c>
    </row>
    <row r="2229" spans="1:10">
      <c r="A2229" s="1">
        <v>89.07</v>
      </c>
      <c r="B2229" s="1">
        <v>73.989999999999995</v>
      </c>
      <c r="C2229">
        <f t="shared" si="272"/>
        <v>-5.6104129263923053E-4</v>
      </c>
      <c r="D2229">
        <f t="shared" si="273"/>
        <v>-1.3513513513518927E-4</v>
      </c>
      <c r="E2229">
        <f t="shared" si="274"/>
        <v>2227</v>
      </c>
      <c r="F2229">
        <f t="shared" si="275"/>
        <v>2.8519437370188583E-2</v>
      </c>
      <c r="G2229">
        <f t="shared" si="276"/>
        <v>-2.1217042651037188E-2</v>
      </c>
      <c r="H2229">
        <f t="shared" si="277"/>
        <v>3.1016304745269435E-3</v>
      </c>
      <c r="I2229">
        <f t="shared" si="278"/>
        <v>3.5263140306073153E-3</v>
      </c>
      <c r="J2229">
        <f t="shared" si="279"/>
        <v>2.5411663294202524E-3</v>
      </c>
    </row>
    <row r="2230" spans="1:10">
      <c r="A2230" s="1">
        <v>89.21</v>
      </c>
      <c r="B2230" s="1">
        <v>74.17</v>
      </c>
      <c r="C2230">
        <f t="shared" si="272"/>
        <v>1.5717974626698883E-3</v>
      </c>
      <c r="D2230">
        <f t="shared" si="273"/>
        <v>2.4327611839438656E-3</v>
      </c>
      <c r="E2230">
        <f t="shared" si="274"/>
        <v>2228</v>
      </c>
      <c r="F2230">
        <f t="shared" si="275"/>
        <v>3.0091234832858471E-2</v>
      </c>
      <c r="G2230">
        <f t="shared" si="276"/>
        <v>-1.8784281467093322E-2</v>
      </c>
      <c r="H2230">
        <f t="shared" si="277"/>
        <v>3.104101021790599E-3</v>
      </c>
      <c r="I2230">
        <f t="shared" si="278"/>
        <v>3.5322323575854193E-3</v>
      </c>
      <c r="J2230">
        <f t="shared" si="279"/>
        <v>2.5449901372764571E-3</v>
      </c>
    </row>
    <row r="2231" spans="1:10">
      <c r="A2231" s="1">
        <v>89.29</v>
      </c>
      <c r="B2231" s="1">
        <v>74.3</v>
      </c>
      <c r="C2231">
        <f t="shared" si="272"/>
        <v>8.9676045286424255E-4</v>
      </c>
      <c r="D2231">
        <f t="shared" si="273"/>
        <v>1.7527302143722778E-3</v>
      </c>
      <c r="E2231">
        <f t="shared" si="274"/>
        <v>2229</v>
      </c>
      <c r="F2231">
        <f t="shared" si="275"/>
        <v>3.0987995285722714E-2</v>
      </c>
      <c r="G2231">
        <f t="shared" si="276"/>
        <v>-1.7031551252721044E-2</v>
      </c>
      <c r="H2231">
        <f t="shared" si="277"/>
        <v>3.1049052011004204E-3</v>
      </c>
      <c r="I2231">
        <f t="shared" si="278"/>
        <v>3.5353044207897927E-3</v>
      </c>
      <c r="J2231">
        <f t="shared" si="279"/>
        <v>2.5465619164172465E-3</v>
      </c>
    </row>
    <row r="2232" spans="1:10">
      <c r="A2232" s="1">
        <v>89.18</v>
      </c>
      <c r="B2232" s="1">
        <v>74.180000000000007</v>
      </c>
      <c r="C2232">
        <f t="shared" si="272"/>
        <v>-1.2319408668384213E-3</v>
      </c>
      <c r="D2232">
        <f t="shared" si="273"/>
        <v>-1.6150740242260042E-3</v>
      </c>
      <c r="E2232">
        <f t="shared" si="274"/>
        <v>2230</v>
      </c>
      <c r="F2232">
        <f t="shared" si="275"/>
        <v>2.9756054418884292E-2</v>
      </c>
      <c r="G2232">
        <f t="shared" si="276"/>
        <v>-1.8646625276947049E-2</v>
      </c>
      <c r="H2232">
        <f t="shared" si="277"/>
        <v>3.1064228793998071E-3</v>
      </c>
      <c r="I2232">
        <f t="shared" si="278"/>
        <v>3.5379128848935224E-3</v>
      </c>
      <c r="J2232">
        <f t="shared" si="279"/>
        <v>2.5485515921106596E-3</v>
      </c>
    </row>
    <row r="2233" spans="1:10">
      <c r="A2233" s="1">
        <v>89.11</v>
      </c>
      <c r="B2233" s="1">
        <v>74.09</v>
      </c>
      <c r="C2233">
        <f t="shared" si="272"/>
        <v>-7.8492935635798844E-4</v>
      </c>
      <c r="D2233">
        <f t="shared" si="273"/>
        <v>-1.2132650310057169E-3</v>
      </c>
      <c r="E2233">
        <f t="shared" si="274"/>
        <v>2231</v>
      </c>
      <c r="F2233">
        <f t="shared" si="275"/>
        <v>2.8971125062526304E-2</v>
      </c>
      <c r="G2233">
        <f t="shared" si="276"/>
        <v>-1.9859890307952766E-2</v>
      </c>
      <c r="H2233">
        <f t="shared" si="277"/>
        <v>3.1070389934942798E-3</v>
      </c>
      <c r="I2233">
        <f t="shared" si="278"/>
        <v>3.5393848969289838E-3</v>
      </c>
      <c r="J2233">
        <f t="shared" si="279"/>
        <v>2.5495039194505385E-3</v>
      </c>
    </row>
    <row r="2234" spans="1:10">
      <c r="A2234" s="1">
        <v>88.95</v>
      </c>
      <c r="B2234" s="1">
        <v>74.03</v>
      </c>
      <c r="C2234">
        <f t="shared" si="272"/>
        <v>-1.7955336101447283E-3</v>
      </c>
      <c r="D2234">
        <f t="shared" si="273"/>
        <v>-8.0982588743427897E-4</v>
      </c>
      <c r="E2234">
        <f t="shared" si="274"/>
        <v>2232</v>
      </c>
      <c r="F2234">
        <f t="shared" si="275"/>
        <v>2.7175591452381576E-2</v>
      </c>
      <c r="G2234">
        <f t="shared" si="276"/>
        <v>-2.0669716195387045E-2</v>
      </c>
      <c r="H2234">
        <f t="shared" si="277"/>
        <v>3.1102629344394394E-3</v>
      </c>
      <c r="I2234">
        <f t="shared" si="278"/>
        <v>3.5400407148969424E-3</v>
      </c>
      <c r="J2234">
        <f t="shared" si="279"/>
        <v>2.5509579890497921E-3</v>
      </c>
    </row>
    <row r="2235" spans="1:10">
      <c r="A2235" s="1">
        <v>88.97</v>
      </c>
      <c r="B2235" s="1">
        <v>74.040000000000006</v>
      </c>
      <c r="C2235">
        <f t="shared" si="272"/>
        <v>2.2484541877454411E-4</v>
      </c>
      <c r="D2235">
        <f t="shared" si="273"/>
        <v>1.3508037282194962E-4</v>
      </c>
      <c r="E2235">
        <f t="shared" si="274"/>
        <v>2233</v>
      </c>
      <c r="F2235">
        <f t="shared" si="275"/>
        <v>2.740043687115612E-2</v>
      </c>
      <c r="G2235">
        <f t="shared" si="276"/>
        <v>-2.0534635822565095E-2</v>
      </c>
      <c r="H2235">
        <f t="shared" si="277"/>
        <v>3.1103134899017832E-3</v>
      </c>
      <c r="I2235">
        <f t="shared" si="278"/>
        <v>3.5400589616040642E-3</v>
      </c>
      <c r="J2235">
        <f t="shared" si="279"/>
        <v>2.5509883612527874E-3</v>
      </c>
    </row>
    <row r="2236" spans="1:10">
      <c r="A2236" s="1">
        <v>89.01</v>
      </c>
      <c r="B2236" s="1">
        <v>74.05</v>
      </c>
      <c r="C2236">
        <f t="shared" si="272"/>
        <v>4.495897493537182E-4</v>
      </c>
      <c r="D2236">
        <f t="shared" si="273"/>
        <v>1.350621285789444E-4</v>
      </c>
      <c r="E2236">
        <f t="shared" si="274"/>
        <v>2234</v>
      </c>
      <c r="F2236">
        <f t="shared" si="275"/>
        <v>2.7850026620509838E-2</v>
      </c>
      <c r="G2236">
        <f t="shared" si="276"/>
        <v>-2.0399573693986151E-2</v>
      </c>
      <c r="H2236">
        <f t="shared" si="277"/>
        <v>3.1105156208445072E-3</v>
      </c>
      <c r="I2236">
        <f t="shared" si="278"/>
        <v>3.5400772033826406E-3</v>
      </c>
      <c r="J2236">
        <f t="shared" si="279"/>
        <v>2.5510490838013223E-3</v>
      </c>
    </row>
    <row r="2237" spans="1:10">
      <c r="A2237" s="1">
        <v>88.94</v>
      </c>
      <c r="B2237" s="1">
        <v>73.959999999999994</v>
      </c>
      <c r="C2237">
        <f t="shared" si="272"/>
        <v>-7.8642849118082392E-4</v>
      </c>
      <c r="D2237">
        <f t="shared" si="273"/>
        <v>-1.2153950033761962E-3</v>
      </c>
      <c r="E2237">
        <f t="shared" si="274"/>
        <v>2235</v>
      </c>
      <c r="F2237">
        <f t="shared" si="275"/>
        <v>2.7063598129329014E-2</v>
      </c>
      <c r="G2237">
        <f t="shared" si="276"/>
        <v>-2.1614968697362347E-2</v>
      </c>
      <c r="H2237">
        <f t="shared" si="277"/>
        <v>3.1111340906162482E-3</v>
      </c>
      <c r="I2237">
        <f t="shared" si="278"/>
        <v>3.5415543883968725E-3</v>
      </c>
      <c r="J2237">
        <f t="shared" si="279"/>
        <v>2.5520049050600162E-3</v>
      </c>
    </row>
    <row r="2238" spans="1:10">
      <c r="A2238" s="1">
        <v>88.82</v>
      </c>
      <c r="B2238" s="1">
        <v>73.83</v>
      </c>
      <c r="C2238">
        <f t="shared" si="272"/>
        <v>-1.3492241960872953E-3</v>
      </c>
      <c r="D2238">
        <f t="shared" si="273"/>
        <v>-1.7577068685775687E-3</v>
      </c>
      <c r="E2238">
        <f t="shared" si="274"/>
        <v>2236</v>
      </c>
      <c r="F2238">
        <f t="shared" si="275"/>
        <v>2.5714373933241719E-2</v>
      </c>
      <c r="G2238">
        <f t="shared" si="276"/>
        <v>-2.3372675565939915E-2</v>
      </c>
      <c r="H2238">
        <f t="shared" si="277"/>
        <v>3.1129544965475555E-3</v>
      </c>
      <c r="I2238">
        <f t="shared" si="278"/>
        <v>3.5446439218327175E-3</v>
      </c>
      <c r="J2238">
        <f t="shared" si="279"/>
        <v>2.5543764456967297E-3</v>
      </c>
    </row>
    <row r="2239" spans="1:10">
      <c r="A2239" s="1">
        <v>88.73</v>
      </c>
      <c r="B2239" s="1">
        <v>73.819999999999993</v>
      </c>
      <c r="C2239">
        <f t="shared" si="272"/>
        <v>-1.0132852961043382E-3</v>
      </c>
      <c r="D2239">
        <f t="shared" si="273"/>
        <v>-1.3544629554385068E-4</v>
      </c>
      <c r="E2239">
        <f t="shared" si="274"/>
        <v>2237</v>
      </c>
      <c r="F2239">
        <f t="shared" si="275"/>
        <v>2.4701088637137381E-2</v>
      </c>
      <c r="G2239">
        <f t="shared" si="276"/>
        <v>-2.3508121861483766E-2</v>
      </c>
      <c r="H2239">
        <f t="shared" si="277"/>
        <v>3.1139812436388565E-3</v>
      </c>
      <c r="I2239">
        <f t="shared" si="278"/>
        <v>3.5446622675316939E-3</v>
      </c>
      <c r="J2239">
        <f t="shared" si="279"/>
        <v>2.5545136914364159E-3</v>
      </c>
    </row>
    <row r="2240" spans="1:10">
      <c r="A2240" s="1">
        <v>88.65</v>
      </c>
      <c r="B2240" s="1">
        <v>73.81</v>
      </c>
      <c r="C2240">
        <f t="shared" si="272"/>
        <v>-9.0161163079005568E-4</v>
      </c>
      <c r="D2240">
        <f t="shared" si="273"/>
        <v>-1.3546464372782285E-4</v>
      </c>
      <c r="E2240">
        <f t="shared" si="274"/>
        <v>2238</v>
      </c>
      <c r="F2240">
        <f t="shared" si="275"/>
        <v>2.3799477006347325E-2</v>
      </c>
      <c r="G2240">
        <f t="shared" si="276"/>
        <v>-2.3643586505211589E-2</v>
      </c>
      <c r="H2240">
        <f t="shared" si="277"/>
        <v>3.1147941471716322E-3</v>
      </c>
      <c r="I2240">
        <f t="shared" si="278"/>
        <v>3.5446806182013943E-3</v>
      </c>
      <c r="J2240">
        <f t="shared" si="279"/>
        <v>2.554635827934762E-3</v>
      </c>
    </row>
    <row r="2241" spans="1:10">
      <c r="A2241" s="1">
        <v>88.71</v>
      </c>
      <c r="B2241" s="1">
        <v>73.86</v>
      </c>
      <c r="C2241">
        <f t="shared" si="272"/>
        <v>6.7681895093052447E-4</v>
      </c>
      <c r="D2241">
        <f t="shared" si="273"/>
        <v>6.7741498441931114E-4</v>
      </c>
      <c r="E2241">
        <f t="shared" si="274"/>
        <v>2239</v>
      </c>
      <c r="F2241">
        <f t="shared" si="275"/>
        <v>2.4476295957277849E-2</v>
      </c>
      <c r="G2241">
        <f t="shared" si="276"/>
        <v>-2.2966171520792278E-2</v>
      </c>
      <c r="H2241">
        <f t="shared" si="277"/>
        <v>3.1152522310639711E-3</v>
      </c>
      <c r="I2241">
        <f t="shared" si="278"/>
        <v>3.5451395092625103E-3</v>
      </c>
      <c r="J2241">
        <f t="shared" si="279"/>
        <v>2.5550943152338611E-3</v>
      </c>
    </row>
    <row r="2242" spans="1:10">
      <c r="A2242" s="1">
        <v>88.67</v>
      </c>
      <c r="B2242" s="1">
        <v>73.849999999999994</v>
      </c>
      <c r="C2242">
        <f t="shared" si="272"/>
        <v>-4.5090745124554132E-4</v>
      </c>
      <c r="D2242">
        <f t="shared" si="273"/>
        <v>-1.353912808015334E-4</v>
      </c>
      <c r="E2242">
        <f t="shared" si="274"/>
        <v>2240</v>
      </c>
      <c r="F2242">
        <f t="shared" si="275"/>
        <v>2.4025388506032308E-2</v>
      </c>
      <c r="G2242">
        <f t="shared" si="276"/>
        <v>-2.3101562801593811E-2</v>
      </c>
      <c r="H2242">
        <f t="shared" si="277"/>
        <v>3.1154555485935599E-3</v>
      </c>
      <c r="I2242">
        <f t="shared" si="278"/>
        <v>3.5451578400614273E-3</v>
      </c>
      <c r="J2242">
        <f t="shared" si="279"/>
        <v>2.5551553641712083E-3</v>
      </c>
    </row>
    <row r="2243" spans="1:10">
      <c r="A2243" s="1">
        <v>88.67</v>
      </c>
      <c r="B2243" s="1">
        <v>74.010000000000005</v>
      </c>
      <c r="C2243">
        <f t="shared" si="272"/>
        <v>0</v>
      </c>
      <c r="D2243">
        <f t="shared" si="273"/>
        <v>2.1665538253217154E-3</v>
      </c>
      <c r="E2243">
        <f t="shared" si="274"/>
        <v>2241</v>
      </c>
      <c r="F2243">
        <f t="shared" si="275"/>
        <v>2.4025388506032308E-2</v>
      </c>
      <c r="G2243">
        <f t="shared" si="276"/>
        <v>-2.0935008976272096E-2</v>
      </c>
      <c r="H2243">
        <f t="shared" si="277"/>
        <v>3.1154555485935599E-3</v>
      </c>
      <c r="I2243">
        <f t="shared" si="278"/>
        <v>3.5498517955394435E-3</v>
      </c>
      <c r="J2243">
        <f t="shared" si="279"/>
        <v>2.5551553641712083E-3</v>
      </c>
    </row>
    <row r="2244" spans="1:10">
      <c r="A2244" s="1">
        <v>88.78</v>
      </c>
      <c r="B2244" s="1">
        <v>73.97</v>
      </c>
      <c r="C2244">
        <f t="shared" ref="C2244:C2307" si="280">A2244/A2243-1</f>
        <v>1.2405548663583232E-3</v>
      </c>
      <c r="D2244">
        <f t="shared" ref="D2244:D2307" si="281">B2244/B2243-1</f>
        <v>-5.4046750439140645E-4</v>
      </c>
      <c r="E2244">
        <f t="shared" ref="E2244:E2307" si="282">E2243+1</f>
        <v>2242</v>
      </c>
      <c r="F2244">
        <f t="shared" ref="F2244:F2307" si="283">F2243+C2244</f>
        <v>2.5265943372390631E-2</v>
      </c>
      <c r="G2244">
        <f t="shared" ref="G2244:G2307" si="284">G2243+D2244</f>
        <v>-2.1475476480663502E-2</v>
      </c>
      <c r="H2244">
        <f t="shared" ref="H2244:H2307" si="285">H2243+C2244*C2244</f>
        <v>3.1169945249700051E-3</v>
      </c>
      <c r="I2244">
        <f t="shared" ref="I2244:I2307" si="286">I2243+D2244*D2244</f>
        <v>3.5501439006627466E-3</v>
      </c>
      <c r="J2244">
        <f t="shared" ref="J2244:J2307" si="287">J2243+C2244*D2244</f>
        <v>2.5544848845785268E-3</v>
      </c>
    </row>
    <row r="2245" spans="1:10">
      <c r="A2245" s="1">
        <v>88.74</v>
      </c>
      <c r="B2245" s="1">
        <v>73.91</v>
      </c>
      <c r="C2245">
        <f t="shared" si="280"/>
        <v>-4.5055192610954364E-4</v>
      </c>
      <c r="D2245">
        <f t="shared" si="281"/>
        <v>-8.1113965120993559E-4</v>
      </c>
      <c r="E2245">
        <f t="shared" si="282"/>
        <v>2243</v>
      </c>
      <c r="F2245">
        <f t="shared" si="283"/>
        <v>2.4815391446281088E-2</v>
      </c>
      <c r="G2245">
        <f t="shared" si="284"/>
        <v>-2.2286616131873438E-2</v>
      </c>
      <c r="H2245">
        <f t="shared" si="285"/>
        <v>3.1171975220081259E-3</v>
      </c>
      <c r="I2245">
        <f t="shared" si="286"/>
        <v>3.5508018481965114E-3</v>
      </c>
      <c r="J2245">
        <f t="shared" si="287"/>
        <v>2.5548503451107234E-3</v>
      </c>
    </row>
    <row r="2246" spans="1:10">
      <c r="A2246" s="1">
        <v>88.73</v>
      </c>
      <c r="B2246" s="1">
        <v>73.98</v>
      </c>
      <c r="C2246">
        <f t="shared" si="280"/>
        <v>-1.1268875366232667E-4</v>
      </c>
      <c r="D2246">
        <f t="shared" si="281"/>
        <v>9.4709782167501366E-4</v>
      </c>
      <c r="E2246">
        <f t="shared" si="282"/>
        <v>2244</v>
      </c>
      <c r="F2246">
        <f t="shared" si="283"/>
        <v>2.4702702692618761E-2</v>
      </c>
      <c r="G2246">
        <f t="shared" si="284"/>
        <v>-2.1339518310198424E-2</v>
      </c>
      <c r="H2246">
        <f t="shared" si="285"/>
        <v>3.1172102207633278E-3</v>
      </c>
      <c r="I2246">
        <f t="shared" si="286"/>
        <v>3.5516988424803332E-3</v>
      </c>
      <c r="J2246">
        <f t="shared" si="287"/>
        <v>2.5547436178376026E-3</v>
      </c>
    </row>
    <row r="2247" spans="1:10">
      <c r="A2247" s="1">
        <v>88.73</v>
      </c>
      <c r="B2247" s="1">
        <v>74.06</v>
      </c>
      <c r="C2247">
        <f t="shared" si="280"/>
        <v>0</v>
      </c>
      <c r="D2247">
        <f t="shared" si="281"/>
        <v>1.0813733441470408E-3</v>
      </c>
      <c r="E2247">
        <f t="shared" si="282"/>
        <v>2245</v>
      </c>
      <c r="F2247">
        <f t="shared" si="283"/>
        <v>2.4702702692618761E-2</v>
      </c>
      <c r="G2247">
        <f t="shared" si="284"/>
        <v>-2.0258144966051383E-2</v>
      </c>
      <c r="H2247">
        <f t="shared" si="285"/>
        <v>3.1172102207633278E-3</v>
      </c>
      <c r="I2247">
        <f t="shared" si="286"/>
        <v>3.5528682107897648E-3</v>
      </c>
      <c r="J2247">
        <f t="shared" si="287"/>
        <v>2.5547436178376026E-3</v>
      </c>
    </row>
    <row r="2248" spans="1:10">
      <c r="A2248" s="1">
        <v>88.82</v>
      </c>
      <c r="B2248" s="1">
        <v>74.150000000000006</v>
      </c>
      <c r="C2248">
        <f t="shared" si="280"/>
        <v>1.0143130846387294E-3</v>
      </c>
      <c r="D2248">
        <f t="shared" si="281"/>
        <v>1.2152308938699896E-3</v>
      </c>
      <c r="E2248">
        <f t="shared" si="282"/>
        <v>2246</v>
      </c>
      <c r="F2248">
        <f t="shared" si="283"/>
        <v>2.571701577725749E-2</v>
      </c>
      <c r="G2248">
        <f t="shared" si="284"/>
        <v>-1.9042914072181394E-2</v>
      </c>
      <c r="H2248">
        <f t="shared" si="285"/>
        <v>3.1182390517969973E-3</v>
      </c>
      <c r="I2248">
        <f t="shared" si="286"/>
        <v>3.5543449969151807E-3</v>
      </c>
      <c r="J2248">
        <f t="shared" si="287"/>
        <v>2.555976242434112E-3</v>
      </c>
    </row>
    <row r="2249" spans="1:10">
      <c r="A2249" s="1">
        <v>88.73</v>
      </c>
      <c r="B2249" s="1">
        <v>74.099999999999994</v>
      </c>
      <c r="C2249">
        <f t="shared" si="280"/>
        <v>-1.0132852961043382E-3</v>
      </c>
      <c r="D2249">
        <f t="shared" si="281"/>
        <v>-6.7430883344588022E-4</v>
      </c>
      <c r="E2249">
        <f t="shared" si="282"/>
        <v>2247</v>
      </c>
      <c r="F2249">
        <f t="shared" si="283"/>
        <v>2.4703730481153152E-2</v>
      </c>
      <c r="G2249">
        <f t="shared" si="284"/>
        <v>-1.9717222905627274E-2</v>
      </c>
      <c r="H2249">
        <f t="shared" si="285"/>
        <v>3.1192657988882984E-3</v>
      </c>
      <c r="I2249">
        <f t="shared" si="286"/>
        <v>3.554799689318044E-3</v>
      </c>
      <c r="J2249">
        <f t="shared" si="287"/>
        <v>2.556659509660076E-3</v>
      </c>
    </row>
    <row r="2250" spans="1:10">
      <c r="A2250" s="1">
        <v>88.74</v>
      </c>
      <c r="B2250" s="1">
        <v>74.180000000000007</v>
      </c>
      <c r="C2250">
        <f t="shared" si="280"/>
        <v>1.1270145384867369E-4</v>
      </c>
      <c r="D2250">
        <f t="shared" si="281"/>
        <v>1.0796221322539878E-3</v>
      </c>
      <c r="E2250">
        <f t="shared" si="282"/>
        <v>2248</v>
      </c>
      <c r="F2250">
        <f t="shared" si="283"/>
        <v>2.4816431935001826E-2</v>
      </c>
      <c r="G2250">
        <f t="shared" si="284"/>
        <v>-1.8637600773373286E-2</v>
      </c>
      <c r="H2250">
        <f t="shared" si="285"/>
        <v>3.1192785005059978E-3</v>
      </c>
      <c r="I2250">
        <f t="shared" si="286"/>
        <v>3.5559652732664966E-3</v>
      </c>
      <c r="J2250">
        <f t="shared" si="287"/>
        <v>2.5567811846439882E-3</v>
      </c>
    </row>
    <row r="2251" spans="1:10">
      <c r="A2251" s="1">
        <v>88.89</v>
      </c>
      <c r="B2251" s="1">
        <v>74.31</v>
      </c>
      <c r="C2251">
        <f t="shared" si="280"/>
        <v>1.6903313049358992E-3</v>
      </c>
      <c r="D2251">
        <f t="shared" si="281"/>
        <v>1.7524939336748258E-3</v>
      </c>
      <c r="E2251">
        <f t="shared" si="282"/>
        <v>2249</v>
      </c>
      <c r="F2251">
        <f t="shared" si="283"/>
        <v>2.6506763239937725E-2</v>
      </c>
      <c r="G2251">
        <f t="shared" si="284"/>
        <v>-1.688510683969846E-2</v>
      </c>
      <c r="H2251">
        <f t="shared" si="285"/>
        <v>3.122135720426444E-3</v>
      </c>
      <c r="I2251">
        <f t="shared" si="286"/>
        <v>3.5590365082540636E-3</v>
      </c>
      <c r="J2251">
        <f t="shared" si="287"/>
        <v>2.5597434800017889E-3</v>
      </c>
    </row>
    <row r="2252" spans="1:10">
      <c r="A2252" s="1">
        <v>88.87</v>
      </c>
      <c r="B2252" s="1">
        <v>74.349999999999994</v>
      </c>
      <c r="C2252">
        <f t="shared" si="280"/>
        <v>-2.2499718753510312E-4</v>
      </c>
      <c r="D2252">
        <f t="shared" si="281"/>
        <v>5.3828556048962639E-4</v>
      </c>
      <c r="E2252">
        <f t="shared" si="282"/>
        <v>2250</v>
      </c>
      <c r="F2252">
        <f t="shared" si="283"/>
        <v>2.6281766052402622E-2</v>
      </c>
      <c r="G2252">
        <f t="shared" si="284"/>
        <v>-1.6346821279208834E-2</v>
      </c>
      <c r="H2252">
        <f t="shared" si="285"/>
        <v>3.1221863441608429E-3</v>
      </c>
      <c r="I2252">
        <f t="shared" si="286"/>
        <v>3.5593262595986952E-3</v>
      </c>
      <c r="J2252">
        <f t="shared" si="287"/>
        <v>2.5596223672645882E-3</v>
      </c>
    </row>
    <row r="2253" spans="1:10">
      <c r="A2253" s="1">
        <v>88.9</v>
      </c>
      <c r="B2253" s="1">
        <v>74.34</v>
      </c>
      <c r="C2253">
        <f t="shared" si="280"/>
        <v>3.3757173399351359E-4</v>
      </c>
      <c r="D2253">
        <f t="shared" si="281"/>
        <v>-1.344989912573924E-4</v>
      </c>
      <c r="E2253">
        <f t="shared" si="282"/>
        <v>2251</v>
      </c>
      <c r="F2253">
        <f t="shared" si="283"/>
        <v>2.6619337786396136E-2</v>
      </c>
      <c r="G2253">
        <f t="shared" si="284"/>
        <v>-1.6481320270466226E-2</v>
      </c>
      <c r="H2253">
        <f t="shared" si="285"/>
        <v>3.1223002988364345E-3</v>
      </c>
      <c r="I2253">
        <f t="shared" si="286"/>
        <v>3.5593443495773444E-3</v>
      </c>
      <c r="J2253">
        <f t="shared" si="287"/>
        <v>2.5595769642068893E-3</v>
      </c>
    </row>
    <row r="2254" spans="1:10">
      <c r="A2254" s="1">
        <v>88.76</v>
      </c>
      <c r="B2254" s="1">
        <v>74.25</v>
      </c>
      <c r="C2254">
        <f t="shared" si="280"/>
        <v>-1.5748031496063408E-3</v>
      </c>
      <c r="D2254">
        <f t="shared" si="281"/>
        <v>-1.210653753026647E-3</v>
      </c>
      <c r="E2254">
        <f t="shared" si="282"/>
        <v>2252</v>
      </c>
      <c r="F2254">
        <f t="shared" si="283"/>
        <v>2.5044534636789795E-2</v>
      </c>
      <c r="G2254">
        <f t="shared" si="284"/>
        <v>-1.7691974023492874E-2</v>
      </c>
      <c r="H2254">
        <f t="shared" si="285"/>
        <v>3.1247803037964443E-3</v>
      </c>
      <c r="I2254">
        <f t="shared" si="286"/>
        <v>3.5608100320870619E-3</v>
      </c>
      <c r="J2254">
        <f t="shared" si="287"/>
        <v>2.5614835055502382E-3</v>
      </c>
    </row>
    <row r="2255" spans="1:10">
      <c r="A2255" s="1">
        <v>88.73</v>
      </c>
      <c r="B2255" s="1">
        <v>74.28</v>
      </c>
      <c r="C2255">
        <f t="shared" si="280"/>
        <v>-3.3799008562418464E-4</v>
      </c>
      <c r="D2255">
        <f t="shared" si="281"/>
        <v>4.0404040404040664E-4</v>
      </c>
      <c r="E2255">
        <f t="shared" si="282"/>
        <v>2253</v>
      </c>
      <c r="F2255">
        <f t="shared" si="283"/>
        <v>2.470654455116561E-2</v>
      </c>
      <c r="G2255">
        <f t="shared" si="284"/>
        <v>-1.7287933619452467E-2</v>
      </c>
      <c r="H2255">
        <f t="shared" si="285"/>
        <v>3.1248945410944245E-3</v>
      </c>
      <c r="I2255">
        <f t="shared" si="286"/>
        <v>3.5609732807351589E-3</v>
      </c>
      <c r="J2255">
        <f t="shared" si="287"/>
        <v>2.5613469438994811E-3</v>
      </c>
    </row>
    <row r="2256" spans="1:10">
      <c r="A2256" s="1">
        <v>88.69</v>
      </c>
      <c r="B2256" s="1">
        <v>74.17</v>
      </c>
      <c r="C2256">
        <f t="shared" si="280"/>
        <v>-4.5080581539513886E-4</v>
      </c>
      <c r="D2256">
        <f t="shared" si="281"/>
        <v>-1.4808831448572812E-3</v>
      </c>
      <c r="E2256">
        <f t="shared" si="282"/>
        <v>2254</v>
      </c>
      <c r="F2256">
        <f t="shared" si="283"/>
        <v>2.4255738735770471E-2</v>
      </c>
      <c r="G2256">
        <f t="shared" si="284"/>
        <v>-1.8768816764309748E-2</v>
      </c>
      <c r="H2256">
        <f t="shared" si="285"/>
        <v>3.1250977669776184E-3</v>
      </c>
      <c r="I2256">
        <f t="shared" si="286"/>
        <v>3.5631662956238813E-3</v>
      </c>
      <c r="J2256">
        <f t="shared" si="287"/>
        <v>2.5620145346331035E-3</v>
      </c>
    </row>
    <row r="2257" spans="1:10">
      <c r="A2257" s="1">
        <v>88.74</v>
      </c>
      <c r="B2257" s="1">
        <v>74.239999999999995</v>
      </c>
      <c r="C2257">
        <f t="shared" si="280"/>
        <v>5.6376141616865105E-4</v>
      </c>
      <c r="D2257">
        <f t="shared" si="281"/>
        <v>9.4377780773879927E-4</v>
      </c>
      <c r="E2257">
        <f t="shared" si="282"/>
        <v>2255</v>
      </c>
      <c r="F2257">
        <f t="shared" si="283"/>
        <v>2.4819500151939122E-2</v>
      </c>
      <c r="G2257">
        <f t="shared" si="284"/>
        <v>-1.7825038956570949E-2</v>
      </c>
      <c r="H2257">
        <f t="shared" si="285"/>
        <v>3.1254155939119789E-3</v>
      </c>
      <c r="I2257">
        <f t="shared" si="286"/>
        <v>3.5640570121742614E-3</v>
      </c>
      <c r="J2257">
        <f t="shared" si="287"/>
        <v>2.5625466001465429E-3</v>
      </c>
    </row>
    <row r="2258" spans="1:10">
      <c r="A2258" s="1">
        <v>88.83</v>
      </c>
      <c r="B2258" s="1">
        <v>74.36</v>
      </c>
      <c r="C2258">
        <f t="shared" si="280"/>
        <v>1.0141987829614951E-3</v>
      </c>
      <c r="D2258">
        <f t="shared" si="281"/>
        <v>1.6163793103449731E-3</v>
      </c>
      <c r="E2258">
        <f t="shared" si="282"/>
        <v>2256</v>
      </c>
      <c r="F2258">
        <f t="shared" si="283"/>
        <v>2.5833698934900617E-2</v>
      </c>
      <c r="G2258">
        <f t="shared" si="284"/>
        <v>-1.6208659646225976E-2</v>
      </c>
      <c r="H2258">
        <f t="shared" si="285"/>
        <v>3.1264441930833396E-3</v>
      </c>
      <c r="I2258">
        <f t="shared" si="286"/>
        <v>3.5666696942491726E-3</v>
      </c>
      <c r="J2258">
        <f t="shared" si="287"/>
        <v>2.5641859300758988E-3</v>
      </c>
    </row>
    <row r="2259" spans="1:10">
      <c r="A2259" s="1">
        <v>88.79</v>
      </c>
      <c r="B2259" s="1">
        <v>74.3</v>
      </c>
      <c r="C2259">
        <f t="shared" si="280"/>
        <v>-4.5029832263865366E-4</v>
      </c>
      <c r="D2259">
        <f t="shared" si="281"/>
        <v>-8.0688542227003168E-4</v>
      </c>
      <c r="E2259">
        <f t="shared" si="282"/>
        <v>2257</v>
      </c>
      <c r="F2259">
        <f t="shared" si="283"/>
        <v>2.5383400612261964E-2</v>
      </c>
      <c r="G2259">
        <f t="shared" si="284"/>
        <v>-1.7015545068496007E-2</v>
      </c>
      <c r="H2259">
        <f t="shared" si="285"/>
        <v>3.1266469616627107E-3</v>
      </c>
      <c r="I2259">
        <f t="shared" si="286"/>
        <v>3.5673207583338446E-3</v>
      </c>
      <c r="J2259">
        <f t="shared" si="287"/>
        <v>2.5645492692281087E-3</v>
      </c>
    </row>
    <row r="2260" spans="1:10">
      <c r="A2260" s="1">
        <v>88.77</v>
      </c>
      <c r="B2260" s="1">
        <v>74.319999999999993</v>
      </c>
      <c r="C2260">
        <f t="shared" si="280"/>
        <v>-2.2525059128286617E-4</v>
      </c>
      <c r="D2260">
        <f t="shared" si="281"/>
        <v>2.6917900403766737E-4</v>
      </c>
      <c r="E2260">
        <f t="shared" si="282"/>
        <v>2258</v>
      </c>
      <c r="F2260">
        <f t="shared" si="283"/>
        <v>2.5158150020979098E-2</v>
      </c>
      <c r="G2260">
        <f t="shared" si="284"/>
        <v>-1.674636606445834E-2</v>
      </c>
      <c r="H2260">
        <f t="shared" si="285"/>
        <v>3.1266976994915839E-3</v>
      </c>
      <c r="I2260">
        <f t="shared" si="286"/>
        <v>3.5673932156700594E-3</v>
      </c>
      <c r="J2260">
        <f t="shared" si="287"/>
        <v>2.5644886364982883E-3</v>
      </c>
    </row>
    <row r="2261" spans="1:10">
      <c r="A2261" s="1">
        <v>88.86</v>
      </c>
      <c r="B2261" s="1">
        <v>74.45</v>
      </c>
      <c r="C2261">
        <f t="shared" si="280"/>
        <v>1.0138560324435275E-3</v>
      </c>
      <c r="D2261">
        <f t="shared" si="281"/>
        <v>1.7491926803014923E-3</v>
      </c>
      <c r="E2261">
        <f t="shared" si="282"/>
        <v>2259</v>
      </c>
      <c r="F2261">
        <f t="shared" si="283"/>
        <v>2.6172006053422625E-2</v>
      </c>
      <c r="G2261">
        <f t="shared" si="284"/>
        <v>-1.4997173384156848E-2</v>
      </c>
      <c r="H2261">
        <f t="shared" si="285"/>
        <v>3.1277256035461059E-3</v>
      </c>
      <c r="I2261">
        <f t="shared" si="286"/>
        <v>3.5704528907028795E-3</v>
      </c>
      <c r="J2261">
        <f t="shared" si="287"/>
        <v>2.5662620660491181E-3</v>
      </c>
    </row>
    <row r="2262" spans="1:10">
      <c r="A2262" s="1">
        <v>88.88</v>
      </c>
      <c r="B2262" s="1">
        <v>74.56</v>
      </c>
      <c r="C2262">
        <f t="shared" si="280"/>
        <v>2.2507314877340256E-4</v>
      </c>
      <c r="D2262">
        <f t="shared" si="281"/>
        <v>1.4775016789791984E-3</v>
      </c>
      <c r="E2262">
        <f t="shared" si="282"/>
        <v>2260</v>
      </c>
      <c r="F2262">
        <f t="shared" si="283"/>
        <v>2.6397079202196028E-2</v>
      </c>
      <c r="G2262">
        <f t="shared" si="284"/>
        <v>-1.3519671705177649E-2</v>
      </c>
      <c r="H2262">
        <f t="shared" si="285"/>
        <v>3.1277762614684047E-3</v>
      </c>
      <c r="I2262">
        <f t="shared" si="286"/>
        <v>3.5726359019142657E-3</v>
      </c>
      <c r="J2262">
        <f t="shared" si="287"/>
        <v>2.5665946120043241E-3</v>
      </c>
    </row>
    <row r="2263" spans="1:10">
      <c r="A2263" s="1">
        <v>88.94</v>
      </c>
      <c r="B2263" s="1">
        <v>74.67</v>
      </c>
      <c r="C2263">
        <f t="shared" si="280"/>
        <v>6.7506750675061511E-4</v>
      </c>
      <c r="D2263">
        <f t="shared" si="281"/>
        <v>1.47532188841204E-3</v>
      </c>
      <c r="E2263">
        <f t="shared" si="282"/>
        <v>2261</v>
      </c>
      <c r="F2263">
        <f t="shared" si="283"/>
        <v>2.7072146708946643E-2</v>
      </c>
      <c r="G2263">
        <f t="shared" si="284"/>
        <v>-1.2044349816765609E-2</v>
      </c>
      <c r="H2263">
        <f t="shared" si="285"/>
        <v>3.1282319776070751E-3</v>
      </c>
      <c r="I2263">
        <f t="shared" si="286"/>
        <v>3.5748124765886936E-3</v>
      </c>
      <c r="J2263">
        <f t="shared" si="287"/>
        <v>2.5675905538731889E-3</v>
      </c>
    </row>
    <row r="2264" spans="1:10">
      <c r="A2264" s="1">
        <v>89</v>
      </c>
      <c r="B2264" s="1">
        <v>74.73</v>
      </c>
      <c r="C2264">
        <f t="shared" si="280"/>
        <v>6.7461209804364763E-4</v>
      </c>
      <c r="D2264">
        <f t="shared" si="281"/>
        <v>8.0353555644840924E-4</v>
      </c>
      <c r="E2264">
        <f t="shared" si="282"/>
        <v>2262</v>
      </c>
      <c r="F2264">
        <f t="shared" si="283"/>
        <v>2.774675880699029E-2</v>
      </c>
      <c r="G2264">
        <f t="shared" si="284"/>
        <v>-1.12408142603172E-2</v>
      </c>
      <c r="H2264">
        <f t="shared" si="285"/>
        <v>3.1286870790899019E-3</v>
      </c>
      <c r="I2264">
        <f t="shared" si="286"/>
        <v>3.5754581459791703E-3</v>
      </c>
      <c r="J2264">
        <f t="shared" si="287"/>
        <v>2.568132628680777E-3</v>
      </c>
    </row>
    <row r="2265" spans="1:10">
      <c r="A2265" s="1">
        <v>88.85</v>
      </c>
      <c r="B2265" s="1">
        <v>74.650000000000006</v>
      </c>
      <c r="C2265">
        <f t="shared" si="280"/>
        <v>-1.6853932584269815E-3</v>
      </c>
      <c r="D2265">
        <f t="shared" si="281"/>
        <v>-1.0705205406128515E-3</v>
      </c>
      <c r="E2265">
        <f t="shared" si="282"/>
        <v>2263</v>
      </c>
      <c r="F2265">
        <f t="shared" si="283"/>
        <v>2.6061365548563309E-2</v>
      </c>
      <c r="G2265">
        <f t="shared" si="284"/>
        <v>-1.2311334800930052E-2</v>
      </c>
      <c r="H2265">
        <f t="shared" si="285"/>
        <v>3.1315276295254529E-3</v>
      </c>
      <c r="I2265">
        <f t="shared" si="286"/>
        <v>3.5766041602070444E-3</v>
      </c>
      <c r="J2265">
        <f t="shared" si="287"/>
        <v>2.5699368767829337E-3</v>
      </c>
    </row>
    <row r="2266" spans="1:10">
      <c r="A2266" s="1">
        <v>88.85</v>
      </c>
      <c r="B2266" s="1">
        <v>74.67</v>
      </c>
      <c r="C2266">
        <f t="shared" si="280"/>
        <v>0</v>
      </c>
      <c r="D2266">
        <f t="shared" si="281"/>
        <v>2.6791694574668234E-4</v>
      </c>
      <c r="E2266">
        <f t="shared" si="282"/>
        <v>2264</v>
      </c>
      <c r="F2266">
        <f t="shared" si="283"/>
        <v>2.6061365548563309E-2</v>
      </c>
      <c r="G2266">
        <f t="shared" si="284"/>
        <v>-1.2043417855183369E-2</v>
      </c>
      <c r="H2266">
        <f t="shared" si="285"/>
        <v>3.1315276295254529E-3</v>
      </c>
      <c r="I2266">
        <f t="shared" si="286"/>
        <v>3.5766759396968625E-3</v>
      </c>
      <c r="J2266">
        <f t="shared" si="287"/>
        <v>2.5699368767829337E-3</v>
      </c>
    </row>
    <row r="2267" spans="1:10">
      <c r="A2267" s="1">
        <v>88.8</v>
      </c>
      <c r="B2267" s="1">
        <v>74.680000000000007</v>
      </c>
      <c r="C2267">
        <f t="shared" si="280"/>
        <v>-5.6274620146312682E-4</v>
      </c>
      <c r="D2267">
        <f t="shared" si="281"/>
        <v>1.3392259274147555E-4</v>
      </c>
      <c r="E2267">
        <f t="shared" si="282"/>
        <v>2265</v>
      </c>
      <c r="F2267">
        <f t="shared" si="283"/>
        <v>2.5498619347100182E-2</v>
      </c>
      <c r="G2267">
        <f t="shared" si="284"/>
        <v>-1.1909495262441894E-2</v>
      </c>
      <c r="H2267">
        <f t="shared" si="285"/>
        <v>3.131844312812714E-3</v>
      </c>
      <c r="I2267">
        <f t="shared" si="286"/>
        <v>3.5766938749577093E-3</v>
      </c>
      <c r="J2267">
        <f t="shared" si="287"/>
        <v>2.5698615123525784E-3</v>
      </c>
    </row>
    <row r="2268" spans="1:10">
      <c r="A2268" s="1">
        <v>88.97</v>
      </c>
      <c r="B2268" s="1">
        <v>74.849999999999994</v>
      </c>
      <c r="C2268">
        <f t="shared" si="280"/>
        <v>1.9144144144145336E-3</v>
      </c>
      <c r="D2268">
        <f t="shared" si="281"/>
        <v>2.2763792179967268E-3</v>
      </c>
      <c r="E2268">
        <f t="shared" si="282"/>
        <v>2266</v>
      </c>
      <c r="F2268">
        <f t="shared" si="283"/>
        <v>2.7413033761514716E-2</v>
      </c>
      <c r="G2268">
        <f t="shared" si="284"/>
        <v>-9.6331160444451669E-3</v>
      </c>
      <c r="H2268">
        <f t="shared" si="285"/>
        <v>3.1355092953628321E-3</v>
      </c>
      <c r="I2268">
        <f t="shared" si="286"/>
        <v>3.5818757773018366E-3</v>
      </c>
      <c r="J2268">
        <f t="shared" si="287"/>
        <v>2.574219445540185E-3</v>
      </c>
    </row>
    <row r="2269" spans="1:10">
      <c r="A2269" s="1">
        <v>88.77</v>
      </c>
      <c r="B2269" s="1">
        <v>74.67</v>
      </c>
      <c r="C2269">
        <f t="shared" si="280"/>
        <v>-2.247948746768591E-3</v>
      </c>
      <c r="D2269">
        <f t="shared" si="281"/>
        <v>-2.4048096192383905E-3</v>
      </c>
      <c r="E2269">
        <f t="shared" si="282"/>
        <v>2267</v>
      </c>
      <c r="F2269">
        <f t="shared" si="283"/>
        <v>2.5165085014746125E-2</v>
      </c>
      <c r="G2269">
        <f t="shared" si="284"/>
        <v>-1.2037925663683557E-2</v>
      </c>
      <c r="H2269">
        <f t="shared" si="285"/>
        <v>3.1405625689309305E-3</v>
      </c>
      <c r="I2269">
        <f t="shared" si="286"/>
        <v>3.5876588866066181E-3</v>
      </c>
      <c r="J2269">
        <f t="shared" si="287"/>
        <v>2.5796253343099689E-3</v>
      </c>
    </row>
    <row r="2270" spans="1:10">
      <c r="A2270" s="1">
        <v>88.69</v>
      </c>
      <c r="B2270" s="1">
        <v>74.62</v>
      </c>
      <c r="C2270">
        <f t="shared" si="280"/>
        <v>-9.0120536217186409E-4</v>
      </c>
      <c r="D2270">
        <f t="shared" si="281"/>
        <v>-6.6961296370693368E-4</v>
      </c>
      <c r="E2270">
        <f t="shared" si="282"/>
        <v>2268</v>
      </c>
      <c r="F2270">
        <f t="shared" si="283"/>
        <v>2.4263879652574261E-2</v>
      </c>
      <c r="G2270">
        <f t="shared" si="284"/>
        <v>-1.2707538627390491E-2</v>
      </c>
      <c r="H2270">
        <f t="shared" si="285"/>
        <v>3.1413747400357377E-3</v>
      </c>
      <c r="I2270">
        <f t="shared" si="286"/>
        <v>3.5881072681277822E-3</v>
      </c>
      <c r="J2270">
        <f t="shared" si="287"/>
        <v>2.5802287931034414E-3</v>
      </c>
    </row>
    <row r="2271" spans="1:10">
      <c r="A2271" s="1">
        <v>88.75</v>
      </c>
      <c r="B2271" s="1">
        <v>74.59</v>
      </c>
      <c r="C2271">
        <f t="shared" si="280"/>
        <v>6.7651369940247008E-4</v>
      </c>
      <c r="D2271">
        <f t="shared" si="281"/>
        <v>-4.0203698740282068E-4</v>
      </c>
      <c r="E2271">
        <f t="shared" si="282"/>
        <v>2269</v>
      </c>
      <c r="F2271">
        <f t="shared" si="283"/>
        <v>2.4940393351976731E-2</v>
      </c>
      <c r="G2271">
        <f t="shared" si="284"/>
        <v>-1.3109575614793312E-2</v>
      </c>
      <c r="H2271">
        <f t="shared" si="285"/>
        <v>3.1418324108212171E-3</v>
      </c>
      <c r="I2271">
        <f t="shared" si="286"/>
        <v>3.588268901867022E-3</v>
      </c>
      <c r="J2271">
        <f t="shared" si="287"/>
        <v>2.5799568095737969E-3</v>
      </c>
    </row>
    <row r="2272" spans="1:10">
      <c r="A2272" s="1">
        <v>88.79</v>
      </c>
      <c r="B2272" s="1">
        <v>74.69</v>
      </c>
      <c r="C2272">
        <f t="shared" si="280"/>
        <v>4.5070422535209431E-4</v>
      </c>
      <c r="D2272">
        <f t="shared" si="281"/>
        <v>1.3406622871698914E-3</v>
      </c>
      <c r="E2272">
        <f t="shared" si="282"/>
        <v>2270</v>
      </c>
      <c r="F2272">
        <f t="shared" si="283"/>
        <v>2.5391097577328825E-2</v>
      </c>
      <c r="G2272">
        <f t="shared" si="284"/>
        <v>-1.176891332762342E-2</v>
      </c>
      <c r="H2272">
        <f t="shared" si="285"/>
        <v>3.1420355451199674E-3</v>
      </c>
      <c r="I2272">
        <f t="shared" si="286"/>
        <v>3.5900662772352615E-3</v>
      </c>
      <c r="J2272">
        <f t="shared" si="287"/>
        <v>2.5805610517313947E-3</v>
      </c>
    </row>
    <row r="2273" spans="1:10">
      <c r="A2273" s="1">
        <v>88.81</v>
      </c>
      <c r="B2273" s="1">
        <v>74.62</v>
      </c>
      <c r="C2273">
        <f t="shared" si="280"/>
        <v>2.2525059128275515E-4</v>
      </c>
      <c r="D2273">
        <f t="shared" si="281"/>
        <v>-9.3720712277400864E-4</v>
      </c>
      <c r="E2273">
        <f t="shared" si="282"/>
        <v>2271</v>
      </c>
      <c r="F2273">
        <f t="shared" si="283"/>
        <v>2.561634816861158E-2</v>
      </c>
      <c r="G2273">
        <f t="shared" si="284"/>
        <v>-1.2706120450397429E-2</v>
      </c>
      <c r="H2273">
        <f t="shared" si="285"/>
        <v>3.1420862829488407E-3</v>
      </c>
      <c r="I2273">
        <f t="shared" si="286"/>
        <v>3.5909446344262398E-3</v>
      </c>
      <c r="J2273">
        <f t="shared" si="287"/>
        <v>2.5803499452728353E-3</v>
      </c>
    </row>
    <row r="2274" spans="1:10">
      <c r="A2274" s="1">
        <v>88.9</v>
      </c>
      <c r="B2274" s="1">
        <v>74.61</v>
      </c>
      <c r="C2274">
        <f t="shared" si="280"/>
        <v>1.0133993919603235E-3</v>
      </c>
      <c r="D2274">
        <f t="shared" si="281"/>
        <v>-1.3401232913434757E-4</v>
      </c>
      <c r="E2274">
        <f t="shared" si="282"/>
        <v>2272</v>
      </c>
      <c r="F2274">
        <f t="shared" si="283"/>
        <v>2.6629747560571904E-2</v>
      </c>
      <c r="G2274">
        <f t="shared" si="284"/>
        <v>-1.2840132779531777E-2</v>
      </c>
      <c r="H2274">
        <f t="shared" si="285"/>
        <v>3.1431132612764661E-3</v>
      </c>
      <c r="I2274">
        <f t="shared" si="286"/>
        <v>3.5909625937305999E-3</v>
      </c>
      <c r="J2274">
        <f t="shared" si="287"/>
        <v>2.5802141372599755E-3</v>
      </c>
    </row>
    <row r="2275" spans="1:10">
      <c r="A2275" s="1">
        <v>88.96</v>
      </c>
      <c r="B2275" s="1">
        <v>74.64</v>
      </c>
      <c r="C2275">
        <f t="shared" si="280"/>
        <v>6.7491563554544776E-4</v>
      </c>
      <c r="D2275">
        <f t="shared" si="281"/>
        <v>4.0209087253728626E-4</v>
      </c>
      <c r="E2275">
        <f t="shared" si="282"/>
        <v>2273</v>
      </c>
      <c r="F2275">
        <f t="shared" si="283"/>
        <v>2.7304663196117351E-2</v>
      </c>
      <c r="G2275">
        <f t="shared" si="284"/>
        <v>-1.243804190699449E-2</v>
      </c>
      <c r="H2275">
        <f t="shared" si="285"/>
        <v>3.1435687723915698E-3</v>
      </c>
      <c r="I2275">
        <f t="shared" si="286"/>
        <v>3.5911242708003776E-3</v>
      </c>
      <c r="J2275">
        <f t="shared" si="287"/>
        <v>2.5804855146767608E-3</v>
      </c>
    </row>
    <row r="2276" spans="1:10">
      <c r="A2276" s="1">
        <v>89.14</v>
      </c>
      <c r="B2276" s="1">
        <v>74.709999999999994</v>
      </c>
      <c r="C2276">
        <f t="shared" si="280"/>
        <v>2.023381294964155E-3</v>
      </c>
      <c r="D2276">
        <f t="shared" si="281"/>
        <v>9.3783494105026399E-4</v>
      </c>
      <c r="E2276">
        <f t="shared" si="282"/>
        <v>2274</v>
      </c>
      <c r="F2276">
        <f t="shared" si="283"/>
        <v>2.9328044491081506E-2</v>
      </c>
      <c r="G2276">
        <f t="shared" si="284"/>
        <v>-1.1500206965944226E-2</v>
      </c>
      <c r="H2276">
        <f t="shared" si="285"/>
        <v>3.1476628442563808E-3</v>
      </c>
      <c r="I2276">
        <f t="shared" si="286"/>
        <v>3.5920038051770321E-3</v>
      </c>
      <c r="J2276">
        <f t="shared" si="287"/>
        <v>2.5823831123542459E-3</v>
      </c>
    </row>
    <row r="2277" spans="1:10">
      <c r="A2277" s="1">
        <v>89.14</v>
      </c>
      <c r="B2277" s="1">
        <v>74.8</v>
      </c>
      <c r="C2277">
        <f t="shared" si="280"/>
        <v>0</v>
      </c>
      <c r="D2277">
        <f t="shared" si="281"/>
        <v>1.204658010975912E-3</v>
      </c>
      <c r="E2277">
        <f t="shared" si="282"/>
        <v>2275</v>
      </c>
      <c r="F2277">
        <f t="shared" si="283"/>
        <v>2.9328044491081506E-2</v>
      </c>
      <c r="G2277">
        <f t="shared" si="284"/>
        <v>-1.0295548954968314E-2</v>
      </c>
      <c r="H2277">
        <f t="shared" si="285"/>
        <v>3.1476628442563808E-3</v>
      </c>
      <c r="I2277">
        <f t="shared" si="286"/>
        <v>3.5934550061004406E-3</v>
      </c>
      <c r="J2277">
        <f t="shared" si="287"/>
        <v>2.5823831123542459E-3</v>
      </c>
    </row>
    <row r="2278" spans="1:10">
      <c r="A2278" s="1">
        <v>89.13</v>
      </c>
      <c r="B2278" s="1">
        <v>74.86</v>
      </c>
      <c r="C2278">
        <f t="shared" si="280"/>
        <v>-1.1218308279115075E-4</v>
      </c>
      <c r="D2278">
        <f t="shared" si="281"/>
        <v>8.0213903743309167E-4</v>
      </c>
      <c r="E2278">
        <f t="shared" si="282"/>
        <v>2276</v>
      </c>
      <c r="F2278">
        <f t="shared" si="283"/>
        <v>2.9215861408290356E-2</v>
      </c>
      <c r="G2278">
        <f t="shared" si="284"/>
        <v>-9.4934099175352227E-3</v>
      </c>
      <c r="H2278">
        <f t="shared" si="285"/>
        <v>3.1476754293004454E-3</v>
      </c>
      <c r="I2278">
        <f t="shared" si="286"/>
        <v>3.5940984331358145E-3</v>
      </c>
      <c r="J2278">
        <f t="shared" si="287"/>
        <v>2.5822931259241993E-3</v>
      </c>
    </row>
    <row r="2279" spans="1:10">
      <c r="A2279" s="1">
        <v>89.16</v>
      </c>
      <c r="B2279" s="1">
        <v>74.98</v>
      </c>
      <c r="C2279">
        <f t="shared" si="280"/>
        <v>3.3658700774141792E-4</v>
      </c>
      <c r="D2279">
        <f t="shared" si="281"/>
        <v>1.6029922522042828E-3</v>
      </c>
      <c r="E2279">
        <f t="shared" si="282"/>
        <v>2277</v>
      </c>
      <c r="F2279">
        <f t="shared" si="283"/>
        <v>2.9552448416031774E-2</v>
      </c>
      <c r="G2279">
        <f t="shared" si="284"/>
        <v>-7.8904176653309399E-3</v>
      </c>
      <c r="H2279">
        <f t="shared" si="285"/>
        <v>3.1477887201142255E-3</v>
      </c>
      <c r="I2279">
        <f t="shared" si="286"/>
        <v>3.5966680172964415E-3</v>
      </c>
      <c r="J2279">
        <f t="shared" si="287"/>
        <v>2.5828326722898013E-3</v>
      </c>
    </row>
    <row r="2280" spans="1:10">
      <c r="A2280" s="1">
        <v>89.18</v>
      </c>
      <c r="B2280" s="1">
        <v>74.92</v>
      </c>
      <c r="C2280">
        <f t="shared" si="280"/>
        <v>2.2431583669813016E-4</v>
      </c>
      <c r="D2280">
        <f t="shared" si="281"/>
        <v>-8.0021339023739202E-4</v>
      </c>
      <c r="E2280">
        <f t="shared" si="282"/>
        <v>2278</v>
      </c>
      <c r="F2280">
        <f t="shared" si="283"/>
        <v>2.9776764252729904E-2</v>
      </c>
      <c r="G2280">
        <f t="shared" si="284"/>
        <v>-8.6906310555683319E-3</v>
      </c>
      <c r="H2280">
        <f t="shared" si="285"/>
        <v>3.1478390377088191E-3</v>
      </c>
      <c r="I2280">
        <f t="shared" si="286"/>
        <v>3.5973083587663569E-3</v>
      </c>
      <c r="J2280">
        <f t="shared" si="287"/>
        <v>2.5826531717536333E-3</v>
      </c>
    </row>
    <row r="2281" spans="1:10">
      <c r="A2281" s="1">
        <v>89.16</v>
      </c>
      <c r="B2281" s="1">
        <v>74.86</v>
      </c>
      <c r="C2281">
        <f t="shared" si="280"/>
        <v>-2.2426553038812358E-4</v>
      </c>
      <c r="D2281">
        <f t="shared" si="281"/>
        <v>-8.0085424452747134E-4</v>
      </c>
      <c r="E2281">
        <f t="shared" si="282"/>
        <v>2279</v>
      </c>
      <c r="F2281">
        <f t="shared" si="283"/>
        <v>2.955249872234178E-2</v>
      </c>
      <c r="G2281">
        <f t="shared" si="284"/>
        <v>-9.4914853000958033E-3</v>
      </c>
      <c r="H2281">
        <f t="shared" si="285"/>
        <v>3.1478893327369392E-3</v>
      </c>
      <c r="I2281">
        <f t="shared" si="286"/>
        <v>3.5979497262873346E-3</v>
      </c>
      <c r="J2281">
        <f t="shared" si="287"/>
        <v>2.5828327757555459E-3</v>
      </c>
    </row>
    <row r="2282" spans="1:10">
      <c r="A2282" s="1">
        <v>89.3</v>
      </c>
      <c r="B2282" s="1">
        <v>74.88</v>
      </c>
      <c r="C2282">
        <f t="shared" si="280"/>
        <v>1.570210856886467E-3</v>
      </c>
      <c r="D2282">
        <f t="shared" si="281"/>
        <v>2.6716537536719542E-4</v>
      </c>
      <c r="E2282">
        <f t="shared" si="282"/>
        <v>2280</v>
      </c>
      <c r="F2282">
        <f t="shared" si="283"/>
        <v>3.1122709579228247E-2</v>
      </c>
      <c r="G2282">
        <f t="shared" si="284"/>
        <v>-9.2243199247286078E-3</v>
      </c>
      <c r="H2282">
        <f t="shared" si="285"/>
        <v>3.1503548948720234E-3</v>
      </c>
      <c r="I2282">
        <f t="shared" si="286"/>
        <v>3.5980211036251296E-3</v>
      </c>
      <c r="J2282">
        <f t="shared" si="287"/>
        <v>2.5832522817285319E-3</v>
      </c>
    </row>
    <row r="2283" spans="1:10">
      <c r="A2283" s="1">
        <v>89.21</v>
      </c>
      <c r="B2283" s="1">
        <v>74.78</v>
      </c>
      <c r="C2283">
        <f t="shared" si="280"/>
        <v>-1.0078387458006821E-3</v>
      </c>
      <c r="D2283">
        <f t="shared" si="281"/>
        <v>-1.3354700854699697E-3</v>
      </c>
      <c r="E2283">
        <f t="shared" si="282"/>
        <v>2281</v>
      </c>
      <c r="F2283">
        <f t="shared" si="283"/>
        <v>3.0114870833427565E-2</v>
      </c>
      <c r="G2283">
        <f t="shared" si="284"/>
        <v>-1.0559790010198578E-2</v>
      </c>
      <c r="H2283">
        <f t="shared" si="285"/>
        <v>3.1513706338095605E-3</v>
      </c>
      <c r="I2283">
        <f t="shared" si="286"/>
        <v>3.5998045839743149E-3</v>
      </c>
      <c r="J2283">
        <f t="shared" si="287"/>
        <v>2.5845982202245261E-3</v>
      </c>
    </row>
    <row r="2284" spans="1:10">
      <c r="A2284" s="1">
        <v>89.2</v>
      </c>
      <c r="B2284" s="1">
        <v>74.7</v>
      </c>
      <c r="C2284">
        <f t="shared" si="280"/>
        <v>-1.120950566079193E-4</v>
      </c>
      <c r="D2284">
        <f t="shared" si="281"/>
        <v>-1.0698047606311212E-3</v>
      </c>
      <c r="E2284">
        <f t="shared" si="282"/>
        <v>2282</v>
      </c>
      <c r="F2284">
        <f t="shared" si="283"/>
        <v>3.0002775776819646E-2</v>
      </c>
      <c r="G2284">
        <f t="shared" si="284"/>
        <v>-1.1629594770829699E-2</v>
      </c>
      <c r="H2284">
        <f t="shared" si="285"/>
        <v>3.1513831991112763E-3</v>
      </c>
      <c r="I2284">
        <f t="shared" si="286"/>
        <v>3.6009490662001838E-3</v>
      </c>
      <c r="J2284">
        <f t="shared" si="287"/>
        <v>2.5847181400497285E-3</v>
      </c>
    </row>
    <row r="2285" spans="1:10">
      <c r="A2285" s="1">
        <v>89.08</v>
      </c>
      <c r="B2285" s="1">
        <v>74.48</v>
      </c>
      <c r="C2285">
        <f t="shared" si="280"/>
        <v>-1.3452914798206539E-3</v>
      </c>
      <c r="D2285">
        <f t="shared" si="281"/>
        <v>-2.9451137884872747E-3</v>
      </c>
      <c r="E2285">
        <f t="shared" si="282"/>
        <v>2283</v>
      </c>
      <c r="F2285">
        <f t="shared" si="283"/>
        <v>2.8657484296998992E-2</v>
      </c>
      <c r="G2285">
        <f t="shared" si="284"/>
        <v>-1.4574708559316973E-2</v>
      </c>
      <c r="H2285">
        <f t="shared" si="285"/>
        <v>3.1531930082769545E-3</v>
      </c>
      <c r="I2285">
        <f t="shared" si="286"/>
        <v>3.6096227614273216E-3</v>
      </c>
      <c r="J2285">
        <f t="shared" si="287"/>
        <v>2.5886801765364828E-3</v>
      </c>
    </row>
    <row r="2286" spans="1:10">
      <c r="A2286" s="1">
        <v>89.14</v>
      </c>
      <c r="B2286" s="1">
        <v>74.52</v>
      </c>
      <c r="C2286">
        <f t="shared" si="280"/>
        <v>6.7355186349349339E-4</v>
      </c>
      <c r="D2286">
        <f t="shared" si="281"/>
        <v>5.3705692803429628E-4</v>
      </c>
      <c r="E2286">
        <f t="shared" si="282"/>
        <v>2284</v>
      </c>
      <c r="F2286">
        <f t="shared" si="283"/>
        <v>2.9331036160492485E-2</v>
      </c>
      <c r="G2286">
        <f t="shared" si="284"/>
        <v>-1.4037651631282677E-2</v>
      </c>
      <c r="H2286">
        <f t="shared" si="285"/>
        <v>3.1536466803897701E-3</v>
      </c>
      <c r="I2286">
        <f t="shared" si="286"/>
        <v>3.6099111915712714E-3</v>
      </c>
      <c r="J2286">
        <f t="shared" si="287"/>
        <v>2.5890419122311624E-3</v>
      </c>
    </row>
    <row r="2287" spans="1:10">
      <c r="A2287" s="1">
        <v>89.09</v>
      </c>
      <c r="B2287" s="1">
        <v>74.44</v>
      </c>
      <c r="C2287">
        <f t="shared" si="280"/>
        <v>-5.6091541395553168E-4</v>
      </c>
      <c r="D2287">
        <f t="shared" si="281"/>
        <v>-1.0735373054213682E-3</v>
      </c>
      <c r="E2287">
        <f t="shared" si="282"/>
        <v>2285</v>
      </c>
      <c r="F2287">
        <f t="shared" si="283"/>
        <v>2.8770120746536954E-2</v>
      </c>
      <c r="G2287">
        <f t="shared" si="284"/>
        <v>-1.5111188936704045E-2</v>
      </c>
      <c r="H2287">
        <f t="shared" si="285"/>
        <v>3.1539613064913829E-3</v>
      </c>
      <c r="I2287">
        <f t="shared" si="286"/>
        <v>3.6110636739174026E-3</v>
      </c>
      <c r="J2287">
        <f t="shared" si="287"/>
        <v>2.5896440758532294E-3</v>
      </c>
    </row>
    <row r="2288" spans="1:10">
      <c r="A2288" s="1">
        <v>89.1</v>
      </c>
      <c r="B2288" s="1">
        <v>74.48</v>
      </c>
      <c r="C2288">
        <f t="shared" si="280"/>
        <v>1.1224604332693566E-4</v>
      </c>
      <c r="D2288">
        <f t="shared" si="281"/>
        <v>5.3734551316497736E-4</v>
      </c>
      <c r="E2288">
        <f t="shared" si="282"/>
        <v>2286</v>
      </c>
      <c r="F2288">
        <f t="shared" si="283"/>
        <v>2.8882366789863889E-2</v>
      </c>
      <c r="G2288">
        <f t="shared" si="284"/>
        <v>-1.4573843423539068E-2</v>
      </c>
      <c r="H2288">
        <f t="shared" si="285"/>
        <v>3.1539739056656254E-3</v>
      </c>
      <c r="I2288">
        <f t="shared" si="286"/>
        <v>3.6113524141179213E-3</v>
      </c>
      <c r="J2288">
        <f t="shared" si="287"/>
        <v>2.5897043907609817E-3</v>
      </c>
    </row>
    <row r="2289" spans="1:10">
      <c r="A2289" s="1">
        <v>89</v>
      </c>
      <c r="B2289" s="1">
        <v>74.45</v>
      </c>
      <c r="C2289">
        <f t="shared" si="280"/>
        <v>-1.1223344556676729E-3</v>
      </c>
      <c r="D2289">
        <f t="shared" si="281"/>
        <v>-4.0279269602583323E-4</v>
      </c>
      <c r="E2289">
        <f t="shared" si="282"/>
        <v>2287</v>
      </c>
      <c r="F2289">
        <f t="shared" si="283"/>
        <v>2.7760032334196216E-2</v>
      </c>
      <c r="G2289">
        <f t="shared" si="284"/>
        <v>-1.4976636119564901E-2</v>
      </c>
      <c r="H2289">
        <f t="shared" si="285"/>
        <v>3.1552335402960045E-3</v>
      </c>
      <c r="I2289">
        <f t="shared" si="286"/>
        <v>3.6115146560738933E-3</v>
      </c>
      <c r="J2289">
        <f t="shared" si="287"/>
        <v>2.5901564588822227E-3</v>
      </c>
    </row>
    <row r="2290" spans="1:10">
      <c r="A2290" s="1">
        <v>89.06</v>
      </c>
      <c r="B2290" s="1">
        <v>74.45</v>
      </c>
      <c r="C2290">
        <f t="shared" si="280"/>
        <v>6.7415730337083701E-4</v>
      </c>
      <c r="D2290">
        <f t="shared" si="281"/>
        <v>0</v>
      </c>
      <c r="E2290">
        <f t="shared" si="282"/>
        <v>2288</v>
      </c>
      <c r="F2290">
        <f t="shared" si="283"/>
        <v>2.8434189637567053E-2</v>
      </c>
      <c r="G2290">
        <f t="shared" si="284"/>
        <v>-1.4976636119564901E-2</v>
      </c>
      <c r="H2290">
        <f t="shared" si="285"/>
        <v>3.1556880283656929E-3</v>
      </c>
      <c r="I2290">
        <f t="shared" si="286"/>
        <v>3.6115146560738933E-3</v>
      </c>
      <c r="J2290">
        <f t="shared" si="287"/>
        <v>2.5901564588822227E-3</v>
      </c>
    </row>
    <row r="2291" spans="1:10">
      <c r="A2291" s="1">
        <v>88.93</v>
      </c>
      <c r="B2291" s="1">
        <v>74.400000000000006</v>
      </c>
      <c r="C2291">
        <f t="shared" si="280"/>
        <v>-1.4596900965641035E-3</v>
      </c>
      <c r="D2291">
        <f t="shared" si="281"/>
        <v>-6.7159167226327199E-4</v>
      </c>
      <c r="E2291">
        <f t="shared" si="282"/>
        <v>2289</v>
      </c>
      <c r="F2291">
        <f t="shared" si="283"/>
        <v>2.697449954100295E-2</v>
      </c>
      <c r="G2291">
        <f t="shared" si="284"/>
        <v>-1.5648227791828173E-2</v>
      </c>
      <c r="H2291">
        <f t="shared" si="285"/>
        <v>3.1578187235437004E-3</v>
      </c>
      <c r="I2291">
        <f t="shared" si="286"/>
        <v>3.6119656914481465E-3</v>
      </c>
      <c r="J2291">
        <f t="shared" si="287"/>
        <v>2.5911367745951605E-3</v>
      </c>
    </row>
    <row r="2292" spans="1:10">
      <c r="A2292" s="1">
        <v>88.99</v>
      </c>
      <c r="B2292" s="1">
        <v>74.45</v>
      </c>
      <c r="C2292">
        <f t="shared" si="280"/>
        <v>6.7468795681979721E-4</v>
      </c>
      <c r="D2292">
        <f t="shared" si="281"/>
        <v>6.7204301075274309E-4</v>
      </c>
      <c r="E2292">
        <f t="shared" si="282"/>
        <v>2290</v>
      </c>
      <c r="F2292">
        <f t="shared" si="283"/>
        <v>2.7649187497822747E-2</v>
      </c>
      <c r="G2292">
        <f t="shared" si="284"/>
        <v>-1.497618478107543E-2</v>
      </c>
      <c r="H2292">
        <f t="shared" si="285"/>
        <v>3.1582739273827778E-3</v>
      </c>
      <c r="I2292">
        <f t="shared" si="286"/>
        <v>3.6124173332564482E-3</v>
      </c>
      <c r="J2292">
        <f t="shared" si="287"/>
        <v>2.5915901939209804E-3</v>
      </c>
    </row>
    <row r="2293" spans="1:10">
      <c r="A2293" s="1">
        <v>88.72</v>
      </c>
      <c r="B2293" s="1">
        <v>74.290000000000006</v>
      </c>
      <c r="C2293">
        <f t="shared" si="280"/>
        <v>-3.0340487695246221E-3</v>
      </c>
      <c r="D2293">
        <f t="shared" si="281"/>
        <v>-2.1490933512423593E-3</v>
      </c>
      <c r="E2293">
        <f t="shared" si="282"/>
        <v>2291</v>
      </c>
      <c r="F2293">
        <f t="shared" si="283"/>
        <v>2.4615138728298125E-2</v>
      </c>
      <c r="G2293">
        <f t="shared" si="284"/>
        <v>-1.7125278132317789E-2</v>
      </c>
      <c r="H2293">
        <f t="shared" si="285"/>
        <v>3.1674793793186316E-3</v>
      </c>
      <c r="I2293">
        <f t="shared" si="286"/>
        <v>3.6170359354888021E-3</v>
      </c>
      <c r="J2293">
        <f t="shared" si="287"/>
        <v>2.5981106479589107E-3</v>
      </c>
    </row>
    <row r="2294" spans="1:10">
      <c r="A2294" s="1">
        <v>88.65</v>
      </c>
      <c r="B2294" s="1">
        <v>74.17</v>
      </c>
      <c r="C2294">
        <f t="shared" si="280"/>
        <v>-7.8899909828666903E-4</v>
      </c>
      <c r="D2294">
        <f t="shared" si="281"/>
        <v>-1.6152914254947692E-3</v>
      </c>
      <c r="E2294">
        <f t="shared" si="282"/>
        <v>2292</v>
      </c>
      <c r="F2294">
        <f t="shared" si="283"/>
        <v>2.3826139630011456E-2</v>
      </c>
      <c r="G2294">
        <f t="shared" si="284"/>
        <v>-1.8740569557812559E-2</v>
      </c>
      <c r="H2294">
        <f t="shared" si="285"/>
        <v>3.1681018988957287E-3</v>
      </c>
      <c r="I2294">
        <f t="shared" si="286"/>
        <v>3.6196451018780792E-3</v>
      </c>
      <c r="J2294">
        <f t="shared" si="287"/>
        <v>2.5993851114370962E-3</v>
      </c>
    </row>
    <row r="2295" spans="1:10">
      <c r="A2295" s="1">
        <v>88.62</v>
      </c>
      <c r="B2295" s="1">
        <v>74.260000000000005</v>
      </c>
      <c r="C2295">
        <f t="shared" si="280"/>
        <v>-3.3840947546537326E-4</v>
      </c>
      <c r="D2295">
        <f t="shared" si="281"/>
        <v>1.2134286099501068E-3</v>
      </c>
      <c r="E2295">
        <f t="shared" si="282"/>
        <v>2293</v>
      </c>
      <c r="F2295">
        <f t="shared" si="283"/>
        <v>2.3487730154546083E-2</v>
      </c>
      <c r="G2295">
        <f t="shared" si="284"/>
        <v>-1.7527140947862452E-2</v>
      </c>
      <c r="H2295">
        <f t="shared" si="285"/>
        <v>3.1682164198688135E-3</v>
      </c>
      <c r="I2295">
        <f t="shared" si="286"/>
        <v>3.6211175108695247E-3</v>
      </c>
      <c r="J2295">
        <f t="shared" si="287"/>
        <v>2.5989744756976883E-3</v>
      </c>
    </row>
    <row r="2296" spans="1:10">
      <c r="A2296" s="1">
        <v>88.48</v>
      </c>
      <c r="B2296" s="1">
        <v>74.17</v>
      </c>
      <c r="C2296">
        <f t="shared" si="280"/>
        <v>-1.5797788309637184E-3</v>
      </c>
      <c r="D2296">
        <f t="shared" si="281"/>
        <v>-1.2119579854565909E-3</v>
      </c>
      <c r="E2296">
        <f t="shared" si="282"/>
        <v>2294</v>
      </c>
      <c r="F2296">
        <f t="shared" si="283"/>
        <v>2.1907951323582364E-2</v>
      </c>
      <c r="G2296">
        <f t="shared" si="284"/>
        <v>-1.8739098933319043E-2</v>
      </c>
      <c r="H2296">
        <f t="shared" si="285"/>
        <v>3.1707121210235744E-3</v>
      </c>
      <c r="I2296">
        <f t="shared" si="286"/>
        <v>3.6225863530280366E-3</v>
      </c>
      <c r="J2296">
        <f t="shared" si="287"/>
        <v>2.60088910126713E-3</v>
      </c>
    </row>
    <row r="2297" spans="1:10">
      <c r="A2297" s="1">
        <v>88.58</v>
      </c>
      <c r="B2297" s="1">
        <v>74.27</v>
      </c>
      <c r="C2297">
        <f t="shared" si="280"/>
        <v>1.1301989150089842E-3</v>
      </c>
      <c r="D2297">
        <f t="shared" si="281"/>
        <v>1.3482540110556496E-3</v>
      </c>
      <c r="E2297">
        <f t="shared" si="282"/>
        <v>2295</v>
      </c>
      <c r="F2297">
        <f t="shared" si="283"/>
        <v>2.3038150238591348E-2</v>
      </c>
      <c r="G2297">
        <f t="shared" si="284"/>
        <v>-1.7390844922263393E-2</v>
      </c>
      <c r="H2297">
        <f t="shared" si="285"/>
        <v>3.1719894706110619E-3</v>
      </c>
      <c r="I2297">
        <f t="shared" si="286"/>
        <v>3.6244041419063642E-3</v>
      </c>
      <c r="J2297">
        <f t="shared" si="287"/>
        <v>2.6024128964875818E-3</v>
      </c>
    </row>
    <row r="2298" spans="1:10">
      <c r="A2298" s="1">
        <v>88.72</v>
      </c>
      <c r="B2298" s="1">
        <v>74.430000000000007</v>
      </c>
      <c r="C2298">
        <f t="shared" si="280"/>
        <v>1.5804922104312169E-3</v>
      </c>
      <c r="D2298">
        <f t="shared" si="281"/>
        <v>2.1543018715499684E-3</v>
      </c>
      <c r="E2298">
        <f t="shared" si="282"/>
        <v>2296</v>
      </c>
      <c r="F2298">
        <f t="shared" si="283"/>
        <v>2.4618642449022565E-2</v>
      </c>
      <c r="G2298">
        <f t="shared" si="284"/>
        <v>-1.5236543050713425E-2</v>
      </c>
      <c r="H2298">
        <f t="shared" si="285"/>
        <v>3.1744874262382957E-3</v>
      </c>
      <c r="I2298">
        <f t="shared" si="286"/>
        <v>3.6290451584601278E-3</v>
      </c>
      <c r="J2298">
        <f t="shared" si="287"/>
        <v>2.6058177538144838E-3</v>
      </c>
    </row>
    <row r="2299" spans="1:10">
      <c r="A2299" s="1">
        <v>88.79</v>
      </c>
      <c r="B2299" s="1">
        <v>74.37</v>
      </c>
      <c r="C2299">
        <f t="shared" si="280"/>
        <v>7.8899909828678005E-4</v>
      </c>
      <c r="D2299">
        <f t="shared" si="281"/>
        <v>-8.0612656187029064E-4</v>
      </c>
      <c r="E2299">
        <f t="shared" si="282"/>
        <v>2297</v>
      </c>
      <c r="F2299">
        <f t="shared" si="283"/>
        <v>2.5407641547309345E-2</v>
      </c>
      <c r="G2299">
        <f t="shared" si="284"/>
        <v>-1.6042669612583715E-2</v>
      </c>
      <c r="H2299">
        <f t="shared" si="285"/>
        <v>3.1751099458153932E-3</v>
      </c>
      <c r="I2299">
        <f t="shared" si="286"/>
        <v>3.6296949984938806E-3</v>
      </c>
      <c r="J2299">
        <f t="shared" si="287"/>
        <v>2.605181720684063E-3</v>
      </c>
    </row>
    <row r="2300" spans="1:10">
      <c r="A2300" s="1">
        <v>88.9</v>
      </c>
      <c r="B2300" s="1">
        <v>74.44</v>
      </c>
      <c r="C2300">
        <f t="shared" si="280"/>
        <v>1.2388782520553754E-3</v>
      </c>
      <c r="D2300">
        <f t="shared" si="281"/>
        <v>9.4123974720972114E-4</v>
      </c>
      <c r="E2300">
        <f t="shared" si="282"/>
        <v>2298</v>
      </c>
      <c r="F2300">
        <f t="shared" si="283"/>
        <v>2.6646519799364721E-2</v>
      </c>
      <c r="G2300">
        <f t="shared" si="284"/>
        <v>-1.5101429865373994E-2</v>
      </c>
      <c r="H2300">
        <f t="shared" si="285"/>
        <v>3.1766447651388088E-3</v>
      </c>
      <c r="I2300">
        <f t="shared" si="286"/>
        <v>3.630580930755608E-3</v>
      </c>
      <c r="J2300">
        <f t="shared" si="287"/>
        <v>2.606347802136851E-3</v>
      </c>
    </row>
    <row r="2301" spans="1:10">
      <c r="A2301" s="1">
        <v>88.89</v>
      </c>
      <c r="B2301" s="1">
        <v>74.41</v>
      </c>
      <c r="C2301">
        <f t="shared" si="280"/>
        <v>-1.1248593925761163E-4</v>
      </c>
      <c r="D2301">
        <f t="shared" si="281"/>
        <v>-4.0300913487378853E-4</v>
      </c>
      <c r="E2301">
        <f t="shared" si="282"/>
        <v>2299</v>
      </c>
      <c r="F2301">
        <f t="shared" si="283"/>
        <v>2.6534033860107109E-2</v>
      </c>
      <c r="G2301">
        <f t="shared" si="284"/>
        <v>-1.5504439000247783E-2</v>
      </c>
      <c r="H2301">
        <f t="shared" si="285"/>
        <v>3.1766574182253396E-3</v>
      </c>
      <c r="I2301">
        <f t="shared" si="286"/>
        <v>3.6307433471183996E-3</v>
      </c>
      <c r="J2301">
        <f t="shared" si="287"/>
        <v>2.6063931349979167E-3</v>
      </c>
    </row>
    <row r="2302" spans="1:10">
      <c r="A2302" s="1">
        <v>88.97</v>
      </c>
      <c r="B2302" s="1">
        <v>74.400000000000006</v>
      </c>
      <c r="C2302">
        <f t="shared" si="280"/>
        <v>8.9998875014063451E-4</v>
      </c>
      <c r="D2302">
        <f t="shared" si="281"/>
        <v>-1.3439053890595964E-4</v>
      </c>
      <c r="E2302">
        <f t="shared" si="282"/>
        <v>2300</v>
      </c>
      <c r="F2302">
        <f t="shared" si="283"/>
        <v>2.7434022610247744E-2</v>
      </c>
      <c r="G2302">
        <f t="shared" si="284"/>
        <v>-1.5638829539153742E-2</v>
      </c>
      <c r="H2302">
        <f t="shared" si="285"/>
        <v>3.1774673979757194E-3</v>
      </c>
      <c r="I2302">
        <f t="shared" si="286"/>
        <v>3.6307614079353471E-3</v>
      </c>
      <c r="J2302">
        <f t="shared" si="287"/>
        <v>2.6062721850247761E-3</v>
      </c>
    </row>
    <row r="2303" spans="1:10">
      <c r="A2303" s="1">
        <v>89.03</v>
      </c>
      <c r="B2303" s="1">
        <v>74.5</v>
      </c>
      <c r="C2303">
        <f t="shared" si="280"/>
        <v>6.7438462403068833E-4</v>
      </c>
      <c r="D2303">
        <f t="shared" si="281"/>
        <v>1.3440860215052641E-3</v>
      </c>
      <c r="E2303">
        <f t="shared" si="282"/>
        <v>2301</v>
      </c>
      <c r="F2303">
        <f t="shared" si="283"/>
        <v>2.8108407234278432E-2</v>
      </c>
      <c r="G2303">
        <f t="shared" si="284"/>
        <v>-1.4294743517648478E-2</v>
      </c>
      <c r="H2303">
        <f t="shared" si="285"/>
        <v>3.1779221925968483E-3</v>
      </c>
      <c r="I2303">
        <f t="shared" si="286"/>
        <v>3.6325679751685529E-3</v>
      </c>
      <c r="J2303">
        <f t="shared" si="287"/>
        <v>2.6071786159710536E-3</v>
      </c>
    </row>
    <row r="2304" spans="1:10">
      <c r="A2304" s="1">
        <v>89.13</v>
      </c>
      <c r="B2304" s="1">
        <v>74.59</v>
      </c>
      <c r="C2304">
        <f t="shared" si="280"/>
        <v>1.1232168931820663E-3</v>
      </c>
      <c r="D2304">
        <f t="shared" si="281"/>
        <v>1.2080536912753015E-3</v>
      </c>
      <c r="E2304">
        <f t="shared" si="282"/>
        <v>2302</v>
      </c>
      <c r="F2304">
        <f t="shared" si="283"/>
        <v>2.9231624127460498E-2</v>
      </c>
      <c r="G2304">
        <f t="shared" si="284"/>
        <v>-1.3086689826373177E-2</v>
      </c>
      <c r="H2304">
        <f t="shared" si="285"/>
        <v>3.1791838087859778E-3</v>
      </c>
      <c r="I2304">
        <f t="shared" si="286"/>
        <v>3.6340273688895567E-3</v>
      </c>
      <c r="J2304">
        <f t="shared" si="287"/>
        <v>2.6085355222849648E-3</v>
      </c>
    </row>
    <row r="2305" spans="1:10">
      <c r="A2305" s="1">
        <v>89.09</v>
      </c>
      <c r="B2305" s="1">
        <v>74.56</v>
      </c>
      <c r="C2305">
        <f t="shared" si="280"/>
        <v>-4.4878267698855723E-4</v>
      </c>
      <c r="D2305">
        <f t="shared" si="281"/>
        <v>-4.0219868615098964E-4</v>
      </c>
      <c r="E2305">
        <f t="shared" si="282"/>
        <v>2303</v>
      </c>
      <c r="F2305">
        <f t="shared" si="283"/>
        <v>2.8782841450471941E-2</v>
      </c>
      <c r="G2305">
        <f t="shared" si="284"/>
        <v>-1.3488888512524166E-2</v>
      </c>
      <c r="H2305">
        <f t="shared" si="285"/>
        <v>3.1793852146771427E-3</v>
      </c>
      <c r="I2305">
        <f t="shared" si="286"/>
        <v>3.6341891326726983E-3</v>
      </c>
      <c r="J2305">
        <f t="shared" si="287"/>
        <v>2.6087160220880168E-3</v>
      </c>
    </row>
    <row r="2306" spans="1:10">
      <c r="A2306" s="1">
        <v>89.19</v>
      </c>
      <c r="B2306" s="1">
        <v>74.67</v>
      </c>
      <c r="C2306">
        <f t="shared" si="280"/>
        <v>1.1224604332695787E-3</v>
      </c>
      <c r="D2306">
        <f t="shared" si="281"/>
        <v>1.47532188841204E-3</v>
      </c>
      <c r="E2306">
        <f t="shared" si="282"/>
        <v>2304</v>
      </c>
      <c r="F2306">
        <f t="shared" si="283"/>
        <v>2.990530188374152E-2</v>
      </c>
      <c r="G2306">
        <f t="shared" si="284"/>
        <v>-1.2013566624112126E-2</v>
      </c>
      <c r="H2306">
        <f t="shared" si="285"/>
        <v>3.1806451321013986E-3</v>
      </c>
      <c r="I2306">
        <f t="shared" si="286"/>
        <v>3.6363657073471261E-3</v>
      </c>
      <c r="J2306">
        <f t="shared" si="287"/>
        <v>2.6103720125340958E-3</v>
      </c>
    </row>
    <row r="2307" spans="1:10">
      <c r="A2307" s="1">
        <v>89.22</v>
      </c>
      <c r="B2307" s="1">
        <v>74.760000000000005</v>
      </c>
      <c r="C2307">
        <f t="shared" si="280"/>
        <v>3.3636057854025125E-4</v>
      </c>
      <c r="D2307">
        <f t="shared" si="281"/>
        <v>1.2053033346726139E-3</v>
      </c>
      <c r="E2307">
        <f t="shared" si="282"/>
        <v>2305</v>
      </c>
      <c r="F2307">
        <f t="shared" si="283"/>
        <v>3.0241662462281771E-2</v>
      </c>
      <c r="G2307">
        <f t="shared" si="284"/>
        <v>-1.0808263289439513E-2</v>
      </c>
      <c r="H2307">
        <f t="shared" si="285"/>
        <v>3.1807582705401945E-3</v>
      </c>
      <c r="I2307">
        <f t="shared" si="286"/>
        <v>3.6378184634756989E-3</v>
      </c>
      <c r="J2307">
        <f t="shared" si="287"/>
        <v>2.6107774290610626E-3</v>
      </c>
    </row>
    <row r="2308" spans="1:10">
      <c r="A2308" s="1">
        <v>89.15</v>
      </c>
      <c r="B2308" s="1">
        <v>74.709999999999994</v>
      </c>
      <c r="C2308">
        <f t="shared" ref="C2308:C2371" si="288">A2308/A2307-1</f>
        <v>-7.8457744900239934E-4</v>
      </c>
      <c r="D2308">
        <f t="shared" ref="D2308:D2371" si="289">B2308/B2307-1</f>
        <v>-6.6880684858228179E-4</v>
      </c>
      <c r="E2308">
        <f t="shared" ref="E2308:E2371" si="290">E2307+1</f>
        <v>2306</v>
      </c>
      <c r="F2308">
        <f t="shared" ref="F2308:F2371" si="291">F2307+C2308</f>
        <v>2.9457085013279372E-2</v>
      </c>
      <c r="G2308">
        <f t="shared" ref="G2308:G2371" si="292">G2307+D2308</f>
        <v>-1.1477070138021794E-2</v>
      </c>
      <c r="H2308">
        <f t="shared" ref="H2308:H2371" si="293">H2307+C2308*C2308</f>
        <v>3.1813738323136775E-3</v>
      </c>
      <c r="I2308">
        <f t="shared" ref="I2308:I2371" si="294">I2307+D2308*D2308</f>
        <v>3.6382657660764097E-3</v>
      </c>
      <c r="J2308">
        <f t="shared" ref="J2308:J2371" si="295">J2307+C2308*D2308</f>
        <v>2.6113021598321985E-3</v>
      </c>
    </row>
    <row r="2309" spans="1:10">
      <c r="A2309" s="1">
        <v>89.24</v>
      </c>
      <c r="B2309" s="1">
        <v>74.8</v>
      </c>
      <c r="C2309">
        <f t="shared" si="288"/>
        <v>1.0095344924283545E-3</v>
      </c>
      <c r="D2309">
        <f t="shared" si="289"/>
        <v>1.204658010975912E-3</v>
      </c>
      <c r="E2309">
        <f t="shared" si="290"/>
        <v>2307</v>
      </c>
      <c r="F2309">
        <f t="shared" si="291"/>
        <v>3.0466619505707726E-2</v>
      </c>
      <c r="G2309">
        <f t="shared" si="292"/>
        <v>-1.0272412127045882E-2</v>
      </c>
      <c r="H2309">
        <f t="shared" si="293"/>
        <v>3.1823929922050803E-3</v>
      </c>
      <c r="I2309">
        <f t="shared" si="294"/>
        <v>3.6397169669998182E-3</v>
      </c>
      <c r="J2309">
        <f t="shared" si="295"/>
        <v>2.6125183036458588E-3</v>
      </c>
    </row>
    <row r="2310" spans="1:10">
      <c r="A2310" s="1">
        <v>89.18</v>
      </c>
      <c r="B2310" s="1">
        <v>74.739999999999995</v>
      </c>
      <c r="C2310">
        <f t="shared" si="288"/>
        <v>-6.7234424025086614E-4</v>
      </c>
      <c r="D2310">
        <f t="shared" si="289"/>
        <v>-8.021390374332027E-4</v>
      </c>
      <c r="E2310">
        <f t="shared" si="290"/>
        <v>2308</v>
      </c>
      <c r="F2310">
        <f t="shared" si="291"/>
        <v>2.979427526545686E-2</v>
      </c>
      <c r="G2310">
        <f t="shared" si="292"/>
        <v>-1.1074551164479085E-2</v>
      </c>
      <c r="H2310">
        <f t="shared" si="293"/>
        <v>3.1828450389824788E-3</v>
      </c>
      <c r="I2310">
        <f t="shared" si="294"/>
        <v>3.6403603940351925E-3</v>
      </c>
      <c r="J2310">
        <f t="shared" si="295"/>
        <v>2.6130576172075574E-3</v>
      </c>
    </row>
    <row r="2311" spans="1:10">
      <c r="A2311" s="1">
        <v>89.27</v>
      </c>
      <c r="B2311" s="1">
        <v>74.78</v>
      </c>
      <c r="C2311">
        <f t="shared" si="288"/>
        <v>1.00919488674589E-3</v>
      </c>
      <c r="D2311">
        <f t="shared" si="289"/>
        <v>5.3518865400059568E-4</v>
      </c>
      <c r="E2311">
        <f t="shared" si="290"/>
        <v>2309</v>
      </c>
      <c r="F2311">
        <f t="shared" si="291"/>
        <v>3.080347015220275E-2</v>
      </c>
      <c r="G2311">
        <f t="shared" si="292"/>
        <v>-1.0539362510478489E-2</v>
      </c>
      <c r="H2311">
        <f t="shared" si="293"/>
        <v>3.183863513301913E-3</v>
      </c>
      <c r="I2311">
        <f t="shared" si="294"/>
        <v>3.6406468209305635E-3</v>
      </c>
      <c r="J2311">
        <f t="shared" si="295"/>
        <v>2.6135977268606191E-3</v>
      </c>
    </row>
    <row r="2312" spans="1:10">
      <c r="A2312" s="1">
        <v>89.24</v>
      </c>
      <c r="B2312" s="1">
        <v>74.739999999999995</v>
      </c>
      <c r="C2312">
        <f t="shared" si="288"/>
        <v>-3.3605914640977286E-4</v>
      </c>
      <c r="D2312">
        <f t="shared" si="289"/>
        <v>-5.3490238031572712E-4</v>
      </c>
      <c r="E2312">
        <f t="shared" si="290"/>
        <v>2310</v>
      </c>
      <c r="F2312">
        <f t="shared" si="291"/>
        <v>3.0467411005792977E-2</v>
      </c>
      <c r="G2312">
        <f t="shared" si="292"/>
        <v>-1.1074264890794216E-2</v>
      </c>
      <c r="H2312">
        <f t="shared" si="293"/>
        <v>3.1839764490517986E-3</v>
      </c>
      <c r="I2312">
        <f t="shared" si="294"/>
        <v>3.6409329414870311E-3</v>
      </c>
      <c r="J2312">
        <f t="shared" si="295"/>
        <v>2.6137774856979604E-3</v>
      </c>
    </row>
    <row r="2313" spans="1:10">
      <c r="A2313" s="1">
        <v>89.09</v>
      </c>
      <c r="B2313" s="1">
        <v>74.510000000000005</v>
      </c>
      <c r="C2313">
        <f t="shared" si="288"/>
        <v>-1.6808606006274429E-3</v>
      </c>
      <c r="D2313">
        <f t="shared" si="289"/>
        <v>-3.077334760502981E-3</v>
      </c>
      <c r="E2313">
        <f t="shared" si="290"/>
        <v>2311</v>
      </c>
      <c r="F2313">
        <f t="shared" si="291"/>
        <v>2.8786550405165534E-2</v>
      </c>
      <c r="G2313">
        <f t="shared" si="292"/>
        <v>-1.4151599651297198E-2</v>
      </c>
      <c r="H2313">
        <f t="shared" si="293"/>
        <v>3.1868017414105401E-3</v>
      </c>
      <c r="I2313">
        <f t="shared" si="294"/>
        <v>3.6504029307152311E-3</v>
      </c>
      <c r="J2313">
        <f t="shared" si="295"/>
        <v>2.6189500564518312E-3</v>
      </c>
    </row>
    <row r="2314" spans="1:10">
      <c r="A2314" s="1">
        <v>89.02</v>
      </c>
      <c r="B2314" s="1">
        <v>74.47</v>
      </c>
      <c r="C2314">
        <f t="shared" si="288"/>
        <v>-7.8572230328888271E-4</v>
      </c>
      <c r="D2314">
        <f t="shared" si="289"/>
        <v>-5.3684069252457611E-4</v>
      </c>
      <c r="E2314">
        <f t="shared" si="290"/>
        <v>2312</v>
      </c>
      <c r="F2314">
        <f t="shared" si="291"/>
        <v>2.8000828101876651E-2</v>
      </c>
      <c r="G2314">
        <f t="shared" si="292"/>
        <v>-1.4688440343821774E-2</v>
      </c>
      <c r="H2314">
        <f t="shared" si="293"/>
        <v>3.1874191009484258E-3</v>
      </c>
      <c r="I2314">
        <f t="shared" si="294"/>
        <v>3.6506911286443814E-3</v>
      </c>
      <c r="J2314">
        <f t="shared" si="295"/>
        <v>2.6193718641572606E-3</v>
      </c>
    </row>
    <row r="2315" spans="1:10">
      <c r="A2315" s="1">
        <v>89.08</v>
      </c>
      <c r="B2315" s="1">
        <v>74.540000000000006</v>
      </c>
      <c r="C2315">
        <f t="shared" si="288"/>
        <v>6.7400584138388453E-4</v>
      </c>
      <c r="D2315">
        <f t="shared" si="289"/>
        <v>9.3997582919302936E-4</v>
      </c>
      <c r="E2315">
        <f t="shared" si="290"/>
        <v>2313</v>
      </c>
      <c r="F2315">
        <f t="shared" si="291"/>
        <v>2.8674833943260536E-2</v>
      </c>
      <c r="G2315">
        <f t="shared" si="292"/>
        <v>-1.3748464514628744E-2</v>
      </c>
      <c r="H2315">
        <f t="shared" si="293"/>
        <v>3.1878733848226455E-3</v>
      </c>
      <c r="I2315">
        <f t="shared" si="294"/>
        <v>3.6515746832038484E-3</v>
      </c>
      <c r="J2315">
        <f t="shared" si="295"/>
        <v>2.6200054133568964E-3</v>
      </c>
    </row>
    <row r="2316" spans="1:10">
      <c r="A2316" s="1">
        <v>88.99</v>
      </c>
      <c r="B2316" s="1">
        <v>74.42</v>
      </c>
      <c r="C2316">
        <f t="shared" si="288"/>
        <v>-1.0103277952402401E-3</v>
      </c>
      <c r="D2316">
        <f t="shared" si="289"/>
        <v>-1.6098738932117662E-3</v>
      </c>
      <c r="E2316">
        <f t="shared" si="290"/>
        <v>2314</v>
      </c>
      <c r="F2316">
        <f t="shared" si="291"/>
        <v>2.7664506148020296E-2</v>
      </c>
      <c r="G2316">
        <f t="shared" si="292"/>
        <v>-1.5358338407840511E-2</v>
      </c>
      <c r="H2316">
        <f t="shared" si="293"/>
        <v>3.1888941470764806E-3</v>
      </c>
      <c r="I2316">
        <f t="shared" si="294"/>
        <v>3.6541663771558932E-3</v>
      </c>
      <c r="J2316">
        <f t="shared" si="295"/>
        <v>2.6216319136980397E-3</v>
      </c>
    </row>
    <row r="2317" spans="1:10">
      <c r="A2317" s="1">
        <v>89.05</v>
      </c>
      <c r="B2317" s="1">
        <v>74.39</v>
      </c>
      <c r="C2317">
        <f t="shared" si="288"/>
        <v>6.742330598943358E-4</v>
      </c>
      <c r="D2317">
        <f t="shared" si="289"/>
        <v>-4.0311744154797324E-4</v>
      </c>
      <c r="E2317">
        <f t="shared" si="290"/>
        <v>2315</v>
      </c>
      <c r="F2317">
        <f t="shared" si="291"/>
        <v>2.8338739207914632E-2</v>
      </c>
      <c r="G2317">
        <f t="shared" si="292"/>
        <v>-1.5761455849388484E-2</v>
      </c>
      <c r="H2317">
        <f t="shared" si="293"/>
        <v>3.1893487372955352E-3</v>
      </c>
      <c r="I2317">
        <f t="shared" si="294"/>
        <v>3.6543288808275733E-3</v>
      </c>
      <c r="J2317">
        <f t="shared" si="295"/>
        <v>2.621360118591928E-3</v>
      </c>
    </row>
    <row r="2318" spans="1:10">
      <c r="A2318" s="1">
        <v>89.08</v>
      </c>
      <c r="B2318" s="1">
        <v>74.37</v>
      </c>
      <c r="C2318">
        <f t="shared" si="288"/>
        <v>3.3688938798426271E-4</v>
      </c>
      <c r="D2318">
        <f t="shared" si="289"/>
        <v>-2.6885334050275045E-4</v>
      </c>
      <c r="E2318">
        <f t="shared" si="290"/>
        <v>2316</v>
      </c>
      <c r="F2318">
        <f t="shared" si="291"/>
        <v>2.8675628595898894E-2</v>
      </c>
      <c r="G2318">
        <f t="shared" si="292"/>
        <v>-1.6030309189891234E-2</v>
      </c>
      <c r="H2318">
        <f t="shared" si="293"/>
        <v>3.1894622317552718E-3</v>
      </c>
      <c r="I2318">
        <f t="shared" si="294"/>
        <v>3.6544011629462726E-3</v>
      </c>
      <c r="J2318">
        <f t="shared" si="295"/>
        <v>2.6212695447545885E-3</v>
      </c>
    </row>
    <row r="2319" spans="1:10">
      <c r="A2319" s="1">
        <v>89.11</v>
      </c>
      <c r="B2319" s="1">
        <v>74.37</v>
      </c>
      <c r="C2319">
        <f t="shared" si="288"/>
        <v>3.3677593174674669E-4</v>
      </c>
      <c r="D2319">
        <f t="shared" si="289"/>
        <v>0</v>
      </c>
      <c r="E2319">
        <f t="shared" si="290"/>
        <v>2317</v>
      </c>
      <c r="F2319">
        <f t="shared" si="291"/>
        <v>2.9012404527645641E-2</v>
      </c>
      <c r="G2319">
        <f t="shared" si="292"/>
        <v>-1.6030309189891234E-2</v>
      </c>
      <c r="H2319">
        <f t="shared" si="293"/>
        <v>3.1895756497834758E-3</v>
      </c>
      <c r="I2319">
        <f t="shared" si="294"/>
        <v>3.6544011629462726E-3</v>
      </c>
      <c r="J2319">
        <f t="shared" si="295"/>
        <v>2.6212695447545885E-3</v>
      </c>
    </row>
    <row r="2320" spans="1:10">
      <c r="A2320" s="1">
        <v>89.03</v>
      </c>
      <c r="B2320" s="1">
        <v>74.349999999999994</v>
      </c>
      <c r="C2320">
        <f t="shared" si="288"/>
        <v>-8.9776680507236417E-4</v>
      </c>
      <c r="D2320">
        <f t="shared" si="289"/>
        <v>-2.6892564206015823E-4</v>
      </c>
      <c r="E2320">
        <f t="shared" si="290"/>
        <v>2318</v>
      </c>
      <c r="F2320">
        <f t="shared" si="291"/>
        <v>2.8114637722573277E-2</v>
      </c>
      <c r="G2320">
        <f t="shared" si="292"/>
        <v>-1.6299234831951392E-2</v>
      </c>
      <c r="H2320">
        <f t="shared" si="293"/>
        <v>3.1903816350197655E-3</v>
      </c>
      <c r="I2320">
        <f t="shared" si="294"/>
        <v>3.65447348394723E-3</v>
      </c>
      <c r="J2320">
        <f t="shared" si="295"/>
        <v>2.6215109772690631E-3</v>
      </c>
    </row>
    <row r="2321" spans="1:10">
      <c r="A2321" s="1">
        <v>89.13</v>
      </c>
      <c r="B2321" s="1">
        <v>74.45</v>
      </c>
      <c r="C2321">
        <f t="shared" si="288"/>
        <v>1.1232168931820663E-3</v>
      </c>
      <c r="D2321">
        <f t="shared" si="289"/>
        <v>1.3449899125757003E-3</v>
      </c>
      <c r="E2321">
        <f t="shared" si="290"/>
        <v>2319</v>
      </c>
      <c r="F2321">
        <f t="shared" si="291"/>
        <v>2.9237854615755343E-2</v>
      </c>
      <c r="G2321">
        <f t="shared" si="292"/>
        <v>-1.4954244919375692E-2</v>
      </c>
      <c r="H2321">
        <f t="shared" si="293"/>
        <v>3.1916432512088949E-3</v>
      </c>
      <c r="I2321">
        <f t="shared" si="294"/>
        <v>3.6562824818121603E-3</v>
      </c>
      <c r="J2321">
        <f t="shared" si="295"/>
        <v>2.6230216926600275E-3</v>
      </c>
    </row>
    <row r="2322" spans="1:10">
      <c r="A2322" s="1">
        <v>88.99</v>
      </c>
      <c r="B2322" s="1">
        <v>74.400000000000006</v>
      </c>
      <c r="C2322">
        <f t="shared" si="288"/>
        <v>-1.5707393694603944E-3</v>
      </c>
      <c r="D2322">
        <f t="shared" si="289"/>
        <v>-6.7159167226327199E-4</v>
      </c>
      <c r="E2322">
        <f t="shared" si="290"/>
        <v>2320</v>
      </c>
      <c r="F2322">
        <f t="shared" si="291"/>
        <v>2.7667115246294949E-2</v>
      </c>
      <c r="G2322">
        <f t="shared" si="292"/>
        <v>-1.5625836591638964E-2</v>
      </c>
      <c r="H2322">
        <f t="shared" si="293"/>
        <v>3.1941104733756677E-3</v>
      </c>
      <c r="I2322">
        <f t="shared" si="294"/>
        <v>3.6567335171864136E-3</v>
      </c>
      <c r="J2322">
        <f t="shared" si="295"/>
        <v>2.6240765881398532E-3</v>
      </c>
    </row>
    <row r="2323" spans="1:10">
      <c r="A2323" s="1">
        <v>89.06</v>
      </c>
      <c r="B2323" s="1">
        <v>74.45</v>
      </c>
      <c r="C2323">
        <f t="shared" si="288"/>
        <v>7.8660523654350278E-4</v>
      </c>
      <c r="D2323">
        <f t="shared" si="289"/>
        <v>6.7204301075274309E-4</v>
      </c>
      <c r="E2323">
        <f t="shared" si="290"/>
        <v>2321</v>
      </c>
      <c r="F2323">
        <f t="shared" si="291"/>
        <v>2.8453720482838452E-2</v>
      </c>
      <c r="G2323">
        <f t="shared" si="292"/>
        <v>-1.4953793580886221E-2</v>
      </c>
      <c r="H2323">
        <f t="shared" si="293"/>
        <v>3.1947292211738252E-3</v>
      </c>
      <c r="I2323">
        <f t="shared" si="294"/>
        <v>3.6571851589947153E-3</v>
      </c>
      <c r="J2323">
        <f t="shared" si="295"/>
        <v>2.6246052206912937E-3</v>
      </c>
    </row>
    <row r="2324" spans="1:10">
      <c r="A2324" s="1">
        <v>89.06</v>
      </c>
      <c r="B2324" s="1">
        <v>74.569999999999993</v>
      </c>
      <c r="C2324">
        <f t="shared" si="288"/>
        <v>0</v>
      </c>
      <c r="D2324">
        <f t="shared" si="289"/>
        <v>1.6118200134316307E-3</v>
      </c>
      <c r="E2324">
        <f t="shared" si="290"/>
        <v>2322</v>
      </c>
      <c r="F2324">
        <f t="shared" si="291"/>
        <v>2.8453720482838452E-2</v>
      </c>
      <c r="G2324">
        <f t="shared" si="292"/>
        <v>-1.334197356745459E-2</v>
      </c>
      <c r="H2324">
        <f t="shared" si="293"/>
        <v>3.1947292211738252E-3</v>
      </c>
      <c r="I2324">
        <f t="shared" si="294"/>
        <v>3.6597831227504138E-3</v>
      </c>
      <c r="J2324">
        <f t="shared" si="295"/>
        <v>2.6246052206912937E-3</v>
      </c>
    </row>
    <row r="2325" spans="1:10">
      <c r="A2325" s="1">
        <v>89.02</v>
      </c>
      <c r="B2325" s="1">
        <v>74.56</v>
      </c>
      <c r="C2325">
        <f t="shared" si="288"/>
        <v>-4.4913541432745063E-4</v>
      </c>
      <c r="D2325">
        <f t="shared" si="289"/>
        <v>-1.3410218586551448E-4</v>
      </c>
      <c r="E2325">
        <f t="shared" si="290"/>
        <v>2323</v>
      </c>
      <c r="F2325">
        <f t="shared" si="291"/>
        <v>2.8004585068511001E-2</v>
      </c>
      <c r="G2325">
        <f t="shared" si="292"/>
        <v>-1.3476075753320105E-2</v>
      </c>
      <c r="H2325">
        <f t="shared" si="293"/>
        <v>3.1949309437942284E-3</v>
      </c>
      <c r="I2325">
        <f t="shared" si="294"/>
        <v>3.6598011061466677E-3</v>
      </c>
      <c r="J2325">
        <f t="shared" si="295"/>
        <v>2.6246654507321048E-3</v>
      </c>
    </row>
    <row r="2326" spans="1:10">
      <c r="A2326" s="1">
        <v>89.12</v>
      </c>
      <c r="B2326" s="1">
        <v>74.650000000000006</v>
      </c>
      <c r="C2326">
        <f t="shared" si="288"/>
        <v>1.1233430689734369E-3</v>
      </c>
      <c r="D2326">
        <f t="shared" si="289"/>
        <v>1.2070815450644368E-3</v>
      </c>
      <c r="E2326">
        <f t="shared" si="290"/>
        <v>2324</v>
      </c>
      <c r="F2326">
        <f t="shared" si="291"/>
        <v>2.9127928137484438E-2</v>
      </c>
      <c r="G2326">
        <f t="shared" si="292"/>
        <v>-1.2268994208255668E-2</v>
      </c>
      <c r="H2326">
        <f t="shared" si="293"/>
        <v>3.1961928434448392E-3</v>
      </c>
      <c r="I2326">
        <f t="shared" si="294"/>
        <v>3.6612581520031029E-3</v>
      </c>
      <c r="J2326">
        <f t="shared" si="295"/>
        <v>2.6260214174194385E-3</v>
      </c>
    </row>
    <row r="2327" spans="1:10">
      <c r="A2327" s="1">
        <v>89.17</v>
      </c>
      <c r="B2327" s="1">
        <v>74.75</v>
      </c>
      <c r="C2327">
        <f t="shared" si="288"/>
        <v>5.610412926391195E-4</v>
      </c>
      <c r="D2327">
        <f t="shared" si="289"/>
        <v>1.3395847287340779E-3</v>
      </c>
      <c r="E2327">
        <f t="shared" si="290"/>
        <v>2325</v>
      </c>
      <c r="F2327">
        <f t="shared" si="291"/>
        <v>2.9688969430123557E-2</v>
      </c>
      <c r="G2327">
        <f t="shared" si="292"/>
        <v>-1.092940947952159E-2</v>
      </c>
      <c r="H2327">
        <f t="shared" si="293"/>
        <v>3.1965076107768856E-3</v>
      </c>
      <c r="I2327">
        <f t="shared" si="294"/>
        <v>3.6630526392485603E-3</v>
      </c>
      <c r="J2327">
        <f t="shared" si="295"/>
        <v>2.6267729797672472E-3</v>
      </c>
    </row>
    <row r="2328" spans="1:10">
      <c r="A2328" s="1">
        <v>89.15</v>
      </c>
      <c r="B2328" s="1">
        <v>74.83</v>
      </c>
      <c r="C2328">
        <f t="shared" si="288"/>
        <v>-2.2429068072216118E-4</v>
      </c>
      <c r="D2328">
        <f t="shared" si="289"/>
        <v>1.0702341137123206E-3</v>
      </c>
      <c r="E2328">
        <f t="shared" si="290"/>
        <v>2326</v>
      </c>
      <c r="F2328">
        <f t="shared" si="291"/>
        <v>2.9464678749401396E-2</v>
      </c>
      <c r="G2328">
        <f t="shared" si="292"/>
        <v>-9.8591753658092696E-3</v>
      </c>
      <c r="H2328">
        <f t="shared" si="293"/>
        <v>3.1965579170863444E-3</v>
      </c>
      <c r="I2328">
        <f t="shared" si="294"/>
        <v>3.6641980403067137E-3</v>
      </c>
      <c r="J2328">
        <f t="shared" si="295"/>
        <v>2.6265329362293506E-3</v>
      </c>
    </row>
    <row r="2329" spans="1:10">
      <c r="A2329" s="1">
        <v>88.94</v>
      </c>
      <c r="B2329" s="1">
        <v>74.760000000000005</v>
      </c>
      <c r="C2329">
        <f t="shared" si="288"/>
        <v>-2.3555804823331972E-3</v>
      </c>
      <c r="D2329">
        <f t="shared" si="289"/>
        <v>-9.3545369504199893E-4</v>
      </c>
      <c r="E2329">
        <f t="shared" si="290"/>
        <v>2327</v>
      </c>
      <c r="F2329">
        <f t="shared" si="291"/>
        <v>2.7109098267068199E-2</v>
      </c>
      <c r="G2329">
        <f t="shared" si="292"/>
        <v>-1.0794629060851268E-2</v>
      </c>
      <c r="H2329">
        <f t="shared" si="293"/>
        <v>3.2021066764950936E-3</v>
      </c>
      <c r="I2329">
        <f t="shared" si="294"/>
        <v>3.6650731139222814E-3</v>
      </c>
      <c r="J2329">
        <f t="shared" si="295"/>
        <v>2.6287364726955182E-3</v>
      </c>
    </row>
    <row r="2330" spans="1:10">
      <c r="A2330" s="1">
        <v>88.98</v>
      </c>
      <c r="B2330" s="1">
        <v>74.77</v>
      </c>
      <c r="C2330">
        <f t="shared" si="288"/>
        <v>4.4974139869591312E-4</v>
      </c>
      <c r="D2330">
        <f t="shared" si="289"/>
        <v>1.3376136971632313E-4</v>
      </c>
      <c r="E2330">
        <f t="shared" si="290"/>
        <v>2328</v>
      </c>
      <c r="F2330">
        <f t="shared" si="291"/>
        <v>2.7558839665764112E-2</v>
      </c>
      <c r="G2330">
        <f t="shared" si="292"/>
        <v>-1.0660867691134945E-2</v>
      </c>
      <c r="H2330">
        <f t="shared" si="293"/>
        <v>3.2023089438207946E-3</v>
      </c>
      <c r="I2330">
        <f t="shared" si="294"/>
        <v>3.6650910060263098E-3</v>
      </c>
      <c r="J2330">
        <f t="shared" si="295"/>
        <v>2.6287966307210258E-3</v>
      </c>
    </row>
    <row r="2331" spans="1:10">
      <c r="A2331" s="1">
        <v>88.94</v>
      </c>
      <c r="B2331" s="1">
        <v>74.680000000000007</v>
      </c>
      <c r="C2331">
        <f t="shared" si="288"/>
        <v>-4.4953922229717946E-4</v>
      </c>
      <c r="D2331">
        <f t="shared" si="289"/>
        <v>-1.2036913200480504E-3</v>
      </c>
      <c r="E2331">
        <f t="shared" si="290"/>
        <v>2329</v>
      </c>
      <c r="F2331">
        <f t="shared" si="291"/>
        <v>2.7109300443466933E-2</v>
      </c>
      <c r="G2331">
        <f t="shared" si="292"/>
        <v>-1.1864559011182996E-2</v>
      </c>
      <c r="H2331">
        <f t="shared" si="293"/>
        <v>3.2025110293331781E-3</v>
      </c>
      <c r="I2331">
        <f t="shared" si="294"/>
        <v>3.6665398788202686E-3</v>
      </c>
      <c r="J2331">
        <f t="shared" si="295"/>
        <v>2.6293377371809259E-3</v>
      </c>
    </row>
    <row r="2332" spans="1:10">
      <c r="A2332" s="1">
        <v>88.85</v>
      </c>
      <c r="B2332" s="1">
        <v>74.66</v>
      </c>
      <c r="C2332">
        <f t="shared" si="288"/>
        <v>-1.0119181470654715E-3</v>
      </c>
      <c r="D2332">
        <f t="shared" si="289"/>
        <v>-2.6780931976444489E-4</v>
      </c>
      <c r="E2332">
        <f t="shared" si="290"/>
        <v>2330</v>
      </c>
      <c r="F2332">
        <f t="shared" si="291"/>
        <v>2.6097382296401461E-2</v>
      </c>
      <c r="G2332">
        <f t="shared" si="292"/>
        <v>-1.2132368330947441E-2</v>
      </c>
      <c r="H2332">
        <f t="shared" si="293"/>
        <v>3.2035350076695386E-3</v>
      </c>
      <c r="I2332">
        <f t="shared" si="294"/>
        <v>3.6666116006520214E-3</v>
      </c>
      <c r="J2332">
        <f t="shared" si="295"/>
        <v>2.6296087382915488E-3</v>
      </c>
    </row>
    <row r="2333" spans="1:10">
      <c r="A2333" s="1">
        <v>88.84</v>
      </c>
      <c r="B2333" s="1">
        <v>74.64</v>
      </c>
      <c r="C2333">
        <f t="shared" si="288"/>
        <v>-1.1254924029258095E-4</v>
      </c>
      <c r="D2333">
        <f t="shared" si="289"/>
        <v>-2.6788106080899432E-4</v>
      </c>
      <c r="E2333">
        <f t="shared" si="290"/>
        <v>2331</v>
      </c>
      <c r="F2333">
        <f t="shared" si="291"/>
        <v>2.598483305610888E-2</v>
      </c>
      <c r="G2333">
        <f t="shared" si="292"/>
        <v>-1.2400249391756435E-2</v>
      </c>
      <c r="H2333">
        <f t="shared" si="293"/>
        <v>3.2035476750010292E-3</v>
      </c>
      <c r="I2333">
        <f t="shared" si="294"/>
        <v>3.6666833609147616E-3</v>
      </c>
      <c r="J2333">
        <f t="shared" si="295"/>
        <v>2.6296388881014315E-3</v>
      </c>
    </row>
    <row r="2334" spans="1:10">
      <c r="A2334" s="1">
        <v>88.77</v>
      </c>
      <c r="B2334" s="1">
        <v>74.510000000000005</v>
      </c>
      <c r="C2334">
        <f t="shared" si="288"/>
        <v>-7.8793336334992414E-4</v>
      </c>
      <c r="D2334">
        <f t="shared" si="289"/>
        <v>-1.741693461950633E-3</v>
      </c>
      <c r="E2334">
        <f t="shared" si="290"/>
        <v>2332</v>
      </c>
      <c r="F2334">
        <f t="shared" si="291"/>
        <v>2.5196899692758956E-2</v>
      </c>
      <c r="G2334">
        <f t="shared" si="292"/>
        <v>-1.4141942853707068E-2</v>
      </c>
      <c r="H2334">
        <f t="shared" si="293"/>
        <v>3.2041685139861092E-3</v>
      </c>
      <c r="I2334">
        <f t="shared" si="294"/>
        <v>3.6697168570301634E-3</v>
      </c>
      <c r="J2334">
        <f t="shared" si="295"/>
        <v>2.6310112264888307E-3</v>
      </c>
    </row>
    <row r="2335" spans="1:10">
      <c r="A2335" s="1">
        <v>88.89</v>
      </c>
      <c r="B2335" s="1">
        <v>74.66</v>
      </c>
      <c r="C2335">
        <f t="shared" si="288"/>
        <v>1.3518080432579627E-3</v>
      </c>
      <c r="D2335">
        <f t="shared" si="289"/>
        <v>2.0131525969666608E-3</v>
      </c>
      <c r="E2335">
        <f t="shared" si="290"/>
        <v>2333</v>
      </c>
      <c r="F2335">
        <f t="shared" si="291"/>
        <v>2.6548707736016919E-2</v>
      </c>
      <c r="G2335">
        <f t="shared" si="292"/>
        <v>-1.2128790256740407E-2</v>
      </c>
      <c r="H2335">
        <f t="shared" si="293"/>
        <v>3.2059958989719261E-3</v>
      </c>
      <c r="I2335">
        <f t="shared" si="294"/>
        <v>3.673769640408837E-3</v>
      </c>
      <c r="J2335">
        <f t="shared" si="295"/>
        <v>2.6337326223617157E-3</v>
      </c>
    </row>
    <row r="2336" spans="1:10">
      <c r="A2336" s="1">
        <v>88.96</v>
      </c>
      <c r="B2336" s="1">
        <v>74.62</v>
      </c>
      <c r="C2336">
        <f t="shared" si="288"/>
        <v>7.8749015637291642E-4</v>
      </c>
      <c r="D2336">
        <f t="shared" si="289"/>
        <v>-5.3576212161787762E-4</v>
      </c>
      <c r="E2336">
        <f t="shared" si="290"/>
        <v>2334</v>
      </c>
      <c r="F2336">
        <f t="shared" si="291"/>
        <v>2.7336197892389835E-2</v>
      </c>
      <c r="G2336">
        <f t="shared" si="292"/>
        <v>-1.2664552378358285E-2</v>
      </c>
      <c r="H2336">
        <f t="shared" si="293"/>
        <v>3.2066160397183105E-3</v>
      </c>
      <c r="I2336">
        <f t="shared" si="294"/>
        <v>3.6740566814597976E-3</v>
      </c>
      <c r="J2336">
        <f t="shared" si="295"/>
        <v>2.6333107149647842E-3</v>
      </c>
    </row>
    <row r="2337" spans="1:10">
      <c r="A2337" s="1">
        <v>89.11</v>
      </c>
      <c r="B2337" s="1">
        <v>74.78</v>
      </c>
      <c r="C2337">
        <f t="shared" si="288"/>
        <v>1.6861510791368328E-3</v>
      </c>
      <c r="D2337">
        <f t="shared" si="289"/>
        <v>2.144197266148451E-3</v>
      </c>
      <c r="E2337">
        <f t="shared" si="290"/>
        <v>2335</v>
      </c>
      <c r="F2337">
        <f t="shared" si="291"/>
        <v>2.9022348971526668E-2</v>
      </c>
      <c r="G2337">
        <f t="shared" si="292"/>
        <v>-1.0520355112209834E-2</v>
      </c>
      <c r="H2337">
        <f t="shared" si="293"/>
        <v>3.2094591451799848E-3</v>
      </c>
      <c r="I2337">
        <f t="shared" si="294"/>
        <v>3.678654263375956E-3</v>
      </c>
      <c r="J2337">
        <f t="shared" si="295"/>
        <v>2.6369261554989826E-3</v>
      </c>
    </row>
    <row r="2338" spans="1:10">
      <c r="A2338" s="1">
        <v>89.05</v>
      </c>
      <c r="B2338" s="1">
        <v>74.72</v>
      </c>
      <c r="C2338">
        <f t="shared" si="288"/>
        <v>-6.733251038043564E-4</v>
      </c>
      <c r="D2338">
        <f t="shared" si="289"/>
        <v>-8.0235357047342415E-4</v>
      </c>
      <c r="E2338">
        <f t="shared" si="290"/>
        <v>2336</v>
      </c>
      <c r="F2338">
        <f t="shared" si="291"/>
        <v>2.8349023867722312E-2</v>
      </c>
      <c r="G2338">
        <f t="shared" si="292"/>
        <v>-1.1322708682683258E-2</v>
      </c>
      <c r="H2338">
        <f t="shared" si="293"/>
        <v>3.2099125118753981E-3</v>
      </c>
      <c r="I2338">
        <f t="shared" si="294"/>
        <v>3.6792980346280076E-3</v>
      </c>
      <c r="J2338">
        <f t="shared" si="295"/>
        <v>2.6374664003001092E-3</v>
      </c>
    </row>
    <row r="2339" spans="1:10">
      <c r="A2339" s="1">
        <v>89.04</v>
      </c>
      <c r="B2339" s="1">
        <v>74.77</v>
      </c>
      <c r="C2339">
        <f t="shared" si="288"/>
        <v>-1.1229646266130988E-4</v>
      </c>
      <c r="D2339">
        <f t="shared" si="289"/>
        <v>6.6916488222701354E-4</v>
      </c>
      <c r="E2339">
        <f t="shared" si="290"/>
        <v>2337</v>
      </c>
      <c r="F2339">
        <f t="shared" si="291"/>
        <v>2.8236727405061002E-2</v>
      </c>
      <c r="G2339">
        <f t="shared" si="292"/>
        <v>-1.0653543800456244E-2</v>
      </c>
      <c r="H2339">
        <f t="shared" si="293"/>
        <v>3.2099251223709243E-3</v>
      </c>
      <c r="I2339">
        <f t="shared" si="294"/>
        <v>3.6797458162676133E-3</v>
      </c>
      <c r="J2339">
        <f t="shared" si="295"/>
        <v>2.6373912554508981E-3</v>
      </c>
    </row>
    <row r="2340" spans="1:10">
      <c r="A2340" s="1">
        <v>89.05</v>
      </c>
      <c r="B2340" s="1">
        <v>74.77</v>
      </c>
      <c r="C2340">
        <f t="shared" si="288"/>
        <v>1.1230907457315809E-4</v>
      </c>
      <c r="D2340">
        <f t="shared" si="289"/>
        <v>0</v>
      </c>
      <c r="E2340">
        <f t="shared" si="290"/>
        <v>2338</v>
      </c>
      <c r="F2340">
        <f t="shared" si="291"/>
        <v>2.834903647963416E-2</v>
      </c>
      <c r="G2340">
        <f t="shared" si="292"/>
        <v>-1.0653543800456244E-2</v>
      </c>
      <c r="H2340">
        <f t="shared" si="293"/>
        <v>3.2099377356991556E-3</v>
      </c>
      <c r="I2340">
        <f t="shared" si="294"/>
        <v>3.6797458162676133E-3</v>
      </c>
      <c r="J2340">
        <f t="shared" si="295"/>
        <v>2.6373912554508981E-3</v>
      </c>
    </row>
    <row r="2341" spans="1:10">
      <c r="A2341" s="1">
        <v>89.05</v>
      </c>
      <c r="B2341" s="1">
        <v>74.650000000000006</v>
      </c>
      <c r="C2341">
        <f t="shared" si="288"/>
        <v>0</v>
      </c>
      <c r="D2341">
        <f t="shared" si="289"/>
        <v>-1.6049217600641041E-3</v>
      </c>
      <c r="E2341">
        <f t="shared" si="290"/>
        <v>2339</v>
      </c>
      <c r="F2341">
        <f t="shared" si="291"/>
        <v>2.834903647963416E-2</v>
      </c>
      <c r="G2341">
        <f t="shared" si="292"/>
        <v>-1.2258465560520349E-2</v>
      </c>
      <c r="H2341">
        <f t="shared" si="293"/>
        <v>3.2099377356991556E-3</v>
      </c>
      <c r="I2341">
        <f t="shared" si="294"/>
        <v>3.6823215901235404E-3</v>
      </c>
      <c r="J2341">
        <f t="shared" si="295"/>
        <v>2.6373912554508981E-3</v>
      </c>
    </row>
    <row r="2342" spans="1:10">
      <c r="A2342" s="1">
        <v>89.02</v>
      </c>
      <c r="B2342" s="1">
        <v>74.58</v>
      </c>
      <c r="C2342">
        <f t="shared" si="288"/>
        <v>-3.3688938798426271E-4</v>
      </c>
      <c r="D2342">
        <f t="shared" si="289"/>
        <v>-9.3770931011394332E-4</v>
      </c>
      <c r="E2342">
        <f t="shared" si="290"/>
        <v>2340</v>
      </c>
      <c r="F2342">
        <f t="shared" si="291"/>
        <v>2.8012147091649897E-2</v>
      </c>
      <c r="G2342">
        <f t="shared" si="292"/>
        <v>-1.3196174870634292E-2</v>
      </c>
      <c r="H2342">
        <f t="shared" si="293"/>
        <v>3.2100512301588922E-3</v>
      </c>
      <c r="I2342">
        <f t="shared" si="294"/>
        <v>3.6832008888738146E-3</v>
      </c>
      <c r="J2342">
        <f t="shared" si="295"/>
        <v>2.6377071597664895E-3</v>
      </c>
    </row>
    <row r="2343" spans="1:10">
      <c r="A2343" s="1">
        <v>88.91</v>
      </c>
      <c r="B2343" s="1">
        <v>74.48</v>
      </c>
      <c r="C2343">
        <f t="shared" si="288"/>
        <v>-1.235677375870603E-3</v>
      </c>
      <c r="D2343">
        <f t="shared" si="289"/>
        <v>-1.3408420488065786E-3</v>
      </c>
      <c r="E2343">
        <f t="shared" si="290"/>
        <v>2341</v>
      </c>
      <c r="F2343">
        <f t="shared" si="291"/>
        <v>2.6776469715779294E-2</v>
      </c>
      <c r="G2343">
        <f t="shared" si="292"/>
        <v>-1.453701691944087E-2</v>
      </c>
      <c r="H2343">
        <f t="shared" si="293"/>
        <v>3.2115781287361308E-3</v>
      </c>
      <c r="I2343">
        <f t="shared" si="294"/>
        <v>3.6849987462736623E-3</v>
      </c>
      <c r="J2343">
        <f t="shared" si="295"/>
        <v>2.6393640079508157E-3</v>
      </c>
    </row>
    <row r="2344" spans="1:10">
      <c r="A2344" s="1">
        <v>89.03</v>
      </c>
      <c r="B2344" s="1">
        <v>74.55</v>
      </c>
      <c r="C2344">
        <f t="shared" si="288"/>
        <v>1.3496794511305144E-3</v>
      </c>
      <c r="D2344">
        <f t="shared" si="289"/>
        <v>9.3984962406001848E-4</v>
      </c>
      <c r="E2344">
        <f t="shared" si="290"/>
        <v>2342</v>
      </c>
      <c r="F2344">
        <f t="shared" si="291"/>
        <v>2.8126149166909808E-2</v>
      </c>
      <c r="G2344">
        <f t="shared" si="292"/>
        <v>-1.3597167295380852E-2</v>
      </c>
      <c r="H2344">
        <f t="shared" si="293"/>
        <v>3.2133997633569346E-3</v>
      </c>
      <c r="I2344">
        <f t="shared" si="294"/>
        <v>3.6858820635895079E-3</v>
      </c>
      <c r="J2344">
        <f t="shared" si="295"/>
        <v>2.6406325036755622E-3</v>
      </c>
    </row>
    <row r="2345" spans="1:10">
      <c r="A2345" s="1">
        <v>89.14</v>
      </c>
      <c r="B2345" s="1">
        <v>74.650000000000006</v>
      </c>
      <c r="C2345">
        <f t="shared" si="288"/>
        <v>1.2355385825002507E-3</v>
      </c>
      <c r="D2345">
        <f t="shared" si="289"/>
        <v>1.3413816230718467E-3</v>
      </c>
      <c r="E2345">
        <f t="shared" si="290"/>
        <v>2343</v>
      </c>
      <c r="F2345">
        <f t="shared" si="291"/>
        <v>2.9361687749410059E-2</v>
      </c>
      <c r="G2345">
        <f t="shared" si="292"/>
        <v>-1.2255785672309005E-2</v>
      </c>
      <c r="H2345">
        <f t="shared" si="293"/>
        <v>3.2149263189457811E-3</v>
      </c>
      <c r="I2345">
        <f t="shared" si="294"/>
        <v>3.6876813682482227E-3</v>
      </c>
      <c r="J2345">
        <f t="shared" si="295"/>
        <v>2.6422898324247241E-3</v>
      </c>
    </row>
    <row r="2346" spans="1:10">
      <c r="A2346" s="1">
        <v>89.15</v>
      </c>
      <c r="B2346" s="1">
        <v>74.7</v>
      </c>
      <c r="C2346">
        <f t="shared" si="288"/>
        <v>1.1218308279126177E-4</v>
      </c>
      <c r="D2346">
        <f t="shared" si="289"/>
        <v>6.6979236436703893E-4</v>
      </c>
      <c r="E2346">
        <f t="shared" si="290"/>
        <v>2344</v>
      </c>
      <c r="F2346">
        <f t="shared" si="291"/>
        <v>2.9473870832201321E-2</v>
      </c>
      <c r="G2346">
        <f t="shared" si="292"/>
        <v>-1.1585993307941966E-2</v>
      </c>
      <c r="H2346">
        <f t="shared" si="293"/>
        <v>3.2149389039898457E-3</v>
      </c>
      <c r="I2346">
        <f t="shared" si="294"/>
        <v>3.6881299900595869E-3</v>
      </c>
      <c r="J2346">
        <f t="shared" si="295"/>
        <v>2.6423649717969887E-3</v>
      </c>
    </row>
    <row r="2347" spans="1:10">
      <c r="A2347" s="1">
        <v>89.03</v>
      </c>
      <c r="B2347" s="1">
        <v>74.56</v>
      </c>
      <c r="C2347">
        <f t="shared" si="288"/>
        <v>-1.3460459899047317E-3</v>
      </c>
      <c r="D2347">
        <f t="shared" si="289"/>
        <v>-1.874163319946498E-3</v>
      </c>
      <c r="E2347">
        <f t="shared" si="290"/>
        <v>2345</v>
      </c>
      <c r="F2347">
        <f t="shared" si="291"/>
        <v>2.8127824842296589E-2</v>
      </c>
      <c r="G2347">
        <f t="shared" si="292"/>
        <v>-1.3460156627888464E-2</v>
      </c>
      <c r="H2347">
        <f t="shared" si="293"/>
        <v>3.2167507437967841E-3</v>
      </c>
      <c r="I2347">
        <f t="shared" si="294"/>
        <v>3.6916424782094197E-3</v>
      </c>
      <c r="J2347">
        <f t="shared" si="295"/>
        <v>2.6448876818182293E-3</v>
      </c>
    </row>
    <row r="2348" spans="1:10">
      <c r="A2348" s="1">
        <v>89.2</v>
      </c>
      <c r="B2348" s="1">
        <v>74.62</v>
      </c>
      <c r="C2348">
        <f t="shared" si="288"/>
        <v>1.9094687184095793E-3</v>
      </c>
      <c r="D2348">
        <f t="shared" si="289"/>
        <v>8.0472103004303186E-4</v>
      </c>
      <c r="E2348">
        <f t="shared" si="290"/>
        <v>2346</v>
      </c>
      <c r="F2348">
        <f t="shared" si="291"/>
        <v>3.0037293560706169E-2</v>
      </c>
      <c r="G2348">
        <f t="shared" si="292"/>
        <v>-1.2655435597845432E-2</v>
      </c>
      <c r="H2348">
        <f t="shared" si="293"/>
        <v>3.220396814583369E-3</v>
      </c>
      <c r="I2348">
        <f t="shared" si="294"/>
        <v>3.6922900541456133E-3</v>
      </c>
      <c r="J2348">
        <f t="shared" si="295"/>
        <v>2.646424271452143E-3</v>
      </c>
    </row>
    <row r="2349" spans="1:10">
      <c r="A2349" s="1">
        <v>89.21</v>
      </c>
      <c r="B2349" s="1">
        <v>74.58</v>
      </c>
      <c r="C2349">
        <f t="shared" si="288"/>
        <v>1.1210762331836932E-4</v>
      </c>
      <c r="D2349">
        <f t="shared" si="289"/>
        <v>-5.3604931653716825E-4</v>
      </c>
      <c r="E2349">
        <f t="shared" si="290"/>
        <v>2347</v>
      </c>
      <c r="F2349">
        <f t="shared" si="291"/>
        <v>3.0149401184024538E-2</v>
      </c>
      <c r="G2349">
        <f t="shared" si="292"/>
        <v>-1.3191484914382601E-2</v>
      </c>
      <c r="H2349">
        <f t="shared" si="293"/>
        <v>3.220409382702575E-3</v>
      </c>
      <c r="I2349">
        <f t="shared" si="294"/>
        <v>3.6925774030153731E-3</v>
      </c>
      <c r="J2349">
        <f t="shared" si="295"/>
        <v>2.6463641762372848E-3</v>
      </c>
    </row>
    <row r="2350" spans="1:10">
      <c r="A2350" s="1">
        <v>89.08</v>
      </c>
      <c r="B2350" s="1">
        <v>74.47</v>
      </c>
      <c r="C2350">
        <f t="shared" si="288"/>
        <v>-1.4572357359039501E-3</v>
      </c>
      <c r="D2350">
        <f t="shared" si="289"/>
        <v>-1.4749262536872809E-3</v>
      </c>
      <c r="E2350">
        <f t="shared" si="290"/>
        <v>2348</v>
      </c>
      <c r="F2350">
        <f t="shared" si="291"/>
        <v>2.8692165448120588E-2</v>
      </c>
      <c r="G2350">
        <f t="shared" si="292"/>
        <v>-1.4666411168069882E-2</v>
      </c>
      <c r="H2350">
        <f t="shared" si="293"/>
        <v>3.2225329186925705E-3</v>
      </c>
      <c r="I2350">
        <f t="shared" si="294"/>
        <v>3.6947528104691891E-3</v>
      </c>
      <c r="J2350">
        <f t="shared" si="295"/>
        <v>2.6485134914819809E-3</v>
      </c>
    </row>
    <row r="2351" spans="1:10">
      <c r="A2351" s="1">
        <v>89.01</v>
      </c>
      <c r="B2351" s="1">
        <v>74.400000000000006</v>
      </c>
      <c r="C2351">
        <f t="shared" si="288"/>
        <v>-7.858105074090016E-4</v>
      </c>
      <c r="D2351">
        <f t="shared" si="289"/>
        <v>-9.3997582919291833E-4</v>
      </c>
      <c r="E2351">
        <f t="shared" si="290"/>
        <v>2349</v>
      </c>
      <c r="F2351">
        <f t="shared" si="291"/>
        <v>2.7906354940711586E-2</v>
      </c>
      <c r="G2351">
        <f t="shared" si="292"/>
        <v>-1.56063869972628E-2</v>
      </c>
      <c r="H2351">
        <f t="shared" si="293"/>
        <v>3.223150416846125E-3</v>
      </c>
      <c r="I2351">
        <f t="shared" si="294"/>
        <v>3.6956363650286561E-3</v>
      </c>
      <c r="J2351">
        <f t="shared" si="295"/>
        <v>2.649252134365271E-3</v>
      </c>
    </row>
    <row r="2352" spans="1:10">
      <c r="A2352" s="1">
        <v>88.94</v>
      </c>
      <c r="B2352" s="1">
        <v>74.349999999999994</v>
      </c>
      <c r="C2352">
        <f t="shared" si="288"/>
        <v>-7.8642849118082392E-4</v>
      </c>
      <c r="D2352">
        <f t="shared" si="289"/>
        <v>-6.7204301075285411E-4</v>
      </c>
      <c r="E2352">
        <f t="shared" si="290"/>
        <v>2350</v>
      </c>
      <c r="F2352">
        <f t="shared" si="291"/>
        <v>2.7119926449530762E-2</v>
      </c>
      <c r="G2352">
        <f t="shared" si="292"/>
        <v>-1.6278430008015654E-2</v>
      </c>
      <c r="H2352">
        <f t="shared" si="293"/>
        <v>3.2237688866178661E-3</v>
      </c>
      <c r="I2352">
        <f t="shared" si="294"/>
        <v>3.6960880068369578E-3</v>
      </c>
      <c r="J2352">
        <f t="shared" si="295"/>
        <v>2.6497806481362261E-3</v>
      </c>
    </row>
    <row r="2353" spans="1:10">
      <c r="A2353" s="1">
        <v>88.98</v>
      </c>
      <c r="B2353" s="1">
        <v>74.42</v>
      </c>
      <c r="C2353">
        <f t="shared" si="288"/>
        <v>4.4974139869591312E-4</v>
      </c>
      <c r="D2353">
        <f t="shared" si="289"/>
        <v>9.4149293880296803E-4</v>
      </c>
      <c r="E2353">
        <f t="shared" si="290"/>
        <v>2351</v>
      </c>
      <c r="F2353">
        <f t="shared" si="291"/>
        <v>2.7569667848226675E-2</v>
      </c>
      <c r="G2353">
        <f t="shared" si="292"/>
        <v>-1.5336937069212686E-2</v>
      </c>
      <c r="H2353">
        <f t="shared" si="293"/>
        <v>3.2239711539435671E-3</v>
      </c>
      <c r="I2353">
        <f t="shared" si="294"/>
        <v>3.6969744157907738E-3</v>
      </c>
      <c r="J2353">
        <f t="shared" si="295"/>
        <v>2.6502040764873856E-3</v>
      </c>
    </row>
    <row r="2354" spans="1:10">
      <c r="A2354" s="1">
        <v>88.82</v>
      </c>
      <c r="B2354" s="1">
        <v>74.28</v>
      </c>
      <c r="C2354">
        <f t="shared" si="288"/>
        <v>-1.7981568891887179E-3</v>
      </c>
      <c r="D2354">
        <f t="shared" si="289"/>
        <v>-1.8812147272239121E-3</v>
      </c>
      <c r="E2354">
        <f t="shared" si="290"/>
        <v>2352</v>
      </c>
      <c r="F2354">
        <f t="shared" si="291"/>
        <v>2.5771510959037958E-2</v>
      </c>
      <c r="G2354">
        <f t="shared" si="292"/>
        <v>-1.7218151796436598E-2</v>
      </c>
      <c r="H2354">
        <f t="shared" si="293"/>
        <v>3.227204522141704E-3</v>
      </c>
      <c r="I2354">
        <f t="shared" si="294"/>
        <v>3.7005133846406981E-3</v>
      </c>
      <c r="J2354">
        <f t="shared" si="295"/>
        <v>2.6535867957091868E-3</v>
      </c>
    </row>
    <row r="2355" spans="1:10">
      <c r="A2355" s="1">
        <v>88.95</v>
      </c>
      <c r="B2355" s="1">
        <v>74.45</v>
      </c>
      <c r="C2355">
        <f t="shared" si="288"/>
        <v>1.4636343165954635E-3</v>
      </c>
      <c r="D2355">
        <f t="shared" si="289"/>
        <v>2.2886375875068588E-3</v>
      </c>
      <c r="E2355">
        <f t="shared" si="290"/>
        <v>2353</v>
      </c>
      <c r="F2355">
        <f t="shared" si="291"/>
        <v>2.7235145275633421E-2</v>
      </c>
      <c r="G2355">
        <f t="shared" si="292"/>
        <v>-1.4929514208929739E-2</v>
      </c>
      <c r="H2355">
        <f t="shared" si="293"/>
        <v>3.22934674755442E-3</v>
      </c>
      <c r="I2355">
        <f t="shared" si="294"/>
        <v>3.7057512466476474E-3</v>
      </c>
      <c r="J2355">
        <f t="shared" si="295"/>
        <v>2.656936524220512E-3</v>
      </c>
    </row>
    <row r="2356" spans="1:10">
      <c r="A2356" s="1">
        <v>89.15</v>
      </c>
      <c r="B2356" s="1">
        <v>74.510000000000005</v>
      </c>
      <c r="C2356">
        <f t="shared" si="288"/>
        <v>2.2484541877458852E-3</v>
      </c>
      <c r="D2356">
        <f t="shared" si="289"/>
        <v>8.0591000671592639E-4</v>
      </c>
      <c r="E2356">
        <f t="shared" si="290"/>
        <v>2354</v>
      </c>
      <c r="F2356">
        <f t="shared" si="291"/>
        <v>2.9483599463379306E-2</v>
      </c>
      <c r="G2356">
        <f t="shared" si="292"/>
        <v>-1.4123604202213813E-2</v>
      </c>
      <c r="H2356">
        <f t="shared" si="293"/>
        <v>3.2344022937888118E-3</v>
      </c>
      <c r="I2356">
        <f t="shared" si="294"/>
        <v>3.7064007375865724E-3</v>
      </c>
      <c r="J2356">
        <f t="shared" si="295"/>
        <v>2.6587485759500588E-3</v>
      </c>
    </row>
    <row r="2357" spans="1:10">
      <c r="A2357" s="1">
        <v>88.93</v>
      </c>
      <c r="B2357" s="1">
        <v>74.319999999999993</v>
      </c>
      <c r="C2357">
        <f t="shared" si="288"/>
        <v>-2.4677509814918785E-3</v>
      </c>
      <c r="D2357">
        <f t="shared" si="289"/>
        <v>-2.549993289491459E-3</v>
      </c>
      <c r="E2357">
        <f t="shared" si="290"/>
        <v>2355</v>
      </c>
      <c r="F2357">
        <f t="shared" si="291"/>
        <v>2.7015848481887428E-2</v>
      </c>
      <c r="G2357">
        <f t="shared" si="292"/>
        <v>-1.6673597491705272E-2</v>
      </c>
      <c r="H2357">
        <f t="shared" si="293"/>
        <v>3.2404920886954661E-3</v>
      </c>
      <c r="I2357">
        <f t="shared" si="294"/>
        <v>3.7129032033630239E-3</v>
      </c>
      <c r="J2357">
        <f t="shared" si="295"/>
        <v>2.6650413243929989E-3</v>
      </c>
    </row>
    <row r="2358" spans="1:10">
      <c r="A2358" s="1">
        <v>88.87</v>
      </c>
      <c r="B2358" s="1">
        <v>74.290000000000006</v>
      </c>
      <c r="C2358">
        <f t="shared" si="288"/>
        <v>-6.7468795682001925E-4</v>
      </c>
      <c r="D2358">
        <f t="shared" si="289"/>
        <v>-4.0365984930013088E-4</v>
      </c>
      <c r="E2358">
        <f t="shared" si="290"/>
        <v>2356</v>
      </c>
      <c r="F2358">
        <f t="shared" si="291"/>
        <v>2.6341160525067409E-2</v>
      </c>
      <c r="G2358">
        <f t="shared" si="292"/>
        <v>-1.7077257341005403E-2</v>
      </c>
      <c r="H2358">
        <f t="shared" si="293"/>
        <v>3.240947292534544E-3</v>
      </c>
      <c r="I2358">
        <f t="shared" si="294"/>
        <v>3.7130661446369609E-3</v>
      </c>
      <c r="J2358">
        <f t="shared" si="295"/>
        <v>2.6653136688319736E-3</v>
      </c>
    </row>
    <row r="2359" spans="1:10">
      <c r="A2359" s="1">
        <v>88.94</v>
      </c>
      <c r="B2359" s="1">
        <v>74.34</v>
      </c>
      <c r="C2359">
        <f t="shared" si="288"/>
        <v>7.8766737931812436E-4</v>
      </c>
      <c r="D2359">
        <f t="shared" si="289"/>
        <v>6.7303809395613534E-4</v>
      </c>
      <c r="E2359">
        <f t="shared" si="290"/>
        <v>2357</v>
      </c>
      <c r="F2359">
        <f t="shared" si="291"/>
        <v>2.7128827904385533E-2</v>
      </c>
      <c r="G2359">
        <f t="shared" si="292"/>
        <v>-1.6404219247049268E-2</v>
      </c>
      <c r="H2359">
        <f t="shared" si="293"/>
        <v>3.2415677124349859E-3</v>
      </c>
      <c r="I2359">
        <f t="shared" si="294"/>
        <v>3.7135191249128771E-3</v>
      </c>
      <c r="J2359">
        <f t="shared" si="295"/>
        <v>2.6658437989836212E-3</v>
      </c>
    </row>
    <row r="2360" spans="1:10">
      <c r="A2360" s="1">
        <v>89</v>
      </c>
      <c r="B2360" s="1">
        <v>74.36</v>
      </c>
      <c r="C2360">
        <f t="shared" si="288"/>
        <v>6.7461209804364763E-4</v>
      </c>
      <c r="D2360">
        <f t="shared" si="289"/>
        <v>2.6903416733925489E-4</v>
      </c>
      <c r="E2360">
        <f t="shared" si="290"/>
        <v>2358</v>
      </c>
      <c r="F2360">
        <f t="shared" si="291"/>
        <v>2.7803440002429181E-2</v>
      </c>
      <c r="G2360">
        <f t="shared" si="292"/>
        <v>-1.6135185079710013E-2</v>
      </c>
      <c r="H2360">
        <f t="shared" si="293"/>
        <v>3.2420228139178127E-3</v>
      </c>
      <c r="I2360">
        <f t="shared" si="294"/>
        <v>3.7135915042960732E-3</v>
      </c>
      <c r="J2360">
        <f t="shared" si="295"/>
        <v>2.6660252926876955E-3</v>
      </c>
    </row>
    <row r="2361" spans="1:10">
      <c r="A2361" s="1">
        <v>89.04</v>
      </c>
      <c r="B2361" s="1">
        <v>74.38</v>
      </c>
      <c r="C2361">
        <f t="shared" si="288"/>
        <v>4.4943820224729869E-4</v>
      </c>
      <c r="D2361">
        <f t="shared" si="289"/>
        <v>2.6896180742319586E-4</v>
      </c>
      <c r="E2361">
        <f t="shared" si="290"/>
        <v>2359</v>
      </c>
      <c r="F2361">
        <f t="shared" si="291"/>
        <v>2.8252878204676479E-2</v>
      </c>
      <c r="G2361">
        <f t="shared" si="292"/>
        <v>-1.5866223272286817E-2</v>
      </c>
      <c r="H2361">
        <f t="shared" si="293"/>
        <v>3.2422248086154521E-3</v>
      </c>
      <c r="I2361">
        <f t="shared" si="294"/>
        <v>3.7136638447499257E-3</v>
      </c>
      <c r="J2361">
        <f t="shared" si="295"/>
        <v>2.6661461743988971E-3</v>
      </c>
    </row>
    <row r="2362" spans="1:10">
      <c r="A2362" s="1">
        <v>88.85</v>
      </c>
      <c r="B2362" s="1">
        <v>74.42</v>
      </c>
      <c r="C2362">
        <f t="shared" si="288"/>
        <v>-2.1338724168914469E-3</v>
      </c>
      <c r="D2362">
        <f t="shared" si="289"/>
        <v>5.3777897284223997E-4</v>
      </c>
      <c r="E2362">
        <f t="shared" si="290"/>
        <v>2360</v>
      </c>
      <c r="F2362">
        <f t="shared" si="291"/>
        <v>2.6119005787785032E-2</v>
      </c>
      <c r="G2362">
        <f t="shared" si="292"/>
        <v>-1.5328444299444577E-2</v>
      </c>
      <c r="H2362">
        <f t="shared" si="293"/>
        <v>3.2467782201070221E-3</v>
      </c>
      <c r="I2362">
        <f t="shared" si="294"/>
        <v>3.7139530509735568E-3</v>
      </c>
      <c r="J2362">
        <f t="shared" si="295"/>
        <v>2.6649986226823649E-3</v>
      </c>
    </row>
    <row r="2363" spans="1:10">
      <c r="A2363" s="1">
        <v>88.68</v>
      </c>
      <c r="B2363" s="1">
        <v>74.319999999999993</v>
      </c>
      <c r="C2363">
        <f t="shared" si="288"/>
        <v>-1.9133370849745424E-3</v>
      </c>
      <c r="D2363">
        <f t="shared" si="289"/>
        <v>-1.3437248051599848E-3</v>
      </c>
      <c r="E2363">
        <f t="shared" si="290"/>
        <v>2361</v>
      </c>
      <c r="F2363">
        <f t="shared" si="291"/>
        <v>2.420566870281049E-2</v>
      </c>
      <c r="G2363">
        <f t="shared" si="292"/>
        <v>-1.6672169104604562E-2</v>
      </c>
      <c r="H2363">
        <f t="shared" si="293"/>
        <v>3.2504390789077609E-3</v>
      </c>
      <c r="I2363">
        <f t="shared" si="294"/>
        <v>3.715758647325559E-3</v>
      </c>
      <c r="J2363">
        <f t="shared" si="295"/>
        <v>2.6675696211840775E-3</v>
      </c>
    </row>
    <row r="2364" spans="1:10">
      <c r="A2364" s="1">
        <v>88.67</v>
      </c>
      <c r="B2364" s="1">
        <v>74.28</v>
      </c>
      <c r="C2364">
        <f t="shared" si="288"/>
        <v>-1.1276499774470761E-4</v>
      </c>
      <c r="D2364">
        <f t="shared" si="289"/>
        <v>-5.3821313240032254E-4</v>
      </c>
      <c r="E2364">
        <f t="shared" si="290"/>
        <v>2362</v>
      </c>
      <c r="F2364">
        <f t="shared" si="291"/>
        <v>2.4092903705065782E-2</v>
      </c>
      <c r="G2364">
        <f t="shared" si="292"/>
        <v>-1.7210382237004884E-2</v>
      </c>
      <c r="H2364">
        <f t="shared" si="293"/>
        <v>3.2504517948524774E-3</v>
      </c>
      <c r="I2364">
        <f t="shared" si="294"/>
        <v>3.7160483207014472E-3</v>
      </c>
      <c r="J2364">
        <f t="shared" si="295"/>
        <v>2.667630312786739E-3</v>
      </c>
    </row>
    <row r="2365" spans="1:10">
      <c r="A2365" s="1">
        <v>88.83</v>
      </c>
      <c r="B2365" s="1">
        <v>74.42</v>
      </c>
      <c r="C2365">
        <f t="shared" si="288"/>
        <v>1.8044434419757227E-3</v>
      </c>
      <c r="D2365">
        <f t="shared" si="289"/>
        <v>1.8847603661820145E-3</v>
      </c>
      <c r="E2365">
        <f t="shared" si="290"/>
        <v>2363</v>
      </c>
      <c r="F2365">
        <f t="shared" si="291"/>
        <v>2.5897347147041505E-2</v>
      </c>
      <c r="G2365">
        <f t="shared" si="292"/>
        <v>-1.532562187082287E-2</v>
      </c>
      <c r="H2365">
        <f t="shared" si="293"/>
        <v>3.2537078109877667E-3</v>
      </c>
      <c r="I2365">
        <f t="shared" si="294"/>
        <v>3.7196006423393779E-3</v>
      </c>
      <c r="J2365">
        <f t="shared" si="295"/>
        <v>2.671031256269192E-3</v>
      </c>
    </row>
    <row r="2366" spans="1:10">
      <c r="A2366" s="1">
        <v>88.87</v>
      </c>
      <c r="B2366" s="1">
        <v>74.400000000000006</v>
      </c>
      <c r="C2366">
        <f t="shared" si="288"/>
        <v>4.502983226388757E-4</v>
      </c>
      <c r="D2366">
        <f t="shared" si="289"/>
        <v>-2.6874496103190815E-4</v>
      </c>
      <c r="E2366">
        <f t="shared" si="290"/>
        <v>2364</v>
      </c>
      <c r="F2366">
        <f t="shared" si="291"/>
        <v>2.6347645469680381E-2</v>
      </c>
      <c r="G2366">
        <f t="shared" si="292"/>
        <v>-1.5594366831854778E-2</v>
      </c>
      <c r="H2366">
        <f t="shared" si="293"/>
        <v>3.2539105795671383E-3</v>
      </c>
      <c r="I2366">
        <f t="shared" si="294"/>
        <v>3.7196728661934579E-3</v>
      </c>
      <c r="J2366">
        <f t="shared" si="295"/>
        <v>2.6709102408640217E-3</v>
      </c>
    </row>
    <row r="2367" spans="1:10">
      <c r="A2367" s="1">
        <v>88.97</v>
      </c>
      <c r="B2367" s="1">
        <v>74.45</v>
      </c>
      <c r="C2367">
        <f t="shared" si="288"/>
        <v>1.1252391133114159E-3</v>
      </c>
      <c r="D2367">
        <f t="shared" si="289"/>
        <v>6.7204301075274309E-4</v>
      </c>
      <c r="E2367">
        <f t="shared" si="290"/>
        <v>2365</v>
      </c>
      <c r="F2367">
        <f t="shared" si="291"/>
        <v>2.7472884582991797E-2</v>
      </c>
      <c r="G2367">
        <f t="shared" si="292"/>
        <v>-1.4922323821102035E-2</v>
      </c>
      <c r="H2367">
        <f t="shared" si="293"/>
        <v>3.2551767426292643E-3</v>
      </c>
      <c r="I2367">
        <f t="shared" si="294"/>
        <v>3.7201245080017596E-3</v>
      </c>
      <c r="J2367">
        <f t="shared" si="295"/>
        <v>2.6716664499455483E-3</v>
      </c>
    </row>
    <row r="2368" spans="1:10">
      <c r="A2368" s="1">
        <v>89.08</v>
      </c>
      <c r="B2368" s="1">
        <v>74.42</v>
      </c>
      <c r="C2368">
        <f t="shared" si="288"/>
        <v>1.2363718107226696E-3</v>
      </c>
      <c r="D2368">
        <f t="shared" si="289"/>
        <v>-4.0295500335796319E-4</v>
      </c>
      <c r="E2368">
        <f t="shared" si="290"/>
        <v>2366</v>
      </c>
      <c r="F2368">
        <f t="shared" si="291"/>
        <v>2.8709256393714466E-2</v>
      </c>
      <c r="G2368">
        <f t="shared" si="292"/>
        <v>-1.5325278824459998E-2</v>
      </c>
      <c r="H2368">
        <f t="shared" si="293"/>
        <v>3.2567053578836142E-3</v>
      </c>
      <c r="I2368">
        <f t="shared" si="294"/>
        <v>3.7202868807364908E-3</v>
      </c>
      <c r="J2368">
        <f t="shared" si="295"/>
        <v>2.6711682477384069E-3</v>
      </c>
    </row>
    <row r="2369" spans="1:10">
      <c r="A2369" s="1">
        <v>89.02</v>
      </c>
      <c r="B2369" s="1">
        <v>74.45</v>
      </c>
      <c r="C2369">
        <f t="shared" si="288"/>
        <v>-6.7355186349349339E-4</v>
      </c>
      <c r="D2369">
        <f t="shared" si="289"/>
        <v>4.0311744154797324E-4</v>
      </c>
      <c r="E2369">
        <f t="shared" si="290"/>
        <v>2367</v>
      </c>
      <c r="F2369">
        <f t="shared" si="291"/>
        <v>2.8035704530220973E-2</v>
      </c>
      <c r="G2369">
        <f t="shared" si="292"/>
        <v>-1.4922161382912025E-2</v>
      </c>
      <c r="H2369">
        <f t="shared" si="293"/>
        <v>3.2571590299964297E-3</v>
      </c>
      <c r="I2369">
        <f t="shared" si="294"/>
        <v>3.7204493844081709E-3</v>
      </c>
      <c r="J2369">
        <f t="shared" si="295"/>
        <v>2.6708967272344457E-3</v>
      </c>
    </row>
    <row r="2370" spans="1:10">
      <c r="A2370" s="1">
        <v>89.16</v>
      </c>
      <c r="B2370" s="1">
        <v>74.53</v>
      </c>
      <c r="C2370">
        <f t="shared" si="288"/>
        <v>1.5726802965625453E-3</v>
      </c>
      <c r="D2370">
        <f t="shared" si="289"/>
        <v>1.0745466756212352E-3</v>
      </c>
      <c r="E2370">
        <f t="shared" si="290"/>
        <v>2368</v>
      </c>
      <c r="F2370">
        <f t="shared" si="291"/>
        <v>2.9608384826783518E-2</v>
      </c>
      <c r="G2370">
        <f t="shared" si="292"/>
        <v>-1.384761470729079E-2</v>
      </c>
      <c r="H2370">
        <f t="shared" si="293"/>
        <v>3.2596323533116258E-3</v>
      </c>
      <c r="I2370">
        <f t="shared" si="294"/>
        <v>3.7216040349662594E-3</v>
      </c>
      <c r="J2370">
        <f t="shared" si="295"/>
        <v>2.6725866456189318E-3</v>
      </c>
    </row>
    <row r="2371" spans="1:10">
      <c r="A2371" s="1">
        <v>89.08</v>
      </c>
      <c r="B2371" s="1">
        <v>74.52</v>
      </c>
      <c r="C2371">
        <f t="shared" si="288"/>
        <v>-8.9726334679229858E-4</v>
      </c>
      <c r="D2371">
        <f t="shared" si="289"/>
        <v>-1.3417415805727639E-4</v>
      </c>
      <c r="E2371">
        <f t="shared" si="290"/>
        <v>2369</v>
      </c>
      <c r="F2371">
        <f t="shared" si="291"/>
        <v>2.871112147999122E-2</v>
      </c>
      <c r="G2371">
        <f t="shared" si="292"/>
        <v>-1.3981788865348066E-2</v>
      </c>
      <c r="H2371">
        <f t="shared" si="293"/>
        <v>3.2604374348251227E-3</v>
      </c>
      <c r="I2371">
        <f t="shared" si="294"/>
        <v>3.7216220376709496E-3</v>
      </c>
      <c r="J2371">
        <f t="shared" si="295"/>
        <v>2.6727070351730432E-3</v>
      </c>
    </row>
    <row r="2372" spans="1:10">
      <c r="A2372" s="1">
        <v>89.07</v>
      </c>
      <c r="B2372" s="1">
        <v>74.56</v>
      </c>
      <c r="C2372">
        <f t="shared" ref="C2372:C2435" si="296">A2372/A2371-1</f>
        <v>-1.1225864391561924E-4</v>
      </c>
      <c r="D2372">
        <f t="shared" ref="D2372:D2435" si="297">B2372/B2371-1</f>
        <v>5.3676865271068408E-4</v>
      </c>
      <c r="E2372">
        <f t="shared" ref="E2372:E2435" si="298">E2371+1</f>
        <v>2370</v>
      </c>
      <c r="F2372">
        <f t="shared" ref="F2372:F2435" si="299">F2371+C2372</f>
        <v>2.85988628360756E-2</v>
      </c>
      <c r="G2372">
        <f t="shared" ref="G2372:G2435" si="300">G2371+D2372</f>
        <v>-1.3445020212637382E-2</v>
      </c>
      <c r="H2372">
        <f t="shared" ref="H2372:H2435" si="301">H2371+C2372*C2372</f>
        <v>3.2604500368282564E-3</v>
      </c>
      <c r="I2372">
        <f t="shared" ref="I2372:I2435" si="302">I2371+D2372*D2372</f>
        <v>3.7219101582574824E-3</v>
      </c>
      <c r="J2372">
        <f t="shared" ref="J2372:J2435" si="303">J2371+C2372*D2372</f>
        <v>2.6726467782519935E-3</v>
      </c>
    </row>
    <row r="2373" spans="1:10">
      <c r="A2373" s="1">
        <v>89.01</v>
      </c>
      <c r="B2373" s="1">
        <v>74.430000000000007</v>
      </c>
      <c r="C2373">
        <f t="shared" si="296"/>
        <v>-6.7362748400123795E-4</v>
      </c>
      <c r="D2373">
        <f t="shared" si="297"/>
        <v>-1.7435622317596433E-3</v>
      </c>
      <c r="E2373">
        <f t="shared" si="298"/>
        <v>2371</v>
      </c>
      <c r="F2373">
        <f t="shared" si="299"/>
        <v>2.7925235352074362E-2</v>
      </c>
      <c r="G2373">
        <f t="shared" si="300"/>
        <v>-1.5188582444397025E-2</v>
      </c>
      <c r="H2373">
        <f t="shared" si="301"/>
        <v>3.2609038108154581E-3</v>
      </c>
      <c r="I2373">
        <f t="shared" si="302"/>
        <v>3.7249501675135012E-3</v>
      </c>
      <c r="J2373">
        <f t="shared" si="303"/>
        <v>2.6738212896913732E-3</v>
      </c>
    </row>
    <row r="2374" spans="1:10">
      <c r="A2374" s="1">
        <v>88.91</v>
      </c>
      <c r="B2374" s="1">
        <v>74.22</v>
      </c>
      <c r="C2374">
        <f t="shared" si="296"/>
        <v>-1.1234692731154627E-3</v>
      </c>
      <c r="D2374">
        <f t="shared" si="297"/>
        <v>-2.8214429665458507E-3</v>
      </c>
      <c r="E2374">
        <f t="shared" si="298"/>
        <v>2372</v>
      </c>
      <c r="F2374">
        <f t="shared" si="299"/>
        <v>2.68017660789589E-2</v>
      </c>
      <c r="G2374">
        <f t="shared" si="300"/>
        <v>-1.8010025410942876E-2</v>
      </c>
      <c r="H2374">
        <f t="shared" si="301"/>
        <v>3.2621659940230926E-3</v>
      </c>
      <c r="I2374">
        <f t="shared" si="302"/>
        <v>3.7329107079269721E-3</v>
      </c>
      <c r="J2374">
        <f t="shared" si="303"/>
        <v>2.6769910941701353E-3</v>
      </c>
    </row>
    <row r="2375" spans="1:10">
      <c r="A2375" s="1">
        <v>88.84</v>
      </c>
      <c r="B2375" s="1">
        <v>74.23</v>
      </c>
      <c r="C2375">
        <f t="shared" si="296"/>
        <v>-7.8731301315926316E-4</v>
      </c>
      <c r="D2375">
        <f t="shared" si="297"/>
        <v>1.3473457289148172E-4</v>
      </c>
      <c r="E2375">
        <f t="shared" si="298"/>
        <v>2373</v>
      </c>
      <c r="F2375">
        <f t="shared" si="299"/>
        <v>2.6014453065799636E-2</v>
      </c>
      <c r="G2375">
        <f t="shared" si="300"/>
        <v>-1.7875290838051394E-2</v>
      </c>
      <c r="H2375">
        <f t="shared" si="301"/>
        <v>3.2627858558037827E-3</v>
      </c>
      <c r="I2375">
        <f t="shared" si="302"/>
        <v>3.7329288613321045E-3</v>
      </c>
      <c r="J2375">
        <f t="shared" si="303"/>
        <v>2.6768850158875755E-3</v>
      </c>
    </row>
    <row r="2376" spans="1:10">
      <c r="A2376" s="1">
        <v>88.77</v>
      </c>
      <c r="B2376" s="1">
        <v>74.13</v>
      </c>
      <c r="C2376">
        <f t="shared" si="296"/>
        <v>-7.8793336334992414E-4</v>
      </c>
      <c r="D2376">
        <f t="shared" si="297"/>
        <v>-1.3471642193184641E-3</v>
      </c>
      <c r="E2376">
        <f t="shared" si="298"/>
        <v>2374</v>
      </c>
      <c r="F2376">
        <f t="shared" si="299"/>
        <v>2.5226519702449712E-2</v>
      </c>
      <c r="G2376">
        <f t="shared" si="300"/>
        <v>-1.9222455057369858E-2</v>
      </c>
      <c r="H2376">
        <f t="shared" si="301"/>
        <v>3.2634066947888627E-3</v>
      </c>
      <c r="I2376">
        <f t="shared" si="302"/>
        <v>3.7347437127659166E-3</v>
      </c>
      <c r="J2376">
        <f t="shared" si="303"/>
        <v>2.6779464915218879E-3</v>
      </c>
    </row>
    <row r="2377" spans="1:10">
      <c r="A2377" s="1">
        <v>88.89</v>
      </c>
      <c r="B2377" s="1">
        <v>74.180000000000007</v>
      </c>
      <c r="C2377">
        <f t="shared" si="296"/>
        <v>1.3518080432579627E-3</v>
      </c>
      <c r="D2377">
        <f t="shared" si="297"/>
        <v>6.7449075947667581E-4</v>
      </c>
      <c r="E2377">
        <f t="shared" si="298"/>
        <v>2375</v>
      </c>
      <c r="F2377">
        <f t="shared" si="299"/>
        <v>2.6578327745707675E-2</v>
      </c>
      <c r="G2377">
        <f t="shared" si="300"/>
        <v>-1.8547964297893182E-2</v>
      </c>
      <c r="H2377">
        <f t="shared" si="301"/>
        <v>3.2652340797746796E-3</v>
      </c>
      <c r="I2377">
        <f t="shared" si="302"/>
        <v>3.7351986505505361E-3</v>
      </c>
      <c r="J2377">
        <f t="shared" si="303"/>
        <v>2.6788582735556518E-3</v>
      </c>
    </row>
    <row r="2378" spans="1:10">
      <c r="A2378" s="1">
        <v>88.98</v>
      </c>
      <c r="B2378" s="1">
        <v>74.319999999999993</v>
      </c>
      <c r="C2378">
        <f t="shared" si="296"/>
        <v>1.0124873439081306E-3</v>
      </c>
      <c r="D2378">
        <f t="shared" si="297"/>
        <v>1.8873011593418809E-3</v>
      </c>
      <c r="E2378">
        <f t="shared" si="298"/>
        <v>2376</v>
      </c>
      <c r="F2378">
        <f t="shared" si="299"/>
        <v>2.7590815089615806E-2</v>
      </c>
      <c r="G2378">
        <f t="shared" si="300"/>
        <v>-1.6660663138551302E-2</v>
      </c>
      <c r="H2378">
        <f t="shared" si="301"/>
        <v>3.2662592103962539E-3</v>
      </c>
      <c r="I2378">
        <f t="shared" si="302"/>
        <v>3.7387605562165891E-3</v>
      </c>
      <c r="J2378">
        <f t="shared" si="303"/>
        <v>2.6807691420936285E-3</v>
      </c>
    </row>
    <row r="2379" spans="1:10">
      <c r="A2379" s="1">
        <v>88.91</v>
      </c>
      <c r="B2379" s="1">
        <v>74.33</v>
      </c>
      <c r="C2379">
        <f t="shared" si="296"/>
        <v>-7.8669363902006406E-4</v>
      </c>
      <c r="D2379">
        <f t="shared" si="297"/>
        <v>1.3455328310008063E-4</v>
      </c>
      <c r="E2379">
        <f t="shared" si="298"/>
        <v>2377</v>
      </c>
      <c r="F2379">
        <f t="shared" si="299"/>
        <v>2.6804121450595741E-2</v>
      </c>
      <c r="G2379">
        <f t="shared" si="300"/>
        <v>-1.6526109855451221E-2</v>
      </c>
      <c r="H2379">
        <f t="shared" si="301"/>
        <v>3.2668780972779287E-3</v>
      </c>
      <c r="I2379">
        <f t="shared" si="302"/>
        <v>3.7387786608025823E-3</v>
      </c>
      <c r="J2379">
        <f t="shared" si="303"/>
        <v>2.6806632898817044E-3</v>
      </c>
    </row>
    <row r="2380" spans="1:10">
      <c r="A2380" s="1">
        <v>88.92</v>
      </c>
      <c r="B2380" s="1">
        <v>74.239999999999995</v>
      </c>
      <c r="C2380">
        <f t="shared" si="296"/>
        <v>1.1247328759433906E-4</v>
      </c>
      <c r="D2380">
        <f t="shared" si="297"/>
        <v>-1.2108166285483835E-3</v>
      </c>
      <c r="E2380">
        <f t="shared" si="298"/>
        <v>2378</v>
      </c>
      <c r="F2380">
        <f t="shared" si="299"/>
        <v>2.6916594738190081E-2</v>
      </c>
      <c r="G2380">
        <f t="shared" si="300"/>
        <v>-1.7736926483999604E-2</v>
      </c>
      <c r="H2380">
        <f t="shared" si="301"/>
        <v>3.2668907475183512E-3</v>
      </c>
      <c r="I2380">
        <f t="shared" si="302"/>
        <v>3.7402447377105517E-3</v>
      </c>
      <c r="J2380">
        <f t="shared" si="303"/>
        <v>2.6805271053548176E-3</v>
      </c>
    </row>
    <row r="2381" spans="1:10">
      <c r="A2381" s="1">
        <v>88.88</v>
      </c>
      <c r="B2381" s="1">
        <v>74.11</v>
      </c>
      <c r="C2381">
        <f t="shared" si="296"/>
        <v>-4.4984255510582827E-4</v>
      </c>
      <c r="D2381">
        <f t="shared" si="297"/>
        <v>-1.7510775862068506E-3</v>
      </c>
      <c r="E2381">
        <f t="shared" si="298"/>
        <v>2379</v>
      </c>
      <c r="F2381">
        <f t="shared" si="299"/>
        <v>2.6466752183084252E-2</v>
      </c>
      <c r="G2381">
        <f t="shared" si="300"/>
        <v>-1.9488004070206455E-2</v>
      </c>
      <c r="H2381">
        <f t="shared" si="301"/>
        <v>3.2670931058427352E-3</v>
      </c>
      <c r="I2381">
        <f t="shared" si="302"/>
        <v>3.7433110104234677E-3</v>
      </c>
      <c r="J2381">
        <f t="shared" si="303"/>
        <v>2.6813148145703853E-3</v>
      </c>
    </row>
    <row r="2382" spans="1:10">
      <c r="A2382" s="1">
        <v>89.03</v>
      </c>
      <c r="B2382" s="1">
        <v>74.28</v>
      </c>
      <c r="C2382">
        <f t="shared" si="296"/>
        <v>1.6876687668767598E-3</v>
      </c>
      <c r="D2382">
        <f t="shared" si="297"/>
        <v>2.2938874645797025E-3</v>
      </c>
      <c r="E2382">
        <f t="shared" si="298"/>
        <v>2380</v>
      </c>
      <c r="F2382">
        <f t="shared" si="299"/>
        <v>2.8154420949961012E-2</v>
      </c>
      <c r="G2382">
        <f t="shared" si="300"/>
        <v>-1.7194116605626752E-2</v>
      </c>
      <c r="H2382">
        <f t="shared" si="301"/>
        <v>3.2699413317094266E-3</v>
      </c>
      <c r="I2382">
        <f t="shared" si="302"/>
        <v>3.7485729301236234E-3</v>
      </c>
      <c r="J2382">
        <f t="shared" si="303"/>
        <v>2.6851861367990864E-3</v>
      </c>
    </row>
    <row r="2383" spans="1:10">
      <c r="A2383" s="1">
        <v>89.03</v>
      </c>
      <c r="B2383" s="1">
        <v>74.22</v>
      </c>
      <c r="C2383">
        <f t="shared" si="296"/>
        <v>0</v>
      </c>
      <c r="D2383">
        <f t="shared" si="297"/>
        <v>-8.077544426494665E-4</v>
      </c>
      <c r="E2383">
        <f t="shared" si="298"/>
        <v>2381</v>
      </c>
      <c r="F2383">
        <f t="shared" si="299"/>
        <v>2.8154420949961012E-2</v>
      </c>
      <c r="G2383">
        <f t="shared" si="300"/>
        <v>-1.8001871048276219E-2</v>
      </c>
      <c r="H2383">
        <f t="shared" si="301"/>
        <v>3.2699413317094266E-3</v>
      </c>
      <c r="I2383">
        <f t="shared" si="302"/>
        <v>3.7492253973632436E-3</v>
      </c>
      <c r="J2383">
        <f t="shared" si="303"/>
        <v>2.6851861367990864E-3</v>
      </c>
    </row>
    <row r="2384" spans="1:10">
      <c r="A2384" s="1">
        <v>88.93</v>
      </c>
      <c r="B2384" s="1">
        <v>74.16</v>
      </c>
      <c r="C2384">
        <f t="shared" si="296"/>
        <v>-1.1232168931819553E-3</v>
      </c>
      <c r="D2384">
        <f t="shared" si="297"/>
        <v>-8.0840743734844622E-4</v>
      </c>
      <c r="E2384">
        <f t="shared" si="298"/>
        <v>2382</v>
      </c>
      <c r="F2384">
        <f t="shared" si="299"/>
        <v>2.7031204056779057E-2</v>
      </c>
      <c r="G2384">
        <f t="shared" si="300"/>
        <v>-1.8810278485624665E-2</v>
      </c>
      <c r="H2384">
        <f t="shared" si="301"/>
        <v>3.2712029478985561E-3</v>
      </c>
      <c r="I2384">
        <f t="shared" si="302"/>
        <v>3.749878919948004E-3</v>
      </c>
      <c r="J2384">
        <f t="shared" si="303"/>
        <v>2.68609415368929E-3</v>
      </c>
    </row>
    <row r="2385" spans="1:10">
      <c r="A2385" s="1">
        <v>89.06</v>
      </c>
      <c r="B2385" s="1">
        <v>74.349999999999994</v>
      </c>
      <c r="C2385">
        <f t="shared" si="296"/>
        <v>1.461823906443227E-3</v>
      </c>
      <c r="D2385">
        <f t="shared" si="297"/>
        <v>2.5620280474649704E-3</v>
      </c>
      <c r="E2385">
        <f t="shared" si="298"/>
        <v>2383</v>
      </c>
      <c r="F2385">
        <f t="shared" si="299"/>
        <v>2.8493027963222284E-2</v>
      </c>
      <c r="G2385">
        <f t="shared" si="300"/>
        <v>-1.6248250438159695E-2</v>
      </c>
      <c r="H2385">
        <f t="shared" si="301"/>
        <v>3.2733398770320049E-3</v>
      </c>
      <c r="I2385">
        <f t="shared" si="302"/>
        <v>3.7564429076640013E-3</v>
      </c>
      <c r="J2385">
        <f t="shared" si="303"/>
        <v>2.6898393875380523E-3</v>
      </c>
    </row>
    <row r="2386" spans="1:10">
      <c r="A2386" s="1">
        <v>89.07</v>
      </c>
      <c r="B2386" s="1">
        <v>74.34</v>
      </c>
      <c r="C2386">
        <f t="shared" si="296"/>
        <v>1.1228385358186266E-4</v>
      </c>
      <c r="D2386">
        <f t="shared" si="297"/>
        <v>-1.344989912573924E-4</v>
      </c>
      <c r="E2386">
        <f t="shared" si="298"/>
        <v>2384</v>
      </c>
      <c r="F2386">
        <f t="shared" si="299"/>
        <v>2.8605311816804146E-2</v>
      </c>
      <c r="G2386">
        <f t="shared" si="300"/>
        <v>-1.6382749429417087E-2</v>
      </c>
      <c r="H2386">
        <f t="shared" si="301"/>
        <v>3.2733524846957802E-3</v>
      </c>
      <c r="I2386">
        <f t="shared" si="302"/>
        <v>3.7564609976426504E-3</v>
      </c>
      <c r="J2386">
        <f t="shared" si="303"/>
        <v>2.6898242854730111E-3</v>
      </c>
    </row>
    <row r="2387" spans="1:10">
      <c r="A2387" s="1">
        <v>89.03</v>
      </c>
      <c r="B2387" s="1">
        <v>74.290000000000006</v>
      </c>
      <c r="C2387">
        <f t="shared" si="296"/>
        <v>-4.4908498933415864E-4</v>
      </c>
      <c r="D2387">
        <f t="shared" si="297"/>
        <v>-6.7258541834813723E-4</v>
      </c>
      <c r="E2387">
        <f t="shared" si="298"/>
        <v>2385</v>
      </c>
      <c r="F2387">
        <f t="shared" si="299"/>
        <v>2.8156226827469988E-2</v>
      </c>
      <c r="G2387">
        <f t="shared" si="300"/>
        <v>-1.7055334847765224E-2</v>
      </c>
      <c r="H2387">
        <f t="shared" si="301"/>
        <v>3.2735541620234256E-3</v>
      </c>
      <c r="I2387">
        <f t="shared" si="302"/>
        <v>3.7569133687876252E-3</v>
      </c>
      <c r="J2387">
        <f t="shared" si="303"/>
        <v>2.6901263334884362E-3</v>
      </c>
    </row>
    <row r="2388" spans="1:10">
      <c r="A2388" s="1">
        <v>89.1</v>
      </c>
      <c r="B2388" s="1">
        <v>74.319999999999993</v>
      </c>
      <c r="C2388">
        <f t="shared" si="296"/>
        <v>7.8625182522729098E-4</v>
      </c>
      <c r="D2388">
        <f t="shared" si="297"/>
        <v>4.0382285637341475E-4</v>
      </c>
      <c r="E2388">
        <f t="shared" si="298"/>
        <v>2386</v>
      </c>
      <c r="F2388">
        <f t="shared" si="299"/>
        <v>2.8942478652697279E-2</v>
      </c>
      <c r="G2388">
        <f t="shared" si="300"/>
        <v>-1.665151199139181E-2</v>
      </c>
      <c r="H2388">
        <f t="shared" si="301"/>
        <v>3.2741723539560989E-3</v>
      </c>
      <c r="I2388">
        <f t="shared" si="302"/>
        <v>3.7570764416869546E-3</v>
      </c>
      <c r="J2388">
        <f t="shared" si="303"/>
        <v>2.6904438399463285E-3</v>
      </c>
    </row>
    <row r="2389" spans="1:10">
      <c r="A2389" s="1">
        <v>89.01</v>
      </c>
      <c r="B2389" s="1">
        <v>74.25</v>
      </c>
      <c r="C2389">
        <f t="shared" si="296"/>
        <v>-1.0101010101009056E-3</v>
      </c>
      <c r="D2389">
        <f t="shared" si="297"/>
        <v>-9.4187298170067546E-4</v>
      </c>
      <c r="E2389">
        <f t="shared" si="298"/>
        <v>2387</v>
      </c>
      <c r="F2389">
        <f t="shared" si="299"/>
        <v>2.7932377642596373E-2</v>
      </c>
      <c r="G2389">
        <f t="shared" si="300"/>
        <v>-1.7593384973092485E-2</v>
      </c>
      <c r="H2389">
        <f t="shared" si="301"/>
        <v>3.2751926580067057E-3</v>
      </c>
      <c r="I2389">
        <f t="shared" si="302"/>
        <v>3.7579635664006122E-3</v>
      </c>
      <c r="J2389">
        <f t="shared" si="303"/>
        <v>2.6913952267965313E-3</v>
      </c>
    </row>
    <row r="2390" spans="1:10">
      <c r="A2390" s="1">
        <v>88.82</v>
      </c>
      <c r="B2390" s="1">
        <v>73.98</v>
      </c>
      <c r="C2390">
        <f t="shared" si="296"/>
        <v>-2.1345916189193792E-3</v>
      </c>
      <c r="D2390">
        <f t="shared" si="297"/>
        <v>-3.6363636363635488E-3</v>
      </c>
      <c r="E2390">
        <f t="shared" si="298"/>
        <v>2388</v>
      </c>
      <c r="F2390">
        <f t="shared" si="299"/>
        <v>2.5797786023676994E-2</v>
      </c>
      <c r="G2390">
        <f t="shared" si="300"/>
        <v>-2.1229748609456034E-2</v>
      </c>
      <c r="H2390">
        <f t="shared" si="301"/>
        <v>3.2797491393862666E-3</v>
      </c>
      <c r="I2390">
        <f t="shared" si="302"/>
        <v>3.7711867068964794E-3</v>
      </c>
      <c r="J2390">
        <f t="shared" si="303"/>
        <v>2.6991573781380562E-3</v>
      </c>
    </row>
    <row r="2391" spans="1:10">
      <c r="A2391" s="1">
        <v>88.84</v>
      </c>
      <c r="B2391" s="1">
        <v>73.97</v>
      </c>
      <c r="C2391">
        <f t="shared" si="296"/>
        <v>2.2517451024550716E-4</v>
      </c>
      <c r="D2391">
        <f t="shared" si="297"/>
        <v>-1.3517166801846336E-4</v>
      </c>
      <c r="E2391">
        <f t="shared" si="298"/>
        <v>2389</v>
      </c>
      <c r="F2391">
        <f t="shared" si="299"/>
        <v>2.6022960533922501E-2</v>
      </c>
      <c r="G2391">
        <f t="shared" si="300"/>
        <v>-2.1364920277474497E-2</v>
      </c>
      <c r="H2391">
        <f t="shared" si="301"/>
        <v>3.2797998429463311E-3</v>
      </c>
      <c r="I2391">
        <f t="shared" si="302"/>
        <v>3.7712049782763143E-3</v>
      </c>
      <c r="J2391">
        <f t="shared" si="303"/>
        <v>2.6991269409239113E-3</v>
      </c>
    </row>
    <row r="2392" spans="1:10">
      <c r="A2392" s="1">
        <v>88.73</v>
      </c>
      <c r="B2392" s="1">
        <v>73.900000000000006</v>
      </c>
      <c r="C2392">
        <f t="shared" si="296"/>
        <v>-1.2381809995497539E-3</v>
      </c>
      <c r="D2392">
        <f t="shared" si="297"/>
        <v>-9.4632959307816567E-4</v>
      </c>
      <c r="E2392">
        <f t="shared" si="298"/>
        <v>2390</v>
      </c>
      <c r="F2392">
        <f t="shared" si="299"/>
        <v>2.4784779534372747E-2</v>
      </c>
      <c r="G2392">
        <f t="shared" si="300"/>
        <v>-2.2311249870552663E-2</v>
      </c>
      <c r="H2392">
        <f t="shared" si="301"/>
        <v>3.2813329351339773E-3</v>
      </c>
      <c r="I2392">
        <f t="shared" si="302"/>
        <v>3.77210051797505E-3</v>
      </c>
      <c r="J2392">
        <f t="shared" si="303"/>
        <v>2.7002986682453725E-3</v>
      </c>
    </row>
    <row r="2393" spans="1:10">
      <c r="A2393" s="1">
        <v>88.81</v>
      </c>
      <c r="B2393" s="1">
        <v>73.900000000000006</v>
      </c>
      <c r="C2393">
        <f t="shared" si="296"/>
        <v>9.0161163079005568E-4</v>
      </c>
      <c r="D2393">
        <f t="shared" si="297"/>
        <v>0</v>
      </c>
      <c r="E2393">
        <f t="shared" si="298"/>
        <v>2391</v>
      </c>
      <c r="F2393">
        <f t="shared" si="299"/>
        <v>2.5686391165162803E-2</v>
      </c>
      <c r="G2393">
        <f t="shared" si="300"/>
        <v>-2.2311249870552663E-2</v>
      </c>
      <c r="H2393">
        <f t="shared" si="301"/>
        <v>3.282145838666753E-3</v>
      </c>
      <c r="I2393">
        <f t="shared" si="302"/>
        <v>3.77210051797505E-3</v>
      </c>
      <c r="J2393">
        <f t="shared" si="303"/>
        <v>2.7002986682453725E-3</v>
      </c>
    </row>
    <row r="2394" spans="1:10">
      <c r="A2394" s="1">
        <v>88.72</v>
      </c>
      <c r="B2394" s="1">
        <v>73.8</v>
      </c>
      <c r="C2394">
        <f t="shared" si="296"/>
        <v>-1.0133993919604345E-3</v>
      </c>
      <c r="D2394">
        <f t="shared" si="297"/>
        <v>-1.3531799729364913E-3</v>
      </c>
      <c r="E2394">
        <f t="shared" si="298"/>
        <v>2392</v>
      </c>
      <c r="F2394">
        <f t="shared" si="299"/>
        <v>2.4672991773202368E-2</v>
      </c>
      <c r="G2394">
        <f t="shared" si="300"/>
        <v>-2.3664429843489154E-2</v>
      </c>
      <c r="H2394">
        <f t="shared" si="301"/>
        <v>3.2831728169943788E-3</v>
      </c>
      <c r="I2394">
        <f t="shared" si="302"/>
        <v>3.7739316140142066E-3</v>
      </c>
      <c r="J2394">
        <f t="shared" si="303"/>
        <v>2.7016699800071595E-3</v>
      </c>
    </row>
    <row r="2395" spans="1:10">
      <c r="A2395" s="1">
        <v>88.8</v>
      </c>
      <c r="B2395" s="1">
        <v>73.89</v>
      </c>
      <c r="C2395">
        <f t="shared" si="296"/>
        <v>9.0171325518473289E-4</v>
      </c>
      <c r="D2395">
        <f t="shared" si="297"/>
        <v>1.2195121951219523E-3</v>
      </c>
      <c r="E2395">
        <f t="shared" si="298"/>
        <v>2393</v>
      </c>
      <c r="F2395">
        <f t="shared" si="299"/>
        <v>2.5574705028387101E-2</v>
      </c>
      <c r="G2395">
        <f t="shared" si="300"/>
        <v>-2.2444917648367202E-2</v>
      </c>
      <c r="H2395">
        <f t="shared" si="301"/>
        <v>3.2839859037889548E-3</v>
      </c>
      <c r="I2395">
        <f t="shared" si="302"/>
        <v>3.7754188240082579E-3</v>
      </c>
      <c r="J2395">
        <f t="shared" si="303"/>
        <v>2.7027696303183603E-3</v>
      </c>
    </row>
    <row r="2396" spans="1:10">
      <c r="A2396" s="1">
        <v>88.81</v>
      </c>
      <c r="B2396" s="1">
        <v>73.87</v>
      </c>
      <c r="C2396">
        <f t="shared" si="296"/>
        <v>1.1261261261275024E-4</v>
      </c>
      <c r="D2396">
        <f t="shared" si="297"/>
        <v>-2.7067262146429627E-4</v>
      </c>
      <c r="E2396">
        <f t="shared" si="298"/>
        <v>2394</v>
      </c>
      <c r="F2396">
        <f t="shared" si="299"/>
        <v>2.5687317640999852E-2</v>
      </c>
      <c r="G2396">
        <f t="shared" si="300"/>
        <v>-2.2715590269831498E-2</v>
      </c>
      <c r="H2396">
        <f t="shared" si="301"/>
        <v>3.2839985853894741E-3</v>
      </c>
      <c r="I2396">
        <f t="shared" si="302"/>
        <v>3.7754920876762682E-3</v>
      </c>
      <c r="J2396">
        <f t="shared" si="303"/>
        <v>2.7027391491672944E-3</v>
      </c>
    </row>
    <row r="2397" spans="1:10">
      <c r="A2397" s="1">
        <v>88.78</v>
      </c>
      <c r="B2397" s="1">
        <v>73.89</v>
      </c>
      <c r="C2397">
        <f t="shared" si="296"/>
        <v>-3.3779979732018184E-4</v>
      </c>
      <c r="D2397">
        <f t="shared" si="297"/>
        <v>2.7074590496822815E-4</v>
      </c>
      <c r="E2397">
        <f t="shared" si="298"/>
        <v>2395</v>
      </c>
      <c r="F2397">
        <f t="shared" si="299"/>
        <v>2.534951784367967E-2</v>
      </c>
      <c r="G2397">
        <f t="shared" si="300"/>
        <v>-2.244484436486327E-2</v>
      </c>
      <c r="H2397">
        <f t="shared" si="301"/>
        <v>3.2841126940925435E-3</v>
      </c>
      <c r="I2397">
        <f t="shared" si="302"/>
        <v>3.7755653910213254E-3</v>
      </c>
      <c r="J2397">
        <f t="shared" si="303"/>
        <v>2.7026476912554707E-3</v>
      </c>
    </row>
    <row r="2398" spans="1:10">
      <c r="A2398" s="1">
        <v>88.73</v>
      </c>
      <c r="B2398" s="1">
        <v>73.97</v>
      </c>
      <c r="C2398">
        <f t="shared" si="296"/>
        <v>-5.6318990763681853E-4</v>
      </c>
      <c r="D2398">
        <f t="shared" si="297"/>
        <v>1.0826904858574071E-3</v>
      </c>
      <c r="E2398">
        <f t="shared" si="298"/>
        <v>2396</v>
      </c>
      <c r="F2398">
        <f t="shared" si="299"/>
        <v>2.4786327936042851E-2</v>
      </c>
      <c r="G2398">
        <f t="shared" si="300"/>
        <v>-2.1362153879005863E-2</v>
      </c>
      <c r="H2398">
        <f t="shared" si="301"/>
        <v>3.2844298769646074E-3</v>
      </c>
      <c r="I2398">
        <f t="shared" si="302"/>
        <v>3.7767376097094917E-3</v>
      </c>
      <c r="J2398">
        <f t="shared" si="303"/>
        <v>2.7020379309007415E-3</v>
      </c>
    </row>
    <row r="2399" spans="1:10">
      <c r="A2399" s="1">
        <v>88.68</v>
      </c>
      <c r="B2399" s="1">
        <v>73.91</v>
      </c>
      <c r="C2399">
        <f t="shared" si="296"/>
        <v>-5.6350726924370154E-4</v>
      </c>
      <c r="D2399">
        <f t="shared" si="297"/>
        <v>-8.1113965120993559E-4</v>
      </c>
      <c r="E2399">
        <f t="shared" si="298"/>
        <v>2397</v>
      </c>
      <c r="F2399">
        <f t="shared" si="299"/>
        <v>2.422282066679915E-2</v>
      </c>
      <c r="G2399">
        <f t="shared" si="300"/>
        <v>-2.2173293530215799E-2</v>
      </c>
      <c r="H2399">
        <f t="shared" si="301"/>
        <v>3.2847474174070978E-3</v>
      </c>
      <c r="I2399">
        <f t="shared" si="302"/>
        <v>3.7773955572432565E-3</v>
      </c>
      <c r="J2399">
        <f t="shared" si="303"/>
        <v>2.7024950139905701E-3</v>
      </c>
    </row>
    <row r="2400" spans="1:10">
      <c r="A2400" s="1">
        <v>88.85</v>
      </c>
      <c r="B2400" s="1">
        <v>73.98</v>
      </c>
      <c r="C2400">
        <f t="shared" si="296"/>
        <v>1.9170049616596962E-3</v>
      </c>
      <c r="D2400">
        <f t="shared" si="297"/>
        <v>9.4709782167501366E-4</v>
      </c>
      <c r="E2400">
        <f t="shared" si="298"/>
        <v>2398</v>
      </c>
      <c r="F2400">
        <f t="shared" si="299"/>
        <v>2.6139825628458846E-2</v>
      </c>
      <c r="G2400">
        <f t="shared" si="300"/>
        <v>-2.1226195708540785E-2</v>
      </c>
      <c r="H2400">
        <f t="shared" si="301"/>
        <v>3.2884223254301256E-3</v>
      </c>
      <c r="I2400">
        <f t="shared" si="302"/>
        <v>3.7782925515270783E-3</v>
      </c>
      <c r="J2400">
        <f t="shared" si="303"/>
        <v>2.7043106052138982E-3</v>
      </c>
    </row>
    <row r="2401" spans="1:10">
      <c r="A2401" s="1">
        <v>88.91</v>
      </c>
      <c r="B2401" s="1">
        <v>74.09</v>
      </c>
      <c r="C2401">
        <f t="shared" si="296"/>
        <v>6.7529544175570777E-4</v>
      </c>
      <c r="D2401">
        <f t="shared" si="297"/>
        <v>1.4868883482022088E-3</v>
      </c>
      <c r="E2401">
        <f t="shared" si="298"/>
        <v>2399</v>
      </c>
      <c r="F2401">
        <f t="shared" si="299"/>
        <v>2.6815121070214554E-2</v>
      </c>
      <c r="G2401">
        <f t="shared" si="300"/>
        <v>-1.9739307360338576E-2</v>
      </c>
      <c r="H2401">
        <f t="shared" si="301"/>
        <v>3.2888783493637817E-3</v>
      </c>
      <c r="I2401">
        <f t="shared" si="302"/>
        <v>3.7805033884870977E-3</v>
      </c>
      <c r="J2401">
        <f t="shared" si="303"/>
        <v>2.7053146941378387E-3</v>
      </c>
    </row>
    <row r="2402" spans="1:10">
      <c r="A2402" s="1">
        <v>89.06</v>
      </c>
      <c r="B2402" s="1">
        <v>74.209999999999994</v>
      </c>
      <c r="C2402">
        <f t="shared" si="296"/>
        <v>1.6870993139130874E-3</v>
      </c>
      <c r="D2402">
        <f t="shared" si="297"/>
        <v>1.6196517748683359E-3</v>
      </c>
      <c r="E2402">
        <f t="shared" si="298"/>
        <v>2400</v>
      </c>
      <c r="F2402">
        <f t="shared" si="299"/>
        <v>2.8502220384127641E-2</v>
      </c>
      <c r="G2402">
        <f t="shared" si="300"/>
        <v>-1.811965558547024E-2</v>
      </c>
      <c r="H2402">
        <f t="shared" si="301"/>
        <v>3.2917246534587877E-3</v>
      </c>
      <c r="I2402">
        <f t="shared" si="302"/>
        <v>3.783126660358932E-3</v>
      </c>
      <c r="J2402">
        <f t="shared" si="303"/>
        <v>2.708047207535997E-3</v>
      </c>
    </row>
    <row r="2403" spans="1:10">
      <c r="A2403" s="1">
        <v>89.1</v>
      </c>
      <c r="B2403" s="1">
        <v>74.180000000000007</v>
      </c>
      <c r="C2403">
        <f t="shared" si="296"/>
        <v>4.4913541432722859E-4</v>
      </c>
      <c r="D2403">
        <f t="shared" si="297"/>
        <v>-4.042581862281347E-4</v>
      </c>
      <c r="E2403">
        <f t="shared" si="298"/>
        <v>2401</v>
      </c>
      <c r="F2403">
        <f t="shared" si="299"/>
        <v>2.895135579845487E-2</v>
      </c>
      <c r="G2403">
        <f t="shared" si="300"/>
        <v>-1.8523913771698375E-2</v>
      </c>
      <c r="H2403">
        <f t="shared" si="301"/>
        <v>3.2919263760791905E-3</v>
      </c>
      <c r="I2403">
        <f t="shared" si="302"/>
        <v>3.7832900850400643E-3</v>
      </c>
      <c r="J2403">
        <f t="shared" si="303"/>
        <v>2.7078656408680304E-3</v>
      </c>
    </row>
    <row r="2404" spans="1:10">
      <c r="A2404" s="1">
        <v>89.24</v>
      </c>
      <c r="B2404" s="1">
        <v>74.319999999999993</v>
      </c>
      <c r="C2404">
        <f t="shared" si="296"/>
        <v>1.5712682379349641E-3</v>
      </c>
      <c r="D2404">
        <f t="shared" si="297"/>
        <v>1.8873011593418809E-3</v>
      </c>
      <c r="E2404">
        <f t="shared" si="298"/>
        <v>2402</v>
      </c>
      <c r="F2404">
        <f t="shared" si="299"/>
        <v>3.0522624036389834E-2</v>
      </c>
      <c r="G2404">
        <f t="shared" si="300"/>
        <v>-1.6636612612356494E-2</v>
      </c>
      <c r="H2404">
        <f t="shared" si="301"/>
        <v>3.2943952599547338E-3</v>
      </c>
      <c r="I2404">
        <f t="shared" si="302"/>
        <v>3.7868519907061173E-3</v>
      </c>
      <c r="J2404">
        <f t="shared" si="303"/>
        <v>2.7108310972351222E-3</v>
      </c>
    </row>
    <row r="2405" spans="1:10">
      <c r="A2405" s="1">
        <v>89.41</v>
      </c>
      <c r="B2405" s="1">
        <v>74.489999999999995</v>
      </c>
      <c r="C2405">
        <f t="shared" si="296"/>
        <v>1.9049753473778797E-3</v>
      </c>
      <c r="D2405">
        <f t="shared" si="297"/>
        <v>2.2874058127018149E-3</v>
      </c>
      <c r="E2405">
        <f t="shared" si="298"/>
        <v>2403</v>
      </c>
      <c r="F2405">
        <f t="shared" si="299"/>
        <v>3.2427599383767713E-2</v>
      </c>
      <c r="G2405">
        <f t="shared" si="300"/>
        <v>-1.4349206799654679E-2</v>
      </c>
      <c r="H2405">
        <f t="shared" si="301"/>
        <v>3.2980241910288513E-3</v>
      </c>
      <c r="I2405">
        <f t="shared" si="302"/>
        <v>3.7920842160580992E-3</v>
      </c>
      <c r="J2405">
        <f t="shared" si="303"/>
        <v>2.7151885489177679E-3</v>
      </c>
    </row>
    <row r="2406" spans="1:10">
      <c r="A2406" s="1">
        <v>89.39</v>
      </c>
      <c r="B2406" s="1">
        <v>74.430000000000007</v>
      </c>
      <c r="C2406">
        <f t="shared" si="296"/>
        <v>-2.2368862543331591E-4</v>
      </c>
      <c r="D2406">
        <f t="shared" si="297"/>
        <v>-8.0547724526769393E-4</v>
      </c>
      <c r="E2406">
        <f t="shared" si="298"/>
        <v>2404</v>
      </c>
      <c r="F2406">
        <f t="shared" si="299"/>
        <v>3.2203910758334398E-2</v>
      </c>
      <c r="G2406">
        <f t="shared" si="300"/>
        <v>-1.5154684044922373E-2</v>
      </c>
      <c r="H2406">
        <f t="shared" si="301"/>
        <v>3.2980742276299993E-3</v>
      </c>
      <c r="I2406">
        <f t="shared" si="302"/>
        <v>3.7927330096507433E-3</v>
      </c>
      <c r="J2406">
        <f t="shared" si="303"/>
        <v>2.7153687250155798E-3</v>
      </c>
    </row>
    <row r="2407" spans="1:10">
      <c r="A2407" s="1">
        <v>89.3</v>
      </c>
      <c r="B2407" s="1">
        <v>74.27</v>
      </c>
      <c r="C2407">
        <f t="shared" si="296"/>
        <v>-1.0068240295335595E-3</v>
      </c>
      <c r="D2407">
        <f t="shared" si="297"/>
        <v>-2.1496708316540714E-3</v>
      </c>
      <c r="E2407">
        <f t="shared" si="298"/>
        <v>2405</v>
      </c>
      <c r="F2407">
        <f t="shared" si="299"/>
        <v>3.1197086728800838E-2</v>
      </c>
      <c r="G2407">
        <f t="shared" si="300"/>
        <v>-1.7304354876576444E-2</v>
      </c>
      <c r="H2407">
        <f t="shared" si="301"/>
        <v>3.2990879222564453E-3</v>
      </c>
      <c r="I2407">
        <f t="shared" si="302"/>
        <v>3.7973540943352074E-3</v>
      </c>
      <c r="J2407">
        <f t="shared" si="303"/>
        <v>2.7175330652644764E-3</v>
      </c>
    </row>
    <row r="2408" spans="1:10">
      <c r="A2408" s="1">
        <v>89.43</v>
      </c>
      <c r="B2408" s="1">
        <v>74.37</v>
      </c>
      <c r="C2408">
        <f t="shared" si="296"/>
        <v>1.4557670772676889E-3</v>
      </c>
      <c r="D2408">
        <f t="shared" si="297"/>
        <v>1.3464386697186193E-3</v>
      </c>
      <c r="E2408">
        <f t="shared" si="298"/>
        <v>2406</v>
      </c>
      <c r="F2408">
        <f t="shared" si="299"/>
        <v>3.2652853806068527E-2</v>
      </c>
      <c r="G2408">
        <f t="shared" si="300"/>
        <v>-1.5957916206857825E-2</v>
      </c>
      <c r="H2408">
        <f t="shared" si="301"/>
        <v>3.3012071800397019E-3</v>
      </c>
      <c r="I2408">
        <f t="shared" si="302"/>
        <v>3.7991669914265208E-3</v>
      </c>
      <c r="J2408">
        <f t="shared" si="303"/>
        <v>2.719493166351413E-3</v>
      </c>
    </row>
    <row r="2409" spans="1:10">
      <c r="A2409" s="1">
        <v>89.56</v>
      </c>
      <c r="B2409" s="1">
        <v>74.47</v>
      </c>
      <c r="C2409">
        <f t="shared" si="296"/>
        <v>1.4536509001452647E-3</v>
      </c>
      <c r="D2409">
        <f t="shared" si="297"/>
        <v>1.344628210299792E-3</v>
      </c>
      <c r="E2409">
        <f t="shared" si="298"/>
        <v>2407</v>
      </c>
      <c r="F2409">
        <f t="shared" si="299"/>
        <v>3.4106504706213792E-2</v>
      </c>
      <c r="G2409">
        <f t="shared" si="300"/>
        <v>-1.4613287996558033E-2</v>
      </c>
      <c r="H2409">
        <f t="shared" si="301"/>
        <v>3.303320280979195E-3</v>
      </c>
      <c r="I2409">
        <f t="shared" si="302"/>
        <v>3.800975016450455E-3</v>
      </c>
      <c r="J2409">
        <f t="shared" si="303"/>
        <v>2.7214477863596758E-3</v>
      </c>
    </row>
    <row r="2410" spans="1:10">
      <c r="A2410" s="1">
        <v>89.51</v>
      </c>
      <c r="B2410" s="1">
        <v>74.400000000000006</v>
      </c>
      <c r="C2410">
        <f t="shared" si="296"/>
        <v>-5.5828494863774392E-4</v>
      </c>
      <c r="D2410">
        <f t="shared" si="297"/>
        <v>-9.3997582919291833E-4</v>
      </c>
      <c r="E2410">
        <f t="shared" si="298"/>
        <v>2408</v>
      </c>
      <c r="F2410">
        <f t="shared" si="299"/>
        <v>3.3548219757576048E-2</v>
      </c>
      <c r="G2410">
        <f t="shared" si="300"/>
        <v>-1.5553263825750951E-2</v>
      </c>
      <c r="H2410">
        <f t="shared" si="301"/>
        <v>3.3036319630630703E-3</v>
      </c>
      <c r="I2410">
        <f t="shared" si="302"/>
        <v>3.801858571009922E-3</v>
      </c>
      <c r="J2410">
        <f t="shared" si="303"/>
        <v>2.7219725607171975E-3</v>
      </c>
    </row>
    <row r="2411" spans="1:10">
      <c r="A2411" s="1">
        <v>89.44</v>
      </c>
      <c r="B2411" s="1">
        <v>74.41</v>
      </c>
      <c r="C2411">
        <f t="shared" si="296"/>
        <v>-7.8203552675681909E-4</v>
      </c>
      <c r="D2411">
        <f t="shared" si="297"/>
        <v>1.3440860215041539E-4</v>
      </c>
      <c r="E2411">
        <f t="shared" si="298"/>
        <v>2409</v>
      </c>
      <c r="F2411">
        <f t="shared" si="299"/>
        <v>3.2766184230819229E-2</v>
      </c>
      <c r="G2411">
        <f t="shared" si="300"/>
        <v>-1.5418855223600536E-2</v>
      </c>
      <c r="H2411">
        <f t="shared" si="301"/>
        <v>3.3042435426281799E-3</v>
      </c>
      <c r="I2411">
        <f t="shared" si="302"/>
        <v>3.8018766366822543E-3</v>
      </c>
      <c r="J2411">
        <f t="shared" si="303"/>
        <v>2.721867448415214E-3</v>
      </c>
    </row>
    <row r="2412" spans="1:10">
      <c r="A2412" s="1">
        <v>89.41</v>
      </c>
      <c r="B2412" s="1">
        <v>74.31</v>
      </c>
      <c r="C2412">
        <f t="shared" si="296"/>
        <v>-3.3542039355993758E-4</v>
      </c>
      <c r="D2412">
        <f t="shared" si="297"/>
        <v>-1.3439053890604846E-3</v>
      </c>
      <c r="E2412">
        <f t="shared" si="298"/>
        <v>2410</v>
      </c>
      <c r="F2412">
        <f t="shared" si="299"/>
        <v>3.2430763837259291E-2</v>
      </c>
      <c r="G2412">
        <f t="shared" si="300"/>
        <v>-1.6762760612661021E-2</v>
      </c>
      <c r="H2412">
        <f t="shared" si="301"/>
        <v>3.3043560494685959E-3</v>
      </c>
      <c r="I2412">
        <f t="shared" si="302"/>
        <v>3.8036827183769999E-3</v>
      </c>
      <c r="J2412">
        <f t="shared" si="303"/>
        <v>2.72231822168972E-3</v>
      </c>
    </row>
    <row r="2413" spans="1:10">
      <c r="A2413" s="1">
        <v>89.4</v>
      </c>
      <c r="B2413" s="1">
        <v>74.37</v>
      </c>
      <c r="C2413">
        <f t="shared" si="296"/>
        <v>-1.1184431271660245E-4</v>
      </c>
      <c r="D2413">
        <f t="shared" si="297"/>
        <v>8.0742834073488368E-4</v>
      </c>
      <c r="E2413">
        <f t="shared" si="298"/>
        <v>2411</v>
      </c>
      <c r="F2413">
        <f t="shared" si="299"/>
        <v>3.2318919524542689E-2</v>
      </c>
      <c r="G2413">
        <f t="shared" si="300"/>
        <v>-1.5955332271926137E-2</v>
      </c>
      <c r="H2413">
        <f t="shared" si="301"/>
        <v>3.3043685586188832E-3</v>
      </c>
      <c r="I2413">
        <f t="shared" si="302"/>
        <v>3.8043346589024217E-3</v>
      </c>
      <c r="J2413">
        <f t="shared" si="303"/>
        <v>2.7222279154218826E-3</v>
      </c>
    </row>
    <row r="2414" spans="1:10">
      <c r="A2414" s="1">
        <v>89.39</v>
      </c>
      <c r="B2414" s="1">
        <v>74.27</v>
      </c>
      <c r="C2414">
        <f t="shared" si="296"/>
        <v>-1.1185682326630975E-4</v>
      </c>
      <c r="D2414">
        <f t="shared" si="297"/>
        <v>-1.344628210300014E-3</v>
      </c>
      <c r="E2414">
        <f t="shared" si="298"/>
        <v>2412</v>
      </c>
      <c r="F2414">
        <f t="shared" si="299"/>
        <v>3.2207062701276379E-2</v>
      </c>
      <c r="G2414">
        <f t="shared" si="300"/>
        <v>-1.7299960482226151E-2</v>
      </c>
      <c r="H2414">
        <f t="shared" si="301"/>
        <v>3.3043810705677946E-3</v>
      </c>
      <c r="I2414">
        <f t="shared" si="302"/>
        <v>3.8061426839263563E-3</v>
      </c>
      <c r="J2414">
        <f t="shared" si="303"/>
        <v>2.7223783212619612E-3</v>
      </c>
    </row>
    <row r="2415" spans="1:10">
      <c r="A2415" s="1">
        <v>89.48</v>
      </c>
      <c r="B2415" s="1">
        <v>74.31</v>
      </c>
      <c r="C2415">
        <f t="shared" si="296"/>
        <v>1.0068240295335595E-3</v>
      </c>
      <c r="D2415">
        <f t="shared" si="297"/>
        <v>5.3857546788749211E-4</v>
      </c>
      <c r="E2415">
        <f t="shared" si="298"/>
        <v>2413</v>
      </c>
      <c r="F2415">
        <f t="shared" si="299"/>
        <v>3.3213886730809938E-2</v>
      </c>
      <c r="G2415">
        <f t="shared" si="300"/>
        <v>-1.6761385014338659E-2</v>
      </c>
      <c r="H2415">
        <f t="shared" si="301"/>
        <v>3.3053947651942406E-3</v>
      </c>
      <c r="I2415">
        <f t="shared" si="302"/>
        <v>3.8064327474609666E-3</v>
      </c>
      <c r="J2415">
        <f t="shared" si="303"/>
        <v>2.7229205719847475E-3</v>
      </c>
    </row>
    <row r="2416" spans="1:10">
      <c r="A2416" s="1">
        <v>89.49</v>
      </c>
      <c r="B2416" s="1">
        <v>74.3</v>
      </c>
      <c r="C2416">
        <f t="shared" si="296"/>
        <v>1.1175681716579788E-4</v>
      </c>
      <c r="D2416">
        <f t="shared" si="297"/>
        <v>-1.3457139012251762E-4</v>
      </c>
      <c r="E2416">
        <f t="shared" si="298"/>
        <v>2414</v>
      </c>
      <c r="F2416">
        <f t="shared" si="299"/>
        <v>3.3325643547975736E-2</v>
      </c>
      <c r="G2416">
        <f t="shared" si="300"/>
        <v>-1.6895956404461177E-2</v>
      </c>
      <c r="H2416">
        <f t="shared" si="301"/>
        <v>3.3054072547804235E-3</v>
      </c>
      <c r="I2416">
        <f t="shared" si="302"/>
        <v>3.8064508569200062E-3</v>
      </c>
      <c r="J2416">
        <f t="shared" si="303"/>
        <v>2.722905532714506E-3</v>
      </c>
    </row>
    <row r="2417" spans="1:10">
      <c r="A2417" s="1">
        <v>89.39</v>
      </c>
      <c r="B2417" s="1">
        <v>74.3</v>
      </c>
      <c r="C2417">
        <f t="shared" si="296"/>
        <v>-1.1174432897529396E-3</v>
      </c>
      <c r="D2417">
        <f t="shared" si="297"/>
        <v>0</v>
      </c>
      <c r="E2417">
        <f t="shared" si="298"/>
        <v>2415</v>
      </c>
      <c r="F2417">
        <f t="shared" si="299"/>
        <v>3.2208200258222797E-2</v>
      </c>
      <c r="G2417">
        <f t="shared" si="300"/>
        <v>-1.6895956404461177E-2</v>
      </c>
      <c r="H2417">
        <f t="shared" si="301"/>
        <v>3.3066559342862373E-3</v>
      </c>
      <c r="I2417">
        <f t="shared" si="302"/>
        <v>3.8064508569200062E-3</v>
      </c>
      <c r="J2417">
        <f t="shared" si="303"/>
        <v>2.722905532714506E-3</v>
      </c>
    </row>
    <row r="2418" spans="1:10">
      <c r="A2418" s="1">
        <v>89.34</v>
      </c>
      <c r="B2418" s="1">
        <v>74.27</v>
      </c>
      <c r="C2418">
        <f t="shared" si="296"/>
        <v>-5.5934668307411339E-4</v>
      </c>
      <c r="D2418">
        <f t="shared" si="297"/>
        <v>-4.0376850605650105E-4</v>
      </c>
      <c r="E2418">
        <f t="shared" si="298"/>
        <v>2416</v>
      </c>
      <c r="F2418">
        <f t="shared" si="299"/>
        <v>3.1648853575148683E-2</v>
      </c>
      <c r="G2418">
        <f t="shared" si="300"/>
        <v>-1.7299724910517678E-2</v>
      </c>
      <c r="H2418">
        <f t="shared" si="301"/>
        <v>3.3069688029981033E-3</v>
      </c>
      <c r="I2418">
        <f t="shared" si="302"/>
        <v>3.8066138859264892E-3</v>
      </c>
      <c r="J2418">
        <f t="shared" si="303"/>
        <v>2.7231313792890986E-3</v>
      </c>
    </row>
    <row r="2419" spans="1:10">
      <c r="A2419" s="1">
        <v>89.29</v>
      </c>
      <c r="B2419" s="1">
        <v>74.25</v>
      </c>
      <c r="C2419">
        <f t="shared" si="296"/>
        <v>-5.5965972688598598E-4</v>
      </c>
      <c r="D2419">
        <f t="shared" si="297"/>
        <v>-2.6928773394363503E-4</v>
      </c>
      <c r="E2419">
        <f t="shared" si="298"/>
        <v>2417</v>
      </c>
      <c r="F2419">
        <f t="shared" si="299"/>
        <v>3.1089193848262697E-2</v>
      </c>
      <c r="G2419">
        <f t="shared" si="300"/>
        <v>-1.7569012644461313E-2</v>
      </c>
      <c r="H2419">
        <f t="shared" si="301"/>
        <v>3.3072820220080013E-3</v>
      </c>
      <c r="I2419">
        <f t="shared" si="302"/>
        <v>3.8066864018101417E-3</v>
      </c>
      <c r="J2419">
        <f t="shared" si="303"/>
        <v>2.7232820887887312E-3</v>
      </c>
    </row>
    <row r="2420" spans="1:10">
      <c r="A2420" s="1">
        <v>89.42</v>
      </c>
      <c r="B2420" s="1">
        <v>74.290000000000006</v>
      </c>
      <c r="C2420">
        <f t="shared" si="296"/>
        <v>1.4559301153544979E-3</v>
      </c>
      <c r="D2420">
        <f t="shared" si="297"/>
        <v>5.387205387206162E-4</v>
      </c>
      <c r="E2420">
        <f t="shared" si="298"/>
        <v>2418</v>
      </c>
      <c r="F2420">
        <f t="shared" si="299"/>
        <v>3.2545123963617195E-2</v>
      </c>
      <c r="G2420">
        <f t="shared" si="300"/>
        <v>-1.7030292105740696E-2</v>
      </c>
      <c r="H2420">
        <f t="shared" si="301"/>
        <v>3.3094017545087975E-3</v>
      </c>
      <c r="I2420">
        <f t="shared" si="302"/>
        <v>3.806976621628981E-3</v>
      </c>
      <c r="J2420">
        <f t="shared" si="303"/>
        <v>2.7240664282448144E-3</v>
      </c>
    </row>
    <row r="2421" spans="1:10">
      <c r="A2421" s="1">
        <v>89.55</v>
      </c>
      <c r="B2421" s="1">
        <v>74.39</v>
      </c>
      <c r="C2421">
        <f t="shared" si="296"/>
        <v>1.4538134645492029E-3</v>
      </c>
      <c r="D2421">
        <f t="shared" si="297"/>
        <v>1.3460761879120486E-3</v>
      </c>
      <c r="E2421">
        <f t="shared" si="298"/>
        <v>2419</v>
      </c>
      <c r="F2421">
        <f t="shared" si="299"/>
        <v>3.3998937428166398E-2</v>
      </c>
      <c r="G2421">
        <f t="shared" si="300"/>
        <v>-1.5684215917828648E-2</v>
      </c>
      <c r="H2421">
        <f t="shared" si="301"/>
        <v>3.311515328098502E-3</v>
      </c>
      <c r="I2421">
        <f t="shared" si="302"/>
        <v>3.8087885427326449E-3</v>
      </c>
      <c r="J2421">
        <f t="shared" si="303"/>
        <v>2.7260233719311102E-3</v>
      </c>
    </row>
    <row r="2422" spans="1:10">
      <c r="A2422" s="1">
        <v>89.56</v>
      </c>
      <c r="B2422" s="1">
        <v>74.42</v>
      </c>
      <c r="C2422">
        <f t="shared" si="296"/>
        <v>1.116694584031297E-4</v>
      </c>
      <c r="D2422">
        <f t="shared" si="297"/>
        <v>4.0328001075407016E-4</v>
      </c>
      <c r="E2422">
        <f t="shared" si="298"/>
        <v>2420</v>
      </c>
      <c r="F2422">
        <f t="shared" si="299"/>
        <v>3.4110606886569528E-2</v>
      </c>
      <c r="G2422">
        <f t="shared" si="300"/>
        <v>-1.5280935907074578E-2</v>
      </c>
      <c r="H2422">
        <f t="shared" si="301"/>
        <v>3.3115277981664421E-3</v>
      </c>
      <c r="I2422">
        <f t="shared" si="302"/>
        <v>3.8089511774997186E-3</v>
      </c>
      <c r="J2422">
        <f t="shared" si="303"/>
        <v>2.726068405991496E-3</v>
      </c>
    </row>
    <row r="2423" spans="1:10">
      <c r="A2423" s="1">
        <v>89.55</v>
      </c>
      <c r="B2423" s="1">
        <v>74.45</v>
      </c>
      <c r="C2423">
        <f t="shared" si="296"/>
        <v>-1.1165698972759319E-4</v>
      </c>
      <c r="D2423">
        <f t="shared" si="297"/>
        <v>4.0311744154797324E-4</v>
      </c>
      <c r="E2423">
        <f t="shared" si="298"/>
        <v>2421</v>
      </c>
      <c r="F2423">
        <f t="shared" si="299"/>
        <v>3.3998949896841935E-2</v>
      </c>
      <c r="G2423">
        <f t="shared" si="300"/>
        <v>-1.4877818465526604E-2</v>
      </c>
      <c r="H2423">
        <f t="shared" si="301"/>
        <v>3.3115402654497971E-3</v>
      </c>
      <c r="I2423">
        <f t="shared" si="302"/>
        <v>3.8091136811713986E-3</v>
      </c>
      <c r="J2423">
        <f t="shared" si="303"/>
        <v>2.7260233951114658E-3</v>
      </c>
    </row>
    <row r="2424" spans="1:10">
      <c r="A2424" s="1">
        <v>89.57</v>
      </c>
      <c r="B2424" s="1">
        <v>74.36</v>
      </c>
      <c r="C2424">
        <f t="shared" si="296"/>
        <v>2.2333891680625939E-4</v>
      </c>
      <c r="D2424">
        <f t="shared" si="297"/>
        <v>-1.2088650100738896E-3</v>
      </c>
      <c r="E2424">
        <f t="shared" si="298"/>
        <v>2422</v>
      </c>
      <c r="F2424">
        <f t="shared" si="299"/>
        <v>3.4222288813648194E-2</v>
      </c>
      <c r="G2424">
        <f t="shared" si="300"/>
        <v>-1.6086683475600494E-2</v>
      </c>
      <c r="H2424">
        <f t="shared" si="301"/>
        <v>3.3115901457215573E-3</v>
      </c>
      <c r="I2424">
        <f t="shared" si="302"/>
        <v>3.8105750357839796E-3</v>
      </c>
      <c r="J2424">
        <f t="shared" si="303"/>
        <v>2.7257534085095509E-3</v>
      </c>
    </row>
    <row r="2425" spans="1:10">
      <c r="A2425" s="1">
        <v>89.6</v>
      </c>
      <c r="B2425" s="1">
        <v>74.28</v>
      </c>
      <c r="C2425">
        <f t="shared" si="296"/>
        <v>3.3493357150837788E-4</v>
      </c>
      <c r="D2425">
        <f t="shared" si="297"/>
        <v>-1.0758472296933386E-3</v>
      </c>
      <c r="E2425">
        <f t="shared" si="298"/>
        <v>2423</v>
      </c>
      <c r="F2425">
        <f t="shared" si="299"/>
        <v>3.4557222385156572E-2</v>
      </c>
      <c r="G2425">
        <f t="shared" si="300"/>
        <v>-1.7162530705293833E-2</v>
      </c>
      <c r="H2425">
        <f t="shared" si="301"/>
        <v>3.3117023262188806E-3</v>
      </c>
      <c r="I2425">
        <f t="shared" si="302"/>
        <v>3.8117324830456182E-3</v>
      </c>
      <c r="J2425">
        <f t="shared" si="303"/>
        <v>2.7253930711545124E-3</v>
      </c>
    </row>
    <row r="2426" spans="1:10">
      <c r="A2426" s="1">
        <v>89.67</v>
      </c>
      <c r="B2426" s="1">
        <v>74.2</v>
      </c>
      <c r="C2426">
        <f t="shared" si="296"/>
        <v>7.8125000000017764E-4</v>
      </c>
      <c r="D2426">
        <f t="shared" si="297"/>
        <v>-1.077005923532548E-3</v>
      </c>
      <c r="E2426">
        <f t="shared" si="298"/>
        <v>2424</v>
      </c>
      <c r="F2426">
        <f t="shared" si="299"/>
        <v>3.5338472385156749E-2</v>
      </c>
      <c r="G2426">
        <f t="shared" si="300"/>
        <v>-1.823953662882638E-2</v>
      </c>
      <c r="H2426">
        <f t="shared" si="301"/>
        <v>3.3123126777813809E-3</v>
      </c>
      <c r="I2426">
        <f t="shared" si="302"/>
        <v>3.8128924248049425E-3</v>
      </c>
      <c r="J2426">
        <f t="shared" si="303"/>
        <v>2.7245516602767525E-3</v>
      </c>
    </row>
    <row r="2427" spans="1:10">
      <c r="A2427" s="1">
        <v>89.9</v>
      </c>
      <c r="B2427" s="1">
        <v>74.45</v>
      </c>
      <c r="C2427">
        <f t="shared" si="296"/>
        <v>2.5649604103936685E-3</v>
      </c>
      <c r="D2427">
        <f t="shared" si="297"/>
        <v>3.369272237196741E-3</v>
      </c>
      <c r="E2427">
        <f t="shared" si="298"/>
        <v>2425</v>
      </c>
      <c r="F2427">
        <f t="shared" si="299"/>
        <v>3.7903432795550418E-2</v>
      </c>
      <c r="G2427">
        <f t="shared" si="300"/>
        <v>-1.487026439162964E-2</v>
      </c>
      <c r="H2427">
        <f t="shared" si="301"/>
        <v>3.3188916996882679E-3</v>
      </c>
      <c r="I2427">
        <f t="shared" si="302"/>
        <v>3.8242444202132874E-3</v>
      </c>
      <c r="J2427">
        <f t="shared" si="303"/>
        <v>2.7331937101770006E-3</v>
      </c>
    </row>
    <row r="2428" spans="1:10">
      <c r="A2428" s="1">
        <v>90.06</v>
      </c>
      <c r="B2428" s="1">
        <v>74.489999999999995</v>
      </c>
      <c r="C2428">
        <f t="shared" si="296"/>
        <v>1.7797552836484876E-3</v>
      </c>
      <c r="D2428">
        <f t="shared" si="297"/>
        <v>5.3727333781039555E-4</v>
      </c>
      <c r="E2428">
        <f t="shared" si="298"/>
        <v>2426</v>
      </c>
      <c r="F2428">
        <f t="shared" si="299"/>
        <v>3.9683188079198906E-2</v>
      </c>
      <c r="G2428">
        <f t="shared" si="300"/>
        <v>-1.4332991053819244E-2</v>
      </c>
      <c r="H2428">
        <f t="shared" si="301"/>
        <v>3.3220592285579426E-3</v>
      </c>
      <c r="I2428">
        <f t="shared" si="302"/>
        <v>3.8245330828528094E-3</v>
      </c>
      <c r="J2428">
        <f t="shared" si="303"/>
        <v>2.7341499252387319E-3</v>
      </c>
    </row>
    <row r="2429" spans="1:10">
      <c r="A2429" s="1">
        <v>90.03</v>
      </c>
      <c r="B2429" s="1">
        <v>74.39</v>
      </c>
      <c r="C2429">
        <f t="shared" si="296"/>
        <v>-3.3311125916057893E-4</v>
      </c>
      <c r="D2429">
        <f t="shared" si="297"/>
        <v>-1.3424620754463046E-3</v>
      </c>
      <c r="E2429">
        <f t="shared" si="298"/>
        <v>2427</v>
      </c>
      <c r="F2429">
        <f t="shared" si="299"/>
        <v>3.9350076820038327E-2</v>
      </c>
      <c r="G2429">
        <f t="shared" si="300"/>
        <v>-1.5675453129265549E-2</v>
      </c>
      <c r="H2429">
        <f t="shared" si="301"/>
        <v>3.3221701916689222E-3</v>
      </c>
      <c r="I2429">
        <f t="shared" si="302"/>
        <v>3.826335287276821E-3</v>
      </c>
      <c r="J2429">
        <f t="shared" si="303"/>
        <v>2.734597114471059E-3</v>
      </c>
    </row>
    <row r="2430" spans="1:10">
      <c r="A2430" s="1">
        <v>89.98</v>
      </c>
      <c r="B2430" s="1">
        <v>74.37</v>
      </c>
      <c r="C2430">
        <f t="shared" si="296"/>
        <v>-5.5537043207820602E-4</v>
      </c>
      <c r="D2430">
        <f t="shared" si="297"/>
        <v>-2.6885334050275045E-4</v>
      </c>
      <c r="E2430">
        <f t="shared" si="298"/>
        <v>2428</v>
      </c>
      <c r="F2430">
        <f t="shared" si="299"/>
        <v>3.8794706387960121E-2</v>
      </c>
      <c r="G2430">
        <f t="shared" si="300"/>
        <v>-1.5944306469768299E-2</v>
      </c>
      <c r="H2430">
        <f t="shared" si="301"/>
        <v>3.3224786279857491E-3</v>
      </c>
      <c r="I2430">
        <f t="shared" si="302"/>
        <v>3.8264075693955203E-3</v>
      </c>
      <c r="J2430">
        <f t="shared" si="303"/>
        <v>2.7347464276669398E-3</v>
      </c>
    </row>
    <row r="2431" spans="1:10">
      <c r="A2431" s="1">
        <v>89.96</v>
      </c>
      <c r="B2431" s="1">
        <v>74.430000000000007</v>
      </c>
      <c r="C2431">
        <f t="shared" si="296"/>
        <v>-2.2227161591481526E-4</v>
      </c>
      <c r="D2431">
        <f t="shared" si="297"/>
        <v>8.0677692617991958E-4</v>
      </c>
      <c r="E2431">
        <f t="shared" si="298"/>
        <v>2429</v>
      </c>
      <c r="F2431">
        <f t="shared" si="299"/>
        <v>3.8572434772045305E-2</v>
      </c>
      <c r="G2431">
        <f t="shared" si="300"/>
        <v>-1.5137529543588379E-2</v>
      </c>
      <c r="H2431">
        <f t="shared" si="301"/>
        <v>3.3225280326569903E-3</v>
      </c>
      <c r="I2431">
        <f t="shared" si="302"/>
        <v>3.8270584584041366E-3</v>
      </c>
      <c r="J2431">
        <f t="shared" si="303"/>
        <v>2.7345671040558748E-3</v>
      </c>
    </row>
    <row r="2432" spans="1:10">
      <c r="A2432" s="1">
        <v>89.91</v>
      </c>
      <c r="B2432" s="1">
        <v>74.44</v>
      </c>
      <c r="C2432">
        <f t="shared" si="296"/>
        <v>-5.5580257892395846E-4</v>
      </c>
      <c r="D2432">
        <f t="shared" si="297"/>
        <v>1.3435442697828925E-4</v>
      </c>
      <c r="E2432">
        <f t="shared" si="298"/>
        <v>2430</v>
      </c>
      <c r="F2432">
        <f t="shared" si="299"/>
        <v>3.8016632193121347E-2</v>
      </c>
      <c r="G2432">
        <f t="shared" si="300"/>
        <v>-1.500317511661009E-2</v>
      </c>
      <c r="H2432">
        <f t="shared" si="301"/>
        <v>3.322836949163729E-3</v>
      </c>
      <c r="I2432">
        <f t="shared" si="302"/>
        <v>3.8270765095161853E-3</v>
      </c>
      <c r="J2432">
        <f t="shared" si="303"/>
        <v>2.7344924295188704E-3</v>
      </c>
    </row>
    <row r="2433" spans="1:10">
      <c r="A2433" s="1">
        <v>89.78</v>
      </c>
      <c r="B2433" s="1">
        <v>74.400000000000006</v>
      </c>
      <c r="C2433">
        <f t="shared" si="296"/>
        <v>-1.4458903347791541E-3</v>
      </c>
      <c r="D2433">
        <f t="shared" si="297"/>
        <v>-5.3734551316486634E-4</v>
      </c>
      <c r="E2433">
        <f t="shared" si="298"/>
        <v>2431</v>
      </c>
      <c r="F2433">
        <f t="shared" si="299"/>
        <v>3.6570741858342193E-2</v>
      </c>
      <c r="G2433">
        <f t="shared" si="300"/>
        <v>-1.5540520629774957E-2</v>
      </c>
      <c r="H2433">
        <f t="shared" si="301"/>
        <v>3.3249275480239367E-3</v>
      </c>
      <c r="I2433">
        <f t="shared" si="302"/>
        <v>3.8273652497167036E-3</v>
      </c>
      <c r="J2433">
        <f t="shared" si="303"/>
        <v>2.7352693722027923E-3</v>
      </c>
    </row>
    <row r="2434" spans="1:10">
      <c r="A2434" s="1">
        <v>89.95</v>
      </c>
      <c r="B2434" s="1">
        <v>74.56</v>
      </c>
      <c r="C2434">
        <f t="shared" si="296"/>
        <v>1.893517487191021E-3</v>
      </c>
      <c r="D2434">
        <f t="shared" si="297"/>
        <v>2.1505376344086446E-3</v>
      </c>
      <c r="E2434">
        <f t="shared" si="298"/>
        <v>2432</v>
      </c>
      <c r="F2434">
        <f t="shared" si="299"/>
        <v>3.8464259345533214E-2</v>
      </c>
      <c r="G2434">
        <f t="shared" si="300"/>
        <v>-1.3389982995366312E-2</v>
      </c>
      <c r="H2434">
        <f t="shared" si="301"/>
        <v>3.3285129564982348E-3</v>
      </c>
      <c r="I2434">
        <f t="shared" si="302"/>
        <v>3.8319900618337117E-3</v>
      </c>
      <c r="J2434">
        <f t="shared" si="303"/>
        <v>2.7393414528204076E-3</v>
      </c>
    </row>
    <row r="2435" spans="1:10">
      <c r="A2435" s="1">
        <v>90.1</v>
      </c>
      <c r="B2435" s="1">
        <v>74.62</v>
      </c>
      <c r="C2435">
        <f t="shared" si="296"/>
        <v>1.6675931072818173E-3</v>
      </c>
      <c r="D2435">
        <f t="shared" si="297"/>
        <v>8.0472103004303186E-4</v>
      </c>
      <c r="E2435">
        <f t="shared" si="298"/>
        <v>2433</v>
      </c>
      <c r="F2435">
        <f t="shared" si="299"/>
        <v>4.0131852452815031E-2</v>
      </c>
      <c r="G2435">
        <f t="shared" si="300"/>
        <v>-1.258526196532328E-2</v>
      </c>
      <c r="H2435">
        <f t="shared" si="301"/>
        <v>3.3312938232696885E-3</v>
      </c>
      <c r="I2435">
        <f t="shared" si="302"/>
        <v>3.8326376377699053E-3</v>
      </c>
      <c r="J2435">
        <f t="shared" si="303"/>
        <v>2.740683400063392E-3</v>
      </c>
    </row>
    <row r="2436" spans="1:10">
      <c r="A2436" s="1">
        <v>89.84</v>
      </c>
      <c r="B2436" s="1">
        <v>74.33</v>
      </c>
      <c r="C2436">
        <f t="shared" ref="C2436:C2499" si="304">A2436/A2435-1</f>
        <v>-2.8856825749166148E-3</v>
      </c>
      <c r="D2436">
        <f t="shared" ref="D2436:D2499" si="305">B2436/B2435-1</f>
        <v>-3.8863575448941923E-3</v>
      </c>
      <c r="E2436">
        <f t="shared" ref="E2436:E2499" si="306">E2435+1</f>
        <v>2434</v>
      </c>
      <c r="F2436">
        <f t="shared" ref="F2436:F2499" si="307">F2435+C2436</f>
        <v>3.7246169877898416E-2</v>
      </c>
      <c r="G2436">
        <f t="shared" ref="G2436:G2499" si="308">G2435+D2436</f>
        <v>-1.6471619510217472E-2</v>
      </c>
      <c r="H2436">
        <f t="shared" ref="H2436:H2499" si="309">H2435+C2436*C2436</f>
        <v>3.3396209871928658E-3</v>
      </c>
      <c r="I2436">
        <f t="shared" ref="I2436:I2499" si="310">I2435+D2436*D2436</f>
        <v>3.8477414127366613E-3</v>
      </c>
      <c r="J2436">
        <f t="shared" ref="J2436:J2499" si="311">J2435+C2436*D2436</f>
        <v>2.7518981943105889E-3</v>
      </c>
    </row>
    <row r="2437" spans="1:10">
      <c r="A2437" s="1">
        <v>89.89</v>
      </c>
      <c r="B2437" s="1">
        <v>74.45</v>
      </c>
      <c r="C2437">
        <f t="shared" si="304"/>
        <v>5.5654496883339455E-4</v>
      </c>
      <c r="D2437">
        <f t="shared" si="305"/>
        <v>1.6144221713978446E-3</v>
      </c>
      <c r="E2437">
        <f t="shared" si="306"/>
        <v>2435</v>
      </c>
      <c r="F2437">
        <f t="shared" si="307"/>
        <v>3.7802714846731811E-2</v>
      </c>
      <c r="G2437">
        <f t="shared" si="308"/>
        <v>-1.4857197338819628E-2</v>
      </c>
      <c r="H2437">
        <f t="shared" si="309"/>
        <v>3.3399307294951996E-3</v>
      </c>
      <c r="I2437">
        <f t="shared" si="310"/>
        <v>3.8503477716841624E-3</v>
      </c>
      <c r="J2437">
        <f t="shared" si="311"/>
        <v>2.7527966928476534E-3</v>
      </c>
    </row>
    <row r="2438" spans="1:10">
      <c r="A2438" s="1">
        <v>89.76</v>
      </c>
      <c r="B2438" s="1">
        <v>74.41</v>
      </c>
      <c r="C2438">
        <f t="shared" si="304"/>
        <v>-1.4462120369339582E-3</v>
      </c>
      <c r="D2438">
        <f t="shared" si="305"/>
        <v>-5.3727333781072861E-4</v>
      </c>
      <c r="E2438">
        <f t="shared" si="306"/>
        <v>2436</v>
      </c>
      <c r="F2438">
        <f t="shared" si="307"/>
        <v>3.6356502809797853E-2</v>
      </c>
      <c r="G2438">
        <f t="shared" si="308"/>
        <v>-1.5394470676630356E-2</v>
      </c>
      <c r="H2438">
        <f t="shared" si="309"/>
        <v>3.3420222587509721E-3</v>
      </c>
      <c r="I2438">
        <f t="shared" si="310"/>
        <v>3.8506364343236848E-3</v>
      </c>
      <c r="J2438">
        <f t="shared" si="311"/>
        <v>2.753573704015919E-3</v>
      </c>
    </row>
    <row r="2439" spans="1:10">
      <c r="A2439" s="1">
        <v>89.88</v>
      </c>
      <c r="B2439" s="1">
        <v>74.48</v>
      </c>
      <c r="C2439">
        <f t="shared" si="304"/>
        <v>1.3368983957218195E-3</v>
      </c>
      <c r="D2439">
        <f t="shared" si="305"/>
        <v>9.4073377234260569E-4</v>
      </c>
      <c r="E2439">
        <f t="shared" si="306"/>
        <v>2437</v>
      </c>
      <c r="F2439">
        <f t="shared" si="307"/>
        <v>3.7693401205519672E-2</v>
      </c>
      <c r="G2439">
        <f t="shared" si="308"/>
        <v>-1.4453736904287751E-2</v>
      </c>
      <c r="H2439">
        <f t="shared" si="309"/>
        <v>3.3438095560714555E-3</v>
      </c>
      <c r="I2439">
        <f t="shared" si="310"/>
        <v>3.8515214143541106E-3</v>
      </c>
      <c r="J2439">
        <f t="shared" si="311"/>
        <v>2.754831369486965E-3</v>
      </c>
    </row>
    <row r="2440" spans="1:10">
      <c r="A2440" s="1">
        <v>89.71</v>
      </c>
      <c r="B2440" s="1">
        <v>74.459999999999994</v>
      </c>
      <c r="C2440">
        <f t="shared" si="304"/>
        <v>-1.8914107699155025E-3</v>
      </c>
      <c r="D2440">
        <f t="shared" si="305"/>
        <v>-2.6852846401737018E-4</v>
      </c>
      <c r="E2440">
        <f t="shared" si="306"/>
        <v>2438</v>
      </c>
      <c r="F2440">
        <f t="shared" si="307"/>
        <v>3.580199043560417E-2</v>
      </c>
      <c r="G2440">
        <f t="shared" si="308"/>
        <v>-1.4722265368305121E-2</v>
      </c>
      <c r="H2440">
        <f t="shared" si="309"/>
        <v>3.3473869907720078E-3</v>
      </c>
      <c r="I2440">
        <f t="shared" si="310"/>
        <v>3.8515935218900979E-3</v>
      </c>
      <c r="J2440">
        <f t="shared" si="311"/>
        <v>2.7553392671158363E-3</v>
      </c>
    </row>
    <row r="2441" spans="1:10">
      <c r="A2441" s="1">
        <v>89.64</v>
      </c>
      <c r="B2441" s="1">
        <v>74.36</v>
      </c>
      <c r="C2441">
        <f t="shared" si="304"/>
        <v>-7.802920521680079E-4</v>
      </c>
      <c r="D2441">
        <f t="shared" si="305"/>
        <v>-1.3430029546064315E-3</v>
      </c>
      <c r="E2441">
        <f t="shared" si="306"/>
        <v>2439</v>
      </c>
      <c r="F2441">
        <f t="shared" si="307"/>
        <v>3.5021698383436162E-2</v>
      </c>
      <c r="G2441">
        <f t="shared" si="308"/>
        <v>-1.6065268322911552E-2</v>
      </c>
      <c r="H2441">
        <f t="shared" si="309"/>
        <v>3.3479958464586843E-3</v>
      </c>
      <c r="I2441">
        <f t="shared" si="310"/>
        <v>3.8533971788261797E-3</v>
      </c>
      <c r="J2441">
        <f t="shared" si="311"/>
        <v>2.7563872016473537E-3</v>
      </c>
    </row>
    <row r="2442" spans="1:10">
      <c r="A2442" s="1">
        <v>89.55</v>
      </c>
      <c r="B2442" s="1">
        <v>74.36</v>
      </c>
      <c r="C2442">
        <f t="shared" si="304"/>
        <v>-1.0040160642570406E-3</v>
      </c>
      <c r="D2442">
        <f t="shared" si="305"/>
        <v>0</v>
      </c>
      <c r="E2442">
        <f t="shared" si="306"/>
        <v>2440</v>
      </c>
      <c r="F2442">
        <f t="shared" si="307"/>
        <v>3.4017682319179121E-2</v>
      </c>
      <c r="G2442">
        <f t="shared" si="308"/>
        <v>-1.6065268322911552E-2</v>
      </c>
      <c r="H2442">
        <f t="shared" si="309"/>
        <v>3.3490038947159703E-3</v>
      </c>
      <c r="I2442">
        <f t="shared" si="310"/>
        <v>3.8533971788261797E-3</v>
      </c>
      <c r="J2442">
        <f t="shared" si="311"/>
        <v>2.7563872016473537E-3</v>
      </c>
    </row>
    <row r="2443" spans="1:10">
      <c r="A2443" s="1">
        <v>89.66</v>
      </c>
      <c r="B2443" s="1">
        <v>74.36</v>
      </c>
      <c r="C2443">
        <f t="shared" si="304"/>
        <v>1.2283640424344267E-3</v>
      </c>
      <c r="D2443">
        <f t="shared" si="305"/>
        <v>0</v>
      </c>
      <c r="E2443">
        <f t="shared" si="306"/>
        <v>2441</v>
      </c>
      <c r="F2443">
        <f t="shared" si="307"/>
        <v>3.5246046361613548E-2</v>
      </c>
      <c r="G2443">
        <f t="shared" si="308"/>
        <v>-1.6065268322911552E-2</v>
      </c>
      <c r="H2443">
        <f t="shared" si="309"/>
        <v>3.3505127729367163E-3</v>
      </c>
      <c r="I2443">
        <f t="shared" si="310"/>
        <v>3.8533971788261797E-3</v>
      </c>
      <c r="J2443">
        <f t="shared" si="311"/>
        <v>2.7563872016473537E-3</v>
      </c>
    </row>
    <row r="2444" spans="1:10">
      <c r="A2444" s="1">
        <v>89.6</v>
      </c>
      <c r="B2444" s="1">
        <v>74.42</v>
      </c>
      <c r="C2444">
        <f t="shared" si="304"/>
        <v>-6.6919473566806609E-4</v>
      </c>
      <c r="D2444">
        <f t="shared" si="305"/>
        <v>8.0688542227003168E-4</v>
      </c>
      <c r="E2444">
        <f t="shared" si="306"/>
        <v>2442</v>
      </c>
      <c r="F2444">
        <f t="shared" si="307"/>
        <v>3.4576851625945482E-2</v>
      </c>
      <c r="G2444">
        <f t="shared" si="308"/>
        <v>-1.5258382900641521E-2</v>
      </c>
      <c r="H2444">
        <f t="shared" si="309"/>
        <v>3.3509605945309623E-3</v>
      </c>
      <c r="I2444">
        <f t="shared" si="310"/>
        <v>3.8540482429108517E-3</v>
      </c>
      <c r="J2444">
        <f t="shared" si="311"/>
        <v>2.7558472381704834E-3</v>
      </c>
    </row>
    <row r="2445" spans="1:10">
      <c r="A2445" s="1">
        <v>89.62</v>
      </c>
      <c r="B2445" s="1">
        <v>74.42</v>
      </c>
      <c r="C2445">
        <f t="shared" si="304"/>
        <v>2.2321428571436819E-4</v>
      </c>
      <c r="D2445">
        <f t="shared" si="305"/>
        <v>0</v>
      </c>
      <c r="E2445">
        <f t="shared" si="306"/>
        <v>2443</v>
      </c>
      <c r="F2445">
        <f t="shared" si="307"/>
        <v>3.480006591165985E-2</v>
      </c>
      <c r="G2445">
        <f t="shared" si="308"/>
        <v>-1.5258382900641521E-2</v>
      </c>
      <c r="H2445">
        <f t="shared" si="309"/>
        <v>3.3510104191483091E-3</v>
      </c>
      <c r="I2445">
        <f t="shared" si="310"/>
        <v>3.8540482429108517E-3</v>
      </c>
      <c r="J2445">
        <f t="shared" si="311"/>
        <v>2.7558472381704834E-3</v>
      </c>
    </row>
    <row r="2446" spans="1:10">
      <c r="A2446" s="1">
        <v>89.53</v>
      </c>
      <c r="B2446" s="1">
        <v>74.31</v>
      </c>
      <c r="C2446">
        <f t="shared" si="304"/>
        <v>-1.0042401249721333E-3</v>
      </c>
      <c r="D2446">
        <f t="shared" si="305"/>
        <v>-1.4780972856759389E-3</v>
      </c>
      <c r="E2446">
        <f t="shared" si="306"/>
        <v>2444</v>
      </c>
      <c r="F2446">
        <f t="shared" si="307"/>
        <v>3.3795825786687717E-2</v>
      </c>
      <c r="G2446">
        <f t="shared" si="308"/>
        <v>-1.6736480186317459E-2</v>
      </c>
      <c r="H2446">
        <f t="shared" si="309"/>
        <v>3.3520189173769132E-3</v>
      </c>
      <c r="I2446">
        <f t="shared" si="310"/>
        <v>3.8562330144967742E-3</v>
      </c>
      <c r="J2446">
        <f t="shared" si="311"/>
        <v>2.7573316027733716E-3</v>
      </c>
    </row>
    <row r="2447" spans="1:10">
      <c r="A2447" s="1">
        <v>89.57</v>
      </c>
      <c r="B2447" s="1">
        <v>74.34</v>
      </c>
      <c r="C2447">
        <f t="shared" si="304"/>
        <v>4.4677761644140723E-4</v>
      </c>
      <c r="D2447">
        <f t="shared" si="305"/>
        <v>4.0371417036744184E-4</v>
      </c>
      <c r="E2447">
        <f t="shared" si="306"/>
        <v>2445</v>
      </c>
      <c r="F2447">
        <f t="shared" si="307"/>
        <v>3.4242603403129124E-2</v>
      </c>
      <c r="G2447">
        <f t="shared" si="308"/>
        <v>-1.6332766015950018E-2</v>
      </c>
      <c r="H2447">
        <f t="shared" si="309"/>
        <v>3.3522185276154662E-3</v>
      </c>
      <c r="I2447">
        <f t="shared" si="310"/>
        <v>3.8563959996281297E-3</v>
      </c>
      <c r="J2447">
        <f t="shared" si="311"/>
        <v>2.757511973228132E-3</v>
      </c>
    </row>
    <row r="2448" spans="1:10">
      <c r="A2448" s="1">
        <v>89.6</v>
      </c>
      <c r="B2448" s="1">
        <v>74.44</v>
      </c>
      <c r="C2448">
        <f t="shared" si="304"/>
        <v>3.3493357150837788E-4</v>
      </c>
      <c r="D2448">
        <f t="shared" si="305"/>
        <v>1.3451708366962745E-3</v>
      </c>
      <c r="E2448">
        <f t="shared" si="306"/>
        <v>2446</v>
      </c>
      <c r="F2448">
        <f t="shared" si="307"/>
        <v>3.4577536974637502E-2</v>
      </c>
      <c r="G2448">
        <f t="shared" si="308"/>
        <v>-1.4987595179253743E-2</v>
      </c>
      <c r="H2448">
        <f t="shared" si="309"/>
        <v>3.3523307081127895E-3</v>
      </c>
      <c r="I2448">
        <f t="shared" si="310"/>
        <v>3.8582054842080278E-3</v>
      </c>
      <c r="J2448">
        <f t="shared" si="311"/>
        <v>2.7579625161007555E-3</v>
      </c>
    </row>
    <row r="2449" spans="1:10">
      <c r="A2449" s="1">
        <v>89.63</v>
      </c>
      <c r="B2449" s="1">
        <v>74.41</v>
      </c>
      <c r="C2449">
        <f t="shared" si="304"/>
        <v>3.3482142857144126E-4</v>
      </c>
      <c r="D2449">
        <f t="shared" si="305"/>
        <v>-4.0300913487378853E-4</v>
      </c>
      <c r="E2449">
        <f t="shared" si="306"/>
        <v>2447</v>
      </c>
      <c r="F2449">
        <f t="shared" si="307"/>
        <v>3.4912358403208943E-2</v>
      </c>
      <c r="G2449">
        <f t="shared" si="308"/>
        <v>-1.5390604314127532E-2</v>
      </c>
      <c r="H2449">
        <f t="shared" si="309"/>
        <v>3.3524428135018199E-3</v>
      </c>
      <c r="I2449">
        <f t="shared" si="310"/>
        <v>3.8583679005708194E-3</v>
      </c>
      <c r="J2449">
        <f t="shared" si="311"/>
        <v>2.7578275800064899E-3</v>
      </c>
    </row>
    <row r="2450" spans="1:10">
      <c r="A2450" s="1">
        <v>89.6</v>
      </c>
      <c r="B2450" s="1">
        <v>74.44</v>
      </c>
      <c r="C2450">
        <f t="shared" si="304"/>
        <v>-3.3470936070512103E-4</v>
      </c>
      <c r="D2450">
        <f t="shared" si="305"/>
        <v>4.0317161671810098E-4</v>
      </c>
      <c r="E2450">
        <f t="shared" si="306"/>
        <v>2448</v>
      </c>
      <c r="F2450">
        <f t="shared" si="307"/>
        <v>3.4577649042503822E-2</v>
      </c>
      <c r="G2450">
        <f t="shared" si="308"/>
        <v>-1.4987432697409431E-2</v>
      </c>
      <c r="H2450">
        <f t="shared" si="309"/>
        <v>3.3525548438579638E-3</v>
      </c>
      <c r="I2450">
        <f t="shared" si="310"/>
        <v>3.8585304479233466E-3</v>
      </c>
      <c r="J2450">
        <f t="shared" si="311"/>
        <v>2.7576926346924036E-3</v>
      </c>
    </row>
    <row r="2451" spans="1:10">
      <c r="A2451" s="1">
        <v>89.78</v>
      </c>
      <c r="B2451" s="1">
        <v>74.489999999999995</v>
      </c>
      <c r="C2451">
        <f t="shared" si="304"/>
        <v>2.0089285714286476E-3</v>
      </c>
      <c r="D2451">
        <f t="shared" si="305"/>
        <v>6.7168189145627721E-4</v>
      </c>
      <c r="E2451">
        <f t="shared" si="306"/>
        <v>2449</v>
      </c>
      <c r="F2451">
        <f t="shared" si="307"/>
        <v>3.6586577613932469E-2</v>
      </c>
      <c r="G2451">
        <f t="shared" si="308"/>
        <v>-1.4315750805953154E-2</v>
      </c>
      <c r="H2451">
        <f t="shared" si="309"/>
        <v>3.3565906378630662E-3</v>
      </c>
      <c r="I2451">
        <f t="shared" si="310"/>
        <v>3.858981604486657E-3</v>
      </c>
      <c r="J2451">
        <f t="shared" si="311"/>
        <v>2.7590419956350612E-3</v>
      </c>
    </row>
    <row r="2452" spans="1:10">
      <c r="A2452" s="1">
        <v>89.79</v>
      </c>
      <c r="B2452" s="1">
        <v>74.569999999999993</v>
      </c>
      <c r="C2452">
        <f t="shared" si="304"/>
        <v>1.1138338159955019E-4</v>
      </c>
      <c r="D2452">
        <f t="shared" si="305"/>
        <v>1.0739696603569993E-3</v>
      </c>
      <c r="E2452">
        <f t="shared" si="306"/>
        <v>2450</v>
      </c>
      <c r="F2452">
        <f t="shared" si="307"/>
        <v>3.669796099553202E-2</v>
      </c>
      <c r="G2452">
        <f t="shared" si="308"/>
        <v>-1.3241781145596154E-2</v>
      </c>
      <c r="H2452">
        <f t="shared" si="309"/>
        <v>3.3566030441207627E-3</v>
      </c>
      <c r="I2452">
        <f t="shared" si="310"/>
        <v>3.8601350153180244E-3</v>
      </c>
      <c r="J2452">
        <f t="shared" si="311"/>
        <v>2.759161618007567E-3</v>
      </c>
    </row>
    <row r="2453" spans="1:10">
      <c r="A2453" s="1">
        <v>89.85</v>
      </c>
      <c r="B2453" s="1">
        <v>74.599999999999994</v>
      </c>
      <c r="C2453">
        <f t="shared" si="304"/>
        <v>6.6822586034076537E-4</v>
      </c>
      <c r="D2453">
        <f t="shared" si="305"/>
        <v>4.023065575968765E-4</v>
      </c>
      <c r="E2453">
        <f t="shared" si="306"/>
        <v>2451</v>
      </c>
      <c r="F2453">
        <f t="shared" si="307"/>
        <v>3.7366186855872785E-2</v>
      </c>
      <c r="G2453">
        <f t="shared" si="308"/>
        <v>-1.2839474587999278E-2</v>
      </c>
      <c r="H2453">
        <f t="shared" si="309"/>
        <v>3.3570495699211909E-3</v>
      </c>
      <c r="I2453">
        <f t="shared" si="310"/>
        <v>3.86029686588431E-3</v>
      </c>
      <c r="J2453">
        <f t="shared" si="311"/>
        <v>2.7594304496531379E-3</v>
      </c>
    </row>
    <row r="2454" spans="1:10">
      <c r="A2454" s="1">
        <v>89.82</v>
      </c>
      <c r="B2454" s="1">
        <v>74.58</v>
      </c>
      <c r="C2454">
        <f t="shared" si="304"/>
        <v>-3.3388981636062187E-4</v>
      </c>
      <c r="D2454">
        <f t="shared" si="305"/>
        <v>-2.6809651474524188E-4</v>
      </c>
      <c r="E2454">
        <f t="shared" si="306"/>
        <v>2452</v>
      </c>
      <c r="F2454">
        <f t="shared" si="307"/>
        <v>3.7032297039512163E-2</v>
      </c>
      <c r="G2454">
        <f t="shared" si="308"/>
        <v>-1.310757110274452E-2</v>
      </c>
      <c r="H2454">
        <f t="shared" si="309"/>
        <v>3.3571610523306602E-3</v>
      </c>
      <c r="I2454">
        <f t="shared" si="310"/>
        <v>3.8603687416255287E-3</v>
      </c>
      <c r="J2454">
        <f t="shared" si="311"/>
        <v>2.7595199643492131E-3</v>
      </c>
    </row>
    <row r="2455" spans="1:10">
      <c r="A2455" s="1">
        <v>89.78</v>
      </c>
      <c r="B2455" s="1">
        <v>74.53</v>
      </c>
      <c r="C2455">
        <f t="shared" si="304"/>
        <v>-4.4533511467370612E-4</v>
      </c>
      <c r="D2455">
        <f t="shared" si="305"/>
        <v>-6.7042102440328932E-4</v>
      </c>
      <c r="E2455">
        <f t="shared" si="306"/>
        <v>2453</v>
      </c>
      <c r="F2455">
        <f t="shared" si="307"/>
        <v>3.6586961924838457E-2</v>
      </c>
      <c r="G2455">
        <f t="shared" si="308"/>
        <v>-1.3777992127147809E-2</v>
      </c>
      <c r="H2455">
        <f t="shared" si="309"/>
        <v>3.3573593756950218E-3</v>
      </c>
      <c r="I2455">
        <f t="shared" si="310"/>
        <v>3.8608182059754908E-3</v>
      </c>
      <c r="J2455">
        <f t="shared" si="311"/>
        <v>2.7598185263729954E-3</v>
      </c>
    </row>
    <row r="2456" spans="1:10">
      <c r="A2456" s="1">
        <v>89.79</v>
      </c>
      <c r="B2456" s="1">
        <v>74.5</v>
      </c>
      <c r="C2456">
        <f t="shared" si="304"/>
        <v>1.1138338159955019E-4</v>
      </c>
      <c r="D2456">
        <f t="shared" si="305"/>
        <v>-4.0252247417149611E-4</v>
      </c>
      <c r="E2456">
        <f t="shared" si="306"/>
        <v>2454</v>
      </c>
      <c r="F2456">
        <f t="shared" si="307"/>
        <v>3.6698345306438007E-2</v>
      </c>
      <c r="G2456">
        <f t="shared" si="308"/>
        <v>-1.4180514601319305E-2</v>
      </c>
      <c r="H2456">
        <f t="shared" si="309"/>
        <v>3.3573717819527183E-3</v>
      </c>
      <c r="I2456">
        <f t="shared" si="310"/>
        <v>3.8609802303177041E-3</v>
      </c>
      <c r="J2456">
        <f t="shared" si="311"/>
        <v>2.7597736920586522E-3</v>
      </c>
    </row>
    <row r="2457" spans="1:10">
      <c r="A2457" s="1">
        <v>89.83</v>
      </c>
      <c r="B2457" s="1">
        <v>74.55</v>
      </c>
      <c r="C2457">
        <f t="shared" si="304"/>
        <v>4.4548390689369555E-4</v>
      </c>
      <c r="D2457">
        <f t="shared" si="305"/>
        <v>6.7114093959719234E-4</v>
      </c>
      <c r="E2457">
        <f t="shared" si="306"/>
        <v>2455</v>
      </c>
      <c r="F2457">
        <f t="shared" si="307"/>
        <v>3.7143829213331703E-2</v>
      </c>
      <c r="G2457">
        <f t="shared" si="308"/>
        <v>-1.3509373661722113E-2</v>
      </c>
      <c r="H2457">
        <f t="shared" si="309"/>
        <v>3.3575702378640195E-3</v>
      </c>
      <c r="I2457">
        <f t="shared" si="310"/>
        <v>3.8614306604785077E-3</v>
      </c>
      <c r="J2457">
        <f t="shared" si="311"/>
        <v>2.7600726745465004E-3</v>
      </c>
    </row>
    <row r="2458" spans="1:10">
      <c r="A2458" s="1">
        <v>89.86</v>
      </c>
      <c r="B2458" s="1">
        <v>74.52</v>
      </c>
      <c r="C2458">
        <f t="shared" si="304"/>
        <v>3.3396415451414363E-4</v>
      </c>
      <c r="D2458">
        <f t="shared" si="305"/>
        <v>-4.0241448692157622E-4</v>
      </c>
      <c r="E2458">
        <f t="shared" si="306"/>
        <v>2456</v>
      </c>
      <c r="F2458">
        <f t="shared" si="307"/>
        <v>3.7477793367845846E-2</v>
      </c>
      <c r="G2458">
        <f t="shared" si="308"/>
        <v>-1.3911788148643689E-2</v>
      </c>
      <c r="H2458">
        <f t="shared" si="309"/>
        <v>3.3576817699205201E-3</v>
      </c>
      <c r="I2458">
        <f t="shared" si="310"/>
        <v>3.8615925978977921E-3</v>
      </c>
      <c r="J2458">
        <f t="shared" si="311"/>
        <v>2.7599382825326114E-3</v>
      </c>
    </row>
    <row r="2459" spans="1:10">
      <c r="A2459" s="1">
        <v>89.81</v>
      </c>
      <c r="B2459" s="1">
        <v>74.459999999999994</v>
      </c>
      <c r="C2459">
        <f t="shared" si="304"/>
        <v>-5.5642109948805807E-4</v>
      </c>
      <c r="D2459">
        <f t="shared" si="305"/>
        <v>-8.0515297906602612E-4</v>
      </c>
      <c r="E2459">
        <f t="shared" si="306"/>
        <v>2457</v>
      </c>
      <c r="F2459">
        <f t="shared" si="307"/>
        <v>3.6921372268357788E-2</v>
      </c>
      <c r="G2459">
        <f t="shared" si="308"/>
        <v>-1.4716941127709715E-2</v>
      </c>
      <c r="H2459">
        <f t="shared" si="309"/>
        <v>3.3579913743604756E-3</v>
      </c>
      <c r="I2459">
        <f t="shared" si="310"/>
        <v>3.8622408692174908E-3</v>
      </c>
      <c r="J2459">
        <f t="shared" si="311"/>
        <v>2.7603862866384795E-3</v>
      </c>
    </row>
    <row r="2460" spans="1:10">
      <c r="A2460" s="1">
        <v>89.68</v>
      </c>
      <c r="B2460" s="1">
        <v>74.349999999999994</v>
      </c>
      <c r="C2460">
        <f t="shared" si="304"/>
        <v>-1.4475002783653768E-3</v>
      </c>
      <c r="D2460">
        <f t="shared" si="305"/>
        <v>-1.477303250067119E-3</v>
      </c>
      <c r="E2460">
        <f t="shared" si="306"/>
        <v>2458</v>
      </c>
      <c r="F2460">
        <f t="shared" si="307"/>
        <v>3.5473871989992412E-2</v>
      </c>
      <c r="G2460">
        <f t="shared" si="308"/>
        <v>-1.6194244377776834E-2</v>
      </c>
      <c r="H2460">
        <f t="shared" si="309"/>
        <v>3.3600866314163437E-3</v>
      </c>
      <c r="I2460">
        <f t="shared" si="310"/>
        <v>3.8644232941101495E-3</v>
      </c>
      <c r="J2460">
        <f t="shared" si="311"/>
        <v>2.7625246835041818E-3</v>
      </c>
    </row>
    <row r="2461" spans="1:10">
      <c r="A2461" s="1">
        <v>89.63</v>
      </c>
      <c r="B2461" s="1">
        <v>74.37</v>
      </c>
      <c r="C2461">
        <f t="shared" si="304"/>
        <v>-5.5753791257817653E-4</v>
      </c>
      <c r="D2461">
        <f t="shared" si="305"/>
        <v>2.6899798251522888E-4</v>
      </c>
      <c r="E2461">
        <f t="shared" si="306"/>
        <v>2459</v>
      </c>
      <c r="F2461">
        <f t="shared" si="307"/>
        <v>3.4916334077414235E-2</v>
      </c>
      <c r="G2461">
        <f t="shared" si="308"/>
        <v>-1.5925246395261605E-2</v>
      </c>
      <c r="H2461">
        <f t="shared" si="309"/>
        <v>3.3603974799403056E-3</v>
      </c>
      <c r="I2461">
        <f t="shared" si="310"/>
        <v>3.8644956540247466E-3</v>
      </c>
      <c r="J2461">
        <f t="shared" si="311"/>
        <v>2.7623747069305225E-3</v>
      </c>
    </row>
    <row r="2462" spans="1:10">
      <c r="A2462" s="1">
        <v>89.78</v>
      </c>
      <c r="B2462" s="1">
        <v>74.41</v>
      </c>
      <c r="C2462">
        <f t="shared" si="304"/>
        <v>1.6735468035256051E-3</v>
      </c>
      <c r="D2462">
        <f t="shared" si="305"/>
        <v>5.3785128411987237E-4</v>
      </c>
      <c r="E2462">
        <f t="shared" si="306"/>
        <v>2460</v>
      </c>
      <c r="F2462">
        <f t="shared" si="307"/>
        <v>3.658988088093984E-2</v>
      </c>
      <c r="G2462">
        <f t="shared" si="308"/>
        <v>-1.5387395111141733E-2</v>
      </c>
      <c r="H2462">
        <f t="shared" si="309"/>
        <v>3.3631982388438965E-3</v>
      </c>
      <c r="I2462">
        <f t="shared" si="310"/>
        <v>3.8647849380285758E-3</v>
      </c>
      <c r="J2462">
        <f t="shared" si="311"/>
        <v>2.7632748262278336E-3</v>
      </c>
    </row>
    <row r="2463" spans="1:10">
      <c r="A2463" s="1">
        <v>89.72</v>
      </c>
      <c r="B2463" s="1">
        <v>74.39</v>
      </c>
      <c r="C2463">
        <f t="shared" si="304"/>
        <v>-6.6830028959685706E-4</v>
      </c>
      <c r="D2463">
        <f t="shared" si="305"/>
        <v>-2.6878107781203031E-4</v>
      </c>
      <c r="E2463">
        <f t="shared" si="306"/>
        <v>2461</v>
      </c>
      <c r="F2463">
        <f t="shared" si="307"/>
        <v>3.5921580591342983E-2</v>
      </c>
      <c r="G2463">
        <f t="shared" si="308"/>
        <v>-1.5656176188953763E-2</v>
      </c>
      <c r="H2463">
        <f t="shared" si="309"/>
        <v>3.3636448641209717E-3</v>
      </c>
      <c r="I2463">
        <f t="shared" si="310"/>
        <v>3.8648571812963657E-3</v>
      </c>
      <c r="J2463">
        <f t="shared" si="311"/>
        <v>2.7634544526999737E-3</v>
      </c>
    </row>
    <row r="2464" spans="1:10">
      <c r="A2464" s="1">
        <v>89.83</v>
      </c>
      <c r="B2464" s="1">
        <v>74.510000000000005</v>
      </c>
      <c r="C2464">
        <f t="shared" si="304"/>
        <v>1.2260365581810984E-3</v>
      </c>
      <c r="D2464">
        <f t="shared" si="305"/>
        <v>1.6131200430165027E-3</v>
      </c>
      <c r="E2464">
        <f t="shared" si="306"/>
        <v>2462</v>
      </c>
      <c r="F2464">
        <f t="shared" si="307"/>
        <v>3.7147617149524081E-2</v>
      </c>
      <c r="G2464">
        <f t="shared" si="308"/>
        <v>-1.404305614593726E-2</v>
      </c>
      <c r="H2464">
        <f t="shared" si="309"/>
        <v>3.3651480297629682E-3</v>
      </c>
      <c r="I2464">
        <f t="shared" si="310"/>
        <v>3.8674593375695471E-3</v>
      </c>
      <c r="J2464">
        <f t="shared" si="311"/>
        <v>2.7654321968454466E-3</v>
      </c>
    </row>
    <row r="2465" spans="1:10">
      <c r="A2465" s="1">
        <v>89.76</v>
      </c>
      <c r="B2465" s="1">
        <v>74.44</v>
      </c>
      <c r="C2465">
        <f t="shared" si="304"/>
        <v>-7.7924969386611309E-4</v>
      </c>
      <c r="D2465">
        <f t="shared" si="305"/>
        <v>-9.3947121191795269E-4</v>
      </c>
      <c r="E2465">
        <f t="shared" si="306"/>
        <v>2463</v>
      </c>
      <c r="F2465">
        <f t="shared" si="307"/>
        <v>3.6368367455657968E-2</v>
      </c>
      <c r="G2465">
        <f t="shared" si="308"/>
        <v>-1.4982527357855213E-2</v>
      </c>
      <c r="H2465">
        <f t="shared" si="309"/>
        <v>3.3657552598483588E-3</v>
      </c>
      <c r="I2465">
        <f t="shared" si="310"/>
        <v>3.8683419437275696E-3</v>
      </c>
      <c r="J2465">
        <f t="shared" si="311"/>
        <v>2.7661642794997296E-3</v>
      </c>
    </row>
    <row r="2466" spans="1:10">
      <c r="A2466" s="1">
        <v>89.77</v>
      </c>
      <c r="B2466" s="1">
        <v>74.540000000000006</v>
      </c>
      <c r="C2466">
        <f t="shared" si="304"/>
        <v>1.1140819964339244E-4</v>
      </c>
      <c r="D2466">
        <f t="shared" si="305"/>
        <v>1.3433637829125544E-3</v>
      </c>
      <c r="E2466">
        <f t="shared" si="306"/>
        <v>2464</v>
      </c>
      <c r="F2466">
        <f t="shared" si="307"/>
        <v>3.6479775655301361E-2</v>
      </c>
      <c r="G2466">
        <f t="shared" si="308"/>
        <v>-1.3639163574942659E-2</v>
      </c>
      <c r="H2466">
        <f t="shared" si="309"/>
        <v>3.3657676716353064E-3</v>
      </c>
      <c r="I2466">
        <f t="shared" si="310"/>
        <v>3.8701465699808109E-3</v>
      </c>
      <c r="J2466">
        <f t="shared" si="311"/>
        <v>2.7663139412402501E-3</v>
      </c>
    </row>
    <row r="2467" spans="1:10">
      <c r="A2467" s="1">
        <v>89.76</v>
      </c>
      <c r="B2467" s="1">
        <v>74.53</v>
      </c>
      <c r="C2467">
        <f t="shared" si="304"/>
        <v>-1.113957892390216E-4</v>
      </c>
      <c r="D2467">
        <f t="shared" si="305"/>
        <v>-1.3415615776768419E-4</v>
      </c>
      <c r="E2467">
        <f t="shared" si="306"/>
        <v>2465</v>
      </c>
      <c r="F2467">
        <f t="shared" si="307"/>
        <v>3.6368379866062339E-2</v>
      </c>
      <c r="G2467">
        <f t="shared" si="308"/>
        <v>-1.3773319732710343E-2</v>
      </c>
      <c r="H2467">
        <f t="shared" si="309"/>
        <v>3.3657800806571663E-3</v>
      </c>
      <c r="I2467">
        <f t="shared" si="310"/>
        <v>3.8701645678554781E-3</v>
      </c>
      <c r="J2467">
        <f t="shared" si="311"/>
        <v>2.766328885671326E-3</v>
      </c>
    </row>
    <row r="2468" spans="1:10">
      <c r="A2468" s="1">
        <v>89.7</v>
      </c>
      <c r="B2468" s="1">
        <v>74.37</v>
      </c>
      <c r="C2468">
        <f t="shared" si="304"/>
        <v>-6.6844919786102075E-4</v>
      </c>
      <c r="D2468">
        <f t="shared" si="305"/>
        <v>-2.1467865289145349E-3</v>
      </c>
      <c r="E2468">
        <f t="shared" si="306"/>
        <v>2466</v>
      </c>
      <c r="F2468">
        <f t="shared" si="307"/>
        <v>3.5699930668201318E-2</v>
      </c>
      <c r="G2468">
        <f t="shared" si="308"/>
        <v>-1.5920106261624878E-2</v>
      </c>
      <c r="H2468">
        <f t="shared" si="309"/>
        <v>3.3662269049872873E-3</v>
      </c>
      <c r="I2468">
        <f t="shared" si="310"/>
        <v>3.874773260256207E-3</v>
      </c>
      <c r="J2468">
        <f t="shared" si="311"/>
        <v>2.7677639034045577E-3</v>
      </c>
    </row>
    <row r="2469" spans="1:10">
      <c r="A2469" s="1">
        <v>89.76</v>
      </c>
      <c r="B2469" s="1">
        <v>74.47</v>
      </c>
      <c r="C2469">
        <f t="shared" si="304"/>
        <v>6.6889632107036689E-4</v>
      </c>
      <c r="D2469">
        <f t="shared" si="305"/>
        <v>1.344628210299792E-3</v>
      </c>
      <c r="E2469">
        <f t="shared" si="306"/>
        <v>2467</v>
      </c>
      <c r="F2469">
        <f t="shared" si="307"/>
        <v>3.6368826989271685E-2</v>
      </c>
      <c r="G2469">
        <f t="shared" si="308"/>
        <v>-1.4575478051325086E-2</v>
      </c>
      <c r="H2469">
        <f t="shared" si="309"/>
        <v>3.366674327275629E-3</v>
      </c>
      <c r="I2469">
        <f t="shared" si="310"/>
        <v>3.8765812852801411E-3</v>
      </c>
      <c r="J2469">
        <f t="shared" si="311"/>
        <v>2.7686633202676347E-3</v>
      </c>
    </row>
    <row r="2470" spans="1:10">
      <c r="A2470" s="1">
        <v>89.85</v>
      </c>
      <c r="B2470" s="1">
        <v>74.349999999999994</v>
      </c>
      <c r="C2470">
        <f t="shared" si="304"/>
        <v>1.0026737967914201E-3</v>
      </c>
      <c r="D2470">
        <f t="shared" si="305"/>
        <v>-1.6113871357594789E-3</v>
      </c>
      <c r="E2470">
        <f t="shared" si="306"/>
        <v>2468</v>
      </c>
      <c r="F2470">
        <f t="shared" si="307"/>
        <v>3.7371500786063105E-2</v>
      </c>
      <c r="G2470">
        <f t="shared" si="308"/>
        <v>-1.6186865187084565E-2</v>
      </c>
      <c r="H2470">
        <f t="shared" si="309"/>
        <v>3.3676796820184011E-3</v>
      </c>
      <c r="I2470">
        <f t="shared" si="310"/>
        <v>3.8791778537814324E-3</v>
      </c>
      <c r="J2470">
        <f t="shared" si="311"/>
        <v>2.7670476246101218E-3</v>
      </c>
    </row>
    <row r="2471" spans="1:10">
      <c r="A2471" s="1">
        <v>89.81</v>
      </c>
      <c r="B2471" s="1">
        <v>74.239999999999995</v>
      </c>
      <c r="C2471">
        <f t="shared" si="304"/>
        <v>-4.4518642181401447E-4</v>
      </c>
      <c r="D2471">
        <f t="shared" si="305"/>
        <v>-1.4794889038332038E-3</v>
      </c>
      <c r="E2471">
        <f t="shared" si="306"/>
        <v>2469</v>
      </c>
      <c r="F2471">
        <f t="shared" si="307"/>
        <v>3.6926314364249091E-2</v>
      </c>
      <c r="G2471">
        <f t="shared" si="308"/>
        <v>-1.7666354090917769E-2</v>
      </c>
      <c r="H2471">
        <f t="shared" si="309"/>
        <v>3.3678778729685685E-3</v>
      </c>
      <c r="I2471">
        <f t="shared" si="310"/>
        <v>3.8813667411979982E-3</v>
      </c>
      <c r="J2471">
        <f t="shared" si="311"/>
        <v>2.7677062729813328E-3</v>
      </c>
    </row>
    <row r="2472" spans="1:10">
      <c r="A2472" s="1">
        <v>89.79</v>
      </c>
      <c r="B2472" s="1">
        <v>74.16</v>
      </c>
      <c r="C2472">
        <f t="shared" si="304"/>
        <v>-2.2269235051775027E-4</v>
      </c>
      <c r="D2472">
        <f t="shared" si="305"/>
        <v>-1.0775862068965747E-3</v>
      </c>
      <c r="E2472">
        <f t="shared" si="306"/>
        <v>2470</v>
      </c>
      <c r="F2472">
        <f t="shared" si="307"/>
        <v>3.6703622013731341E-2</v>
      </c>
      <c r="G2472">
        <f t="shared" si="308"/>
        <v>-1.8743940297814343E-2</v>
      </c>
      <c r="H2472">
        <f t="shared" si="309"/>
        <v>3.3679274648515476E-3</v>
      </c>
      <c r="I2472">
        <f t="shared" si="310"/>
        <v>3.8825279332312919E-3</v>
      </c>
      <c r="J2472">
        <f t="shared" si="311"/>
        <v>2.7679462431866322E-3</v>
      </c>
    </row>
    <row r="2473" spans="1:10">
      <c r="A2473" s="1">
        <v>89.95</v>
      </c>
      <c r="B2473" s="1">
        <v>74.319999999999993</v>
      </c>
      <c r="C2473">
        <f t="shared" si="304"/>
        <v>1.7819356275754483E-3</v>
      </c>
      <c r="D2473">
        <f t="shared" si="305"/>
        <v>2.1574973031284195E-3</v>
      </c>
      <c r="E2473">
        <f t="shared" si="306"/>
        <v>2471</v>
      </c>
      <c r="F2473">
        <f t="shared" si="307"/>
        <v>3.8485557641306789E-2</v>
      </c>
      <c r="G2473">
        <f t="shared" si="308"/>
        <v>-1.6586442994685924E-2</v>
      </c>
      <c r="H2473">
        <f t="shared" si="309"/>
        <v>3.3711027594323702E-3</v>
      </c>
      <c r="I2473">
        <f t="shared" si="310"/>
        <v>3.8871827278442982E-3</v>
      </c>
      <c r="J2473">
        <f t="shared" si="311"/>
        <v>2.7717907644974745E-3</v>
      </c>
    </row>
    <row r="2474" spans="1:10">
      <c r="A2474" s="1">
        <v>89.73</v>
      </c>
      <c r="B2474" s="1">
        <v>74.16</v>
      </c>
      <c r="C2474">
        <f t="shared" si="304"/>
        <v>-2.4458032240133321E-3</v>
      </c>
      <c r="D2474">
        <f t="shared" si="305"/>
        <v>-2.1528525296016232E-3</v>
      </c>
      <c r="E2474">
        <f t="shared" si="306"/>
        <v>2472</v>
      </c>
      <c r="F2474">
        <f t="shared" si="307"/>
        <v>3.6039754417293457E-2</v>
      </c>
      <c r="G2474">
        <f t="shared" si="308"/>
        <v>-1.8739295524287547E-2</v>
      </c>
      <c r="H2474">
        <f t="shared" si="309"/>
        <v>3.3770847128429642E-3</v>
      </c>
      <c r="I2474">
        <f t="shared" si="310"/>
        <v>3.8918175018585102E-3</v>
      </c>
      <c r="J2474">
        <f t="shared" si="311"/>
        <v>2.7770562181551996E-3</v>
      </c>
    </row>
    <row r="2475" spans="1:10">
      <c r="A2475" s="1">
        <v>89.77</v>
      </c>
      <c r="B2475" s="1">
        <v>74.290000000000006</v>
      </c>
      <c r="C2475">
        <f t="shared" si="304"/>
        <v>4.457817898138039E-4</v>
      </c>
      <c r="D2475">
        <f t="shared" si="305"/>
        <v>1.7529665587918686E-3</v>
      </c>
      <c r="E2475">
        <f t="shared" si="306"/>
        <v>2473</v>
      </c>
      <c r="F2475">
        <f t="shared" si="307"/>
        <v>3.6485536207107261E-2</v>
      </c>
      <c r="G2475">
        <f t="shared" si="308"/>
        <v>-1.6986328965495678E-2</v>
      </c>
      <c r="H2475">
        <f t="shared" si="309"/>
        <v>3.3772834342470936E-3</v>
      </c>
      <c r="I2475">
        <f t="shared" si="310"/>
        <v>3.8948903936147526E-3</v>
      </c>
      <c r="J2475">
        <f t="shared" si="311"/>
        <v>2.7778376587252614E-3</v>
      </c>
    </row>
    <row r="2476" spans="1:10">
      <c r="A2476" s="1">
        <v>89.74</v>
      </c>
      <c r="B2476" s="1">
        <v>74.239999999999995</v>
      </c>
      <c r="C2476">
        <f t="shared" si="304"/>
        <v>-3.341873677175089E-4</v>
      </c>
      <c r="D2476">
        <f t="shared" si="305"/>
        <v>-6.7303809395624636E-4</v>
      </c>
      <c r="E2476">
        <f t="shared" si="306"/>
        <v>2474</v>
      </c>
      <c r="F2476">
        <f t="shared" si="307"/>
        <v>3.6151348839389752E-2</v>
      </c>
      <c r="G2476">
        <f t="shared" si="308"/>
        <v>-1.7659367059451925E-2</v>
      </c>
      <c r="H2476">
        <f t="shared" si="309"/>
        <v>3.3773951154438355E-3</v>
      </c>
      <c r="I2476">
        <f t="shared" si="310"/>
        <v>3.8953433738906688E-3</v>
      </c>
      <c r="J2476">
        <f t="shared" si="311"/>
        <v>2.7780625795542544E-3</v>
      </c>
    </row>
    <row r="2477" spans="1:10">
      <c r="A2477" s="1">
        <v>89.73</v>
      </c>
      <c r="B2477" s="1">
        <v>74.150000000000006</v>
      </c>
      <c r="C2477">
        <f t="shared" si="304"/>
        <v>-1.1143302874960792E-4</v>
      </c>
      <c r="D2477">
        <f t="shared" si="305"/>
        <v>-1.2122844827584522E-3</v>
      </c>
      <c r="E2477">
        <f t="shared" si="306"/>
        <v>2475</v>
      </c>
      <c r="F2477">
        <f t="shared" si="307"/>
        <v>3.6039915810640144E-2</v>
      </c>
      <c r="G2477">
        <f t="shared" si="308"/>
        <v>-1.8871651542210377E-2</v>
      </c>
      <c r="H2477">
        <f t="shared" si="309"/>
        <v>3.3774075327637318E-3</v>
      </c>
      <c r="I2477">
        <f t="shared" si="310"/>
        <v>3.8968130075578058E-3</v>
      </c>
      <c r="J2477">
        <f t="shared" si="311"/>
        <v>2.7781976680858744E-3</v>
      </c>
    </row>
    <row r="2478" spans="1:10">
      <c r="A2478" s="1">
        <v>89.8</v>
      </c>
      <c r="B2478" s="1">
        <v>74.12</v>
      </c>
      <c r="C2478">
        <f t="shared" si="304"/>
        <v>7.8011813217426784E-4</v>
      </c>
      <c r="D2478">
        <f t="shared" si="305"/>
        <v>-4.0458530006748372E-4</v>
      </c>
      <c r="E2478">
        <f t="shared" si="306"/>
        <v>2476</v>
      </c>
      <c r="F2478">
        <f t="shared" si="307"/>
        <v>3.6820033942814412E-2</v>
      </c>
      <c r="G2478">
        <f t="shared" si="308"/>
        <v>-1.9276236842277861E-2</v>
      </c>
      <c r="H2478">
        <f t="shared" si="309"/>
        <v>3.3780161170638787E-3</v>
      </c>
      <c r="I2478">
        <f t="shared" si="310"/>
        <v>3.8969766968228363E-3</v>
      </c>
      <c r="J2478">
        <f t="shared" si="311"/>
        <v>2.7778820437572805E-3</v>
      </c>
    </row>
    <row r="2479" spans="1:10">
      <c r="A2479" s="1">
        <v>89.79</v>
      </c>
      <c r="B2479" s="1">
        <v>74.09</v>
      </c>
      <c r="C2479">
        <f t="shared" si="304"/>
        <v>-1.113585746101986E-4</v>
      </c>
      <c r="D2479">
        <f t="shared" si="305"/>
        <v>-4.0474905558551821E-4</v>
      </c>
      <c r="E2479">
        <f t="shared" si="306"/>
        <v>2477</v>
      </c>
      <c r="F2479">
        <f t="shared" si="307"/>
        <v>3.6708675368204213E-2</v>
      </c>
      <c r="G2479">
        <f t="shared" si="308"/>
        <v>-1.9680985897863379E-2</v>
      </c>
      <c r="H2479">
        <f t="shared" si="309"/>
        <v>3.3780285177960178E-3</v>
      </c>
      <c r="I2479">
        <f t="shared" si="310"/>
        <v>3.8971405186208337E-3</v>
      </c>
      <c r="J2479">
        <f t="shared" si="311"/>
        <v>2.7779271160351853E-3</v>
      </c>
    </row>
    <row r="2480" spans="1:10">
      <c r="A2480" s="1">
        <v>89.73</v>
      </c>
      <c r="B2480" s="1">
        <v>74</v>
      </c>
      <c r="C2480">
        <f t="shared" si="304"/>
        <v>-6.6822586034076537E-4</v>
      </c>
      <c r="D2480">
        <f t="shared" si="305"/>
        <v>-1.2147388311513074E-3</v>
      </c>
      <c r="E2480">
        <f t="shared" si="306"/>
        <v>2478</v>
      </c>
      <c r="F2480">
        <f t="shared" si="307"/>
        <v>3.6040449507863448E-2</v>
      </c>
      <c r="G2480">
        <f t="shared" si="308"/>
        <v>-2.0895724729014686E-2</v>
      </c>
      <c r="H2480">
        <f t="shared" si="309"/>
        <v>3.378475043596446E-3</v>
      </c>
      <c r="I2480">
        <f t="shared" si="310"/>
        <v>3.8986161090487407E-3</v>
      </c>
      <c r="J2480">
        <f t="shared" si="311"/>
        <v>2.7787388359357206E-3</v>
      </c>
    </row>
    <row r="2481" spans="1:10">
      <c r="A2481" s="1">
        <v>89.78</v>
      </c>
      <c r="B2481" s="1">
        <v>74.02</v>
      </c>
      <c r="C2481">
        <f t="shared" si="304"/>
        <v>5.5722723726736589E-4</v>
      </c>
      <c r="D2481">
        <f t="shared" si="305"/>
        <v>2.7027027027015649E-4</v>
      </c>
      <c r="E2481">
        <f t="shared" si="306"/>
        <v>2479</v>
      </c>
      <c r="F2481">
        <f t="shared" si="307"/>
        <v>3.6597676745130814E-2</v>
      </c>
      <c r="G2481">
        <f t="shared" si="308"/>
        <v>-2.062545445874453E-2</v>
      </c>
      <c r="H2481">
        <f t="shared" si="309"/>
        <v>3.3787855457903986E-3</v>
      </c>
      <c r="I2481">
        <f t="shared" si="310"/>
        <v>3.8986891550677324E-3</v>
      </c>
      <c r="J2481">
        <f t="shared" si="311"/>
        <v>2.7788894378917386E-3</v>
      </c>
    </row>
    <row r="2482" spans="1:10">
      <c r="A2482" s="1">
        <v>89.65</v>
      </c>
      <c r="B2482" s="1">
        <v>73.97</v>
      </c>
      <c r="C2482">
        <f t="shared" si="304"/>
        <v>-1.4479839607930423E-3</v>
      </c>
      <c r="D2482">
        <f t="shared" si="305"/>
        <v>-6.7549310997028211E-4</v>
      </c>
      <c r="E2482">
        <f t="shared" si="306"/>
        <v>2480</v>
      </c>
      <c r="F2482">
        <f t="shared" si="307"/>
        <v>3.5149692784337772E-2</v>
      </c>
      <c r="G2482">
        <f t="shared" si="308"/>
        <v>-2.1300947568714812E-2</v>
      </c>
      <c r="H2482">
        <f t="shared" si="309"/>
        <v>3.3808822033411126E-3</v>
      </c>
      <c r="I2482">
        <f t="shared" si="310"/>
        <v>3.8991454460093498E-3</v>
      </c>
      <c r="J2482">
        <f t="shared" si="311"/>
        <v>2.7798675410806019E-3</v>
      </c>
    </row>
    <row r="2483" spans="1:10">
      <c r="A2483" s="1">
        <v>89.66</v>
      </c>
      <c r="B2483" s="1">
        <v>73.95</v>
      </c>
      <c r="C2483">
        <f t="shared" si="304"/>
        <v>1.115448968209698E-4</v>
      </c>
      <c r="D2483">
        <f t="shared" si="305"/>
        <v>-2.7037988373657118E-4</v>
      </c>
      <c r="E2483">
        <f t="shared" si="306"/>
        <v>2481</v>
      </c>
      <c r="F2483">
        <f t="shared" si="307"/>
        <v>3.5261237681158741E-2</v>
      </c>
      <c r="G2483">
        <f t="shared" si="308"/>
        <v>-2.1571327452451383E-2</v>
      </c>
      <c r="H2483">
        <f t="shared" si="309"/>
        <v>3.3808946456051195E-3</v>
      </c>
      <c r="I2483">
        <f t="shared" si="310"/>
        <v>3.8992185512908791E-3</v>
      </c>
      <c r="J2483">
        <f t="shared" si="311"/>
        <v>2.7798373815843681E-3</v>
      </c>
    </row>
    <row r="2484" spans="1:10">
      <c r="A2484" s="1">
        <v>89.55</v>
      </c>
      <c r="B2484" s="1">
        <v>73.8</v>
      </c>
      <c r="C2484">
        <f t="shared" si="304"/>
        <v>-1.2268570153914915E-3</v>
      </c>
      <c r="D2484">
        <f t="shared" si="305"/>
        <v>-2.0283975659229903E-3</v>
      </c>
      <c r="E2484">
        <f t="shared" si="306"/>
        <v>2482</v>
      </c>
      <c r="F2484">
        <f t="shared" si="307"/>
        <v>3.403438066576725E-2</v>
      </c>
      <c r="G2484">
        <f t="shared" si="308"/>
        <v>-2.3599725018374373E-2</v>
      </c>
      <c r="H2484">
        <f t="shared" si="309"/>
        <v>3.3823998237413346E-3</v>
      </c>
      <c r="I2484">
        <f t="shared" si="310"/>
        <v>3.9033329479763214E-3</v>
      </c>
      <c r="J2484">
        <f t="shared" si="311"/>
        <v>2.7823259353681237E-3</v>
      </c>
    </row>
    <row r="2485" spans="1:10">
      <c r="A2485" s="1">
        <v>89.69</v>
      </c>
      <c r="B2485" s="1">
        <v>73.900000000000006</v>
      </c>
      <c r="C2485">
        <f t="shared" si="304"/>
        <v>1.5633724176438157E-3</v>
      </c>
      <c r="D2485">
        <f t="shared" si="305"/>
        <v>1.3550135501356753E-3</v>
      </c>
      <c r="E2485">
        <f t="shared" si="306"/>
        <v>2483</v>
      </c>
      <c r="F2485">
        <f t="shared" si="307"/>
        <v>3.5597753083411066E-2</v>
      </c>
      <c r="G2485">
        <f t="shared" si="308"/>
        <v>-2.2244711468238698E-2</v>
      </c>
      <c r="H2485">
        <f t="shared" si="309"/>
        <v>3.384843957057584E-3</v>
      </c>
      <c r="I2485">
        <f t="shared" si="310"/>
        <v>3.9051690096973727E-3</v>
      </c>
      <c r="J2485">
        <f t="shared" si="311"/>
        <v>2.7844443261779393E-3</v>
      </c>
    </row>
    <row r="2486" spans="1:10">
      <c r="A2486" s="1">
        <v>89.48</v>
      </c>
      <c r="B2486" s="1">
        <v>73.72</v>
      </c>
      <c r="C2486">
        <f t="shared" si="304"/>
        <v>-2.3413981491804403E-3</v>
      </c>
      <c r="D2486">
        <f t="shared" si="305"/>
        <v>-2.4357239512856621E-3</v>
      </c>
      <c r="E2486">
        <f t="shared" si="306"/>
        <v>2484</v>
      </c>
      <c r="F2486">
        <f t="shared" si="307"/>
        <v>3.3256354934230625E-2</v>
      </c>
      <c r="G2486">
        <f t="shared" si="308"/>
        <v>-2.468043541952436E-2</v>
      </c>
      <c r="H2486">
        <f t="shared" si="309"/>
        <v>3.3903261023505698E-3</v>
      </c>
      <c r="I2486">
        <f t="shared" si="310"/>
        <v>3.911101760864239E-3</v>
      </c>
      <c r="J2486">
        <f t="shared" si="311"/>
        <v>2.7901473257293942E-3</v>
      </c>
    </row>
    <row r="2487" spans="1:10">
      <c r="A2487" s="1">
        <v>89.54</v>
      </c>
      <c r="B2487" s="1">
        <v>73.680000000000007</v>
      </c>
      <c r="C2487">
        <f t="shared" si="304"/>
        <v>6.7054090299500935E-4</v>
      </c>
      <c r="D2487">
        <f t="shared" si="305"/>
        <v>-5.4259359739539104E-4</v>
      </c>
      <c r="E2487">
        <f t="shared" si="306"/>
        <v>2485</v>
      </c>
      <c r="F2487">
        <f t="shared" si="307"/>
        <v>3.3926895837225635E-2</v>
      </c>
      <c r="G2487">
        <f t="shared" si="308"/>
        <v>-2.5223029016919751E-2</v>
      </c>
      <c r="H2487">
        <f t="shared" si="309"/>
        <v>3.3907757274531593E-3</v>
      </c>
      <c r="I2487">
        <f t="shared" si="310"/>
        <v>3.9113961686761739E-3</v>
      </c>
      <c r="J2487">
        <f t="shared" si="311"/>
        <v>2.7897834945286373E-3</v>
      </c>
    </row>
    <row r="2488" spans="1:10">
      <c r="A2488" s="1">
        <v>89.6</v>
      </c>
      <c r="B2488" s="1">
        <v>73.81</v>
      </c>
      <c r="C2488">
        <f t="shared" si="304"/>
        <v>6.7009157918240803E-4</v>
      </c>
      <c r="D2488">
        <f t="shared" si="305"/>
        <v>1.7643865363734523E-3</v>
      </c>
      <c r="E2488">
        <f t="shared" si="306"/>
        <v>2486</v>
      </c>
      <c r="F2488">
        <f t="shared" si="307"/>
        <v>3.4596987416408043E-2</v>
      </c>
      <c r="G2488">
        <f t="shared" si="308"/>
        <v>-2.3458642480546299E-2</v>
      </c>
      <c r="H2488">
        <f t="shared" si="309"/>
        <v>3.3912247501776504E-3</v>
      </c>
      <c r="I2488">
        <f t="shared" si="310"/>
        <v>3.91450922852591E-3</v>
      </c>
      <c r="J2488">
        <f t="shared" si="311"/>
        <v>2.7909657950890838E-3</v>
      </c>
    </row>
    <row r="2489" spans="1:10">
      <c r="A2489" s="1">
        <v>89.42</v>
      </c>
      <c r="B2489" s="1">
        <v>73.66</v>
      </c>
      <c r="C2489">
        <f t="shared" si="304"/>
        <v>-2.0089285714285365E-3</v>
      </c>
      <c r="D2489">
        <f t="shared" si="305"/>
        <v>-2.0322449532584885E-3</v>
      </c>
      <c r="E2489">
        <f t="shared" si="306"/>
        <v>2487</v>
      </c>
      <c r="F2489">
        <f t="shared" si="307"/>
        <v>3.2588058844979506E-2</v>
      </c>
      <c r="G2489">
        <f t="shared" si="308"/>
        <v>-2.5490887433804787E-2</v>
      </c>
      <c r="H2489">
        <f t="shared" si="309"/>
        <v>3.3952605441827525E-3</v>
      </c>
      <c r="I2489">
        <f t="shared" si="310"/>
        <v>3.9186392480759545E-3</v>
      </c>
      <c r="J2489">
        <f t="shared" si="311"/>
        <v>2.7950484300398263E-3</v>
      </c>
    </row>
    <row r="2490" spans="1:10">
      <c r="A2490" s="1">
        <v>89.48</v>
      </c>
      <c r="B2490" s="1">
        <v>73.72</v>
      </c>
      <c r="C2490">
        <f t="shared" si="304"/>
        <v>6.709908297919398E-4</v>
      </c>
      <c r="D2490">
        <f t="shared" si="305"/>
        <v>8.1455335324465139E-4</v>
      </c>
      <c r="E2490">
        <f t="shared" si="306"/>
        <v>2488</v>
      </c>
      <c r="F2490">
        <f t="shared" si="307"/>
        <v>3.3259049674771446E-2</v>
      </c>
      <c r="G2490">
        <f t="shared" si="308"/>
        <v>-2.4676334080560136E-2</v>
      </c>
      <c r="H2490">
        <f t="shared" si="309"/>
        <v>3.3957107728764175E-3</v>
      </c>
      <c r="I2490">
        <f t="shared" si="310"/>
        <v>3.9193027452412363E-3</v>
      </c>
      <c r="J2490">
        <f t="shared" si="311"/>
        <v>2.7955949878702298E-3</v>
      </c>
    </row>
    <row r="2491" spans="1:10">
      <c r="A2491" s="1">
        <v>89.64</v>
      </c>
      <c r="B2491" s="1">
        <v>73.87</v>
      </c>
      <c r="C2491">
        <f t="shared" si="304"/>
        <v>1.7881090746534323E-3</v>
      </c>
      <c r="D2491">
        <f t="shared" si="305"/>
        <v>2.0347259902333548E-3</v>
      </c>
      <c r="E2491">
        <f t="shared" si="306"/>
        <v>2489</v>
      </c>
      <c r="F2491">
        <f t="shared" si="307"/>
        <v>3.5047158749424878E-2</v>
      </c>
      <c r="G2491">
        <f t="shared" si="308"/>
        <v>-2.2641608090326781E-2</v>
      </c>
      <c r="H2491">
        <f t="shared" si="309"/>
        <v>3.3989081069392755E-3</v>
      </c>
      <c r="I2491">
        <f t="shared" si="310"/>
        <v>3.9234428550965674E-3</v>
      </c>
      <c r="J2491">
        <f t="shared" si="311"/>
        <v>2.7992332998777992E-3</v>
      </c>
    </row>
    <row r="2492" spans="1:10">
      <c r="A2492" s="1">
        <v>89.67</v>
      </c>
      <c r="B2492" s="1">
        <v>73.849999999999994</v>
      </c>
      <c r="C2492">
        <f t="shared" si="304"/>
        <v>3.3467202141901353E-4</v>
      </c>
      <c r="D2492">
        <f t="shared" si="305"/>
        <v>-2.7074590496833917E-4</v>
      </c>
      <c r="E2492">
        <f t="shared" si="306"/>
        <v>2490</v>
      </c>
      <c r="F2492">
        <f t="shared" si="307"/>
        <v>3.5381830770843892E-2</v>
      </c>
      <c r="G2492">
        <f t="shared" si="308"/>
        <v>-2.2912353995295121E-2</v>
      </c>
      <c r="H2492">
        <f t="shared" si="309"/>
        <v>3.3990201123011961E-3</v>
      </c>
      <c r="I2492">
        <f t="shared" si="310"/>
        <v>3.9235161584416246E-3</v>
      </c>
      <c r="J2492">
        <f t="shared" si="311"/>
        <v>2.7991426887984923E-3</v>
      </c>
    </row>
    <row r="2493" spans="1:10">
      <c r="A2493" s="1">
        <v>89.7</v>
      </c>
      <c r="B2493" s="1">
        <v>73.88</v>
      </c>
      <c r="C2493">
        <f t="shared" si="304"/>
        <v>3.3456005352960894E-4</v>
      </c>
      <c r="D2493">
        <f t="shared" si="305"/>
        <v>4.0622884224772449E-4</v>
      </c>
      <c r="E2493">
        <f t="shared" si="306"/>
        <v>2491</v>
      </c>
      <c r="F2493">
        <f t="shared" si="307"/>
        <v>3.5716390824373501E-2</v>
      </c>
      <c r="G2493">
        <f t="shared" si="308"/>
        <v>-2.2506125153047396E-2</v>
      </c>
      <c r="H2493">
        <f t="shared" si="309"/>
        <v>3.3991320427306138E-3</v>
      </c>
      <c r="I2493">
        <f t="shared" si="310"/>
        <v>3.9236811803138984E-3</v>
      </c>
      <c r="J2493">
        <f t="shared" si="311"/>
        <v>2.7992785967417E-3</v>
      </c>
    </row>
    <row r="2494" spans="1:10">
      <c r="A2494" s="1">
        <v>89.85</v>
      </c>
      <c r="B2494" s="1">
        <v>73.92</v>
      </c>
      <c r="C2494">
        <f t="shared" si="304"/>
        <v>1.6722408026754731E-3</v>
      </c>
      <c r="D2494">
        <f t="shared" si="305"/>
        <v>5.4141851651334783E-4</v>
      </c>
      <c r="E2494">
        <f t="shared" si="306"/>
        <v>2492</v>
      </c>
      <c r="F2494">
        <f t="shared" si="307"/>
        <v>3.7388631627048974E-2</v>
      </c>
      <c r="G2494">
        <f t="shared" si="308"/>
        <v>-2.1964706636534048E-2</v>
      </c>
      <c r="H2494">
        <f t="shared" si="309"/>
        <v>3.4019284320327466E-3</v>
      </c>
      <c r="I2494">
        <f t="shared" si="310"/>
        <v>3.9239743143239221E-3</v>
      </c>
      <c r="J2494">
        <f t="shared" si="311"/>
        <v>2.8001839788763376E-3</v>
      </c>
    </row>
    <row r="2495" spans="1:10">
      <c r="A2495" s="1">
        <v>89.67</v>
      </c>
      <c r="B2495" s="1">
        <v>73.73</v>
      </c>
      <c r="C2495">
        <f t="shared" si="304"/>
        <v>-2.0033388981635092E-3</v>
      </c>
      <c r="D2495">
        <f t="shared" si="305"/>
        <v>-2.5703463203462507E-3</v>
      </c>
      <c r="E2495">
        <f t="shared" si="306"/>
        <v>2493</v>
      </c>
      <c r="F2495">
        <f t="shared" si="307"/>
        <v>3.5385292728885465E-2</v>
      </c>
      <c r="G2495">
        <f t="shared" si="308"/>
        <v>-2.4535052956880299E-2</v>
      </c>
      <c r="H2495">
        <f t="shared" si="309"/>
        <v>3.4059417987736414E-3</v>
      </c>
      <c r="I2495">
        <f t="shared" si="310"/>
        <v>3.9305809945304393E-3</v>
      </c>
      <c r="J2495">
        <f t="shared" si="311"/>
        <v>2.8053332536416386E-3</v>
      </c>
    </row>
    <row r="2496" spans="1:10">
      <c r="A2496" s="1">
        <v>89.73</v>
      </c>
      <c r="B2496" s="1">
        <v>73.78</v>
      </c>
      <c r="C2496">
        <f t="shared" si="304"/>
        <v>6.6912010705921787E-4</v>
      </c>
      <c r="D2496">
        <f t="shared" si="305"/>
        <v>6.7815000678139725E-4</v>
      </c>
      <c r="E2496">
        <f t="shared" si="306"/>
        <v>2494</v>
      </c>
      <c r="F2496">
        <f t="shared" si="307"/>
        <v>3.6054412835944682E-2</v>
      </c>
      <c r="G2496">
        <f t="shared" si="308"/>
        <v>-2.3856902950098902E-2</v>
      </c>
      <c r="H2496">
        <f t="shared" si="309"/>
        <v>3.4063895204913125E-3</v>
      </c>
      <c r="I2496">
        <f t="shared" si="310"/>
        <v>3.9310408819621372E-3</v>
      </c>
      <c r="J2496">
        <f t="shared" si="311"/>
        <v>2.8057870174467785E-3</v>
      </c>
    </row>
    <row r="2497" spans="1:10">
      <c r="A2497" s="1">
        <v>89.76</v>
      </c>
      <c r="B2497" s="1">
        <v>73.819999999999993</v>
      </c>
      <c r="C2497">
        <f t="shared" si="304"/>
        <v>3.3433634236046395E-4</v>
      </c>
      <c r="D2497">
        <f t="shared" si="305"/>
        <v>5.4215234480881058E-4</v>
      </c>
      <c r="E2497">
        <f t="shared" si="306"/>
        <v>2495</v>
      </c>
      <c r="F2497">
        <f t="shared" si="307"/>
        <v>3.6388749178305146E-2</v>
      </c>
      <c r="G2497">
        <f t="shared" si="308"/>
        <v>-2.3314750605290091E-2</v>
      </c>
      <c r="H2497">
        <f t="shared" si="309"/>
        <v>3.4065013012811356E-3</v>
      </c>
      <c r="I2497">
        <f t="shared" si="310"/>
        <v>3.9313348111271193E-3</v>
      </c>
      <c r="J2497">
        <f t="shared" si="311"/>
        <v>2.805968278678744E-3</v>
      </c>
    </row>
    <row r="2498" spans="1:10">
      <c r="A2498" s="1">
        <v>89.64</v>
      </c>
      <c r="B2498" s="1">
        <v>73.709999999999994</v>
      </c>
      <c r="C2498">
        <f t="shared" si="304"/>
        <v>-1.3368983957219305E-3</v>
      </c>
      <c r="D2498">
        <f t="shared" si="305"/>
        <v>-1.4901110810078277E-3</v>
      </c>
      <c r="E2498">
        <f t="shared" si="306"/>
        <v>2496</v>
      </c>
      <c r="F2498">
        <f t="shared" si="307"/>
        <v>3.5051850782583216E-2</v>
      </c>
      <c r="G2498">
        <f t="shared" si="308"/>
        <v>-2.4804861686297919E-2</v>
      </c>
      <c r="H2498">
        <f t="shared" si="309"/>
        <v>3.4082885986016194E-3</v>
      </c>
      <c r="I2498">
        <f t="shared" si="310"/>
        <v>3.9335552421608617E-3</v>
      </c>
      <c r="J2498">
        <f t="shared" si="311"/>
        <v>2.807960405792391E-3</v>
      </c>
    </row>
    <row r="2499" spans="1:10">
      <c r="A2499" s="1">
        <v>89.54</v>
      </c>
      <c r="B2499" s="1">
        <v>73.63</v>
      </c>
      <c r="C2499">
        <f t="shared" si="304"/>
        <v>-1.1155734047300081E-3</v>
      </c>
      <c r="D2499">
        <f t="shared" si="305"/>
        <v>-1.0853344186677605E-3</v>
      </c>
      <c r="E2499">
        <f t="shared" si="306"/>
        <v>2497</v>
      </c>
      <c r="F2499">
        <f t="shared" si="307"/>
        <v>3.3936277377853208E-2</v>
      </c>
      <c r="G2499">
        <f t="shared" si="308"/>
        <v>-2.5890196104965679E-2</v>
      </c>
      <c r="H2499">
        <f t="shared" si="309"/>
        <v>3.4095331026229602E-3</v>
      </c>
      <c r="I2499">
        <f t="shared" si="310"/>
        <v>3.9347331929612062E-3</v>
      </c>
      <c r="J2499">
        <f t="shared" si="311"/>
        <v>2.8091711760050947E-3</v>
      </c>
    </row>
    <row r="2500" spans="1:10">
      <c r="A2500" s="1">
        <v>89.54</v>
      </c>
      <c r="B2500" s="1">
        <v>73.599999999999994</v>
      </c>
      <c r="C2500">
        <f t="shared" ref="C2500:C2563" si="312">A2500/A2499-1</f>
        <v>0</v>
      </c>
      <c r="D2500">
        <f t="shared" ref="D2500:D2563" si="313">B2500/B2499-1</f>
        <v>-4.0744261849789964E-4</v>
      </c>
      <c r="E2500">
        <f t="shared" ref="E2500:E2563" si="314">E2499+1</f>
        <v>2498</v>
      </c>
      <c r="F2500">
        <f t="shared" ref="F2500:F2563" si="315">F2499+C2500</f>
        <v>3.3936277377853208E-2</v>
      </c>
      <c r="G2500">
        <f t="shared" ref="G2500:G2563" si="316">G2499+D2500</f>
        <v>-2.6297638723463579E-2</v>
      </c>
      <c r="H2500">
        <f t="shared" ref="H2500:H2563" si="317">H2499+C2500*C2500</f>
        <v>3.4095331026229602E-3</v>
      </c>
      <c r="I2500">
        <f t="shared" ref="I2500:I2563" si="318">I2499+D2500*D2500</f>
        <v>3.9348992024485748E-3</v>
      </c>
      <c r="J2500">
        <f t="shared" ref="J2500:J2563" si="319">J2499+C2500*D2500</f>
        <v>2.8091711760050947E-3</v>
      </c>
    </row>
    <row r="2501" spans="1:10">
      <c r="A2501" s="1">
        <v>89.6</v>
      </c>
      <c r="B2501" s="1">
        <v>73.61</v>
      </c>
      <c r="C2501">
        <f t="shared" si="312"/>
        <v>6.7009157918240803E-4</v>
      </c>
      <c r="D2501">
        <f t="shared" si="313"/>
        <v>1.3586956521738358E-4</v>
      </c>
      <c r="E2501">
        <f t="shared" si="314"/>
        <v>2499</v>
      </c>
      <c r="F2501">
        <f t="shared" si="315"/>
        <v>3.4606368957035616E-2</v>
      </c>
      <c r="G2501">
        <f t="shared" si="316"/>
        <v>-2.6161769158246195E-2</v>
      </c>
      <c r="H2501">
        <f t="shared" si="317"/>
        <v>3.4099821253474514E-3</v>
      </c>
      <c r="I2501">
        <f t="shared" si="318"/>
        <v>3.9349176629873269E-3</v>
      </c>
      <c r="J2501">
        <f t="shared" si="319"/>
        <v>2.8092622210566139E-3</v>
      </c>
    </row>
    <row r="2502" spans="1:10">
      <c r="A2502" s="1">
        <v>89.59</v>
      </c>
      <c r="B2502" s="1">
        <v>73.58</v>
      </c>
      <c r="C2502">
        <f t="shared" si="312"/>
        <v>-1.1160714285707307E-4</v>
      </c>
      <c r="D2502">
        <f t="shared" si="313"/>
        <v>-4.0755332155961721E-4</v>
      </c>
      <c r="E2502">
        <f t="shared" si="314"/>
        <v>2500</v>
      </c>
      <c r="F2502">
        <f t="shared" si="315"/>
        <v>3.4494761814178543E-2</v>
      </c>
      <c r="G2502">
        <f t="shared" si="316"/>
        <v>-2.6569322479805813E-2</v>
      </c>
      <c r="H2502">
        <f t="shared" si="317"/>
        <v>3.4099945815017881E-3</v>
      </c>
      <c r="I2502">
        <f t="shared" si="318"/>
        <v>3.9350837626972411E-3</v>
      </c>
      <c r="J2502">
        <f t="shared" si="319"/>
        <v>2.809307706918395E-3</v>
      </c>
    </row>
    <row r="2503" spans="1:10">
      <c r="A2503" s="1">
        <v>89.61</v>
      </c>
      <c r="B2503" s="1">
        <v>73.59</v>
      </c>
      <c r="C2503">
        <f t="shared" si="312"/>
        <v>2.2323920080369319E-4</v>
      </c>
      <c r="D2503">
        <f t="shared" si="313"/>
        <v>1.3590649633066221E-4</v>
      </c>
      <c r="E2503">
        <f t="shared" si="314"/>
        <v>2501</v>
      </c>
      <c r="F2503">
        <f t="shared" si="315"/>
        <v>3.4718001014982236E-2</v>
      </c>
      <c r="G2503">
        <f t="shared" si="316"/>
        <v>-2.643341598347515E-2</v>
      </c>
      <c r="H2503">
        <f t="shared" si="317"/>
        <v>3.4100444172425635E-3</v>
      </c>
      <c r="I2503">
        <f t="shared" si="318"/>
        <v>3.9351022332729862E-3</v>
      </c>
      <c r="J2503">
        <f t="shared" si="319"/>
        <v>2.8093380465760197E-3</v>
      </c>
    </row>
    <row r="2504" spans="1:10">
      <c r="A2504" s="1">
        <v>89.54</v>
      </c>
      <c r="B2504" s="1">
        <v>73.569999999999993</v>
      </c>
      <c r="C2504">
        <f t="shared" si="312"/>
        <v>-7.8116281664986076E-4</v>
      </c>
      <c r="D2504">
        <f t="shared" si="313"/>
        <v>-2.7177605652950465E-4</v>
      </c>
      <c r="E2504">
        <f t="shared" si="314"/>
        <v>2502</v>
      </c>
      <c r="F2504">
        <f t="shared" si="315"/>
        <v>3.3936838198332375E-2</v>
      </c>
      <c r="G2504">
        <f t="shared" si="316"/>
        <v>-2.6705192040004655E-2</v>
      </c>
      <c r="H2504">
        <f t="shared" si="317"/>
        <v>3.4106546325886797E-3</v>
      </c>
      <c r="I2504">
        <f t="shared" si="318"/>
        <v>3.9351760954978885E-3</v>
      </c>
      <c r="J2504">
        <f t="shared" si="319"/>
        <v>2.8095503479258362E-3</v>
      </c>
    </row>
    <row r="2505" spans="1:10">
      <c r="A2505" s="1">
        <v>89.68</v>
      </c>
      <c r="B2505" s="1">
        <v>73.63</v>
      </c>
      <c r="C2505">
        <f t="shared" si="312"/>
        <v>1.5635470180925815E-3</v>
      </c>
      <c r="D2505">
        <f t="shared" si="313"/>
        <v>8.1554981650122649E-4</v>
      </c>
      <c r="E2505">
        <f t="shared" si="314"/>
        <v>2503</v>
      </c>
      <c r="F2505">
        <f t="shared" si="315"/>
        <v>3.5500385216424957E-2</v>
      </c>
      <c r="G2505">
        <f t="shared" si="316"/>
        <v>-2.5889642223503428E-2</v>
      </c>
      <c r="H2505">
        <f t="shared" si="317"/>
        <v>3.413099311866466E-3</v>
      </c>
      <c r="I2505">
        <f t="shared" si="318"/>
        <v>3.9358412170010836E-3</v>
      </c>
      <c r="J2505">
        <f t="shared" si="319"/>
        <v>2.8108254984095327E-3</v>
      </c>
    </row>
    <row r="2506" spans="1:10">
      <c r="A2506" s="1">
        <v>89.67</v>
      </c>
      <c r="B2506" s="1">
        <v>73.7</v>
      </c>
      <c r="C2506">
        <f t="shared" si="312"/>
        <v>-1.1150758251565751E-4</v>
      </c>
      <c r="D2506">
        <f t="shared" si="313"/>
        <v>9.5069944316183985E-4</v>
      </c>
      <c r="E2506">
        <f t="shared" si="314"/>
        <v>2504</v>
      </c>
      <c r="F2506">
        <f t="shared" si="315"/>
        <v>3.5388877633909299E-2</v>
      </c>
      <c r="G2506">
        <f t="shared" si="316"/>
        <v>-2.4938942780341589E-2</v>
      </c>
      <c r="H2506">
        <f t="shared" si="317"/>
        <v>3.4131117458074244E-3</v>
      </c>
      <c r="I2506">
        <f t="shared" si="318"/>
        <v>3.9367450464323122E-3</v>
      </c>
      <c r="J2506">
        <f t="shared" si="319"/>
        <v>2.8107194882129268E-3</v>
      </c>
    </row>
    <row r="2507" spans="1:10">
      <c r="A2507" s="1">
        <v>89.61</v>
      </c>
      <c r="B2507" s="1">
        <v>73.69</v>
      </c>
      <c r="C2507">
        <f t="shared" si="312"/>
        <v>-6.6912010705921787E-4</v>
      </c>
      <c r="D2507">
        <f t="shared" si="313"/>
        <v>-1.3568521031215308E-4</v>
      </c>
      <c r="E2507">
        <f t="shared" si="314"/>
        <v>2505</v>
      </c>
      <c r="F2507">
        <f t="shared" si="315"/>
        <v>3.4719757526850081E-2</v>
      </c>
      <c r="G2507">
        <f t="shared" si="316"/>
        <v>-2.5074627990653742E-2</v>
      </c>
      <c r="H2507">
        <f t="shared" si="317"/>
        <v>3.4135594675250955E-3</v>
      </c>
      <c r="I2507">
        <f t="shared" si="318"/>
        <v>3.9367634569086093E-3</v>
      </c>
      <c r="J2507">
        <f t="shared" si="319"/>
        <v>2.8108102779153773E-3</v>
      </c>
    </row>
    <row r="2508" spans="1:10">
      <c r="A2508" s="1">
        <v>89.53</v>
      </c>
      <c r="B2508" s="1">
        <v>73.61</v>
      </c>
      <c r="C2508">
        <f t="shared" si="312"/>
        <v>-8.9275750474271387E-4</v>
      </c>
      <c r="D2508">
        <f t="shared" si="313"/>
        <v>-1.0856289862939406E-3</v>
      </c>
      <c r="E2508">
        <f t="shared" si="314"/>
        <v>2506</v>
      </c>
      <c r="F2508">
        <f t="shared" si="315"/>
        <v>3.3827000022107367E-2</v>
      </c>
      <c r="G2508">
        <f t="shared" si="316"/>
        <v>-2.6160256976947682E-2</v>
      </c>
      <c r="H2508">
        <f t="shared" si="317"/>
        <v>3.4143564834873698E-3</v>
      </c>
      <c r="I2508">
        <f t="shared" si="318"/>
        <v>3.937942047204491E-3</v>
      </c>
      <c r="J2508">
        <f t="shared" si="319"/>
        <v>2.8117794813402575E-3</v>
      </c>
    </row>
    <row r="2509" spans="1:10">
      <c r="A2509" s="1">
        <v>89.58</v>
      </c>
      <c r="B2509" s="1">
        <v>73.61</v>
      </c>
      <c r="C2509">
        <f t="shared" si="312"/>
        <v>5.5847202055181455E-4</v>
      </c>
      <c r="D2509">
        <f t="shared" si="313"/>
        <v>0</v>
      </c>
      <c r="E2509">
        <f t="shared" si="314"/>
        <v>2507</v>
      </c>
      <c r="F2509">
        <f t="shared" si="315"/>
        <v>3.4385472042659182E-2</v>
      </c>
      <c r="G2509">
        <f t="shared" si="316"/>
        <v>-2.6160256976947682E-2</v>
      </c>
      <c r="H2509">
        <f t="shared" si="317"/>
        <v>3.4146683744851092E-3</v>
      </c>
      <c r="I2509">
        <f t="shared" si="318"/>
        <v>3.937942047204491E-3</v>
      </c>
      <c r="J2509">
        <f t="shared" si="319"/>
        <v>2.8117794813402575E-3</v>
      </c>
    </row>
    <row r="2510" spans="1:10">
      <c r="A2510" s="1">
        <v>89.47</v>
      </c>
      <c r="B2510" s="1">
        <v>73.53</v>
      </c>
      <c r="C2510">
        <f t="shared" si="312"/>
        <v>-1.227952668006238E-3</v>
      </c>
      <c r="D2510">
        <f t="shared" si="313"/>
        <v>-1.0868088574921275E-3</v>
      </c>
      <c r="E2510">
        <f t="shared" si="314"/>
        <v>2508</v>
      </c>
      <c r="F2510">
        <f t="shared" si="315"/>
        <v>3.3157519374652944E-2</v>
      </c>
      <c r="G2510">
        <f t="shared" si="316"/>
        <v>-2.724706583443981E-2</v>
      </c>
      <c r="H2510">
        <f t="shared" si="317"/>
        <v>3.4161762422399728E-3</v>
      </c>
      <c r="I2510">
        <f t="shared" si="318"/>
        <v>3.9391232006972142E-3</v>
      </c>
      <c r="J2510">
        <f t="shared" si="319"/>
        <v>2.8131140311764276E-3</v>
      </c>
    </row>
    <row r="2511" spans="1:10">
      <c r="A2511" s="1">
        <v>89.57</v>
      </c>
      <c r="B2511" s="1">
        <v>73.64</v>
      </c>
      <c r="C2511">
        <f t="shared" si="312"/>
        <v>1.1176930814797981E-3</v>
      </c>
      <c r="D2511">
        <f t="shared" si="313"/>
        <v>1.4959880320957186E-3</v>
      </c>
      <c r="E2511">
        <f t="shared" si="314"/>
        <v>2509</v>
      </c>
      <c r="F2511">
        <f t="shared" si="315"/>
        <v>3.4275212456132742E-2</v>
      </c>
      <c r="G2511">
        <f t="shared" si="316"/>
        <v>-2.5751077802344091E-2</v>
      </c>
      <c r="H2511">
        <f t="shared" si="317"/>
        <v>3.4174254800643606E-3</v>
      </c>
      <c r="I2511">
        <f t="shared" si="318"/>
        <v>3.9413611808893877E-3</v>
      </c>
      <c r="J2511">
        <f t="shared" si="319"/>
        <v>2.8147860866498775E-3</v>
      </c>
    </row>
    <row r="2512" spans="1:10">
      <c r="A2512" s="1">
        <v>89.53</v>
      </c>
      <c r="B2512" s="1">
        <v>73.61</v>
      </c>
      <c r="C2512">
        <f t="shared" si="312"/>
        <v>-4.465780953443188E-4</v>
      </c>
      <c r="D2512">
        <f t="shared" si="313"/>
        <v>-4.0738728951661418E-4</v>
      </c>
      <c r="E2512">
        <f t="shared" si="314"/>
        <v>2510</v>
      </c>
      <c r="F2512">
        <f t="shared" si="315"/>
        <v>3.3828634360788423E-2</v>
      </c>
      <c r="G2512">
        <f t="shared" si="316"/>
        <v>-2.6158465091860705E-2</v>
      </c>
      <c r="H2512">
        <f t="shared" si="317"/>
        <v>3.4176249120596021E-3</v>
      </c>
      <c r="I2512">
        <f t="shared" si="318"/>
        <v>3.9415271452930478E-3</v>
      </c>
      <c r="J2512">
        <f t="shared" si="319"/>
        <v>2.8149680168896973E-3</v>
      </c>
    </row>
    <row r="2513" spans="1:10">
      <c r="A2513" s="1">
        <v>89.44</v>
      </c>
      <c r="B2513" s="1">
        <v>73.48</v>
      </c>
      <c r="C2513">
        <f t="shared" si="312"/>
        <v>-1.0052496369932218E-3</v>
      </c>
      <c r="D2513">
        <f t="shared" si="313"/>
        <v>-1.7660643934247489E-3</v>
      </c>
      <c r="E2513">
        <f t="shared" si="314"/>
        <v>2511</v>
      </c>
      <c r="F2513">
        <f t="shared" si="315"/>
        <v>3.2823384723795201E-2</v>
      </c>
      <c r="G2513">
        <f t="shared" si="316"/>
        <v>-2.7924529485285454E-2</v>
      </c>
      <c r="H2513">
        <f t="shared" si="317"/>
        <v>3.4186354388922773E-3</v>
      </c>
      <c r="I2513">
        <f t="shared" si="318"/>
        <v>3.9446461287347707E-3</v>
      </c>
      <c r="J2513">
        <f t="shared" si="319"/>
        <v>2.8167433524800942E-3</v>
      </c>
    </row>
    <row r="2514" spans="1:10">
      <c r="A2514" s="1">
        <v>89.42</v>
      </c>
      <c r="B2514" s="1">
        <v>73.63</v>
      </c>
      <c r="C2514">
        <f t="shared" si="312"/>
        <v>-2.2361359570655104E-4</v>
      </c>
      <c r="D2514">
        <f t="shared" si="313"/>
        <v>2.041371801850822E-3</v>
      </c>
      <c r="E2514">
        <f t="shared" si="314"/>
        <v>2512</v>
      </c>
      <c r="F2514">
        <f t="shared" si="315"/>
        <v>3.259977112808865E-2</v>
      </c>
      <c r="G2514">
        <f t="shared" si="316"/>
        <v>-2.5883157683434632E-2</v>
      </c>
      <c r="H2514">
        <f t="shared" si="317"/>
        <v>3.4186854419324623E-3</v>
      </c>
      <c r="I2514">
        <f t="shared" si="318"/>
        <v>3.9488133275681625E-3</v>
      </c>
      <c r="J2514">
        <f t="shared" si="319"/>
        <v>2.8162868739913085E-3</v>
      </c>
    </row>
    <row r="2515" spans="1:10">
      <c r="A2515" s="1">
        <v>89.49</v>
      </c>
      <c r="B2515" s="1">
        <v>73.64</v>
      </c>
      <c r="C2515">
        <f t="shared" si="312"/>
        <v>7.828226347572631E-4</v>
      </c>
      <c r="D2515">
        <f t="shared" si="313"/>
        <v>1.3581420616604056E-4</v>
      </c>
      <c r="E2515">
        <f t="shared" si="314"/>
        <v>2513</v>
      </c>
      <c r="F2515">
        <f t="shared" si="315"/>
        <v>3.3382593762845914E-2</v>
      </c>
      <c r="G2515">
        <f t="shared" si="316"/>
        <v>-2.5747343477268592E-2</v>
      </c>
      <c r="H2515">
        <f t="shared" si="317"/>
        <v>3.4192982532099507E-3</v>
      </c>
      <c r="I2515">
        <f t="shared" si="318"/>
        <v>3.9488317730667589E-3</v>
      </c>
      <c r="J2515">
        <f t="shared" si="319"/>
        <v>2.8163931924260169E-3</v>
      </c>
    </row>
    <row r="2516" spans="1:10">
      <c r="A2516" s="1">
        <v>89.48</v>
      </c>
      <c r="B2516" s="1">
        <v>73.650000000000006</v>
      </c>
      <c r="C2516">
        <f t="shared" si="312"/>
        <v>-1.1174432897520514E-4</v>
      </c>
      <c r="D2516">
        <f t="shared" si="313"/>
        <v>1.3579576317224173E-4</v>
      </c>
      <c r="E2516">
        <f t="shared" si="314"/>
        <v>2514</v>
      </c>
      <c r="F2516">
        <f t="shared" si="315"/>
        <v>3.3270849433870708E-2</v>
      </c>
      <c r="G2516">
        <f t="shared" si="316"/>
        <v>-2.561154771409635E-2</v>
      </c>
      <c r="H2516">
        <f t="shared" si="317"/>
        <v>3.4193107400050087E-3</v>
      </c>
      <c r="I2516">
        <f t="shared" si="318"/>
        <v>3.9488502135560542E-3</v>
      </c>
      <c r="J2516">
        <f t="shared" si="319"/>
        <v>2.8163780180195837E-3</v>
      </c>
    </row>
    <row r="2517" spans="1:10">
      <c r="A2517" s="1">
        <v>89.34</v>
      </c>
      <c r="B2517" s="1">
        <v>73.56</v>
      </c>
      <c r="C2517">
        <f t="shared" si="312"/>
        <v>-1.5645954403218365E-3</v>
      </c>
      <c r="D2517">
        <f t="shared" si="313"/>
        <v>-1.2219959266802638E-3</v>
      </c>
      <c r="E2517">
        <f t="shared" si="314"/>
        <v>2515</v>
      </c>
      <c r="F2517">
        <f t="shared" si="315"/>
        <v>3.1706253993548872E-2</v>
      </c>
      <c r="G2517">
        <f t="shared" si="316"/>
        <v>-2.6833543640776614E-2</v>
      </c>
      <c r="H2517">
        <f t="shared" si="317"/>
        <v>3.4217586988968848E-3</v>
      </c>
      <c r="I2517">
        <f t="shared" si="318"/>
        <v>3.9503434876008775E-3</v>
      </c>
      <c r="J2517">
        <f t="shared" si="319"/>
        <v>2.8182899472745594E-3</v>
      </c>
    </row>
    <row r="2518" spans="1:10">
      <c r="A2518" s="1">
        <v>89.54</v>
      </c>
      <c r="B2518" s="1">
        <v>73.760000000000005</v>
      </c>
      <c r="C2518">
        <f t="shared" si="312"/>
        <v>2.2386389075441659E-3</v>
      </c>
      <c r="D2518">
        <f t="shared" si="313"/>
        <v>2.7188689505166508E-3</v>
      </c>
      <c r="E2518">
        <f t="shared" si="314"/>
        <v>2516</v>
      </c>
      <c r="F2518">
        <f t="shared" si="315"/>
        <v>3.3944892901093038E-2</v>
      </c>
      <c r="G2518">
        <f t="shared" si="316"/>
        <v>-2.4114674690259963E-2</v>
      </c>
      <c r="H2518">
        <f t="shared" si="317"/>
        <v>3.4267702030552553E-3</v>
      </c>
      <c r="I2518">
        <f t="shared" si="318"/>
        <v>3.9577357359709608E-3</v>
      </c>
      <c r="J2518">
        <f t="shared" si="319"/>
        <v>2.8243765130916997E-3</v>
      </c>
    </row>
    <row r="2519" spans="1:10">
      <c r="A2519" s="1">
        <v>89.5</v>
      </c>
      <c r="B2519" s="1">
        <v>73.73</v>
      </c>
      <c r="C2519">
        <f t="shared" si="312"/>
        <v>-4.4672771945508671E-4</v>
      </c>
      <c r="D2519">
        <f t="shared" si="313"/>
        <v>-4.0672451193057846E-4</v>
      </c>
      <c r="E2519">
        <f t="shared" si="314"/>
        <v>2517</v>
      </c>
      <c r="F2519">
        <f t="shared" si="315"/>
        <v>3.3498165181637951E-2</v>
      </c>
      <c r="G2519">
        <f t="shared" si="316"/>
        <v>-2.4521399202190541E-2</v>
      </c>
      <c r="H2519">
        <f t="shared" si="317"/>
        <v>3.426969768710585E-3</v>
      </c>
      <c r="I2519">
        <f t="shared" si="318"/>
        <v>3.9579011607995662E-3</v>
      </c>
      <c r="J2519">
        <f t="shared" si="319"/>
        <v>2.824558208205361E-3</v>
      </c>
    </row>
    <row r="2520" spans="1:10">
      <c r="A2520" s="1">
        <v>89.68</v>
      </c>
      <c r="B2520" s="1">
        <v>73.930000000000007</v>
      </c>
      <c r="C2520">
        <f t="shared" si="312"/>
        <v>2.0111731843577285E-3</v>
      </c>
      <c r="D2520">
        <f t="shared" si="313"/>
        <v>2.7126000271260331E-3</v>
      </c>
      <c r="E2520">
        <f t="shared" si="314"/>
        <v>2518</v>
      </c>
      <c r="F2520">
        <f t="shared" si="315"/>
        <v>3.550933836599568E-2</v>
      </c>
      <c r="G2520">
        <f t="shared" si="316"/>
        <v>-2.1808799175064508E-2</v>
      </c>
      <c r="H2520">
        <f t="shared" si="317"/>
        <v>3.4310145862880646E-3</v>
      </c>
      <c r="I2520">
        <f t="shared" si="318"/>
        <v>3.9652593597067302E-3</v>
      </c>
      <c r="J2520">
        <f t="shared" si="319"/>
        <v>2.8300137166398049E-3</v>
      </c>
    </row>
    <row r="2521" spans="1:10">
      <c r="A2521" s="1">
        <v>89.79</v>
      </c>
      <c r="B2521" s="1">
        <v>74.040000000000006</v>
      </c>
      <c r="C2521">
        <f t="shared" si="312"/>
        <v>1.2265834076716775E-3</v>
      </c>
      <c r="D2521">
        <f t="shared" si="313"/>
        <v>1.4878939537399383E-3</v>
      </c>
      <c r="E2521">
        <f t="shared" si="314"/>
        <v>2519</v>
      </c>
      <c r="F2521">
        <f t="shared" si="315"/>
        <v>3.6735921773667357E-2</v>
      </c>
      <c r="G2521">
        <f t="shared" si="316"/>
        <v>-2.032090522132457E-2</v>
      </c>
      <c r="H2521">
        <f t="shared" si="317"/>
        <v>3.43251909314404E-3</v>
      </c>
      <c r="I2521">
        <f t="shared" si="318"/>
        <v>3.9674731881243061E-3</v>
      </c>
      <c r="J2521">
        <f t="shared" si="319"/>
        <v>2.8318387426758372E-3</v>
      </c>
    </row>
    <row r="2522" spans="1:10">
      <c r="A2522" s="1">
        <v>89.84</v>
      </c>
      <c r="B2522" s="1">
        <v>74.22</v>
      </c>
      <c r="C2522">
        <f t="shared" si="312"/>
        <v>5.5685488361723046E-4</v>
      </c>
      <c r="D2522">
        <f t="shared" si="313"/>
        <v>2.4311183144245518E-3</v>
      </c>
      <c r="E2522">
        <f t="shared" si="314"/>
        <v>2520</v>
      </c>
      <c r="F2522">
        <f t="shared" si="315"/>
        <v>3.7292776657284588E-2</v>
      </c>
      <c r="G2522">
        <f t="shared" si="316"/>
        <v>-1.7889786906900018E-2</v>
      </c>
      <c r="H2522">
        <f t="shared" si="317"/>
        <v>3.4328291805054484E-3</v>
      </c>
      <c r="I2522">
        <f t="shared" si="318"/>
        <v>3.9733835243830366E-3</v>
      </c>
      <c r="J2522">
        <f t="shared" si="319"/>
        <v>2.833192522781876E-3</v>
      </c>
    </row>
    <row r="2523" spans="1:10">
      <c r="A2523" s="1">
        <v>89.87</v>
      </c>
      <c r="B2523" s="1">
        <v>74.290000000000006</v>
      </c>
      <c r="C2523">
        <f t="shared" si="312"/>
        <v>3.3392698130008114E-4</v>
      </c>
      <c r="D2523">
        <f t="shared" si="313"/>
        <v>9.4314201023992794E-4</v>
      </c>
      <c r="E2523">
        <f t="shared" si="314"/>
        <v>2521</v>
      </c>
      <c r="F2523">
        <f t="shared" si="315"/>
        <v>3.7626703638584669E-2</v>
      </c>
      <c r="G2523">
        <f t="shared" si="316"/>
        <v>-1.694664489666009E-2</v>
      </c>
      <c r="H2523">
        <f t="shared" si="317"/>
        <v>3.4329406877342886E-3</v>
      </c>
      <c r="I2523">
        <f t="shared" si="318"/>
        <v>3.9742730412345162E-3</v>
      </c>
      <c r="J2523">
        <f t="shared" si="319"/>
        <v>2.8335074633462926E-3</v>
      </c>
    </row>
    <row r="2524" spans="1:10">
      <c r="A2524" s="1">
        <v>89.87</v>
      </c>
      <c r="B2524" s="1">
        <v>74.27</v>
      </c>
      <c r="C2524">
        <f t="shared" si="312"/>
        <v>0</v>
      </c>
      <c r="D2524">
        <f t="shared" si="313"/>
        <v>-2.6921523758260957E-4</v>
      </c>
      <c r="E2524">
        <f t="shared" si="314"/>
        <v>2522</v>
      </c>
      <c r="F2524">
        <f t="shared" si="315"/>
        <v>3.7626703638584669E-2</v>
      </c>
      <c r="G2524">
        <f t="shared" si="316"/>
        <v>-1.72158601342427E-2</v>
      </c>
      <c r="H2524">
        <f t="shared" si="317"/>
        <v>3.4329406877342886E-3</v>
      </c>
      <c r="I2524">
        <f t="shared" si="318"/>
        <v>3.9743455180786631E-3</v>
      </c>
      <c r="J2524">
        <f t="shared" si="319"/>
        <v>2.8335074633462926E-3</v>
      </c>
    </row>
    <row r="2525" spans="1:10">
      <c r="A2525" s="1">
        <v>90.11</v>
      </c>
      <c r="B2525" s="1">
        <v>74.400000000000006</v>
      </c>
      <c r="C2525">
        <f t="shared" si="312"/>
        <v>2.6705240903526217E-3</v>
      </c>
      <c r="D2525">
        <f t="shared" si="313"/>
        <v>1.7503702706342938E-3</v>
      </c>
      <c r="E2525">
        <f t="shared" si="314"/>
        <v>2523</v>
      </c>
      <c r="F2525">
        <f t="shared" si="315"/>
        <v>4.029722772893729E-2</v>
      </c>
      <c r="G2525">
        <f t="shared" si="316"/>
        <v>-1.5465489863608406E-2</v>
      </c>
      <c r="H2525">
        <f t="shared" si="317"/>
        <v>3.4400723866514424E-3</v>
      </c>
      <c r="I2525">
        <f t="shared" si="318"/>
        <v>3.9774093141629833E-3</v>
      </c>
      <c r="J2525">
        <f t="shared" si="319"/>
        <v>2.8381818693210587E-3</v>
      </c>
    </row>
    <row r="2526" spans="1:10">
      <c r="A2526" s="1">
        <v>90.04</v>
      </c>
      <c r="B2526" s="1">
        <v>74.349999999999994</v>
      </c>
      <c r="C2526">
        <f t="shared" si="312"/>
        <v>-7.7682832094094767E-4</v>
      </c>
      <c r="D2526">
        <f t="shared" si="313"/>
        <v>-6.7204301075285411E-4</v>
      </c>
      <c r="E2526">
        <f t="shared" si="314"/>
        <v>2524</v>
      </c>
      <c r="F2526">
        <f t="shared" si="315"/>
        <v>3.9520399407996343E-2</v>
      </c>
      <c r="G2526">
        <f t="shared" si="316"/>
        <v>-1.613753287436126E-2</v>
      </c>
      <c r="H2526">
        <f t="shared" si="317"/>
        <v>3.4406758488916582E-3</v>
      </c>
      <c r="I2526">
        <f t="shared" si="318"/>
        <v>3.9778609559712854E-3</v>
      </c>
      <c r="J2526">
        <f t="shared" si="319"/>
        <v>2.8387039313647021E-3</v>
      </c>
    </row>
    <row r="2527" spans="1:10">
      <c r="A2527" s="1">
        <v>90.14</v>
      </c>
      <c r="B2527" s="1">
        <v>74.36</v>
      </c>
      <c r="C2527">
        <f t="shared" si="312"/>
        <v>1.1106175033317456E-3</v>
      </c>
      <c r="D2527">
        <f t="shared" si="313"/>
        <v>1.3449899125772546E-4</v>
      </c>
      <c r="E2527">
        <f t="shared" si="314"/>
        <v>2525</v>
      </c>
      <c r="F2527">
        <f t="shared" si="315"/>
        <v>4.0631016911328088E-2</v>
      </c>
      <c r="G2527">
        <f t="shared" si="316"/>
        <v>-1.6003033883103535E-2</v>
      </c>
      <c r="H2527">
        <f t="shared" si="317"/>
        <v>3.4419093201303649E-3</v>
      </c>
      <c r="I2527">
        <f t="shared" si="318"/>
        <v>3.977879045949935E-3</v>
      </c>
      <c r="J2527">
        <f t="shared" si="319"/>
        <v>2.8388533082985734E-3</v>
      </c>
    </row>
    <row r="2528" spans="1:10">
      <c r="A2528" s="1">
        <v>90.28</v>
      </c>
      <c r="B2528" s="1">
        <v>74.47</v>
      </c>
      <c r="C2528">
        <f t="shared" si="312"/>
        <v>1.5531395606833698E-3</v>
      </c>
      <c r="D2528">
        <f t="shared" si="313"/>
        <v>1.4792899408284654E-3</v>
      </c>
      <c r="E2528">
        <f t="shared" si="314"/>
        <v>2526</v>
      </c>
      <c r="F2528">
        <f t="shared" si="315"/>
        <v>4.2184156472011458E-2</v>
      </c>
      <c r="G2528">
        <f t="shared" si="316"/>
        <v>-1.4523743942275069E-2</v>
      </c>
      <c r="H2528">
        <f t="shared" si="317"/>
        <v>3.4443215626253246E-3</v>
      </c>
      <c r="I2528">
        <f t="shared" si="318"/>
        <v>3.9800673446789715E-3</v>
      </c>
      <c r="J2528">
        <f t="shared" si="319"/>
        <v>2.841150852027395E-3</v>
      </c>
    </row>
    <row r="2529" spans="1:10">
      <c r="A2529" s="1">
        <v>90.41</v>
      </c>
      <c r="B2529" s="1">
        <v>74.63</v>
      </c>
      <c r="C2529">
        <f t="shared" si="312"/>
        <v>1.4399645547185091E-3</v>
      </c>
      <c r="D2529">
        <f t="shared" si="313"/>
        <v>2.1485161810124165E-3</v>
      </c>
      <c r="E2529">
        <f t="shared" si="314"/>
        <v>2527</v>
      </c>
      <c r="F2529">
        <f t="shared" si="315"/>
        <v>4.3624121026729967E-2</v>
      </c>
      <c r="G2529">
        <f t="shared" si="316"/>
        <v>-1.2375227761262653E-2</v>
      </c>
      <c r="H2529">
        <f t="shared" si="317"/>
        <v>3.44639506054417E-3</v>
      </c>
      <c r="I2529">
        <f t="shared" si="318"/>
        <v>3.9846834664590434E-3</v>
      </c>
      <c r="J2529">
        <f t="shared" si="319"/>
        <v>2.8442446391732921E-3</v>
      </c>
    </row>
    <row r="2530" spans="1:10">
      <c r="A2530" s="1">
        <v>90.47</v>
      </c>
      <c r="B2530" s="1">
        <v>74.7</v>
      </c>
      <c r="C2530">
        <f t="shared" si="312"/>
        <v>6.6364340227842433E-4</v>
      </c>
      <c r="D2530">
        <f t="shared" si="313"/>
        <v>9.3796060565476402E-4</v>
      </c>
      <c r="E2530">
        <f t="shared" si="314"/>
        <v>2528</v>
      </c>
      <c r="F2530">
        <f t="shared" si="315"/>
        <v>4.4287764429008392E-2</v>
      </c>
      <c r="G2530">
        <f t="shared" si="316"/>
        <v>-1.1437267155607889E-2</v>
      </c>
      <c r="H2530">
        <f t="shared" si="317"/>
        <v>3.4468354831095577E-3</v>
      </c>
      <c r="I2530">
        <f t="shared" si="318"/>
        <v>3.9855632365568038E-3</v>
      </c>
      <c r="J2530">
        <f t="shared" si="319"/>
        <v>2.8448671105408318E-3</v>
      </c>
    </row>
    <row r="2531" spans="1:10">
      <c r="A2531" s="1">
        <v>90.41</v>
      </c>
      <c r="B2531" s="1">
        <v>74.650000000000006</v>
      </c>
      <c r="C2531">
        <f t="shared" si="312"/>
        <v>-6.6320327180280358E-4</v>
      </c>
      <c r="D2531">
        <f t="shared" si="313"/>
        <v>-6.6934404283802706E-4</v>
      </c>
      <c r="E2531">
        <f t="shared" si="314"/>
        <v>2529</v>
      </c>
      <c r="F2531">
        <f t="shared" si="315"/>
        <v>4.3624561157205588E-2</v>
      </c>
      <c r="G2531">
        <f t="shared" si="316"/>
        <v>-1.2106611198445916E-2</v>
      </c>
      <c r="H2531">
        <f t="shared" si="317"/>
        <v>3.4472753216892877E-3</v>
      </c>
      <c r="I2531">
        <f t="shared" si="318"/>
        <v>3.9860112580044869E-3</v>
      </c>
      <c r="J2531">
        <f t="shared" si="319"/>
        <v>2.8453110217000034E-3</v>
      </c>
    </row>
    <row r="2532" spans="1:10">
      <c r="A2532" s="1">
        <v>90.32</v>
      </c>
      <c r="B2532" s="1">
        <v>74.599999999999994</v>
      </c>
      <c r="C2532">
        <f t="shared" si="312"/>
        <v>-9.9546510341774752E-4</v>
      </c>
      <c r="D2532">
        <f t="shared" si="313"/>
        <v>-6.6979236436714995E-4</v>
      </c>
      <c r="E2532">
        <f t="shared" si="314"/>
        <v>2530</v>
      </c>
      <c r="F2532">
        <f t="shared" si="315"/>
        <v>4.2629096053787841E-2</v>
      </c>
      <c r="G2532">
        <f t="shared" si="316"/>
        <v>-1.2776403562813066E-2</v>
      </c>
      <c r="H2532">
        <f t="shared" si="317"/>
        <v>3.4482662724614104E-3</v>
      </c>
      <c r="I2532">
        <f t="shared" si="318"/>
        <v>3.9864598798158516E-3</v>
      </c>
      <c r="J2532">
        <f t="shared" si="319"/>
        <v>2.8459777766252667E-3</v>
      </c>
    </row>
    <row r="2533" spans="1:10">
      <c r="A2533" s="1">
        <v>90.46</v>
      </c>
      <c r="B2533" s="1">
        <v>74.73</v>
      </c>
      <c r="C2533">
        <f t="shared" si="312"/>
        <v>1.5500442869795794E-3</v>
      </c>
      <c r="D2533">
        <f t="shared" si="313"/>
        <v>1.7426273458447383E-3</v>
      </c>
      <c r="E2533">
        <f t="shared" si="314"/>
        <v>2531</v>
      </c>
      <c r="F2533">
        <f t="shared" si="315"/>
        <v>4.417914034076742E-2</v>
      </c>
      <c r="G2533">
        <f t="shared" si="316"/>
        <v>-1.1033776216968327E-2</v>
      </c>
      <c r="H2533">
        <f t="shared" si="317"/>
        <v>3.4506689097530082E-3</v>
      </c>
      <c r="I2533">
        <f t="shared" si="318"/>
        <v>3.9894966298823376E-3</v>
      </c>
      <c r="J2533">
        <f t="shared" si="319"/>
        <v>2.8486789261870276E-3</v>
      </c>
    </row>
    <row r="2534" spans="1:10">
      <c r="A2534" s="1">
        <v>90.54</v>
      </c>
      <c r="B2534" s="1">
        <v>74.83</v>
      </c>
      <c r="C2534">
        <f t="shared" si="312"/>
        <v>8.8436878178210776E-4</v>
      </c>
      <c r="D2534">
        <f t="shared" si="313"/>
        <v>1.3381506757659256E-3</v>
      </c>
      <c r="E2534">
        <f t="shared" si="314"/>
        <v>2532</v>
      </c>
      <c r="F2534">
        <f t="shared" si="315"/>
        <v>4.5063509122549528E-2</v>
      </c>
      <c r="G2534">
        <f t="shared" si="316"/>
        <v>-9.6956255412024017E-3</v>
      </c>
      <c r="H2534">
        <f t="shared" si="317"/>
        <v>3.4514510178951991E-3</v>
      </c>
      <c r="I2534">
        <f t="shared" si="318"/>
        <v>3.99128727711339E-3</v>
      </c>
      <c r="J2534">
        <f t="shared" si="319"/>
        <v>2.8498623448699957E-3</v>
      </c>
    </row>
    <row r="2535" spans="1:10">
      <c r="A2535" s="1">
        <v>90.62</v>
      </c>
      <c r="B2535" s="1">
        <v>74.86</v>
      </c>
      <c r="C2535">
        <f t="shared" si="312"/>
        <v>8.8358736470062205E-4</v>
      </c>
      <c r="D2535">
        <f t="shared" si="313"/>
        <v>4.0090872644671371E-4</v>
      </c>
      <c r="E2535">
        <f t="shared" si="314"/>
        <v>2533</v>
      </c>
      <c r="F2535">
        <f t="shared" si="315"/>
        <v>4.594709648725015E-2</v>
      </c>
      <c r="G2535">
        <f t="shared" si="316"/>
        <v>-9.294716814755688E-3</v>
      </c>
      <c r="H2535">
        <f t="shared" si="317"/>
        <v>3.4522317445262575E-3</v>
      </c>
      <c r="I2535">
        <f t="shared" si="318"/>
        <v>3.9914480049203314E-3</v>
      </c>
      <c r="J2535">
        <f t="shared" si="319"/>
        <v>2.8502165827550821E-3</v>
      </c>
    </row>
    <row r="2536" spans="1:10">
      <c r="A2536" s="1">
        <v>90.53</v>
      </c>
      <c r="B2536" s="1">
        <v>74.72</v>
      </c>
      <c r="C2536">
        <f t="shared" si="312"/>
        <v>-9.9315824321344337E-4</v>
      </c>
      <c r="D2536">
        <f t="shared" si="313"/>
        <v>-1.8701576275714782E-3</v>
      </c>
      <c r="E2536">
        <f t="shared" si="314"/>
        <v>2534</v>
      </c>
      <c r="F2536">
        <f t="shared" si="315"/>
        <v>4.4953938244036706E-2</v>
      </c>
      <c r="G2536">
        <f t="shared" si="316"/>
        <v>-1.1164874442327166E-2</v>
      </c>
      <c r="H2536">
        <f t="shared" si="317"/>
        <v>3.4532181078223202E-3</v>
      </c>
      <c r="I2536">
        <f t="shared" si="318"/>
        <v>3.9949454944722953E-3</v>
      </c>
      <c r="J2536">
        <f t="shared" si="319"/>
        <v>2.852073945219013E-3</v>
      </c>
    </row>
    <row r="2537" spans="1:10">
      <c r="A2537" s="1">
        <v>90.4</v>
      </c>
      <c r="B2537" s="1">
        <v>74.599999999999994</v>
      </c>
      <c r="C2537">
        <f t="shared" si="312"/>
        <v>-1.4359880702529138E-3</v>
      </c>
      <c r="D2537">
        <f t="shared" si="313"/>
        <v>-1.6059957173447659E-3</v>
      </c>
      <c r="E2537">
        <f t="shared" si="314"/>
        <v>2535</v>
      </c>
      <c r="F2537">
        <f t="shared" si="315"/>
        <v>4.3517950173783793E-2</v>
      </c>
      <c r="G2537">
        <f t="shared" si="316"/>
        <v>-1.2770870159671932E-2</v>
      </c>
      <c r="H2537">
        <f t="shared" si="317"/>
        <v>3.4552801695602289E-3</v>
      </c>
      <c r="I2537">
        <f t="shared" si="318"/>
        <v>3.9975247167164246E-3</v>
      </c>
      <c r="J2537">
        <f t="shared" si="319"/>
        <v>2.8543801359099973E-3</v>
      </c>
    </row>
    <row r="2538" spans="1:10">
      <c r="A2538" s="1">
        <v>90.44</v>
      </c>
      <c r="B2538" s="1">
        <v>74.58</v>
      </c>
      <c r="C2538">
        <f t="shared" si="312"/>
        <v>4.4247787610607325E-4</v>
      </c>
      <c r="D2538">
        <f t="shared" si="313"/>
        <v>-2.6809651474524188E-4</v>
      </c>
      <c r="E2538">
        <f t="shared" si="314"/>
        <v>2536</v>
      </c>
      <c r="F2538">
        <f t="shared" si="315"/>
        <v>4.3960428049889866E-2</v>
      </c>
      <c r="G2538">
        <f t="shared" si="316"/>
        <v>-1.3038966674417174E-2</v>
      </c>
      <c r="H2538">
        <f t="shared" si="317"/>
        <v>3.4554759562310721E-3</v>
      </c>
      <c r="I2538">
        <f t="shared" si="318"/>
        <v>3.9975965924576428E-3</v>
      </c>
      <c r="J2538">
        <f t="shared" si="319"/>
        <v>2.8542615091335616E-3</v>
      </c>
    </row>
    <row r="2539" spans="1:10">
      <c r="A2539" s="1">
        <v>90.24</v>
      </c>
      <c r="B2539" s="1">
        <v>74.44</v>
      </c>
      <c r="C2539">
        <f t="shared" si="312"/>
        <v>-2.21141088014154E-3</v>
      </c>
      <c r="D2539">
        <f t="shared" si="313"/>
        <v>-1.8771788683292767E-3</v>
      </c>
      <c r="E2539">
        <f t="shared" si="314"/>
        <v>2537</v>
      </c>
      <c r="F2539">
        <f t="shared" si="315"/>
        <v>4.1749017169748326E-2</v>
      </c>
      <c r="G2539">
        <f t="shared" si="316"/>
        <v>-1.4916145542746451E-2</v>
      </c>
      <c r="H2539">
        <f t="shared" si="317"/>
        <v>3.4603662943118807E-3</v>
      </c>
      <c r="I2539">
        <f t="shared" si="318"/>
        <v>4.0011203929613444E-3</v>
      </c>
      <c r="J2539">
        <f t="shared" si="319"/>
        <v>2.8584127229069568E-3</v>
      </c>
    </row>
    <row r="2540" spans="1:10">
      <c r="A2540" s="1">
        <v>90.17</v>
      </c>
      <c r="B2540" s="1">
        <v>74.430000000000007</v>
      </c>
      <c r="C2540">
        <f t="shared" si="312"/>
        <v>-7.7570921985803398E-4</v>
      </c>
      <c r="D2540">
        <f t="shared" si="313"/>
        <v>-1.3433637829107781E-4</v>
      </c>
      <c r="E2540">
        <f t="shared" si="314"/>
        <v>2538</v>
      </c>
      <c r="F2540">
        <f t="shared" si="315"/>
        <v>4.0973307949890292E-2</v>
      </c>
      <c r="G2540">
        <f t="shared" si="316"/>
        <v>-1.5050481921037528E-2</v>
      </c>
      <c r="H2540">
        <f t="shared" si="317"/>
        <v>3.4609680191056533E-3</v>
      </c>
      <c r="I2540">
        <f t="shared" si="318"/>
        <v>4.0011384392238765E-3</v>
      </c>
      <c r="J2540">
        <f t="shared" si="319"/>
        <v>2.8585169288741596E-3</v>
      </c>
    </row>
    <row r="2541" spans="1:10">
      <c r="A2541" s="1">
        <v>90.12</v>
      </c>
      <c r="B2541" s="1">
        <v>74.53</v>
      </c>
      <c r="C2541">
        <f t="shared" si="312"/>
        <v>-5.5450815126978359E-4</v>
      </c>
      <c r="D2541">
        <f t="shared" si="313"/>
        <v>1.3435442697835587E-3</v>
      </c>
      <c r="E2541">
        <f t="shared" si="314"/>
        <v>2539</v>
      </c>
      <c r="F2541">
        <f t="shared" si="315"/>
        <v>4.0418799798620508E-2</v>
      </c>
      <c r="G2541">
        <f t="shared" si="316"/>
        <v>-1.370693765125397E-2</v>
      </c>
      <c r="H2541">
        <f t="shared" si="317"/>
        <v>3.4612754983954779E-3</v>
      </c>
      <c r="I2541">
        <f t="shared" si="318"/>
        <v>4.0029435504287444E-3</v>
      </c>
      <c r="J2541">
        <f t="shared" si="319"/>
        <v>2.8577719226249728E-3</v>
      </c>
    </row>
    <row r="2542" spans="1:10">
      <c r="A2542" s="1">
        <v>90.19</v>
      </c>
      <c r="B2542" s="1">
        <v>74.56</v>
      </c>
      <c r="C2542">
        <f t="shared" si="312"/>
        <v>7.7674212161560341E-4</v>
      </c>
      <c r="D2542">
        <f t="shared" si="313"/>
        <v>4.0252247417149611E-4</v>
      </c>
      <c r="E2542">
        <f t="shared" si="314"/>
        <v>2540</v>
      </c>
      <c r="F2542">
        <f t="shared" si="315"/>
        <v>4.1195541920236112E-2</v>
      </c>
      <c r="G2542">
        <f t="shared" si="316"/>
        <v>-1.3304415177082474E-2</v>
      </c>
      <c r="H2542">
        <f t="shared" si="317"/>
        <v>3.4618788267189696E-3</v>
      </c>
      <c r="I2542">
        <f t="shared" si="318"/>
        <v>4.0031055747709572E-3</v>
      </c>
      <c r="J2542">
        <f t="shared" si="319"/>
        <v>2.8580845787855589E-3</v>
      </c>
    </row>
    <row r="2543" spans="1:10">
      <c r="A2543" s="1">
        <v>90.08</v>
      </c>
      <c r="B2543" s="1">
        <v>74.42</v>
      </c>
      <c r="C2543">
        <f t="shared" si="312"/>
        <v>-1.2196474110212074E-3</v>
      </c>
      <c r="D2543">
        <f t="shared" si="313"/>
        <v>-1.8776824034334449E-3</v>
      </c>
      <c r="E2543">
        <f t="shared" si="314"/>
        <v>2541</v>
      </c>
      <c r="F2543">
        <f t="shared" si="315"/>
        <v>3.9975894509214904E-2</v>
      </c>
      <c r="G2543">
        <f t="shared" si="316"/>
        <v>-1.5182097580515919E-2</v>
      </c>
      <c r="H2543">
        <f t="shared" si="317"/>
        <v>3.4633663665261803E-3</v>
      </c>
      <c r="I2543">
        <f t="shared" si="318"/>
        <v>4.0066312659791208E-3</v>
      </c>
      <c r="J2543">
        <f t="shared" si="319"/>
        <v>2.8603746892676266E-3</v>
      </c>
    </row>
    <row r="2544" spans="1:10">
      <c r="A2544" s="1">
        <v>90.19</v>
      </c>
      <c r="B2544" s="1">
        <v>74.56</v>
      </c>
      <c r="C2544">
        <f t="shared" si="312"/>
        <v>1.2211367673178319E-3</v>
      </c>
      <c r="D2544">
        <f t="shared" si="313"/>
        <v>1.8812147272238011E-3</v>
      </c>
      <c r="E2544">
        <f t="shared" si="314"/>
        <v>2542</v>
      </c>
      <c r="F2544">
        <f t="shared" si="315"/>
        <v>4.1197031276532736E-2</v>
      </c>
      <c r="G2544">
        <f t="shared" si="316"/>
        <v>-1.3300882853292118E-2</v>
      </c>
      <c r="H2544">
        <f t="shared" si="317"/>
        <v>3.4648575415306758E-3</v>
      </c>
      <c r="I2544">
        <f t="shared" si="318"/>
        <v>4.0101702348290446E-3</v>
      </c>
      <c r="J2544">
        <f t="shared" si="319"/>
        <v>2.8626719097382593E-3</v>
      </c>
    </row>
    <row r="2545" spans="1:10">
      <c r="A2545" s="1">
        <v>90.2</v>
      </c>
      <c r="B2545" s="1">
        <v>74.5</v>
      </c>
      <c r="C2545">
        <f t="shared" si="312"/>
        <v>1.1087703736567533E-4</v>
      </c>
      <c r="D2545">
        <f t="shared" si="313"/>
        <v>-8.0472103004292084E-4</v>
      </c>
      <c r="E2545">
        <f t="shared" si="314"/>
        <v>2543</v>
      </c>
      <c r="F2545">
        <f t="shared" si="315"/>
        <v>4.1307908313898412E-2</v>
      </c>
      <c r="G2545">
        <f t="shared" si="316"/>
        <v>-1.4105603883335038E-2</v>
      </c>
      <c r="H2545">
        <f t="shared" si="317"/>
        <v>3.4648698352480909E-3</v>
      </c>
      <c r="I2545">
        <f t="shared" si="318"/>
        <v>4.0108178107652378E-3</v>
      </c>
      <c r="J2545">
        <f t="shared" si="319"/>
        <v>2.8625826846545425E-3</v>
      </c>
    </row>
    <row r="2546" spans="1:10">
      <c r="A2546" s="1">
        <v>90.06</v>
      </c>
      <c r="B2546" s="1">
        <v>74.41</v>
      </c>
      <c r="C2546">
        <f t="shared" si="312"/>
        <v>-1.5521064301552423E-3</v>
      </c>
      <c r="D2546">
        <f t="shared" si="313"/>
        <v>-1.2080536912751905E-3</v>
      </c>
      <c r="E2546">
        <f t="shared" si="314"/>
        <v>2544</v>
      </c>
      <c r="F2546">
        <f t="shared" si="315"/>
        <v>3.9755801883743169E-2</v>
      </c>
      <c r="G2546">
        <f t="shared" si="316"/>
        <v>-1.5313657574610229E-2</v>
      </c>
      <c r="H2546">
        <f t="shared" si="317"/>
        <v>3.46727886961862E-3</v>
      </c>
      <c r="I2546">
        <f t="shared" si="318"/>
        <v>4.0122772044862412E-3</v>
      </c>
      <c r="J2546">
        <f t="shared" si="319"/>
        <v>2.8644577125567436E-3</v>
      </c>
    </row>
    <row r="2547" spans="1:10">
      <c r="A2547" s="1">
        <v>90.17</v>
      </c>
      <c r="B2547" s="1">
        <v>74.45</v>
      </c>
      <c r="C2547">
        <f t="shared" si="312"/>
        <v>1.221407950255271E-3</v>
      </c>
      <c r="D2547">
        <f t="shared" si="313"/>
        <v>5.3756215562428267E-4</v>
      </c>
      <c r="E2547">
        <f t="shared" si="314"/>
        <v>2545</v>
      </c>
      <c r="F2547">
        <f t="shared" si="315"/>
        <v>4.097720983399844E-2</v>
      </c>
      <c r="G2547">
        <f t="shared" si="316"/>
        <v>-1.4776095418985946E-2</v>
      </c>
      <c r="H2547">
        <f t="shared" si="317"/>
        <v>3.4687707069995669E-3</v>
      </c>
      <c r="I2547">
        <f t="shared" si="318"/>
        <v>4.0125661775574006E-3</v>
      </c>
      <c r="J2547">
        <f t="shared" si="319"/>
        <v>2.8651142952473793E-3</v>
      </c>
    </row>
    <row r="2548" spans="1:10">
      <c r="A2548" s="1">
        <v>90.11</v>
      </c>
      <c r="B2548" s="1">
        <v>74.33</v>
      </c>
      <c r="C2548">
        <f t="shared" si="312"/>
        <v>-6.6540978152385133E-4</v>
      </c>
      <c r="D2548">
        <f t="shared" si="313"/>
        <v>-1.6118200134318528E-3</v>
      </c>
      <c r="E2548">
        <f t="shared" si="314"/>
        <v>2546</v>
      </c>
      <c r="F2548">
        <f t="shared" si="315"/>
        <v>4.0311800052474589E-2</v>
      </c>
      <c r="G2548">
        <f t="shared" si="316"/>
        <v>-1.6387915432417799E-2</v>
      </c>
      <c r="H2548">
        <f t="shared" si="317"/>
        <v>3.4692134771769144E-3</v>
      </c>
      <c r="I2548">
        <f t="shared" si="318"/>
        <v>4.0151641413131E-3</v>
      </c>
      <c r="J2548">
        <f t="shared" si="319"/>
        <v>2.8661868160503728E-3</v>
      </c>
    </row>
    <row r="2549" spans="1:10">
      <c r="A2549" s="1">
        <v>90.06</v>
      </c>
      <c r="B2549" s="1">
        <v>74.3</v>
      </c>
      <c r="C2549">
        <f t="shared" si="312"/>
        <v>-5.5487737210069277E-4</v>
      </c>
      <c r="D2549">
        <f t="shared" si="313"/>
        <v>-4.0360554284946115E-4</v>
      </c>
      <c r="E2549">
        <f t="shared" si="314"/>
        <v>2547</v>
      </c>
      <c r="F2549">
        <f t="shared" si="315"/>
        <v>3.9756922680373896E-2</v>
      </c>
      <c r="G2549">
        <f t="shared" si="316"/>
        <v>-1.679152097526726E-2</v>
      </c>
      <c r="H2549">
        <f t="shared" si="317"/>
        <v>3.4695213660749838E-3</v>
      </c>
      <c r="I2549">
        <f t="shared" si="318"/>
        <v>4.0153270387473187E-3</v>
      </c>
      <c r="J2549">
        <f t="shared" si="319"/>
        <v>2.8664107676333542E-3</v>
      </c>
    </row>
    <row r="2550" spans="1:10">
      <c r="A2550" s="1">
        <v>90.1</v>
      </c>
      <c r="B2550" s="1">
        <v>74.31</v>
      </c>
      <c r="C2550">
        <f t="shared" si="312"/>
        <v>4.4414834554729055E-4</v>
      </c>
      <c r="D2550">
        <f t="shared" si="313"/>
        <v>1.3458950201883368E-4</v>
      </c>
      <c r="E2550">
        <f t="shared" si="314"/>
        <v>2548</v>
      </c>
      <c r="F2550">
        <f t="shared" si="315"/>
        <v>4.0201071025921187E-2</v>
      </c>
      <c r="G2550">
        <f t="shared" si="316"/>
        <v>-1.6656931473248426E-2</v>
      </c>
      <c r="H2550">
        <f t="shared" si="317"/>
        <v>3.4697186338278362E-3</v>
      </c>
      <c r="I2550">
        <f t="shared" si="318"/>
        <v>4.0153451530813723E-3</v>
      </c>
      <c r="J2550">
        <f t="shared" si="319"/>
        <v>2.8664705453380038E-3</v>
      </c>
    </row>
    <row r="2551" spans="1:10">
      <c r="A2551" s="1">
        <v>90.2</v>
      </c>
      <c r="B2551" s="1">
        <v>74.42</v>
      </c>
      <c r="C2551">
        <f t="shared" si="312"/>
        <v>1.1098779134295356E-3</v>
      </c>
      <c r="D2551">
        <f t="shared" si="313"/>
        <v>1.4802852913471387E-3</v>
      </c>
      <c r="E2551">
        <f t="shared" si="314"/>
        <v>2549</v>
      </c>
      <c r="F2551">
        <f t="shared" si="315"/>
        <v>4.1310948939350722E-2</v>
      </c>
      <c r="G2551">
        <f t="shared" si="316"/>
        <v>-1.5176646181901288E-2</v>
      </c>
      <c r="H2551">
        <f t="shared" si="317"/>
        <v>3.4709504628105551E-3</v>
      </c>
      <c r="I2551">
        <f t="shared" si="318"/>
        <v>4.0175363976251511E-3</v>
      </c>
      <c r="J2551">
        <f t="shared" si="319"/>
        <v>2.8681134812884447E-3</v>
      </c>
    </row>
    <row r="2552" spans="1:10">
      <c r="A2552" s="1">
        <v>90.2</v>
      </c>
      <c r="B2552" s="1">
        <v>74.45</v>
      </c>
      <c r="C2552">
        <f t="shared" si="312"/>
        <v>0</v>
      </c>
      <c r="D2552">
        <f t="shared" si="313"/>
        <v>4.0311744154797324E-4</v>
      </c>
      <c r="E2552">
        <f t="shared" si="314"/>
        <v>2550</v>
      </c>
      <c r="F2552">
        <f t="shared" si="315"/>
        <v>4.1310948939350722E-2</v>
      </c>
      <c r="G2552">
        <f t="shared" si="316"/>
        <v>-1.4773528740353314E-2</v>
      </c>
      <c r="H2552">
        <f t="shared" si="317"/>
        <v>3.4709504628105551E-3</v>
      </c>
      <c r="I2552">
        <f t="shared" si="318"/>
        <v>4.0176989012968315E-3</v>
      </c>
      <c r="J2552">
        <f t="shared" si="319"/>
        <v>2.8681134812884447E-3</v>
      </c>
    </row>
    <row r="2553" spans="1:10">
      <c r="A2553" s="1">
        <v>90.18</v>
      </c>
      <c r="B2553" s="1">
        <v>74.38</v>
      </c>
      <c r="C2553">
        <f t="shared" si="312"/>
        <v>-2.2172949002208231E-4</v>
      </c>
      <c r="D2553">
        <f t="shared" si="313"/>
        <v>-9.4022834116869181E-4</v>
      </c>
      <c r="E2553">
        <f t="shared" si="314"/>
        <v>2551</v>
      </c>
      <c r="F2553">
        <f t="shared" si="315"/>
        <v>4.108921944932864E-2</v>
      </c>
      <c r="G2553">
        <f t="shared" si="316"/>
        <v>-1.5713757081522006E-2</v>
      </c>
      <c r="H2553">
        <f t="shared" si="317"/>
        <v>3.4709996267773004E-3</v>
      </c>
      <c r="I2553">
        <f t="shared" si="318"/>
        <v>4.0185829306303685E-3</v>
      </c>
      <c r="J2553">
        <f t="shared" si="319"/>
        <v>2.8683219576390363E-3</v>
      </c>
    </row>
    <row r="2554" spans="1:10">
      <c r="A2554" s="1">
        <v>90.18</v>
      </c>
      <c r="B2554" s="1">
        <v>74.39</v>
      </c>
      <c r="C2554">
        <f t="shared" si="312"/>
        <v>0</v>
      </c>
      <c r="D2554">
        <f t="shared" si="313"/>
        <v>1.3444474321055999E-4</v>
      </c>
      <c r="E2554">
        <f t="shared" si="314"/>
        <v>2552</v>
      </c>
      <c r="F2554">
        <f t="shared" si="315"/>
        <v>4.108921944932864E-2</v>
      </c>
      <c r="G2554">
        <f t="shared" si="316"/>
        <v>-1.5579312338311446E-2</v>
      </c>
      <c r="H2554">
        <f t="shared" si="317"/>
        <v>3.4709996267773004E-3</v>
      </c>
      <c r="I2554">
        <f t="shared" si="318"/>
        <v>4.0186010060193457E-3</v>
      </c>
      <c r="J2554">
        <f t="shared" si="319"/>
        <v>2.8683219576390363E-3</v>
      </c>
    </row>
    <row r="2555" spans="1:10">
      <c r="A2555" s="1">
        <v>90.11</v>
      </c>
      <c r="B2555" s="1">
        <v>74.16</v>
      </c>
      <c r="C2555">
        <f t="shared" si="312"/>
        <v>-7.7622532712362524E-4</v>
      </c>
      <c r="D2555">
        <f t="shared" si="313"/>
        <v>-3.0918134157817967E-3</v>
      </c>
      <c r="E2555">
        <f t="shared" si="314"/>
        <v>2553</v>
      </c>
      <c r="F2555">
        <f t="shared" si="315"/>
        <v>4.0312994122205015E-2</v>
      </c>
      <c r="G2555">
        <f t="shared" si="316"/>
        <v>-1.8671125754093243E-2</v>
      </c>
      <c r="H2555">
        <f t="shared" si="317"/>
        <v>3.4716021525357686E-3</v>
      </c>
      <c r="I2555">
        <f t="shared" si="318"/>
        <v>4.0281603162173538E-3</v>
      </c>
      <c r="J2555">
        <f t="shared" si="319"/>
        <v>2.8707219015191069E-3</v>
      </c>
    </row>
    <row r="2556" spans="1:10">
      <c r="A2556" s="1">
        <v>90.23</v>
      </c>
      <c r="B2556" s="1">
        <v>74.349999999999994</v>
      </c>
      <c r="C2556">
        <f t="shared" si="312"/>
        <v>1.3317056930419735E-3</v>
      </c>
      <c r="D2556">
        <f t="shared" si="313"/>
        <v>2.5620280474649704E-3</v>
      </c>
      <c r="E2556">
        <f t="shared" si="314"/>
        <v>2554</v>
      </c>
      <c r="F2556">
        <f t="shared" si="315"/>
        <v>4.1644699815246988E-2</v>
      </c>
      <c r="G2556">
        <f t="shared" si="316"/>
        <v>-1.6109097706628273E-2</v>
      </c>
      <c r="H2556">
        <f t="shared" si="317"/>
        <v>3.4733755925886491E-3</v>
      </c>
      <c r="I2556">
        <f t="shared" si="318"/>
        <v>4.0347243039333507E-3</v>
      </c>
      <c r="J2556">
        <f t="shared" si="319"/>
        <v>2.8741337688556494E-3</v>
      </c>
    </row>
    <row r="2557" spans="1:10">
      <c r="A2557" s="1">
        <v>90.3</v>
      </c>
      <c r="B2557" s="1">
        <v>74.42</v>
      </c>
      <c r="C2557">
        <f t="shared" si="312"/>
        <v>7.7579519006976128E-4</v>
      </c>
      <c r="D2557">
        <f t="shared" si="313"/>
        <v>9.4149293880296803E-4</v>
      </c>
      <c r="E2557">
        <f t="shared" si="314"/>
        <v>2555</v>
      </c>
      <c r="F2557">
        <f t="shared" si="315"/>
        <v>4.242049500531675E-2</v>
      </c>
      <c r="G2557">
        <f t="shared" si="316"/>
        <v>-1.5167604767825305E-2</v>
      </c>
      <c r="H2557">
        <f t="shared" si="317"/>
        <v>3.4739774507655846E-3</v>
      </c>
      <c r="I2557">
        <f t="shared" si="318"/>
        <v>4.0356107128871662E-3</v>
      </c>
      <c r="J2557">
        <f t="shared" si="319"/>
        <v>2.8748641745490575E-3</v>
      </c>
    </row>
    <row r="2558" spans="1:10">
      <c r="A2558" s="1">
        <v>90.47</v>
      </c>
      <c r="B2558" s="1">
        <v>74.48</v>
      </c>
      <c r="C2558">
        <f t="shared" si="312"/>
        <v>1.8826135105205477E-3</v>
      </c>
      <c r="D2558">
        <f t="shared" si="313"/>
        <v>8.0623488309594649E-4</v>
      </c>
      <c r="E2558">
        <f t="shared" si="314"/>
        <v>2556</v>
      </c>
      <c r="F2558">
        <f t="shared" si="315"/>
        <v>4.4303108515837297E-2</v>
      </c>
      <c r="G2558">
        <f t="shared" si="316"/>
        <v>-1.4361369884729358E-2</v>
      </c>
      <c r="H2558">
        <f t="shared" si="317"/>
        <v>3.4775216843955792E-3</v>
      </c>
      <c r="I2558">
        <f t="shared" si="318"/>
        <v>4.0362607275738873E-3</v>
      </c>
      <c r="J2558">
        <f t="shared" si="319"/>
        <v>2.8763820032326267E-3</v>
      </c>
    </row>
    <row r="2559" spans="1:10">
      <c r="A2559" s="1">
        <v>90.49</v>
      </c>
      <c r="B2559" s="1">
        <v>74.540000000000006</v>
      </c>
      <c r="C2559">
        <f t="shared" si="312"/>
        <v>2.2106775726760119E-4</v>
      </c>
      <c r="D2559">
        <f t="shared" si="313"/>
        <v>8.0558539205166646E-4</v>
      </c>
      <c r="E2559">
        <f t="shared" si="314"/>
        <v>2557</v>
      </c>
      <c r="F2559">
        <f t="shared" si="315"/>
        <v>4.4524176273104898E-2</v>
      </c>
      <c r="G2559">
        <f t="shared" si="316"/>
        <v>-1.3555784492677692E-2</v>
      </c>
      <c r="H2559">
        <f t="shared" si="317"/>
        <v>3.4775705553488825E-3</v>
      </c>
      <c r="I2559">
        <f t="shared" si="318"/>
        <v>4.0369096953977741E-3</v>
      </c>
      <c r="J2559">
        <f t="shared" si="319"/>
        <v>2.8765600921885352E-3</v>
      </c>
    </row>
    <row r="2560" spans="1:10">
      <c r="A2560" s="1">
        <v>90.55</v>
      </c>
      <c r="B2560" s="1">
        <v>74.63</v>
      </c>
      <c r="C2560">
        <f t="shared" si="312"/>
        <v>6.6305669134703038E-4</v>
      </c>
      <c r="D2560">
        <f t="shared" si="313"/>
        <v>1.2074054199087136E-3</v>
      </c>
      <c r="E2560">
        <f t="shared" si="314"/>
        <v>2558</v>
      </c>
      <c r="F2560">
        <f t="shared" si="315"/>
        <v>4.5187232964451929E-2</v>
      </c>
      <c r="G2560">
        <f t="shared" si="316"/>
        <v>-1.2348379072768978E-2</v>
      </c>
      <c r="H2560">
        <f t="shared" si="317"/>
        <v>3.4780101995248226E-3</v>
      </c>
      <c r="I2560">
        <f t="shared" si="318"/>
        <v>4.0383675232457993E-3</v>
      </c>
      <c r="J2560">
        <f t="shared" si="319"/>
        <v>2.8773606704313743E-3</v>
      </c>
    </row>
    <row r="2561" spans="1:10">
      <c r="A2561" s="1">
        <v>90.6</v>
      </c>
      <c r="B2561" s="1">
        <v>74.709999999999994</v>
      </c>
      <c r="C2561">
        <f t="shared" si="312"/>
        <v>5.5218111540589199E-4</v>
      </c>
      <c r="D2561">
        <f t="shared" si="313"/>
        <v>1.07195497789081E-3</v>
      </c>
      <c r="E2561">
        <f t="shared" si="314"/>
        <v>2559</v>
      </c>
      <c r="F2561">
        <f t="shared" si="315"/>
        <v>4.5739414079857821E-2</v>
      </c>
      <c r="G2561">
        <f t="shared" si="316"/>
        <v>-1.1276424094878168E-2</v>
      </c>
      <c r="H2561">
        <f t="shared" si="317"/>
        <v>3.4783151035090334E-3</v>
      </c>
      <c r="I2561">
        <f t="shared" si="318"/>
        <v>4.0395166107204238E-3</v>
      </c>
      <c r="J2561">
        <f t="shared" si="319"/>
        <v>2.877952583726731E-3</v>
      </c>
    </row>
    <row r="2562" spans="1:10">
      <c r="A2562" s="1">
        <v>90.84</v>
      </c>
      <c r="B2562" s="1">
        <v>74.760000000000005</v>
      </c>
      <c r="C2562">
        <f t="shared" si="312"/>
        <v>2.6490066225166586E-3</v>
      </c>
      <c r="D2562">
        <f t="shared" si="313"/>
        <v>6.6925445054222266E-4</v>
      </c>
      <c r="E2562">
        <f t="shared" si="314"/>
        <v>2560</v>
      </c>
      <c r="F2562">
        <f t="shared" si="315"/>
        <v>4.8388420702374479E-2</v>
      </c>
      <c r="G2562">
        <f t="shared" si="316"/>
        <v>-1.0607169644335945E-2</v>
      </c>
      <c r="H2562">
        <f t="shared" si="317"/>
        <v>3.4853323395951704E-3</v>
      </c>
      <c r="I2562">
        <f t="shared" si="318"/>
        <v>4.0399645122399944E-3</v>
      </c>
      <c r="J2562">
        <f t="shared" si="319"/>
        <v>2.8797254431983661E-3</v>
      </c>
    </row>
    <row r="2563" spans="1:10">
      <c r="A2563" s="1">
        <v>90.78</v>
      </c>
      <c r="B2563" s="1">
        <v>74.709999999999994</v>
      </c>
      <c r="C2563">
        <f t="shared" si="312"/>
        <v>-6.6050198150602313E-4</v>
      </c>
      <c r="D2563">
        <f t="shared" si="313"/>
        <v>-6.6880684858228179E-4</v>
      </c>
      <c r="E2563">
        <f t="shared" si="314"/>
        <v>2561</v>
      </c>
      <c r="F2563">
        <f t="shared" si="315"/>
        <v>4.7727918720868456E-2</v>
      </c>
      <c r="G2563">
        <f t="shared" si="316"/>
        <v>-1.1275976492918227E-2</v>
      </c>
      <c r="H2563">
        <f t="shared" si="317"/>
        <v>3.485768602462744E-3</v>
      </c>
      <c r="I2563">
        <f t="shared" si="318"/>
        <v>4.0404118148407052E-3</v>
      </c>
      <c r="J2563">
        <f t="shared" si="319"/>
        <v>2.8801671914470994E-3</v>
      </c>
    </row>
    <row r="2564" spans="1:10">
      <c r="A2564" s="1">
        <v>90.83</v>
      </c>
      <c r="B2564" s="1">
        <v>74.680000000000007</v>
      </c>
      <c r="C2564">
        <f t="shared" ref="C2564:C2627" si="320">A2564/A2563-1</f>
        <v>5.5078211059700344E-4</v>
      </c>
      <c r="D2564">
        <f t="shared" ref="D2564:D2627" si="321">B2564/B2563-1</f>
        <v>-4.0155267032504494E-4</v>
      </c>
      <c r="E2564">
        <f t="shared" ref="E2564:E2627" si="322">E2563+1</f>
        <v>2562</v>
      </c>
      <c r="F2564">
        <f t="shared" ref="F2564:F2627" si="323">F2563+C2564</f>
        <v>4.827870083146546E-2</v>
      </c>
      <c r="G2564">
        <f t="shared" ref="G2564:G2627" si="324">G2563+D2564</f>
        <v>-1.1677529163243272E-2</v>
      </c>
      <c r="H2564">
        <f t="shared" ref="H2564:H2627" si="325">H2563+C2564*C2564</f>
        <v>3.4860719633960976E-3</v>
      </c>
      <c r="I2564">
        <f t="shared" ref="I2564:I2627" si="326">I2563+D2564*D2564</f>
        <v>4.0405730593877504E-3</v>
      </c>
      <c r="J2564">
        <f t="shared" ref="J2564:J2627" si="327">J2563+C2564*D2564</f>
        <v>2.8799460234198221E-3</v>
      </c>
    </row>
    <row r="2565" spans="1:10">
      <c r="A2565" s="1">
        <v>90.85</v>
      </c>
      <c r="B2565" s="1">
        <v>74.78</v>
      </c>
      <c r="C2565">
        <f t="shared" si="320"/>
        <v>2.2019156666286399E-4</v>
      </c>
      <c r="D2565">
        <f t="shared" si="321"/>
        <v>1.3390465988216693E-3</v>
      </c>
      <c r="E2565">
        <f t="shared" si="322"/>
        <v>2563</v>
      </c>
      <c r="F2565">
        <f t="shared" si="323"/>
        <v>4.8498892398128324E-2</v>
      </c>
      <c r="G2565">
        <f t="shared" si="324"/>
        <v>-1.0338482564421603E-2</v>
      </c>
      <c r="H2565">
        <f t="shared" si="325"/>
        <v>3.4861204477221268E-3</v>
      </c>
      <c r="I2565">
        <f t="shared" si="326"/>
        <v>4.0423661051815661E-3</v>
      </c>
      <c r="J2565">
        <f t="shared" si="327"/>
        <v>2.8802408701882514E-3</v>
      </c>
    </row>
    <row r="2566" spans="1:10">
      <c r="A2566" s="1">
        <v>90.77</v>
      </c>
      <c r="B2566" s="1">
        <v>74.78</v>
      </c>
      <c r="C2566">
        <f t="shared" si="320"/>
        <v>-8.8057237204175465E-4</v>
      </c>
      <c r="D2566">
        <f t="shared" si="321"/>
        <v>0</v>
      </c>
      <c r="E2566">
        <f t="shared" si="322"/>
        <v>2564</v>
      </c>
      <c r="F2566">
        <f t="shared" si="323"/>
        <v>4.7618320026086569E-2</v>
      </c>
      <c r="G2566">
        <f t="shared" si="324"/>
        <v>-1.0338482564421603E-2</v>
      </c>
      <c r="H2566">
        <f t="shared" si="325"/>
        <v>3.4868958554245301E-3</v>
      </c>
      <c r="I2566">
        <f t="shared" si="326"/>
        <v>4.0423661051815661E-3</v>
      </c>
      <c r="J2566">
        <f t="shared" si="327"/>
        <v>2.8802408701882514E-3</v>
      </c>
    </row>
    <row r="2567" spans="1:10">
      <c r="A2567" s="1">
        <v>90.78</v>
      </c>
      <c r="B2567" s="1">
        <v>74.75</v>
      </c>
      <c r="C2567">
        <f t="shared" si="320"/>
        <v>1.1016855789369728E-4</v>
      </c>
      <c r="D2567">
        <f t="shared" si="321"/>
        <v>-4.0117678523665656E-4</v>
      </c>
      <c r="E2567">
        <f t="shared" si="322"/>
        <v>2565</v>
      </c>
      <c r="F2567">
        <f t="shared" si="323"/>
        <v>4.7728488583980266E-2</v>
      </c>
      <c r="G2567">
        <f t="shared" si="324"/>
        <v>-1.0739659349658259E-2</v>
      </c>
      <c r="H2567">
        <f t="shared" si="325"/>
        <v>3.4869079925356787E-3</v>
      </c>
      <c r="I2567">
        <f t="shared" si="326"/>
        <v>4.0425270479945785E-3</v>
      </c>
      <c r="J2567">
        <f t="shared" si="327"/>
        <v>2.8801966731203613E-3</v>
      </c>
    </row>
    <row r="2568" spans="1:10">
      <c r="A2568" s="1">
        <v>90.83</v>
      </c>
      <c r="B2568" s="1">
        <v>74.849999999999994</v>
      </c>
      <c r="C2568">
        <f t="shared" si="320"/>
        <v>5.5078211059700344E-4</v>
      </c>
      <c r="D2568">
        <f t="shared" si="321"/>
        <v>1.3377926421402897E-3</v>
      </c>
      <c r="E2568">
        <f t="shared" si="322"/>
        <v>2566</v>
      </c>
      <c r="F2568">
        <f t="shared" si="323"/>
        <v>4.827927069457727E-2</v>
      </c>
      <c r="G2568">
        <f t="shared" si="324"/>
        <v>-9.4018667075179696E-3</v>
      </c>
      <c r="H2568">
        <f t="shared" si="325"/>
        <v>3.4872113534690323E-3</v>
      </c>
      <c r="I2568">
        <f t="shared" si="326"/>
        <v>4.0443167371479434E-3</v>
      </c>
      <c r="J2568">
        <f t="shared" si="327"/>
        <v>2.8809335053753406E-3</v>
      </c>
    </row>
    <row r="2569" spans="1:10">
      <c r="A2569" s="1">
        <v>90.93</v>
      </c>
      <c r="B2569" s="1">
        <v>74.84</v>
      </c>
      <c r="C2569">
        <f t="shared" si="320"/>
        <v>1.1009578333149861E-3</v>
      </c>
      <c r="D2569">
        <f t="shared" si="321"/>
        <v>-1.3360053440203412E-4</v>
      </c>
      <c r="E2569">
        <f t="shared" si="322"/>
        <v>2567</v>
      </c>
      <c r="F2569">
        <f t="shared" si="323"/>
        <v>4.9380228527892256E-2</v>
      </c>
      <c r="G2569">
        <f t="shared" si="324"/>
        <v>-9.5354672419200037E-3</v>
      </c>
      <c r="H2569">
        <f t="shared" si="325"/>
        <v>3.4884234616197698E-3</v>
      </c>
      <c r="I2569">
        <f t="shared" si="326"/>
        <v>4.0443345862507356E-3</v>
      </c>
      <c r="J2569">
        <f t="shared" si="327"/>
        <v>2.8807864168204555E-3</v>
      </c>
    </row>
    <row r="2570" spans="1:10">
      <c r="A2570" s="1">
        <v>90.88</v>
      </c>
      <c r="B2570" s="1">
        <v>74.849999999999994</v>
      </c>
      <c r="C2570">
        <f t="shared" si="320"/>
        <v>-5.4987352908841824E-4</v>
      </c>
      <c r="D2570">
        <f t="shared" si="321"/>
        <v>1.336183858897666E-4</v>
      </c>
      <c r="E2570">
        <f t="shared" si="322"/>
        <v>2568</v>
      </c>
      <c r="F2570">
        <f t="shared" si="323"/>
        <v>4.8830354998803838E-2</v>
      </c>
      <c r="G2570">
        <f t="shared" si="324"/>
        <v>-9.4018488560302371E-3</v>
      </c>
      <c r="H2570">
        <f t="shared" si="325"/>
        <v>3.488725822517762E-3</v>
      </c>
      <c r="I2570">
        <f t="shared" si="326"/>
        <v>4.0443524401237831E-3</v>
      </c>
      <c r="J2570">
        <f t="shared" si="327"/>
        <v>2.880712943607055E-3</v>
      </c>
    </row>
    <row r="2571" spans="1:10">
      <c r="A2571" s="1">
        <v>90.85</v>
      </c>
      <c r="B2571" s="1">
        <v>74.84</v>
      </c>
      <c r="C2571">
        <f t="shared" si="320"/>
        <v>-3.301056338028685E-4</v>
      </c>
      <c r="D2571">
        <f t="shared" si="321"/>
        <v>-1.3360053440203412E-4</v>
      </c>
      <c r="E2571">
        <f t="shared" si="322"/>
        <v>2569</v>
      </c>
      <c r="F2571">
        <f t="shared" si="323"/>
        <v>4.8500249365000969E-2</v>
      </c>
      <c r="G2571">
        <f t="shared" si="324"/>
        <v>-9.5354493904322712E-3</v>
      </c>
      <c r="H2571">
        <f t="shared" si="325"/>
        <v>3.4888347922472306E-3</v>
      </c>
      <c r="I2571">
        <f t="shared" si="326"/>
        <v>4.0443702892265752E-3</v>
      </c>
      <c r="J2571">
        <f t="shared" si="327"/>
        <v>2.88075704589614E-3</v>
      </c>
    </row>
    <row r="2572" spans="1:10">
      <c r="A2572" s="1">
        <v>90.71</v>
      </c>
      <c r="B2572" s="1">
        <v>74.680000000000007</v>
      </c>
      <c r="C2572">
        <f t="shared" si="320"/>
        <v>-1.5410016510731817E-3</v>
      </c>
      <c r="D2572">
        <f t="shared" si="321"/>
        <v>-2.137894174238375E-3</v>
      </c>
      <c r="E2572">
        <f t="shared" si="322"/>
        <v>2570</v>
      </c>
      <c r="F2572">
        <f t="shared" si="323"/>
        <v>4.6959247713927788E-2</v>
      </c>
      <c r="G2572">
        <f t="shared" si="324"/>
        <v>-1.1673343564670646E-2</v>
      </c>
      <c r="H2572">
        <f t="shared" si="325"/>
        <v>3.4912094783358409E-3</v>
      </c>
      <c r="I2572">
        <f t="shared" si="326"/>
        <v>4.0489408807268179E-3</v>
      </c>
      <c r="J2572">
        <f t="shared" si="327"/>
        <v>2.8840515443484612E-3</v>
      </c>
    </row>
    <row r="2573" spans="1:10">
      <c r="A2573" s="1">
        <v>90.69</v>
      </c>
      <c r="B2573" s="1">
        <v>74.739999999999995</v>
      </c>
      <c r="C2573">
        <f t="shared" si="320"/>
        <v>-2.2048285745779328E-4</v>
      </c>
      <c r="D2573">
        <f t="shared" si="321"/>
        <v>8.0342795929277955E-4</v>
      </c>
      <c r="E2573">
        <f t="shared" si="322"/>
        <v>2571</v>
      </c>
      <c r="F2573">
        <f t="shared" si="323"/>
        <v>4.6738764856469994E-2</v>
      </c>
      <c r="G2573">
        <f t="shared" si="324"/>
        <v>-1.0869915605377867E-2</v>
      </c>
      <c r="H2573">
        <f t="shared" si="325"/>
        <v>3.4912580910262734E-3</v>
      </c>
      <c r="I2573">
        <f t="shared" si="326"/>
        <v>4.049586377212591E-3</v>
      </c>
      <c r="J2573">
        <f t="shared" si="327"/>
        <v>2.8838744022562346E-3</v>
      </c>
    </row>
    <row r="2574" spans="1:10">
      <c r="A2574" s="1">
        <v>90.66</v>
      </c>
      <c r="B2574" s="1">
        <v>74.67</v>
      </c>
      <c r="C2574">
        <f t="shared" si="320"/>
        <v>-3.3079722130335831E-4</v>
      </c>
      <c r="D2574">
        <f t="shared" si="321"/>
        <v>-9.3658014450082039E-4</v>
      </c>
      <c r="E2574">
        <f t="shared" si="322"/>
        <v>2572</v>
      </c>
      <c r="F2574">
        <f t="shared" si="323"/>
        <v>4.6407967635166636E-2</v>
      </c>
      <c r="G2574">
        <f t="shared" si="324"/>
        <v>-1.1806495749878687E-2</v>
      </c>
      <c r="H2574">
        <f t="shared" si="325"/>
        <v>3.4913675178278956E-3</v>
      </c>
      <c r="I2574">
        <f t="shared" si="326"/>
        <v>4.0504635595796645E-3</v>
      </c>
      <c r="J2574">
        <f t="shared" si="327"/>
        <v>2.8841842203655636E-3</v>
      </c>
    </row>
    <row r="2575" spans="1:10">
      <c r="A2575" s="1">
        <v>90.56</v>
      </c>
      <c r="B2575" s="1">
        <v>74.56</v>
      </c>
      <c r="C2575">
        <f t="shared" si="320"/>
        <v>-1.1030222810499701E-3</v>
      </c>
      <c r="D2575">
        <f t="shared" si="321"/>
        <v>-1.4731485201553429E-3</v>
      </c>
      <c r="E2575">
        <f t="shared" si="322"/>
        <v>2573</v>
      </c>
      <c r="F2575">
        <f t="shared" si="323"/>
        <v>4.5304945354116666E-2</v>
      </c>
      <c r="G2575">
        <f t="shared" si="324"/>
        <v>-1.327964427003403E-2</v>
      </c>
      <c r="H2575">
        <f t="shared" si="325"/>
        <v>3.4925841759803882E-3</v>
      </c>
      <c r="I2575">
        <f t="shared" si="326"/>
        <v>4.0526337261421004E-3</v>
      </c>
      <c r="J2575">
        <f t="shared" si="327"/>
        <v>2.8858091360065906E-3</v>
      </c>
    </row>
    <row r="2576" spans="1:10">
      <c r="A2576" s="1">
        <v>90.45</v>
      </c>
      <c r="B2576" s="1">
        <v>74.53</v>
      </c>
      <c r="C2576">
        <f t="shared" si="320"/>
        <v>-1.2146643109540722E-3</v>
      </c>
      <c r="D2576">
        <f t="shared" si="321"/>
        <v>-4.0236051502151593E-4</v>
      </c>
      <c r="E2576">
        <f t="shared" si="322"/>
        <v>2574</v>
      </c>
      <c r="F2576">
        <f t="shared" si="323"/>
        <v>4.4090281043162594E-2</v>
      </c>
      <c r="G2576">
        <f t="shared" si="324"/>
        <v>-1.3682004785055546E-2</v>
      </c>
      <c r="H2576">
        <f t="shared" si="325"/>
        <v>3.4940595853686939E-3</v>
      </c>
      <c r="I2576">
        <f t="shared" si="326"/>
        <v>4.0527956201261489E-3</v>
      </c>
      <c r="J2576">
        <f t="shared" si="327"/>
        <v>2.8862978689643244E-3</v>
      </c>
    </row>
    <row r="2577" spans="1:10">
      <c r="A2577" s="1">
        <v>90.6</v>
      </c>
      <c r="B2577" s="1">
        <v>74.67</v>
      </c>
      <c r="C2577">
        <f t="shared" si="320"/>
        <v>1.6583747927030323E-3</v>
      </c>
      <c r="D2577">
        <f t="shared" si="321"/>
        <v>1.8784382128003152E-3</v>
      </c>
      <c r="E2577">
        <f t="shared" si="322"/>
        <v>2575</v>
      </c>
      <c r="F2577">
        <f t="shared" si="323"/>
        <v>4.5748655835865626E-2</v>
      </c>
      <c r="G2577">
        <f t="shared" si="324"/>
        <v>-1.1803566572255231E-2</v>
      </c>
      <c r="H2577">
        <f t="shared" si="325"/>
        <v>3.4968097923217668E-3</v>
      </c>
      <c r="I2577">
        <f t="shared" si="326"/>
        <v>4.0563241502454576E-3</v>
      </c>
      <c r="J2577">
        <f t="shared" si="327"/>
        <v>2.8894130235460826E-3</v>
      </c>
    </row>
    <row r="2578" spans="1:10">
      <c r="A2578" s="1">
        <v>90.61</v>
      </c>
      <c r="B2578" s="1">
        <v>74.62</v>
      </c>
      <c r="C2578">
        <f t="shared" si="320"/>
        <v>1.103752759381571E-4</v>
      </c>
      <c r="D2578">
        <f t="shared" si="321"/>
        <v>-6.6961296370693368E-4</v>
      </c>
      <c r="E2578">
        <f t="shared" si="322"/>
        <v>2576</v>
      </c>
      <c r="F2578">
        <f t="shared" si="323"/>
        <v>4.5859031111803783E-2</v>
      </c>
      <c r="G2578">
        <f t="shared" si="324"/>
        <v>-1.2473179535962164E-2</v>
      </c>
      <c r="H2578">
        <f t="shared" si="325"/>
        <v>3.4968219750233054E-3</v>
      </c>
      <c r="I2578">
        <f t="shared" si="326"/>
        <v>4.0567725317666222E-3</v>
      </c>
      <c r="J2578">
        <f t="shared" si="327"/>
        <v>2.8893391148304415E-3</v>
      </c>
    </row>
    <row r="2579" spans="1:10">
      <c r="A2579" s="1">
        <v>90.39</v>
      </c>
      <c r="B2579" s="1">
        <v>74.489999999999995</v>
      </c>
      <c r="C2579">
        <f t="shared" si="320"/>
        <v>-2.4279880807858145E-3</v>
      </c>
      <c r="D2579">
        <f t="shared" si="321"/>
        <v>-1.7421602787457413E-3</v>
      </c>
      <c r="E2579">
        <f t="shared" si="322"/>
        <v>2577</v>
      </c>
      <c r="F2579">
        <f t="shared" si="323"/>
        <v>4.3431043031017968E-2</v>
      </c>
      <c r="G2579">
        <f t="shared" si="324"/>
        <v>-1.4215339814707906E-2</v>
      </c>
      <c r="H2579">
        <f t="shared" si="325"/>
        <v>3.5027171011437434E-3</v>
      </c>
      <c r="I2579">
        <f t="shared" si="326"/>
        <v>4.0598076542034617E-3</v>
      </c>
      <c r="J2579">
        <f t="shared" si="327"/>
        <v>2.8935690592220547E-3</v>
      </c>
    </row>
    <row r="2580" spans="1:10">
      <c r="A2580" s="1">
        <v>90.4</v>
      </c>
      <c r="B2580" s="1">
        <v>74.47</v>
      </c>
      <c r="C2580">
        <f t="shared" si="320"/>
        <v>1.1063170704739278E-4</v>
      </c>
      <c r="D2580">
        <f t="shared" si="321"/>
        <v>-2.684924150891943E-4</v>
      </c>
      <c r="E2580">
        <f t="shared" si="322"/>
        <v>2578</v>
      </c>
      <c r="F2580">
        <f t="shared" si="323"/>
        <v>4.3541674738065361E-2</v>
      </c>
      <c r="G2580">
        <f t="shared" si="324"/>
        <v>-1.44838322297971E-2</v>
      </c>
      <c r="H2580">
        <f t="shared" si="325"/>
        <v>3.5027293405183475E-3</v>
      </c>
      <c r="I2580">
        <f t="shared" si="326"/>
        <v>4.0598797423804225E-3</v>
      </c>
      <c r="J2580">
        <f t="shared" si="327"/>
        <v>2.893539355447844E-3</v>
      </c>
    </row>
    <row r="2581" spans="1:10">
      <c r="A2581" s="1">
        <v>90.39</v>
      </c>
      <c r="B2581" s="1">
        <v>74.510000000000005</v>
      </c>
      <c r="C2581">
        <f t="shared" si="320"/>
        <v>-1.1061946902657382E-4</v>
      </c>
      <c r="D2581">
        <f t="shared" si="321"/>
        <v>5.3712904525315963E-4</v>
      </c>
      <c r="E2581">
        <f t="shared" si="322"/>
        <v>2579</v>
      </c>
      <c r="F2581">
        <f t="shared" si="323"/>
        <v>4.3431055269038787E-2</v>
      </c>
      <c r="G2581">
        <f t="shared" si="324"/>
        <v>-1.394670318454394E-2</v>
      </c>
      <c r="H2581">
        <f t="shared" si="325"/>
        <v>3.502741577185275E-3</v>
      </c>
      <c r="I2581">
        <f t="shared" si="326"/>
        <v>4.0601682499916769E-3</v>
      </c>
      <c r="J2581">
        <f t="shared" si="327"/>
        <v>2.8934799385180593E-3</v>
      </c>
    </row>
    <row r="2582" spans="1:10">
      <c r="A2582" s="1">
        <v>90.37</v>
      </c>
      <c r="B2582" s="1">
        <v>74.41</v>
      </c>
      <c r="C2582">
        <f t="shared" si="320"/>
        <v>-2.2126341409445249E-4</v>
      </c>
      <c r="D2582">
        <f t="shared" si="321"/>
        <v>-1.3421017313113293E-3</v>
      </c>
      <c r="E2582">
        <f t="shared" si="322"/>
        <v>2580</v>
      </c>
      <c r="F2582">
        <f t="shared" si="323"/>
        <v>4.3209791854944335E-2</v>
      </c>
      <c r="G2582">
        <f t="shared" si="324"/>
        <v>-1.528880491585527E-2</v>
      </c>
      <c r="H2582">
        <f t="shared" si="325"/>
        <v>3.5027905346836918E-3</v>
      </c>
      <c r="I2582">
        <f t="shared" si="326"/>
        <v>4.061969487048866E-3</v>
      </c>
      <c r="J2582">
        <f t="shared" si="327"/>
        <v>2.8937768965291914E-3</v>
      </c>
    </row>
    <row r="2583" spans="1:10">
      <c r="A2583" s="1">
        <v>90.33</v>
      </c>
      <c r="B2583" s="1">
        <v>74.349999999999994</v>
      </c>
      <c r="C2583">
        <f t="shared" si="320"/>
        <v>-4.4262476485568136E-4</v>
      </c>
      <c r="D2583">
        <f t="shared" si="321"/>
        <v>-8.06343233436424E-4</v>
      </c>
      <c r="E2583">
        <f t="shared" si="322"/>
        <v>2581</v>
      </c>
      <c r="F2583">
        <f t="shared" si="323"/>
        <v>4.2767167090088654E-2</v>
      </c>
      <c r="G2583">
        <f t="shared" si="324"/>
        <v>-1.6095148149291694E-2</v>
      </c>
      <c r="H2583">
        <f t="shared" si="325"/>
        <v>3.5029864513661554E-3</v>
      </c>
      <c r="I2583">
        <f t="shared" si="326"/>
        <v>4.0626196764589747E-3</v>
      </c>
      <c r="J2583">
        <f t="shared" si="327"/>
        <v>2.894133804013284E-3</v>
      </c>
    </row>
    <row r="2584" spans="1:10">
      <c r="A2584" s="1">
        <v>90.34</v>
      </c>
      <c r="B2584" s="1">
        <v>74.319999999999993</v>
      </c>
      <c r="C2584">
        <f t="shared" si="320"/>
        <v>1.1070519207345697E-4</v>
      </c>
      <c r="D2584">
        <f t="shared" si="321"/>
        <v>-4.034969737727323E-4</v>
      </c>
      <c r="E2584">
        <f t="shared" si="322"/>
        <v>2582</v>
      </c>
      <c r="F2584">
        <f t="shared" si="323"/>
        <v>4.2877872282162111E-2</v>
      </c>
      <c r="G2584">
        <f t="shared" si="324"/>
        <v>-1.6498645123064426E-2</v>
      </c>
      <c r="H2584">
        <f t="shared" si="325"/>
        <v>3.5029987070057072E-3</v>
      </c>
      <c r="I2584">
        <f t="shared" si="326"/>
        <v>4.0627824862668185E-3</v>
      </c>
      <c r="J2584">
        <f t="shared" si="327"/>
        <v>2.8940891348033016E-3</v>
      </c>
    </row>
    <row r="2585" spans="1:10">
      <c r="A2585" s="1">
        <v>90.28</v>
      </c>
      <c r="B2585" s="1">
        <v>74.31</v>
      </c>
      <c r="C2585">
        <f t="shared" si="320"/>
        <v>-6.6415762674343348E-4</v>
      </c>
      <c r="D2585">
        <f t="shared" si="321"/>
        <v>-1.3455328309996961E-4</v>
      </c>
      <c r="E2585">
        <f t="shared" si="322"/>
        <v>2583</v>
      </c>
      <c r="F2585">
        <f t="shared" si="323"/>
        <v>4.2213714655418677E-2</v>
      </c>
      <c r="G2585">
        <f t="shared" si="324"/>
        <v>-1.6633198406164396E-2</v>
      </c>
      <c r="H2585">
        <f t="shared" si="325"/>
        <v>3.5034398123588687E-3</v>
      </c>
      <c r="I2585">
        <f t="shared" si="326"/>
        <v>4.0628005908528112E-3</v>
      </c>
      <c r="J2585">
        <f t="shared" si="327"/>
        <v>2.894178499392476E-3</v>
      </c>
    </row>
    <row r="2586" spans="1:10">
      <c r="A2586" s="1">
        <v>90.16</v>
      </c>
      <c r="B2586" s="1">
        <v>74.19</v>
      </c>
      <c r="C2586">
        <f t="shared" si="320"/>
        <v>-1.3291980505095724E-3</v>
      </c>
      <c r="D2586">
        <f t="shared" si="321"/>
        <v>-1.6148566814695453E-3</v>
      </c>
      <c r="E2586">
        <f t="shared" si="322"/>
        <v>2584</v>
      </c>
      <c r="F2586">
        <f t="shared" si="323"/>
        <v>4.0884516604909105E-2</v>
      </c>
      <c r="G2586">
        <f t="shared" si="324"/>
        <v>-1.8248055087633941E-2</v>
      </c>
      <c r="H2586">
        <f t="shared" si="325"/>
        <v>3.5052065798163471E-3</v>
      </c>
      <c r="I2586">
        <f t="shared" si="326"/>
        <v>4.0654083529544976E-3</v>
      </c>
      <c r="J2586">
        <f t="shared" si="327"/>
        <v>2.8963249637453375E-3</v>
      </c>
    </row>
    <row r="2587" spans="1:10">
      <c r="A2587" s="1">
        <v>90.05</v>
      </c>
      <c r="B2587" s="1">
        <v>74.069999999999993</v>
      </c>
      <c r="C2587">
        <f t="shared" si="320"/>
        <v>-1.2200532386867913E-3</v>
      </c>
      <c r="D2587">
        <f t="shared" si="321"/>
        <v>-1.6174686615447742E-3</v>
      </c>
      <c r="E2587">
        <f t="shared" si="322"/>
        <v>2585</v>
      </c>
      <c r="F2587">
        <f t="shared" si="323"/>
        <v>3.9664463366222313E-2</v>
      </c>
      <c r="G2587">
        <f t="shared" si="324"/>
        <v>-1.9865523749178715E-2</v>
      </c>
      <c r="H2587">
        <f t="shared" si="325"/>
        <v>3.5066951097215771E-3</v>
      </c>
      <c r="I2587">
        <f t="shared" si="326"/>
        <v>4.0680245578255773E-3</v>
      </c>
      <c r="J2587">
        <f t="shared" si="327"/>
        <v>2.8982983616243295E-3</v>
      </c>
    </row>
    <row r="2588" spans="1:10">
      <c r="A2588" s="1">
        <v>89.98</v>
      </c>
      <c r="B2588" s="1">
        <v>74</v>
      </c>
      <c r="C2588">
        <f t="shared" si="320"/>
        <v>-7.7734591893385829E-4</v>
      </c>
      <c r="D2588">
        <f t="shared" si="321"/>
        <v>-9.4505197785865747E-4</v>
      </c>
      <c r="E2588">
        <f t="shared" si="322"/>
        <v>2586</v>
      </c>
      <c r="F2588">
        <f t="shared" si="323"/>
        <v>3.8887117447288455E-2</v>
      </c>
      <c r="G2588">
        <f t="shared" si="324"/>
        <v>-2.0810575727037373E-2</v>
      </c>
      <c r="H2588">
        <f t="shared" si="325"/>
        <v>3.50729937639926E-3</v>
      </c>
      <c r="I2588">
        <f t="shared" si="326"/>
        <v>4.0689176810664316E-3</v>
      </c>
      <c r="J2588">
        <f t="shared" si="327"/>
        <v>2.8990329939224983E-3</v>
      </c>
    </row>
    <row r="2589" spans="1:10">
      <c r="A2589" s="1">
        <v>90.05</v>
      </c>
      <c r="B2589" s="1">
        <v>74.099999999999994</v>
      </c>
      <c r="C2589">
        <f t="shared" si="320"/>
        <v>7.7795065570129829E-4</v>
      </c>
      <c r="D2589">
        <f t="shared" si="321"/>
        <v>1.3513513513512265E-3</v>
      </c>
      <c r="E2589">
        <f t="shared" si="322"/>
        <v>2587</v>
      </c>
      <c r="F2589">
        <f t="shared" si="323"/>
        <v>3.9665068102989753E-2</v>
      </c>
      <c r="G2589">
        <f t="shared" si="324"/>
        <v>-1.9459224375686146E-2</v>
      </c>
      <c r="H2589">
        <f t="shared" si="325"/>
        <v>3.5079045836219659E-3</v>
      </c>
      <c r="I2589">
        <f t="shared" si="326"/>
        <v>4.0707438315412308E-3</v>
      </c>
      <c r="J2589">
        <f t="shared" si="327"/>
        <v>2.9000842785923647E-3</v>
      </c>
    </row>
    <row r="2590" spans="1:10">
      <c r="A2590" s="1">
        <v>90.01</v>
      </c>
      <c r="B2590" s="1">
        <v>74</v>
      </c>
      <c r="C2590">
        <f t="shared" si="320"/>
        <v>-4.4419766796210958E-4</v>
      </c>
      <c r="D2590">
        <f t="shared" si="321"/>
        <v>-1.3495276653170407E-3</v>
      </c>
      <c r="E2590">
        <f t="shared" si="322"/>
        <v>2588</v>
      </c>
      <c r="F2590">
        <f t="shared" si="323"/>
        <v>3.9220870435027644E-2</v>
      </c>
      <c r="G2590">
        <f t="shared" si="324"/>
        <v>-2.0808752041003187E-2</v>
      </c>
      <c r="H2590">
        <f t="shared" si="325"/>
        <v>3.5081018951901889E-3</v>
      </c>
      <c r="I2590">
        <f t="shared" si="326"/>
        <v>4.072565056460687E-3</v>
      </c>
      <c r="J2590">
        <f t="shared" si="327"/>
        <v>2.9006837356341489E-3</v>
      </c>
    </row>
    <row r="2591" spans="1:10">
      <c r="A2591" s="1">
        <v>90.02</v>
      </c>
      <c r="B2591" s="1">
        <v>74.02</v>
      </c>
      <c r="C2591">
        <f t="shared" si="320"/>
        <v>1.1109876680359676E-4</v>
      </c>
      <c r="D2591">
        <f t="shared" si="321"/>
        <v>2.7027027027015649E-4</v>
      </c>
      <c r="E2591">
        <f t="shared" si="322"/>
        <v>2589</v>
      </c>
      <c r="F2591">
        <f t="shared" si="323"/>
        <v>3.9331969201831241E-2</v>
      </c>
      <c r="G2591">
        <f t="shared" si="324"/>
        <v>-2.053848177073303E-2</v>
      </c>
      <c r="H2591">
        <f t="shared" si="325"/>
        <v>3.5081142381261743E-3</v>
      </c>
      <c r="I2591">
        <f t="shared" si="326"/>
        <v>4.0726381024796792E-3</v>
      </c>
      <c r="J2591">
        <f t="shared" si="327"/>
        <v>2.9007137623278797E-3</v>
      </c>
    </row>
    <row r="2592" spans="1:10">
      <c r="A2592" s="1">
        <v>90.09</v>
      </c>
      <c r="B2592" s="1">
        <v>73.94</v>
      </c>
      <c r="C2592">
        <f t="shared" si="320"/>
        <v>7.7760497667189732E-4</v>
      </c>
      <c r="D2592">
        <f t="shared" si="321"/>
        <v>-1.0807889759524292E-3</v>
      </c>
      <c r="E2592">
        <f t="shared" si="322"/>
        <v>2590</v>
      </c>
      <c r="F2592">
        <f t="shared" si="323"/>
        <v>4.0109574178503138E-2</v>
      </c>
      <c r="G2592">
        <f t="shared" si="324"/>
        <v>-2.1619270746685459E-2</v>
      </c>
      <c r="H2592">
        <f t="shared" si="325"/>
        <v>3.5087189076259194E-3</v>
      </c>
      <c r="I2592">
        <f t="shared" si="326"/>
        <v>4.0738062072902198E-3</v>
      </c>
      <c r="J2592">
        <f t="shared" si="327"/>
        <v>2.899873335441447E-3</v>
      </c>
    </row>
    <row r="2593" spans="1:10">
      <c r="A2593" s="1">
        <v>90.03</v>
      </c>
      <c r="B2593" s="1">
        <v>73.8</v>
      </c>
      <c r="C2593">
        <f t="shared" si="320"/>
        <v>-6.6600066600064345E-4</v>
      </c>
      <c r="D2593">
        <f t="shared" si="321"/>
        <v>-1.8934271030565109E-3</v>
      </c>
      <c r="E2593">
        <f t="shared" si="322"/>
        <v>2591</v>
      </c>
      <c r="F2593">
        <f t="shared" si="323"/>
        <v>3.9443573512502494E-2</v>
      </c>
      <c r="G2593">
        <f t="shared" si="324"/>
        <v>-2.351269784974197E-2</v>
      </c>
      <c r="H2593">
        <f t="shared" si="325"/>
        <v>3.5091624645130328E-3</v>
      </c>
      <c r="I2593">
        <f t="shared" si="326"/>
        <v>4.0773912734848091E-3</v>
      </c>
      <c r="J2593">
        <f t="shared" si="327"/>
        <v>2.9011343591531062E-3</v>
      </c>
    </row>
    <row r="2594" spans="1:10">
      <c r="A2594" s="1">
        <v>89.92</v>
      </c>
      <c r="B2594" s="1">
        <v>73.760000000000005</v>
      </c>
      <c r="C2594">
        <f t="shared" si="320"/>
        <v>-1.2218149505720532E-3</v>
      </c>
      <c r="D2594">
        <f t="shared" si="321"/>
        <v>-5.4200542005411467E-4</v>
      </c>
      <c r="E2594">
        <f t="shared" si="322"/>
        <v>2592</v>
      </c>
      <c r="F2594">
        <f t="shared" si="323"/>
        <v>3.8221758561930441E-2</v>
      </c>
      <c r="G2594">
        <f t="shared" si="324"/>
        <v>-2.4054703269796085E-2</v>
      </c>
      <c r="H2594">
        <f t="shared" si="325"/>
        <v>3.5106552962864742E-3</v>
      </c>
      <c r="I2594">
        <f t="shared" si="326"/>
        <v>4.0776850433601767E-3</v>
      </c>
      <c r="J2594">
        <f t="shared" si="327"/>
        <v>2.9017965894786195E-3</v>
      </c>
    </row>
    <row r="2595" spans="1:10">
      <c r="A2595" s="1">
        <v>89.84</v>
      </c>
      <c r="B2595" s="1">
        <v>73.66</v>
      </c>
      <c r="C2595">
        <f t="shared" si="320"/>
        <v>-8.8967971530251599E-4</v>
      </c>
      <c r="D2595">
        <f t="shared" si="321"/>
        <v>-1.3557483731020392E-3</v>
      </c>
      <c r="E2595">
        <f t="shared" si="322"/>
        <v>2593</v>
      </c>
      <c r="F2595">
        <f t="shared" si="323"/>
        <v>3.7332078846627925E-2</v>
      </c>
      <c r="G2595">
        <f t="shared" si="324"/>
        <v>-2.5410451642898124E-2</v>
      </c>
      <c r="H2595">
        <f t="shared" si="325"/>
        <v>3.5114468262822949E-3</v>
      </c>
      <c r="I2595">
        <f t="shared" si="326"/>
        <v>4.0795230970113458E-3</v>
      </c>
      <c r="J2595">
        <f t="shared" si="327"/>
        <v>2.9030027713052228E-3</v>
      </c>
    </row>
    <row r="2596" spans="1:10">
      <c r="A2596" s="1">
        <v>89.82</v>
      </c>
      <c r="B2596" s="1">
        <v>73.62</v>
      </c>
      <c r="C2596">
        <f t="shared" si="320"/>
        <v>-2.2261798753353546E-4</v>
      </c>
      <c r="D2596">
        <f t="shared" si="321"/>
        <v>-5.4303556882961956E-4</v>
      </c>
      <c r="E2596">
        <f t="shared" si="322"/>
        <v>2594</v>
      </c>
      <c r="F2596">
        <f t="shared" si="323"/>
        <v>3.710946085909439E-2</v>
      </c>
      <c r="G2596">
        <f t="shared" si="324"/>
        <v>-2.5953487211727744E-2</v>
      </c>
      <c r="H2596">
        <f t="shared" si="325"/>
        <v>3.5114963850506682E-3</v>
      </c>
      <c r="I2596">
        <f t="shared" si="326"/>
        <v>4.07981798464036E-3</v>
      </c>
      <c r="J2596">
        <f t="shared" si="327"/>
        <v>2.9031236607907148E-3</v>
      </c>
    </row>
    <row r="2597" spans="1:10">
      <c r="A2597" s="1">
        <v>89.8</v>
      </c>
      <c r="B2597" s="1">
        <v>73.56</v>
      </c>
      <c r="C2597">
        <f t="shared" si="320"/>
        <v>-2.2266755733679755E-4</v>
      </c>
      <c r="D2597">
        <f t="shared" si="321"/>
        <v>-8.1499592502043416E-4</v>
      </c>
      <c r="E2597">
        <f t="shared" si="322"/>
        <v>2595</v>
      </c>
      <c r="F2597">
        <f t="shared" si="323"/>
        <v>3.6886793301757592E-2</v>
      </c>
      <c r="G2597">
        <f t="shared" si="324"/>
        <v>-2.6768483136748178E-2</v>
      </c>
      <c r="H2597">
        <f t="shared" si="325"/>
        <v>3.5115459658917585E-3</v>
      </c>
      <c r="I2597">
        <f t="shared" si="326"/>
        <v>4.0804822029981598E-3</v>
      </c>
      <c r="J2597">
        <f t="shared" si="327"/>
        <v>2.9033051339425785E-3</v>
      </c>
    </row>
    <row r="2598" spans="1:10">
      <c r="A2598" s="1">
        <v>89.71</v>
      </c>
      <c r="B2598" s="1">
        <v>73.52</v>
      </c>
      <c r="C2598">
        <f t="shared" si="320"/>
        <v>-1.0022271714922315E-3</v>
      </c>
      <c r="D2598">
        <f t="shared" si="321"/>
        <v>-5.4377379010339677E-4</v>
      </c>
      <c r="E2598">
        <f t="shared" si="322"/>
        <v>2596</v>
      </c>
      <c r="F2598">
        <f t="shared" si="323"/>
        <v>3.5884566130265361E-2</v>
      </c>
      <c r="G2598">
        <f t="shared" si="324"/>
        <v>-2.7312256926851575E-2</v>
      </c>
      <c r="H2598">
        <f t="shared" si="325"/>
        <v>3.512550425195036E-3</v>
      </c>
      <c r="I2598">
        <f t="shared" si="326"/>
        <v>4.0807778929329635E-3</v>
      </c>
      <c r="J2598">
        <f t="shared" si="327"/>
        <v>2.9038501188101656E-3</v>
      </c>
    </row>
    <row r="2599" spans="1:10">
      <c r="A2599" s="1">
        <v>89.74</v>
      </c>
      <c r="B2599" s="1">
        <v>73.52</v>
      </c>
      <c r="C2599">
        <f t="shared" si="320"/>
        <v>3.344108795007017E-4</v>
      </c>
      <c r="D2599">
        <f t="shared" si="321"/>
        <v>0</v>
      </c>
      <c r="E2599">
        <f t="shared" si="322"/>
        <v>2597</v>
      </c>
      <c r="F2599">
        <f t="shared" si="323"/>
        <v>3.6218977009766062E-2</v>
      </c>
      <c r="G2599">
        <f t="shared" si="324"/>
        <v>-2.7312256926851575E-2</v>
      </c>
      <c r="H2599">
        <f t="shared" si="325"/>
        <v>3.5126622558313645E-3</v>
      </c>
      <c r="I2599">
        <f t="shared" si="326"/>
        <v>4.0807778929329635E-3</v>
      </c>
      <c r="J2599">
        <f t="shared" si="327"/>
        <v>2.9038501188101656E-3</v>
      </c>
    </row>
    <row r="2600" spans="1:10">
      <c r="A2600" s="1">
        <v>89.81</v>
      </c>
      <c r="B2600" s="1">
        <v>73.62</v>
      </c>
      <c r="C2600">
        <f t="shared" si="320"/>
        <v>7.800312012480326E-4</v>
      </c>
      <c r="D2600">
        <f t="shared" si="321"/>
        <v>1.3601741022852831E-3</v>
      </c>
      <c r="E2600">
        <f t="shared" si="322"/>
        <v>2598</v>
      </c>
      <c r="F2600">
        <f t="shared" si="323"/>
        <v>3.6999008211014095E-2</v>
      </c>
      <c r="G2600">
        <f t="shared" si="324"/>
        <v>-2.5952082824566292E-2</v>
      </c>
      <c r="H2600">
        <f t="shared" si="325"/>
        <v>3.5132707045062851E-3</v>
      </c>
      <c r="I2600">
        <f t="shared" si="326"/>
        <v>4.0826279665214914E-3</v>
      </c>
      <c r="J2600">
        <f t="shared" si="327"/>
        <v>2.9049110970490776E-3</v>
      </c>
    </row>
    <row r="2601" spans="1:10">
      <c r="A2601" s="1">
        <v>89.83</v>
      </c>
      <c r="B2601" s="1">
        <v>73.48</v>
      </c>
      <c r="C2601">
        <f t="shared" si="320"/>
        <v>2.2269235051775027E-4</v>
      </c>
      <c r="D2601">
        <f t="shared" si="321"/>
        <v>-1.901657158380865E-3</v>
      </c>
      <c r="E2601">
        <f t="shared" si="322"/>
        <v>2599</v>
      </c>
      <c r="F2601">
        <f t="shared" si="323"/>
        <v>3.7221700561531845E-2</v>
      </c>
      <c r="G2601">
        <f t="shared" si="324"/>
        <v>-2.7853739982947157E-2</v>
      </c>
      <c r="H2601">
        <f t="shared" si="325"/>
        <v>3.5133202963892642E-3</v>
      </c>
      <c r="I2601">
        <f t="shared" si="326"/>
        <v>4.0862442664695124E-3</v>
      </c>
      <c r="J2601">
        <f t="shared" si="327"/>
        <v>2.9044876125465988E-3</v>
      </c>
    </row>
    <row r="2602" spans="1:10">
      <c r="A2602" s="1">
        <v>90.04</v>
      </c>
      <c r="B2602" s="1">
        <v>73.8</v>
      </c>
      <c r="C2602">
        <f t="shared" si="320"/>
        <v>2.3377490815985613E-3</v>
      </c>
      <c r="D2602">
        <f t="shared" si="321"/>
        <v>4.354926510615087E-3</v>
      </c>
      <c r="E2602">
        <f t="shared" si="322"/>
        <v>2600</v>
      </c>
      <c r="F2602">
        <f t="shared" si="323"/>
        <v>3.9559449643130407E-2</v>
      </c>
      <c r="G2602">
        <f t="shared" si="324"/>
        <v>-2.349881347233207E-2</v>
      </c>
      <c r="H2602">
        <f t="shared" si="325"/>
        <v>3.518785367157779E-3</v>
      </c>
      <c r="I2602">
        <f t="shared" si="326"/>
        <v>4.1052096513823702E-3</v>
      </c>
      <c r="J2602">
        <f t="shared" si="327"/>
        <v>2.9146683379972184E-3</v>
      </c>
    </row>
    <row r="2603" spans="1:10">
      <c r="A2603" s="1">
        <v>89.98</v>
      </c>
      <c r="B2603" s="1">
        <v>73.790000000000006</v>
      </c>
      <c r="C2603">
        <f t="shared" si="320"/>
        <v>-6.6637050199913617E-4</v>
      </c>
      <c r="D2603">
        <f t="shared" si="321"/>
        <v>-1.3550135501338989E-4</v>
      </c>
      <c r="E2603">
        <f t="shared" si="322"/>
        <v>2601</v>
      </c>
      <c r="F2603">
        <f t="shared" si="323"/>
        <v>3.889307914113127E-2</v>
      </c>
      <c r="G2603">
        <f t="shared" si="324"/>
        <v>-2.363431482734546E-2</v>
      </c>
      <c r="H2603">
        <f t="shared" si="325"/>
        <v>3.5192294168037135E-3</v>
      </c>
      <c r="I2603">
        <f t="shared" si="326"/>
        <v>4.1052280119995808E-3</v>
      </c>
      <c r="J2603">
        <f t="shared" si="327"/>
        <v>2.9147586321031801E-3</v>
      </c>
    </row>
    <row r="2604" spans="1:10">
      <c r="A2604" s="1">
        <v>90</v>
      </c>
      <c r="B2604" s="1">
        <v>73.83</v>
      </c>
      <c r="C2604">
        <f t="shared" si="320"/>
        <v>2.2227161591459321E-4</v>
      </c>
      <c r="D2604">
        <f t="shared" si="321"/>
        <v>5.4207887247592623E-4</v>
      </c>
      <c r="E2604">
        <f t="shared" si="322"/>
        <v>2602</v>
      </c>
      <c r="F2604">
        <f t="shared" si="323"/>
        <v>3.9115350757045864E-2</v>
      </c>
      <c r="G2604">
        <f t="shared" si="324"/>
        <v>-2.3092235954869533E-2</v>
      </c>
      <c r="H2604">
        <f t="shared" si="325"/>
        <v>3.5192788214749547E-3</v>
      </c>
      <c r="I2604">
        <f t="shared" si="326"/>
        <v>4.1055218615035655E-3</v>
      </c>
      <c r="J2604">
        <f t="shared" si="327"/>
        <v>2.9148791208501185E-3</v>
      </c>
    </row>
    <row r="2605" spans="1:10">
      <c r="A2605" s="1">
        <v>90.19</v>
      </c>
      <c r="B2605" s="1">
        <v>74.09</v>
      </c>
      <c r="C2605">
        <f t="shared" si="320"/>
        <v>2.1111111111111747E-3</v>
      </c>
      <c r="D2605">
        <f t="shared" si="321"/>
        <v>3.5216036841392295E-3</v>
      </c>
      <c r="E2605">
        <f t="shared" si="322"/>
        <v>2603</v>
      </c>
      <c r="F2605">
        <f t="shared" si="323"/>
        <v>4.1226461868157038E-2</v>
      </c>
      <c r="G2605">
        <f t="shared" si="324"/>
        <v>-1.9570632270730304E-2</v>
      </c>
      <c r="H2605">
        <f t="shared" si="325"/>
        <v>3.5237356115984117E-3</v>
      </c>
      <c r="I2605">
        <f t="shared" si="326"/>
        <v>4.1179235540117088E-3</v>
      </c>
      <c r="J2605">
        <f t="shared" si="327"/>
        <v>2.9223136175166348E-3</v>
      </c>
    </row>
    <row r="2606" spans="1:10">
      <c r="A2606" s="1">
        <v>90.05</v>
      </c>
      <c r="B2606" s="1">
        <v>73.97</v>
      </c>
      <c r="C2606">
        <f t="shared" si="320"/>
        <v>-1.5522785231179004E-3</v>
      </c>
      <c r="D2606">
        <f t="shared" si="321"/>
        <v>-1.6196517748684469E-3</v>
      </c>
      <c r="E2606">
        <f t="shared" si="322"/>
        <v>2604</v>
      </c>
      <c r="F2606">
        <f t="shared" si="323"/>
        <v>3.9674183345039138E-2</v>
      </c>
      <c r="G2606">
        <f t="shared" si="324"/>
        <v>-2.1190284045598751E-2</v>
      </c>
      <c r="H2606">
        <f t="shared" si="325"/>
        <v>3.5261451802117449E-3</v>
      </c>
      <c r="I2606">
        <f t="shared" si="326"/>
        <v>4.1205468258835431E-3</v>
      </c>
      <c r="J2606">
        <f t="shared" si="327"/>
        <v>2.9248277681816928E-3</v>
      </c>
    </row>
    <row r="2607" spans="1:10">
      <c r="A2607" s="1">
        <v>89.98</v>
      </c>
      <c r="B2607" s="1">
        <v>73.97</v>
      </c>
      <c r="C2607">
        <f t="shared" si="320"/>
        <v>-7.7734591893385829E-4</v>
      </c>
      <c r="D2607">
        <f t="shared" si="321"/>
        <v>0</v>
      </c>
      <c r="E2607">
        <f t="shared" si="322"/>
        <v>2605</v>
      </c>
      <c r="F2607">
        <f t="shared" si="323"/>
        <v>3.889683742610528E-2</v>
      </c>
      <c r="G2607">
        <f t="shared" si="324"/>
        <v>-2.1190284045598751E-2</v>
      </c>
      <c r="H2607">
        <f t="shared" si="325"/>
        <v>3.5267494468894278E-3</v>
      </c>
      <c r="I2607">
        <f t="shared" si="326"/>
        <v>4.1205468258835431E-3</v>
      </c>
      <c r="J2607">
        <f t="shared" si="327"/>
        <v>2.9248277681816928E-3</v>
      </c>
    </row>
    <row r="2608" spans="1:10">
      <c r="A2608" s="1">
        <v>89.98</v>
      </c>
      <c r="B2608" s="1">
        <v>73.92</v>
      </c>
      <c r="C2608">
        <f t="shared" si="320"/>
        <v>0</v>
      </c>
      <c r="D2608">
        <f t="shared" si="321"/>
        <v>-6.7594970934159448E-4</v>
      </c>
      <c r="E2608">
        <f t="shared" si="322"/>
        <v>2606</v>
      </c>
      <c r="F2608">
        <f t="shared" si="323"/>
        <v>3.889683742610528E-2</v>
      </c>
      <c r="G2608">
        <f t="shared" si="324"/>
        <v>-2.1866233754940345E-2</v>
      </c>
      <c r="H2608">
        <f t="shared" si="325"/>
        <v>3.5267494468894278E-3</v>
      </c>
      <c r="I2608">
        <f t="shared" si="326"/>
        <v>4.1210037338931024E-3</v>
      </c>
      <c r="J2608">
        <f t="shared" si="327"/>
        <v>2.9248277681816928E-3</v>
      </c>
    </row>
    <row r="2609" spans="1:10">
      <c r="A2609" s="1">
        <v>89.87</v>
      </c>
      <c r="B2609" s="1">
        <v>73.84</v>
      </c>
      <c r="C2609">
        <f t="shared" si="320"/>
        <v>-1.2224938875305957E-3</v>
      </c>
      <c r="D2609">
        <f t="shared" si="321"/>
        <v>-1.0822510822510178E-3</v>
      </c>
      <c r="E2609">
        <f t="shared" si="322"/>
        <v>2607</v>
      </c>
      <c r="F2609">
        <f t="shared" si="323"/>
        <v>3.7674343538574684E-2</v>
      </c>
      <c r="G2609">
        <f t="shared" si="324"/>
        <v>-2.2948484837191363E-2</v>
      </c>
      <c r="H2609">
        <f t="shared" si="325"/>
        <v>3.5282439381944773E-3</v>
      </c>
      <c r="I2609">
        <f t="shared" si="326"/>
        <v>4.1221750012981357E-3</v>
      </c>
      <c r="J2609">
        <f t="shared" si="327"/>
        <v>2.9261508135145181E-3</v>
      </c>
    </row>
    <row r="2610" spans="1:10">
      <c r="A2610" s="1">
        <v>90.06</v>
      </c>
      <c r="B2610" s="1">
        <v>74</v>
      </c>
      <c r="C2610">
        <f t="shared" si="320"/>
        <v>2.1141649048626032E-3</v>
      </c>
      <c r="D2610">
        <f t="shared" si="321"/>
        <v>2.1668472372697867E-3</v>
      </c>
      <c r="E2610">
        <f t="shared" si="322"/>
        <v>2608</v>
      </c>
      <c r="F2610">
        <f t="shared" si="323"/>
        <v>3.9788508443437287E-2</v>
      </c>
      <c r="G2610">
        <f t="shared" si="324"/>
        <v>-2.0781637599921576E-2</v>
      </c>
      <c r="H2610">
        <f t="shared" si="325"/>
        <v>3.5327136314394301E-3</v>
      </c>
      <c r="I2610">
        <f t="shared" si="326"/>
        <v>4.1268702282477995E-3</v>
      </c>
      <c r="J2610">
        <f t="shared" si="327"/>
        <v>2.9307318858977525E-3</v>
      </c>
    </row>
    <row r="2611" spans="1:10">
      <c r="A2611" s="1">
        <v>90.08</v>
      </c>
      <c r="B2611" s="1">
        <v>74.08</v>
      </c>
      <c r="C2611">
        <f t="shared" si="320"/>
        <v>2.2207417277364527E-4</v>
      </c>
      <c r="D2611">
        <f t="shared" si="321"/>
        <v>1.08108108108107E-3</v>
      </c>
      <c r="E2611">
        <f t="shared" si="322"/>
        <v>2609</v>
      </c>
      <c r="F2611">
        <f t="shared" si="323"/>
        <v>4.0010582616210932E-2</v>
      </c>
      <c r="G2611">
        <f t="shared" si="324"/>
        <v>-1.9700556518840506E-2</v>
      </c>
      <c r="H2611">
        <f t="shared" si="325"/>
        <v>3.532762948377643E-3</v>
      </c>
      <c r="I2611">
        <f t="shared" si="326"/>
        <v>4.1280389645516708E-3</v>
      </c>
      <c r="J2611">
        <f t="shared" si="327"/>
        <v>2.9309719660845349E-3</v>
      </c>
    </row>
    <row r="2612" spans="1:10">
      <c r="A2612" s="1">
        <v>90.1</v>
      </c>
      <c r="B2612" s="1">
        <v>74.16</v>
      </c>
      <c r="C2612">
        <f t="shared" si="320"/>
        <v>2.2202486678501998E-4</v>
      </c>
      <c r="D2612">
        <f t="shared" si="321"/>
        <v>1.0799136069115089E-3</v>
      </c>
      <c r="E2612">
        <f t="shared" si="322"/>
        <v>2610</v>
      </c>
      <c r="F2612">
        <f t="shared" si="323"/>
        <v>4.0232607482995952E-2</v>
      </c>
      <c r="G2612">
        <f t="shared" si="324"/>
        <v>-1.8620642911928997E-2</v>
      </c>
      <c r="H2612">
        <f t="shared" si="325"/>
        <v>3.5328122434191141E-3</v>
      </c>
      <c r="I2612">
        <f t="shared" si="326"/>
        <v>4.129205177950063E-3</v>
      </c>
      <c r="J2612">
        <f t="shared" si="327"/>
        <v>2.9312117337592486E-3</v>
      </c>
    </row>
    <row r="2613" spans="1:10">
      <c r="A2613" s="1">
        <v>89.98</v>
      </c>
      <c r="B2613" s="1">
        <v>74.17</v>
      </c>
      <c r="C2613">
        <f t="shared" si="320"/>
        <v>-1.3318534961153095E-3</v>
      </c>
      <c r="D2613">
        <f t="shared" si="321"/>
        <v>1.34843581445665E-4</v>
      </c>
      <c r="E2613">
        <f t="shared" si="322"/>
        <v>2611</v>
      </c>
      <c r="F2613">
        <f t="shared" si="323"/>
        <v>3.8900753986880643E-2</v>
      </c>
      <c r="G2613">
        <f t="shared" si="324"/>
        <v>-1.8485799330483332E-2</v>
      </c>
      <c r="H2613">
        <f t="shared" si="325"/>
        <v>3.5345860771542285E-3</v>
      </c>
      <c r="I2613">
        <f t="shared" si="326"/>
        <v>4.1292233607415204E-3</v>
      </c>
      <c r="J2613">
        <f t="shared" si="327"/>
        <v>2.9310321418638714E-3</v>
      </c>
    </row>
    <row r="2614" spans="1:10">
      <c r="A2614" s="1">
        <v>89.86</v>
      </c>
      <c r="B2614" s="1">
        <v>73.959999999999994</v>
      </c>
      <c r="C2614">
        <f t="shared" si="320"/>
        <v>-1.3336296954878923E-3</v>
      </c>
      <c r="D2614">
        <f t="shared" si="321"/>
        <v>-2.8313334232170639E-3</v>
      </c>
      <c r="E2614">
        <f t="shared" si="322"/>
        <v>2612</v>
      </c>
      <c r="F2614">
        <f t="shared" si="323"/>
        <v>3.7567124291392751E-2</v>
      </c>
      <c r="G2614">
        <f t="shared" si="324"/>
        <v>-2.1317132753700396E-2</v>
      </c>
      <c r="H2614">
        <f t="shared" si="325"/>
        <v>3.5363646453189157E-3</v>
      </c>
      <c r="I2614">
        <f t="shared" si="326"/>
        <v>4.1372398096949465E-3</v>
      </c>
      <c r="J2614">
        <f t="shared" si="327"/>
        <v>2.9348080921949011E-3</v>
      </c>
    </row>
    <row r="2615" spans="1:10">
      <c r="A2615" s="1">
        <v>89.96</v>
      </c>
      <c r="B2615" s="1">
        <v>74.05</v>
      </c>
      <c r="C2615">
        <f t="shared" si="320"/>
        <v>1.1128421989761161E-3</v>
      </c>
      <c r="D2615">
        <f t="shared" si="321"/>
        <v>1.2168739859383937E-3</v>
      </c>
      <c r="E2615">
        <f t="shared" si="322"/>
        <v>2613</v>
      </c>
      <c r="F2615">
        <f t="shared" si="323"/>
        <v>3.8679966490368867E-2</v>
      </c>
      <c r="G2615">
        <f t="shared" si="324"/>
        <v>-2.0100258767762003E-2</v>
      </c>
      <c r="H2615">
        <f t="shared" si="325"/>
        <v>3.5376030630787378E-3</v>
      </c>
      <c r="I2615">
        <f t="shared" si="326"/>
        <v>4.1387205919926002E-3</v>
      </c>
      <c r="J2615">
        <f t="shared" si="327"/>
        <v>2.9361622809172898E-3</v>
      </c>
    </row>
    <row r="2616" spans="1:10">
      <c r="A2616" s="1">
        <v>89.85</v>
      </c>
      <c r="B2616" s="1">
        <v>74.03</v>
      </c>
      <c r="C2616">
        <f t="shared" si="320"/>
        <v>-1.2227656736326642E-3</v>
      </c>
      <c r="D2616">
        <f t="shared" si="321"/>
        <v>-2.7008777852799426E-4</v>
      </c>
      <c r="E2616">
        <f t="shared" si="322"/>
        <v>2614</v>
      </c>
      <c r="F2616">
        <f t="shared" si="323"/>
        <v>3.7457200816736202E-2</v>
      </c>
      <c r="G2616">
        <f t="shared" si="324"/>
        <v>-2.0370346546289997E-2</v>
      </c>
      <c r="H2616">
        <f t="shared" si="325"/>
        <v>3.539098218971352E-3</v>
      </c>
      <c r="I2616">
        <f t="shared" si="326"/>
        <v>4.1387935394007107E-3</v>
      </c>
      <c r="J2616">
        <f t="shared" si="327"/>
        <v>2.9364925349817414E-3</v>
      </c>
    </row>
    <row r="2617" spans="1:10">
      <c r="A2617" s="1">
        <v>89.76</v>
      </c>
      <c r="B2617" s="1">
        <v>74.069999999999993</v>
      </c>
      <c r="C2617">
        <f t="shared" si="320"/>
        <v>-1.0016694490816436E-3</v>
      </c>
      <c r="D2617">
        <f t="shared" si="321"/>
        <v>5.4032149128713236E-4</v>
      </c>
      <c r="E2617">
        <f t="shared" si="322"/>
        <v>2615</v>
      </c>
      <c r="F2617">
        <f t="shared" si="323"/>
        <v>3.6455531367654559E-2</v>
      </c>
      <c r="G2617">
        <f t="shared" si="324"/>
        <v>-1.9830025055002864E-2</v>
      </c>
      <c r="H2617">
        <f t="shared" si="325"/>
        <v>3.5401015606565753E-3</v>
      </c>
      <c r="I2617">
        <f t="shared" si="326"/>
        <v>4.1390854867146571E-3</v>
      </c>
      <c r="J2617">
        <f t="shared" si="327"/>
        <v>2.9359513114512368E-3</v>
      </c>
    </row>
    <row r="2618" spans="1:10">
      <c r="A2618" s="1">
        <v>89.72</v>
      </c>
      <c r="B2618" s="1">
        <v>74</v>
      </c>
      <c r="C2618">
        <f t="shared" si="320"/>
        <v>-4.4563279857401383E-4</v>
      </c>
      <c r="D2618">
        <f t="shared" si="321"/>
        <v>-9.4505197785865747E-4</v>
      </c>
      <c r="E2618">
        <f t="shared" si="322"/>
        <v>2616</v>
      </c>
      <c r="F2618">
        <f t="shared" si="323"/>
        <v>3.6009898569080545E-2</v>
      </c>
      <c r="G2618">
        <f t="shared" si="324"/>
        <v>-2.0775077032861522E-2</v>
      </c>
      <c r="H2618">
        <f t="shared" si="325"/>
        <v>3.5403001492477402E-3</v>
      </c>
      <c r="I2618">
        <f t="shared" si="326"/>
        <v>4.1399786099555113E-3</v>
      </c>
      <c r="J2618">
        <f t="shared" si="327"/>
        <v>2.9363724576089278E-3</v>
      </c>
    </row>
    <row r="2619" spans="1:10">
      <c r="A2619" s="1">
        <v>89.66</v>
      </c>
      <c r="B2619" s="1">
        <v>73.95</v>
      </c>
      <c r="C2619">
        <f t="shared" si="320"/>
        <v>-6.6874721355325573E-4</v>
      </c>
      <c r="D2619">
        <f t="shared" si="321"/>
        <v>-6.7567567567561326E-4</v>
      </c>
      <c r="E2619">
        <f t="shared" si="322"/>
        <v>2617</v>
      </c>
      <c r="F2619">
        <f t="shared" si="323"/>
        <v>3.5341151355527289E-2</v>
      </c>
      <c r="G2619">
        <f t="shared" si="324"/>
        <v>-2.1450752708537135E-2</v>
      </c>
      <c r="H2619">
        <f t="shared" si="325"/>
        <v>3.5407473720833753E-3</v>
      </c>
      <c r="I2619">
        <f t="shared" si="326"/>
        <v>4.1404351475742111E-3</v>
      </c>
      <c r="J2619">
        <f t="shared" si="327"/>
        <v>2.9368243138343016E-3</v>
      </c>
    </row>
    <row r="2620" spans="1:10">
      <c r="A2620" s="1">
        <v>89.63</v>
      </c>
      <c r="B2620" s="1">
        <v>73.989999999999995</v>
      </c>
      <c r="C2620">
        <f t="shared" si="320"/>
        <v>-3.3459736783403304E-4</v>
      </c>
      <c r="D2620">
        <f t="shared" si="321"/>
        <v>5.4090601757939005E-4</v>
      </c>
      <c r="E2620">
        <f t="shared" si="322"/>
        <v>2618</v>
      </c>
      <c r="F2620">
        <f t="shared" si="323"/>
        <v>3.5006553987693256E-2</v>
      </c>
      <c r="G2620">
        <f t="shared" si="324"/>
        <v>-2.0909846690957745E-2</v>
      </c>
      <c r="H2620">
        <f t="shared" si="325"/>
        <v>3.5408593274819369E-3</v>
      </c>
      <c r="I2620">
        <f t="shared" si="326"/>
        <v>4.1407277268940643E-3</v>
      </c>
      <c r="J2620">
        <f t="shared" si="327"/>
        <v>2.936643328104574E-3</v>
      </c>
    </row>
    <row r="2621" spans="1:10">
      <c r="A2621" s="1">
        <v>89.65</v>
      </c>
      <c r="B2621" s="1">
        <v>74.02</v>
      </c>
      <c r="C2621">
        <f t="shared" si="320"/>
        <v>2.2313957380348803E-4</v>
      </c>
      <c r="D2621">
        <f t="shared" si="321"/>
        <v>4.0546019732401462E-4</v>
      </c>
      <c r="E2621">
        <f t="shared" si="322"/>
        <v>2619</v>
      </c>
      <c r="F2621">
        <f t="shared" si="323"/>
        <v>3.5229693561496744E-2</v>
      </c>
      <c r="G2621">
        <f t="shared" si="324"/>
        <v>-2.0504386493633731E-2</v>
      </c>
      <c r="H2621">
        <f t="shared" si="325"/>
        <v>3.5409091187513339E-3</v>
      </c>
      <c r="I2621">
        <f t="shared" si="326"/>
        <v>4.1408921248656787E-3</v>
      </c>
      <c r="J2621">
        <f t="shared" si="327"/>
        <v>2.936733802320199E-3</v>
      </c>
    </row>
    <row r="2622" spans="1:10">
      <c r="A2622" s="1">
        <v>89.62</v>
      </c>
      <c r="B2622" s="1">
        <v>74.02</v>
      </c>
      <c r="C2622">
        <f t="shared" si="320"/>
        <v>-3.3463469046290939E-4</v>
      </c>
      <c r="D2622">
        <f t="shared" si="321"/>
        <v>0</v>
      </c>
      <c r="E2622">
        <f t="shared" si="322"/>
        <v>2620</v>
      </c>
      <c r="F2622">
        <f t="shared" si="323"/>
        <v>3.4895058871033835E-2</v>
      </c>
      <c r="G2622">
        <f t="shared" si="324"/>
        <v>-2.0504386493633731E-2</v>
      </c>
      <c r="H2622">
        <f t="shared" si="325"/>
        <v>3.5410210991273952E-3</v>
      </c>
      <c r="I2622">
        <f t="shared" si="326"/>
        <v>4.1408921248656787E-3</v>
      </c>
      <c r="J2622">
        <f t="shared" si="327"/>
        <v>2.936733802320199E-3</v>
      </c>
    </row>
    <row r="2623" spans="1:10">
      <c r="A2623" s="1">
        <v>89.48</v>
      </c>
      <c r="B2623" s="1">
        <v>73.94</v>
      </c>
      <c r="C2623">
        <f t="shared" si="320"/>
        <v>-1.5621513055121827E-3</v>
      </c>
      <c r="D2623">
        <f t="shared" si="321"/>
        <v>-1.0807889759524292E-3</v>
      </c>
      <c r="E2623">
        <f t="shared" si="322"/>
        <v>2621</v>
      </c>
      <c r="F2623">
        <f t="shared" si="323"/>
        <v>3.3332907565521652E-2</v>
      </c>
      <c r="G2623">
        <f t="shared" si="324"/>
        <v>-2.158517546958616E-2</v>
      </c>
      <c r="H2623">
        <f t="shared" si="325"/>
        <v>3.5434614158287086E-3</v>
      </c>
      <c r="I2623">
        <f t="shared" si="326"/>
        <v>4.1420602296762194E-3</v>
      </c>
      <c r="J2623">
        <f t="shared" si="327"/>
        <v>2.938422158229966E-3</v>
      </c>
    </row>
    <row r="2624" spans="1:10">
      <c r="A2624" s="1">
        <v>89.55</v>
      </c>
      <c r="B2624" s="1">
        <v>74</v>
      </c>
      <c r="C2624">
        <f t="shared" si="320"/>
        <v>7.8229772016080723E-4</v>
      </c>
      <c r="D2624">
        <f t="shared" si="321"/>
        <v>8.1146875845283795E-4</v>
      </c>
      <c r="E2624">
        <f t="shared" si="322"/>
        <v>2622</v>
      </c>
      <c r="F2624">
        <f t="shared" si="323"/>
        <v>3.4115205285682459E-2</v>
      </c>
      <c r="G2624">
        <f t="shared" si="324"/>
        <v>-2.0773706711133322E-2</v>
      </c>
      <c r="H2624">
        <f t="shared" si="325"/>
        <v>3.5440734055516773E-3</v>
      </c>
      <c r="I2624">
        <f t="shared" si="326"/>
        <v>4.1427187112221646E-3</v>
      </c>
      <c r="J2624">
        <f t="shared" si="327"/>
        <v>2.9390569683896855E-3</v>
      </c>
    </row>
    <row r="2625" spans="1:10">
      <c r="A2625" s="1">
        <v>89.52</v>
      </c>
      <c r="B2625" s="1">
        <v>74.08</v>
      </c>
      <c r="C2625">
        <f t="shared" si="320"/>
        <v>-3.3500837520938909E-4</v>
      </c>
      <c r="D2625">
        <f t="shared" si="321"/>
        <v>1.08108108108107E-3</v>
      </c>
      <c r="E2625">
        <f t="shared" si="322"/>
        <v>2623</v>
      </c>
      <c r="F2625">
        <f t="shared" si="323"/>
        <v>3.378019691047307E-2</v>
      </c>
      <c r="G2625">
        <f t="shared" si="324"/>
        <v>-1.9692625630052252E-2</v>
      </c>
      <c r="H2625">
        <f t="shared" si="325"/>
        <v>3.5441856361631378E-3</v>
      </c>
      <c r="I2625">
        <f t="shared" si="326"/>
        <v>4.1438874475260359E-3</v>
      </c>
      <c r="J2625">
        <f t="shared" si="327"/>
        <v>2.9386947971732427E-3</v>
      </c>
    </row>
    <row r="2626" spans="1:10">
      <c r="A2626" s="1">
        <v>89.61</v>
      </c>
      <c r="B2626" s="1">
        <v>74.209999999999994</v>
      </c>
      <c r="C2626">
        <f t="shared" si="320"/>
        <v>1.0053619302949901E-3</v>
      </c>
      <c r="D2626">
        <f t="shared" si="321"/>
        <v>1.7548596112311188E-3</v>
      </c>
      <c r="E2626">
        <f t="shared" si="322"/>
        <v>2624</v>
      </c>
      <c r="F2626">
        <f t="shared" si="323"/>
        <v>3.478555884076806E-2</v>
      </c>
      <c r="G2626">
        <f t="shared" si="324"/>
        <v>-1.7937766018821133E-2</v>
      </c>
      <c r="H2626">
        <f t="shared" si="325"/>
        <v>3.5451963887740243E-3</v>
      </c>
      <c r="I2626">
        <f t="shared" si="326"/>
        <v>4.1469669797811661E-3</v>
      </c>
      <c r="J2626">
        <f t="shared" si="327"/>
        <v>2.9404590662193866E-3</v>
      </c>
    </row>
    <row r="2627" spans="1:10">
      <c r="A2627" s="1">
        <v>89.65</v>
      </c>
      <c r="B2627" s="1">
        <v>74.28</v>
      </c>
      <c r="C2627">
        <f t="shared" si="320"/>
        <v>4.4637875237141245E-4</v>
      </c>
      <c r="D2627">
        <f t="shared" si="321"/>
        <v>9.4326910119946206E-4</v>
      </c>
      <c r="E2627">
        <f t="shared" si="322"/>
        <v>2625</v>
      </c>
      <c r="F2627">
        <f t="shared" si="323"/>
        <v>3.5231937593139473E-2</v>
      </c>
      <c r="G2627">
        <f t="shared" si="324"/>
        <v>-1.6994496917621671E-2</v>
      </c>
      <c r="H2627">
        <f t="shared" si="325"/>
        <v>3.5453956427645931E-3</v>
      </c>
      <c r="I2627">
        <f t="shared" si="326"/>
        <v>4.1478567363784436E-3</v>
      </c>
      <c r="J2627">
        <f t="shared" si="327"/>
        <v>2.9408801215039305E-3</v>
      </c>
    </row>
    <row r="2628" spans="1:10">
      <c r="A2628" s="1">
        <v>89.58</v>
      </c>
      <c r="B2628" s="1">
        <v>74.19</v>
      </c>
      <c r="C2628">
        <f t="shared" ref="C2628:C2691" si="328">A2628/A2627-1</f>
        <v>-7.808142777468996E-4</v>
      </c>
      <c r="D2628">
        <f t="shared" ref="D2628:D2691" si="329">B2628/B2627-1</f>
        <v>-1.2116316639741997E-3</v>
      </c>
      <c r="E2628">
        <f t="shared" ref="E2628:E2691" si="330">E2627+1</f>
        <v>2626</v>
      </c>
      <c r="F2628">
        <f t="shared" ref="F2628:F2691" si="331">F2627+C2628</f>
        <v>3.4451123315392573E-2</v>
      </c>
      <c r="G2628">
        <f t="shared" ref="G2628:G2691" si="332">G2627+D2628</f>
        <v>-1.8206128581595871E-2</v>
      </c>
      <c r="H2628">
        <f t="shared" ref="H2628:H2691" si="333">H2627+C2628*C2628</f>
        <v>3.5460053137009264E-3</v>
      </c>
      <c r="I2628">
        <f t="shared" ref="I2628:I2691" si="334">I2627+D2628*D2628</f>
        <v>4.1493247876675885E-3</v>
      </c>
      <c r="J2628">
        <f t="shared" ref="J2628:J2691" si="335">J2627+C2628*D2628</f>
        <v>2.9418261808065319E-3</v>
      </c>
    </row>
    <row r="2629" spans="1:10">
      <c r="A2629" s="1">
        <v>89.66</v>
      </c>
      <c r="B2629" s="1">
        <v>74.260000000000005</v>
      </c>
      <c r="C2629">
        <f t="shared" si="328"/>
        <v>8.9305648582271857E-4</v>
      </c>
      <c r="D2629">
        <f t="shared" si="329"/>
        <v>9.4352338590120155E-4</v>
      </c>
      <c r="E2629">
        <f t="shared" si="330"/>
        <v>2627</v>
      </c>
      <c r="F2629">
        <f t="shared" si="331"/>
        <v>3.5344179801215292E-2</v>
      </c>
      <c r="G2629">
        <f t="shared" si="332"/>
        <v>-1.7262605195694669E-2</v>
      </c>
      <c r="H2629">
        <f t="shared" si="333"/>
        <v>3.5468028635877963E-3</v>
      </c>
      <c r="I2629">
        <f t="shared" si="334"/>
        <v>4.1502150240473306E-3</v>
      </c>
      <c r="J2629">
        <f t="shared" si="335"/>
        <v>2.9426688004858363E-3</v>
      </c>
    </row>
    <row r="2630" spans="1:10">
      <c r="A2630" s="1">
        <v>89.66</v>
      </c>
      <c r="B2630" s="1">
        <v>74.34</v>
      </c>
      <c r="C2630">
        <f t="shared" si="328"/>
        <v>0</v>
      </c>
      <c r="D2630">
        <f t="shared" si="329"/>
        <v>1.0772959870724019E-3</v>
      </c>
      <c r="E2630">
        <f t="shared" si="330"/>
        <v>2628</v>
      </c>
      <c r="F2630">
        <f t="shared" si="331"/>
        <v>3.5344179801215292E-2</v>
      </c>
      <c r="G2630">
        <f t="shared" si="332"/>
        <v>-1.6185309208622267E-2</v>
      </c>
      <c r="H2630">
        <f t="shared" si="333"/>
        <v>3.5468028635877963E-3</v>
      </c>
      <c r="I2630">
        <f t="shared" si="334"/>
        <v>4.1513755906910929E-3</v>
      </c>
      <c r="J2630">
        <f t="shared" si="335"/>
        <v>2.9426688004858363E-3</v>
      </c>
    </row>
    <row r="2631" spans="1:10">
      <c r="A2631" s="1">
        <v>89.59</v>
      </c>
      <c r="B2631" s="1">
        <v>74.25</v>
      </c>
      <c r="C2631">
        <f t="shared" si="328"/>
        <v>-7.8072719161270676E-4</v>
      </c>
      <c r="D2631">
        <f t="shared" si="329"/>
        <v>-1.210653753026647E-3</v>
      </c>
      <c r="E2631">
        <f t="shared" si="330"/>
        <v>2629</v>
      </c>
      <c r="F2631">
        <f t="shared" si="331"/>
        <v>3.4563452609602585E-2</v>
      </c>
      <c r="G2631">
        <f t="shared" si="332"/>
        <v>-1.7395962961648914E-2</v>
      </c>
      <c r="H2631">
        <f t="shared" si="333"/>
        <v>3.5474123985355199E-3</v>
      </c>
      <c r="I2631">
        <f t="shared" si="334"/>
        <v>4.1528412732008101E-3</v>
      </c>
      <c r="J2631">
        <f t="shared" si="335"/>
        <v>2.9436139907904522E-3</v>
      </c>
    </row>
    <row r="2632" spans="1:10">
      <c r="A2632" s="1">
        <v>89.49</v>
      </c>
      <c r="B2632" s="1">
        <v>74.209999999999994</v>
      </c>
      <c r="C2632">
        <f t="shared" si="328"/>
        <v>-1.1161960040183549E-3</v>
      </c>
      <c r="D2632">
        <f t="shared" si="329"/>
        <v>-5.387205387206162E-4</v>
      </c>
      <c r="E2632">
        <f t="shared" si="330"/>
        <v>2630</v>
      </c>
      <c r="F2632">
        <f t="shared" si="331"/>
        <v>3.344725660558423E-2</v>
      </c>
      <c r="G2632">
        <f t="shared" si="332"/>
        <v>-1.793468350036953E-2</v>
      </c>
      <c r="H2632">
        <f t="shared" si="333"/>
        <v>3.5486582920549064E-3</v>
      </c>
      <c r="I2632">
        <f t="shared" si="334"/>
        <v>4.1531314930196494E-3</v>
      </c>
      <c r="J2632">
        <f t="shared" si="335"/>
        <v>2.9442153085030547E-3</v>
      </c>
    </row>
    <row r="2633" spans="1:10">
      <c r="A2633" s="1">
        <v>89.37</v>
      </c>
      <c r="B2633" s="1">
        <v>74.17</v>
      </c>
      <c r="C2633">
        <f t="shared" si="328"/>
        <v>-1.3409319477035719E-3</v>
      </c>
      <c r="D2633">
        <f t="shared" si="329"/>
        <v>-5.3901091497088327E-4</v>
      </c>
      <c r="E2633">
        <f t="shared" si="330"/>
        <v>2631</v>
      </c>
      <c r="F2633">
        <f t="shared" si="331"/>
        <v>3.2106324657880658E-2</v>
      </c>
      <c r="G2633">
        <f t="shared" si="332"/>
        <v>-1.8473694415340414E-2</v>
      </c>
      <c r="H2633">
        <f t="shared" si="333"/>
        <v>3.5504563905432787E-3</v>
      </c>
      <c r="I2633">
        <f t="shared" si="334"/>
        <v>4.1534220257861071E-3</v>
      </c>
      <c r="J2633">
        <f t="shared" si="335"/>
        <v>2.9449380854591001E-3</v>
      </c>
    </row>
    <row r="2634" spans="1:10">
      <c r="A2634" s="1">
        <v>89.44</v>
      </c>
      <c r="B2634" s="1">
        <v>74.27</v>
      </c>
      <c r="C2634">
        <f t="shared" si="328"/>
        <v>7.8326060199174208E-4</v>
      </c>
      <c r="D2634">
        <f t="shared" si="329"/>
        <v>1.3482540110556496E-3</v>
      </c>
      <c r="E2634">
        <f t="shared" si="330"/>
        <v>2632</v>
      </c>
      <c r="F2634">
        <f t="shared" si="331"/>
        <v>3.28895852598724E-2</v>
      </c>
      <c r="G2634">
        <f t="shared" si="332"/>
        <v>-1.7125440404284764E-2</v>
      </c>
      <c r="H2634">
        <f t="shared" si="333"/>
        <v>3.5510698877139111E-3</v>
      </c>
      <c r="I2634">
        <f t="shared" si="334"/>
        <v>4.1552398146644347E-3</v>
      </c>
      <c r="J2634">
        <f t="shared" si="335"/>
        <v>2.9459941197074375E-3</v>
      </c>
    </row>
    <row r="2635" spans="1:10">
      <c r="A2635" s="1">
        <v>89.35</v>
      </c>
      <c r="B2635" s="1">
        <v>74.22</v>
      </c>
      <c r="C2635">
        <f t="shared" si="328"/>
        <v>-1.0062611806798127E-3</v>
      </c>
      <c r="D2635">
        <f t="shared" si="329"/>
        <v>-6.7321933485930963E-4</v>
      </c>
      <c r="E2635">
        <f t="shared" si="330"/>
        <v>2633</v>
      </c>
      <c r="F2635">
        <f t="shared" si="331"/>
        <v>3.1883324079192588E-2</v>
      </c>
      <c r="G2635">
        <f t="shared" si="332"/>
        <v>-1.7798659739144074E-2</v>
      </c>
      <c r="H2635">
        <f t="shared" si="333"/>
        <v>3.5520824492776544E-3</v>
      </c>
      <c r="I2635">
        <f t="shared" si="334"/>
        <v>4.1556930389372634E-3</v>
      </c>
      <c r="J2635">
        <f t="shared" si="335"/>
        <v>2.9466715541901895E-3</v>
      </c>
    </row>
    <row r="2636" spans="1:10">
      <c r="A2636" s="1">
        <v>89.61</v>
      </c>
      <c r="B2636" s="1">
        <v>74.39</v>
      </c>
      <c r="C2636">
        <f t="shared" si="328"/>
        <v>2.9099048684948503E-3</v>
      </c>
      <c r="D2636">
        <f t="shared" si="329"/>
        <v>2.2904877391538569E-3</v>
      </c>
      <c r="E2636">
        <f t="shared" si="330"/>
        <v>2634</v>
      </c>
      <c r="F2636">
        <f t="shared" si="331"/>
        <v>3.4793228947687438E-2</v>
      </c>
      <c r="G2636">
        <f t="shared" si="332"/>
        <v>-1.5508171999990217E-2</v>
      </c>
      <c r="H2636">
        <f t="shared" si="333"/>
        <v>3.5605499956213446E-3</v>
      </c>
      <c r="I2636">
        <f t="shared" si="334"/>
        <v>4.1609393730204771E-3</v>
      </c>
      <c r="J2636">
        <f t="shared" si="335"/>
        <v>2.9533366556135812E-3</v>
      </c>
    </row>
    <row r="2637" spans="1:10">
      <c r="A2637" s="1">
        <v>89.63</v>
      </c>
      <c r="B2637" s="1">
        <v>74.400000000000006</v>
      </c>
      <c r="C2637">
        <f t="shared" si="328"/>
        <v>2.2318937618570622E-4</v>
      </c>
      <c r="D2637">
        <f t="shared" si="329"/>
        <v>1.3442667025143074E-4</v>
      </c>
      <c r="E2637">
        <f t="shared" si="330"/>
        <v>2635</v>
      </c>
      <c r="F2637">
        <f t="shared" si="331"/>
        <v>3.5016418323873144E-2</v>
      </c>
      <c r="G2637">
        <f t="shared" si="332"/>
        <v>-1.5373745329738786E-2</v>
      </c>
      <c r="H2637">
        <f t="shared" si="333"/>
        <v>3.5605998091189869E-3</v>
      </c>
      <c r="I2637">
        <f t="shared" si="334"/>
        <v>4.1609574435501522E-3</v>
      </c>
      <c r="J2637">
        <f t="shared" si="335"/>
        <v>2.9533666582182575E-3</v>
      </c>
    </row>
    <row r="2638" spans="1:10">
      <c r="A2638" s="1">
        <v>89.55</v>
      </c>
      <c r="B2638" s="1">
        <v>74.38</v>
      </c>
      <c r="C2638">
        <f t="shared" si="328"/>
        <v>-8.9255829521361907E-4</v>
      </c>
      <c r="D2638">
        <f t="shared" si="329"/>
        <v>-2.6881720430116385E-4</v>
      </c>
      <c r="E2638">
        <f t="shared" si="330"/>
        <v>2636</v>
      </c>
      <c r="F2638">
        <f t="shared" si="331"/>
        <v>3.4123860028659525E-2</v>
      </c>
      <c r="G2638">
        <f t="shared" si="332"/>
        <v>-1.564256253403995E-2</v>
      </c>
      <c r="H2638">
        <f t="shared" si="333"/>
        <v>3.5613964694293414E-3</v>
      </c>
      <c r="I2638">
        <f t="shared" si="334"/>
        <v>4.1610297062394802E-3</v>
      </c>
      <c r="J2638">
        <f t="shared" si="335"/>
        <v>2.9536065932438526E-3</v>
      </c>
    </row>
    <row r="2639" spans="1:10">
      <c r="A2639" s="1">
        <v>89.64</v>
      </c>
      <c r="B2639" s="1">
        <v>74.42</v>
      </c>
      <c r="C2639">
        <f t="shared" si="328"/>
        <v>1.0050251256281673E-3</v>
      </c>
      <c r="D2639">
        <f t="shared" si="329"/>
        <v>5.3777897284223997E-4</v>
      </c>
      <c r="E2639">
        <f t="shared" si="330"/>
        <v>2637</v>
      </c>
      <c r="F2639">
        <f t="shared" si="331"/>
        <v>3.5128885154287692E-2</v>
      </c>
      <c r="G2639">
        <f t="shared" si="332"/>
        <v>-1.510478356119771E-2</v>
      </c>
      <c r="H2639">
        <f t="shared" si="333"/>
        <v>3.5624065449324852E-3</v>
      </c>
      <c r="I2639">
        <f t="shared" si="334"/>
        <v>4.1613189124631118E-3</v>
      </c>
      <c r="J2639">
        <f t="shared" si="335"/>
        <v>2.9541470746235936E-3</v>
      </c>
    </row>
    <row r="2640" spans="1:10">
      <c r="A2640" s="1">
        <v>89.69</v>
      </c>
      <c r="B2640" s="1">
        <v>74.48</v>
      </c>
      <c r="C2640">
        <f t="shared" si="328"/>
        <v>5.5778670236494854E-4</v>
      </c>
      <c r="D2640">
        <f t="shared" si="329"/>
        <v>8.0623488309594649E-4</v>
      </c>
      <c r="E2640">
        <f t="shared" si="330"/>
        <v>2638</v>
      </c>
      <c r="F2640">
        <f t="shared" si="331"/>
        <v>3.5686671856652641E-2</v>
      </c>
      <c r="G2640">
        <f t="shared" si="332"/>
        <v>-1.4298548678101763E-2</v>
      </c>
      <c r="H2640">
        <f t="shared" si="333"/>
        <v>3.5627176709378205E-3</v>
      </c>
      <c r="I2640">
        <f t="shared" si="334"/>
        <v>4.1619689271498329E-3</v>
      </c>
      <c r="J2640">
        <f t="shared" si="335"/>
        <v>2.9545967817203671E-3</v>
      </c>
    </row>
    <row r="2641" spans="1:10">
      <c r="A2641" s="1">
        <v>89.66</v>
      </c>
      <c r="B2641" s="1">
        <v>74.38</v>
      </c>
      <c r="C2641">
        <f t="shared" si="328"/>
        <v>-3.3448544988290418E-4</v>
      </c>
      <c r="D2641">
        <f t="shared" si="329"/>
        <v>-1.3426423200860738E-3</v>
      </c>
      <c r="E2641">
        <f t="shared" si="330"/>
        <v>2639</v>
      </c>
      <c r="F2641">
        <f t="shared" si="331"/>
        <v>3.5352186406769737E-2</v>
      </c>
      <c r="G2641">
        <f t="shared" si="332"/>
        <v>-1.5641190998187837E-2</v>
      </c>
      <c r="H2641">
        <f t="shared" si="333"/>
        <v>3.562829551454004E-3</v>
      </c>
      <c r="I2641">
        <f t="shared" si="334"/>
        <v>4.1637716155495186E-3</v>
      </c>
      <c r="J2641">
        <f t="shared" si="335"/>
        <v>2.9550458760408331E-3</v>
      </c>
    </row>
    <row r="2642" spans="1:10">
      <c r="A2642" s="1">
        <v>89.6</v>
      </c>
      <c r="B2642" s="1">
        <v>74.3</v>
      </c>
      <c r="C2642">
        <f t="shared" si="328"/>
        <v>-6.6919473566806609E-4</v>
      </c>
      <c r="D2642">
        <f t="shared" si="329"/>
        <v>-1.0755579456842579E-3</v>
      </c>
      <c r="E2642">
        <f t="shared" si="330"/>
        <v>2640</v>
      </c>
      <c r="F2642">
        <f t="shared" si="331"/>
        <v>3.4682991671101671E-2</v>
      </c>
      <c r="G2642">
        <f t="shared" si="332"/>
        <v>-1.6716748943872095E-2</v>
      </c>
      <c r="H2642">
        <f t="shared" si="333"/>
        <v>3.56327737304825E-3</v>
      </c>
      <c r="I2642">
        <f t="shared" si="334"/>
        <v>4.1649284404440432E-3</v>
      </c>
      <c r="J2642">
        <f t="shared" si="335"/>
        <v>2.9557656337559908E-3</v>
      </c>
    </row>
    <row r="2643" spans="1:10">
      <c r="A2643" s="1">
        <v>89.66</v>
      </c>
      <c r="B2643" s="1">
        <v>74.45</v>
      </c>
      <c r="C2643">
        <f t="shared" si="328"/>
        <v>6.6964285714288252E-4</v>
      </c>
      <c r="D2643">
        <f t="shared" si="329"/>
        <v>2.0188425302827273E-3</v>
      </c>
      <c r="E2643">
        <f t="shared" si="330"/>
        <v>2641</v>
      </c>
      <c r="F2643">
        <f t="shared" si="331"/>
        <v>3.5352634528244553E-2</v>
      </c>
      <c r="G2643">
        <f t="shared" si="332"/>
        <v>-1.4697906413589368E-2</v>
      </c>
      <c r="H2643">
        <f t="shared" si="333"/>
        <v>3.5637257946043725E-3</v>
      </c>
      <c r="I2643">
        <f t="shared" si="334"/>
        <v>4.1690041656061213E-3</v>
      </c>
      <c r="J2643">
        <f t="shared" si="335"/>
        <v>2.9571175372360907E-3</v>
      </c>
    </row>
    <row r="2644" spans="1:10">
      <c r="A2644" s="1">
        <v>89.57</v>
      </c>
      <c r="B2644" s="1">
        <v>74.38</v>
      </c>
      <c r="C2644">
        <f t="shared" si="328"/>
        <v>-1.0037921035022102E-3</v>
      </c>
      <c r="D2644">
        <f t="shared" si="329"/>
        <v>-9.4022834116869181E-4</v>
      </c>
      <c r="E2644">
        <f t="shared" si="330"/>
        <v>2642</v>
      </c>
      <c r="F2644">
        <f t="shared" si="331"/>
        <v>3.4348842424742343E-2</v>
      </c>
      <c r="G2644">
        <f t="shared" si="332"/>
        <v>-1.563813475475806E-2</v>
      </c>
      <c r="H2644">
        <f t="shared" si="333"/>
        <v>3.5647333931914261E-3</v>
      </c>
      <c r="I2644">
        <f t="shared" si="334"/>
        <v>4.1698881949396582E-3</v>
      </c>
      <c r="J2644">
        <f t="shared" si="335"/>
        <v>2.9580613310204447E-3</v>
      </c>
    </row>
    <row r="2645" spans="1:10">
      <c r="A2645" s="1">
        <v>89.47</v>
      </c>
      <c r="B2645" s="1">
        <v>74.44</v>
      </c>
      <c r="C2645">
        <f t="shared" si="328"/>
        <v>-1.1164452383609635E-3</v>
      </c>
      <c r="D2645">
        <f t="shared" si="329"/>
        <v>8.0666845926335995E-4</v>
      </c>
      <c r="E2645">
        <f t="shared" si="330"/>
        <v>2643</v>
      </c>
      <c r="F2645">
        <f t="shared" si="331"/>
        <v>3.3232397186381379E-2</v>
      </c>
      <c r="G2645">
        <f t="shared" si="332"/>
        <v>-1.48314662954947E-2</v>
      </c>
      <c r="H2645">
        <f t="shared" si="333"/>
        <v>3.5659798431616849E-3</v>
      </c>
      <c r="I2645">
        <f t="shared" si="334"/>
        <v>4.1705389089428287E-3</v>
      </c>
      <c r="J2645">
        <f t="shared" si="335"/>
        <v>2.957160729860164E-3</v>
      </c>
    </row>
    <row r="2646" spans="1:10">
      <c r="A2646" s="1">
        <v>89.56</v>
      </c>
      <c r="B2646" s="1">
        <v>74.55</v>
      </c>
      <c r="C2646">
        <f t="shared" si="328"/>
        <v>1.0059237733319737E-3</v>
      </c>
      <c r="D2646">
        <f t="shared" si="329"/>
        <v>1.4777001612036322E-3</v>
      </c>
      <c r="E2646">
        <f t="shared" si="330"/>
        <v>2644</v>
      </c>
      <c r="F2646">
        <f t="shared" si="331"/>
        <v>3.4238320959713353E-2</v>
      </c>
      <c r="G2646">
        <f t="shared" si="332"/>
        <v>-1.3353766134291067E-2</v>
      </c>
      <c r="H2646">
        <f t="shared" si="333"/>
        <v>3.5669917257994395E-3</v>
      </c>
      <c r="I2646">
        <f t="shared" si="334"/>
        <v>4.1727225067092503E-3</v>
      </c>
      <c r="J2646">
        <f t="shared" si="335"/>
        <v>2.9586471835821751E-3</v>
      </c>
    </row>
    <row r="2647" spans="1:10">
      <c r="A2647" s="1">
        <v>89.7</v>
      </c>
      <c r="B2647" s="1">
        <v>74.680000000000007</v>
      </c>
      <c r="C2647">
        <f t="shared" si="328"/>
        <v>1.5631978561858606E-3</v>
      </c>
      <c r="D2647">
        <f t="shared" si="329"/>
        <v>1.7437961099933119E-3</v>
      </c>
      <c r="E2647">
        <f t="shared" si="330"/>
        <v>2645</v>
      </c>
      <c r="F2647">
        <f t="shared" si="331"/>
        <v>3.5801518815899214E-2</v>
      </c>
      <c r="G2647">
        <f t="shared" si="332"/>
        <v>-1.1609970024297755E-2</v>
      </c>
      <c r="H2647">
        <f t="shared" si="333"/>
        <v>3.5694353133370236E-3</v>
      </c>
      <c r="I2647">
        <f t="shared" si="334"/>
        <v>4.1757633315824784E-3</v>
      </c>
      <c r="J2647">
        <f t="shared" si="335"/>
        <v>2.9613730819229417E-3</v>
      </c>
    </row>
    <row r="2648" spans="1:10">
      <c r="A2648" s="1">
        <v>89.61</v>
      </c>
      <c r="B2648" s="1">
        <v>74.62</v>
      </c>
      <c r="C2648">
        <f t="shared" si="328"/>
        <v>-1.0033444816054393E-3</v>
      </c>
      <c r="D2648">
        <f t="shared" si="329"/>
        <v>-8.0342795929300159E-4</v>
      </c>
      <c r="E2648">
        <f t="shared" si="330"/>
        <v>2646</v>
      </c>
      <c r="F2648">
        <f t="shared" si="331"/>
        <v>3.4798174334293774E-2</v>
      </c>
      <c r="G2648">
        <f t="shared" si="332"/>
        <v>-1.2413397983590757E-2</v>
      </c>
      <c r="H2648">
        <f t="shared" si="333"/>
        <v>3.5704420134857915E-3</v>
      </c>
      <c r="I2648">
        <f t="shared" si="334"/>
        <v>4.1764088280682524E-3</v>
      </c>
      <c r="J2648">
        <f t="shared" si="335"/>
        <v>2.9621791969322657E-3</v>
      </c>
    </row>
    <row r="2649" spans="1:10">
      <c r="A2649" s="1">
        <v>89.6</v>
      </c>
      <c r="B2649" s="1">
        <v>74.510000000000005</v>
      </c>
      <c r="C2649">
        <f t="shared" si="328"/>
        <v>-1.1159468809285311E-4</v>
      </c>
      <c r="D2649">
        <f t="shared" si="329"/>
        <v>-1.4741356204770462E-3</v>
      </c>
      <c r="E2649">
        <f t="shared" si="330"/>
        <v>2647</v>
      </c>
      <c r="F2649">
        <f t="shared" si="331"/>
        <v>3.4686579646200921E-2</v>
      </c>
      <c r="G2649">
        <f t="shared" si="332"/>
        <v>-1.3887533604067803E-2</v>
      </c>
      <c r="H2649">
        <f t="shared" si="333"/>
        <v>3.5704544668602022E-3</v>
      </c>
      <c r="I2649">
        <f t="shared" si="334"/>
        <v>4.1785819038958113E-3</v>
      </c>
      <c r="J2649">
        <f t="shared" si="335"/>
        <v>2.9623437026370394E-3</v>
      </c>
    </row>
    <row r="2650" spans="1:10">
      <c r="A2650" s="1">
        <v>89.64</v>
      </c>
      <c r="B2650" s="1">
        <v>74.63</v>
      </c>
      <c r="C2650">
        <f t="shared" si="328"/>
        <v>4.4642857142873638E-4</v>
      </c>
      <c r="D2650">
        <f t="shared" si="329"/>
        <v>1.6105220775732842E-3</v>
      </c>
      <c r="E2650">
        <f t="shared" si="330"/>
        <v>2648</v>
      </c>
      <c r="F2650">
        <f t="shared" si="331"/>
        <v>3.5133008217629658E-2</v>
      </c>
      <c r="G2650">
        <f t="shared" si="332"/>
        <v>-1.2277011526494519E-2</v>
      </c>
      <c r="H2650">
        <f t="shared" si="333"/>
        <v>3.5706537653295901E-3</v>
      </c>
      <c r="I2650">
        <f t="shared" si="334"/>
        <v>4.1811756852581624E-3</v>
      </c>
      <c r="J2650">
        <f t="shared" si="335"/>
        <v>2.9630626857073848E-3</v>
      </c>
    </row>
    <row r="2651" spans="1:10">
      <c r="A2651" s="1">
        <v>89.61</v>
      </c>
      <c r="B2651" s="1">
        <v>74.59</v>
      </c>
      <c r="C2651">
        <f t="shared" si="328"/>
        <v>-3.3467202141901353E-4</v>
      </c>
      <c r="D2651">
        <f t="shared" si="329"/>
        <v>-5.3597748894540498E-4</v>
      </c>
      <c r="E2651">
        <f t="shared" si="330"/>
        <v>2649</v>
      </c>
      <c r="F2651">
        <f t="shared" si="331"/>
        <v>3.4798336196210644E-2</v>
      </c>
      <c r="G2651">
        <f t="shared" si="332"/>
        <v>-1.2812989015439924E-2</v>
      </c>
      <c r="H2651">
        <f t="shared" si="333"/>
        <v>3.5707657706915107E-3</v>
      </c>
      <c r="I2651">
        <f t="shared" si="334"/>
        <v>4.1814629571268183E-3</v>
      </c>
      <c r="J2651">
        <f t="shared" si="335"/>
        <v>2.9632420623770454E-3</v>
      </c>
    </row>
    <row r="2652" spans="1:10">
      <c r="A2652" s="1">
        <v>89.62</v>
      </c>
      <c r="B2652" s="1">
        <v>74.48</v>
      </c>
      <c r="C2652">
        <f t="shared" si="328"/>
        <v>1.1159468809296413E-4</v>
      </c>
      <c r="D2652">
        <f t="shared" si="329"/>
        <v>-1.474728515886814E-3</v>
      </c>
      <c r="E2652">
        <f t="shared" si="330"/>
        <v>2650</v>
      </c>
      <c r="F2652">
        <f t="shared" si="331"/>
        <v>3.4909930884303608E-2</v>
      </c>
      <c r="G2652">
        <f t="shared" si="332"/>
        <v>-1.4287717531326738E-2</v>
      </c>
      <c r="H2652">
        <f t="shared" si="333"/>
        <v>3.5707782240659213E-3</v>
      </c>
      <c r="I2652">
        <f t="shared" si="334"/>
        <v>4.1836377813223883E-3</v>
      </c>
      <c r="J2652">
        <f t="shared" si="335"/>
        <v>2.9630774905082934E-3</v>
      </c>
    </row>
    <row r="2653" spans="1:10">
      <c r="A2653" s="1">
        <v>89.62</v>
      </c>
      <c r="B2653" s="1">
        <v>74.540000000000006</v>
      </c>
      <c r="C2653">
        <f t="shared" si="328"/>
        <v>0</v>
      </c>
      <c r="D2653">
        <f t="shared" si="329"/>
        <v>8.0558539205166646E-4</v>
      </c>
      <c r="E2653">
        <f t="shared" si="330"/>
        <v>2651</v>
      </c>
      <c r="F2653">
        <f t="shared" si="331"/>
        <v>3.4909930884303608E-2</v>
      </c>
      <c r="G2653">
        <f t="shared" si="332"/>
        <v>-1.3482132139275071E-2</v>
      </c>
      <c r="H2653">
        <f t="shared" si="333"/>
        <v>3.5707782240659213E-3</v>
      </c>
      <c r="I2653">
        <f t="shared" si="334"/>
        <v>4.1842867491462751E-3</v>
      </c>
      <c r="J2653">
        <f t="shared" si="335"/>
        <v>2.9630774905082934E-3</v>
      </c>
    </row>
    <row r="2654" spans="1:10">
      <c r="A2654" s="1">
        <v>89.57</v>
      </c>
      <c r="B2654" s="1">
        <v>74.459999999999994</v>
      </c>
      <c r="C2654">
        <f t="shared" si="328"/>
        <v>-5.5791118054016042E-4</v>
      </c>
      <c r="D2654">
        <f t="shared" si="329"/>
        <v>-1.0732492621412515E-3</v>
      </c>
      <c r="E2654">
        <f t="shared" si="330"/>
        <v>2652</v>
      </c>
      <c r="F2654">
        <f t="shared" si="331"/>
        <v>3.4352019703763448E-2</v>
      </c>
      <c r="G2654">
        <f t="shared" si="332"/>
        <v>-1.4555381401416323E-2</v>
      </c>
      <c r="H2654">
        <f t="shared" si="333"/>
        <v>3.571089488951293E-3</v>
      </c>
      <c r="I2654">
        <f t="shared" si="334"/>
        <v>4.1854386131249619E-3</v>
      </c>
      <c r="J2654">
        <f t="shared" si="335"/>
        <v>2.9636762682711485E-3</v>
      </c>
    </row>
    <row r="2655" spans="1:10">
      <c r="A2655" s="1">
        <v>89.48</v>
      </c>
      <c r="B2655" s="1">
        <v>74.38</v>
      </c>
      <c r="C2655">
        <f t="shared" si="328"/>
        <v>-1.0048007145248006E-3</v>
      </c>
      <c r="D2655">
        <f t="shared" si="329"/>
        <v>-1.0744023636851674E-3</v>
      </c>
      <c r="E2655">
        <f t="shared" si="330"/>
        <v>2653</v>
      </c>
      <c r="F2655">
        <f t="shared" si="331"/>
        <v>3.3347218989238647E-2</v>
      </c>
      <c r="G2655">
        <f t="shared" si="332"/>
        <v>-1.562978376510149E-2</v>
      </c>
      <c r="H2655">
        <f t="shared" si="333"/>
        <v>3.5720991134272025E-3</v>
      </c>
      <c r="I2655">
        <f t="shared" si="334"/>
        <v>4.1865929535640544E-3</v>
      </c>
      <c r="J2655">
        <f t="shared" si="335"/>
        <v>2.9647558285338664E-3</v>
      </c>
    </row>
    <row r="2656" spans="1:10">
      <c r="A2656" s="1">
        <v>89.6</v>
      </c>
      <c r="B2656" s="1">
        <v>74.5</v>
      </c>
      <c r="C2656">
        <f t="shared" si="328"/>
        <v>1.3410818059900187E-3</v>
      </c>
      <c r="D2656">
        <f t="shared" si="329"/>
        <v>1.6133369185264979E-3</v>
      </c>
      <c r="E2656">
        <f t="shared" si="330"/>
        <v>2654</v>
      </c>
      <c r="F2656">
        <f t="shared" si="331"/>
        <v>3.4688300795228666E-2</v>
      </c>
      <c r="G2656">
        <f t="shared" si="332"/>
        <v>-1.4016446846574993E-2</v>
      </c>
      <c r="H2656">
        <f t="shared" si="333"/>
        <v>3.5738976138375601E-3</v>
      </c>
      <c r="I2656">
        <f t="shared" si="334"/>
        <v>4.1891958095767352E-3</v>
      </c>
      <c r="J2656">
        <f t="shared" si="335"/>
        <v>2.9669194453222341E-3</v>
      </c>
    </row>
    <row r="2657" spans="1:10">
      <c r="A2657" s="1">
        <v>89.59</v>
      </c>
      <c r="B2657" s="1">
        <v>74.58</v>
      </c>
      <c r="C2657">
        <f t="shared" si="328"/>
        <v>-1.1160714285707307E-4</v>
      </c>
      <c r="D2657">
        <f t="shared" si="329"/>
        <v>1.0738255033557742E-3</v>
      </c>
      <c r="E2657">
        <f t="shared" si="330"/>
        <v>2655</v>
      </c>
      <c r="F2657">
        <f t="shared" si="331"/>
        <v>3.4576693652371593E-2</v>
      </c>
      <c r="G2657">
        <f t="shared" si="332"/>
        <v>-1.2942621343219218E-2</v>
      </c>
      <c r="H2657">
        <f t="shared" si="333"/>
        <v>3.5739100699918968E-3</v>
      </c>
      <c r="I2657">
        <f t="shared" si="334"/>
        <v>4.1903489107883926E-3</v>
      </c>
      <c r="J2657">
        <f t="shared" si="335"/>
        <v>2.9667995987258775E-3</v>
      </c>
    </row>
    <row r="2658" spans="1:10">
      <c r="A2658" s="1">
        <v>89.58</v>
      </c>
      <c r="B2658" s="1">
        <v>74.59</v>
      </c>
      <c r="C2658">
        <f t="shared" si="328"/>
        <v>-1.116196004018466E-4</v>
      </c>
      <c r="D2658">
        <f t="shared" si="329"/>
        <v>1.3408420488070227E-4</v>
      </c>
      <c r="E2658">
        <f t="shared" si="330"/>
        <v>2656</v>
      </c>
      <c r="F2658">
        <f t="shared" si="331"/>
        <v>3.4465074051969746E-2</v>
      </c>
      <c r="G2658">
        <f t="shared" si="332"/>
        <v>-1.2808537138338516E-2</v>
      </c>
      <c r="H2658">
        <f t="shared" si="333"/>
        <v>3.5739225289270907E-3</v>
      </c>
      <c r="I2658">
        <f t="shared" si="334"/>
        <v>4.1903668893623911E-3</v>
      </c>
      <c r="J2658">
        <f t="shared" si="335"/>
        <v>2.9667846323005085E-3</v>
      </c>
    </row>
    <row r="2659" spans="1:10">
      <c r="A2659" s="1">
        <v>89.44</v>
      </c>
      <c r="B2659" s="1">
        <v>74.599999999999994</v>
      </c>
      <c r="C2659">
        <f t="shared" si="328"/>
        <v>-1.5628488501897575E-3</v>
      </c>
      <c r="D2659">
        <f t="shared" si="329"/>
        <v>1.3406622871681151E-4</v>
      </c>
      <c r="E2659">
        <f t="shared" si="330"/>
        <v>2657</v>
      </c>
      <c r="F2659">
        <f t="shared" si="331"/>
        <v>3.2902225201779989E-2</v>
      </c>
      <c r="G2659">
        <f t="shared" si="332"/>
        <v>-1.2674470909621705E-2</v>
      </c>
      <c r="H2659">
        <f t="shared" si="333"/>
        <v>3.57636502545563E-3</v>
      </c>
      <c r="I2659">
        <f t="shared" si="334"/>
        <v>4.1903848631160735E-3</v>
      </c>
      <c r="J2659">
        <f t="shared" si="335"/>
        <v>2.9665751070491091E-3</v>
      </c>
    </row>
    <row r="2660" spans="1:10">
      <c r="A2660" s="1">
        <v>89.43</v>
      </c>
      <c r="B2660" s="1">
        <v>74.61</v>
      </c>
      <c r="C2660">
        <f t="shared" si="328"/>
        <v>-1.118067978531645E-4</v>
      </c>
      <c r="D2660">
        <f t="shared" si="329"/>
        <v>1.3404825737262094E-4</v>
      </c>
      <c r="E2660">
        <f t="shared" si="330"/>
        <v>2658</v>
      </c>
      <c r="F2660">
        <f t="shared" si="331"/>
        <v>3.2790418403926824E-2</v>
      </c>
      <c r="G2660">
        <f t="shared" si="332"/>
        <v>-1.2540422652249084E-2</v>
      </c>
      <c r="H2660">
        <f t="shared" si="333"/>
        <v>3.576377526215676E-3</v>
      </c>
      <c r="I2660">
        <f t="shared" si="334"/>
        <v>4.1904028320513785E-3</v>
      </c>
      <c r="J2660">
        <f t="shared" si="335"/>
        <v>2.9665601195426944E-3</v>
      </c>
    </row>
    <row r="2661" spans="1:10">
      <c r="A2661" s="1">
        <v>89.44</v>
      </c>
      <c r="B2661" s="1">
        <v>74.67</v>
      </c>
      <c r="C2661">
        <f t="shared" si="328"/>
        <v>1.1181930001114004E-4</v>
      </c>
      <c r="D2661">
        <f t="shared" si="329"/>
        <v>8.0418174507435047E-4</v>
      </c>
      <c r="E2661">
        <f t="shared" si="330"/>
        <v>2659</v>
      </c>
      <c r="F2661">
        <f t="shared" si="331"/>
        <v>3.2902237703937964E-2</v>
      </c>
      <c r="G2661">
        <f t="shared" si="332"/>
        <v>-1.1736240907174733E-2</v>
      </c>
      <c r="H2661">
        <f t="shared" si="333"/>
        <v>3.5763900297715312E-3</v>
      </c>
      <c r="I2661">
        <f t="shared" si="334"/>
        <v>4.1910495403304892E-3</v>
      </c>
      <c r="J2661">
        <f t="shared" si="335"/>
        <v>2.9666500425825104E-3</v>
      </c>
    </row>
    <row r="2662" spans="1:10">
      <c r="A2662" s="1">
        <v>89.51</v>
      </c>
      <c r="B2662" s="1">
        <v>74.739999999999995</v>
      </c>
      <c r="C2662">
        <f t="shared" si="328"/>
        <v>7.826475849732617E-4</v>
      </c>
      <c r="D2662">
        <f t="shared" si="329"/>
        <v>9.3745814918966275E-4</v>
      </c>
      <c r="E2662">
        <f t="shared" si="330"/>
        <v>2660</v>
      </c>
      <c r="F2662">
        <f t="shared" si="331"/>
        <v>3.3684885288911226E-2</v>
      </c>
      <c r="G2662">
        <f t="shared" si="332"/>
        <v>-1.079878275798507E-2</v>
      </c>
      <c r="H2662">
        <f t="shared" si="333"/>
        <v>3.5770025670137959E-3</v>
      </c>
      <c r="I2662">
        <f t="shared" si="334"/>
        <v>4.1919283681119716E-3</v>
      </c>
      <c r="J2662">
        <f t="shared" si="335"/>
        <v>2.9673837419389873E-3</v>
      </c>
    </row>
    <row r="2663" spans="1:10">
      <c r="A2663" s="1">
        <v>89.64</v>
      </c>
      <c r="B2663" s="1">
        <v>74.760000000000005</v>
      </c>
      <c r="C2663">
        <f t="shared" si="328"/>
        <v>1.4523516925482038E-3</v>
      </c>
      <c r="D2663">
        <f t="shared" si="329"/>
        <v>2.6759432700029784E-4</v>
      </c>
      <c r="E2663">
        <f t="shared" si="330"/>
        <v>2661</v>
      </c>
      <c r="F2663">
        <f t="shared" si="331"/>
        <v>3.513723698145943E-2</v>
      </c>
      <c r="G2663">
        <f t="shared" si="332"/>
        <v>-1.0531188430984773E-2</v>
      </c>
      <c r="H2663">
        <f t="shared" si="333"/>
        <v>3.5791118924526433E-3</v>
      </c>
      <c r="I2663">
        <f t="shared" si="334"/>
        <v>4.1919999748358146E-3</v>
      </c>
      <c r="J2663">
        <f t="shared" si="335"/>
        <v>2.9677723830127227E-3</v>
      </c>
    </row>
    <row r="2664" spans="1:10">
      <c r="A2664" s="1">
        <v>89.67</v>
      </c>
      <c r="B2664" s="1">
        <v>74.7</v>
      </c>
      <c r="C2664">
        <f t="shared" si="328"/>
        <v>3.3467202141901353E-4</v>
      </c>
      <c r="D2664">
        <f t="shared" si="329"/>
        <v>-8.0256821829860492E-4</v>
      </c>
      <c r="E2664">
        <f t="shared" si="330"/>
        <v>2662</v>
      </c>
      <c r="F2664">
        <f t="shared" si="331"/>
        <v>3.5471909002878443E-2</v>
      </c>
      <c r="G2664">
        <f t="shared" si="332"/>
        <v>-1.1333756649283377E-2</v>
      </c>
      <c r="H2664">
        <f t="shared" si="333"/>
        <v>3.5792238978145639E-3</v>
      </c>
      <c r="I2664">
        <f t="shared" si="334"/>
        <v>4.1926440905808377E-3</v>
      </c>
      <c r="J2664">
        <f t="shared" si="335"/>
        <v>2.9675037858847781E-3</v>
      </c>
    </row>
    <row r="2665" spans="1:10">
      <c r="A2665" s="1">
        <v>89.75</v>
      </c>
      <c r="B2665" s="1">
        <v>74.8</v>
      </c>
      <c r="C2665">
        <f t="shared" si="328"/>
        <v>8.9216014274562383E-4</v>
      </c>
      <c r="D2665">
        <f t="shared" si="329"/>
        <v>1.3386880856760541E-3</v>
      </c>
      <c r="E2665">
        <f t="shared" si="330"/>
        <v>2663</v>
      </c>
      <c r="F2665">
        <f t="shared" si="331"/>
        <v>3.6364069145624067E-2</v>
      </c>
      <c r="G2665">
        <f t="shared" si="332"/>
        <v>-9.9950685636073233E-3</v>
      </c>
      <c r="H2665">
        <f t="shared" si="333"/>
        <v>3.5800198475348676E-3</v>
      </c>
      <c r="I2665">
        <f t="shared" si="334"/>
        <v>4.1944361763715686E-3</v>
      </c>
      <c r="J2665">
        <f t="shared" si="335"/>
        <v>2.9686981100383865E-3</v>
      </c>
    </row>
    <row r="2666" spans="1:10">
      <c r="A2666" s="1">
        <v>89.63</v>
      </c>
      <c r="B2666" s="1">
        <v>74.77</v>
      </c>
      <c r="C2666">
        <f t="shared" si="328"/>
        <v>-1.337047353760501E-3</v>
      </c>
      <c r="D2666">
        <f t="shared" si="329"/>
        <v>-4.0106951871654584E-4</v>
      </c>
      <c r="E2666">
        <f t="shared" si="330"/>
        <v>2664</v>
      </c>
      <c r="F2666">
        <f t="shared" si="331"/>
        <v>3.5027021791863566E-2</v>
      </c>
      <c r="G2666">
        <f t="shared" si="332"/>
        <v>-1.0396138082323869E-2</v>
      </c>
      <c r="H2666">
        <f t="shared" si="333"/>
        <v>3.5818075431610654E-3</v>
      </c>
      <c r="I2666">
        <f t="shared" si="334"/>
        <v>4.194597033130412E-3</v>
      </c>
      <c r="J2666">
        <f t="shared" si="335"/>
        <v>2.9692343589770606E-3</v>
      </c>
    </row>
    <row r="2667" spans="1:10">
      <c r="A2667" s="1">
        <v>89.59</v>
      </c>
      <c r="B2667" s="1">
        <v>74.87</v>
      </c>
      <c r="C2667">
        <f t="shared" si="328"/>
        <v>-4.4627914760675402E-4</v>
      </c>
      <c r="D2667">
        <f t="shared" si="329"/>
        <v>1.3374348000536607E-3</v>
      </c>
      <c r="E2667">
        <f t="shared" si="330"/>
        <v>2665</v>
      </c>
      <c r="F2667">
        <f t="shared" si="331"/>
        <v>3.4580742644256812E-2</v>
      </c>
      <c r="G2667">
        <f t="shared" si="332"/>
        <v>-9.0587032822702085E-3</v>
      </c>
      <c r="H2667">
        <f t="shared" si="333"/>
        <v>3.5820067082386539E-3</v>
      </c>
      <c r="I2667">
        <f t="shared" si="334"/>
        <v>4.196385764974807E-3</v>
      </c>
      <c r="J2667">
        <f t="shared" si="335"/>
        <v>2.968637489714513E-3</v>
      </c>
    </row>
    <row r="2668" spans="1:10">
      <c r="A2668" s="1">
        <v>89.64</v>
      </c>
      <c r="B2668" s="1">
        <v>74.98</v>
      </c>
      <c r="C2668">
        <f t="shared" si="328"/>
        <v>5.5809800200901094E-4</v>
      </c>
      <c r="D2668">
        <f t="shared" si="329"/>
        <v>1.469213303058714E-3</v>
      </c>
      <c r="E2668">
        <f t="shared" si="330"/>
        <v>2666</v>
      </c>
      <c r="F2668">
        <f t="shared" si="331"/>
        <v>3.5138840646265823E-2</v>
      </c>
      <c r="G2668">
        <f t="shared" si="332"/>
        <v>-7.5894899792114945E-3</v>
      </c>
      <c r="H2668">
        <f t="shared" si="333"/>
        <v>3.5823181816185003E-3</v>
      </c>
      <c r="I2668">
        <f t="shared" si="334"/>
        <v>4.1985443527046921E-3</v>
      </c>
      <c r="J2668">
        <f t="shared" si="335"/>
        <v>2.969457454723475E-3</v>
      </c>
    </row>
    <row r="2669" spans="1:10">
      <c r="A2669" s="1">
        <v>89.64</v>
      </c>
      <c r="B2669" s="1">
        <v>74.95</v>
      </c>
      <c r="C2669">
        <f t="shared" si="328"/>
        <v>0</v>
      </c>
      <c r="D2669">
        <f t="shared" si="329"/>
        <v>-4.0010669511869601E-4</v>
      </c>
      <c r="E2669">
        <f t="shared" si="330"/>
        <v>2667</v>
      </c>
      <c r="F2669">
        <f t="shared" si="331"/>
        <v>3.5138840646265823E-2</v>
      </c>
      <c r="G2669">
        <f t="shared" si="332"/>
        <v>-7.9895966743301905E-3</v>
      </c>
      <c r="H2669">
        <f t="shared" si="333"/>
        <v>3.5823181816185003E-3</v>
      </c>
      <c r="I2669">
        <f t="shared" si="334"/>
        <v>4.1987044380721707E-3</v>
      </c>
      <c r="J2669">
        <f t="shared" si="335"/>
        <v>2.969457454723475E-3</v>
      </c>
    </row>
    <row r="2670" spans="1:10">
      <c r="A2670" s="1">
        <v>89.51</v>
      </c>
      <c r="B2670" s="1">
        <v>74.680000000000007</v>
      </c>
      <c r="C2670">
        <f t="shared" si="328"/>
        <v>-1.4502454261490216E-3</v>
      </c>
      <c r="D2670">
        <f t="shared" si="329"/>
        <v>-3.6024016010672844E-3</v>
      </c>
      <c r="E2670">
        <f t="shared" si="330"/>
        <v>2668</v>
      </c>
      <c r="F2670">
        <f t="shared" si="331"/>
        <v>3.3688595220116802E-2</v>
      </c>
      <c r="G2670">
        <f t="shared" si="332"/>
        <v>-1.1591998275397475E-2</v>
      </c>
      <c r="H2670">
        <f t="shared" si="333"/>
        <v>3.5844213934145665E-3</v>
      </c>
      <c r="I2670">
        <f t="shared" si="334"/>
        <v>4.211681735367543E-3</v>
      </c>
      <c r="J2670">
        <f t="shared" si="335"/>
        <v>2.9746818211685748E-3</v>
      </c>
    </row>
    <row r="2671" spans="1:10">
      <c r="A2671" s="1">
        <v>89.46</v>
      </c>
      <c r="B2671" s="1">
        <v>74.66</v>
      </c>
      <c r="C2671">
        <f t="shared" si="328"/>
        <v>-5.5859680482639451E-4</v>
      </c>
      <c r="D2671">
        <f t="shared" si="329"/>
        <v>-2.6780931976444489E-4</v>
      </c>
      <c r="E2671">
        <f t="shared" si="330"/>
        <v>2669</v>
      </c>
      <c r="F2671">
        <f t="shared" si="331"/>
        <v>3.3129998415290407E-2</v>
      </c>
      <c r="G2671">
        <f t="shared" si="332"/>
        <v>-1.185980759516192E-2</v>
      </c>
      <c r="H2671">
        <f t="shared" si="333"/>
        <v>3.5847334238049288E-3</v>
      </c>
      <c r="I2671">
        <f t="shared" si="334"/>
        <v>4.2117534571992953E-3</v>
      </c>
      <c r="J2671">
        <f t="shared" si="335"/>
        <v>2.974831418598898E-3</v>
      </c>
    </row>
    <row r="2672" spans="1:10">
      <c r="A2672" s="1">
        <v>89.61</v>
      </c>
      <c r="B2672" s="1">
        <v>74.819999999999993</v>
      </c>
      <c r="C2672">
        <f t="shared" si="328"/>
        <v>1.6767270288398084E-3</v>
      </c>
      <c r="D2672">
        <f t="shared" si="329"/>
        <v>2.1430484864719546E-3</v>
      </c>
      <c r="E2672">
        <f t="shared" si="330"/>
        <v>2670</v>
      </c>
      <c r="F2672">
        <f t="shared" si="331"/>
        <v>3.4806725444130215E-2</v>
      </c>
      <c r="G2672">
        <f t="shared" si="332"/>
        <v>-9.7167591086899652E-3</v>
      </c>
      <c r="H2672">
        <f t="shared" si="333"/>
        <v>3.5875448373341706E-3</v>
      </c>
      <c r="I2672">
        <f t="shared" si="334"/>
        <v>4.2163461140146651E-3</v>
      </c>
      <c r="J2672">
        <f t="shared" si="335"/>
        <v>2.97842472592028E-3</v>
      </c>
    </row>
    <row r="2673" spans="1:10">
      <c r="A2673" s="1">
        <v>89.56</v>
      </c>
      <c r="B2673" s="1">
        <v>74.77</v>
      </c>
      <c r="C2673">
        <f t="shared" si="328"/>
        <v>-5.5797344046415454E-4</v>
      </c>
      <c r="D2673">
        <f t="shared" si="329"/>
        <v>-6.682705159047897E-4</v>
      </c>
      <c r="E2673">
        <f t="shared" si="330"/>
        <v>2671</v>
      </c>
      <c r="F2673">
        <f t="shared" si="331"/>
        <v>3.4248752003666061E-2</v>
      </c>
      <c r="G2673">
        <f t="shared" si="332"/>
        <v>-1.0385029624594755E-2</v>
      </c>
      <c r="H2673">
        <f t="shared" si="333"/>
        <v>3.5878561716944338E-3</v>
      </c>
      <c r="I2673">
        <f t="shared" si="334"/>
        <v>4.2167926994970927E-3</v>
      </c>
      <c r="J2673">
        <f t="shared" si="335"/>
        <v>2.9787976031192E-3</v>
      </c>
    </row>
    <row r="2674" spans="1:10">
      <c r="A2674" s="1">
        <v>89.47</v>
      </c>
      <c r="B2674" s="1">
        <v>74.66</v>
      </c>
      <c r="C2674">
        <f t="shared" si="328"/>
        <v>-1.0049129075480057E-3</v>
      </c>
      <c r="D2674">
        <f t="shared" si="329"/>
        <v>-1.4711782800588269E-3</v>
      </c>
      <c r="E2674">
        <f t="shared" si="330"/>
        <v>2672</v>
      </c>
      <c r="F2674">
        <f t="shared" si="331"/>
        <v>3.3243839096118055E-2</v>
      </c>
      <c r="G2674">
        <f t="shared" si="332"/>
        <v>-1.1856207904653582E-2</v>
      </c>
      <c r="H2674">
        <f t="shared" si="333"/>
        <v>3.5888660216461905E-3</v>
      </c>
      <c r="I2674">
        <f t="shared" si="334"/>
        <v>4.2189570650288093E-3</v>
      </c>
      <c r="J2674">
        <f t="shared" si="335"/>
        <v>2.9802760091621355E-3</v>
      </c>
    </row>
    <row r="2675" spans="1:10">
      <c r="A2675" s="1">
        <v>89.47</v>
      </c>
      <c r="B2675" s="1">
        <v>74.66</v>
      </c>
      <c r="C2675">
        <f t="shared" si="328"/>
        <v>0</v>
      </c>
      <c r="D2675">
        <f t="shared" si="329"/>
        <v>0</v>
      </c>
      <c r="E2675">
        <f t="shared" si="330"/>
        <v>2673</v>
      </c>
      <c r="F2675">
        <f t="shared" si="331"/>
        <v>3.3243839096118055E-2</v>
      </c>
      <c r="G2675">
        <f t="shared" si="332"/>
        <v>-1.1856207904653582E-2</v>
      </c>
      <c r="H2675">
        <f t="shared" si="333"/>
        <v>3.5888660216461905E-3</v>
      </c>
      <c r="I2675">
        <f t="shared" si="334"/>
        <v>4.2189570650288093E-3</v>
      </c>
      <c r="J2675">
        <f t="shared" si="335"/>
        <v>2.9802760091621355E-3</v>
      </c>
    </row>
    <row r="2676" spans="1:10">
      <c r="A2676" s="1">
        <v>89.42</v>
      </c>
      <c r="B2676" s="1">
        <v>74.569999999999993</v>
      </c>
      <c r="C2676">
        <f t="shared" si="328"/>
        <v>-5.5884654073989903E-4</v>
      </c>
      <c r="D2676">
        <f t="shared" si="329"/>
        <v>-1.2054647736405855E-3</v>
      </c>
      <c r="E2676">
        <f t="shared" si="330"/>
        <v>2674</v>
      </c>
      <c r="F2676">
        <f t="shared" si="331"/>
        <v>3.2684992555378156E-2</v>
      </c>
      <c r="G2676">
        <f t="shared" si="332"/>
        <v>-1.3061672678294167E-2</v>
      </c>
      <c r="H2676">
        <f t="shared" si="333"/>
        <v>3.5891783311022872E-3</v>
      </c>
      <c r="I2676">
        <f t="shared" si="334"/>
        <v>4.2204102103492978E-3</v>
      </c>
      <c r="J2676">
        <f t="shared" si="335"/>
        <v>2.9809496789808682E-3</v>
      </c>
    </row>
    <row r="2677" spans="1:10">
      <c r="A2677" s="1">
        <v>89.48</v>
      </c>
      <c r="B2677" s="1">
        <v>74.599999999999994</v>
      </c>
      <c r="C2677">
        <f t="shared" si="328"/>
        <v>6.709908297919398E-4</v>
      </c>
      <c r="D2677">
        <f t="shared" si="329"/>
        <v>4.023065575968765E-4</v>
      </c>
      <c r="E2677">
        <f t="shared" si="330"/>
        <v>2675</v>
      </c>
      <c r="F2677">
        <f t="shared" si="331"/>
        <v>3.3355983385170096E-2</v>
      </c>
      <c r="G2677">
        <f t="shared" si="332"/>
        <v>-1.2659366120697291E-2</v>
      </c>
      <c r="H2677">
        <f t="shared" si="333"/>
        <v>3.5896285597959523E-3</v>
      </c>
      <c r="I2677">
        <f t="shared" si="334"/>
        <v>4.220572060915583E-3</v>
      </c>
      <c r="J2677">
        <f t="shared" si="335"/>
        <v>2.9812196229917808E-3</v>
      </c>
    </row>
    <row r="2678" spans="1:10">
      <c r="A2678" s="1">
        <v>89.52</v>
      </c>
      <c r="B2678" s="1">
        <v>74.64</v>
      </c>
      <c r="C2678">
        <f t="shared" si="328"/>
        <v>4.4702726866319153E-4</v>
      </c>
      <c r="D2678">
        <f t="shared" si="329"/>
        <v>5.361930294907058E-4</v>
      </c>
      <c r="E2678">
        <f t="shared" si="330"/>
        <v>2676</v>
      </c>
      <c r="F2678">
        <f t="shared" si="331"/>
        <v>3.3803010653833288E-2</v>
      </c>
      <c r="G2678">
        <f t="shared" si="332"/>
        <v>-1.2123173091206585E-2</v>
      </c>
      <c r="H2678">
        <f t="shared" si="333"/>
        <v>3.5898283931748809E-3</v>
      </c>
      <c r="I2678">
        <f t="shared" si="334"/>
        <v>4.2208595638804575E-3</v>
      </c>
      <c r="J2678">
        <f t="shared" si="335"/>
        <v>2.9814593158972304E-3</v>
      </c>
    </row>
    <row r="2679" spans="1:10">
      <c r="A2679" s="1">
        <v>89.5</v>
      </c>
      <c r="B2679" s="1">
        <v>74.53</v>
      </c>
      <c r="C2679">
        <f t="shared" si="328"/>
        <v>-2.2341376228773857E-4</v>
      </c>
      <c r="D2679">
        <f t="shared" si="329"/>
        <v>-1.473740621650621E-3</v>
      </c>
      <c r="E2679">
        <f t="shared" si="330"/>
        <v>2677</v>
      </c>
      <c r="F2679">
        <f t="shared" si="331"/>
        <v>3.3579596891545549E-2</v>
      </c>
      <c r="G2679">
        <f t="shared" si="332"/>
        <v>-1.3596913712857206E-2</v>
      </c>
      <c r="H2679">
        <f t="shared" si="333"/>
        <v>3.5898783068840606E-3</v>
      </c>
      <c r="I2679">
        <f t="shared" si="334"/>
        <v>4.2230314753003611E-3</v>
      </c>
      <c r="J2679">
        <f t="shared" si="335"/>
        <v>2.9817885698341495E-3</v>
      </c>
    </row>
    <row r="2680" spans="1:10">
      <c r="A2680" s="1">
        <v>89.42</v>
      </c>
      <c r="B2680" s="1">
        <v>74.47</v>
      </c>
      <c r="C2680">
        <f t="shared" si="328"/>
        <v>-8.9385474860337322E-4</v>
      </c>
      <c r="D2680">
        <f t="shared" si="329"/>
        <v>-8.0504494834299223E-4</v>
      </c>
      <c r="E2680">
        <f t="shared" si="330"/>
        <v>2678</v>
      </c>
      <c r="F2680">
        <f t="shared" si="331"/>
        <v>3.2685742142942176E-2</v>
      </c>
      <c r="G2680">
        <f t="shared" si="332"/>
        <v>-1.4401958661200198E-2</v>
      </c>
      <c r="H2680">
        <f t="shared" si="333"/>
        <v>3.5906772831956614E-3</v>
      </c>
      <c r="I2680">
        <f t="shared" si="334"/>
        <v>4.2236795726692134E-3</v>
      </c>
      <c r="J2680">
        <f t="shared" si="335"/>
        <v>2.9825081630840649E-3</v>
      </c>
    </row>
    <row r="2681" spans="1:10">
      <c r="A2681" s="1">
        <v>89.31</v>
      </c>
      <c r="B2681" s="1">
        <v>74.42</v>
      </c>
      <c r="C2681">
        <f t="shared" si="328"/>
        <v>-1.2301498546186673E-3</v>
      </c>
      <c r="D2681">
        <f t="shared" si="329"/>
        <v>-6.7141130656633852E-4</v>
      </c>
      <c r="E2681">
        <f t="shared" si="330"/>
        <v>2679</v>
      </c>
      <c r="F2681">
        <f t="shared" si="331"/>
        <v>3.1455592288323508E-2</v>
      </c>
      <c r="G2681">
        <f t="shared" si="332"/>
        <v>-1.5073369967766537E-2</v>
      </c>
      <c r="H2681">
        <f t="shared" si="333"/>
        <v>3.5921905518604795E-3</v>
      </c>
      <c r="I2681">
        <f t="shared" si="334"/>
        <v>4.2241303658117988E-3</v>
      </c>
      <c r="J2681">
        <f t="shared" si="335"/>
        <v>2.9833340996052267E-3</v>
      </c>
    </row>
    <row r="2682" spans="1:10">
      <c r="A2682" s="1">
        <v>89.45</v>
      </c>
      <c r="B2682" s="1">
        <v>74.459999999999994</v>
      </c>
      <c r="C2682">
        <f t="shared" si="328"/>
        <v>1.5675736199753931E-3</v>
      </c>
      <c r="D2682">
        <f t="shared" si="329"/>
        <v>5.3748992206381629E-4</v>
      </c>
      <c r="E2682">
        <f t="shared" si="330"/>
        <v>2680</v>
      </c>
      <c r="F2682">
        <f t="shared" si="331"/>
        <v>3.3023165908298902E-2</v>
      </c>
      <c r="G2682">
        <f t="shared" si="332"/>
        <v>-1.453588004570272E-2</v>
      </c>
      <c r="H2682">
        <f t="shared" si="333"/>
        <v>3.5946478389145223E-3</v>
      </c>
      <c r="I2682">
        <f t="shared" si="334"/>
        <v>4.2244192612281191E-3</v>
      </c>
      <c r="J2682">
        <f t="shared" si="335"/>
        <v>2.9841766546280565E-3</v>
      </c>
    </row>
    <row r="2683" spans="1:10">
      <c r="A2683" s="1">
        <v>89.44</v>
      </c>
      <c r="B2683" s="1">
        <v>74.44</v>
      </c>
      <c r="C2683">
        <f t="shared" si="328"/>
        <v>-1.1179429849084155E-4</v>
      </c>
      <c r="D2683">
        <f t="shared" si="329"/>
        <v>-2.6860059092126409E-4</v>
      </c>
      <c r="E2683">
        <f t="shared" si="330"/>
        <v>2681</v>
      </c>
      <c r="F2683">
        <f t="shared" si="331"/>
        <v>3.291137160980806E-2</v>
      </c>
      <c r="G2683">
        <f t="shared" si="332"/>
        <v>-1.4804480636623985E-2</v>
      </c>
      <c r="H2683">
        <f t="shared" si="333"/>
        <v>3.5946603368796973E-3</v>
      </c>
      <c r="I2683">
        <f t="shared" si="334"/>
        <v>4.2244914075055626E-3</v>
      </c>
      <c r="J2683">
        <f t="shared" si="335"/>
        <v>2.9842066826426929E-3</v>
      </c>
    </row>
    <row r="2684" spans="1:10">
      <c r="A2684" s="1">
        <v>89.32</v>
      </c>
      <c r="B2684" s="1">
        <v>74.33</v>
      </c>
      <c r="C2684">
        <f t="shared" si="328"/>
        <v>-1.3416815742397503E-3</v>
      </c>
      <c r="D2684">
        <f t="shared" si="329"/>
        <v>-1.4777001612036322E-3</v>
      </c>
      <c r="E2684">
        <f t="shared" si="330"/>
        <v>2682</v>
      </c>
      <c r="F2684">
        <f t="shared" si="331"/>
        <v>3.156969003556831E-2</v>
      </c>
      <c r="G2684">
        <f t="shared" si="332"/>
        <v>-1.6282180797827617E-2</v>
      </c>
      <c r="H2684">
        <f t="shared" si="333"/>
        <v>3.5964604463263519E-3</v>
      </c>
      <c r="I2684">
        <f t="shared" si="334"/>
        <v>4.2266750052719843E-3</v>
      </c>
      <c r="J2684">
        <f t="shared" si="335"/>
        <v>2.9861892857212307E-3</v>
      </c>
    </row>
    <row r="2685" spans="1:10">
      <c r="A2685" s="1">
        <v>89.31</v>
      </c>
      <c r="B2685" s="1">
        <v>74.34</v>
      </c>
      <c r="C2685">
        <f t="shared" si="328"/>
        <v>-1.119570085086341E-4</v>
      </c>
      <c r="D2685">
        <f t="shared" si="329"/>
        <v>1.3453518094985739E-4</v>
      </c>
      <c r="E2685">
        <f t="shared" si="330"/>
        <v>2683</v>
      </c>
      <c r="F2685">
        <f t="shared" si="331"/>
        <v>3.1457733027059676E-2</v>
      </c>
      <c r="G2685">
        <f t="shared" si="332"/>
        <v>-1.6147645616877759E-2</v>
      </c>
      <c r="H2685">
        <f t="shared" si="333"/>
        <v>3.5964729806981059E-3</v>
      </c>
      <c r="I2685">
        <f t="shared" si="334"/>
        <v>4.2266931049868978E-3</v>
      </c>
      <c r="J2685">
        <f t="shared" si="335"/>
        <v>2.9861742235648323E-3</v>
      </c>
    </row>
    <row r="2686" spans="1:10">
      <c r="A2686" s="1">
        <v>89.39</v>
      </c>
      <c r="B2686" s="1">
        <v>74.319999999999993</v>
      </c>
      <c r="C2686">
        <f t="shared" si="328"/>
        <v>8.9575635427152633E-4</v>
      </c>
      <c r="D2686">
        <f t="shared" si="329"/>
        <v>-2.6903416733936591E-4</v>
      </c>
      <c r="E2686">
        <f t="shared" si="330"/>
        <v>2684</v>
      </c>
      <c r="F2686">
        <f t="shared" si="331"/>
        <v>3.2353489381331202E-2</v>
      </c>
      <c r="G2686">
        <f t="shared" si="332"/>
        <v>-1.6416679784217125E-2</v>
      </c>
      <c r="H2686">
        <f t="shared" si="333"/>
        <v>3.5972753601443237E-3</v>
      </c>
      <c r="I2686">
        <f t="shared" si="334"/>
        <v>4.2267654843700939E-3</v>
      </c>
      <c r="J2686">
        <f t="shared" si="335"/>
        <v>2.9859332344999217E-3</v>
      </c>
    </row>
    <row r="2687" spans="1:10">
      <c r="A2687" s="1">
        <v>89.29</v>
      </c>
      <c r="B2687" s="1">
        <v>74.28</v>
      </c>
      <c r="C2687">
        <f t="shared" si="328"/>
        <v>-1.1186933661482268E-3</v>
      </c>
      <c r="D2687">
        <f t="shared" si="329"/>
        <v>-5.3821313240032254E-4</v>
      </c>
      <c r="E2687">
        <f t="shared" si="330"/>
        <v>2685</v>
      </c>
      <c r="F2687">
        <f t="shared" si="331"/>
        <v>3.1234796015182975E-2</v>
      </c>
      <c r="G2687">
        <f t="shared" si="332"/>
        <v>-1.6954892916617448E-2</v>
      </c>
      <c r="H2687">
        <f t="shared" si="333"/>
        <v>3.5985268349917878E-3</v>
      </c>
      <c r="I2687">
        <f t="shared" si="334"/>
        <v>4.2270551577459825E-3</v>
      </c>
      <c r="J2687">
        <f t="shared" si="335"/>
        <v>2.9865353299607118E-3</v>
      </c>
    </row>
    <row r="2688" spans="1:10">
      <c r="A2688" s="1">
        <v>89.3</v>
      </c>
      <c r="B2688" s="1">
        <v>74.38</v>
      </c>
      <c r="C2688">
        <f t="shared" si="328"/>
        <v>1.119946242580383E-4</v>
      </c>
      <c r="D2688">
        <f t="shared" si="329"/>
        <v>1.3462574044156295E-3</v>
      </c>
      <c r="E2688">
        <f t="shared" si="330"/>
        <v>2686</v>
      </c>
      <c r="F2688">
        <f t="shared" si="331"/>
        <v>3.1346790639441013E-2</v>
      </c>
      <c r="G2688">
        <f t="shared" si="332"/>
        <v>-1.5608635512201818E-2</v>
      </c>
      <c r="H2688">
        <f t="shared" si="333"/>
        <v>3.5985393777876505E-3</v>
      </c>
      <c r="I2688">
        <f t="shared" si="334"/>
        <v>4.228867566744926E-3</v>
      </c>
      <c r="J2688">
        <f t="shared" si="335"/>
        <v>2.9866861035528739E-3</v>
      </c>
    </row>
    <row r="2689" spans="1:10">
      <c r="A2689" s="1">
        <v>89.24</v>
      </c>
      <c r="B2689" s="1">
        <v>74.34</v>
      </c>
      <c r="C2689">
        <f t="shared" si="328"/>
        <v>-6.7189249720045474E-4</v>
      </c>
      <c r="D2689">
        <f t="shared" si="329"/>
        <v>-5.3777897284201792E-4</v>
      </c>
      <c r="E2689">
        <f t="shared" si="330"/>
        <v>2687</v>
      </c>
      <c r="F2689">
        <f t="shared" si="331"/>
        <v>3.0674898142240559E-2</v>
      </c>
      <c r="G2689">
        <f t="shared" si="332"/>
        <v>-1.6146414485043836E-2</v>
      </c>
      <c r="H2689">
        <f t="shared" si="333"/>
        <v>3.5989908173154448E-3</v>
      </c>
      <c r="I2689">
        <f t="shared" si="334"/>
        <v>4.2291567729685568E-3</v>
      </c>
      <c r="J2689">
        <f t="shared" si="335"/>
        <v>2.9870474332098786E-3</v>
      </c>
    </row>
    <row r="2690" spans="1:10">
      <c r="A2690" s="1">
        <v>89.26</v>
      </c>
      <c r="B2690" s="1">
        <v>74.37</v>
      </c>
      <c r="C2690">
        <f t="shared" si="328"/>
        <v>2.2411474675054777E-4</v>
      </c>
      <c r="D2690">
        <f t="shared" si="329"/>
        <v>4.0355125100899336E-4</v>
      </c>
      <c r="E2690">
        <f t="shared" si="330"/>
        <v>2688</v>
      </c>
      <c r="F2690">
        <f t="shared" si="331"/>
        <v>3.0899012888991106E-2</v>
      </c>
      <c r="G2690">
        <f t="shared" si="332"/>
        <v>-1.5742863234034843E-2</v>
      </c>
      <c r="H2690">
        <f t="shared" si="333"/>
        <v>3.599041044735156E-3</v>
      </c>
      <c r="I2690">
        <f t="shared" si="334"/>
        <v>4.2293196265807478E-3</v>
      </c>
      <c r="J2690">
        <f t="shared" si="335"/>
        <v>2.9871378749962993E-3</v>
      </c>
    </row>
    <row r="2691" spans="1:10">
      <c r="A2691" s="1">
        <v>89.18</v>
      </c>
      <c r="B2691" s="1">
        <v>74.319999999999993</v>
      </c>
      <c r="C2691">
        <f t="shared" si="328"/>
        <v>-8.9625812233917745E-4</v>
      </c>
      <c r="D2691">
        <f t="shared" si="329"/>
        <v>-6.7231410515011802E-4</v>
      </c>
      <c r="E2691">
        <f t="shared" si="330"/>
        <v>2689</v>
      </c>
      <c r="F2691">
        <f t="shared" si="331"/>
        <v>3.0002754766651929E-2</v>
      </c>
      <c r="G2691">
        <f t="shared" si="332"/>
        <v>-1.6415177339184961E-2</v>
      </c>
      <c r="H2691">
        <f t="shared" si="333"/>
        <v>3.5998443233570148E-3</v>
      </c>
      <c r="I2691">
        <f t="shared" si="334"/>
        <v>4.229771632836732E-3</v>
      </c>
      <c r="J2691">
        <f t="shared" si="335"/>
        <v>2.9877404419738035E-3</v>
      </c>
    </row>
    <row r="2692" spans="1:10">
      <c r="A2692" s="1">
        <v>89.22</v>
      </c>
      <c r="B2692" s="1">
        <v>74.430000000000007</v>
      </c>
      <c r="C2692">
        <f t="shared" ref="C2692:C2755" si="336">A2692/A2691-1</f>
        <v>4.4853106077580307E-4</v>
      </c>
      <c r="D2692">
        <f t="shared" ref="D2692:D2755" si="337">B2692/B2691-1</f>
        <v>1.4800861141013311E-3</v>
      </c>
      <c r="E2692">
        <f t="shared" ref="E2692:E2755" si="338">E2691+1</f>
        <v>2690</v>
      </c>
      <c r="F2692">
        <f t="shared" ref="F2692:F2755" si="339">F2691+C2692</f>
        <v>3.0451285827427732E-2</v>
      </c>
      <c r="G2692">
        <f t="shared" ref="G2692:G2755" si="340">G2691+D2692</f>
        <v>-1.493509122508363E-2</v>
      </c>
      <c r="H2692">
        <f t="shared" ref="H2692:H2755" si="341">H2691+C2692*C2692</f>
        <v>3.6000455034694953E-3</v>
      </c>
      <c r="I2692">
        <f t="shared" ref="I2692:I2755" si="342">I2691+D2692*D2692</f>
        <v>4.2319622877418873E-3</v>
      </c>
      <c r="J2692">
        <f t="shared" ref="J2692:J2755" si="343">J2691+C2692*D2692</f>
        <v>2.9884043065686009E-3</v>
      </c>
    </row>
    <row r="2693" spans="1:10">
      <c r="A2693" s="1">
        <v>89.32</v>
      </c>
      <c r="B2693" s="1">
        <v>74.489999999999995</v>
      </c>
      <c r="C2693">
        <f t="shared" si="336"/>
        <v>1.1208249271463799E-3</v>
      </c>
      <c r="D2693">
        <f t="shared" si="337"/>
        <v>8.0612656186995757E-4</v>
      </c>
      <c r="E2693">
        <f t="shared" si="338"/>
        <v>2691</v>
      </c>
      <c r="F2693">
        <f t="shared" si="339"/>
        <v>3.1572110754574112E-2</v>
      </c>
      <c r="G2693">
        <f t="shared" si="340"/>
        <v>-1.4128964663213672E-2</v>
      </c>
      <c r="H2693">
        <f t="shared" si="341"/>
        <v>3.6013017519868082E-3</v>
      </c>
      <c r="I2693">
        <f t="shared" si="342"/>
        <v>4.2326121277756392E-3</v>
      </c>
      <c r="J2693">
        <f t="shared" si="343"/>
        <v>2.9893078333135797E-3</v>
      </c>
    </row>
    <row r="2694" spans="1:10">
      <c r="A2694" s="1">
        <v>89.17</v>
      </c>
      <c r="B2694" s="1">
        <v>74.33</v>
      </c>
      <c r="C2694">
        <f t="shared" si="336"/>
        <v>-1.6793551276308438E-3</v>
      </c>
      <c r="D2694">
        <f t="shared" si="337"/>
        <v>-2.1479393207141095E-3</v>
      </c>
      <c r="E2694">
        <f t="shared" si="338"/>
        <v>2692</v>
      </c>
      <c r="F2694">
        <f t="shared" si="339"/>
        <v>2.9892755626943268E-2</v>
      </c>
      <c r="G2694">
        <f t="shared" si="340"/>
        <v>-1.6276903983927782E-2</v>
      </c>
      <c r="H2694">
        <f t="shared" si="341"/>
        <v>3.6041219856315083E-3</v>
      </c>
      <c r="I2694">
        <f t="shared" si="342"/>
        <v>4.237225771101109E-3</v>
      </c>
      <c r="J2694">
        <f t="shared" si="343"/>
        <v>2.9929149862256608E-3</v>
      </c>
    </row>
    <row r="2695" spans="1:10">
      <c r="A2695" s="1">
        <v>89.24</v>
      </c>
      <c r="B2695" s="1">
        <v>74.25</v>
      </c>
      <c r="C2695">
        <f t="shared" si="336"/>
        <v>7.8501738252767517E-4</v>
      </c>
      <c r="D2695">
        <f t="shared" si="337"/>
        <v>-1.0762814475985261E-3</v>
      </c>
      <c r="E2695">
        <f t="shared" si="338"/>
        <v>2693</v>
      </c>
      <c r="F2695">
        <f t="shared" si="339"/>
        <v>3.0677773009470943E-2</v>
      </c>
      <c r="G2695">
        <f t="shared" si="340"/>
        <v>-1.7353185431526308E-2</v>
      </c>
      <c r="H2695">
        <f t="shared" si="341"/>
        <v>3.604738237922379E-3</v>
      </c>
      <c r="I2695">
        <f t="shared" si="342"/>
        <v>4.2383841528555542E-3</v>
      </c>
      <c r="J2695">
        <f t="shared" si="343"/>
        <v>2.992070086580804E-3</v>
      </c>
    </row>
    <row r="2696" spans="1:10">
      <c r="A2696" s="1">
        <v>89.18</v>
      </c>
      <c r="B2696" s="1">
        <v>74.209999999999994</v>
      </c>
      <c r="C2696">
        <f t="shared" si="336"/>
        <v>-6.7234424025086614E-4</v>
      </c>
      <c r="D2696">
        <f t="shared" si="337"/>
        <v>-5.387205387206162E-4</v>
      </c>
      <c r="E2696">
        <f t="shared" si="338"/>
        <v>2694</v>
      </c>
      <c r="F2696">
        <f t="shared" si="339"/>
        <v>3.0005428769220077E-2</v>
      </c>
      <c r="G2696">
        <f t="shared" si="340"/>
        <v>-1.7891905970246924E-2</v>
      </c>
      <c r="H2696">
        <f t="shared" si="341"/>
        <v>3.6051902846997775E-3</v>
      </c>
      <c r="I2696">
        <f t="shared" si="342"/>
        <v>4.2386743726743935E-3</v>
      </c>
      <c r="J2696">
        <f t="shared" si="343"/>
        <v>2.9924322922321176E-3</v>
      </c>
    </row>
    <row r="2697" spans="1:10">
      <c r="A2697" s="1">
        <v>89.13</v>
      </c>
      <c r="B2697" s="1">
        <v>74.209999999999994</v>
      </c>
      <c r="C2697">
        <f t="shared" si="336"/>
        <v>-5.606638259700869E-4</v>
      </c>
      <c r="D2697">
        <f t="shared" si="337"/>
        <v>0</v>
      </c>
      <c r="E2697">
        <f t="shared" si="338"/>
        <v>2695</v>
      </c>
      <c r="F2697">
        <f t="shared" si="339"/>
        <v>2.944476494324999E-2</v>
      </c>
      <c r="G2697">
        <f t="shared" si="340"/>
        <v>-1.7891905970246924E-2</v>
      </c>
      <c r="H2697">
        <f t="shared" si="341"/>
        <v>3.6055046286255291E-3</v>
      </c>
      <c r="I2697">
        <f t="shared" si="342"/>
        <v>4.2386743726743935E-3</v>
      </c>
      <c r="J2697">
        <f t="shared" si="343"/>
        <v>2.9924322922321176E-3</v>
      </c>
    </row>
    <row r="2698" spans="1:10">
      <c r="A2698" s="1">
        <v>89.04</v>
      </c>
      <c r="B2698" s="1">
        <v>74.25</v>
      </c>
      <c r="C2698">
        <f t="shared" si="336"/>
        <v>-1.0097610232243648E-3</v>
      </c>
      <c r="D2698">
        <f t="shared" si="337"/>
        <v>5.3901091497121634E-4</v>
      </c>
      <c r="E2698">
        <f t="shared" si="338"/>
        <v>2696</v>
      </c>
      <c r="F2698">
        <f t="shared" si="339"/>
        <v>2.8435003920025625E-2</v>
      </c>
      <c r="G2698">
        <f t="shared" si="340"/>
        <v>-1.7352895055275708E-2</v>
      </c>
      <c r="H2698">
        <f t="shared" si="341"/>
        <v>3.6065242459495522E-3</v>
      </c>
      <c r="I2698">
        <f t="shared" si="342"/>
        <v>4.2389649054408512E-3</v>
      </c>
      <c r="J2698">
        <f t="shared" si="343"/>
        <v>2.9918880200190874E-3</v>
      </c>
    </row>
    <row r="2699" spans="1:10">
      <c r="A2699" s="1">
        <v>89.17</v>
      </c>
      <c r="B2699" s="1">
        <v>74.39</v>
      </c>
      <c r="C2699">
        <f t="shared" si="336"/>
        <v>1.4600179694519433E-3</v>
      </c>
      <c r="D2699">
        <f t="shared" si="337"/>
        <v>1.8855218855218236E-3</v>
      </c>
      <c r="E2699">
        <f t="shared" si="338"/>
        <v>2697</v>
      </c>
      <c r="F2699">
        <f t="shared" si="339"/>
        <v>2.9895021889477569E-2</v>
      </c>
      <c r="G2699">
        <f t="shared" si="340"/>
        <v>-1.5467373169753884E-2</v>
      </c>
      <c r="H2699">
        <f t="shared" si="341"/>
        <v>3.6086558984206748E-3</v>
      </c>
      <c r="I2699">
        <f t="shared" si="342"/>
        <v>4.2425200982216327E-3</v>
      </c>
      <c r="J2699">
        <f t="shared" si="343"/>
        <v>2.9946409158537442E-3</v>
      </c>
    </row>
    <row r="2700" spans="1:10">
      <c r="A2700" s="1">
        <v>89.27</v>
      </c>
      <c r="B2700" s="1">
        <v>74.44</v>
      </c>
      <c r="C2700">
        <f t="shared" si="336"/>
        <v>1.121453403611028E-3</v>
      </c>
      <c r="D2700">
        <f t="shared" si="337"/>
        <v>6.7213335125693163E-4</v>
      </c>
      <c r="E2700">
        <f t="shared" si="338"/>
        <v>2698</v>
      </c>
      <c r="F2700">
        <f t="shared" si="339"/>
        <v>3.1016475293088597E-2</v>
      </c>
      <c r="G2700">
        <f t="shared" si="340"/>
        <v>-1.4795239818496952E-2</v>
      </c>
      <c r="H2700">
        <f t="shared" si="341"/>
        <v>3.6099135561571457E-3</v>
      </c>
      <c r="I2700">
        <f t="shared" si="342"/>
        <v>4.2429718614635046E-3</v>
      </c>
      <c r="J2700">
        <f t="shared" si="343"/>
        <v>2.9953946820881917E-3</v>
      </c>
    </row>
    <row r="2701" spans="1:10">
      <c r="A2701" s="1">
        <v>89.31</v>
      </c>
      <c r="B2701" s="1">
        <v>74.37</v>
      </c>
      <c r="C2701">
        <f t="shared" si="336"/>
        <v>4.4807886187969714E-4</v>
      </c>
      <c r="D2701">
        <f t="shared" si="337"/>
        <v>-9.4035464803854385E-4</v>
      </c>
      <c r="E2701">
        <f t="shared" si="338"/>
        <v>2699</v>
      </c>
      <c r="F2701">
        <f t="shared" si="339"/>
        <v>3.1464554154968294E-2</v>
      </c>
      <c r="G2701">
        <f t="shared" si="340"/>
        <v>-1.5735594466535496E-2</v>
      </c>
      <c r="H2701">
        <f t="shared" si="341"/>
        <v>3.6101143308236092E-3</v>
      </c>
      <c r="I2701">
        <f t="shared" si="342"/>
        <v>4.2438561283275923E-3</v>
      </c>
      <c r="J2701">
        <f t="shared" si="343"/>
        <v>2.9949733290477354E-3</v>
      </c>
    </row>
    <row r="2702" spans="1:10">
      <c r="A2702" s="1">
        <v>89.42</v>
      </c>
      <c r="B2702" s="1">
        <v>74.290000000000006</v>
      </c>
      <c r="C2702">
        <f t="shared" si="336"/>
        <v>1.2316649871235708E-3</v>
      </c>
      <c r="D2702">
        <f t="shared" si="337"/>
        <v>-1.0757025682398558E-3</v>
      </c>
      <c r="E2702">
        <f t="shared" si="338"/>
        <v>2700</v>
      </c>
      <c r="F2702">
        <f t="shared" si="339"/>
        <v>3.2696219142091865E-2</v>
      </c>
      <c r="G2702">
        <f t="shared" si="340"/>
        <v>-1.6811297034775352E-2</v>
      </c>
      <c r="H2702">
        <f t="shared" si="341"/>
        <v>3.6116313294641154E-3</v>
      </c>
      <c r="I2702">
        <f t="shared" si="342"/>
        <v>4.2450132643429101E-3</v>
      </c>
      <c r="J2702">
        <f t="shared" si="343"/>
        <v>2.9936484238578757E-3</v>
      </c>
    </row>
    <row r="2703" spans="1:10">
      <c r="A2703" s="1">
        <v>89.43</v>
      </c>
      <c r="B2703" s="1">
        <v>74.319999999999993</v>
      </c>
      <c r="C2703">
        <f t="shared" si="336"/>
        <v>1.118318049653233E-4</v>
      </c>
      <c r="D2703">
        <f t="shared" si="337"/>
        <v>4.0382285637341475E-4</v>
      </c>
      <c r="E2703">
        <f t="shared" si="338"/>
        <v>2701</v>
      </c>
      <c r="F2703">
        <f t="shared" si="339"/>
        <v>3.2808050947057188E-2</v>
      </c>
      <c r="G2703">
        <f t="shared" si="340"/>
        <v>-1.6407474178401937E-2</v>
      </c>
      <c r="H2703">
        <f t="shared" si="341"/>
        <v>3.6116438358167174E-3</v>
      </c>
      <c r="I2703">
        <f t="shared" si="342"/>
        <v>4.24517633724224E-3</v>
      </c>
      <c r="J2703">
        <f t="shared" si="343"/>
        <v>2.99369358409679E-3</v>
      </c>
    </row>
    <row r="2704" spans="1:10">
      <c r="A2704" s="1">
        <v>89.55</v>
      </c>
      <c r="B2704" s="1">
        <v>74.42</v>
      </c>
      <c r="C2704">
        <f t="shared" si="336"/>
        <v>1.3418316001341246E-3</v>
      </c>
      <c r="D2704">
        <f t="shared" si="337"/>
        <v>1.3455328310012504E-3</v>
      </c>
      <c r="E2704">
        <f t="shared" si="338"/>
        <v>2702</v>
      </c>
      <c r="F2704">
        <f t="shared" si="339"/>
        <v>3.4149882547191313E-2</v>
      </c>
      <c r="G2704">
        <f t="shared" si="340"/>
        <v>-1.5061941347400687E-2</v>
      </c>
      <c r="H2704">
        <f t="shared" si="341"/>
        <v>3.6134443478598359E-3</v>
      </c>
      <c r="I2704">
        <f t="shared" si="342"/>
        <v>4.2469867958415423E-3</v>
      </c>
      <c r="J2704">
        <f t="shared" si="343"/>
        <v>2.9954990625684452E-3</v>
      </c>
    </row>
    <row r="2705" spans="1:10">
      <c r="A2705" s="1">
        <v>89.67</v>
      </c>
      <c r="B2705" s="1">
        <v>74.510000000000005</v>
      </c>
      <c r="C2705">
        <f t="shared" si="336"/>
        <v>1.3400335008375563E-3</v>
      </c>
      <c r="D2705">
        <f t="shared" si="337"/>
        <v>1.2093523246439197E-3</v>
      </c>
      <c r="E2705">
        <f t="shared" si="338"/>
        <v>2703</v>
      </c>
      <c r="F2705">
        <f t="shared" si="339"/>
        <v>3.5489916048028869E-2</v>
      </c>
      <c r="G2705">
        <f t="shared" si="340"/>
        <v>-1.3852589022756767E-2</v>
      </c>
      <c r="H2705">
        <f t="shared" si="341"/>
        <v>3.6152400376432028E-3</v>
      </c>
      <c r="I2705">
        <f t="shared" si="342"/>
        <v>4.2484493288866641E-3</v>
      </c>
      <c r="J2705">
        <f t="shared" si="343"/>
        <v>2.997119635197784E-3</v>
      </c>
    </row>
    <row r="2706" spans="1:10">
      <c r="A2706" s="1">
        <v>89.79</v>
      </c>
      <c r="B2706" s="1">
        <v>74.569999999999993</v>
      </c>
      <c r="C2706">
        <f t="shared" si="336"/>
        <v>1.3382402141184357E-3</v>
      </c>
      <c r="D2706">
        <f t="shared" si="337"/>
        <v>8.052610387865311E-4</v>
      </c>
      <c r="E2706">
        <f t="shared" si="338"/>
        <v>2704</v>
      </c>
      <c r="F2706">
        <f t="shared" si="339"/>
        <v>3.6828156262147305E-2</v>
      </c>
      <c r="G2706">
        <f t="shared" si="340"/>
        <v>-1.3047327983970236E-2</v>
      </c>
      <c r="H2706">
        <f t="shared" si="341"/>
        <v>3.6170309245138867E-3</v>
      </c>
      <c r="I2706">
        <f t="shared" si="342"/>
        <v>4.249097774227252E-3</v>
      </c>
      <c r="J2706">
        <f t="shared" si="343"/>
        <v>2.998197267902751E-3</v>
      </c>
    </row>
    <row r="2707" spans="1:10">
      <c r="A2707" s="1">
        <v>89.85</v>
      </c>
      <c r="B2707" s="1">
        <v>74.709999999999994</v>
      </c>
      <c r="C2707">
        <f t="shared" si="336"/>
        <v>6.6822586034076537E-4</v>
      </c>
      <c r="D2707">
        <f t="shared" si="337"/>
        <v>1.877430602118757E-3</v>
      </c>
      <c r="E2707">
        <f t="shared" si="338"/>
        <v>2705</v>
      </c>
      <c r="F2707">
        <f t="shared" si="339"/>
        <v>3.749638212248807E-2</v>
      </c>
      <c r="G2707">
        <f t="shared" si="340"/>
        <v>-1.1169897381851479E-2</v>
      </c>
      <c r="H2707">
        <f t="shared" si="341"/>
        <v>3.6174774503143149E-3</v>
      </c>
      <c r="I2707">
        <f t="shared" si="342"/>
        <v>4.2526225198930238E-3</v>
      </c>
      <c r="J2707">
        <f t="shared" si="343"/>
        <v>2.9994518155820817E-3</v>
      </c>
    </row>
    <row r="2708" spans="1:10">
      <c r="A2708" s="1">
        <v>89.93</v>
      </c>
      <c r="B2708" s="1">
        <v>74.72</v>
      </c>
      <c r="C2708">
        <f t="shared" si="336"/>
        <v>8.9037284362847302E-4</v>
      </c>
      <c r="D2708">
        <f t="shared" si="337"/>
        <v>1.3385089010853335E-4</v>
      </c>
      <c r="E2708">
        <f t="shared" si="338"/>
        <v>2706</v>
      </c>
      <c r="F2708">
        <f t="shared" si="339"/>
        <v>3.8386754966116543E-2</v>
      </c>
      <c r="G2708">
        <f t="shared" si="340"/>
        <v>-1.1036046491742946E-2</v>
      </c>
      <c r="H2708">
        <f t="shared" si="341"/>
        <v>3.618270214114986E-3</v>
      </c>
      <c r="I2708">
        <f t="shared" si="342"/>
        <v>4.2526404359538063E-3</v>
      </c>
      <c r="J2708">
        <f t="shared" si="343"/>
        <v>2.99957099277973E-3</v>
      </c>
    </row>
    <row r="2709" spans="1:10">
      <c r="A2709" s="1">
        <v>89.9</v>
      </c>
      <c r="B2709" s="1">
        <v>74.540000000000006</v>
      </c>
      <c r="C2709">
        <f t="shared" si="336"/>
        <v>-3.3359279439559852E-4</v>
      </c>
      <c r="D2709">
        <f t="shared" si="337"/>
        <v>-2.4089935760169823E-3</v>
      </c>
      <c r="E2709">
        <f t="shared" si="338"/>
        <v>2707</v>
      </c>
      <c r="F2709">
        <f t="shared" si="339"/>
        <v>3.8053162171720945E-2</v>
      </c>
      <c r="G2709">
        <f t="shared" si="340"/>
        <v>-1.3445040067759928E-2</v>
      </c>
      <c r="H2709">
        <f t="shared" si="341"/>
        <v>3.6183814982674585E-3</v>
      </c>
      <c r="I2709">
        <f t="shared" si="342"/>
        <v>4.258443686003097E-3</v>
      </c>
      <c r="J2709">
        <f t="shared" si="343"/>
        <v>3.0003746156784345E-3</v>
      </c>
    </row>
    <row r="2710" spans="1:10">
      <c r="A2710" s="1">
        <v>89.85</v>
      </c>
      <c r="B2710" s="1">
        <v>74.58</v>
      </c>
      <c r="C2710">
        <f t="shared" si="336"/>
        <v>-5.5617352614023563E-4</v>
      </c>
      <c r="D2710">
        <f t="shared" si="337"/>
        <v>5.3662463107051472E-4</v>
      </c>
      <c r="E2710">
        <f t="shared" si="338"/>
        <v>2708</v>
      </c>
      <c r="F2710">
        <f t="shared" si="339"/>
        <v>3.7496988645580709E-2</v>
      </c>
      <c r="G2710">
        <f t="shared" si="340"/>
        <v>-1.2908415436689413E-2</v>
      </c>
      <c r="H2710">
        <f t="shared" si="341"/>
        <v>3.6186908272586378E-3</v>
      </c>
      <c r="I2710">
        <f t="shared" si="342"/>
        <v>4.2587316519977682E-3</v>
      </c>
      <c r="J2710">
        <f t="shared" si="343"/>
        <v>3.0000761592651583E-3</v>
      </c>
    </row>
    <row r="2711" spans="1:10">
      <c r="A2711" s="1">
        <v>89.69</v>
      </c>
      <c r="B2711" s="1">
        <v>74.42</v>
      </c>
      <c r="C2711">
        <f t="shared" si="336"/>
        <v>-1.780745687256502E-3</v>
      </c>
      <c r="D2711">
        <f t="shared" si="337"/>
        <v>-2.1453472780905702E-3</v>
      </c>
      <c r="E2711">
        <f t="shared" si="338"/>
        <v>2709</v>
      </c>
      <c r="F2711">
        <f t="shared" si="339"/>
        <v>3.5716242958324207E-2</v>
      </c>
      <c r="G2711">
        <f t="shared" si="340"/>
        <v>-1.5053762714779984E-2</v>
      </c>
      <c r="H2711">
        <f t="shared" si="341"/>
        <v>3.6218618824613203E-3</v>
      </c>
      <c r="I2711">
        <f t="shared" si="342"/>
        <v>4.2633341669413788E-3</v>
      </c>
      <c r="J2711">
        <f t="shared" si="343"/>
        <v>3.0038964771782854E-3</v>
      </c>
    </row>
    <row r="2712" spans="1:10">
      <c r="A2712" s="1">
        <v>89.66</v>
      </c>
      <c r="B2712" s="1">
        <v>74.38</v>
      </c>
      <c r="C2712">
        <f t="shared" si="336"/>
        <v>-3.3448544988290418E-4</v>
      </c>
      <c r="D2712">
        <f t="shared" si="337"/>
        <v>-5.3748992206403834E-4</v>
      </c>
      <c r="E2712">
        <f t="shared" si="338"/>
        <v>2710</v>
      </c>
      <c r="F2712">
        <f t="shared" si="339"/>
        <v>3.5381757508441303E-2</v>
      </c>
      <c r="G2712">
        <f t="shared" si="340"/>
        <v>-1.5591252636844022E-2</v>
      </c>
      <c r="H2712">
        <f t="shared" si="341"/>
        <v>3.6219737629775038E-3</v>
      </c>
      <c r="I2712">
        <f t="shared" si="342"/>
        <v>4.2636230623576991E-3</v>
      </c>
      <c r="J2712">
        <f t="shared" si="343"/>
        <v>3.0040762597366745E-3</v>
      </c>
    </row>
    <row r="2713" spans="1:10">
      <c r="A2713" s="1">
        <v>89.53</v>
      </c>
      <c r="B2713" s="1">
        <v>74.180000000000007</v>
      </c>
      <c r="C2713">
        <f t="shared" si="336"/>
        <v>-1.4499219272807728E-3</v>
      </c>
      <c r="D2713">
        <f t="shared" si="337"/>
        <v>-2.6888948642106447E-3</v>
      </c>
      <c r="E2713">
        <f t="shared" si="338"/>
        <v>2711</v>
      </c>
      <c r="F2713">
        <f t="shared" si="339"/>
        <v>3.393183558116053E-2</v>
      </c>
      <c r="G2713">
        <f t="shared" si="340"/>
        <v>-1.8280147501054667E-2</v>
      </c>
      <c r="H2713">
        <f t="shared" si="341"/>
        <v>3.6240760365727136E-3</v>
      </c>
      <c r="I2713">
        <f t="shared" si="342"/>
        <v>4.2708532179484776E-3</v>
      </c>
      <c r="J2713">
        <f t="shared" si="343"/>
        <v>3.0079749473604462E-3</v>
      </c>
    </row>
    <row r="2714" spans="1:10">
      <c r="A2714" s="1">
        <v>89.56</v>
      </c>
      <c r="B2714" s="1">
        <v>74.19</v>
      </c>
      <c r="C2714">
        <f t="shared" si="336"/>
        <v>3.3508321233099991E-4</v>
      </c>
      <c r="D2714">
        <f t="shared" si="337"/>
        <v>1.3480722566727721E-4</v>
      </c>
      <c r="E2714">
        <f t="shared" si="338"/>
        <v>2712</v>
      </c>
      <c r="F2714">
        <f t="shared" si="339"/>
        <v>3.426691879349153E-2</v>
      </c>
      <c r="G2714">
        <f t="shared" si="340"/>
        <v>-1.8145340275387389E-2</v>
      </c>
      <c r="H2714">
        <f t="shared" si="341"/>
        <v>3.6241883173318994E-3</v>
      </c>
      <c r="I2714">
        <f t="shared" si="342"/>
        <v>4.2708713909365694E-3</v>
      </c>
      <c r="J2714">
        <f t="shared" si="343"/>
        <v>3.0080201189986683E-3</v>
      </c>
    </row>
    <row r="2715" spans="1:10">
      <c r="A2715" s="1">
        <v>89.54</v>
      </c>
      <c r="B2715" s="1">
        <v>74.099999999999994</v>
      </c>
      <c r="C2715">
        <f t="shared" si="336"/>
        <v>-2.2331397945507536E-4</v>
      </c>
      <c r="D2715">
        <f t="shared" si="337"/>
        <v>-1.2131014961586084E-3</v>
      </c>
      <c r="E2715">
        <f t="shared" si="338"/>
        <v>2713</v>
      </c>
      <c r="F2715">
        <f t="shared" si="339"/>
        <v>3.4043604814036454E-2</v>
      </c>
      <c r="G2715">
        <f t="shared" si="340"/>
        <v>-1.9358441771545998E-2</v>
      </c>
      <c r="H2715">
        <f t="shared" si="341"/>
        <v>3.6242381864653194E-3</v>
      </c>
      <c r="I2715">
        <f t="shared" si="342"/>
        <v>4.272343006176552E-3</v>
      </c>
      <c r="J2715">
        <f t="shared" si="343"/>
        <v>3.0082910215212585E-3</v>
      </c>
    </row>
    <row r="2716" spans="1:10">
      <c r="A2716" s="1">
        <v>89.43</v>
      </c>
      <c r="B2716" s="1">
        <v>74.05</v>
      </c>
      <c r="C2716">
        <f t="shared" si="336"/>
        <v>-1.2285012285012664E-3</v>
      </c>
      <c r="D2716">
        <f t="shared" si="337"/>
        <v>-6.7476383265852036E-4</v>
      </c>
      <c r="E2716">
        <f t="shared" si="338"/>
        <v>2714</v>
      </c>
      <c r="F2716">
        <f t="shared" si="339"/>
        <v>3.2815103585535188E-2</v>
      </c>
      <c r="G2716">
        <f t="shared" si="340"/>
        <v>-2.0033205604204518E-2</v>
      </c>
      <c r="H2716">
        <f t="shared" si="341"/>
        <v>3.6257474017337486E-3</v>
      </c>
      <c r="I2716">
        <f t="shared" si="342"/>
        <v>4.2727983124064162E-3</v>
      </c>
      <c r="J2716">
        <f t="shared" si="343"/>
        <v>3.0091199697186276E-3</v>
      </c>
    </row>
    <row r="2717" spans="1:10">
      <c r="A2717" s="1">
        <v>89.24</v>
      </c>
      <c r="B2717" s="1">
        <v>73.94</v>
      </c>
      <c r="C2717">
        <f t="shared" si="336"/>
        <v>-2.124566700212549E-3</v>
      </c>
      <c r="D2717">
        <f t="shared" si="337"/>
        <v>-1.4854827819040795E-3</v>
      </c>
      <c r="E2717">
        <f t="shared" si="338"/>
        <v>2715</v>
      </c>
      <c r="F2717">
        <f t="shared" si="339"/>
        <v>3.0690536885322639E-2</v>
      </c>
      <c r="G2717">
        <f t="shared" si="340"/>
        <v>-2.1518688386108598E-2</v>
      </c>
      <c r="H2717">
        <f t="shared" si="341"/>
        <v>3.6302611853974006E-3</v>
      </c>
      <c r="I2717">
        <f t="shared" si="342"/>
        <v>4.2750049715017495E-3</v>
      </c>
      <c r="J2717">
        <f t="shared" si="343"/>
        <v>3.0122759769708003E-3</v>
      </c>
    </row>
    <row r="2718" spans="1:10">
      <c r="A2718" s="1">
        <v>89.36</v>
      </c>
      <c r="B2718" s="1">
        <v>74.13</v>
      </c>
      <c r="C2718">
        <f t="shared" si="336"/>
        <v>1.3446884805021764E-3</v>
      </c>
      <c r="D2718">
        <f t="shared" si="337"/>
        <v>2.5696510684338758E-3</v>
      </c>
      <c r="E2718">
        <f t="shared" si="338"/>
        <v>2716</v>
      </c>
      <c r="F2718">
        <f t="shared" si="339"/>
        <v>3.2035225365824815E-2</v>
      </c>
      <c r="G2718">
        <f t="shared" si="340"/>
        <v>-1.8949037317674722E-2</v>
      </c>
      <c r="H2718">
        <f t="shared" si="341"/>
        <v>3.6320693725069961E-3</v>
      </c>
      <c r="I2718">
        <f t="shared" si="342"/>
        <v>4.2816080781152531E-3</v>
      </c>
      <c r="J2718">
        <f t="shared" si="343"/>
        <v>3.0157313571614335E-3</v>
      </c>
    </row>
    <row r="2719" spans="1:10">
      <c r="A2719" s="1">
        <v>89.53</v>
      </c>
      <c r="B2719" s="1">
        <v>74.209999999999994</v>
      </c>
      <c r="C2719">
        <f t="shared" si="336"/>
        <v>1.9024171888988306E-3</v>
      </c>
      <c r="D2719">
        <f t="shared" si="337"/>
        <v>1.0791852151625925E-3</v>
      </c>
      <c r="E2719">
        <f t="shared" si="338"/>
        <v>2717</v>
      </c>
      <c r="F2719">
        <f t="shared" si="339"/>
        <v>3.3937642554723646E-2</v>
      </c>
      <c r="G2719">
        <f t="shared" si="340"/>
        <v>-1.7869852102512129E-2</v>
      </c>
      <c r="H2719">
        <f t="shared" si="341"/>
        <v>3.6356885636676137E-3</v>
      </c>
      <c r="I2719">
        <f t="shared" si="342"/>
        <v>4.2827727188438783E-3</v>
      </c>
      <c r="J2719">
        <f t="shared" si="343"/>
        <v>3.0177844176647642E-3</v>
      </c>
    </row>
    <row r="2720" spans="1:10">
      <c r="A2720" s="1">
        <v>89.61</v>
      </c>
      <c r="B2720" s="1">
        <v>74.17</v>
      </c>
      <c r="C2720">
        <f t="shared" si="336"/>
        <v>8.9355523288281447E-4</v>
      </c>
      <c r="D2720">
        <f t="shared" si="337"/>
        <v>-5.3901091497088327E-4</v>
      </c>
      <c r="E2720">
        <f t="shared" si="338"/>
        <v>2718</v>
      </c>
      <c r="F2720">
        <f t="shared" si="339"/>
        <v>3.483119778760646E-2</v>
      </c>
      <c r="G2720">
        <f t="shared" si="340"/>
        <v>-1.8408863017483013E-2</v>
      </c>
      <c r="H2720">
        <f t="shared" si="341"/>
        <v>3.6364870046218258E-3</v>
      </c>
      <c r="I2720">
        <f t="shared" si="342"/>
        <v>4.283063251610336E-3</v>
      </c>
      <c r="J2720">
        <f t="shared" si="343"/>
        <v>3.0173027816411111E-3</v>
      </c>
    </row>
    <row r="2721" spans="1:10">
      <c r="A2721" s="1">
        <v>89.76</v>
      </c>
      <c r="B2721" s="1">
        <v>74.28</v>
      </c>
      <c r="C2721">
        <f t="shared" si="336"/>
        <v>1.6739203213926857E-3</v>
      </c>
      <c r="D2721">
        <f t="shared" si="337"/>
        <v>1.4830794121611923E-3</v>
      </c>
      <c r="E2721">
        <f t="shared" si="338"/>
        <v>2719</v>
      </c>
      <c r="F2721">
        <f t="shared" si="339"/>
        <v>3.6505118108999146E-2</v>
      </c>
      <c r="G2721">
        <f t="shared" si="340"/>
        <v>-1.692578360532182E-2</v>
      </c>
      <c r="H2721">
        <f t="shared" si="341"/>
        <v>3.6392890138641971E-3</v>
      </c>
      <c r="I2721">
        <f t="shared" si="342"/>
        <v>4.285262776153112E-3</v>
      </c>
      <c r="J2721">
        <f t="shared" si="343"/>
        <v>3.0197853384073669E-3</v>
      </c>
    </row>
    <row r="2722" spans="1:10">
      <c r="A2722" s="1">
        <v>89.51</v>
      </c>
      <c r="B2722" s="1">
        <v>74.14</v>
      </c>
      <c r="C2722">
        <f t="shared" si="336"/>
        <v>-2.7852049910873644E-3</v>
      </c>
      <c r="D2722">
        <f t="shared" si="337"/>
        <v>-1.8847603661820145E-3</v>
      </c>
      <c r="E2722">
        <f t="shared" si="338"/>
        <v>2720</v>
      </c>
      <c r="F2722">
        <f t="shared" si="339"/>
        <v>3.3719913117911782E-2</v>
      </c>
      <c r="G2722">
        <f t="shared" si="340"/>
        <v>-1.8810543971503835E-2</v>
      </c>
      <c r="H2722">
        <f t="shared" si="341"/>
        <v>3.6470463807065749E-3</v>
      </c>
      <c r="I2722">
        <f t="shared" si="342"/>
        <v>4.2888150977910423E-3</v>
      </c>
      <c r="J2722">
        <f t="shared" si="343"/>
        <v>3.0250347823862606E-3</v>
      </c>
    </row>
    <row r="2723" spans="1:10">
      <c r="A2723" s="1">
        <v>89.52</v>
      </c>
      <c r="B2723" s="1">
        <v>74.2</v>
      </c>
      <c r="C2723">
        <f t="shared" si="336"/>
        <v>1.1171936096521229E-4</v>
      </c>
      <c r="D2723">
        <f t="shared" si="337"/>
        <v>8.0927974103062184E-4</v>
      </c>
      <c r="E2723">
        <f t="shared" si="338"/>
        <v>2721</v>
      </c>
      <c r="F2723">
        <f t="shared" si="339"/>
        <v>3.3831632478876994E-2</v>
      </c>
      <c r="G2723">
        <f t="shared" si="340"/>
        <v>-1.8001264230473213E-2</v>
      </c>
      <c r="H2723">
        <f t="shared" si="341"/>
        <v>3.6470588619221893E-3</v>
      </c>
      <c r="I2723">
        <f t="shared" si="342"/>
        <v>4.2894700314902844E-3</v>
      </c>
      <c r="J2723">
        <f t="shared" si="343"/>
        <v>3.0251251946017705E-3</v>
      </c>
    </row>
    <row r="2724" spans="1:10">
      <c r="A2724" s="1">
        <v>89.59</v>
      </c>
      <c r="B2724" s="1">
        <v>74.37</v>
      </c>
      <c r="C2724">
        <f t="shared" si="336"/>
        <v>7.8194816800714051E-4</v>
      </c>
      <c r="D2724">
        <f t="shared" si="337"/>
        <v>2.2911051212937128E-3</v>
      </c>
      <c r="E2724">
        <f t="shared" si="338"/>
        <v>2722</v>
      </c>
      <c r="F2724">
        <f t="shared" si="339"/>
        <v>3.4613580646884134E-2</v>
      </c>
      <c r="G2724">
        <f t="shared" si="340"/>
        <v>-1.57101591091795E-2</v>
      </c>
      <c r="H2724">
        <f t="shared" si="341"/>
        <v>3.6476703048596393E-3</v>
      </c>
      <c r="I2724">
        <f t="shared" si="342"/>
        <v>4.2947191941671023E-3</v>
      </c>
      <c r="J2724">
        <f t="shared" si="343"/>
        <v>3.0269167200540777E-3</v>
      </c>
    </row>
    <row r="2725" spans="1:10">
      <c r="A2725" s="1">
        <v>89.53</v>
      </c>
      <c r="B2725" s="1">
        <v>74.31</v>
      </c>
      <c r="C2725">
        <f t="shared" si="336"/>
        <v>-6.6971760241096856E-4</v>
      </c>
      <c r="D2725">
        <f t="shared" si="337"/>
        <v>-8.0677692617991958E-4</v>
      </c>
      <c r="E2725">
        <f t="shared" si="338"/>
        <v>2723</v>
      </c>
      <c r="F2725">
        <f t="shared" si="339"/>
        <v>3.3943863044473166E-2</v>
      </c>
      <c r="G2725">
        <f t="shared" si="340"/>
        <v>-1.651693603535942E-2</v>
      </c>
      <c r="H2725">
        <f t="shared" si="341"/>
        <v>3.6481188265266185E-3</v>
      </c>
      <c r="I2725">
        <f t="shared" si="342"/>
        <v>4.2953700831757187E-3</v>
      </c>
      <c r="J2725">
        <f t="shared" si="343"/>
        <v>3.0274570327627594E-3</v>
      </c>
    </row>
    <row r="2726" spans="1:10">
      <c r="A2726" s="1">
        <v>89.5</v>
      </c>
      <c r="B2726" s="1">
        <v>74.37</v>
      </c>
      <c r="C2726">
        <f t="shared" si="336"/>
        <v>-3.3508321233111094E-4</v>
      </c>
      <c r="D2726">
        <f t="shared" si="337"/>
        <v>8.0742834073488368E-4</v>
      </c>
      <c r="E2726">
        <f t="shared" si="338"/>
        <v>2724</v>
      </c>
      <c r="F2726">
        <f t="shared" si="339"/>
        <v>3.3608779832142055E-2</v>
      </c>
      <c r="G2726">
        <f t="shared" si="340"/>
        <v>-1.5709507694624536E-2</v>
      </c>
      <c r="H2726">
        <f t="shared" si="341"/>
        <v>3.6482311072858048E-3</v>
      </c>
      <c r="I2726">
        <f t="shared" si="342"/>
        <v>4.2960220237011409E-3</v>
      </c>
      <c r="J2726">
        <f t="shared" si="343"/>
        <v>3.0271864770806188E-3</v>
      </c>
    </row>
    <row r="2727" spans="1:10">
      <c r="A2727" s="1">
        <v>89.36</v>
      </c>
      <c r="B2727" s="1">
        <v>74.25</v>
      </c>
      <c r="C2727">
        <f t="shared" si="336"/>
        <v>-1.5642458100558754E-3</v>
      </c>
      <c r="D2727">
        <f t="shared" si="337"/>
        <v>-1.6135538523598392E-3</v>
      </c>
      <c r="E2727">
        <f t="shared" si="338"/>
        <v>2725</v>
      </c>
      <c r="F2727">
        <f t="shared" si="339"/>
        <v>3.204453402208618E-2</v>
      </c>
      <c r="G2727">
        <f t="shared" si="340"/>
        <v>-1.7323061546984375E-2</v>
      </c>
      <c r="H2727">
        <f t="shared" si="341"/>
        <v>3.650677972240082E-3</v>
      </c>
      <c r="I2727">
        <f t="shared" si="342"/>
        <v>4.2986255797356062E-3</v>
      </c>
      <c r="J2727">
        <f t="shared" si="343"/>
        <v>3.029710471933472E-3</v>
      </c>
    </row>
    <row r="2728" spans="1:10">
      <c r="A2728" s="1">
        <v>89.27</v>
      </c>
      <c r="B2728" s="1">
        <v>74.180000000000007</v>
      </c>
      <c r="C2728">
        <f t="shared" si="336"/>
        <v>-1.0071620411817861E-3</v>
      </c>
      <c r="D2728">
        <f t="shared" si="337"/>
        <v>-9.427609427608008E-4</v>
      </c>
      <c r="E2728">
        <f t="shared" si="338"/>
        <v>2726</v>
      </c>
      <c r="F2728">
        <f t="shared" si="339"/>
        <v>3.1037371980904394E-2</v>
      </c>
      <c r="G2728">
        <f t="shared" si="340"/>
        <v>-1.8265822489745176E-2</v>
      </c>
      <c r="H2728">
        <f t="shared" si="341"/>
        <v>3.6516923476172794E-3</v>
      </c>
      <c r="I2728">
        <f t="shared" si="342"/>
        <v>4.2995143779308012E-3</v>
      </c>
      <c r="J2728">
        <f t="shared" si="343"/>
        <v>3.0306599849689296E-3</v>
      </c>
    </row>
    <row r="2729" spans="1:10">
      <c r="A2729" s="1">
        <v>89.32</v>
      </c>
      <c r="B2729" s="1">
        <v>74.19</v>
      </c>
      <c r="C2729">
        <f t="shared" si="336"/>
        <v>5.6009857734951041E-4</v>
      </c>
      <c r="D2729">
        <f t="shared" si="337"/>
        <v>1.3480722566727721E-4</v>
      </c>
      <c r="E2729">
        <f t="shared" si="338"/>
        <v>2727</v>
      </c>
      <c r="F2729">
        <f t="shared" si="339"/>
        <v>3.1597470558253904E-2</v>
      </c>
      <c r="G2729">
        <f t="shared" si="340"/>
        <v>-1.8131015264077899E-2</v>
      </c>
      <c r="H2729">
        <f t="shared" si="341"/>
        <v>3.6520060580336284E-3</v>
      </c>
      <c r="I2729">
        <f t="shared" si="342"/>
        <v>4.299532550918893E-3</v>
      </c>
      <c r="J2729">
        <f t="shared" si="343"/>
        <v>3.0307354903042422E-3</v>
      </c>
    </row>
    <row r="2730" spans="1:10">
      <c r="A2730" s="1">
        <v>89.24</v>
      </c>
      <c r="B2730" s="1">
        <v>74.17</v>
      </c>
      <c r="C2730">
        <f t="shared" si="336"/>
        <v>-8.9565606806984999E-4</v>
      </c>
      <c r="D2730">
        <f t="shared" si="337"/>
        <v>-2.6957811025740686E-4</v>
      </c>
      <c r="E2730">
        <f t="shared" si="338"/>
        <v>2728</v>
      </c>
      <c r="F2730">
        <f t="shared" si="339"/>
        <v>3.0701814490184054E-2</v>
      </c>
      <c r="G2730">
        <f t="shared" si="340"/>
        <v>-1.8400593374335306E-2</v>
      </c>
      <c r="H2730">
        <f t="shared" si="341"/>
        <v>3.6528082578258987E-3</v>
      </c>
      <c r="I2730">
        <f t="shared" si="342"/>
        <v>4.2996052232764231E-3</v>
      </c>
      <c r="J2730">
        <f t="shared" si="343"/>
        <v>3.0309769395745131E-3</v>
      </c>
    </row>
    <row r="2731" spans="1:10">
      <c r="A2731" s="1">
        <v>89.21</v>
      </c>
      <c r="B2731" s="1">
        <v>74.13</v>
      </c>
      <c r="C2731">
        <f t="shared" si="336"/>
        <v>-3.3617212012548858E-4</v>
      </c>
      <c r="D2731">
        <f t="shared" si="337"/>
        <v>-5.3930160442239305E-4</v>
      </c>
      <c r="E2731">
        <f t="shared" si="338"/>
        <v>2729</v>
      </c>
      <c r="F2731">
        <f t="shared" si="339"/>
        <v>3.0365642370058565E-2</v>
      </c>
      <c r="G2731">
        <f t="shared" si="340"/>
        <v>-1.8939894978757699E-2</v>
      </c>
      <c r="H2731">
        <f t="shared" si="341"/>
        <v>3.6529212695202485E-3</v>
      </c>
      <c r="I2731">
        <f t="shared" si="342"/>
        <v>4.299896069496956E-3</v>
      </c>
      <c r="J2731">
        <f t="shared" si="343"/>
        <v>3.0311582377382587E-3</v>
      </c>
    </row>
    <row r="2732" spans="1:10">
      <c r="A2732" s="1">
        <v>89.26</v>
      </c>
      <c r="B2732" s="1">
        <v>74.12</v>
      </c>
      <c r="C2732">
        <f t="shared" si="336"/>
        <v>5.604752830401516E-4</v>
      </c>
      <c r="D2732">
        <f t="shared" si="337"/>
        <v>-1.3489815189515753E-4</v>
      </c>
      <c r="E2732">
        <f t="shared" si="338"/>
        <v>2730</v>
      </c>
      <c r="F2732">
        <f t="shared" si="339"/>
        <v>3.0926117653098717E-2</v>
      </c>
      <c r="G2732">
        <f t="shared" si="340"/>
        <v>-1.9074793130652856E-2</v>
      </c>
      <c r="H2732">
        <f t="shared" si="341"/>
        <v>3.6532354020631474E-3</v>
      </c>
      <c r="I2732">
        <f t="shared" si="342"/>
        <v>4.299914267008341E-3</v>
      </c>
      <c r="J2732">
        <f t="shared" si="343"/>
        <v>3.0310826306583936E-3</v>
      </c>
    </row>
    <row r="2733" spans="1:10">
      <c r="A2733" s="1">
        <v>89.19</v>
      </c>
      <c r="B2733" s="1">
        <v>74.12</v>
      </c>
      <c r="C2733">
        <f t="shared" si="336"/>
        <v>-7.8422585704696068E-4</v>
      </c>
      <c r="D2733">
        <f t="shared" si="337"/>
        <v>0</v>
      </c>
      <c r="E2733">
        <f t="shared" si="338"/>
        <v>2731</v>
      </c>
      <c r="F2733">
        <f t="shared" si="339"/>
        <v>3.0141891796051756E-2</v>
      </c>
      <c r="G2733">
        <f t="shared" si="340"/>
        <v>-1.9074793130652856E-2</v>
      </c>
      <c r="H2733">
        <f t="shared" si="341"/>
        <v>3.6538504122580083E-3</v>
      </c>
      <c r="I2733">
        <f t="shared" si="342"/>
        <v>4.299914267008341E-3</v>
      </c>
      <c r="J2733">
        <f t="shared" si="343"/>
        <v>3.0310826306583936E-3</v>
      </c>
    </row>
    <row r="2734" spans="1:10">
      <c r="A2734" s="1">
        <v>89.33</v>
      </c>
      <c r="B2734" s="1">
        <v>74.209999999999994</v>
      </c>
      <c r="C2734">
        <f t="shared" si="336"/>
        <v>1.5696826998543578E-3</v>
      </c>
      <c r="D2734">
        <f t="shared" si="337"/>
        <v>1.2142471667564436E-3</v>
      </c>
      <c r="E2734">
        <f t="shared" si="338"/>
        <v>2732</v>
      </c>
      <c r="F2734">
        <f t="shared" si="339"/>
        <v>3.1711574495906114E-2</v>
      </c>
      <c r="G2734">
        <f t="shared" si="340"/>
        <v>-1.7860545963896413E-2</v>
      </c>
      <c r="H2734">
        <f t="shared" si="341"/>
        <v>3.6563143160362305E-3</v>
      </c>
      <c r="I2734">
        <f t="shared" si="342"/>
        <v>4.3013886631903166E-3</v>
      </c>
      <c r="J2734">
        <f t="shared" si="343"/>
        <v>3.0329886134293983E-3</v>
      </c>
    </row>
    <row r="2735" spans="1:10">
      <c r="A2735" s="1">
        <v>89.38</v>
      </c>
      <c r="B2735" s="1">
        <v>74.23</v>
      </c>
      <c r="C2735">
        <f t="shared" si="336"/>
        <v>5.5972237770052224E-4</v>
      </c>
      <c r="D2735">
        <f t="shared" si="337"/>
        <v>2.6950545748571919E-4</v>
      </c>
      <c r="E2735">
        <f t="shared" si="338"/>
        <v>2733</v>
      </c>
      <c r="F2735">
        <f t="shared" si="339"/>
        <v>3.2271296873606636E-2</v>
      </c>
      <c r="G2735">
        <f t="shared" si="340"/>
        <v>-1.7591040506410693E-2</v>
      </c>
      <c r="H2735">
        <f t="shared" si="341"/>
        <v>3.6566276051763292E-3</v>
      </c>
      <c r="I2735">
        <f t="shared" si="342"/>
        <v>4.3014612963819315E-3</v>
      </c>
      <c r="J2735">
        <f t="shared" si="343"/>
        <v>3.0331394616648654E-3</v>
      </c>
    </row>
    <row r="2736" spans="1:10">
      <c r="A2736" s="1">
        <v>89.27</v>
      </c>
      <c r="B2736" s="1">
        <v>74.13</v>
      </c>
      <c r="C2736">
        <f t="shared" si="336"/>
        <v>-1.2307003803982974E-3</v>
      </c>
      <c r="D2736">
        <f t="shared" si="337"/>
        <v>-1.3471642193184641E-3</v>
      </c>
      <c r="E2736">
        <f t="shared" si="338"/>
        <v>2734</v>
      </c>
      <c r="F2736">
        <f t="shared" si="339"/>
        <v>3.1040596493208339E-2</v>
      </c>
      <c r="G2736">
        <f t="shared" si="340"/>
        <v>-1.8938204725729157E-2</v>
      </c>
      <c r="H2736">
        <f t="shared" si="341"/>
        <v>3.6581422286026417E-3</v>
      </c>
      <c r="I2736">
        <f t="shared" si="342"/>
        <v>4.3032761478157431E-3</v>
      </c>
      <c r="J2736">
        <f t="shared" si="343"/>
        <v>3.0347974171820395E-3</v>
      </c>
    </row>
    <row r="2737" spans="1:10">
      <c r="A2737" s="1">
        <v>89.37</v>
      </c>
      <c r="B2737" s="1">
        <v>74.040000000000006</v>
      </c>
      <c r="C2737">
        <f t="shared" si="336"/>
        <v>1.1201971546992429E-3</v>
      </c>
      <c r="D2737">
        <f t="shared" si="337"/>
        <v>-1.21408336705775E-3</v>
      </c>
      <c r="E2737">
        <f t="shared" si="338"/>
        <v>2735</v>
      </c>
      <c r="F2737">
        <f t="shared" si="339"/>
        <v>3.2160793647907582E-2</v>
      </c>
      <c r="G2737">
        <f t="shared" si="340"/>
        <v>-2.0152288092786907E-2</v>
      </c>
      <c r="H2737">
        <f t="shared" si="341"/>
        <v>3.6593970702680379E-3</v>
      </c>
      <c r="I2737">
        <f t="shared" si="342"/>
        <v>4.3047501462379094E-3</v>
      </c>
      <c r="J2737">
        <f t="shared" si="343"/>
        <v>3.0334374044486937E-3</v>
      </c>
    </row>
    <row r="2738" spans="1:10">
      <c r="A2738" s="1">
        <v>89.33</v>
      </c>
      <c r="B2738" s="1">
        <v>74.03</v>
      </c>
      <c r="C2738">
        <f t="shared" si="336"/>
        <v>-4.4757748685253507E-4</v>
      </c>
      <c r="D2738">
        <f t="shared" si="337"/>
        <v>-1.3506212857916644E-4</v>
      </c>
      <c r="E2738">
        <f t="shared" si="338"/>
        <v>2736</v>
      </c>
      <c r="F2738">
        <f t="shared" si="339"/>
        <v>3.1713216161055047E-2</v>
      </c>
      <c r="G2738">
        <f t="shared" si="340"/>
        <v>-2.0287350221366074E-2</v>
      </c>
      <c r="H2738">
        <f t="shared" si="341"/>
        <v>3.6595973958747753E-3</v>
      </c>
      <c r="I2738">
        <f t="shared" si="342"/>
        <v>4.3047683880164857E-3</v>
      </c>
      <c r="J2738">
        <f t="shared" si="343"/>
        <v>3.033497855216772E-3</v>
      </c>
    </row>
    <row r="2739" spans="1:10">
      <c r="A2739" s="1">
        <v>89.18</v>
      </c>
      <c r="B2739" s="1">
        <v>73.930000000000007</v>
      </c>
      <c r="C2739">
        <f t="shared" si="336"/>
        <v>-1.6791671331018998E-3</v>
      </c>
      <c r="D2739">
        <f t="shared" si="337"/>
        <v>-1.350803728218164E-3</v>
      </c>
      <c r="E2739">
        <f t="shared" si="338"/>
        <v>2737</v>
      </c>
      <c r="F2739">
        <f t="shared" si="339"/>
        <v>3.0034049027953147E-2</v>
      </c>
      <c r="G2739">
        <f t="shared" si="340"/>
        <v>-2.1638153949584238E-2</v>
      </c>
      <c r="H2739">
        <f t="shared" si="341"/>
        <v>3.6624169981356652E-3</v>
      </c>
      <c r="I2739">
        <f t="shared" si="342"/>
        <v>4.3065930587286539E-3</v>
      </c>
      <c r="J2739">
        <f t="shared" si="343"/>
        <v>3.0357660804404673E-3</v>
      </c>
    </row>
    <row r="2740" spans="1:10">
      <c r="A2740" s="1">
        <v>89.26</v>
      </c>
      <c r="B2740" s="1">
        <v>73.97</v>
      </c>
      <c r="C2740">
        <f t="shared" si="336"/>
        <v>8.9706212155182818E-4</v>
      </c>
      <c r="D2740">
        <f t="shared" si="337"/>
        <v>5.4105234681434133E-4</v>
      </c>
      <c r="E2740">
        <f t="shared" si="338"/>
        <v>2738</v>
      </c>
      <c r="F2740">
        <f t="shared" si="339"/>
        <v>3.0931111149504975E-2</v>
      </c>
      <c r="G2740">
        <f t="shared" si="340"/>
        <v>-2.1097101602769897E-2</v>
      </c>
      <c r="H2740">
        <f t="shared" si="341"/>
        <v>3.6632217185855881E-3</v>
      </c>
      <c r="I2740">
        <f t="shared" si="342"/>
        <v>4.3068857963706473E-3</v>
      </c>
      <c r="J2740">
        <f t="shared" si="343"/>
        <v>3.0362514380065713E-3</v>
      </c>
    </row>
    <row r="2741" spans="1:10">
      <c r="A2741" s="1">
        <v>89.24</v>
      </c>
      <c r="B2741" s="1">
        <v>74.02</v>
      </c>
      <c r="C2741">
        <f t="shared" si="336"/>
        <v>-2.2406453058487763E-4</v>
      </c>
      <c r="D2741">
        <f t="shared" si="337"/>
        <v>6.7594970934159448E-4</v>
      </c>
      <c r="E2741">
        <f t="shared" si="338"/>
        <v>2739</v>
      </c>
      <c r="F2741">
        <f t="shared" si="339"/>
        <v>3.0707046618920097E-2</v>
      </c>
      <c r="G2741">
        <f t="shared" si="340"/>
        <v>-2.0421151893428302E-2</v>
      </c>
      <c r="H2741">
        <f t="shared" si="341"/>
        <v>3.6632719234994545E-3</v>
      </c>
      <c r="I2741">
        <f t="shared" si="342"/>
        <v>4.3073427043802065E-3</v>
      </c>
      <c r="J2741">
        <f t="shared" si="343"/>
        <v>3.0360999816522486E-3</v>
      </c>
    </row>
    <row r="2742" spans="1:10">
      <c r="A2742" s="1">
        <v>89.4</v>
      </c>
      <c r="B2742" s="1">
        <v>74.05</v>
      </c>
      <c r="C2742">
        <f t="shared" si="336"/>
        <v>1.7929179740028278E-3</v>
      </c>
      <c r="D2742">
        <f t="shared" si="337"/>
        <v>4.0529586598214706E-4</v>
      </c>
      <c r="E2742">
        <f t="shared" si="338"/>
        <v>2740</v>
      </c>
      <c r="F2742">
        <f t="shared" si="339"/>
        <v>3.2499964592922925E-2</v>
      </c>
      <c r="G2742">
        <f t="shared" si="340"/>
        <v>-2.0015856027446155E-2</v>
      </c>
      <c r="H2742">
        <f t="shared" si="341"/>
        <v>3.6664864783609568E-3</v>
      </c>
      <c r="I2742">
        <f t="shared" si="342"/>
        <v>4.3075069691191886E-3</v>
      </c>
      <c r="J2742">
        <f t="shared" si="343"/>
        <v>3.0368266438951571E-3</v>
      </c>
    </row>
    <row r="2743" spans="1:10">
      <c r="A2743" s="1">
        <v>89.58</v>
      </c>
      <c r="B2743" s="1">
        <v>74.19</v>
      </c>
      <c r="C2743">
        <f t="shared" si="336"/>
        <v>2.0134228187917991E-3</v>
      </c>
      <c r="D2743">
        <f t="shared" si="337"/>
        <v>1.8906144496961819E-3</v>
      </c>
      <c r="E2743">
        <f t="shared" si="338"/>
        <v>2741</v>
      </c>
      <c r="F2743">
        <f t="shared" si="339"/>
        <v>3.4513387411714724E-2</v>
      </c>
      <c r="G2743">
        <f t="shared" si="340"/>
        <v>-1.8125241577749973E-2</v>
      </c>
      <c r="H2743">
        <f t="shared" si="341"/>
        <v>3.6705403498081884E-3</v>
      </c>
      <c r="I2743">
        <f t="shared" si="342"/>
        <v>4.3110813921165888E-3</v>
      </c>
      <c r="J2743">
        <f t="shared" si="343"/>
        <v>3.0406332501697127E-3</v>
      </c>
    </row>
    <row r="2744" spans="1:10">
      <c r="A2744" s="1">
        <v>89.57</v>
      </c>
      <c r="B2744" s="1">
        <v>74.23</v>
      </c>
      <c r="C2744">
        <f t="shared" si="336"/>
        <v>-1.1163206072795084E-4</v>
      </c>
      <c r="D2744">
        <f t="shared" si="337"/>
        <v>5.3915622051503576E-4</v>
      </c>
      <c r="E2744">
        <f t="shared" si="338"/>
        <v>2742</v>
      </c>
      <c r="F2744">
        <f t="shared" si="339"/>
        <v>3.4401755350986774E-2</v>
      </c>
      <c r="G2744">
        <f t="shared" si="340"/>
        <v>-1.7586085357234937E-2</v>
      </c>
      <c r="H2744">
        <f t="shared" si="341"/>
        <v>3.670552811525171E-3</v>
      </c>
      <c r="I2744">
        <f t="shared" si="342"/>
        <v>4.3113720815467086E-3</v>
      </c>
      <c r="J2744">
        <f t="shared" si="343"/>
        <v>3.0405730630497624E-3</v>
      </c>
    </row>
    <row r="2745" spans="1:10">
      <c r="A2745" s="1">
        <v>89.49</v>
      </c>
      <c r="B2745" s="1">
        <v>74.14</v>
      </c>
      <c r="C2745">
        <f t="shared" si="336"/>
        <v>-8.9315619068885965E-4</v>
      </c>
      <c r="D2745">
        <f t="shared" si="337"/>
        <v>-1.2124477973864956E-3</v>
      </c>
      <c r="E2745">
        <f t="shared" si="338"/>
        <v>2743</v>
      </c>
      <c r="F2745">
        <f t="shared" si="339"/>
        <v>3.3508599160297914E-2</v>
      </c>
      <c r="G2745">
        <f t="shared" si="340"/>
        <v>-1.8798533154621433E-2</v>
      </c>
      <c r="H2745">
        <f t="shared" si="341"/>
        <v>3.6713505395061367E-3</v>
      </c>
      <c r="I2745">
        <f t="shared" si="342"/>
        <v>4.3128421112080956E-3</v>
      </c>
      <c r="J2745">
        <f t="shared" si="343"/>
        <v>3.0416559683058854E-3</v>
      </c>
    </row>
    <row r="2746" spans="1:10">
      <c r="A2746" s="1">
        <v>89.48</v>
      </c>
      <c r="B2746" s="1">
        <v>74.14</v>
      </c>
      <c r="C2746">
        <f t="shared" si="336"/>
        <v>-1.1174432897520514E-4</v>
      </c>
      <c r="D2746">
        <f t="shared" si="337"/>
        <v>0</v>
      </c>
      <c r="E2746">
        <f t="shared" si="338"/>
        <v>2744</v>
      </c>
      <c r="F2746">
        <f t="shared" si="339"/>
        <v>3.3396854831322709E-2</v>
      </c>
      <c r="G2746">
        <f t="shared" si="340"/>
        <v>-1.8798533154621433E-2</v>
      </c>
      <c r="H2746">
        <f t="shared" si="341"/>
        <v>3.6713630263011947E-3</v>
      </c>
      <c r="I2746">
        <f t="shared" si="342"/>
        <v>4.3128421112080956E-3</v>
      </c>
      <c r="J2746">
        <f t="shared" si="343"/>
        <v>3.0416559683058854E-3</v>
      </c>
    </row>
    <row r="2747" spans="1:10">
      <c r="A2747" s="1">
        <v>89.67</v>
      </c>
      <c r="B2747" s="1">
        <v>74.23</v>
      </c>
      <c r="C2747">
        <f t="shared" si="336"/>
        <v>2.123379526151048E-3</v>
      </c>
      <c r="D2747">
        <f t="shared" si="337"/>
        <v>1.2139196115457107E-3</v>
      </c>
      <c r="E2747">
        <f t="shared" si="338"/>
        <v>2745</v>
      </c>
      <c r="F2747">
        <f t="shared" si="339"/>
        <v>3.5520234357473757E-2</v>
      </c>
      <c r="G2747">
        <f t="shared" si="340"/>
        <v>-1.7584613543075722E-2</v>
      </c>
      <c r="H2747">
        <f t="shared" si="341"/>
        <v>3.6758717669132723E-3</v>
      </c>
      <c r="I2747">
        <f t="shared" si="342"/>
        <v>4.3143157120313904E-3</v>
      </c>
      <c r="J2747">
        <f t="shared" si="343"/>
        <v>3.0442335803554346E-3</v>
      </c>
    </row>
    <row r="2748" spans="1:10">
      <c r="A2748" s="1">
        <v>89.55</v>
      </c>
      <c r="B2748" s="1">
        <v>74.150000000000006</v>
      </c>
      <c r="C2748">
        <f t="shared" si="336"/>
        <v>-1.3382402141184357E-3</v>
      </c>
      <c r="D2748">
        <f t="shared" si="337"/>
        <v>-1.077731375454638E-3</v>
      </c>
      <c r="E2748">
        <f t="shared" si="338"/>
        <v>2746</v>
      </c>
      <c r="F2748">
        <f t="shared" si="339"/>
        <v>3.4181994143355321E-2</v>
      </c>
      <c r="G2748">
        <f t="shared" si="340"/>
        <v>-1.866234491853036E-2</v>
      </c>
      <c r="H2748">
        <f t="shared" si="341"/>
        <v>3.6776626537839562E-3</v>
      </c>
      <c r="I2748">
        <f t="shared" si="342"/>
        <v>4.3154772169490298E-3</v>
      </c>
      <c r="J2748">
        <f t="shared" si="343"/>
        <v>3.0456758438220854E-3</v>
      </c>
    </row>
    <row r="2749" spans="1:10">
      <c r="A2749" s="1">
        <v>89.55</v>
      </c>
      <c r="B2749" s="1">
        <v>74.06</v>
      </c>
      <c r="C2749">
        <f t="shared" si="336"/>
        <v>0</v>
      </c>
      <c r="D2749">
        <f t="shared" si="337"/>
        <v>-1.2137559002023401E-3</v>
      </c>
      <c r="E2749">
        <f t="shared" si="338"/>
        <v>2747</v>
      </c>
      <c r="F2749">
        <f t="shared" si="339"/>
        <v>3.4181994143355321E-2</v>
      </c>
      <c r="G2749">
        <f t="shared" si="340"/>
        <v>-1.98761008187327E-2</v>
      </c>
      <c r="H2749">
        <f t="shared" si="341"/>
        <v>3.6776626537839562E-3</v>
      </c>
      <c r="I2749">
        <f t="shared" si="342"/>
        <v>4.3169504203343055E-3</v>
      </c>
      <c r="J2749">
        <f t="shared" si="343"/>
        <v>3.0456758438220854E-3</v>
      </c>
    </row>
    <row r="2750" spans="1:10">
      <c r="A2750" s="1">
        <v>89.52</v>
      </c>
      <c r="B2750" s="1">
        <v>74.03</v>
      </c>
      <c r="C2750">
        <f t="shared" si="336"/>
        <v>-3.3500837520938909E-4</v>
      </c>
      <c r="D2750">
        <f t="shared" si="337"/>
        <v>-4.0507696462332987E-4</v>
      </c>
      <c r="E2750">
        <f t="shared" si="338"/>
        <v>2748</v>
      </c>
      <c r="F2750">
        <f t="shared" si="339"/>
        <v>3.3846985768145932E-2</v>
      </c>
      <c r="G2750">
        <f t="shared" si="340"/>
        <v>-2.028117778335603E-2</v>
      </c>
      <c r="H2750">
        <f t="shared" si="341"/>
        <v>3.6777748843954167E-3</v>
      </c>
      <c r="I2750">
        <f t="shared" si="342"/>
        <v>4.3171145076815742E-3</v>
      </c>
      <c r="J2750">
        <f t="shared" si="343"/>
        <v>3.0458115479978388E-3</v>
      </c>
    </row>
    <row r="2751" spans="1:10">
      <c r="A2751" s="1">
        <v>89.46</v>
      </c>
      <c r="B2751" s="1">
        <v>74</v>
      </c>
      <c r="C2751">
        <f t="shared" si="336"/>
        <v>-6.7024128686332674E-4</v>
      </c>
      <c r="D2751">
        <f t="shared" si="337"/>
        <v>-4.052411184655158E-4</v>
      </c>
      <c r="E2751">
        <f t="shared" si="338"/>
        <v>2749</v>
      </c>
      <c r="F2751">
        <f t="shared" si="339"/>
        <v>3.3176744481282605E-2</v>
      </c>
      <c r="G2751">
        <f t="shared" si="340"/>
        <v>-2.0686418901821546E-2</v>
      </c>
      <c r="H2751">
        <f t="shared" si="341"/>
        <v>3.6782241077780329E-3</v>
      </c>
      <c r="I2751">
        <f t="shared" si="342"/>
        <v>4.3172787280456697E-3</v>
      </c>
      <c r="J2751">
        <f t="shared" si="343"/>
        <v>3.0460831573265691E-3</v>
      </c>
    </row>
    <row r="2752" spans="1:10">
      <c r="A2752" s="1">
        <v>89.42</v>
      </c>
      <c r="B2752" s="1">
        <v>73.92</v>
      </c>
      <c r="C2752">
        <f t="shared" si="336"/>
        <v>-4.4712720769046754E-4</v>
      </c>
      <c r="D2752">
        <f t="shared" si="337"/>
        <v>-1.08108108108107E-3</v>
      </c>
      <c r="E2752">
        <f t="shared" si="338"/>
        <v>2750</v>
      </c>
      <c r="F2752">
        <f t="shared" si="339"/>
        <v>3.2729617273592138E-2</v>
      </c>
      <c r="G2752">
        <f t="shared" si="340"/>
        <v>-2.1767499982902616E-2</v>
      </c>
      <c r="H2752">
        <f t="shared" si="341"/>
        <v>3.6784240305178899E-3</v>
      </c>
      <c r="I2752">
        <f t="shared" si="342"/>
        <v>4.318447464349541E-3</v>
      </c>
      <c r="J2752">
        <f t="shared" si="343"/>
        <v>3.0465665380916399E-3</v>
      </c>
    </row>
    <row r="2753" spans="1:10">
      <c r="A2753" s="1">
        <v>89.31</v>
      </c>
      <c r="B2753" s="1">
        <v>73.819999999999993</v>
      </c>
      <c r="C2753">
        <f t="shared" si="336"/>
        <v>-1.2301498546186673E-3</v>
      </c>
      <c r="D2753">
        <f t="shared" si="337"/>
        <v>-1.3528138528139388E-3</v>
      </c>
      <c r="E2753">
        <f t="shared" si="338"/>
        <v>2751</v>
      </c>
      <c r="F2753">
        <f t="shared" si="339"/>
        <v>3.149946741897347E-2</v>
      </c>
      <c r="G2753">
        <f t="shared" si="340"/>
        <v>-2.3120313835716555E-2</v>
      </c>
      <c r="H2753">
        <f t="shared" si="341"/>
        <v>3.679937299182708E-3</v>
      </c>
      <c r="I2753">
        <f t="shared" si="342"/>
        <v>4.3202775696699067E-3</v>
      </c>
      <c r="J2753">
        <f t="shared" si="343"/>
        <v>3.048230701856005E-3</v>
      </c>
    </row>
    <row r="2754" spans="1:10">
      <c r="A2754" s="1">
        <v>89.47</v>
      </c>
      <c r="B2754" s="1">
        <v>73.92</v>
      </c>
      <c r="C2754">
        <f t="shared" si="336"/>
        <v>1.7915127085432747E-3</v>
      </c>
      <c r="D2754">
        <f t="shared" si="337"/>
        <v>1.3546464372800049E-3</v>
      </c>
      <c r="E2754">
        <f t="shared" si="338"/>
        <v>2752</v>
      </c>
      <c r="F2754">
        <f t="shared" si="339"/>
        <v>3.3290980127516745E-2</v>
      </c>
      <c r="G2754">
        <f t="shared" si="340"/>
        <v>-2.176566739843655E-2</v>
      </c>
      <c r="H2754">
        <f t="shared" si="341"/>
        <v>3.6831468169675799E-3</v>
      </c>
      <c r="I2754">
        <f t="shared" si="342"/>
        <v>4.3221126366399425E-3</v>
      </c>
      <c r="J2754">
        <f t="shared" si="343"/>
        <v>3.0506575681639751E-3</v>
      </c>
    </row>
    <row r="2755" spans="1:10">
      <c r="A2755" s="1">
        <v>89.36</v>
      </c>
      <c r="B2755" s="1">
        <v>73.92</v>
      </c>
      <c r="C2755">
        <f t="shared" si="336"/>
        <v>-1.2294623896278445E-3</v>
      </c>
      <c r="D2755">
        <f t="shared" si="337"/>
        <v>0</v>
      </c>
      <c r="E2755">
        <f t="shared" si="338"/>
        <v>2753</v>
      </c>
      <c r="F2755">
        <f t="shared" si="339"/>
        <v>3.20615177378889E-2</v>
      </c>
      <c r="G2755">
        <f t="shared" si="340"/>
        <v>-2.176566739843655E-2</v>
      </c>
      <c r="H2755">
        <f t="shared" si="341"/>
        <v>3.6846583947350892E-3</v>
      </c>
      <c r="I2755">
        <f t="shared" si="342"/>
        <v>4.3221126366399425E-3</v>
      </c>
      <c r="J2755">
        <f t="shared" si="343"/>
        <v>3.0506575681639751E-3</v>
      </c>
    </row>
    <row r="2756" spans="1:10">
      <c r="A2756" s="1">
        <v>89.66</v>
      </c>
      <c r="B2756" s="1">
        <v>74.11</v>
      </c>
      <c r="C2756">
        <f t="shared" ref="C2756:C2819" si="344">A2756/A2755-1</f>
        <v>3.357206803939139E-3</v>
      </c>
      <c r="D2756">
        <f t="shared" ref="D2756:D2819" si="345">B2756/B2755-1</f>
        <v>2.5703463203463617E-3</v>
      </c>
      <c r="E2756">
        <f t="shared" ref="E2756:E2819" si="346">E2755+1</f>
        <v>2754</v>
      </c>
      <c r="F2756">
        <f t="shared" ref="F2756:F2819" si="347">F2755+C2756</f>
        <v>3.5418724541828039E-2</v>
      </c>
      <c r="G2756">
        <f t="shared" ref="G2756:G2819" si="348">G2755+D2756</f>
        <v>-1.9195321078090188E-2</v>
      </c>
      <c r="H2756">
        <f t="shared" ref="H2756:H2819" si="349">H2755+C2756*C2756</f>
        <v>3.6959292322595043E-3</v>
      </c>
      <c r="I2756">
        <f t="shared" ref="I2756:I2819" si="350">I2755+D2756*D2756</f>
        <v>4.3287193168464605E-3</v>
      </c>
      <c r="J2756">
        <f t="shared" ref="J2756:J2819" si="351">J2755+C2756*D2756</f>
        <v>3.059286752319122E-3</v>
      </c>
    </row>
    <row r="2757" spans="1:10">
      <c r="A2757" s="1">
        <v>89.59</v>
      </c>
      <c r="B2757" s="1">
        <v>74</v>
      </c>
      <c r="C2757">
        <f t="shared" si="344"/>
        <v>-7.8072719161270676E-4</v>
      </c>
      <c r="D2757">
        <f t="shared" si="345"/>
        <v>-1.484280124139814E-3</v>
      </c>
      <c r="E2757">
        <f t="shared" si="346"/>
        <v>2755</v>
      </c>
      <c r="F2757">
        <f t="shared" si="347"/>
        <v>3.4637997350215333E-2</v>
      </c>
      <c r="G2757">
        <f t="shared" si="348"/>
        <v>-2.0679601202230002E-2</v>
      </c>
      <c r="H2757">
        <f t="shared" si="349"/>
        <v>3.6965387672072279E-3</v>
      </c>
      <c r="I2757">
        <f t="shared" si="350"/>
        <v>4.3309224043333767E-3</v>
      </c>
      <c r="J2757">
        <f t="shared" si="351"/>
        <v>3.0604455701720083E-3</v>
      </c>
    </row>
    <row r="2758" spans="1:10">
      <c r="A2758" s="1">
        <v>89.76</v>
      </c>
      <c r="B2758" s="1">
        <v>74.069999999999993</v>
      </c>
      <c r="C2758">
        <f t="shared" si="344"/>
        <v>1.8975332068311701E-3</v>
      </c>
      <c r="D2758">
        <f t="shared" si="345"/>
        <v>9.4594594594576975E-4</v>
      </c>
      <c r="E2758">
        <f t="shared" si="346"/>
        <v>2756</v>
      </c>
      <c r="F2758">
        <f t="shared" si="347"/>
        <v>3.6535530557046503E-2</v>
      </c>
      <c r="G2758">
        <f t="shared" si="348"/>
        <v>-1.9733655256284233E-2</v>
      </c>
      <c r="H2758">
        <f t="shared" si="349"/>
        <v>3.700139399478255E-3</v>
      </c>
      <c r="I2758">
        <f t="shared" si="350"/>
        <v>4.3318172180660279E-3</v>
      </c>
      <c r="J2758">
        <f t="shared" si="351"/>
        <v>3.0622405340163077E-3</v>
      </c>
    </row>
    <row r="2759" spans="1:10">
      <c r="A2759" s="1">
        <v>89.77</v>
      </c>
      <c r="B2759" s="1">
        <v>74.17</v>
      </c>
      <c r="C2759">
        <f t="shared" si="344"/>
        <v>1.1140819964339244E-4</v>
      </c>
      <c r="D2759">
        <f t="shared" si="345"/>
        <v>1.350074254084177E-3</v>
      </c>
      <c r="E2759">
        <f t="shared" si="346"/>
        <v>2757</v>
      </c>
      <c r="F2759">
        <f t="shared" si="347"/>
        <v>3.6646938756689895E-2</v>
      </c>
      <c r="G2759">
        <f t="shared" si="348"/>
        <v>-1.8383581002200056E-2</v>
      </c>
      <c r="H2759">
        <f t="shared" si="349"/>
        <v>3.7001518112652026E-3</v>
      </c>
      <c r="I2759">
        <f t="shared" si="350"/>
        <v>4.3336399185575688E-3</v>
      </c>
      <c r="J2759">
        <f t="shared" si="351"/>
        <v>3.0623909433583401E-3</v>
      </c>
    </row>
    <row r="2760" spans="1:10">
      <c r="A2760" s="1">
        <v>89.86</v>
      </c>
      <c r="B2760" s="1">
        <v>74.23</v>
      </c>
      <c r="C2760">
        <f t="shared" si="344"/>
        <v>1.0025621031526377E-3</v>
      </c>
      <c r="D2760">
        <f t="shared" si="345"/>
        <v>8.0895240663347856E-4</v>
      </c>
      <c r="E2760">
        <f t="shared" si="346"/>
        <v>2758</v>
      </c>
      <c r="F2760">
        <f t="shared" si="347"/>
        <v>3.7649500859842533E-2</v>
      </c>
      <c r="G2760">
        <f t="shared" si="348"/>
        <v>-1.7574628595566577E-2</v>
      </c>
      <c r="H2760">
        <f t="shared" si="349"/>
        <v>3.7011569420358804E-3</v>
      </c>
      <c r="I2760">
        <f t="shared" si="350"/>
        <v>4.3342943225537665E-3</v>
      </c>
      <c r="J2760">
        <f t="shared" si="351"/>
        <v>3.0632019683844848E-3</v>
      </c>
    </row>
    <row r="2761" spans="1:10">
      <c r="A2761" s="1">
        <v>89.75</v>
      </c>
      <c r="B2761" s="1">
        <v>74.14</v>
      </c>
      <c r="C2761">
        <f t="shared" si="344"/>
        <v>-1.2241264188738166E-3</v>
      </c>
      <c r="D2761">
        <f t="shared" si="345"/>
        <v>-1.2124477973864956E-3</v>
      </c>
      <c r="E2761">
        <f t="shared" si="346"/>
        <v>2759</v>
      </c>
      <c r="F2761">
        <f t="shared" si="347"/>
        <v>3.6425374440968716E-2</v>
      </c>
      <c r="G2761">
        <f t="shared" si="348"/>
        <v>-1.8787076392953073E-2</v>
      </c>
      <c r="H2761">
        <f t="shared" si="349"/>
        <v>3.7026554275252652E-3</v>
      </c>
      <c r="I2761">
        <f t="shared" si="350"/>
        <v>4.3357643522151535E-3</v>
      </c>
      <c r="J2761">
        <f t="shared" si="351"/>
        <v>3.0646861577647709E-3</v>
      </c>
    </row>
    <row r="2762" spans="1:10">
      <c r="A2762" s="1">
        <v>89.89</v>
      </c>
      <c r="B2762" s="1">
        <v>74.239999999999995</v>
      </c>
      <c r="C2762">
        <f t="shared" si="344"/>
        <v>1.5598885793872697E-3</v>
      </c>
      <c r="D2762">
        <f t="shared" si="345"/>
        <v>1.3487995683840737E-3</v>
      </c>
      <c r="E2762">
        <f t="shared" si="346"/>
        <v>2760</v>
      </c>
      <c r="F2762">
        <f t="shared" si="347"/>
        <v>3.7985263020355986E-2</v>
      </c>
      <c r="G2762">
        <f t="shared" si="348"/>
        <v>-1.7438276824568999E-2</v>
      </c>
      <c r="H2762">
        <f t="shared" si="349"/>
        <v>3.7050886799053682E-3</v>
      </c>
      <c r="I2762">
        <f t="shared" si="350"/>
        <v>4.3375836124908262E-3</v>
      </c>
      <c r="J2762">
        <f t="shared" si="351"/>
        <v>3.0667901348073756E-3</v>
      </c>
    </row>
    <row r="2763" spans="1:10">
      <c r="A2763" s="1">
        <v>89.87</v>
      </c>
      <c r="B2763" s="1">
        <v>74.239999999999995</v>
      </c>
      <c r="C2763">
        <f t="shared" si="344"/>
        <v>-2.2249415952824148E-4</v>
      </c>
      <c r="D2763">
        <f t="shared" si="345"/>
        <v>0</v>
      </c>
      <c r="E2763">
        <f t="shared" si="346"/>
        <v>2761</v>
      </c>
      <c r="F2763">
        <f t="shared" si="347"/>
        <v>3.7762768860827745E-2</v>
      </c>
      <c r="G2763">
        <f t="shared" si="348"/>
        <v>-1.7438276824568999E-2</v>
      </c>
      <c r="H2763">
        <f t="shared" si="349"/>
        <v>3.7051381835563925E-3</v>
      </c>
      <c r="I2763">
        <f t="shared" si="350"/>
        <v>4.3375836124908262E-3</v>
      </c>
      <c r="J2763">
        <f t="shared" si="351"/>
        <v>3.0667901348073756E-3</v>
      </c>
    </row>
    <row r="2764" spans="1:10">
      <c r="A2764" s="1">
        <v>89.99</v>
      </c>
      <c r="B2764" s="1">
        <v>74.36</v>
      </c>
      <c r="C2764">
        <f t="shared" si="344"/>
        <v>1.3352620451763109E-3</v>
      </c>
      <c r="D2764">
        <f t="shared" si="345"/>
        <v>1.6163793103449731E-3</v>
      </c>
      <c r="E2764">
        <f t="shared" si="346"/>
        <v>2762</v>
      </c>
      <c r="F2764">
        <f t="shared" si="347"/>
        <v>3.9098030906004055E-2</v>
      </c>
      <c r="G2764">
        <f t="shared" si="348"/>
        <v>-1.5821897514224026E-2</v>
      </c>
      <c r="H2764">
        <f t="shared" si="349"/>
        <v>3.7069211082856809E-3</v>
      </c>
      <c r="I2764">
        <f t="shared" si="350"/>
        <v>4.3401962945657374E-3</v>
      </c>
      <c r="J2764">
        <f t="shared" si="351"/>
        <v>3.0689484247510873E-3</v>
      </c>
    </row>
    <row r="2765" spans="1:10">
      <c r="A2765" s="1">
        <v>90.06</v>
      </c>
      <c r="B2765" s="1">
        <v>74.47</v>
      </c>
      <c r="C2765">
        <f t="shared" si="344"/>
        <v>7.7786420713410465E-4</v>
      </c>
      <c r="D2765">
        <f t="shared" si="345"/>
        <v>1.4792899408284654E-3</v>
      </c>
      <c r="E2765">
        <f t="shared" si="346"/>
        <v>2763</v>
      </c>
      <c r="F2765">
        <f t="shared" si="347"/>
        <v>3.987589511313816E-2</v>
      </c>
      <c r="G2765">
        <f t="shared" si="348"/>
        <v>-1.434260757339556E-2</v>
      </c>
      <c r="H2765">
        <f t="shared" si="349"/>
        <v>3.7075261810104211E-3</v>
      </c>
      <c r="I2765">
        <f t="shared" si="350"/>
        <v>4.3423845932947739E-3</v>
      </c>
      <c r="J2765">
        <f t="shared" si="351"/>
        <v>3.0700991114480311E-3</v>
      </c>
    </row>
    <row r="2766" spans="1:10">
      <c r="A2766" s="1">
        <v>90.11</v>
      </c>
      <c r="B2766" s="1">
        <v>74.489999999999995</v>
      </c>
      <c r="C2766">
        <f t="shared" si="344"/>
        <v>5.5518543193433523E-4</v>
      </c>
      <c r="D2766">
        <f t="shared" si="345"/>
        <v>2.6856452262657982E-4</v>
      </c>
      <c r="E2766">
        <f t="shared" si="346"/>
        <v>2764</v>
      </c>
      <c r="F2766">
        <f t="shared" si="347"/>
        <v>4.0431080545072495E-2</v>
      </c>
      <c r="G2766">
        <f t="shared" si="348"/>
        <v>-1.4074043050768981E-2</v>
      </c>
      <c r="H2766">
        <f t="shared" si="349"/>
        <v>3.7078344118742531E-3</v>
      </c>
      <c r="I2766">
        <f t="shared" si="350"/>
        <v>4.3424567201975879E-3</v>
      </c>
      <c r="J2766">
        <f t="shared" si="351"/>
        <v>3.0702482145585279E-3</v>
      </c>
    </row>
    <row r="2767" spans="1:10">
      <c r="A2767" s="1">
        <v>90.09</v>
      </c>
      <c r="B2767" s="1">
        <v>74.52</v>
      </c>
      <c r="C2767">
        <f t="shared" si="344"/>
        <v>-2.219509488402549E-4</v>
      </c>
      <c r="D2767">
        <f t="shared" si="345"/>
        <v>4.0273862263395799E-4</v>
      </c>
      <c r="E2767">
        <f t="shared" si="346"/>
        <v>2765</v>
      </c>
      <c r="F2767">
        <f t="shared" si="347"/>
        <v>4.020912959623224E-2</v>
      </c>
      <c r="G2767">
        <f t="shared" si="348"/>
        <v>-1.3671304428135023E-2</v>
      </c>
      <c r="H2767">
        <f t="shared" si="349"/>
        <v>3.7078836740979441E-3</v>
      </c>
      <c r="I2767">
        <f t="shared" si="350"/>
        <v>4.3426189185957493E-3</v>
      </c>
      <c r="J2767">
        <f t="shared" si="351"/>
        <v>3.0701588263390995E-3</v>
      </c>
    </row>
    <row r="2768" spans="1:10">
      <c r="A2768" s="1">
        <v>90.03</v>
      </c>
      <c r="B2768" s="1">
        <v>74.45</v>
      </c>
      <c r="C2768">
        <f t="shared" si="344"/>
        <v>-6.6600066600064345E-4</v>
      </c>
      <c r="D2768">
        <f t="shared" si="345"/>
        <v>-9.3934514224358612E-4</v>
      </c>
      <c r="E2768">
        <f t="shared" si="346"/>
        <v>2766</v>
      </c>
      <c r="F2768">
        <f t="shared" si="347"/>
        <v>3.9543128930231597E-2</v>
      </c>
      <c r="G2768">
        <f t="shared" si="348"/>
        <v>-1.4610649570378609E-2</v>
      </c>
      <c r="H2768">
        <f t="shared" si="349"/>
        <v>3.7083272309850574E-3</v>
      </c>
      <c r="I2768">
        <f t="shared" si="350"/>
        <v>4.3435012878920059E-3</v>
      </c>
      <c r="J2768">
        <f t="shared" si="351"/>
        <v>3.0707844308294381E-3</v>
      </c>
    </row>
    <row r="2769" spans="1:10">
      <c r="A2769" s="1">
        <v>89.96</v>
      </c>
      <c r="B2769" s="1">
        <v>74.400000000000006</v>
      </c>
      <c r="C2769">
        <f t="shared" si="344"/>
        <v>-7.7751860490959945E-4</v>
      </c>
      <c r="D2769">
        <f t="shared" si="345"/>
        <v>-6.7159167226327199E-4</v>
      </c>
      <c r="E2769">
        <f t="shared" si="346"/>
        <v>2767</v>
      </c>
      <c r="F2769">
        <f t="shared" si="347"/>
        <v>3.8765610325321997E-2</v>
      </c>
      <c r="G2769">
        <f t="shared" si="348"/>
        <v>-1.5282241242641881E-2</v>
      </c>
      <c r="H2769">
        <f t="shared" si="349"/>
        <v>3.7089317661660381E-3</v>
      </c>
      <c r="I2769">
        <f t="shared" si="350"/>
        <v>4.3439523232662591E-3</v>
      </c>
      <c r="J2769">
        <f t="shared" si="351"/>
        <v>3.0713066058495253E-3</v>
      </c>
    </row>
    <row r="2770" spans="1:10">
      <c r="A2770" s="1">
        <v>89.86</v>
      </c>
      <c r="B2770" s="1">
        <v>74.37</v>
      </c>
      <c r="C2770">
        <f t="shared" si="344"/>
        <v>-1.1116051578479169E-3</v>
      </c>
      <c r="D2770">
        <f t="shared" si="345"/>
        <v>-4.0322580645157924E-4</v>
      </c>
      <c r="E2770">
        <f t="shared" si="346"/>
        <v>2768</v>
      </c>
      <c r="F2770">
        <f t="shared" si="347"/>
        <v>3.7654005167474081E-2</v>
      </c>
      <c r="G2770">
        <f t="shared" si="348"/>
        <v>-1.568546704909346E-2</v>
      </c>
      <c r="H2770">
        <f t="shared" si="349"/>
        <v>3.7101674321929922E-3</v>
      </c>
      <c r="I2770">
        <f t="shared" si="350"/>
        <v>4.3441149143172474E-3</v>
      </c>
      <c r="J2770">
        <f t="shared" si="351"/>
        <v>3.0717548337357544E-3</v>
      </c>
    </row>
    <row r="2771" spans="1:10">
      <c r="A2771" s="1">
        <v>89.75</v>
      </c>
      <c r="B2771" s="1">
        <v>74.3</v>
      </c>
      <c r="C2771">
        <f t="shared" si="344"/>
        <v>-1.2241264188738166E-3</v>
      </c>
      <c r="D2771">
        <f t="shared" si="345"/>
        <v>-9.4123974720994319E-4</v>
      </c>
      <c r="E2771">
        <f t="shared" si="346"/>
        <v>2769</v>
      </c>
      <c r="F2771">
        <f t="shared" si="347"/>
        <v>3.6429878748600264E-2</v>
      </c>
      <c r="G2771">
        <f t="shared" si="348"/>
        <v>-1.6626706796303403E-2</v>
      </c>
      <c r="H2771">
        <f t="shared" si="349"/>
        <v>3.711665917682377E-3</v>
      </c>
      <c r="I2771">
        <f t="shared" si="350"/>
        <v>4.3450008465789752E-3</v>
      </c>
      <c r="J2771">
        <f t="shared" si="351"/>
        <v>3.0729070301768083E-3</v>
      </c>
    </row>
    <row r="2772" spans="1:10">
      <c r="A2772" s="1">
        <v>89.69</v>
      </c>
      <c r="B2772" s="1">
        <v>74.260000000000005</v>
      </c>
      <c r="C2772">
        <f t="shared" si="344"/>
        <v>-6.6852367688019498E-4</v>
      </c>
      <c r="D2772">
        <f t="shared" si="345"/>
        <v>-5.3835800807522372E-4</v>
      </c>
      <c r="E2772">
        <f t="shared" si="346"/>
        <v>2770</v>
      </c>
      <c r="F2772">
        <f t="shared" si="347"/>
        <v>3.5761355071720069E-2</v>
      </c>
      <c r="G2772">
        <f t="shared" si="348"/>
        <v>-1.7165064804378627E-2</v>
      </c>
      <c r="H2772">
        <f t="shared" si="349"/>
        <v>3.7121128415889262E-3</v>
      </c>
      <c r="I2772">
        <f t="shared" si="350"/>
        <v>4.3452906759238342E-3</v>
      </c>
      <c r="J2772">
        <f t="shared" si="351"/>
        <v>3.0732669352518446E-3</v>
      </c>
    </row>
    <row r="2773" spans="1:10">
      <c r="A2773" s="1">
        <v>89.77</v>
      </c>
      <c r="B2773" s="1">
        <v>74.37</v>
      </c>
      <c r="C2773">
        <f t="shared" si="344"/>
        <v>8.9196119968781851E-4</v>
      </c>
      <c r="D2773">
        <f t="shared" si="345"/>
        <v>1.4812819822245249E-3</v>
      </c>
      <c r="E2773">
        <f t="shared" si="346"/>
        <v>2771</v>
      </c>
      <c r="F2773">
        <f t="shared" si="347"/>
        <v>3.6653316271407888E-2</v>
      </c>
      <c r="G2773">
        <f t="shared" si="348"/>
        <v>-1.5683782822154102E-2</v>
      </c>
      <c r="H2773">
        <f t="shared" si="349"/>
        <v>3.7129084363706748E-3</v>
      </c>
      <c r="I2773">
        <f t="shared" si="350"/>
        <v>4.3474848722346972E-3</v>
      </c>
      <c r="J2773">
        <f t="shared" si="351"/>
        <v>3.0745881813057855E-3</v>
      </c>
    </row>
    <row r="2774" spans="1:10">
      <c r="A2774" s="1">
        <v>89.78</v>
      </c>
      <c r="B2774" s="1">
        <v>74.36</v>
      </c>
      <c r="C2774">
        <f t="shared" si="344"/>
        <v>1.1139578923913263E-4</v>
      </c>
      <c r="D2774">
        <f t="shared" si="345"/>
        <v>-1.344628210300236E-4</v>
      </c>
      <c r="E2774">
        <f t="shared" si="346"/>
        <v>2772</v>
      </c>
      <c r="F2774">
        <f t="shared" si="347"/>
        <v>3.676471206064702E-2</v>
      </c>
      <c r="G2774">
        <f t="shared" si="348"/>
        <v>-1.5818245643184126E-2</v>
      </c>
      <c r="H2774">
        <f t="shared" si="349"/>
        <v>3.7129208453925353E-3</v>
      </c>
      <c r="I2774">
        <f t="shared" si="350"/>
        <v>4.3475029524849369E-3</v>
      </c>
      <c r="J2774">
        <f t="shared" si="351"/>
        <v>3.0745732027137136E-3</v>
      </c>
    </row>
    <row r="2775" spans="1:10">
      <c r="A2775" s="1">
        <v>89.56</v>
      </c>
      <c r="B2775" s="1">
        <v>74.209999999999994</v>
      </c>
      <c r="C2775">
        <f t="shared" si="344"/>
        <v>-2.4504343951882168E-3</v>
      </c>
      <c r="D2775">
        <f t="shared" si="345"/>
        <v>-2.0172135556751902E-3</v>
      </c>
      <c r="E2775">
        <f t="shared" si="346"/>
        <v>2773</v>
      </c>
      <c r="F2775">
        <f t="shared" si="347"/>
        <v>3.4314277665458803E-2</v>
      </c>
      <c r="G2775">
        <f t="shared" si="348"/>
        <v>-1.7835459198859316E-2</v>
      </c>
      <c r="H2775">
        <f t="shared" si="349"/>
        <v>3.7189254741176567E-3</v>
      </c>
      <c r="I2775">
        <f t="shared" si="350"/>
        <v>4.3515721030141369E-3</v>
      </c>
      <c r="J2775">
        <f t="shared" si="351"/>
        <v>3.0795162521929801E-3</v>
      </c>
    </row>
    <row r="2776" spans="1:10">
      <c r="A2776" s="1">
        <v>89.71</v>
      </c>
      <c r="B2776" s="1">
        <v>74.319999999999993</v>
      </c>
      <c r="C2776">
        <f t="shared" si="344"/>
        <v>1.6748548459133428E-3</v>
      </c>
      <c r="D2776">
        <f t="shared" si="345"/>
        <v>1.4822800161702343E-3</v>
      </c>
      <c r="E2776">
        <f t="shared" si="346"/>
        <v>2774</v>
      </c>
      <c r="F2776">
        <f t="shared" si="347"/>
        <v>3.5989132511372146E-2</v>
      </c>
      <c r="G2776">
        <f t="shared" si="348"/>
        <v>-1.6353179182689082E-2</v>
      </c>
      <c r="H2776">
        <f t="shared" si="349"/>
        <v>3.7217306128725361E-3</v>
      </c>
      <c r="I2776">
        <f t="shared" si="350"/>
        <v>4.3537692570604749E-3</v>
      </c>
      <c r="J2776">
        <f t="shared" si="351"/>
        <v>3.0819988560610635E-3</v>
      </c>
    </row>
    <row r="2777" spans="1:10">
      <c r="A2777" s="1">
        <v>89.79</v>
      </c>
      <c r="B2777" s="1">
        <v>74.31</v>
      </c>
      <c r="C2777">
        <f t="shared" si="344"/>
        <v>8.9176234533505649E-4</v>
      </c>
      <c r="D2777">
        <f t="shared" si="345"/>
        <v>-1.3455328309996961E-4</v>
      </c>
      <c r="E2777">
        <f t="shared" si="346"/>
        <v>2775</v>
      </c>
      <c r="F2777">
        <f t="shared" si="347"/>
        <v>3.6880894856707203E-2</v>
      </c>
      <c r="G2777">
        <f t="shared" si="348"/>
        <v>-1.6487732465789051E-2</v>
      </c>
      <c r="H2777">
        <f t="shared" si="349"/>
        <v>3.7225258529530935E-3</v>
      </c>
      <c r="I2777">
        <f t="shared" si="350"/>
        <v>4.3537873616464676E-3</v>
      </c>
      <c r="J2777">
        <f t="shared" si="351"/>
        <v>3.0818788665097538E-3</v>
      </c>
    </row>
    <row r="2778" spans="1:10">
      <c r="A2778" s="1">
        <v>89.81</v>
      </c>
      <c r="B2778" s="1">
        <v>74.349999999999994</v>
      </c>
      <c r="C2778">
        <f t="shared" si="344"/>
        <v>2.2274195344684777E-4</v>
      </c>
      <c r="D2778">
        <f t="shared" si="345"/>
        <v>5.3828556048962639E-4</v>
      </c>
      <c r="E2778">
        <f t="shared" si="346"/>
        <v>2776</v>
      </c>
      <c r="F2778">
        <f t="shared" si="347"/>
        <v>3.710363681015405E-2</v>
      </c>
      <c r="G2778">
        <f t="shared" si="348"/>
        <v>-1.5949446905299425E-2</v>
      </c>
      <c r="H2778">
        <f t="shared" si="349"/>
        <v>3.7225754669309189E-3</v>
      </c>
      <c r="I2778">
        <f t="shared" si="350"/>
        <v>4.3540771129910996E-3</v>
      </c>
      <c r="J2778">
        <f t="shared" si="351"/>
        <v>3.0819987652870094E-3</v>
      </c>
    </row>
    <row r="2779" spans="1:10">
      <c r="A2779" s="1">
        <v>89.77</v>
      </c>
      <c r="B2779" s="1">
        <v>74.28</v>
      </c>
      <c r="C2779">
        <f t="shared" si="344"/>
        <v>-4.4538470103561156E-4</v>
      </c>
      <c r="D2779">
        <f t="shared" si="345"/>
        <v>-9.41492938802857E-4</v>
      </c>
      <c r="E2779">
        <f t="shared" si="346"/>
        <v>2777</v>
      </c>
      <c r="F2779">
        <f t="shared" si="347"/>
        <v>3.6658252109118439E-2</v>
      </c>
      <c r="G2779">
        <f t="shared" si="348"/>
        <v>-1.6890939844102282E-2</v>
      </c>
      <c r="H2779">
        <f t="shared" si="349"/>
        <v>3.7227738344628356E-3</v>
      </c>
      <c r="I2779">
        <f t="shared" si="350"/>
        <v>4.3549635219449151E-3</v>
      </c>
      <c r="J2779">
        <f t="shared" si="351"/>
        <v>3.0824180918380853E-3</v>
      </c>
    </row>
    <row r="2780" spans="1:10">
      <c r="A2780" s="1">
        <v>89.72</v>
      </c>
      <c r="B2780" s="1">
        <v>74.28</v>
      </c>
      <c r="C2780">
        <f t="shared" si="344"/>
        <v>-5.5697894619577415E-4</v>
      </c>
      <c r="D2780">
        <f t="shared" si="345"/>
        <v>0</v>
      </c>
      <c r="E2780">
        <f t="shared" si="346"/>
        <v>2778</v>
      </c>
      <c r="F2780">
        <f t="shared" si="347"/>
        <v>3.6101273162922665E-2</v>
      </c>
      <c r="G2780">
        <f t="shared" si="348"/>
        <v>-1.6890939844102282E-2</v>
      </c>
      <c r="H2780">
        <f t="shared" si="349"/>
        <v>3.723084060009341E-3</v>
      </c>
      <c r="I2780">
        <f t="shared" si="350"/>
        <v>4.3549635219449151E-3</v>
      </c>
      <c r="J2780">
        <f t="shared" si="351"/>
        <v>3.0824180918380853E-3</v>
      </c>
    </row>
    <row r="2781" spans="1:10">
      <c r="A2781" s="1">
        <v>89.63</v>
      </c>
      <c r="B2781" s="1">
        <v>74.08</v>
      </c>
      <c r="C2781">
        <f t="shared" si="344"/>
        <v>-1.0031208203299391E-3</v>
      </c>
      <c r="D2781">
        <f t="shared" si="345"/>
        <v>-2.692514808831481E-3</v>
      </c>
      <c r="E2781">
        <f t="shared" si="346"/>
        <v>2779</v>
      </c>
      <c r="F2781">
        <f t="shared" si="347"/>
        <v>3.5098152342592726E-2</v>
      </c>
      <c r="G2781">
        <f t="shared" si="348"/>
        <v>-1.9583454652933763E-2</v>
      </c>
      <c r="H2781">
        <f t="shared" si="349"/>
        <v>3.7240903113895203E-3</v>
      </c>
      <c r="I2781">
        <f t="shared" si="350"/>
        <v>4.362213157940692E-3</v>
      </c>
      <c r="J2781">
        <f t="shared" si="351"/>
        <v>3.085119009501871E-3</v>
      </c>
    </row>
    <row r="2782" spans="1:10">
      <c r="A2782" s="1">
        <v>89.67</v>
      </c>
      <c r="B2782" s="1">
        <v>74.16</v>
      </c>
      <c r="C2782">
        <f t="shared" si="344"/>
        <v>4.4627914760697607E-4</v>
      </c>
      <c r="D2782">
        <f t="shared" si="345"/>
        <v>1.0799136069115089E-3</v>
      </c>
      <c r="E2782">
        <f t="shared" si="346"/>
        <v>2780</v>
      </c>
      <c r="F2782">
        <f t="shared" si="347"/>
        <v>3.5544431490199702E-2</v>
      </c>
      <c r="G2782">
        <f t="shared" si="348"/>
        <v>-1.8503541046022254E-2</v>
      </c>
      <c r="H2782">
        <f t="shared" si="349"/>
        <v>3.7242894764671092E-3</v>
      </c>
      <c r="I2782">
        <f t="shared" si="350"/>
        <v>4.3633793713390842E-3</v>
      </c>
      <c r="J2782">
        <f t="shared" si="351"/>
        <v>3.0856009524258526E-3</v>
      </c>
    </row>
    <row r="2783" spans="1:10">
      <c r="A2783" s="1">
        <v>89.7</v>
      </c>
      <c r="B2783" s="1">
        <v>74.12</v>
      </c>
      <c r="C2783">
        <f t="shared" si="344"/>
        <v>3.3456005352960894E-4</v>
      </c>
      <c r="D2783">
        <f t="shared" si="345"/>
        <v>-5.3937432578199385E-4</v>
      </c>
      <c r="E2783">
        <f t="shared" si="346"/>
        <v>2781</v>
      </c>
      <c r="F2783">
        <f t="shared" si="347"/>
        <v>3.5878991543729311E-2</v>
      </c>
      <c r="G2783">
        <f t="shared" si="348"/>
        <v>-1.9042915371804248E-2</v>
      </c>
      <c r="H2783">
        <f t="shared" si="349"/>
        <v>3.7244014068965269E-3</v>
      </c>
      <c r="I2783">
        <f t="shared" si="350"/>
        <v>4.3636702960023971E-3</v>
      </c>
      <c r="J2783">
        <f t="shared" si="351"/>
        <v>3.0854204993225466E-3</v>
      </c>
    </row>
    <row r="2784" spans="1:10">
      <c r="A2784" s="1">
        <v>89.68</v>
      </c>
      <c r="B2784" s="1">
        <v>74.069999999999993</v>
      </c>
      <c r="C2784">
        <f t="shared" si="344"/>
        <v>-2.2296544035671495E-4</v>
      </c>
      <c r="D2784">
        <f t="shared" si="345"/>
        <v>-6.7458175930934505E-4</v>
      </c>
      <c r="E2784">
        <f t="shared" si="346"/>
        <v>2782</v>
      </c>
      <c r="F2784">
        <f t="shared" si="347"/>
        <v>3.5656026103372596E-2</v>
      </c>
      <c r="G2784">
        <f t="shared" si="348"/>
        <v>-1.9717497131113593E-2</v>
      </c>
      <c r="H2784">
        <f t="shared" si="349"/>
        <v>3.7244511204841202E-3</v>
      </c>
      <c r="I2784">
        <f t="shared" si="350"/>
        <v>4.36412535655239E-3</v>
      </c>
      <c r="J2784">
        <f t="shared" si="351"/>
        <v>3.0855709077415674E-3</v>
      </c>
    </row>
    <row r="2785" spans="1:10">
      <c r="A2785" s="1">
        <v>89.67</v>
      </c>
      <c r="B2785" s="1">
        <v>74.06</v>
      </c>
      <c r="C2785">
        <f t="shared" si="344"/>
        <v>-1.1150758251565751E-4</v>
      </c>
      <c r="D2785">
        <f t="shared" si="345"/>
        <v>-1.3500742540828448E-4</v>
      </c>
      <c r="E2785">
        <f t="shared" si="346"/>
        <v>2783</v>
      </c>
      <c r="F2785">
        <f t="shared" si="347"/>
        <v>3.5544518520856938E-2</v>
      </c>
      <c r="G2785">
        <f t="shared" si="348"/>
        <v>-1.9852504556521877E-2</v>
      </c>
      <c r="H2785">
        <f t="shared" si="349"/>
        <v>3.7244635544250787E-3</v>
      </c>
      <c r="I2785">
        <f t="shared" si="350"/>
        <v>4.3641435835573058E-3</v>
      </c>
      <c r="J2785">
        <f t="shared" si="351"/>
        <v>3.0855859620931964E-3</v>
      </c>
    </row>
    <row r="2786" spans="1:10">
      <c r="A2786" s="1">
        <v>89.74</v>
      </c>
      <c r="B2786" s="1">
        <v>74.2</v>
      </c>
      <c r="C2786">
        <f t="shared" si="344"/>
        <v>7.8064012490242085E-4</v>
      </c>
      <c r="D2786">
        <f t="shared" si="345"/>
        <v>1.890359168241984E-3</v>
      </c>
      <c r="E2786">
        <f t="shared" si="346"/>
        <v>2784</v>
      </c>
      <c r="F2786">
        <f t="shared" si="347"/>
        <v>3.6325158645759359E-2</v>
      </c>
      <c r="G2786">
        <f t="shared" si="348"/>
        <v>-1.7962145388279893E-2</v>
      </c>
      <c r="H2786">
        <f t="shared" si="349"/>
        <v>3.7250729534296862E-3</v>
      </c>
      <c r="I2786">
        <f t="shared" si="350"/>
        <v>4.3677170413422622E-3</v>
      </c>
      <c r="J2786">
        <f t="shared" si="351"/>
        <v>3.0870616523104031E-3</v>
      </c>
    </row>
    <row r="2787" spans="1:10">
      <c r="A2787" s="1">
        <v>89.85</v>
      </c>
      <c r="B2787" s="1">
        <v>74.23</v>
      </c>
      <c r="C2787">
        <f t="shared" si="344"/>
        <v>1.2257633162469084E-3</v>
      </c>
      <c r="D2787">
        <f t="shared" si="345"/>
        <v>4.0431266846363556E-4</v>
      </c>
      <c r="E2787">
        <f t="shared" si="346"/>
        <v>2785</v>
      </c>
      <c r="F2787">
        <f t="shared" si="347"/>
        <v>3.7550921962006267E-2</v>
      </c>
      <c r="G2787">
        <f t="shared" si="348"/>
        <v>-1.7557832719816258E-2</v>
      </c>
      <c r="H2787">
        <f t="shared" si="349"/>
        <v>3.7265754491371426E-3</v>
      </c>
      <c r="I2787">
        <f t="shared" si="350"/>
        <v>4.3678805100761421E-3</v>
      </c>
      <c r="J2787">
        <f t="shared" si="351"/>
        <v>3.0875572439476996E-3</v>
      </c>
    </row>
    <row r="2788" spans="1:10">
      <c r="A2788" s="1">
        <v>89.69</v>
      </c>
      <c r="B2788" s="1">
        <v>73.98</v>
      </c>
      <c r="C2788">
        <f t="shared" si="344"/>
        <v>-1.780745687256502E-3</v>
      </c>
      <c r="D2788">
        <f t="shared" si="345"/>
        <v>-3.3679105482958827E-3</v>
      </c>
      <c r="E2788">
        <f t="shared" si="346"/>
        <v>2786</v>
      </c>
      <c r="F2788">
        <f t="shared" si="347"/>
        <v>3.5770176274749765E-2</v>
      </c>
      <c r="G2788">
        <f t="shared" si="348"/>
        <v>-2.092574326811214E-2</v>
      </c>
      <c r="H2788">
        <f t="shared" si="349"/>
        <v>3.729746504339825E-3</v>
      </c>
      <c r="I2788">
        <f t="shared" si="350"/>
        <v>4.3792233315374648E-3</v>
      </c>
      <c r="J2788">
        <f t="shared" si="351"/>
        <v>3.0935546361316431E-3</v>
      </c>
    </row>
    <row r="2789" spans="1:10">
      <c r="A2789" s="1">
        <v>89.75</v>
      </c>
      <c r="B2789" s="1">
        <v>74.040000000000006</v>
      </c>
      <c r="C2789">
        <f t="shared" si="344"/>
        <v>6.6897089976580837E-4</v>
      </c>
      <c r="D2789">
        <f t="shared" si="345"/>
        <v>8.110300081103361E-4</v>
      </c>
      <c r="E2789">
        <f t="shared" si="346"/>
        <v>2787</v>
      </c>
      <c r="F2789">
        <f t="shared" si="347"/>
        <v>3.6439147174515574E-2</v>
      </c>
      <c r="G2789">
        <f t="shared" si="348"/>
        <v>-2.0114713260001804E-2</v>
      </c>
      <c r="H2789">
        <f t="shared" si="349"/>
        <v>3.7301940264045587E-3</v>
      </c>
      <c r="I2789">
        <f t="shared" si="350"/>
        <v>4.3798811012115205E-3</v>
      </c>
      <c r="J2789">
        <f t="shared" si="351"/>
        <v>3.0940971916059057E-3</v>
      </c>
    </row>
    <row r="2790" spans="1:10">
      <c r="A2790" s="1">
        <v>89.76</v>
      </c>
      <c r="B2790" s="1">
        <v>74.010000000000005</v>
      </c>
      <c r="C2790">
        <f t="shared" si="344"/>
        <v>1.1142061281343985E-4</v>
      </c>
      <c r="D2790">
        <f t="shared" si="345"/>
        <v>-4.0518638573749932E-4</v>
      </c>
      <c r="E2790">
        <f t="shared" si="346"/>
        <v>2788</v>
      </c>
      <c r="F2790">
        <f t="shared" si="347"/>
        <v>3.6550567787329014E-2</v>
      </c>
      <c r="G2790">
        <f t="shared" si="348"/>
        <v>-2.0519899645739303E-2</v>
      </c>
      <c r="H2790">
        <f t="shared" si="349"/>
        <v>3.7302064409575186E-3</v>
      </c>
      <c r="I2790">
        <f t="shared" si="350"/>
        <v>4.3800452772187071E-3</v>
      </c>
      <c r="J2790">
        <f t="shared" si="351"/>
        <v>3.0940520454905032E-3</v>
      </c>
    </row>
    <row r="2791" spans="1:10">
      <c r="A2791" s="1">
        <v>89.85</v>
      </c>
      <c r="B2791" s="1">
        <v>74.010000000000005</v>
      </c>
      <c r="C2791">
        <f t="shared" si="344"/>
        <v>1.0026737967914201E-3</v>
      </c>
      <c r="D2791">
        <f t="shared" si="345"/>
        <v>0</v>
      </c>
      <c r="E2791">
        <f t="shared" si="346"/>
        <v>2789</v>
      </c>
      <c r="F2791">
        <f t="shared" si="347"/>
        <v>3.7553241584120434E-2</v>
      </c>
      <c r="G2791">
        <f t="shared" si="348"/>
        <v>-2.0519899645739303E-2</v>
      </c>
      <c r="H2791">
        <f t="shared" si="349"/>
        <v>3.7312117957002907E-3</v>
      </c>
      <c r="I2791">
        <f t="shared" si="350"/>
        <v>4.3800452772187071E-3</v>
      </c>
      <c r="J2791">
        <f t="shared" si="351"/>
        <v>3.0940520454905032E-3</v>
      </c>
    </row>
    <row r="2792" spans="1:10">
      <c r="A2792" s="1">
        <v>89.83</v>
      </c>
      <c r="B2792" s="1">
        <v>74.02</v>
      </c>
      <c r="C2792">
        <f t="shared" si="344"/>
        <v>-2.2259321090700723E-4</v>
      </c>
      <c r="D2792">
        <f t="shared" si="345"/>
        <v>1.3511687609768508E-4</v>
      </c>
      <c r="E2792">
        <f t="shared" si="346"/>
        <v>2790</v>
      </c>
      <c r="F2792">
        <f t="shared" si="347"/>
        <v>3.7330648373213426E-2</v>
      </c>
      <c r="G2792">
        <f t="shared" si="348"/>
        <v>-2.0384782769641618E-2</v>
      </c>
      <c r="H2792">
        <f t="shared" si="349"/>
        <v>3.7312613434378325E-3</v>
      </c>
      <c r="I2792">
        <f t="shared" si="350"/>
        <v>4.3800635337889133E-3</v>
      </c>
      <c r="J2792">
        <f t="shared" si="351"/>
        <v>3.0940219693912051E-3</v>
      </c>
    </row>
    <row r="2793" spans="1:10">
      <c r="A2793" s="1">
        <v>89.88</v>
      </c>
      <c r="B2793" s="1">
        <v>73.98</v>
      </c>
      <c r="C2793">
        <f t="shared" si="344"/>
        <v>5.5660692419001734E-4</v>
      </c>
      <c r="D2793">
        <f t="shared" si="345"/>
        <v>-5.4039448797615908E-4</v>
      </c>
      <c r="E2793">
        <f t="shared" si="346"/>
        <v>2791</v>
      </c>
      <c r="F2793">
        <f t="shared" si="347"/>
        <v>3.7887255297403444E-2</v>
      </c>
      <c r="G2793">
        <f t="shared" si="348"/>
        <v>-2.0925177257617777E-2</v>
      </c>
      <c r="H2793">
        <f t="shared" si="349"/>
        <v>3.7315711547058887E-3</v>
      </c>
      <c r="I2793">
        <f t="shared" si="350"/>
        <v>4.3803555599915486E-3</v>
      </c>
      <c r="J2793">
        <f t="shared" si="351"/>
        <v>3.0937211820774033E-3</v>
      </c>
    </row>
    <row r="2794" spans="1:10">
      <c r="A2794" s="1">
        <v>89.94</v>
      </c>
      <c r="B2794" s="1">
        <v>74.069999999999993</v>
      </c>
      <c r="C2794">
        <f t="shared" si="344"/>
        <v>6.6755674232310547E-4</v>
      </c>
      <c r="D2794">
        <f t="shared" si="345"/>
        <v>1.2165450121652821E-3</v>
      </c>
      <c r="E2794">
        <f t="shared" si="346"/>
        <v>2792</v>
      </c>
      <c r="F2794">
        <f t="shared" si="347"/>
        <v>3.8554812039726549E-2</v>
      </c>
      <c r="G2794">
        <f t="shared" si="348"/>
        <v>-1.9708632245452495E-2</v>
      </c>
      <c r="H2794">
        <f t="shared" si="349"/>
        <v>3.7320167867101097E-3</v>
      </c>
      <c r="I2794">
        <f t="shared" si="350"/>
        <v>4.3818355417581728E-3</v>
      </c>
      <c r="J2794">
        <f t="shared" si="351"/>
        <v>3.0945332949026136E-3</v>
      </c>
    </row>
    <row r="2795" spans="1:10">
      <c r="A2795" s="1">
        <v>90.12</v>
      </c>
      <c r="B2795" s="1">
        <v>74.22</v>
      </c>
      <c r="C2795">
        <f t="shared" si="344"/>
        <v>2.001334222815343E-3</v>
      </c>
      <c r="D2795">
        <f t="shared" si="345"/>
        <v>2.0251113811260435E-3</v>
      </c>
      <c r="E2795">
        <f t="shared" si="346"/>
        <v>2793</v>
      </c>
      <c r="F2795">
        <f t="shared" si="347"/>
        <v>4.0556146262541892E-2</v>
      </c>
      <c r="G2795">
        <f t="shared" si="348"/>
        <v>-1.7683520864326452E-2</v>
      </c>
      <c r="H2795">
        <f t="shared" si="349"/>
        <v>3.7360221253815214E-3</v>
      </c>
      <c r="I2795">
        <f t="shared" si="350"/>
        <v>4.3859366178641392E-3</v>
      </c>
      <c r="J2795">
        <f t="shared" si="351"/>
        <v>3.0985862196146741E-3</v>
      </c>
    </row>
    <row r="2796" spans="1:10">
      <c r="A2796" s="1">
        <v>90.23</v>
      </c>
      <c r="B2796" s="1">
        <v>74.25</v>
      </c>
      <c r="C2796">
        <f t="shared" si="344"/>
        <v>1.2205947625387736E-3</v>
      </c>
      <c r="D2796">
        <f t="shared" si="345"/>
        <v>4.0420371867422311E-4</v>
      </c>
      <c r="E2796">
        <f t="shared" si="346"/>
        <v>2794</v>
      </c>
      <c r="F2796">
        <f t="shared" si="347"/>
        <v>4.1776741025080666E-2</v>
      </c>
      <c r="G2796">
        <f t="shared" si="348"/>
        <v>-1.7279317145652229E-2</v>
      </c>
      <c r="H2796">
        <f t="shared" si="349"/>
        <v>3.7375119769558584E-3</v>
      </c>
      <c r="I2796">
        <f t="shared" si="350"/>
        <v>4.3860999985103292E-3</v>
      </c>
      <c r="J2796">
        <f t="shared" si="351"/>
        <v>3.0990795885566867E-3</v>
      </c>
    </row>
    <row r="2797" spans="1:10">
      <c r="A2797" s="1">
        <v>90.32</v>
      </c>
      <c r="B2797" s="1">
        <v>74.3</v>
      </c>
      <c r="C2797">
        <f t="shared" si="344"/>
        <v>9.9745095866099476E-4</v>
      </c>
      <c r="D2797">
        <f t="shared" si="345"/>
        <v>6.7340067340060372E-4</v>
      </c>
      <c r="E2797">
        <f t="shared" si="346"/>
        <v>2795</v>
      </c>
      <c r="F2797">
        <f t="shared" si="347"/>
        <v>4.2774191983741661E-2</v>
      </c>
      <c r="G2797">
        <f t="shared" si="348"/>
        <v>-1.6605916472251625E-2</v>
      </c>
      <c r="H2797">
        <f t="shared" si="349"/>
        <v>3.7385068853707923E-3</v>
      </c>
      <c r="I2797">
        <f t="shared" si="350"/>
        <v>4.3865534669772655E-3</v>
      </c>
      <c r="J2797">
        <f t="shared" si="351"/>
        <v>3.0997512727039332E-3</v>
      </c>
    </row>
    <row r="2798" spans="1:10">
      <c r="A2798" s="1">
        <v>90.36</v>
      </c>
      <c r="B2798" s="1">
        <v>74.36</v>
      </c>
      <c r="C2798">
        <f t="shared" si="344"/>
        <v>4.4286979627994327E-4</v>
      </c>
      <c r="D2798">
        <f t="shared" si="345"/>
        <v>8.0753701211300211E-4</v>
      </c>
      <c r="E2798">
        <f t="shared" si="346"/>
        <v>2796</v>
      </c>
      <c r="F2798">
        <f t="shared" si="347"/>
        <v>4.3217061780021604E-2</v>
      </c>
      <c r="G2798">
        <f t="shared" si="348"/>
        <v>-1.5798379460138623E-2</v>
      </c>
      <c r="H2798">
        <f t="shared" si="349"/>
        <v>3.7387030190272493E-3</v>
      </c>
      <c r="I2798">
        <f t="shared" si="350"/>
        <v>4.3872055830031977E-3</v>
      </c>
      <c r="J2798">
        <f t="shared" si="351"/>
        <v>3.1001089064559761E-3</v>
      </c>
    </row>
    <row r="2799" spans="1:10">
      <c r="A2799" s="1">
        <v>90.4</v>
      </c>
      <c r="B2799" s="1">
        <v>74.349999999999994</v>
      </c>
      <c r="C2799">
        <f t="shared" si="344"/>
        <v>4.4267374944673143E-4</v>
      </c>
      <c r="D2799">
        <f t="shared" si="345"/>
        <v>-1.3448090371170895E-4</v>
      </c>
      <c r="E2799">
        <f t="shared" si="346"/>
        <v>2797</v>
      </c>
      <c r="F2799">
        <f t="shared" si="347"/>
        <v>4.3659735529468335E-2</v>
      </c>
      <c r="G2799">
        <f t="shared" si="348"/>
        <v>-1.5932860363850332E-2</v>
      </c>
      <c r="H2799">
        <f t="shared" si="349"/>
        <v>3.7388989790756986E-3</v>
      </c>
      <c r="I2799">
        <f t="shared" si="350"/>
        <v>4.3872236681166609E-3</v>
      </c>
      <c r="J2799">
        <f t="shared" si="351"/>
        <v>3.1000493752901012E-3</v>
      </c>
    </row>
    <row r="2800" spans="1:10">
      <c r="A2800" s="1">
        <v>90.37</v>
      </c>
      <c r="B2800" s="1">
        <v>74.38</v>
      </c>
      <c r="C2800">
        <f t="shared" si="344"/>
        <v>-3.3185840707961045E-4</v>
      </c>
      <c r="D2800">
        <f t="shared" si="345"/>
        <v>4.034969737727323E-4</v>
      </c>
      <c r="E2800">
        <f t="shared" si="346"/>
        <v>2798</v>
      </c>
      <c r="F2800">
        <f t="shared" si="347"/>
        <v>4.3327877122388725E-2</v>
      </c>
      <c r="G2800">
        <f t="shared" si="348"/>
        <v>-1.55293633900776E-2</v>
      </c>
      <c r="H2800">
        <f t="shared" si="349"/>
        <v>3.739009109078048E-3</v>
      </c>
      <c r="I2800">
        <f t="shared" si="350"/>
        <v>4.3873864779245047E-3</v>
      </c>
      <c r="J2800">
        <f t="shared" si="351"/>
        <v>3.0999154714271234E-3</v>
      </c>
    </row>
    <row r="2801" spans="1:10">
      <c r="A2801" s="1">
        <v>90.3</v>
      </c>
      <c r="B2801" s="1">
        <v>74.349999999999994</v>
      </c>
      <c r="C2801">
        <f t="shared" si="344"/>
        <v>-7.7459333849738687E-4</v>
      </c>
      <c r="D2801">
        <f t="shared" si="345"/>
        <v>-4.0333422963167997E-4</v>
      </c>
      <c r="E2801">
        <f t="shared" si="346"/>
        <v>2799</v>
      </c>
      <c r="F2801">
        <f t="shared" si="347"/>
        <v>4.2553283783891338E-2</v>
      </c>
      <c r="G2801">
        <f t="shared" si="348"/>
        <v>-1.593269761970928E-2</v>
      </c>
      <c r="H2801">
        <f t="shared" si="349"/>
        <v>3.7396091039180925E-3</v>
      </c>
      <c r="I2801">
        <f t="shared" si="350"/>
        <v>4.3875491564252973E-3</v>
      </c>
      <c r="J2801">
        <f t="shared" si="351"/>
        <v>3.1002278914345842E-3</v>
      </c>
    </row>
    <row r="2802" spans="1:10">
      <c r="A2802" s="1">
        <v>90.22</v>
      </c>
      <c r="B2802" s="1">
        <v>74.38</v>
      </c>
      <c r="C2802">
        <f t="shared" si="344"/>
        <v>-8.8593576965667609E-4</v>
      </c>
      <c r="D2802">
        <f t="shared" si="345"/>
        <v>4.034969737727323E-4</v>
      </c>
      <c r="E2802">
        <f t="shared" si="346"/>
        <v>2800</v>
      </c>
      <c r="F2802">
        <f t="shared" si="347"/>
        <v>4.1667348014234662E-2</v>
      </c>
      <c r="G2802">
        <f t="shared" si="348"/>
        <v>-1.5529200645936547E-2</v>
      </c>
      <c r="H2802">
        <f t="shared" si="349"/>
        <v>3.7403939861060495E-3</v>
      </c>
      <c r="I2802">
        <f t="shared" si="350"/>
        <v>4.3877119662331411E-3</v>
      </c>
      <c r="J2802">
        <f t="shared" si="351"/>
        <v>3.0998704190325706E-3</v>
      </c>
    </row>
    <row r="2803" spans="1:10">
      <c r="A2803" s="1">
        <v>90.28</v>
      </c>
      <c r="B2803" s="1">
        <v>74.47</v>
      </c>
      <c r="C2803">
        <f t="shared" si="344"/>
        <v>6.6504101086239942E-4</v>
      </c>
      <c r="D2803">
        <f t="shared" si="345"/>
        <v>1.2100026888948179E-3</v>
      </c>
      <c r="E2803">
        <f t="shared" si="346"/>
        <v>2801</v>
      </c>
      <c r="F2803">
        <f t="shared" si="347"/>
        <v>4.2332389025097061E-2</v>
      </c>
      <c r="G2803">
        <f t="shared" si="348"/>
        <v>-1.4319197957041729E-2</v>
      </c>
      <c r="H2803">
        <f t="shared" si="349"/>
        <v>3.7408362656521782E-3</v>
      </c>
      <c r="I2803">
        <f t="shared" si="350"/>
        <v>4.3891760727402737E-3</v>
      </c>
      <c r="J2803">
        <f t="shared" si="351"/>
        <v>3.1006751204439393E-3</v>
      </c>
    </row>
    <row r="2804" spans="1:10">
      <c r="A2804" s="1">
        <v>90.44</v>
      </c>
      <c r="B2804" s="1">
        <v>74.62</v>
      </c>
      <c r="C2804">
        <f t="shared" si="344"/>
        <v>1.7722640673460965E-3</v>
      </c>
      <c r="D2804">
        <f t="shared" si="345"/>
        <v>2.0142339196993486E-3</v>
      </c>
      <c r="E2804">
        <f t="shared" si="346"/>
        <v>2802</v>
      </c>
      <c r="F2804">
        <f t="shared" si="347"/>
        <v>4.4104653092443158E-2</v>
      </c>
      <c r="G2804">
        <f t="shared" si="348"/>
        <v>-1.2304964037342381E-2</v>
      </c>
      <c r="H2804">
        <f t="shared" si="349"/>
        <v>3.7439771855765844E-3</v>
      </c>
      <c r="I2804">
        <f t="shared" si="350"/>
        <v>4.3932332110235414E-3</v>
      </c>
      <c r="J2804">
        <f t="shared" si="351"/>
        <v>3.1042448748430521E-3</v>
      </c>
    </row>
    <row r="2805" spans="1:10">
      <c r="A2805" s="1">
        <v>90.48</v>
      </c>
      <c r="B2805" s="1">
        <v>74.650000000000006</v>
      </c>
      <c r="C2805">
        <f t="shared" si="344"/>
        <v>4.4228217602837461E-4</v>
      </c>
      <c r="D2805">
        <f t="shared" si="345"/>
        <v>4.020369874029317E-4</v>
      </c>
      <c r="E2805">
        <f t="shared" si="346"/>
        <v>2803</v>
      </c>
      <c r="F2805">
        <f t="shared" si="347"/>
        <v>4.4546935268471533E-2</v>
      </c>
      <c r="G2805">
        <f t="shared" si="348"/>
        <v>-1.1902927049939449E-2</v>
      </c>
      <c r="H2805">
        <f t="shared" si="349"/>
        <v>3.7441727990998167E-3</v>
      </c>
      <c r="I2805">
        <f t="shared" si="350"/>
        <v>4.3933948447627815E-3</v>
      </c>
      <c r="J2805">
        <f t="shared" si="351"/>
        <v>3.1044226886366845E-3</v>
      </c>
    </row>
    <row r="2806" spans="1:10">
      <c r="A2806" s="1">
        <v>90.62</v>
      </c>
      <c r="B2806" s="1">
        <v>74.69</v>
      </c>
      <c r="C2806">
        <f t="shared" si="344"/>
        <v>1.5473032714412582E-3</v>
      </c>
      <c r="D2806">
        <f t="shared" si="345"/>
        <v>5.3583389149358673E-4</v>
      </c>
      <c r="E2806">
        <f t="shared" si="346"/>
        <v>2804</v>
      </c>
      <c r="F2806">
        <f t="shared" si="347"/>
        <v>4.6094238539912791E-2</v>
      </c>
      <c r="G2806">
        <f t="shared" si="348"/>
        <v>-1.1367093158445862E-2</v>
      </c>
      <c r="H2806">
        <f t="shared" si="349"/>
        <v>3.7465669465136294E-3</v>
      </c>
      <c r="I2806">
        <f t="shared" si="350"/>
        <v>4.3936819627220548E-3</v>
      </c>
      <c r="J2806">
        <f t="shared" si="351"/>
        <v>3.1052517861699415E-3</v>
      </c>
    </row>
    <row r="2807" spans="1:10">
      <c r="A2807" s="1">
        <v>90.49</v>
      </c>
      <c r="B2807" s="1">
        <v>74.62</v>
      </c>
      <c r="C2807">
        <f t="shared" si="344"/>
        <v>-1.4345619068639737E-3</v>
      </c>
      <c r="D2807">
        <f t="shared" si="345"/>
        <v>-9.3720712277400864E-4</v>
      </c>
      <c r="E2807">
        <f t="shared" si="346"/>
        <v>2805</v>
      </c>
      <c r="F2807">
        <f t="shared" si="347"/>
        <v>4.4659676633048817E-2</v>
      </c>
      <c r="G2807">
        <f t="shared" si="348"/>
        <v>-1.2304300281219871E-2</v>
      </c>
      <c r="H2807">
        <f t="shared" si="349"/>
        <v>3.7486249143782544E-3</v>
      </c>
      <c r="I2807">
        <f t="shared" si="350"/>
        <v>4.3945603199130332E-3</v>
      </c>
      <c r="J2807">
        <f t="shared" si="351"/>
        <v>3.1065962678071147E-3</v>
      </c>
    </row>
    <row r="2808" spans="1:10">
      <c r="A2808" s="1">
        <v>90.59</v>
      </c>
      <c r="B2808" s="1">
        <v>74.680000000000007</v>
      </c>
      <c r="C2808">
        <f t="shared" si="344"/>
        <v>1.105094485578606E-3</v>
      </c>
      <c r="D2808">
        <f t="shared" si="345"/>
        <v>8.0407397480564136E-4</v>
      </c>
      <c r="E2808">
        <f t="shared" si="346"/>
        <v>2806</v>
      </c>
      <c r="F2808">
        <f t="shared" si="347"/>
        <v>4.5764771118627423E-2</v>
      </c>
      <c r="G2808">
        <f t="shared" si="348"/>
        <v>-1.150022630641423E-2</v>
      </c>
      <c r="H2808">
        <f t="shared" si="349"/>
        <v>3.7498461482003108E-3</v>
      </c>
      <c r="I2808">
        <f t="shared" si="350"/>
        <v>4.395206854869993E-3</v>
      </c>
      <c r="J2808">
        <f t="shared" si="351"/>
        <v>3.1074848455226699E-3</v>
      </c>
    </row>
    <row r="2809" spans="1:10">
      <c r="A2809" s="1">
        <v>90.75</v>
      </c>
      <c r="B2809" s="1">
        <v>74.709999999999994</v>
      </c>
      <c r="C2809">
        <f t="shared" si="344"/>
        <v>1.7661993597526404E-3</v>
      </c>
      <c r="D2809">
        <f t="shared" si="345"/>
        <v>4.0171397964638977E-4</v>
      </c>
      <c r="E2809">
        <f t="shared" si="346"/>
        <v>2807</v>
      </c>
      <c r="F2809">
        <f t="shared" si="347"/>
        <v>4.7530970478380064E-2</v>
      </c>
      <c r="G2809">
        <f t="shared" si="348"/>
        <v>-1.109851232676784E-2</v>
      </c>
      <c r="H2809">
        <f t="shared" si="349"/>
        <v>3.7529656083787016E-3</v>
      </c>
      <c r="I2809">
        <f t="shared" si="350"/>
        <v>4.3953682289914362E-3</v>
      </c>
      <c r="J2809">
        <f t="shared" si="351"/>
        <v>3.108194352496325E-3</v>
      </c>
    </row>
    <row r="2810" spans="1:10">
      <c r="A2810" s="1">
        <v>90.96</v>
      </c>
      <c r="B2810" s="1">
        <v>74.86</v>
      </c>
      <c r="C2810">
        <f t="shared" si="344"/>
        <v>2.314049586776834E-3</v>
      </c>
      <c r="D2810">
        <f t="shared" si="345"/>
        <v>2.0077633516264459E-3</v>
      </c>
      <c r="E2810">
        <f t="shared" si="346"/>
        <v>2808</v>
      </c>
      <c r="F2810">
        <f t="shared" si="347"/>
        <v>4.9845020065156898E-2</v>
      </c>
      <c r="G2810">
        <f t="shared" si="348"/>
        <v>-9.0907489751413939E-3</v>
      </c>
      <c r="H2810">
        <f t="shared" si="349"/>
        <v>3.7583204338687637E-3</v>
      </c>
      <c r="I2810">
        <f t="shared" si="350"/>
        <v>4.3993993426675706E-3</v>
      </c>
      <c r="J2810">
        <f t="shared" si="351"/>
        <v>3.1128404164505017E-3</v>
      </c>
    </row>
    <row r="2811" spans="1:10">
      <c r="A2811" s="1">
        <v>90.98</v>
      </c>
      <c r="B2811" s="1">
        <v>74.84</v>
      </c>
      <c r="C2811">
        <f t="shared" si="344"/>
        <v>2.1987686895341696E-4</v>
      </c>
      <c r="D2811">
        <f t="shared" si="345"/>
        <v>-2.6716537536730645E-4</v>
      </c>
      <c r="E2811">
        <f t="shared" si="346"/>
        <v>2809</v>
      </c>
      <c r="F2811">
        <f t="shared" si="347"/>
        <v>5.0064896934110314E-2</v>
      </c>
      <c r="G2811">
        <f t="shared" si="348"/>
        <v>-9.3579143505087004E-3</v>
      </c>
      <c r="H2811">
        <f t="shared" si="349"/>
        <v>3.7583687797062646E-3</v>
      </c>
      <c r="I2811">
        <f t="shared" si="350"/>
        <v>4.399470720005366E-3</v>
      </c>
      <c r="J2811">
        <f t="shared" si="351"/>
        <v>3.1127816729642731E-3</v>
      </c>
    </row>
    <row r="2812" spans="1:10">
      <c r="A2812" s="1">
        <v>90.88</v>
      </c>
      <c r="B2812" s="1">
        <v>74.86</v>
      </c>
      <c r="C2812">
        <f t="shared" si="344"/>
        <v>-1.0991426687184669E-3</v>
      </c>
      <c r="D2812">
        <f t="shared" si="345"/>
        <v>2.6723677177975524E-4</v>
      </c>
      <c r="E2812">
        <f t="shared" si="346"/>
        <v>2810</v>
      </c>
      <c r="F2812">
        <f t="shared" si="347"/>
        <v>4.8965754265391848E-2</v>
      </c>
      <c r="G2812">
        <f t="shared" si="348"/>
        <v>-9.0906775787289451E-3</v>
      </c>
      <c r="H2812">
        <f t="shared" si="349"/>
        <v>3.7595768943124623E-3</v>
      </c>
      <c r="I2812">
        <f t="shared" si="350"/>
        <v>4.399542135497557E-3</v>
      </c>
      <c r="J2812">
        <f t="shared" si="351"/>
        <v>3.1124879416257593E-3</v>
      </c>
    </row>
    <row r="2813" spans="1:10">
      <c r="A2813" s="1">
        <v>90.94</v>
      </c>
      <c r="B2813" s="1">
        <v>74.97</v>
      </c>
      <c r="C2813">
        <f t="shared" si="344"/>
        <v>6.6021126760573701E-4</v>
      </c>
      <c r="D2813">
        <f t="shared" si="345"/>
        <v>1.469409564520463E-3</v>
      </c>
      <c r="E2813">
        <f t="shared" si="346"/>
        <v>2811</v>
      </c>
      <c r="F2813">
        <f t="shared" si="347"/>
        <v>4.9625965532997585E-2</v>
      </c>
      <c r="G2813">
        <f t="shared" si="348"/>
        <v>-7.6212680142084821E-3</v>
      </c>
      <c r="H2813">
        <f t="shared" si="349"/>
        <v>3.7600127732303357E-3</v>
      </c>
      <c r="I2813">
        <f t="shared" si="350"/>
        <v>4.4017012999658612E-3</v>
      </c>
      <c r="J2813">
        <f t="shared" si="351"/>
        <v>3.1134580623769833E-3</v>
      </c>
    </row>
    <row r="2814" spans="1:10">
      <c r="A2814" s="1">
        <v>90.91</v>
      </c>
      <c r="B2814" s="1">
        <v>74.97</v>
      </c>
      <c r="C2814">
        <f t="shared" si="344"/>
        <v>-3.2988783813503453E-4</v>
      </c>
      <c r="D2814">
        <f t="shared" si="345"/>
        <v>0</v>
      </c>
      <c r="E2814">
        <f t="shared" si="346"/>
        <v>2812</v>
      </c>
      <c r="F2814">
        <f t="shared" si="347"/>
        <v>4.929607769486255E-2</v>
      </c>
      <c r="G2814">
        <f t="shared" si="348"/>
        <v>-7.6212680142084821E-3</v>
      </c>
      <c r="H2814">
        <f t="shared" si="349"/>
        <v>3.7601215992160851E-3</v>
      </c>
      <c r="I2814">
        <f t="shared" si="350"/>
        <v>4.4017012999658612E-3</v>
      </c>
      <c r="J2814">
        <f t="shared" si="351"/>
        <v>3.1134580623769833E-3</v>
      </c>
    </row>
    <row r="2815" spans="1:10">
      <c r="A2815" s="1">
        <v>90.89</v>
      </c>
      <c r="B2815" s="1">
        <v>75</v>
      </c>
      <c r="C2815">
        <f t="shared" si="344"/>
        <v>-2.1999780002190938E-4</v>
      </c>
      <c r="D2815">
        <f t="shared" si="345"/>
        <v>4.0016006402554538E-4</v>
      </c>
      <c r="E2815">
        <f t="shared" si="346"/>
        <v>2813</v>
      </c>
      <c r="F2815">
        <f t="shared" si="347"/>
        <v>4.9076079894840641E-2</v>
      </c>
      <c r="G2815">
        <f t="shared" si="348"/>
        <v>-7.2211079501829367E-3</v>
      </c>
      <c r="H2815">
        <f t="shared" si="349"/>
        <v>3.7601699982480995E-3</v>
      </c>
      <c r="I2815">
        <f t="shared" si="350"/>
        <v>4.4018614280427019E-3</v>
      </c>
      <c r="J2815">
        <f t="shared" si="351"/>
        <v>3.1133700280432412E-3</v>
      </c>
    </row>
    <row r="2816" spans="1:10">
      <c r="A2816" s="1">
        <v>90.66</v>
      </c>
      <c r="B2816" s="1">
        <v>74.790000000000006</v>
      </c>
      <c r="C2816">
        <f t="shared" si="344"/>
        <v>-2.5305314115964261E-3</v>
      </c>
      <c r="D2816">
        <f t="shared" si="345"/>
        <v>-2.7999999999999137E-3</v>
      </c>
      <c r="E2816">
        <f t="shared" si="346"/>
        <v>2814</v>
      </c>
      <c r="F2816">
        <f t="shared" si="347"/>
        <v>4.6545548483244215E-2</v>
      </c>
      <c r="G2816">
        <f t="shared" si="348"/>
        <v>-1.002110795018285E-2</v>
      </c>
      <c r="H2816">
        <f t="shared" si="349"/>
        <v>3.7665735874731756E-3</v>
      </c>
      <c r="I2816">
        <f t="shared" si="350"/>
        <v>4.4097014280427014E-3</v>
      </c>
      <c r="J2816">
        <f t="shared" si="351"/>
        <v>3.1204555159957108E-3</v>
      </c>
    </row>
    <row r="2817" spans="1:10">
      <c r="A2817" s="1">
        <v>90.55</v>
      </c>
      <c r="B2817" s="1">
        <v>74.69</v>
      </c>
      <c r="C2817">
        <f t="shared" si="344"/>
        <v>-1.2133245091551226E-3</v>
      </c>
      <c r="D2817">
        <f t="shared" si="345"/>
        <v>-1.3370771493516065E-3</v>
      </c>
      <c r="E2817">
        <f t="shared" si="346"/>
        <v>2815</v>
      </c>
      <c r="F2817">
        <f t="shared" si="347"/>
        <v>4.5332223974089092E-2</v>
      </c>
      <c r="G2817">
        <f t="shared" si="348"/>
        <v>-1.1358185099534457E-2</v>
      </c>
      <c r="H2817">
        <f t="shared" si="349"/>
        <v>3.7680457438376922E-3</v>
      </c>
      <c r="I2817">
        <f t="shared" si="350"/>
        <v>4.4114892033460199E-3</v>
      </c>
      <c r="J2817">
        <f t="shared" si="351"/>
        <v>3.1220778244716503E-3</v>
      </c>
    </row>
    <row r="2818" spans="1:10">
      <c r="A2818" s="1">
        <v>90.52</v>
      </c>
      <c r="B2818" s="1">
        <v>74.67</v>
      </c>
      <c r="C2818">
        <f t="shared" si="344"/>
        <v>-3.313086692435796E-4</v>
      </c>
      <c r="D2818">
        <f t="shared" si="345"/>
        <v>-2.6777346364970089E-4</v>
      </c>
      <c r="E2818">
        <f t="shared" si="346"/>
        <v>2816</v>
      </c>
      <c r="F2818">
        <f t="shared" si="347"/>
        <v>4.5000915304845512E-2</v>
      </c>
      <c r="G2818">
        <f t="shared" si="348"/>
        <v>-1.1625958563184158E-2</v>
      </c>
      <c r="H2818">
        <f t="shared" si="349"/>
        <v>3.7681555092720083E-3</v>
      </c>
      <c r="I2818">
        <f t="shared" si="350"/>
        <v>4.4115609059738551E-3</v>
      </c>
      <c r="J2818">
        <f t="shared" si="351"/>
        <v>3.1221665401415508E-3</v>
      </c>
    </row>
    <row r="2819" spans="1:10">
      <c r="A2819" s="1">
        <v>90.45</v>
      </c>
      <c r="B2819" s="1">
        <v>74.7</v>
      </c>
      <c r="C2819">
        <f t="shared" si="344"/>
        <v>-7.7330976579759181E-4</v>
      </c>
      <c r="D2819">
        <f t="shared" si="345"/>
        <v>4.0176777822420462E-4</v>
      </c>
      <c r="E2819">
        <f t="shared" si="346"/>
        <v>2817</v>
      </c>
      <c r="F2819">
        <f t="shared" si="347"/>
        <v>4.4227605539047921E-2</v>
      </c>
      <c r="G2819">
        <f t="shared" si="348"/>
        <v>-1.1224190784959953E-2</v>
      </c>
      <c r="H2819">
        <f t="shared" si="349"/>
        <v>3.7687535172658861E-3</v>
      </c>
      <c r="I2819">
        <f t="shared" si="350"/>
        <v>4.4117223233214745E-3</v>
      </c>
      <c r="J2819">
        <f t="shared" si="351"/>
        <v>3.1218558491950673E-3</v>
      </c>
    </row>
    <row r="2820" spans="1:10">
      <c r="A2820" s="1">
        <v>90.28</v>
      </c>
      <c r="B2820" s="1">
        <v>74.62</v>
      </c>
      <c r="C2820">
        <f t="shared" ref="C2820:C2883" si="352">A2820/A2819-1</f>
        <v>-1.8794914317302736E-3</v>
      </c>
      <c r="D2820">
        <f t="shared" ref="D2820:D2883" si="353">B2820/B2819-1</f>
        <v>-1.0709504685407767E-3</v>
      </c>
      <c r="E2820">
        <f t="shared" ref="E2820:E2883" si="354">E2819+1</f>
        <v>2818</v>
      </c>
      <c r="F2820">
        <f t="shared" ref="F2820:F2883" si="355">F2819+C2820</f>
        <v>4.2348114107317647E-2</v>
      </c>
      <c r="G2820">
        <f t="shared" ref="G2820:G2883" si="356">G2819+D2820</f>
        <v>-1.229514125350073E-2</v>
      </c>
      <c r="H2820">
        <f t="shared" ref="H2820:H2883" si="357">H2819+C2820*C2820</f>
        <v>3.7722860053078337E-3</v>
      </c>
      <c r="I2820">
        <f t="shared" ref="I2820:I2883" si="358">I2819+D2820*D2820</f>
        <v>4.4128692582275425E-3</v>
      </c>
      <c r="J2820">
        <f t="shared" ref="J2820:J2883" si="359">J2819+C2820*D2820</f>
        <v>3.1238686914244972E-3</v>
      </c>
    </row>
    <row r="2821" spans="1:10">
      <c r="A2821" s="1">
        <v>90.37</v>
      </c>
      <c r="B2821" s="1">
        <v>74.75</v>
      </c>
      <c r="C2821">
        <f t="shared" si="352"/>
        <v>9.9689853788209604E-4</v>
      </c>
      <c r="D2821">
        <f t="shared" si="353"/>
        <v>1.7421602787455193E-3</v>
      </c>
      <c r="E2821">
        <f t="shared" si="354"/>
        <v>2819</v>
      </c>
      <c r="F2821">
        <f t="shared" si="355"/>
        <v>4.3345012645199743E-2</v>
      </c>
      <c r="G2821">
        <f t="shared" si="356"/>
        <v>-1.0552980974755211E-2</v>
      </c>
      <c r="H2821">
        <f t="shared" si="357"/>
        <v>3.7732798120026652E-3</v>
      </c>
      <c r="I2821">
        <f t="shared" si="358"/>
        <v>4.4159043806643811E-3</v>
      </c>
      <c r="J2821">
        <f t="shared" si="359"/>
        <v>3.1256054484591349E-3</v>
      </c>
    </row>
    <row r="2822" spans="1:10">
      <c r="A2822" s="1">
        <v>90.52</v>
      </c>
      <c r="B2822" s="1">
        <v>74.8</v>
      </c>
      <c r="C2822">
        <f t="shared" si="352"/>
        <v>1.6598428682084165E-3</v>
      </c>
      <c r="D2822">
        <f t="shared" si="353"/>
        <v>6.6889632107014485E-4</v>
      </c>
      <c r="E2822">
        <f t="shared" si="354"/>
        <v>2820</v>
      </c>
      <c r="F2822">
        <f t="shared" si="355"/>
        <v>4.500485551340816E-2</v>
      </c>
      <c r="G2822">
        <f t="shared" si="356"/>
        <v>-9.8840846536850657E-3</v>
      </c>
      <c r="H2822">
        <f t="shared" si="357"/>
        <v>3.7760348903498075E-3</v>
      </c>
      <c r="I2822">
        <f t="shared" si="358"/>
        <v>4.4163518029527223E-3</v>
      </c>
      <c r="J2822">
        <f t="shared" si="359"/>
        <v>3.1267157112472338E-3</v>
      </c>
    </row>
    <row r="2823" spans="1:10">
      <c r="A2823" s="1">
        <v>90.43</v>
      </c>
      <c r="B2823" s="1">
        <v>74.7</v>
      </c>
      <c r="C2823">
        <f t="shared" si="352"/>
        <v>-9.942554131682213E-4</v>
      </c>
      <c r="D2823">
        <f t="shared" si="353"/>
        <v>-1.3368983957218195E-3</v>
      </c>
      <c r="E2823">
        <f t="shared" si="354"/>
        <v>2821</v>
      </c>
      <c r="F2823">
        <f t="shared" si="355"/>
        <v>4.4010600100239938E-2</v>
      </c>
      <c r="G2823">
        <f t="shared" si="356"/>
        <v>-1.1220983049406885E-2</v>
      </c>
      <c r="H2823">
        <f t="shared" si="357"/>
        <v>3.7770234341764218E-3</v>
      </c>
      <c r="I2823">
        <f t="shared" si="358"/>
        <v>4.4181391002732062E-3</v>
      </c>
      <c r="J2823">
        <f t="shared" si="359"/>
        <v>3.1280449297140362E-3</v>
      </c>
    </row>
    <row r="2824" spans="1:10">
      <c r="A2824" s="1">
        <v>90.35</v>
      </c>
      <c r="B2824" s="1">
        <v>74.709999999999994</v>
      </c>
      <c r="C2824">
        <f t="shared" si="352"/>
        <v>-8.8466216963412059E-4</v>
      </c>
      <c r="D2824">
        <f t="shared" si="353"/>
        <v>1.3386880856747219E-4</v>
      </c>
      <c r="E2824">
        <f t="shared" si="354"/>
        <v>2822</v>
      </c>
      <c r="F2824">
        <f t="shared" si="355"/>
        <v>4.3125937930605818E-2</v>
      </c>
      <c r="G2824">
        <f t="shared" si="356"/>
        <v>-1.1087114240839413E-2</v>
      </c>
      <c r="H2824">
        <f t="shared" si="357"/>
        <v>3.7778060613308036E-3</v>
      </c>
      <c r="I2824">
        <f t="shared" si="358"/>
        <v>4.4181570211311132E-3</v>
      </c>
      <c r="J2824">
        <f t="shared" si="359"/>
        <v>3.1279265010434026E-3</v>
      </c>
    </row>
    <row r="2825" spans="1:10">
      <c r="A2825" s="1">
        <v>90.45</v>
      </c>
      <c r="B2825" s="1">
        <v>74.8</v>
      </c>
      <c r="C2825">
        <f t="shared" si="352"/>
        <v>1.1068068622026583E-3</v>
      </c>
      <c r="D2825">
        <f t="shared" si="353"/>
        <v>1.204658010975912E-3</v>
      </c>
      <c r="E2825">
        <f t="shared" si="354"/>
        <v>2823</v>
      </c>
      <c r="F2825">
        <f t="shared" si="355"/>
        <v>4.4232744792808476E-2</v>
      </c>
      <c r="G2825">
        <f t="shared" si="356"/>
        <v>-9.882456229863501E-3</v>
      </c>
      <c r="H2825">
        <f t="shared" si="357"/>
        <v>3.7790310827610224E-3</v>
      </c>
      <c r="I2825">
        <f t="shared" si="358"/>
        <v>4.4196082220545217E-3</v>
      </c>
      <c r="J2825">
        <f t="shared" si="359"/>
        <v>3.129259824796558E-3</v>
      </c>
    </row>
    <row r="2826" spans="1:10">
      <c r="A2826" s="1">
        <v>90.49</v>
      </c>
      <c r="B2826" s="1">
        <v>74.91</v>
      </c>
      <c r="C2826">
        <f t="shared" si="352"/>
        <v>4.4223327805403834E-4</v>
      </c>
      <c r="D2826">
        <f t="shared" si="353"/>
        <v>1.4705882352941124E-3</v>
      </c>
      <c r="E2826">
        <f t="shared" si="354"/>
        <v>2824</v>
      </c>
      <c r="F2826">
        <f t="shared" si="355"/>
        <v>4.4674978070862514E-2</v>
      </c>
      <c r="G2826">
        <f t="shared" si="356"/>
        <v>-8.4118679945693886E-3</v>
      </c>
      <c r="H2826">
        <f t="shared" si="357"/>
        <v>3.7792266530332409E-3</v>
      </c>
      <c r="I2826">
        <f t="shared" si="358"/>
        <v>4.4217708518123075E-3</v>
      </c>
      <c r="J2826">
        <f t="shared" si="359"/>
        <v>3.1299101678525197E-3</v>
      </c>
    </row>
    <row r="2827" spans="1:10">
      <c r="A2827" s="1">
        <v>90.36</v>
      </c>
      <c r="B2827" s="1">
        <v>74.77</v>
      </c>
      <c r="C2827">
        <f t="shared" si="352"/>
        <v>-1.4366228312520102E-3</v>
      </c>
      <c r="D2827">
        <f t="shared" si="353"/>
        <v>-1.8689093578961868E-3</v>
      </c>
      <c r="E2827">
        <f t="shared" si="354"/>
        <v>2825</v>
      </c>
      <c r="F2827">
        <f t="shared" si="355"/>
        <v>4.3238355239610504E-2</v>
      </c>
      <c r="G2827">
        <f t="shared" si="356"/>
        <v>-1.0280777352465575E-2</v>
      </c>
      <c r="H2827">
        <f t="shared" si="357"/>
        <v>3.7812905381925154E-3</v>
      </c>
      <c r="I2827">
        <f t="shared" si="358"/>
        <v>4.4252636740003395E-3</v>
      </c>
      <c r="J2827">
        <f t="shared" si="359"/>
        <v>3.1325950857056138E-3</v>
      </c>
    </row>
    <row r="2828" spans="1:10">
      <c r="A2828" s="1">
        <v>90.36</v>
      </c>
      <c r="B2828" s="1">
        <v>74.739999999999995</v>
      </c>
      <c r="C2828">
        <f t="shared" si="352"/>
        <v>0</v>
      </c>
      <c r="D2828">
        <f t="shared" si="353"/>
        <v>-4.0123044001605379E-4</v>
      </c>
      <c r="E2828">
        <f t="shared" si="354"/>
        <v>2826</v>
      </c>
      <c r="F2828">
        <f t="shared" si="355"/>
        <v>4.3238355239610504E-2</v>
      </c>
      <c r="G2828">
        <f t="shared" si="356"/>
        <v>-1.0682007792481629E-2</v>
      </c>
      <c r="H2828">
        <f t="shared" si="357"/>
        <v>3.7812905381925154E-3</v>
      </c>
      <c r="I2828">
        <f t="shared" si="358"/>
        <v>4.425424659866335E-3</v>
      </c>
      <c r="J2828">
        <f t="shared" si="359"/>
        <v>3.1325950857056138E-3</v>
      </c>
    </row>
    <row r="2829" spans="1:10">
      <c r="A2829" s="1">
        <v>90.26</v>
      </c>
      <c r="B2829" s="1">
        <v>74.61</v>
      </c>
      <c r="C2829">
        <f t="shared" si="352"/>
        <v>-1.1066843736166065E-3</v>
      </c>
      <c r="D2829">
        <f t="shared" si="353"/>
        <v>-1.7393631255017139E-3</v>
      </c>
      <c r="E2829">
        <f t="shared" si="354"/>
        <v>2827</v>
      </c>
      <c r="F2829">
        <f t="shared" si="355"/>
        <v>4.2131670865993898E-2</v>
      </c>
      <c r="G2829">
        <f t="shared" si="356"/>
        <v>-1.2421370917983343E-2</v>
      </c>
      <c r="H2829">
        <f t="shared" si="357"/>
        <v>3.7825152884953224E-3</v>
      </c>
      <c r="I2829">
        <f t="shared" si="358"/>
        <v>4.4284500439486897E-3</v>
      </c>
      <c r="J2829">
        <f t="shared" si="359"/>
        <v>3.1345200116966515E-3</v>
      </c>
    </row>
    <row r="2830" spans="1:10">
      <c r="A2830" s="1">
        <v>90.33</v>
      </c>
      <c r="B2830" s="1">
        <v>74.75</v>
      </c>
      <c r="C2830">
        <f t="shared" si="352"/>
        <v>7.7553733658319857E-4</v>
      </c>
      <c r="D2830">
        <f t="shared" si="353"/>
        <v>1.8764240718402991E-3</v>
      </c>
      <c r="E2830">
        <f t="shared" si="354"/>
        <v>2828</v>
      </c>
      <c r="F2830">
        <f t="shared" si="355"/>
        <v>4.2907208202577096E-2</v>
      </c>
      <c r="G2830">
        <f t="shared" si="356"/>
        <v>-1.0544946846143044E-2</v>
      </c>
      <c r="H2830">
        <f t="shared" si="357"/>
        <v>3.7831167466557572E-3</v>
      </c>
      <c r="I2830">
        <f t="shared" si="358"/>
        <v>4.4319710112460716E-3</v>
      </c>
      <c r="J2830">
        <f t="shared" si="359"/>
        <v>3.1359752486236269E-3</v>
      </c>
    </row>
    <row r="2831" spans="1:10">
      <c r="A2831" s="1">
        <v>90.41</v>
      </c>
      <c r="B2831" s="1">
        <v>74.75</v>
      </c>
      <c r="C2831">
        <f t="shared" si="352"/>
        <v>8.8564153658809985E-4</v>
      </c>
      <c r="D2831">
        <f t="shared" si="353"/>
        <v>0</v>
      </c>
      <c r="E2831">
        <f t="shared" si="354"/>
        <v>2829</v>
      </c>
      <c r="F2831">
        <f t="shared" si="355"/>
        <v>4.3792849739165196E-2</v>
      </c>
      <c r="G2831">
        <f t="shared" si="356"/>
        <v>-1.0544946846143044E-2</v>
      </c>
      <c r="H2831">
        <f t="shared" si="357"/>
        <v>3.7839011075870873E-3</v>
      </c>
      <c r="I2831">
        <f t="shared" si="358"/>
        <v>4.4319710112460716E-3</v>
      </c>
      <c r="J2831">
        <f t="shared" si="359"/>
        <v>3.1359752486236269E-3</v>
      </c>
    </row>
    <row r="2832" spans="1:10">
      <c r="A2832" s="1">
        <v>90.55</v>
      </c>
      <c r="B2832" s="1">
        <v>74.86</v>
      </c>
      <c r="C2832">
        <f t="shared" si="352"/>
        <v>1.5485012719831381E-3</v>
      </c>
      <c r="D2832">
        <f t="shared" si="353"/>
        <v>1.4715719063544963E-3</v>
      </c>
      <c r="E2832">
        <f t="shared" si="354"/>
        <v>2830</v>
      </c>
      <c r="F2832">
        <f t="shared" si="355"/>
        <v>4.5341351011148334E-2</v>
      </c>
      <c r="G2832">
        <f t="shared" si="356"/>
        <v>-9.0733749397885477E-3</v>
      </c>
      <c r="H2832">
        <f t="shared" si="357"/>
        <v>3.7862989637764207E-3</v>
      </c>
      <c r="I2832">
        <f t="shared" si="358"/>
        <v>4.4341365351216432E-3</v>
      </c>
      <c r="J2832">
        <f t="shared" si="359"/>
        <v>3.1382539795924316E-3</v>
      </c>
    </row>
    <row r="2833" spans="1:10">
      <c r="A2833" s="1">
        <v>90.46</v>
      </c>
      <c r="B2833" s="1">
        <v>74.8</v>
      </c>
      <c r="C2833">
        <f t="shared" si="352"/>
        <v>-9.9392600773062778E-4</v>
      </c>
      <c r="D2833">
        <f t="shared" si="353"/>
        <v>-8.0149612610214138E-4</v>
      </c>
      <c r="E2833">
        <f t="shared" si="354"/>
        <v>2831</v>
      </c>
      <c r="F2833">
        <f t="shared" si="355"/>
        <v>4.4347425003417706E-2</v>
      </c>
      <c r="G2833">
        <f t="shared" si="356"/>
        <v>-9.8748710658906891E-3</v>
      </c>
      <c r="H2833">
        <f t="shared" si="357"/>
        <v>3.7872868526852639E-3</v>
      </c>
      <c r="I2833">
        <f t="shared" si="358"/>
        <v>4.4347789311617999E-3</v>
      </c>
      <c r="J2833">
        <f t="shared" si="359"/>
        <v>3.1390506074372598E-3</v>
      </c>
    </row>
    <row r="2834" spans="1:10">
      <c r="A2834" s="1">
        <v>90.36</v>
      </c>
      <c r="B2834" s="1">
        <v>74.83</v>
      </c>
      <c r="C2834">
        <f t="shared" si="352"/>
        <v>-1.1054609772274127E-3</v>
      </c>
      <c r="D2834">
        <f t="shared" si="353"/>
        <v>4.0106951871665686E-4</v>
      </c>
      <c r="E2834">
        <f t="shared" si="354"/>
        <v>2832</v>
      </c>
      <c r="F2834">
        <f t="shared" si="355"/>
        <v>4.3241964026190294E-2</v>
      </c>
      <c r="G2834">
        <f t="shared" si="356"/>
        <v>-9.4738015471740322E-3</v>
      </c>
      <c r="H2834">
        <f t="shared" si="357"/>
        <v>3.7885088966574366E-3</v>
      </c>
      <c r="I2834">
        <f t="shared" si="358"/>
        <v>4.4349397879206434E-3</v>
      </c>
      <c r="J2834">
        <f t="shared" si="359"/>
        <v>3.138607240735163E-3</v>
      </c>
    </row>
    <row r="2835" spans="1:10">
      <c r="A2835" s="1">
        <v>90.2</v>
      </c>
      <c r="B2835" s="1">
        <v>74.72</v>
      </c>
      <c r="C2835">
        <f t="shared" si="352"/>
        <v>-1.7706949977865927E-3</v>
      </c>
      <c r="D2835">
        <f t="shared" si="353"/>
        <v>-1.4699986636376172E-3</v>
      </c>
      <c r="E2835">
        <f t="shared" si="354"/>
        <v>2833</v>
      </c>
      <c r="F2835">
        <f t="shared" si="355"/>
        <v>4.1471269028403701E-2</v>
      </c>
      <c r="G2835">
        <f t="shared" si="356"/>
        <v>-1.0943800210811649E-2</v>
      </c>
      <c r="H2835">
        <f t="shared" si="357"/>
        <v>3.7916442574326232E-3</v>
      </c>
      <c r="I2835">
        <f t="shared" si="358"/>
        <v>4.4371006839917394E-3</v>
      </c>
      <c r="J2835">
        <f t="shared" si="359"/>
        <v>3.141210160015619E-3</v>
      </c>
    </row>
    <row r="2836" spans="1:10">
      <c r="A2836" s="1">
        <v>90.12</v>
      </c>
      <c r="B2836" s="1">
        <v>74.73</v>
      </c>
      <c r="C2836">
        <f t="shared" si="352"/>
        <v>-8.869179600886623E-4</v>
      </c>
      <c r="D2836">
        <f t="shared" si="353"/>
        <v>1.3383297644553593E-4</v>
      </c>
      <c r="E2836">
        <f t="shared" si="354"/>
        <v>2834</v>
      </c>
      <c r="F2836">
        <f t="shared" si="355"/>
        <v>4.0584351068315039E-2</v>
      </c>
      <c r="G2836">
        <f t="shared" si="356"/>
        <v>-1.0809967234366114E-2</v>
      </c>
      <c r="H2836">
        <f t="shared" si="357"/>
        <v>3.7924308809005511E-3</v>
      </c>
      <c r="I2836">
        <f t="shared" si="358"/>
        <v>4.4371185952573238E-3</v>
      </c>
      <c r="J2836">
        <f t="shared" si="359"/>
        <v>3.1410914611451572E-3</v>
      </c>
    </row>
    <row r="2837" spans="1:10">
      <c r="A2837" s="1">
        <v>90.06</v>
      </c>
      <c r="B2837" s="1">
        <v>74.66</v>
      </c>
      <c r="C2837">
        <f t="shared" si="352"/>
        <v>-6.6577896138486636E-4</v>
      </c>
      <c r="D2837">
        <f t="shared" si="353"/>
        <v>-9.3670547303636997E-4</v>
      </c>
      <c r="E2837">
        <f t="shared" si="354"/>
        <v>2835</v>
      </c>
      <c r="F2837">
        <f t="shared" si="355"/>
        <v>3.9918572106930172E-2</v>
      </c>
      <c r="G2837">
        <f t="shared" si="356"/>
        <v>-1.1746672707402483E-2</v>
      </c>
      <c r="H2837">
        <f t="shared" si="357"/>
        <v>3.792874142525974E-3</v>
      </c>
      <c r="I2837">
        <f t="shared" si="358"/>
        <v>4.4379960124005403E-3</v>
      </c>
      <c r="J2837">
        <f t="shared" si="359"/>
        <v>3.141715099942119E-3</v>
      </c>
    </row>
    <row r="2838" spans="1:10">
      <c r="A2838" s="1">
        <v>90.19</v>
      </c>
      <c r="B2838" s="1">
        <v>74.77</v>
      </c>
      <c r="C2838">
        <f t="shared" si="352"/>
        <v>1.4434821230291384E-3</v>
      </c>
      <c r="D2838">
        <f t="shared" si="353"/>
        <v>1.4733458344495798E-3</v>
      </c>
      <c r="E2838">
        <f t="shared" si="354"/>
        <v>2836</v>
      </c>
      <c r="F2838">
        <f t="shared" si="355"/>
        <v>4.1362054229959311E-2</v>
      </c>
      <c r="G2838">
        <f t="shared" si="356"/>
        <v>-1.0273326872952904E-2</v>
      </c>
      <c r="H2838">
        <f t="shared" si="357"/>
        <v>3.7949577831654785E-3</v>
      </c>
      <c r="I2838">
        <f t="shared" si="358"/>
        <v>4.4401667603484298E-3</v>
      </c>
      <c r="J2838">
        <f t="shared" si="359"/>
        <v>3.1438418483151864E-3</v>
      </c>
    </row>
    <row r="2839" spans="1:10">
      <c r="A2839" s="1">
        <v>90.2</v>
      </c>
      <c r="B2839" s="1">
        <v>74.790000000000006</v>
      </c>
      <c r="C2839">
        <f t="shared" si="352"/>
        <v>1.1087703736567533E-4</v>
      </c>
      <c r="D2839">
        <f t="shared" si="353"/>
        <v>2.6748696001077654E-4</v>
      </c>
      <c r="E2839">
        <f t="shared" si="354"/>
        <v>2837</v>
      </c>
      <c r="F2839">
        <f t="shared" si="355"/>
        <v>4.1472931267324986E-2</v>
      </c>
      <c r="G2839">
        <f t="shared" si="356"/>
        <v>-1.0005839912942127E-2</v>
      </c>
      <c r="H2839">
        <f t="shared" si="357"/>
        <v>3.7949700768828937E-3</v>
      </c>
      <c r="I2839">
        <f t="shared" si="358"/>
        <v>4.4402383096222055E-3</v>
      </c>
      <c r="J2839">
        <f t="shared" si="359"/>
        <v>3.1438715064768465E-3</v>
      </c>
    </row>
    <row r="2840" spans="1:10">
      <c r="A2840" s="1">
        <v>90.12</v>
      </c>
      <c r="B2840" s="1">
        <v>74.59</v>
      </c>
      <c r="C2840">
        <f t="shared" si="352"/>
        <v>-8.869179600886623E-4</v>
      </c>
      <c r="D2840">
        <f t="shared" si="353"/>
        <v>-2.674154298703102E-3</v>
      </c>
      <c r="E2840">
        <f t="shared" si="354"/>
        <v>2838</v>
      </c>
      <c r="F2840">
        <f t="shared" si="355"/>
        <v>4.0586013307236324E-2</v>
      </c>
      <c r="G2840">
        <f t="shared" si="356"/>
        <v>-1.2679994211645229E-2</v>
      </c>
      <c r="H2840">
        <f t="shared" si="357"/>
        <v>3.7957567003508216E-3</v>
      </c>
      <c r="I2840">
        <f t="shared" si="358"/>
        <v>4.447389410835478E-3</v>
      </c>
      <c r="J2840">
        <f t="shared" si="359"/>
        <v>3.1462432619524146E-3</v>
      </c>
    </row>
    <row r="2841" spans="1:10">
      <c r="A2841" s="1">
        <v>90.03</v>
      </c>
      <c r="B2841" s="1">
        <v>74.569999999999993</v>
      </c>
      <c r="C2841">
        <f t="shared" si="352"/>
        <v>-9.9866844207729955E-4</v>
      </c>
      <c r="D2841">
        <f t="shared" si="353"/>
        <v>-2.6813245743406711E-4</v>
      </c>
      <c r="E2841">
        <f t="shared" si="354"/>
        <v>2839</v>
      </c>
      <c r="F2841">
        <f t="shared" si="355"/>
        <v>3.9587344865159024E-2</v>
      </c>
      <c r="G2841">
        <f t="shared" si="356"/>
        <v>-1.2948126669079296E-2</v>
      </c>
      <c r="H2841">
        <f t="shared" si="357"/>
        <v>3.7967540390080228E-3</v>
      </c>
      <c r="I2841">
        <f t="shared" si="358"/>
        <v>4.4474613058502078E-3</v>
      </c>
      <c r="J2841">
        <f t="shared" si="359"/>
        <v>3.1465110373759507E-3</v>
      </c>
    </row>
    <row r="2842" spans="1:10">
      <c r="A2842" s="1">
        <v>89.69</v>
      </c>
      <c r="B2842" s="1">
        <v>74.27</v>
      </c>
      <c r="C2842">
        <f t="shared" si="352"/>
        <v>-3.776518938131801E-3</v>
      </c>
      <c r="D2842">
        <f t="shared" si="353"/>
        <v>-4.023065575968876E-3</v>
      </c>
      <c r="E2842">
        <f t="shared" si="354"/>
        <v>2840</v>
      </c>
      <c r="F2842">
        <f t="shared" si="355"/>
        <v>3.5810825927027223E-2</v>
      </c>
      <c r="G2842">
        <f t="shared" si="356"/>
        <v>-1.6971192245048172E-2</v>
      </c>
      <c r="H2842">
        <f t="shared" si="357"/>
        <v>3.8110161342980908E-3</v>
      </c>
      <c r="I2842">
        <f t="shared" si="358"/>
        <v>4.4636463624787535E-3</v>
      </c>
      <c r="J2842">
        <f t="shared" si="359"/>
        <v>3.1617042207129431E-3</v>
      </c>
    </row>
    <row r="2843" spans="1:10">
      <c r="A2843" s="1">
        <v>89.93</v>
      </c>
      <c r="B2843" s="1">
        <v>74.459999999999994</v>
      </c>
      <c r="C2843">
        <f t="shared" si="352"/>
        <v>2.6758835990634555E-3</v>
      </c>
      <c r="D2843">
        <f t="shared" si="353"/>
        <v>2.5582334724651989E-3</v>
      </c>
      <c r="E2843">
        <f t="shared" si="354"/>
        <v>2841</v>
      </c>
      <c r="F2843">
        <f t="shared" si="355"/>
        <v>3.8486709526090679E-2</v>
      </c>
      <c r="G2843">
        <f t="shared" si="356"/>
        <v>-1.4412958772582973E-2</v>
      </c>
      <c r="H2843">
        <f t="shared" si="357"/>
        <v>3.8181764873338278E-3</v>
      </c>
      <c r="I2843">
        <f t="shared" si="358"/>
        <v>4.4701909209783949E-3</v>
      </c>
      <c r="J2843">
        <f t="shared" si="359"/>
        <v>3.1685497557044878E-3</v>
      </c>
    </row>
    <row r="2844" spans="1:10">
      <c r="A2844" s="1">
        <v>89.99</v>
      </c>
      <c r="B2844" s="1">
        <v>74.52</v>
      </c>
      <c r="C2844">
        <f t="shared" si="352"/>
        <v>6.6718558879119705E-4</v>
      </c>
      <c r="D2844">
        <f t="shared" si="353"/>
        <v>8.058017727639033E-4</v>
      </c>
      <c r="E2844">
        <f t="shared" si="354"/>
        <v>2842</v>
      </c>
      <c r="F2844">
        <f t="shared" si="355"/>
        <v>3.9153895114881876E-2</v>
      </c>
      <c r="G2844">
        <f t="shared" si="356"/>
        <v>-1.360715699981907E-2</v>
      </c>
      <c r="H2844">
        <f t="shared" si="357"/>
        <v>3.8186216239437182E-3</v>
      </c>
      <c r="I2844">
        <f t="shared" si="358"/>
        <v>4.4708402374753842E-3</v>
      </c>
      <c r="J2844">
        <f t="shared" si="359"/>
        <v>3.1690873750346983E-3</v>
      </c>
    </row>
    <row r="2845" spans="1:10">
      <c r="A2845" s="1">
        <v>90.02</v>
      </c>
      <c r="B2845" s="1">
        <v>74.48</v>
      </c>
      <c r="C2845">
        <f t="shared" si="352"/>
        <v>3.3337037448610829E-4</v>
      </c>
      <c r="D2845">
        <f t="shared" si="353"/>
        <v>-5.3676865271057306E-4</v>
      </c>
      <c r="E2845">
        <f t="shared" si="354"/>
        <v>2843</v>
      </c>
      <c r="F2845">
        <f t="shared" si="355"/>
        <v>3.9487265489367984E-2</v>
      </c>
      <c r="G2845">
        <f t="shared" si="356"/>
        <v>-1.4143925652529643E-2</v>
      </c>
      <c r="H2845">
        <f t="shared" si="357"/>
        <v>3.8187327597503031E-3</v>
      </c>
      <c r="I2845">
        <f t="shared" si="358"/>
        <v>4.4711283580619174E-3</v>
      </c>
      <c r="J2845">
        <f t="shared" si="359"/>
        <v>3.1689084322679317E-3</v>
      </c>
    </row>
    <row r="2846" spans="1:10">
      <c r="A2846" s="1">
        <v>90.06</v>
      </c>
      <c r="B2846" s="1">
        <v>74.47</v>
      </c>
      <c r="C2846">
        <f t="shared" si="352"/>
        <v>4.4434570095530646E-4</v>
      </c>
      <c r="D2846">
        <f t="shared" si="353"/>
        <v>-1.3426423200868509E-4</v>
      </c>
      <c r="E2846">
        <f t="shared" si="354"/>
        <v>2844</v>
      </c>
      <c r="F2846">
        <f t="shared" si="355"/>
        <v>3.9931611190323291E-2</v>
      </c>
      <c r="G2846">
        <f t="shared" si="356"/>
        <v>-1.4278189884538328E-2</v>
      </c>
      <c r="H2846">
        <f t="shared" si="357"/>
        <v>3.8189302028522605E-3</v>
      </c>
      <c r="I2846">
        <f t="shared" si="358"/>
        <v>4.4711463849459142E-3</v>
      </c>
      <c r="J2846">
        <f t="shared" si="359"/>
        <v>3.1688487725336466E-3</v>
      </c>
    </row>
    <row r="2847" spans="1:10">
      <c r="A2847" s="1">
        <v>89.89</v>
      </c>
      <c r="B2847" s="1">
        <v>74.42</v>
      </c>
      <c r="C2847">
        <f t="shared" si="352"/>
        <v>-1.8876304685765399E-3</v>
      </c>
      <c r="D2847">
        <f t="shared" si="353"/>
        <v>-6.7141130656633852E-4</v>
      </c>
      <c r="E2847">
        <f t="shared" si="354"/>
        <v>2845</v>
      </c>
      <c r="F2847">
        <f t="shared" si="355"/>
        <v>3.8043980721746751E-2</v>
      </c>
      <c r="G2847">
        <f t="shared" si="356"/>
        <v>-1.4949601191104667E-2</v>
      </c>
      <c r="H2847">
        <f t="shared" si="357"/>
        <v>3.8224933516381589E-3</v>
      </c>
      <c r="I2847">
        <f t="shared" si="358"/>
        <v>4.4715971780884996E-3</v>
      </c>
      <c r="J2847">
        <f t="shared" si="359"/>
        <v>3.1701161489728681E-3</v>
      </c>
    </row>
    <row r="2848" spans="1:10">
      <c r="A2848" s="1">
        <v>89.92</v>
      </c>
      <c r="B2848" s="1">
        <v>74.39</v>
      </c>
      <c r="C2848">
        <f t="shared" si="352"/>
        <v>3.3374123929252875E-4</v>
      </c>
      <c r="D2848">
        <f t="shared" si="353"/>
        <v>-4.0311744154797324E-4</v>
      </c>
      <c r="E2848">
        <f t="shared" si="354"/>
        <v>2846</v>
      </c>
      <c r="F2848">
        <f t="shared" si="355"/>
        <v>3.8377721961039279E-2</v>
      </c>
      <c r="G2848">
        <f t="shared" si="356"/>
        <v>-1.535271863265264E-2</v>
      </c>
      <c r="H2848">
        <f t="shared" si="357"/>
        <v>3.8226047348529635E-3</v>
      </c>
      <c r="I2848">
        <f t="shared" si="358"/>
        <v>4.4717596817601801E-3</v>
      </c>
      <c r="J2848">
        <f t="shared" si="359"/>
        <v>3.1699816120583455E-3</v>
      </c>
    </row>
    <row r="2849" spans="1:10">
      <c r="A2849" s="1">
        <v>89.85</v>
      </c>
      <c r="B2849" s="1">
        <v>74.3</v>
      </c>
      <c r="C2849">
        <f t="shared" si="352"/>
        <v>-7.7846975088979864E-4</v>
      </c>
      <c r="D2849">
        <f t="shared" si="353"/>
        <v>-1.2098400322624325E-3</v>
      </c>
      <c r="E2849">
        <f t="shared" si="354"/>
        <v>2847</v>
      </c>
      <c r="F2849">
        <f t="shared" si="355"/>
        <v>3.7599252210149481E-2</v>
      </c>
      <c r="G2849">
        <f t="shared" si="356"/>
        <v>-1.6562558664915072E-2</v>
      </c>
      <c r="H2849">
        <f t="shared" si="357"/>
        <v>3.823210750006014E-3</v>
      </c>
      <c r="I2849">
        <f t="shared" si="358"/>
        <v>4.4732233946638451E-3</v>
      </c>
      <c r="J2849">
        <f t="shared" si="359"/>
        <v>3.1709234359268775E-3</v>
      </c>
    </row>
    <row r="2850" spans="1:10">
      <c r="A2850" s="1">
        <v>89.82</v>
      </c>
      <c r="B2850" s="1">
        <v>74.22</v>
      </c>
      <c r="C2850">
        <f t="shared" si="352"/>
        <v>-3.3388981636062187E-4</v>
      </c>
      <c r="D2850">
        <f t="shared" si="353"/>
        <v>-1.0767160161506695E-3</v>
      </c>
      <c r="E2850">
        <f t="shared" si="354"/>
        <v>2848</v>
      </c>
      <c r="F2850">
        <f t="shared" si="355"/>
        <v>3.7265362393788859E-2</v>
      </c>
      <c r="G2850">
        <f t="shared" si="356"/>
        <v>-1.7639274681065742E-2</v>
      </c>
      <c r="H2850">
        <f t="shared" si="357"/>
        <v>3.8233222324154832E-3</v>
      </c>
      <c r="I2850">
        <f t="shared" si="358"/>
        <v>4.4743827120432801E-3</v>
      </c>
      <c r="J2850">
        <f t="shared" si="359"/>
        <v>3.1712829404397826E-3</v>
      </c>
    </row>
    <row r="2851" spans="1:10">
      <c r="A2851" s="1">
        <v>89.78</v>
      </c>
      <c r="B2851" s="1">
        <v>74.19</v>
      </c>
      <c r="C2851">
        <f t="shared" si="352"/>
        <v>-4.4533511467370612E-4</v>
      </c>
      <c r="D2851">
        <f t="shared" si="353"/>
        <v>-4.0420371867422311E-4</v>
      </c>
      <c r="E2851">
        <f t="shared" si="354"/>
        <v>2849</v>
      </c>
      <c r="F2851">
        <f t="shared" si="355"/>
        <v>3.6820027279115153E-2</v>
      </c>
      <c r="G2851">
        <f t="shared" si="356"/>
        <v>-1.8043478399739965E-2</v>
      </c>
      <c r="H2851">
        <f t="shared" si="357"/>
        <v>3.8235205557798448E-3</v>
      </c>
      <c r="I2851">
        <f t="shared" si="358"/>
        <v>4.4745460926894701E-3</v>
      </c>
      <c r="J2851">
        <f t="shared" si="359"/>
        <v>3.17146294654919E-3</v>
      </c>
    </row>
    <row r="2852" spans="1:10">
      <c r="A2852" s="1">
        <v>89.68</v>
      </c>
      <c r="B2852" s="1">
        <v>74.16</v>
      </c>
      <c r="C2852">
        <f t="shared" si="352"/>
        <v>-1.1138338159946137E-3</v>
      </c>
      <c r="D2852">
        <f t="shared" si="353"/>
        <v>-4.0436716538616579E-4</v>
      </c>
      <c r="E2852">
        <f t="shared" si="354"/>
        <v>2850</v>
      </c>
      <c r="F2852">
        <f t="shared" si="355"/>
        <v>3.5706193463120539E-2</v>
      </c>
      <c r="G2852">
        <f t="shared" si="356"/>
        <v>-1.8447845565126131E-2</v>
      </c>
      <c r="H2852">
        <f t="shared" si="357"/>
        <v>3.824761181549498E-3</v>
      </c>
      <c r="I2852">
        <f t="shared" si="358"/>
        <v>4.4747096054939123E-3</v>
      </c>
      <c r="J2852">
        <f t="shared" si="359"/>
        <v>3.1719133443720749E-3</v>
      </c>
    </row>
    <row r="2853" spans="1:10">
      <c r="A2853" s="1">
        <v>89.66</v>
      </c>
      <c r="B2853" s="1">
        <v>74.11</v>
      </c>
      <c r="C2853">
        <f t="shared" si="352"/>
        <v>-2.2301516503131502E-4</v>
      </c>
      <c r="D2853">
        <f t="shared" si="353"/>
        <v>-6.7421790722754782E-4</v>
      </c>
      <c r="E2853">
        <f t="shared" si="354"/>
        <v>2851</v>
      </c>
      <c r="F2853">
        <f t="shared" si="355"/>
        <v>3.5483178298089224E-2</v>
      </c>
      <c r="G2853">
        <f t="shared" si="356"/>
        <v>-1.9122063472353679E-2</v>
      </c>
      <c r="H2853">
        <f t="shared" si="357"/>
        <v>3.8248109173133317E-3</v>
      </c>
      <c r="I2853">
        <f t="shared" si="358"/>
        <v>4.4751641752803382E-3</v>
      </c>
      <c r="J2853">
        <f t="shared" si="359"/>
        <v>3.1720637051899222E-3</v>
      </c>
    </row>
    <row r="2854" spans="1:10">
      <c r="A2854" s="1">
        <v>89.62</v>
      </c>
      <c r="B2854" s="1">
        <v>74.03</v>
      </c>
      <c r="C2854">
        <f t="shared" si="352"/>
        <v>-4.4612982377867372E-4</v>
      </c>
      <c r="D2854">
        <f t="shared" si="353"/>
        <v>-1.0794764539198143E-3</v>
      </c>
      <c r="E2854">
        <f t="shared" si="354"/>
        <v>2852</v>
      </c>
      <c r="F2854">
        <f t="shared" si="355"/>
        <v>3.503704847431055E-2</v>
      </c>
      <c r="G2854">
        <f t="shared" si="356"/>
        <v>-2.0201539926273493E-2</v>
      </c>
      <c r="H2854">
        <f t="shared" si="357"/>
        <v>3.8250099491329965E-3</v>
      </c>
      <c r="I2854">
        <f t="shared" si="358"/>
        <v>4.4763294446949053E-3</v>
      </c>
      <c r="J2854">
        <f t="shared" si="359"/>
        <v>3.1725452918300828E-3</v>
      </c>
    </row>
    <row r="2855" spans="1:10">
      <c r="A2855" s="1">
        <v>89.78</v>
      </c>
      <c r="B2855" s="1">
        <v>74.19</v>
      </c>
      <c r="C2855">
        <f t="shared" si="352"/>
        <v>1.7853157777281137E-3</v>
      </c>
      <c r="D2855">
        <f t="shared" si="353"/>
        <v>2.1612859651491956E-3</v>
      </c>
      <c r="E2855">
        <f t="shared" si="354"/>
        <v>2853</v>
      </c>
      <c r="F2855">
        <f t="shared" si="355"/>
        <v>3.6822364252038664E-2</v>
      </c>
      <c r="G2855">
        <f t="shared" si="356"/>
        <v>-1.8040253961124297E-2</v>
      </c>
      <c r="H2855">
        <f t="shared" si="357"/>
        <v>3.8281973015592014E-3</v>
      </c>
      <c r="I2855">
        <f t="shared" si="358"/>
        <v>4.4810006017180562E-3</v>
      </c>
      <c r="J2855">
        <f t="shared" si="359"/>
        <v>3.176403869763846E-3</v>
      </c>
    </row>
    <row r="2856" spans="1:10">
      <c r="A2856" s="1">
        <v>89.98</v>
      </c>
      <c r="B2856" s="1">
        <v>74.290000000000006</v>
      </c>
      <c r="C2856">
        <f t="shared" si="352"/>
        <v>2.2276676319894495E-3</v>
      </c>
      <c r="D2856">
        <f t="shared" si="353"/>
        <v>1.3478905512873673E-3</v>
      </c>
      <c r="E2856">
        <f t="shared" si="354"/>
        <v>2854</v>
      </c>
      <c r="F2856">
        <f t="shared" si="355"/>
        <v>3.9050031884028114E-2</v>
      </c>
      <c r="G2856">
        <f t="shared" si="356"/>
        <v>-1.669236340983693E-2</v>
      </c>
      <c r="H2856">
        <f t="shared" si="357"/>
        <v>3.8331598046378148E-3</v>
      </c>
      <c r="I2856">
        <f t="shared" si="358"/>
        <v>4.4828174106563059E-3</v>
      </c>
      <c r="J2856">
        <f t="shared" si="359"/>
        <v>3.1794065219164134E-3</v>
      </c>
    </row>
    <row r="2857" spans="1:10">
      <c r="A2857" s="1">
        <v>90.11</v>
      </c>
      <c r="B2857" s="1">
        <v>74.41</v>
      </c>
      <c r="C2857">
        <f t="shared" si="352"/>
        <v>1.4447655034450779E-3</v>
      </c>
      <c r="D2857">
        <f t="shared" si="353"/>
        <v>1.6152914254945472E-3</v>
      </c>
      <c r="E2857">
        <f t="shared" si="354"/>
        <v>2855</v>
      </c>
      <c r="F2857">
        <f t="shared" si="355"/>
        <v>4.0494797387473191E-2</v>
      </c>
      <c r="G2857">
        <f t="shared" si="356"/>
        <v>-1.5077071984342383E-2</v>
      </c>
      <c r="H2857">
        <f t="shared" si="357"/>
        <v>3.8352471519977598E-3</v>
      </c>
      <c r="I2857">
        <f t="shared" si="358"/>
        <v>4.4854265770455821E-3</v>
      </c>
      <c r="J2857">
        <f t="shared" si="359"/>
        <v>3.1817402392459787E-3</v>
      </c>
    </row>
    <row r="2858" spans="1:10">
      <c r="A2858" s="1">
        <v>90.02</v>
      </c>
      <c r="B2858" s="1">
        <v>74.33</v>
      </c>
      <c r="C2858">
        <f t="shared" si="352"/>
        <v>-9.9877926978142462E-4</v>
      </c>
      <c r="D2858">
        <f t="shared" si="353"/>
        <v>-1.0751243112484543E-3</v>
      </c>
      <c r="E2858">
        <f t="shared" si="354"/>
        <v>2856</v>
      </c>
      <c r="F2858">
        <f t="shared" si="355"/>
        <v>3.9496018117691767E-2</v>
      </c>
      <c r="G2858">
        <f t="shared" si="356"/>
        <v>-1.6152196295590837E-2</v>
      </c>
      <c r="H2858">
        <f t="shared" si="357"/>
        <v>3.836244712027505E-3</v>
      </c>
      <c r="I2858">
        <f t="shared" si="358"/>
        <v>4.4865824693302199E-3</v>
      </c>
      <c r="J2858">
        <f t="shared" si="359"/>
        <v>3.1828140511204915E-3</v>
      </c>
    </row>
    <row r="2859" spans="1:10">
      <c r="A2859" s="1">
        <v>90.05</v>
      </c>
      <c r="B2859" s="1">
        <v>74.33</v>
      </c>
      <c r="C2859">
        <f t="shared" si="352"/>
        <v>3.3325927571659086E-4</v>
      </c>
      <c r="D2859">
        <f t="shared" si="353"/>
        <v>0</v>
      </c>
      <c r="E2859">
        <f t="shared" si="354"/>
        <v>2857</v>
      </c>
      <c r="F2859">
        <f t="shared" si="355"/>
        <v>3.9829277393408358E-2</v>
      </c>
      <c r="G2859">
        <f t="shared" si="356"/>
        <v>-1.6152196295590837E-2</v>
      </c>
      <c r="H2859">
        <f t="shared" si="357"/>
        <v>3.8363557737723561E-3</v>
      </c>
      <c r="I2859">
        <f t="shared" si="358"/>
        <v>4.4865824693302199E-3</v>
      </c>
      <c r="J2859">
        <f t="shared" si="359"/>
        <v>3.1828140511204915E-3</v>
      </c>
    </row>
    <row r="2860" spans="1:10">
      <c r="A2860" s="1">
        <v>90.07</v>
      </c>
      <c r="B2860" s="1">
        <v>74.38</v>
      </c>
      <c r="C2860">
        <f t="shared" si="352"/>
        <v>2.2209883398116581E-4</v>
      </c>
      <c r="D2860">
        <f t="shared" si="353"/>
        <v>6.7267590474906491E-4</v>
      </c>
      <c r="E2860">
        <f t="shared" si="354"/>
        <v>2858</v>
      </c>
      <c r="F2860">
        <f t="shared" si="355"/>
        <v>4.0051376227389524E-2</v>
      </c>
      <c r="G2860">
        <f t="shared" si="356"/>
        <v>-1.5479520390841772E-2</v>
      </c>
      <c r="H2860">
        <f t="shared" si="357"/>
        <v>3.8364051016644119E-3</v>
      </c>
      <c r="I2860">
        <f t="shared" si="358"/>
        <v>4.4870349622030499E-3</v>
      </c>
      <c r="J2860">
        <f t="shared" si="359"/>
        <v>3.1829634516545835E-3</v>
      </c>
    </row>
    <row r="2861" spans="1:10">
      <c r="A2861" s="1">
        <v>90.3</v>
      </c>
      <c r="B2861" s="1">
        <v>74.569999999999993</v>
      </c>
      <c r="C2861">
        <f t="shared" si="352"/>
        <v>2.5535694459863922E-3</v>
      </c>
      <c r="D2861">
        <f t="shared" si="353"/>
        <v>2.5544501210001958E-3</v>
      </c>
      <c r="E2861">
        <f t="shared" si="354"/>
        <v>2859</v>
      </c>
      <c r="F2861">
        <f t="shared" si="355"/>
        <v>4.2604945673375916E-2</v>
      </c>
      <c r="G2861">
        <f t="shared" si="356"/>
        <v>-1.2925070269841576E-2</v>
      </c>
      <c r="H2861">
        <f t="shared" si="357"/>
        <v>3.8429258185798871E-3</v>
      </c>
      <c r="I2861">
        <f t="shared" si="358"/>
        <v>4.493560177623728E-3</v>
      </c>
      <c r="J2861">
        <f t="shared" si="359"/>
        <v>3.1894864174348658E-3</v>
      </c>
    </row>
    <row r="2862" spans="1:10">
      <c r="A2862" s="1">
        <v>90.33</v>
      </c>
      <c r="B2862" s="1">
        <v>74.52</v>
      </c>
      <c r="C2862">
        <f t="shared" si="352"/>
        <v>3.3222591362136455E-4</v>
      </c>
      <c r="D2862">
        <f t="shared" si="353"/>
        <v>-6.705109293281275E-4</v>
      </c>
      <c r="E2862">
        <f t="shared" si="354"/>
        <v>2860</v>
      </c>
      <c r="F2862">
        <f t="shared" si="355"/>
        <v>4.293717158699728E-2</v>
      </c>
      <c r="G2862">
        <f t="shared" si="356"/>
        <v>-1.3595581199169704E-2</v>
      </c>
      <c r="H2862">
        <f t="shared" si="357"/>
        <v>3.8430361926375689E-3</v>
      </c>
      <c r="I2862">
        <f t="shared" si="358"/>
        <v>4.4940097625300766E-3</v>
      </c>
      <c r="J2862">
        <f t="shared" si="359"/>
        <v>3.1892636563287768E-3</v>
      </c>
    </row>
    <row r="2863" spans="1:10">
      <c r="A2863" s="1">
        <v>90.43</v>
      </c>
      <c r="B2863" s="1">
        <v>74.56</v>
      </c>
      <c r="C2863">
        <f t="shared" si="352"/>
        <v>1.1070519207352358E-3</v>
      </c>
      <c r="D2863">
        <f t="shared" si="353"/>
        <v>5.3676865271068408E-4</v>
      </c>
      <c r="E2863">
        <f t="shared" si="354"/>
        <v>2861</v>
      </c>
      <c r="F2863">
        <f t="shared" si="355"/>
        <v>4.4044223507732516E-2</v>
      </c>
      <c r="G2863">
        <f t="shared" si="356"/>
        <v>-1.305881254645902E-2</v>
      </c>
      <c r="H2863">
        <f t="shared" si="357"/>
        <v>3.8442617565927722E-3</v>
      </c>
      <c r="I2863">
        <f t="shared" si="358"/>
        <v>4.4942978831166098E-3</v>
      </c>
      <c r="J2863">
        <f t="shared" si="359"/>
        <v>3.1898578870967506E-3</v>
      </c>
    </row>
    <row r="2864" spans="1:10">
      <c r="A2864" s="1">
        <v>90.62</v>
      </c>
      <c r="B2864" s="1">
        <v>74.59</v>
      </c>
      <c r="C2864">
        <f t="shared" si="352"/>
        <v>2.1010726528807311E-3</v>
      </c>
      <c r="D2864">
        <f t="shared" si="353"/>
        <v>4.0236051502140491E-4</v>
      </c>
      <c r="E2864">
        <f t="shared" si="354"/>
        <v>2862</v>
      </c>
      <c r="F2864">
        <f t="shared" si="355"/>
        <v>4.6145296160613247E-2</v>
      </c>
      <c r="G2864">
        <f t="shared" si="356"/>
        <v>-1.2656452031437615E-2</v>
      </c>
      <c r="H2864">
        <f t="shared" si="357"/>
        <v>3.8486762628854557E-3</v>
      </c>
      <c r="I2864">
        <f t="shared" si="358"/>
        <v>4.4944597771006583E-3</v>
      </c>
      <c r="J2864">
        <f t="shared" si="359"/>
        <v>3.1907032757714613E-3</v>
      </c>
    </row>
    <row r="2865" spans="1:10">
      <c r="A2865" s="1">
        <v>90.66</v>
      </c>
      <c r="B2865" s="1">
        <v>74.599999999999994</v>
      </c>
      <c r="C2865">
        <f t="shared" si="352"/>
        <v>4.4140366365041928E-4</v>
      </c>
      <c r="D2865">
        <f t="shared" si="353"/>
        <v>1.3406622871681151E-4</v>
      </c>
      <c r="E2865">
        <f t="shared" si="354"/>
        <v>2863</v>
      </c>
      <c r="F2865">
        <f t="shared" si="355"/>
        <v>4.6586699824263667E-2</v>
      </c>
      <c r="G2865">
        <f t="shared" si="356"/>
        <v>-1.2522385802720803E-2</v>
      </c>
      <c r="H2865">
        <f t="shared" si="357"/>
        <v>3.8488711000797399E-3</v>
      </c>
      <c r="I2865">
        <f t="shared" si="358"/>
        <v>4.4944777508543407E-3</v>
      </c>
      <c r="J2865">
        <f t="shared" si="359"/>
        <v>3.1907624530959884E-3</v>
      </c>
    </row>
    <row r="2866" spans="1:10">
      <c r="A2866" s="1">
        <v>90.61</v>
      </c>
      <c r="B2866" s="1">
        <v>74.510000000000005</v>
      </c>
      <c r="C2866">
        <f t="shared" si="352"/>
        <v>-5.5151114052498507E-4</v>
      </c>
      <c r="D2866">
        <f t="shared" si="353"/>
        <v>-1.2064343163536995E-3</v>
      </c>
      <c r="E2866">
        <f t="shared" si="354"/>
        <v>2864</v>
      </c>
      <c r="F2866">
        <f t="shared" si="355"/>
        <v>4.6035188683738681E-2</v>
      </c>
      <c r="G2866">
        <f t="shared" si="356"/>
        <v>-1.3728820119074503E-2</v>
      </c>
      <c r="H2866">
        <f t="shared" si="357"/>
        <v>3.849175264617863E-3</v>
      </c>
      <c r="I2866">
        <f t="shared" si="358"/>
        <v>4.4959332346140163E-3</v>
      </c>
      <c r="J2866">
        <f t="shared" si="359"/>
        <v>3.1914278150617691E-3</v>
      </c>
    </row>
    <row r="2867" spans="1:10">
      <c r="A2867" s="1">
        <v>90.55</v>
      </c>
      <c r="B2867" s="1">
        <v>74.540000000000006</v>
      </c>
      <c r="C2867">
        <f t="shared" si="352"/>
        <v>-6.621785674870706E-4</v>
      </c>
      <c r="D2867">
        <f t="shared" si="353"/>
        <v>4.0263051939337657E-4</v>
      </c>
      <c r="E2867">
        <f t="shared" si="354"/>
        <v>2865</v>
      </c>
      <c r="F2867">
        <f t="shared" si="355"/>
        <v>4.5373010116251611E-2</v>
      </c>
      <c r="G2867">
        <f t="shared" si="356"/>
        <v>-1.3326189599681126E-2</v>
      </c>
      <c r="H2867">
        <f t="shared" si="357"/>
        <v>3.8496137450731022E-3</v>
      </c>
      <c r="I2867">
        <f t="shared" si="358"/>
        <v>4.4960953459491628E-3</v>
      </c>
      <c r="J2867">
        <f t="shared" si="359"/>
        <v>3.1911612017612107E-3</v>
      </c>
    </row>
    <row r="2868" spans="1:10">
      <c r="A2868" s="1">
        <v>90.88</v>
      </c>
      <c r="B2868" s="1">
        <v>74.790000000000006</v>
      </c>
      <c r="C2868">
        <f t="shared" si="352"/>
        <v>3.6443953616787095E-3</v>
      </c>
      <c r="D2868">
        <f t="shared" si="353"/>
        <v>3.3539039441909946E-3</v>
      </c>
      <c r="E2868">
        <f t="shared" si="354"/>
        <v>2866</v>
      </c>
      <c r="F2868">
        <f t="shared" si="355"/>
        <v>4.901740547793032E-2</v>
      </c>
      <c r="G2868">
        <f t="shared" si="356"/>
        <v>-9.9722856554901318E-3</v>
      </c>
      <c r="H2868">
        <f t="shared" si="357"/>
        <v>3.8628953626253276E-3</v>
      </c>
      <c r="I2868">
        <f t="shared" si="358"/>
        <v>4.5073440176160232E-3</v>
      </c>
      <c r="J2868">
        <f t="shared" si="359"/>
        <v>3.2033841537389362E-3</v>
      </c>
    </row>
    <row r="2869" spans="1:10">
      <c r="A2869" s="1">
        <v>90.9</v>
      </c>
      <c r="B2869" s="1">
        <v>74.849999999999994</v>
      </c>
      <c r="C2869">
        <f t="shared" si="352"/>
        <v>2.2007042253524567E-4</v>
      </c>
      <c r="D2869">
        <f t="shared" si="353"/>
        <v>8.0224628961067523E-4</v>
      </c>
      <c r="E2869">
        <f t="shared" si="354"/>
        <v>2867</v>
      </c>
      <c r="F2869">
        <f t="shared" si="355"/>
        <v>4.9237475900465566E-2</v>
      </c>
      <c r="G2869">
        <f t="shared" si="356"/>
        <v>-9.1700393658794566E-3</v>
      </c>
      <c r="H2869">
        <f t="shared" si="357"/>
        <v>3.8629437936162025E-3</v>
      </c>
      <c r="I2869">
        <f t="shared" si="358"/>
        <v>4.5079876167252175E-3</v>
      </c>
      <c r="J2869">
        <f t="shared" si="359"/>
        <v>3.2035607044188681E-3</v>
      </c>
    </row>
    <row r="2870" spans="1:10">
      <c r="A2870" s="1">
        <v>90.95</v>
      </c>
      <c r="B2870" s="1">
        <v>74.89</v>
      </c>
      <c r="C2870">
        <f t="shared" si="352"/>
        <v>5.5005500550042719E-4</v>
      </c>
      <c r="D2870">
        <f t="shared" si="353"/>
        <v>5.3440213760858057E-4</v>
      </c>
      <c r="E2870">
        <f t="shared" si="354"/>
        <v>2868</v>
      </c>
      <c r="F2870">
        <f t="shared" si="355"/>
        <v>4.9787530905965993E-2</v>
      </c>
      <c r="G2870">
        <f t="shared" si="356"/>
        <v>-8.635637228270876E-3</v>
      </c>
      <c r="H2870">
        <f t="shared" si="357"/>
        <v>3.8632463541252784E-3</v>
      </c>
      <c r="I2870">
        <f t="shared" si="358"/>
        <v>4.5082732023698979E-3</v>
      </c>
      <c r="J2870">
        <f t="shared" si="359"/>
        <v>3.2038546549896098E-3</v>
      </c>
    </row>
    <row r="2871" spans="1:10">
      <c r="A2871" s="1">
        <v>90.99</v>
      </c>
      <c r="B2871" s="1">
        <v>75.040000000000006</v>
      </c>
      <c r="C2871">
        <f t="shared" si="352"/>
        <v>4.3980208905991525E-4</v>
      </c>
      <c r="D2871">
        <f t="shared" si="353"/>
        <v>2.002937641874869E-3</v>
      </c>
      <c r="E2871">
        <f t="shared" si="354"/>
        <v>2869</v>
      </c>
      <c r="F2871">
        <f t="shared" si="355"/>
        <v>5.0227332995025908E-2</v>
      </c>
      <c r="G2871">
        <f t="shared" si="356"/>
        <v>-6.632699586396007E-3</v>
      </c>
      <c r="H2871">
        <f t="shared" si="357"/>
        <v>3.8634397800028199E-3</v>
      </c>
      <c r="I2871">
        <f t="shared" si="358"/>
        <v>4.5122849615671368E-3</v>
      </c>
      <c r="J2871">
        <f t="shared" si="359"/>
        <v>3.2047355511487631E-3</v>
      </c>
    </row>
    <row r="2872" spans="1:10">
      <c r="A2872" s="1">
        <v>91.1</v>
      </c>
      <c r="B2872" s="1">
        <v>75.12</v>
      </c>
      <c r="C2872">
        <f t="shared" si="352"/>
        <v>1.2089240575887672E-3</v>
      </c>
      <c r="D2872">
        <f t="shared" si="353"/>
        <v>1.0660980810235365E-3</v>
      </c>
      <c r="E2872">
        <f t="shared" si="354"/>
        <v>2870</v>
      </c>
      <c r="F2872">
        <f t="shared" si="355"/>
        <v>5.1436257052614676E-2</v>
      </c>
      <c r="G2872">
        <f t="shared" si="356"/>
        <v>-5.5666015053724704E-3</v>
      </c>
      <c r="H2872">
        <f t="shared" si="357"/>
        <v>3.864901277379837E-3</v>
      </c>
      <c r="I2872">
        <f t="shared" si="358"/>
        <v>4.5134215266854991E-3</v>
      </c>
      <c r="J2872">
        <f t="shared" si="359"/>
        <v>3.2060243827666617E-3</v>
      </c>
    </row>
    <row r="2873" spans="1:10">
      <c r="A2873" s="1">
        <v>91.02</v>
      </c>
      <c r="B2873" s="1">
        <v>75.069999999999993</v>
      </c>
      <c r="C2873">
        <f t="shared" si="352"/>
        <v>-8.7815587266737438E-4</v>
      </c>
      <c r="D2873">
        <f t="shared" si="353"/>
        <v>-6.6560170394047713E-4</v>
      </c>
      <c r="E2873">
        <f t="shared" si="354"/>
        <v>2871</v>
      </c>
      <c r="F2873">
        <f t="shared" si="355"/>
        <v>5.0558101179947301E-2</v>
      </c>
      <c r="G2873">
        <f t="shared" si="356"/>
        <v>-6.2322032093129476E-3</v>
      </c>
      <c r="H2873">
        <f t="shared" si="357"/>
        <v>3.8656724351165371E-3</v>
      </c>
      <c r="I2873">
        <f t="shared" si="358"/>
        <v>4.5138645523137878E-3</v>
      </c>
      <c r="J2873">
        <f t="shared" si="359"/>
        <v>3.2066088848118346E-3</v>
      </c>
    </row>
    <row r="2874" spans="1:10">
      <c r="A2874" s="1">
        <v>91.16</v>
      </c>
      <c r="B2874" s="1">
        <v>75.23</v>
      </c>
      <c r="C2874">
        <f t="shared" si="352"/>
        <v>1.5381234893430129E-3</v>
      </c>
      <c r="D2874">
        <f t="shared" si="353"/>
        <v>2.1313440788599536E-3</v>
      </c>
      <c r="E2874">
        <f t="shared" si="354"/>
        <v>2872</v>
      </c>
      <c r="F2874">
        <f t="shared" si="355"/>
        <v>5.2096224669290314E-2</v>
      </c>
      <c r="G2874">
        <f t="shared" si="356"/>
        <v>-4.100859130452994E-3</v>
      </c>
      <c r="H2874">
        <f t="shared" si="357"/>
        <v>3.868038258985006E-3</v>
      </c>
      <c r="I2874">
        <f t="shared" si="358"/>
        <v>4.5184071798962796E-3</v>
      </c>
      <c r="J2874">
        <f t="shared" si="359"/>
        <v>3.2098871552034012E-3</v>
      </c>
    </row>
    <row r="2875" spans="1:10">
      <c r="A2875" s="1">
        <v>91.04</v>
      </c>
      <c r="B2875" s="1">
        <v>75.22</v>
      </c>
      <c r="C2875">
        <f t="shared" si="352"/>
        <v>-1.3163668275558704E-3</v>
      </c>
      <c r="D2875">
        <f t="shared" si="353"/>
        <v>-1.329256945368229E-4</v>
      </c>
      <c r="E2875">
        <f t="shared" si="354"/>
        <v>2873</v>
      </c>
      <c r="F2875">
        <f t="shared" si="355"/>
        <v>5.0779857841734444E-2</v>
      </c>
      <c r="G2875">
        <f t="shared" si="356"/>
        <v>-4.2337848249898169E-3</v>
      </c>
      <c r="H2875">
        <f t="shared" si="357"/>
        <v>3.8697710806096957E-3</v>
      </c>
      <c r="I2875">
        <f t="shared" si="358"/>
        <v>4.5184248491365476E-3</v>
      </c>
      <c r="J2875">
        <f t="shared" si="359"/>
        <v>3.2100621341782194E-3</v>
      </c>
    </row>
    <row r="2876" spans="1:10">
      <c r="A2876" s="1">
        <v>91.32</v>
      </c>
      <c r="B2876" s="1">
        <v>75.39</v>
      </c>
      <c r="C2876">
        <f t="shared" si="352"/>
        <v>3.0755711775043437E-3</v>
      </c>
      <c r="D2876">
        <f t="shared" si="353"/>
        <v>2.2600372241425859E-3</v>
      </c>
      <c r="E2876">
        <f t="shared" si="354"/>
        <v>2874</v>
      </c>
      <c r="F2876">
        <f t="shared" si="355"/>
        <v>5.3855429019238787E-2</v>
      </c>
      <c r="G2876">
        <f t="shared" si="356"/>
        <v>-1.973747600847231E-3</v>
      </c>
      <c r="H2876">
        <f t="shared" si="357"/>
        <v>3.8792302186775912E-3</v>
      </c>
      <c r="I2876">
        <f t="shared" si="358"/>
        <v>4.5235326173910578E-3</v>
      </c>
      <c r="J2876">
        <f t="shared" si="359"/>
        <v>3.2170130395248794E-3</v>
      </c>
    </row>
    <row r="2877" spans="1:10">
      <c r="A2877" s="1">
        <v>91.3</v>
      </c>
      <c r="B2877" s="1">
        <v>75.45</v>
      </c>
      <c r="C2877">
        <f t="shared" si="352"/>
        <v>-2.1901007446334386E-4</v>
      </c>
      <c r="D2877">
        <f t="shared" si="353"/>
        <v>7.9586152009558653E-4</v>
      </c>
      <c r="E2877">
        <f t="shared" si="354"/>
        <v>2875</v>
      </c>
      <c r="F2877">
        <f t="shared" si="355"/>
        <v>5.3636418944775444E-2</v>
      </c>
      <c r="G2877">
        <f t="shared" si="356"/>
        <v>-1.1778860807516445E-3</v>
      </c>
      <c r="H2877">
        <f t="shared" si="357"/>
        <v>3.8792781840903076E-3</v>
      </c>
      <c r="I2877">
        <f t="shared" si="358"/>
        <v>4.5241660129502264E-3</v>
      </c>
      <c r="J2877">
        <f t="shared" si="359"/>
        <v>3.2168387378341008E-3</v>
      </c>
    </row>
    <row r="2878" spans="1:10">
      <c r="A2878" s="1">
        <v>91.35</v>
      </c>
      <c r="B2878" s="1">
        <v>75.430000000000007</v>
      </c>
      <c r="C2878">
        <f t="shared" si="352"/>
        <v>5.4764512595828485E-4</v>
      </c>
      <c r="D2878">
        <f t="shared" si="353"/>
        <v>-2.6507620941018661E-4</v>
      </c>
      <c r="E2878">
        <f t="shared" si="354"/>
        <v>2876</v>
      </c>
      <c r="F2878">
        <f t="shared" si="355"/>
        <v>5.4184064070733728E-2</v>
      </c>
      <c r="G2878">
        <f t="shared" si="356"/>
        <v>-1.4429622901618311E-3</v>
      </c>
      <c r="H2878">
        <f t="shared" si="357"/>
        <v>3.8795780992742935E-3</v>
      </c>
      <c r="I2878">
        <f t="shared" si="358"/>
        <v>4.5242362783470217E-3</v>
      </c>
      <c r="J2878">
        <f t="shared" si="359"/>
        <v>3.2166935701400099E-3</v>
      </c>
    </row>
    <row r="2879" spans="1:10">
      <c r="A2879" s="1">
        <v>91.33</v>
      </c>
      <c r="B2879" s="1">
        <v>75.44</v>
      </c>
      <c r="C2879">
        <f t="shared" si="352"/>
        <v>-2.1893814997253624E-4</v>
      </c>
      <c r="D2879">
        <f t="shared" si="353"/>
        <v>1.3257324671878123E-4</v>
      </c>
      <c r="E2879">
        <f t="shared" si="354"/>
        <v>2877</v>
      </c>
      <c r="F2879">
        <f t="shared" si="355"/>
        <v>5.3965125920761192E-2</v>
      </c>
      <c r="G2879">
        <f t="shared" si="356"/>
        <v>-1.3103890434430499E-3</v>
      </c>
      <c r="H2879">
        <f t="shared" si="357"/>
        <v>3.8796260331878068E-3</v>
      </c>
      <c r="I2879">
        <f t="shared" si="358"/>
        <v>4.5242538540127674E-3</v>
      </c>
      <c r="J2879">
        <f t="shared" si="359"/>
        <v>3.2166645447986373E-3</v>
      </c>
    </row>
    <row r="2880" spans="1:10">
      <c r="A2880" s="1">
        <v>91.2</v>
      </c>
      <c r="B2880" s="1">
        <v>75.42</v>
      </c>
      <c r="C2880">
        <f t="shared" si="352"/>
        <v>-1.4234096134895236E-3</v>
      </c>
      <c r="D2880">
        <f t="shared" si="353"/>
        <v>-2.6511134676554526E-4</v>
      </c>
      <c r="E2880">
        <f t="shared" si="354"/>
        <v>2878</v>
      </c>
      <c r="F2880">
        <f t="shared" si="355"/>
        <v>5.2541716307271669E-2</v>
      </c>
      <c r="G2880">
        <f t="shared" si="356"/>
        <v>-1.5755003902085951E-3</v>
      </c>
      <c r="H2880">
        <f t="shared" si="357"/>
        <v>3.8816521281155813E-3</v>
      </c>
      <c r="I2880">
        <f t="shared" si="358"/>
        <v>4.5243241380389515E-3</v>
      </c>
      <c r="J2880">
        <f t="shared" si="359"/>
        <v>3.2170419068382685E-3</v>
      </c>
    </row>
    <row r="2881" spans="1:10">
      <c r="A2881" s="1">
        <v>91.27</v>
      </c>
      <c r="B2881" s="1">
        <v>75.489999999999995</v>
      </c>
      <c r="C2881">
        <f t="shared" si="352"/>
        <v>7.675438596490558E-4</v>
      </c>
      <c r="D2881">
        <f t="shared" si="353"/>
        <v>9.2813577300443484E-4</v>
      </c>
      <c r="E2881">
        <f t="shared" si="354"/>
        <v>2879</v>
      </c>
      <c r="F2881">
        <f t="shared" si="355"/>
        <v>5.3309260166920724E-2</v>
      </c>
      <c r="G2881">
        <f t="shared" si="356"/>
        <v>-6.4736461720416028E-4</v>
      </c>
      <c r="H2881">
        <f t="shared" si="357"/>
        <v>3.8822412516920663E-3</v>
      </c>
      <c r="I2881">
        <f t="shared" si="358"/>
        <v>4.5251855740520821E-3</v>
      </c>
      <c r="J2881">
        <f t="shared" si="359"/>
        <v>3.2177542917517588E-3</v>
      </c>
    </row>
    <row r="2882" spans="1:10">
      <c r="A2882" s="1">
        <v>91.17</v>
      </c>
      <c r="B2882" s="1">
        <v>75.38</v>
      </c>
      <c r="C2882">
        <f t="shared" si="352"/>
        <v>-1.0956502684342784E-3</v>
      </c>
      <c r="D2882">
        <f t="shared" si="353"/>
        <v>-1.4571466419392998E-3</v>
      </c>
      <c r="E2882">
        <f t="shared" si="354"/>
        <v>2880</v>
      </c>
      <c r="F2882">
        <f t="shared" si="355"/>
        <v>5.2213609898486446E-2</v>
      </c>
      <c r="G2882">
        <f t="shared" si="356"/>
        <v>-2.10451125914346E-3</v>
      </c>
      <c r="H2882">
        <f t="shared" si="357"/>
        <v>3.8834417012027864E-3</v>
      </c>
      <c r="I2882">
        <f t="shared" si="358"/>
        <v>4.5273088503881972E-3</v>
      </c>
      <c r="J2882">
        <f t="shared" si="359"/>
        <v>3.2193508148611479E-3</v>
      </c>
    </row>
    <row r="2883" spans="1:10">
      <c r="A2883" s="1">
        <v>91.22</v>
      </c>
      <c r="B2883" s="1">
        <v>75.39</v>
      </c>
      <c r="C2883">
        <f t="shared" si="352"/>
        <v>5.4842601733029461E-4</v>
      </c>
      <c r="D2883">
        <f t="shared" si="353"/>
        <v>1.326611833378788E-4</v>
      </c>
      <c r="E2883">
        <f t="shared" si="354"/>
        <v>2881</v>
      </c>
      <c r="F2883">
        <f t="shared" si="355"/>
        <v>5.2762035915816741E-2</v>
      </c>
      <c r="G2883">
        <f t="shared" si="356"/>
        <v>-1.9718500758055812E-3</v>
      </c>
      <c r="H2883">
        <f t="shared" si="357"/>
        <v>3.8837424722992712E-3</v>
      </c>
      <c r="I2883">
        <f t="shared" si="358"/>
        <v>4.5273264493777615E-3</v>
      </c>
      <c r="J2883">
        <f t="shared" si="359"/>
        <v>3.2194235697055804E-3</v>
      </c>
    </row>
    <row r="2884" spans="1:10">
      <c r="A2884" s="1">
        <v>91.17</v>
      </c>
      <c r="B2884" s="1">
        <v>75.34</v>
      </c>
      <c r="C2884">
        <f t="shared" ref="C2884:C2947" si="360">A2884/A2883-1</f>
        <v>-5.481254110940581E-4</v>
      </c>
      <c r="D2884">
        <f t="shared" ref="D2884:D2947" si="361">B2884/B2883-1</f>
        <v>-6.6321793341284074E-4</v>
      </c>
      <c r="E2884">
        <f t="shared" ref="E2884:E2947" si="362">E2883+1</f>
        <v>2882</v>
      </c>
      <c r="F2884">
        <f t="shared" ref="F2884:F2947" si="363">F2883+C2884</f>
        <v>5.2213910504722683E-2</v>
      </c>
      <c r="G2884">
        <f t="shared" ref="G2884:G2947" si="364">G2883+D2884</f>
        <v>-2.635068009218422E-3</v>
      </c>
      <c r="H2884">
        <f t="shared" ref="H2884:H2947" si="365">H2883+C2884*C2884</f>
        <v>3.8840429137655583E-3</v>
      </c>
      <c r="I2884">
        <f t="shared" ref="I2884:I2947" si="366">I2883+D2884*D2884</f>
        <v>4.5277663074049616E-3</v>
      </c>
      <c r="J2884">
        <f t="shared" ref="J2884:J2947" si="367">J2883+C2884*D2884</f>
        <v>3.2197870963079772E-3</v>
      </c>
    </row>
    <row r="2885" spans="1:10">
      <c r="A2885" s="1">
        <v>91.13</v>
      </c>
      <c r="B2885" s="1">
        <v>75.349999999999994</v>
      </c>
      <c r="C2885">
        <f t="shared" si="360"/>
        <v>-4.387408138643023E-4</v>
      </c>
      <c r="D2885">
        <f t="shared" si="361"/>
        <v>1.3273161667104461E-4</v>
      </c>
      <c r="E2885">
        <f t="shared" si="362"/>
        <v>2883</v>
      </c>
      <c r="F2885">
        <f t="shared" si="363"/>
        <v>5.177516969085838E-2</v>
      </c>
      <c r="G2885">
        <f t="shared" si="364"/>
        <v>-2.5023363925473774E-3</v>
      </c>
      <c r="H2885">
        <f t="shared" si="365"/>
        <v>3.8842354072673086E-3</v>
      </c>
      <c r="I2885">
        <f t="shared" si="366"/>
        <v>4.5277839250870257E-3</v>
      </c>
      <c r="J2885">
        <f t="shared" si="367"/>
        <v>3.2197288615304536E-3</v>
      </c>
    </row>
    <row r="2886" spans="1:10">
      <c r="A2886" s="1">
        <v>91.07</v>
      </c>
      <c r="B2886" s="1">
        <v>75.36</v>
      </c>
      <c r="C2886">
        <f t="shared" si="360"/>
        <v>-6.5840008778672576E-4</v>
      </c>
      <c r="D2886">
        <f t="shared" si="361"/>
        <v>1.3271400132719435E-4</v>
      </c>
      <c r="E2886">
        <f t="shared" si="362"/>
        <v>2884</v>
      </c>
      <c r="F2886">
        <f t="shared" si="363"/>
        <v>5.1116769603071655E-2</v>
      </c>
      <c r="G2886">
        <f t="shared" si="364"/>
        <v>-2.369622391220183E-3</v>
      </c>
      <c r="H2886">
        <f t="shared" si="365"/>
        <v>3.8846688979429062E-3</v>
      </c>
      <c r="I2886">
        <f t="shared" si="366"/>
        <v>4.5278015380931739E-3</v>
      </c>
      <c r="J2886">
        <f t="shared" si="367"/>
        <v>3.2196414826203292E-3</v>
      </c>
    </row>
    <row r="2887" spans="1:10">
      <c r="A2887" s="1">
        <v>91.01</v>
      </c>
      <c r="B2887" s="1">
        <v>75.34</v>
      </c>
      <c r="C2887">
        <f t="shared" si="360"/>
        <v>-6.5883386406051514E-4</v>
      </c>
      <c r="D2887">
        <f t="shared" si="361"/>
        <v>-2.6539278131632038E-4</v>
      </c>
      <c r="E2887">
        <f t="shared" si="362"/>
        <v>2885</v>
      </c>
      <c r="F2887">
        <f t="shared" si="363"/>
        <v>5.0457935739011139E-2</v>
      </c>
      <c r="G2887">
        <f t="shared" si="364"/>
        <v>-2.6350151725365034E-3</v>
      </c>
      <c r="H2887">
        <f t="shared" si="365"/>
        <v>3.8851029600033391E-3</v>
      </c>
      <c r="I2887">
        <f t="shared" si="366"/>
        <v>4.5278719714215484E-3</v>
      </c>
      <c r="J2887">
        <f t="shared" si="367"/>
        <v>3.2198163323719376E-3</v>
      </c>
    </row>
    <row r="2888" spans="1:10">
      <c r="A2888" s="1">
        <v>90.96</v>
      </c>
      <c r="B2888" s="1">
        <v>75.25</v>
      </c>
      <c r="C2888">
        <f t="shared" si="360"/>
        <v>-5.4939017690380787E-4</v>
      </c>
      <c r="D2888">
        <f t="shared" si="361"/>
        <v>-1.1945845500398455E-3</v>
      </c>
      <c r="E2888">
        <f t="shared" si="362"/>
        <v>2886</v>
      </c>
      <c r="F2888">
        <f t="shared" si="363"/>
        <v>4.9908545562107332E-2</v>
      </c>
      <c r="G2888">
        <f t="shared" si="364"/>
        <v>-3.829599722576349E-3</v>
      </c>
      <c r="H2888">
        <f t="shared" si="365"/>
        <v>3.8854047895698174E-3</v>
      </c>
      <c r="I2888">
        <f t="shared" si="366"/>
        <v>4.529299003668742E-3</v>
      </c>
      <c r="J2888">
        <f t="shared" si="367"/>
        <v>3.2204726253892107E-3</v>
      </c>
    </row>
    <row r="2889" spans="1:10">
      <c r="A2889" s="1">
        <v>90.94</v>
      </c>
      <c r="B2889" s="1">
        <v>75.2</v>
      </c>
      <c r="C2889">
        <f t="shared" si="360"/>
        <v>-2.1987686895330594E-4</v>
      </c>
      <c r="D2889">
        <f t="shared" si="361"/>
        <v>-6.6445182724250706E-4</v>
      </c>
      <c r="E2889">
        <f t="shared" si="362"/>
        <v>2887</v>
      </c>
      <c r="F2889">
        <f t="shared" si="363"/>
        <v>4.9688668693154026E-2</v>
      </c>
      <c r="G2889">
        <f t="shared" si="364"/>
        <v>-4.494051549818856E-3</v>
      </c>
      <c r="H2889">
        <f t="shared" si="365"/>
        <v>3.8854531354073183E-3</v>
      </c>
      <c r="I2889">
        <f t="shared" si="366"/>
        <v>4.5297404998994682E-3</v>
      </c>
      <c r="J2889">
        <f t="shared" si="367"/>
        <v>3.2206187229765551E-3</v>
      </c>
    </row>
    <row r="2890" spans="1:10">
      <c r="A2890" s="1">
        <v>91.11</v>
      </c>
      <c r="B2890" s="1">
        <v>75.38</v>
      </c>
      <c r="C2890">
        <f t="shared" si="360"/>
        <v>1.869364416098529E-3</v>
      </c>
      <c r="D2890">
        <f t="shared" si="361"/>
        <v>2.3936170212766061E-3</v>
      </c>
      <c r="E2890">
        <f t="shared" si="362"/>
        <v>2888</v>
      </c>
      <c r="F2890">
        <f t="shared" si="363"/>
        <v>5.1558033109252555E-2</v>
      </c>
      <c r="G2890">
        <f t="shared" si="364"/>
        <v>-2.1004345285422499E-3</v>
      </c>
      <c r="H2890">
        <f t="shared" si="365"/>
        <v>3.8889476587274938E-3</v>
      </c>
      <c r="I2890">
        <f t="shared" si="366"/>
        <v>4.5354699023440132E-3</v>
      </c>
      <c r="J2890">
        <f t="shared" si="367"/>
        <v>3.2250932654618973E-3</v>
      </c>
    </row>
    <row r="2891" spans="1:10">
      <c r="A2891" s="1">
        <v>91.12</v>
      </c>
      <c r="B2891" s="1">
        <v>75.3</v>
      </c>
      <c r="C2891">
        <f t="shared" si="360"/>
        <v>1.0975743606644883E-4</v>
      </c>
      <c r="D2891">
        <f t="shared" si="361"/>
        <v>-1.0612894667020312E-3</v>
      </c>
      <c r="E2891">
        <f t="shared" si="362"/>
        <v>2889</v>
      </c>
      <c r="F2891">
        <f t="shared" si="363"/>
        <v>5.1667790545319003E-2</v>
      </c>
      <c r="G2891">
        <f t="shared" si="364"/>
        <v>-3.161723995244281E-3</v>
      </c>
      <c r="H2891">
        <f t="shared" si="365"/>
        <v>3.8889597054222657E-3</v>
      </c>
      <c r="I2891">
        <f t="shared" si="366"/>
        <v>4.5365962376761456E-3</v>
      </c>
      <c r="J2891">
        <f t="shared" si="367"/>
        <v>3.224976781051108E-3</v>
      </c>
    </row>
    <row r="2892" spans="1:10">
      <c r="A2892" s="1">
        <v>91.32</v>
      </c>
      <c r="B2892" s="1">
        <v>75.459999999999994</v>
      </c>
      <c r="C2892">
        <f t="shared" si="360"/>
        <v>2.1949078138716605E-3</v>
      </c>
      <c r="D2892">
        <f t="shared" si="361"/>
        <v>2.1248339973438668E-3</v>
      </c>
      <c r="E2892">
        <f t="shared" si="362"/>
        <v>2890</v>
      </c>
      <c r="F2892">
        <f t="shared" si="363"/>
        <v>5.3862698359190664E-2</v>
      </c>
      <c r="G2892">
        <f t="shared" si="364"/>
        <v>-1.0368899979004143E-3</v>
      </c>
      <c r="H2892">
        <f t="shared" si="365"/>
        <v>3.8937773257336607E-3</v>
      </c>
      <c r="I2892">
        <f t="shared" si="366"/>
        <v>4.5411111571924141E-3</v>
      </c>
      <c r="J2892">
        <f t="shared" si="367"/>
        <v>3.229640595795058E-3</v>
      </c>
    </row>
    <row r="2893" spans="1:10">
      <c r="A2893" s="1">
        <v>91.46</v>
      </c>
      <c r="B2893" s="1">
        <v>75.48</v>
      </c>
      <c r="C2893">
        <f t="shared" si="360"/>
        <v>1.5330705212439621E-3</v>
      </c>
      <c r="D2893">
        <f t="shared" si="361"/>
        <v>2.6504108136782278E-4</v>
      </c>
      <c r="E2893">
        <f t="shared" si="362"/>
        <v>2891</v>
      </c>
      <c r="F2893">
        <f t="shared" si="363"/>
        <v>5.5395768880434626E-2</v>
      </c>
      <c r="G2893">
        <f t="shared" si="364"/>
        <v>-7.7184891653259147E-4</v>
      </c>
      <c r="H2893">
        <f t="shared" si="365"/>
        <v>3.8961276309567678E-3</v>
      </c>
      <c r="I2893">
        <f t="shared" si="366"/>
        <v>4.5411814039672269E-3</v>
      </c>
      <c r="J2893">
        <f t="shared" si="367"/>
        <v>3.2300469224638218E-3</v>
      </c>
    </row>
    <row r="2894" spans="1:10">
      <c r="A2894" s="1">
        <v>91.24</v>
      </c>
      <c r="B2894" s="1">
        <v>75.319999999999993</v>
      </c>
      <c r="C2894">
        <f t="shared" si="360"/>
        <v>-2.4054231357970579E-3</v>
      </c>
      <c r="D2894">
        <f t="shared" si="361"/>
        <v>-2.1197668256492941E-3</v>
      </c>
      <c r="E2894">
        <f t="shared" si="362"/>
        <v>2892</v>
      </c>
      <c r="F2894">
        <f t="shared" si="363"/>
        <v>5.2990345744637568E-2</v>
      </c>
      <c r="G2894">
        <f t="shared" si="364"/>
        <v>-2.8916157421818856E-3</v>
      </c>
      <c r="H2894">
        <f t="shared" si="365"/>
        <v>3.9019136914189958E-3</v>
      </c>
      <c r="I2894">
        <f t="shared" si="366"/>
        <v>4.5456748153623501E-3</v>
      </c>
      <c r="J2894">
        <f t="shared" si="367"/>
        <v>3.2351458586287337E-3</v>
      </c>
    </row>
    <row r="2895" spans="1:10">
      <c r="A2895" s="1">
        <v>90.96</v>
      </c>
      <c r="B2895" s="1">
        <v>75.11</v>
      </c>
      <c r="C2895">
        <f t="shared" si="360"/>
        <v>-3.0688294607628119E-3</v>
      </c>
      <c r="D2895">
        <f t="shared" si="361"/>
        <v>-2.7881040892192566E-3</v>
      </c>
      <c r="E2895">
        <f t="shared" si="362"/>
        <v>2893</v>
      </c>
      <c r="F2895">
        <f t="shared" si="363"/>
        <v>4.9921516283874756E-2</v>
      </c>
      <c r="G2895">
        <f t="shared" si="364"/>
        <v>-5.6797198314011421E-3</v>
      </c>
      <c r="H2895">
        <f t="shared" si="365"/>
        <v>3.9113314056782415E-3</v>
      </c>
      <c r="I2895">
        <f t="shared" si="366"/>
        <v>4.5534483397746709E-3</v>
      </c>
      <c r="J2895">
        <f t="shared" si="367"/>
        <v>3.2437020745974031E-3</v>
      </c>
    </row>
    <row r="2896" spans="1:10">
      <c r="A2896" s="1">
        <v>90.91</v>
      </c>
      <c r="B2896" s="1">
        <v>75.010000000000005</v>
      </c>
      <c r="C2896">
        <f t="shared" si="360"/>
        <v>-5.4969217238343138E-4</v>
      </c>
      <c r="D2896">
        <f t="shared" si="361"/>
        <v>-1.3313806417254437E-3</v>
      </c>
      <c r="E2896">
        <f t="shared" si="362"/>
        <v>2894</v>
      </c>
      <c r="F2896">
        <f t="shared" si="363"/>
        <v>4.9371824111491325E-2</v>
      </c>
      <c r="G2896">
        <f t="shared" si="364"/>
        <v>-7.0111004731265858E-3</v>
      </c>
      <c r="H2896">
        <f t="shared" si="365"/>
        <v>3.911633567162621E-3</v>
      </c>
      <c r="I2896">
        <f t="shared" si="366"/>
        <v>4.5552209141878318E-3</v>
      </c>
      <c r="J2896">
        <f t="shared" si="367"/>
        <v>3.2444339241146226E-3</v>
      </c>
    </row>
    <row r="2897" spans="1:10">
      <c r="A2897" s="1">
        <v>91.04</v>
      </c>
      <c r="B2897" s="1">
        <v>75.069999999999993</v>
      </c>
      <c r="C2897">
        <f t="shared" si="360"/>
        <v>1.4299857001431882E-3</v>
      </c>
      <c r="D2897">
        <f t="shared" si="361"/>
        <v>7.9989334755348196E-4</v>
      </c>
      <c r="E2897">
        <f t="shared" si="362"/>
        <v>2895</v>
      </c>
      <c r="F2897">
        <f t="shared" si="363"/>
        <v>5.0801809811634513E-2</v>
      </c>
      <c r="G2897">
        <f t="shared" si="364"/>
        <v>-6.2112071255731038E-3</v>
      </c>
      <c r="H2897">
        <f t="shared" si="365"/>
        <v>3.9136784262652352E-3</v>
      </c>
      <c r="I2897">
        <f t="shared" si="366"/>
        <v>4.5558607435552921E-3</v>
      </c>
      <c r="J2897">
        <f t="shared" si="367"/>
        <v>3.2455777601632639E-3</v>
      </c>
    </row>
    <row r="2898" spans="1:10">
      <c r="A2898" s="1">
        <v>91.08</v>
      </c>
      <c r="B2898" s="1">
        <v>75.040000000000006</v>
      </c>
      <c r="C2898">
        <f t="shared" si="360"/>
        <v>4.3936731107185878E-4</v>
      </c>
      <c r="D2898">
        <f t="shared" si="361"/>
        <v>-3.9962701478601925E-4</v>
      </c>
      <c r="E2898">
        <f t="shared" si="362"/>
        <v>2896</v>
      </c>
      <c r="F2898">
        <f t="shared" si="363"/>
        <v>5.1241177122706372E-2</v>
      </c>
      <c r="G2898">
        <f t="shared" si="364"/>
        <v>-6.6108341403591231E-3</v>
      </c>
      <c r="H2898">
        <f t="shared" si="365"/>
        <v>3.9138714698992733E-3</v>
      </c>
      <c r="I2898">
        <f t="shared" si="366"/>
        <v>4.556020445306239E-3</v>
      </c>
      <c r="J2898">
        <f t="shared" si="367"/>
        <v>3.2454021771163456E-3</v>
      </c>
    </row>
    <row r="2899" spans="1:10">
      <c r="A2899" s="1">
        <v>91.16</v>
      </c>
      <c r="B2899" s="1">
        <v>75.069999999999993</v>
      </c>
      <c r="C2899">
        <f t="shared" si="360"/>
        <v>8.7834870443570523E-4</v>
      </c>
      <c r="D2899">
        <f t="shared" si="361"/>
        <v>3.9978678038354865E-4</v>
      </c>
      <c r="E2899">
        <f t="shared" si="362"/>
        <v>2897</v>
      </c>
      <c r="F2899">
        <f t="shared" si="363"/>
        <v>5.2119525827142077E-2</v>
      </c>
      <c r="G2899">
        <f t="shared" si="364"/>
        <v>-6.2110473599755744E-3</v>
      </c>
      <c r="H2899">
        <f t="shared" si="365"/>
        <v>3.9146429663458569E-3</v>
      </c>
      <c r="I2899">
        <f t="shared" si="366"/>
        <v>4.5561802747760083E-3</v>
      </c>
      <c r="J2899">
        <f t="shared" si="367"/>
        <v>3.2457533293169458E-3</v>
      </c>
    </row>
    <row r="2900" spans="1:10">
      <c r="A2900" s="1">
        <v>91.29</v>
      </c>
      <c r="B2900" s="1">
        <v>75.16</v>
      </c>
      <c r="C2900">
        <f t="shared" si="360"/>
        <v>1.4260640631857946E-3</v>
      </c>
      <c r="D2900">
        <f t="shared" si="361"/>
        <v>1.1988810443586129E-3</v>
      </c>
      <c r="E2900">
        <f t="shared" si="362"/>
        <v>2898</v>
      </c>
      <c r="F2900">
        <f t="shared" si="363"/>
        <v>5.3545589890327872E-2</v>
      </c>
      <c r="G2900">
        <f t="shared" si="364"/>
        <v>-5.0121663156169616E-3</v>
      </c>
      <c r="H2900">
        <f t="shared" si="365"/>
        <v>3.9166766250581667E-3</v>
      </c>
      <c r="I2900">
        <f t="shared" si="366"/>
        <v>4.5576175905345309E-3</v>
      </c>
      <c r="J2900">
        <f t="shared" si="367"/>
        <v>3.2474630104903403E-3</v>
      </c>
    </row>
    <row r="2901" spans="1:10">
      <c r="A2901" s="1">
        <v>91.46</v>
      </c>
      <c r="B2901" s="1">
        <v>75.239999999999995</v>
      </c>
      <c r="C2901">
        <f t="shared" si="360"/>
        <v>1.8621973929235924E-3</v>
      </c>
      <c r="D2901">
        <f t="shared" si="361"/>
        <v>1.0643959552953941E-3</v>
      </c>
      <c r="E2901">
        <f t="shared" si="362"/>
        <v>2899</v>
      </c>
      <c r="F2901">
        <f t="shared" si="363"/>
        <v>5.5407787283251464E-2</v>
      </c>
      <c r="G2901">
        <f t="shared" si="364"/>
        <v>-3.9477703603215675E-3</v>
      </c>
      <c r="H2901">
        <f t="shared" si="365"/>
        <v>3.9201444041883785E-3</v>
      </c>
      <c r="I2901">
        <f t="shared" si="366"/>
        <v>4.5587505292841802E-3</v>
      </c>
      <c r="J2901">
        <f t="shared" si="367"/>
        <v>3.2494451258633299E-3</v>
      </c>
    </row>
    <row r="2902" spans="1:10">
      <c r="A2902" s="1">
        <v>91.46</v>
      </c>
      <c r="B2902" s="1">
        <v>75.22</v>
      </c>
      <c r="C2902">
        <f t="shared" si="360"/>
        <v>0</v>
      </c>
      <c r="D2902">
        <f t="shared" si="361"/>
        <v>-2.6581605528963603E-4</v>
      </c>
      <c r="E2902">
        <f t="shared" si="362"/>
        <v>2900</v>
      </c>
      <c r="F2902">
        <f t="shared" si="363"/>
        <v>5.5407787283251464E-2</v>
      </c>
      <c r="G2902">
        <f t="shared" si="364"/>
        <v>-4.2135864156112035E-3</v>
      </c>
      <c r="H2902">
        <f t="shared" si="365"/>
        <v>3.9201444041883785E-3</v>
      </c>
      <c r="I2902">
        <f t="shared" si="366"/>
        <v>4.5588211874594302E-3</v>
      </c>
      <c r="J2902">
        <f t="shared" si="367"/>
        <v>3.2494451258633299E-3</v>
      </c>
    </row>
    <row r="2903" spans="1:10">
      <c r="A2903" s="1">
        <v>91.52</v>
      </c>
      <c r="B2903" s="1">
        <v>75.23</v>
      </c>
      <c r="C2903">
        <f t="shared" si="360"/>
        <v>6.5602449158097542E-4</v>
      </c>
      <c r="D2903">
        <f t="shared" si="361"/>
        <v>1.3294336612612589E-4</v>
      </c>
      <c r="E2903">
        <f t="shared" si="362"/>
        <v>2901</v>
      </c>
      <c r="F2903">
        <f t="shared" si="363"/>
        <v>5.6063811774832439E-2</v>
      </c>
      <c r="G2903">
        <f t="shared" si="364"/>
        <v>-4.0806430494850776E-3</v>
      </c>
      <c r="H2903">
        <f t="shared" si="365"/>
        <v>3.9205747723219326E-3</v>
      </c>
      <c r="I2903">
        <f t="shared" si="366"/>
        <v>4.5588388613980275E-3</v>
      </c>
      <c r="J2903">
        <f t="shared" si="367"/>
        <v>3.2495323399675019E-3</v>
      </c>
    </row>
    <row r="2904" spans="1:10">
      <c r="A2904" s="1">
        <v>91.38</v>
      </c>
      <c r="B2904" s="1">
        <v>75</v>
      </c>
      <c r="C2904">
        <f t="shared" si="360"/>
        <v>-1.5297202797203147E-3</v>
      </c>
      <c r="D2904">
        <f t="shared" si="361"/>
        <v>-3.0572909743453724E-3</v>
      </c>
      <c r="E2904">
        <f t="shared" si="362"/>
        <v>2902</v>
      </c>
      <c r="F2904">
        <f t="shared" si="363"/>
        <v>5.4534091495112125E-2</v>
      </c>
      <c r="G2904">
        <f t="shared" si="364"/>
        <v>-7.1379340238304501E-3</v>
      </c>
      <c r="H2904">
        <f t="shared" si="365"/>
        <v>3.9229148164561202E-3</v>
      </c>
      <c r="I2904">
        <f t="shared" si="366"/>
        <v>4.5681858894998416E-3</v>
      </c>
      <c r="J2904">
        <f t="shared" si="367"/>
        <v>3.2542091399719638E-3</v>
      </c>
    </row>
    <row r="2905" spans="1:10">
      <c r="A2905" s="1">
        <v>91.34</v>
      </c>
      <c r="B2905" s="1">
        <v>74.989999999999995</v>
      </c>
      <c r="C2905">
        <f t="shared" si="360"/>
        <v>-4.3773254541468187E-4</v>
      </c>
      <c r="D2905">
        <f t="shared" si="361"/>
        <v>-1.3333333333342967E-4</v>
      </c>
      <c r="E2905">
        <f t="shared" si="362"/>
        <v>2903</v>
      </c>
      <c r="F2905">
        <f t="shared" si="363"/>
        <v>5.4096358949697443E-2</v>
      </c>
      <c r="G2905">
        <f t="shared" si="364"/>
        <v>-7.2712673571638797E-3</v>
      </c>
      <c r="H2905">
        <f t="shared" si="365"/>
        <v>3.9231064262374351E-3</v>
      </c>
      <c r="I2905">
        <f t="shared" si="366"/>
        <v>4.5682036672776193E-3</v>
      </c>
      <c r="J2905">
        <f t="shared" si="367"/>
        <v>3.2542675043113526E-3</v>
      </c>
    </row>
    <row r="2906" spans="1:10">
      <c r="A2906" s="1">
        <v>91.17</v>
      </c>
      <c r="B2906" s="1">
        <v>74.739999999999995</v>
      </c>
      <c r="C2906">
        <f t="shared" si="360"/>
        <v>-1.8611780162032243E-3</v>
      </c>
      <c r="D2906">
        <f t="shared" si="361"/>
        <v>-3.3337778370449156E-3</v>
      </c>
      <c r="E2906">
        <f t="shared" si="362"/>
        <v>2904</v>
      </c>
      <c r="F2906">
        <f t="shared" si="363"/>
        <v>5.2235180933494219E-2</v>
      </c>
      <c r="G2906">
        <f t="shared" si="364"/>
        <v>-1.0605045194208795E-2</v>
      </c>
      <c r="H2906">
        <f t="shared" si="365"/>
        <v>3.9265704098454335E-3</v>
      </c>
      <c r="I2906">
        <f t="shared" si="366"/>
        <v>4.5793177419443908E-3</v>
      </c>
      <c r="J2906">
        <f t="shared" si="367"/>
        <v>3.2604722583325662E-3</v>
      </c>
    </row>
    <row r="2907" spans="1:10">
      <c r="A2907" s="1">
        <v>91.36</v>
      </c>
      <c r="B2907" s="1">
        <v>74.8</v>
      </c>
      <c r="C2907">
        <f t="shared" si="360"/>
        <v>2.0840188658550751E-3</v>
      </c>
      <c r="D2907">
        <f t="shared" si="361"/>
        <v>8.0278298100089351E-4</v>
      </c>
      <c r="E2907">
        <f t="shared" si="362"/>
        <v>2905</v>
      </c>
      <c r="F2907">
        <f t="shared" si="363"/>
        <v>5.4319199799349294E-2</v>
      </c>
      <c r="G2907">
        <f t="shared" si="364"/>
        <v>-9.8022622132079018E-3</v>
      </c>
      <c r="H2907">
        <f t="shared" si="365"/>
        <v>3.9309135444786734E-3</v>
      </c>
      <c r="I2907">
        <f t="shared" si="366"/>
        <v>4.5799622024589757E-3</v>
      </c>
      <c r="J2907">
        <f t="shared" si="367"/>
        <v>3.2621452732101595E-3</v>
      </c>
    </row>
    <row r="2908" spans="1:10">
      <c r="A2908" s="1">
        <v>91.4</v>
      </c>
      <c r="B2908" s="1">
        <v>74.81</v>
      </c>
      <c r="C2908">
        <f t="shared" si="360"/>
        <v>4.378283712784814E-4</v>
      </c>
      <c r="D2908">
        <f t="shared" si="361"/>
        <v>1.3368983957229297E-4</v>
      </c>
      <c r="E2908">
        <f t="shared" si="362"/>
        <v>2906</v>
      </c>
      <c r="F2908">
        <f t="shared" si="363"/>
        <v>5.4757028170627775E-2</v>
      </c>
      <c r="G2908">
        <f t="shared" si="364"/>
        <v>-9.6685723736356088E-3</v>
      </c>
      <c r="H2908">
        <f t="shared" si="365"/>
        <v>3.9311052381613698E-3</v>
      </c>
      <c r="I2908">
        <f t="shared" si="366"/>
        <v>4.5799800754321805E-3</v>
      </c>
      <c r="J2908">
        <f t="shared" si="367"/>
        <v>3.2622038064148758E-3</v>
      </c>
    </row>
    <row r="2909" spans="1:10">
      <c r="A2909" s="1">
        <v>91.34</v>
      </c>
      <c r="B2909" s="1">
        <v>74.650000000000006</v>
      </c>
      <c r="C2909">
        <f t="shared" si="360"/>
        <v>-6.5645514223200419E-4</v>
      </c>
      <c r="D2909">
        <f t="shared" si="361"/>
        <v>-2.1387515038095994E-3</v>
      </c>
      <c r="E2909">
        <f t="shared" si="362"/>
        <v>2907</v>
      </c>
      <c r="F2909">
        <f t="shared" si="363"/>
        <v>5.4100573028395771E-2</v>
      </c>
      <c r="G2909">
        <f t="shared" si="364"/>
        <v>-1.1807323877445208E-2</v>
      </c>
      <c r="H2909">
        <f t="shared" si="365"/>
        <v>3.9315361715151331E-3</v>
      </c>
      <c r="I2909">
        <f t="shared" si="366"/>
        <v>4.5845543334272279E-3</v>
      </c>
      <c r="J2909">
        <f t="shared" si="367"/>
        <v>3.2636078008375083E-3</v>
      </c>
    </row>
    <row r="2910" spans="1:10">
      <c r="A2910" s="1">
        <v>91.26</v>
      </c>
      <c r="B2910" s="1">
        <v>74.61</v>
      </c>
      <c r="C2910">
        <f t="shared" si="360"/>
        <v>-8.7584847821320366E-4</v>
      </c>
      <c r="D2910">
        <f t="shared" si="361"/>
        <v>-5.3583389149369776E-4</v>
      </c>
      <c r="E2910">
        <f t="shared" si="362"/>
        <v>2908</v>
      </c>
      <c r="F2910">
        <f t="shared" si="363"/>
        <v>5.3224724550182567E-2</v>
      </c>
      <c r="G2910">
        <f t="shared" si="364"/>
        <v>-1.2343157768938906E-2</v>
      </c>
      <c r="H2910">
        <f t="shared" si="365"/>
        <v>3.9323032820719212E-3</v>
      </c>
      <c r="I2910">
        <f t="shared" si="366"/>
        <v>4.5848414513865012E-3</v>
      </c>
      <c r="J2910">
        <f t="shared" si="367"/>
        <v>3.2640771101359479E-3</v>
      </c>
    </row>
    <row r="2911" spans="1:10">
      <c r="A2911" s="1">
        <v>91.11</v>
      </c>
      <c r="B2911" s="1">
        <v>74.42</v>
      </c>
      <c r="C2911">
        <f t="shared" si="360"/>
        <v>-1.6436554898093814E-3</v>
      </c>
      <c r="D2911">
        <f t="shared" si="361"/>
        <v>-2.5465755260688505E-3</v>
      </c>
      <c r="E2911">
        <f t="shared" si="362"/>
        <v>2909</v>
      </c>
      <c r="F2911">
        <f t="shared" si="363"/>
        <v>5.1581069060373186E-2</v>
      </c>
      <c r="G2911">
        <f t="shared" si="364"/>
        <v>-1.4889733295007757E-2</v>
      </c>
      <c r="H2911">
        <f t="shared" si="365"/>
        <v>3.9350048854411021E-3</v>
      </c>
      <c r="I2911">
        <f t="shared" si="366"/>
        <v>4.5913264982964741E-3</v>
      </c>
      <c r="J2911">
        <f t="shared" si="367"/>
        <v>3.2682628029795852E-3</v>
      </c>
    </row>
    <row r="2912" spans="1:10">
      <c r="A2912" s="1">
        <v>91.15</v>
      </c>
      <c r="B2912" s="1">
        <v>74.540000000000006</v>
      </c>
      <c r="C2912">
        <f t="shared" si="360"/>
        <v>4.3902974426535124E-4</v>
      </c>
      <c r="D2912">
        <f t="shared" si="361"/>
        <v>1.612469766191893E-3</v>
      </c>
      <c r="E2912">
        <f t="shared" si="362"/>
        <v>2910</v>
      </c>
      <c r="F2912">
        <f t="shared" si="363"/>
        <v>5.2020098804638537E-2</v>
      </c>
      <c r="G2912">
        <f t="shared" si="364"/>
        <v>-1.3277263528815864E-2</v>
      </c>
      <c r="H2912">
        <f t="shared" si="365"/>
        <v>3.9351976325574523E-3</v>
      </c>
      <c r="I2912">
        <f t="shared" si="366"/>
        <v>4.5939265570433567E-3</v>
      </c>
      <c r="J2912">
        <f t="shared" si="367"/>
        <v>3.268970725168672E-3</v>
      </c>
    </row>
    <row r="2913" spans="1:10">
      <c r="A2913" s="1">
        <v>91.35</v>
      </c>
      <c r="B2913" s="1">
        <v>74.64</v>
      </c>
      <c r="C2913">
        <f t="shared" si="360"/>
        <v>2.1941854086668933E-3</v>
      </c>
      <c r="D2913">
        <f t="shared" si="361"/>
        <v>1.3415615776763978E-3</v>
      </c>
      <c r="E2913">
        <f t="shared" si="362"/>
        <v>2911</v>
      </c>
      <c r="F2913">
        <f t="shared" si="363"/>
        <v>5.421428421330543E-2</v>
      </c>
      <c r="G2913">
        <f t="shared" si="364"/>
        <v>-1.1935701951139466E-2</v>
      </c>
      <c r="H2913">
        <f t="shared" si="365"/>
        <v>3.9400120821650592E-3</v>
      </c>
      <c r="I2913">
        <f t="shared" si="366"/>
        <v>4.5957263445100547E-3</v>
      </c>
      <c r="J2913">
        <f t="shared" si="367"/>
        <v>3.2719143600072379E-3</v>
      </c>
    </row>
    <row r="2914" spans="1:10">
      <c r="A2914" s="1">
        <v>91.44</v>
      </c>
      <c r="B2914" s="1">
        <v>74.760000000000005</v>
      </c>
      <c r="C2914">
        <f t="shared" si="360"/>
        <v>9.852216748769127E-4</v>
      </c>
      <c r="D2914">
        <f t="shared" si="361"/>
        <v>1.607717041800738E-3</v>
      </c>
      <c r="E2914">
        <f t="shared" si="362"/>
        <v>2912</v>
      </c>
      <c r="F2914">
        <f t="shared" si="363"/>
        <v>5.5199505888182343E-2</v>
      </c>
      <c r="G2914">
        <f t="shared" si="364"/>
        <v>-1.0327984909338728E-2</v>
      </c>
      <c r="H2914">
        <f t="shared" si="365"/>
        <v>3.9409827439137067E-3</v>
      </c>
      <c r="I2914">
        <f t="shared" si="366"/>
        <v>4.598311098596551E-3</v>
      </c>
      <c r="J2914">
        <f t="shared" si="367"/>
        <v>3.2734983176838889E-3</v>
      </c>
    </row>
    <row r="2915" spans="1:10">
      <c r="A2915" s="1">
        <v>91.54</v>
      </c>
      <c r="B2915" s="1">
        <v>74.83</v>
      </c>
      <c r="C2915">
        <f t="shared" si="360"/>
        <v>1.0936132983379032E-3</v>
      </c>
      <c r="D2915">
        <f t="shared" si="361"/>
        <v>9.3632958801492805E-4</v>
      </c>
      <c r="E2915">
        <f t="shared" si="362"/>
        <v>2913</v>
      </c>
      <c r="F2915">
        <f t="shared" si="363"/>
        <v>5.6293119186520246E-2</v>
      </c>
      <c r="G2915">
        <f t="shared" si="364"/>
        <v>-9.3916553213237997E-3</v>
      </c>
      <c r="H2915">
        <f t="shared" si="365"/>
        <v>3.9421787339600084E-3</v>
      </c>
      <c r="I2915">
        <f t="shared" si="366"/>
        <v>4.5991878116939432E-3</v>
      </c>
      <c r="J2915">
        <f t="shared" si="367"/>
        <v>3.2745223001729691E-3</v>
      </c>
    </row>
    <row r="2916" spans="1:10">
      <c r="A2916" s="1">
        <v>91.58</v>
      </c>
      <c r="B2916" s="1">
        <v>74.88</v>
      </c>
      <c r="C2916">
        <f t="shared" si="360"/>
        <v>4.369674459252515E-4</v>
      </c>
      <c r="D2916">
        <f t="shared" si="361"/>
        <v>6.6818121074430081E-4</v>
      </c>
      <c r="E2916">
        <f t="shared" si="362"/>
        <v>2914</v>
      </c>
      <c r="F2916">
        <f t="shared" si="363"/>
        <v>5.6730086632445498E-2</v>
      </c>
      <c r="G2916">
        <f t="shared" si="364"/>
        <v>-8.7234741105794988E-3</v>
      </c>
      <c r="H2916">
        <f t="shared" si="365"/>
        <v>3.9423696745088067E-3</v>
      </c>
      <c r="I2916">
        <f t="shared" si="366"/>
        <v>4.5996342778243347E-3</v>
      </c>
      <c r="J2916">
        <f t="shared" si="367"/>
        <v>3.2748142736100435E-3</v>
      </c>
    </row>
    <row r="2917" spans="1:10">
      <c r="A2917" s="1">
        <v>91.5</v>
      </c>
      <c r="B2917" s="1">
        <v>74.790000000000006</v>
      </c>
      <c r="C2917">
        <f t="shared" si="360"/>
        <v>-8.7355317754966855E-4</v>
      </c>
      <c r="D2917">
        <f t="shared" si="361"/>
        <v>-1.2019230769229061E-3</v>
      </c>
      <c r="E2917">
        <f t="shared" si="362"/>
        <v>2915</v>
      </c>
      <c r="F2917">
        <f t="shared" si="363"/>
        <v>5.5856533454895829E-2</v>
      </c>
      <c r="G2917">
        <f t="shared" si="364"/>
        <v>-9.925397187502405E-3</v>
      </c>
      <c r="H2917">
        <f t="shared" si="365"/>
        <v>3.9431327696628138E-3</v>
      </c>
      <c r="I2917">
        <f t="shared" si="366"/>
        <v>4.6010788969071742E-3</v>
      </c>
      <c r="J2917">
        <f t="shared" si="367"/>
        <v>3.2758642173330598E-3</v>
      </c>
    </row>
    <row r="2918" spans="1:10">
      <c r="A2918" s="1">
        <v>91.47</v>
      </c>
      <c r="B2918" s="1">
        <v>74.77</v>
      </c>
      <c r="C2918">
        <f t="shared" si="360"/>
        <v>-3.2786885245905673E-4</v>
      </c>
      <c r="D2918">
        <f t="shared" si="361"/>
        <v>-2.6741542987041012E-4</v>
      </c>
      <c r="E2918">
        <f t="shared" si="362"/>
        <v>2916</v>
      </c>
      <c r="F2918">
        <f t="shared" si="363"/>
        <v>5.5528664602436772E-2</v>
      </c>
      <c r="G2918">
        <f t="shared" si="364"/>
        <v>-1.0192812617372815E-2</v>
      </c>
      <c r="H2918">
        <f t="shared" si="365"/>
        <v>3.9432402676472262E-3</v>
      </c>
      <c r="I2918">
        <f t="shared" si="366"/>
        <v>4.6011504079193069E-3</v>
      </c>
      <c r="J2918">
        <f t="shared" si="367"/>
        <v>3.2759518945231813E-3</v>
      </c>
    </row>
    <row r="2919" spans="1:10">
      <c r="A2919" s="1">
        <v>91.56</v>
      </c>
      <c r="B2919" s="1">
        <v>74.83</v>
      </c>
      <c r="C2919">
        <f t="shared" si="360"/>
        <v>9.8392915710077133E-4</v>
      </c>
      <c r="D2919">
        <f t="shared" si="361"/>
        <v>8.0246088003210758E-4</v>
      </c>
      <c r="E2919">
        <f t="shared" si="362"/>
        <v>2917</v>
      </c>
      <c r="F2919">
        <f t="shared" si="363"/>
        <v>5.6512593759537544E-2</v>
      </c>
      <c r="G2919">
        <f t="shared" si="364"/>
        <v>-9.3903517373407075E-3</v>
      </c>
      <c r="H2919">
        <f t="shared" si="365"/>
        <v>3.9442083842334196E-3</v>
      </c>
      <c r="I2919">
        <f t="shared" si="366"/>
        <v>4.601794351383289E-3</v>
      </c>
      <c r="J2919">
        <f t="shared" si="367"/>
        <v>3.2767414591804776E-3</v>
      </c>
    </row>
    <row r="2920" spans="1:10">
      <c r="A2920" s="1">
        <v>91.81</v>
      </c>
      <c r="B2920" s="1">
        <v>75</v>
      </c>
      <c r="C2920">
        <f t="shared" si="360"/>
        <v>2.7304499781564129E-3</v>
      </c>
      <c r="D2920">
        <f t="shared" si="361"/>
        <v>2.2718161165309336E-3</v>
      </c>
      <c r="E2920">
        <f t="shared" si="362"/>
        <v>2918</v>
      </c>
      <c r="F2920">
        <f t="shared" si="363"/>
        <v>5.9243043737693957E-2</v>
      </c>
      <c r="G2920">
        <f t="shared" si="364"/>
        <v>-7.1185356208097739E-3</v>
      </c>
      <c r="H2920">
        <f t="shared" si="365"/>
        <v>3.9516637413166342E-3</v>
      </c>
      <c r="I2920">
        <f t="shared" si="366"/>
        <v>4.6069554998506186E-3</v>
      </c>
      <c r="J2920">
        <f t="shared" si="367"/>
        <v>3.282944539446235E-3</v>
      </c>
    </row>
    <row r="2921" spans="1:10">
      <c r="A2921" s="1">
        <v>91.77</v>
      </c>
      <c r="B2921" s="1">
        <v>74.959999999999994</v>
      </c>
      <c r="C2921">
        <f t="shared" si="360"/>
        <v>-4.356823875395488E-4</v>
      </c>
      <c r="D2921">
        <f t="shared" si="361"/>
        <v>-5.3333333333338562E-4</v>
      </c>
      <c r="E2921">
        <f t="shared" si="362"/>
        <v>2919</v>
      </c>
      <c r="F2921">
        <f t="shared" si="363"/>
        <v>5.8807361350154408E-2</v>
      </c>
      <c r="G2921">
        <f t="shared" si="364"/>
        <v>-7.6518689541431595E-3</v>
      </c>
      <c r="H2921">
        <f t="shared" si="365"/>
        <v>3.9518535604594462E-3</v>
      </c>
      <c r="I2921">
        <f t="shared" si="366"/>
        <v>4.6072399442950631E-3</v>
      </c>
      <c r="J2921">
        <f t="shared" si="367"/>
        <v>3.2831769033862561E-3</v>
      </c>
    </row>
    <row r="2922" spans="1:10">
      <c r="A2922" s="1">
        <v>91.65</v>
      </c>
      <c r="B2922" s="1">
        <v>74.8</v>
      </c>
      <c r="C2922">
        <f t="shared" si="360"/>
        <v>-1.3076168682575329E-3</v>
      </c>
      <c r="D2922">
        <f t="shared" si="361"/>
        <v>-2.1344717182496531E-3</v>
      </c>
      <c r="E2922">
        <f t="shared" si="362"/>
        <v>2920</v>
      </c>
      <c r="F2922">
        <f t="shared" si="363"/>
        <v>5.7499744481896875E-2</v>
      </c>
      <c r="G2922">
        <f t="shared" si="364"/>
        <v>-9.7863406723928126E-3</v>
      </c>
      <c r="H2922">
        <f t="shared" si="365"/>
        <v>3.953563422333598E-3</v>
      </c>
      <c r="I2922">
        <f t="shared" si="366"/>
        <v>4.6117959138110703E-3</v>
      </c>
      <c r="J2922">
        <f t="shared" si="367"/>
        <v>3.285967974609858E-3</v>
      </c>
    </row>
    <row r="2923" spans="1:10">
      <c r="A2923" s="1">
        <v>91.7</v>
      </c>
      <c r="B2923" s="1">
        <v>74.819999999999993</v>
      </c>
      <c r="C2923">
        <f t="shared" si="360"/>
        <v>5.4555373704312515E-4</v>
      </c>
      <c r="D2923">
        <f t="shared" si="361"/>
        <v>2.6737967914436389E-4</v>
      </c>
      <c r="E2923">
        <f t="shared" si="362"/>
        <v>2921</v>
      </c>
      <c r="F2923">
        <f t="shared" si="363"/>
        <v>5.804529821894E-2</v>
      </c>
      <c r="G2923">
        <f t="shared" si="364"/>
        <v>-9.5189609932484487E-3</v>
      </c>
      <c r="H2923">
        <f t="shared" si="365"/>
        <v>3.9538610512135997E-3</v>
      </c>
      <c r="I2923">
        <f t="shared" si="366"/>
        <v>4.6118674057038893E-3</v>
      </c>
      <c r="J2923">
        <f t="shared" si="367"/>
        <v>3.2861138445930247E-3</v>
      </c>
    </row>
    <row r="2924" spans="1:10">
      <c r="A2924" s="1">
        <v>91.68</v>
      </c>
      <c r="B2924" s="1">
        <v>74.86</v>
      </c>
      <c r="C2924">
        <f t="shared" si="360"/>
        <v>-2.1810250817877463E-4</v>
      </c>
      <c r="D2924">
        <f t="shared" si="361"/>
        <v>5.3461641272400939E-4</v>
      </c>
      <c r="E2924">
        <f t="shared" si="362"/>
        <v>2922</v>
      </c>
      <c r="F2924">
        <f t="shared" si="363"/>
        <v>5.7827195710761226E-2</v>
      </c>
      <c r="G2924">
        <f t="shared" si="364"/>
        <v>-8.9843445805244393E-3</v>
      </c>
      <c r="H2924">
        <f t="shared" si="365"/>
        <v>3.9539086199176735E-3</v>
      </c>
      <c r="I2924">
        <f t="shared" si="366"/>
        <v>4.6121532204126429E-3</v>
      </c>
      <c r="J2924">
        <f t="shared" si="367"/>
        <v>3.285997243412496E-3</v>
      </c>
    </row>
    <row r="2925" spans="1:10">
      <c r="A2925" s="1">
        <v>91.74</v>
      </c>
      <c r="B2925" s="1">
        <v>74.95</v>
      </c>
      <c r="C2925">
        <f t="shared" si="360"/>
        <v>6.544502617800152E-4</v>
      </c>
      <c r="D2925">
        <f t="shared" si="361"/>
        <v>1.2022441891530455E-3</v>
      </c>
      <c r="E2925">
        <f t="shared" si="362"/>
        <v>2923</v>
      </c>
      <c r="F2925">
        <f t="shared" si="363"/>
        <v>5.8481645972541241E-2</v>
      </c>
      <c r="G2925">
        <f t="shared" si="364"/>
        <v>-7.7821003913713938E-3</v>
      </c>
      <c r="H2925">
        <f t="shared" si="365"/>
        <v>3.9543369250628173E-3</v>
      </c>
      <c r="I2925">
        <f t="shared" si="366"/>
        <v>4.6135986115029949E-3</v>
      </c>
      <c r="J2925">
        <f t="shared" si="367"/>
        <v>3.2867840524368106E-3</v>
      </c>
    </row>
    <row r="2926" spans="1:10">
      <c r="A2926" s="1">
        <v>91.9</v>
      </c>
      <c r="B2926" s="1">
        <v>75.09</v>
      </c>
      <c r="C2926">
        <f t="shared" si="360"/>
        <v>1.7440592980162428E-3</v>
      </c>
      <c r="D2926">
        <f t="shared" si="361"/>
        <v>1.8679119412940981E-3</v>
      </c>
      <c r="E2926">
        <f t="shared" si="362"/>
        <v>2924</v>
      </c>
      <c r="F2926">
        <f t="shared" si="363"/>
        <v>6.0225705270557484E-2</v>
      </c>
      <c r="G2926">
        <f t="shared" si="364"/>
        <v>-5.9141884500772957E-3</v>
      </c>
      <c r="H2926">
        <f t="shared" si="365"/>
        <v>3.9573786678978144E-3</v>
      </c>
      <c r="I2926">
        <f t="shared" si="366"/>
        <v>4.6170877065234237E-3</v>
      </c>
      <c r="J2926">
        <f t="shared" si="367"/>
        <v>3.2900418016259003E-3</v>
      </c>
    </row>
    <row r="2927" spans="1:10">
      <c r="A2927" s="1">
        <v>91.93</v>
      </c>
      <c r="B2927" s="1">
        <v>75.13</v>
      </c>
      <c r="C2927">
        <f t="shared" si="360"/>
        <v>3.2644178454832584E-4</v>
      </c>
      <c r="D2927">
        <f t="shared" si="361"/>
        <v>5.326941004126784E-4</v>
      </c>
      <c r="E2927">
        <f t="shared" si="362"/>
        <v>2925</v>
      </c>
      <c r="F2927">
        <f t="shared" si="363"/>
        <v>6.0552147055105809E-2</v>
      </c>
      <c r="G2927">
        <f t="shared" si="364"/>
        <v>-5.3814943496646173E-3</v>
      </c>
      <c r="H2927">
        <f t="shared" si="365"/>
        <v>3.9574852321365133E-3</v>
      </c>
      <c r="I2927">
        <f t="shared" si="366"/>
        <v>4.6173714695280383E-3</v>
      </c>
      <c r="J2927">
        <f t="shared" si="367"/>
        <v>3.2902156952386574E-3</v>
      </c>
    </row>
    <row r="2928" spans="1:10">
      <c r="A2928" s="1">
        <v>92.11</v>
      </c>
      <c r="B2928" s="1">
        <v>75.25</v>
      </c>
      <c r="C2928">
        <f t="shared" si="360"/>
        <v>1.958011530512227E-3</v>
      </c>
      <c r="D2928">
        <f t="shared" si="361"/>
        <v>1.5972314654599806E-3</v>
      </c>
      <c r="E2928">
        <f t="shared" si="362"/>
        <v>2926</v>
      </c>
      <c r="F2928">
        <f t="shared" si="363"/>
        <v>6.2510158585618036E-2</v>
      </c>
      <c r="G2928">
        <f t="shared" si="364"/>
        <v>-3.7842628842046366E-3</v>
      </c>
      <c r="H2928">
        <f t="shared" si="365"/>
        <v>3.9613190412901324E-3</v>
      </c>
      <c r="I2928">
        <f t="shared" si="366"/>
        <v>4.6199226178822933E-3</v>
      </c>
      <c r="J2928">
        <f t="shared" si="367"/>
        <v>3.2933430928649252E-3</v>
      </c>
    </row>
    <row r="2929" spans="1:10">
      <c r="A2929" s="1">
        <v>92.07</v>
      </c>
      <c r="B2929" s="1">
        <v>75.239999999999995</v>
      </c>
      <c r="C2929">
        <f t="shared" si="360"/>
        <v>-4.3426338074048498E-4</v>
      </c>
      <c r="D2929">
        <f t="shared" si="361"/>
        <v>-1.3289036544861244E-4</v>
      </c>
      <c r="E2929">
        <f t="shared" si="362"/>
        <v>2927</v>
      </c>
      <c r="F2929">
        <f t="shared" si="363"/>
        <v>6.2075895204877551E-2</v>
      </c>
      <c r="G2929">
        <f t="shared" si="364"/>
        <v>-3.9171532496532491E-3</v>
      </c>
      <c r="H2929">
        <f t="shared" si="365"/>
        <v>3.9615076259739848E-3</v>
      </c>
      <c r="I2929">
        <f t="shared" si="366"/>
        <v>4.6199402777315221E-3</v>
      </c>
      <c r="J2929">
        <f t="shared" si="367"/>
        <v>3.2934008022842925E-3</v>
      </c>
    </row>
    <row r="2930" spans="1:10">
      <c r="A2930" s="1">
        <v>91.98</v>
      </c>
      <c r="B2930" s="1">
        <v>75.180000000000007</v>
      </c>
      <c r="C2930">
        <f t="shared" si="360"/>
        <v>-9.7751710654925272E-4</v>
      </c>
      <c r="D2930">
        <f t="shared" si="361"/>
        <v>-7.9744816586901912E-4</v>
      </c>
      <c r="E2930">
        <f t="shared" si="362"/>
        <v>2928</v>
      </c>
      <c r="F2930">
        <f t="shared" si="363"/>
        <v>6.1098378098328299E-2</v>
      </c>
      <c r="G2930">
        <f t="shared" si="364"/>
        <v>-4.7146014155222682E-3</v>
      </c>
      <c r="H2930">
        <f t="shared" si="365"/>
        <v>3.9624631656675815E-3</v>
      </c>
      <c r="I2930">
        <f t="shared" si="366"/>
        <v>4.6205762013087704E-3</v>
      </c>
      <c r="J2930">
        <f t="shared" si="367"/>
        <v>3.2941803215080158E-3</v>
      </c>
    </row>
    <row r="2931" spans="1:10">
      <c r="A2931" s="1">
        <v>91.93</v>
      </c>
      <c r="B2931" s="1">
        <v>75.09</v>
      </c>
      <c r="C2931">
        <f t="shared" si="360"/>
        <v>-5.4359643400736513E-4</v>
      </c>
      <c r="D2931">
        <f t="shared" si="361"/>
        <v>-1.1971268954509284E-3</v>
      </c>
      <c r="E2931">
        <f t="shared" si="362"/>
        <v>2929</v>
      </c>
      <c r="F2931">
        <f t="shared" si="363"/>
        <v>6.0554781664320934E-2</v>
      </c>
      <c r="G2931">
        <f t="shared" si="364"/>
        <v>-5.9117283109731966E-3</v>
      </c>
      <c r="H2931">
        <f t="shared" si="365"/>
        <v>3.9627586627506471E-3</v>
      </c>
      <c r="I2931">
        <f t="shared" si="366"/>
        <v>4.6220093141125821E-3</v>
      </c>
      <c r="J2931">
        <f t="shared" si="367"/>
        <v>3.2948310754194374E-3</v>
      </c>
    </row>
    <row r="2932" spans="1:10">
      <c r="A2932" s="1">
        <v>91.72</v>
      </c>
      <c r="B2932" s="1">
        <v>74.86</v>
      </c>
      <c r="C2932">
        <f t="shared" si="360"/>
        <v>-2.2843467855978572E-3</v>
      </c>
      <c r="D2932">
        <f t="shared" si="361"/>
        <v>-3.0629910773738445E-3</v>
      </c>
      <c r="E2932">
        <f t="shared" si="362"/>
        <v>2930</v>
      </c>
      <c r="F2932">
        <f t="shared" si="363"/>
        <v>5.8270434878723076E-2</v>
      </c>
      <c r="G2932">
        <f t="shared" si="364"/>
        <v>-8.9747193883470411E-3</v>
      </c>
      <c r="H2932">
        <f t="shared" si="365"/>
        <v>3.9679769029875188E-3</v>
      </c>
      <c r="I2932">
        <f t="shared" si="366"/>
        <v>4.6313912284526538E-3</v>
      </c>
      <c r="J2932">
        <f t="shared" si="367"/>
        <v>3.3018280092413513E-3</v>
      </c>
    </row>
    <row r="2933" spans="1:10">
      <c r="A2933" s="1">
        <v>91.7</v>
      </c>
      <c r="B2933" s="1">
        <v>74.84</v>
      </c>
      <c r="C2933">
        <f t="shared" si="360"/>
        <v>-2.1805494984727947E-4</v>
      </c>
      <c r="D2933">
        <f t="shared" si="361"/>
        <v>-2.6716537536730645E-4</v>
      </c>
      <c r="E2933">
        <f t="shared" si="362"/>
        <v>2931</v>
      </c>
      <c r="F2933">
        <f t="shared" si="363"/>
        <v>5.8052379928875797E-2</v>
      </c>
      <c r="G2933">
        <f t="shared" si="364"/>
        <v>-9.2418847637143475E-3</v>
      </c>
      <c r="H2933">
        <f t="shared" si="365"/>
        <v>3.9680244509486713E-3</v>
      </c>
      <c r="I2933">
        <f t="shared" si="366"/>
        <v>4.6314626057904493E-3</v>
      </c>
      <c r="J2933">
        <f t="shared" si="367"/>
        <v>3.3018862659738779E-3</v>
      </c>
    </row>
    <row r="2934" spans="1:10">
      <c r="A2934" s="1">
        <v>91.74</v>
      </c>
      <c r="B2934" s="1">
        <v>74.87</v>
      </c>
      <c r="C2934">
        <f t="shared" si="360"/>
        <v>4.3620501635754927E-4</v>
      </c>
      <c r="D2934">
        <f t="shared" si="361"/>
        <v>4.0085515766974389E-4</v>
      </c>
      <c r="E2934">
        <f t="shared" si="362"/>
        <v>2932</v>
      </c>
      <c r="F2934">
        <f t="shared" si="363"/>
        <v>5.8488584945233346E-2</v>
      </c>
      <c r="G2934">
        <f t="shared" si="364"/>
        <v>-8.8410296060446036E-3</v>
      </c>
      <c r="H2934">
        <f t="shared" si="365"/>
        <v>3.9682147257649666E-3</v>
      </c>
      <c r="I2934">
        <f t="shared" si="366"/>
        <v>4.6316232906478795E-3</v>
      </c>
      <c r="J2934">
        <f t="shared" si="367"/>
        <v>3.3020611210044862E-3</v>
      </c>
    </row>
    <row r="2935" spans="1:10">
      <c r="A2935" s="1">
        <v>91.82</v>
      </c>
      <c r="B2935" s="1">
        <v>74.95</v>
      </c>
      <c r="C2935">
        <f t="shared" si="360"/>
        <v>8.7202964900812141E-4</v>
      </c>
      <c r="D2935">
        <f t="shared" si="361"/>
        <v>1.068518765860782E-3</v>
      </c>
      <c r="E2935">
        <f t="shared" si="362"/>
        <v>2933</v>
      </c>
      <c r="F2935">
        <f t="shared" si="363"/>
        <v>5.9360614594241468E-2</v>
      </c>
      <c r="G2935">
        <f t="shared" si="364"/>
        <v>-7.7725108401838217E-3</v>
      </c>
      <c r="H2935">
        <f t="shared" si="365"/>
        <v>3.9689751614737159E-3</v>
      </c>
      <c r="I2935">
        <f t="shared" si="366"/>
        <v>4.632765023000876E-3</v>
      </c>
      <c r="J2935">
        <f t="shared" si="367"/>
        <v>3.3029929010488382E-3</v>
      </c>
    </row>
    <row r="2936" spans="1:10">
      <c r="A2936" s="1">
        <v>91.57</v>
      </c>
      <c r="B2936" s="1">
        <v>74.86</v>
      </c>
      <c r="C2936">
        <f t="shared" si="360"/>
        <v>-2.7227183620126549E-3</v>
      </c>
      <c r="D2936">
        <f t="shared" si="361"/>
        <v>-1.2008005336892058E-3</v>
      </c>
      <c r="E2936">
        <f t="shared" si="362"/>
        <v>2934</v>
      </c>
      <c r="F2936">
        <f t="shared" si="363"/>
        <v>5.6637896232228813E-2</v>
      </c>
      <c r="G2936">
        <f t="shared" si="364"/>
        <v>-8.9733113738730275E-3</v>
      </c>
      <c r="H2936">
        <f t="shared" si="365"/>
        <v>3.9763883567525572E-3</v>
      </c>
      <c r="I2936">
        <f t="shared" si="366"/>
        <v>4.6342069449225847E-3</v>
      </c>
      <c r="J2936">
        <f t="shared" si="367"/>
        <v>3.3062623427110283E-3</v>
      </c>
    </row>
    <row r="2937" spans="1:10">
      <c r="A2937" s="1">
        <v>91.45</v>
      </c>
      <c r="B2937" s="1">
        <v>74.78</v>
      </c>
      <c r="C2937">
        <f t="shared" si="360"/>
        <v>-1.3104728622910233E-3</v>
      </c>
      <c r="D2937">
        <f t="shared" si="361"/>
        <v>-1.0686615014693368E-3</v>
      </c>
      <c r="E2937">
        <f t="shared" si="362"/>
        <v>2935</v>
      </c>
      <c r="F2937">
        <f t="shared" si="363"/>
        <v>5.5327423369937789E-2</v>
      </c>
      <c r="G2937">
        <f t="shared" si="364"/>
        <v>-1.0041972875342364E-2</v>
      </c>
      <c r="H2937">
        <f t="shared" si="365"/>
        <v>3.9781056958753582E-3</v>
      </c>
      <c r="I2937">
        <f t="shared" si="366"/>
        <v>4.6353489823273072E-3</v>
      </c>
      <c r="J2937">
        <f t="shared" si="367"/>
        <v>3.307662794607679E-3</v>
      </c>
    </row>
    <row r="2938" spans="1:10">
      <c r="A2938" s="1">
        <v>91.26</v>
      </c>
      <c r="B2938" s="1">
        <v>74.66</v>
      </c>
      <c r="C2938">
        <f t="shared" si="360"/>
        <v>-2.0776380535811878E-3</v>
      </c>
      <c r="D2938">
        <f t="shared" si="361"/>
        <v>-1.6047071409468483E-3</v>
      </c>
      <c r="E2938">
        <f t="shared" si="362"/>
        <v>2936</v>
      </c>
      <c r="F2938">
        <f t="shared" si="363"/>
        <v>5.3249785316356602E-2</v>
      </c>
      <c r="G2938">
        <f t="shared" si="364"/>
        <v>-1.1646680016289213E-2</v>
      </c>
      <c r="H2938">
        <f t="shared" si="365"/>
        <v>3.9824222757570468E-3</v>
      </c>
      <c r="I2938">
        <f t="shared" si="366"/>
        <v>4.6379240673355129E-3</v>
      </c>
      <c r="J2938">
        <f t="shared" si="367"/>
        <v>3.3109967952285636E-3</v>
      </c>
    </row>
    <row r="2939" spans="1:10">
      <c r="A2939" s="1">
        <v>91.16</v>
      </c>
      <c r="B2939" s="1">
        <v>74.56</v>
      </c>
      <c r="C2939">
        <f t="shared" si="360"/>
        <v>-1.0957703265396246E-3</v>
      </c>
      <c r="D2939">
        <f t="shared" si="361"/>
        <v>-1.3394053040449716E-3</v>
      </c>
      <c r="E2939">
        <f t="shared" si="362"/>
        <v>2937</v>
      </c>
      <c r="F2939">
        <f t="shared" si="363"/>
        <v>5.2154014989816977E-2</v>
      </c>
      <c r="G2939">
        <f t="shared" si="364"/>
        <v>-1.2986085320334184E-2</v>
      </c>
      <c r="H2939">
        <f t="shared" si="365"/>
        <v>3.9836229883655717E-3</v>
      </c>
      <c r="I2939">
        <f t="shared" si="366"/>
        <v>4.6397180739040167E-3</v>
      </c>
      <c r="J2939">
        <f t="shared" si="367"/>
        <v>3.3124644758159459E-3</v>
      </c>
    </row>
    <row r="2940" spans="1:10">
      <c r="A2940" s="1">
        <v>91.12</v>
      </c>
      <c r="B2940" s="1">
        <v>74.489999999999995</v>
      </c>
      <c r="C2940">
        <f t="shared" si="360"/>
        <v>-4.3878894251858647E-4</v>
      </c>
      <c r="D2940">
        <f t="shared" si="361"/>
        <v>-9.388412017168335E-4</v>
      </c>
      <c r="E2940">
        <f t="shared" si="362"/>
        <v>2938</v>
      </c>
      <c r="F2940">
        <f t="shared" si="363"/>
        <v>5.171522604729839E-2</v>
      </c>
      <c r="G2940">
        <f t="shared" si="364"/>
        <v>-1.3924926522051018E-2</v>
      </c>
      <c r="H2940">
        <f t="shared" si="365"/>
        <v>3.9838155241016483E-3</v>
      </c>
      <c r="I2940">
        <f t="shared" si="366"/>
        <v>4.6405994967060578E-3</v>
      </c>
      <c r="J2940">
        <f t="shared" si="367"/>
        <v>3.31287642895404E-3</v>
      </c>
    </row>
    <row r="2941" spans="1:10">
      <c r="A2941" s="1">
        <v>91.08</v>
      </c>
      <c r="B2941" s="1">
        <v>74.5</v>
      </c>
      <c r="C2941">
        <f t="shared" si="360"/>
        <v>-4.3898156277444311E-4</v>
      </c>
      <c r="D2941">
        <f t="shared" si="361"/>
        <v>1.3424620754465266E-4</v>
      </c>
      <c r="E2941">
        <f t="shared" si="362"/>
        <v>2939</v>
      </c>
      <c r="F2941">
        <f t="shared" si="363"/>
        <v>5.1276244484523947E-2</v>
      </c>
      <c r="G2941">
        <f t="shared" si="364"/>
        <v>-1.3790680314506365E-2</v>
      </c>
      <c r="H2941">
        <f t="shared" si="365"/>
        <v>3.9840082289141045E-3</v>
      </c>
      <c r="I2941">
        <f t="shared" si="366"/>
        <v>4.6406175187502976E-3</v>
      </c>
      <c r="J2941">
        <f t="shared" si="367"/>
        <v>3.3128174973440557E-3</v>
      </c>
    </row>
    <row r="2942" spans="1:10">
      <c r="A2942" s="1">
        <v>91.02</v>
      </c>
      <c r="B2942" s="1">
        <v>74.540000000000006</v>
      </c>
      <c r="C2942">
        <f t="shared" si="360"/>
        <v>-6.5876152832677892E-4</v>
      </c>
      <c r="D2942">
        <f t="shared" si="361"/>
        <v>5.369127516778871E-4</v>
      </c>
      <c r="E2942">
        <f t="shared" si="362"/>
        <v>2940</v>
      </c>
      <c r="F2942">
        <f t="shared" si="363"/>
        <v>5.0617482956197168E-2</v>
      </c>
      <c r="G2942">
        <f t="shared" si="364"/>
        <v>-1.3253767562828478E-2</v>
      </c>
      <c r="H2942">
        <f t="shared" si="365"/>
        <v>3.9844421956653081E-3</v>
      </c>
      <c r="I2942">
        <f t="shared" si="366"/>
        <v>4.6409057940532119E-3</v>
      </c>
      <c r="J2942">
        <f t="shared" si="367"/>
        <v>3.3124637998791823E-3</v>
      </c>
    </row>
    <row r="2943" spans="1:10">
      <c r="A2943" s="1">
        <v>90.84</v>
      </c>
      <c r="B2943" s="1">
        <v>74.42</v>
      </c>
      <c r="C2943">
        <f t="shared" si="360"/>
        <v>-1.9775873434408897E-3</v>
      </c>
      <c r="D2943">
        <f t="shared" si="361"/>
        <v>-1.6098738932117662E-3</v>
      </c>
      <c r="E2943">
        <f t="shared" si="362"/>
        <v>2941</v>
      </c>
      <c r="F2943">
        <f t="shared" si="363"/>
        <v>4.8639895612756279E-2</v>
      </c>
      <c r="G2943">
        <f t="shared" si="364"/>
        <v>-1.4863641456040244E-2</v>
      </c>
      <c r="H2943">
        <f t="shared" si="365"/>
        <v>3.9883530473662455E-3</v>
      </c>
      <c r="I2943">
        <f t="shared" si="366"/>
        <v>4.6434974880052568E-3</v>
      </c>
      <c r="J2943">
        <f t="shared" si="367"/>
        <v>3.3156474661149337E-3</v>
      </c>
    </row>
    <row r="2944" spans="1:10">
      <c r="A2944" s="1">
        <v>90.79</v>
      </c>
      <c r="B2944" s="1">
        <v>74.42</v>
      </c>
      <c r="C2944">
        <f t="shared" si="360"/>
        <v>-5.5041831792157492E-4</v>
      </c>
      <c r="D2944">
        <f t="shared" si="361"/>
        <v>0</v>
      </c>
      <c r="E2944">
        <f t="shared" si="362"/>
        <v>2942</v>
      </c>
      <c r="F2944">
        <f t="shared" si="363"/>
        <v>4.8089477294834704E-2</v>
      </c>
      <c r="G2944">
        <f t="shared" si="364"/>
        <v>-1.4863641456040244E-2</v>
      </c>
      <c r="H2944">
        <f t="shared" si="365"/>
        <v>3.9886560076909487E-3</v>
      </c>
      <c r="I2944">
        <f t="shared" si="366"/>
        <v>4.6434974880052568E-3</v>
      </c>
      <c r="J2944">
        <f t="shared" si="367"/>
        <v>3.3156474661149337E-3</v>
      </c>
    </row>
    <row r="2945" spans="1:10">
      <c r="A2945" s="1">
        <v>90.87</v>
      </c>
      <c r="B2945" s="1">
        <v>74.430000000000007</v>
      </c>
      <c r="C2945">
        <f t="shared" si="360"/>
        <v>8.8115431214896844E-4</v>
      </c>
      <c r="D2945">
        <f t="shared" si="361"/>
        <v>1.343724805160651E-4</v>
      </c>
      <c r="E2945">
        <f t="shared" si="362"/>
        <v>2943</v>
      </c>
      <c r="F2945">
        <f t="shared" si="363"/>
        <v>4.8970631606983672E-2</v>
      </c>
      <c r="G2945">
        <f t="shared" si="364"/>
        <v>-1.4729268975524179E-2</v>
      </c>
      <c r="H2945">
        <f t="shared" si="365"/>
        <v>3.9894324406127678E-3</v>
      </c>
      <c r="I2945">
        <f t="shared" si="366"/>
        <v>4.6435155439687771E-3</v>
      </c>
      <c r="J2945">
        <f t="shared" si="367"/>
        <v>3.3157658690055746E-3</v>
      </c>
    </row>
    <row r="2946" spans="1:10">
      <c r="A2946" s="1">
        <v>90.77</v>
      </c>
      <c r="B2946" s="1">
        <v>74.41</v>
      </c>
      <c r="C2946">
        <f t="shared" si="360"/>
        <v>-1.1004732034776143E-3</v>
      </c>
      <c r="D2946">
        <f t="shared" si="361"/>
        <v>-2.6870885395691158E-4</v>
      </c>
      <c r="E2946">
        <f t="shared" si="362"/>
        <v>2944</v>
      </c>
      <c r="F2946">
        <f t="shared" si="363"/>
        <v>4.7870158403506058E-2</v>
      </c>
      <c r="G2946">
        <f t="shared" si="364"/>
        <v>-1.4997977829481091E-2</v>
      </c>
      <c r="H2946">
        <f t="shared" si="365"/>
        <v>3.99064348188434E-3</v>
      </c>
      <c r="I2946">
        <f t="shared" si="366"/>
        <v>4.6435877484169719E-3</v>
      </c>
      <c r="J2946">
        <f t="shared" si="367"/>
        <v>3.3160615758988914E-3</v>
      </c>
    </row>
    <row r="2947" spans="1:10">
      <c r="A2947" s="1">
        <v>90.68</v>
      </c>
      <c r="B2947" s="1">
        <v>74.42</v>
      </c>
      <c r="C2947">
        <f t="shared" si="360"/>
        <v>-9.915170210420543E-4</v>
      </c>
      <c r="D2947">
        <f t="shared" si="361"/>
        <v>1.3439053890618169E-4</v>
      </c>
      <c r="E2947">
        <f t="shared" si="362"/>
        <v>2945</v>
      </c>
      <c r="F2947">
        <f t="shared" si="363"/>
        <v>4.6878641382464004E-2</v>
      </c>
      <c r="G2947">
        <f t="shared" si="364"/>
        <v>-1.4863587290574909E-2</v>
      </c>
      <c r="H2947">
        <f t="shared" si="365"/>
        <v>3.9916265878873558E-3</v>
      </c>
      <c r="I2947">
        <f t="shared" si="366"/>
        <v>4.6436058092339198E-3</v>
      </c>
      <c r="J2947">
        <f t="shared" si="367"/>
        <v>3.3159283253920988E-3</v>
      </c>
    </row>
    <row r="2948" spans="1:10">
      <c r="A2948" s="1">
        <v>90.54</v>
      </c>
      <c r="B2948" s="1">
        <v>74.27</v>
      </c>
      <c r="C2948">
        <f t="shared" ref="C2948:C3011" si="368">A2948/A2947-1</f>
        <v>-1.5438906043229172E-3</v>
      </c>
      <c r="D2948">
        <f t="shared" ref="D2948:D3011" si="369">B2948/B2947-1</f>
        <v>-2.0155872077399772E-3</v>
      </c>
      <c r="E2948">
        <f t="shared" ref="E2948:E3011" si="370">E2947+1</f>
        <v>2946</v>
      </c>
      <c r="F2948">
        <f t="shared" ref="F2948:F3011" si="371">F2947+C2948</f>
        <v>4.5334750778141086E-2</v>
      </c>
      <c r="G2948">
        <f t="shared" ref="G2948:G3011" si="372">G2947+D2948</f>
        <v>-1.6879174498314886E-2</v>
      </c>
      <c r="H2948">
        <f t="shared" ref="H2948:H3011" si="373">H2947+C2948*C2948</f>
        <v>3.9940101860854726E-3</v>
      </c>
      <c r="I2948">
        <f t="shared" ref="I2948:I3011" si="374">I2947+D2948*D2948</f>
        <v>4.6476684010259249E-3</v>
      </c>
      <c r="J2948">
        <f t="shared" ref="J2948:J3011" si="375">J2947+C2948*D2948</f>
        <v>3.3190401715443218E-3</v>
      </c>
    </row>
    <row r="2949" spans="1:10">
      <c r="A2949" s="1">
        <v>90.6</v>
      </c>
      <c r="B2949" s="1">
        <v>74.319999999999993</v>
      </c>
      <c r="C2949">
        <f t="shared" si="368"/>
        <v>6.6269052352541102E-4</v>
      </c>
      <c r="D2949">
        <f t="shared" si="369"/>
        <v>6.7321933485930963E-4</v>
      </c>
      <c r="E2949">
        <f t="shared" si="370"/>
        <v>2947</v>
      </c>
      <c r="F2949">
        <f t="shared" si="371"/>
        <v>4.5997441301666497E-2</v>
      </c>
      <c r="G2949">
        <f t="shared" si="372"/>
        <v>-1.6205955163455577E-2</v>
      </c>
      <c r="H2949">
        <f t="shared" si="373"/>
        <v>3.9944493448154433E-3</v>
      </c>
      <c r="I2949">
        <f t="shared" si="374"/>
        <v>4.6481216252987536E-3</v>
      </c>
      <c r="J2949">
        <f t="shared" si="375"/>
        <v>3.3194863076177871E-3</v>
      </c>
    </row>
    <row r="2950" spans="1:10">
      <c r="A2950" s="1">
        <v>90.65</v>
      </c>
      <c r="B2950" s="1">
        <v>74.39</v>
      </c>
      <c r="C2950">
        <f t="shared" si="368"/>
        <v>5.5187637969100756E-4</v>
      </c>
      <c r="D2950">
        <f t="shared" si="369"/>
        <v>9.4187298170078648E-4</v>
      </c>
      <c r="E2950">
        <f t="shared" si="370"/>
        <v>2948</v>
      </c>
      <c r="F2950">
        <f t="shared" si="371"/>
        <v>4.6549317681357505E-2</v>
      </c>
      <c r="G2950">
        <f t="shared" si="372"/>
        <v>-1.526408218175479E-2</v>
      </c>
      <c r="H2950">
        <f t="shared" si="373"/>
        <v>3.9947539123539044E-3</v>
      </c>
      <c r="I2950">
        <f t="shared" si="374"/>
        <v>4.6490087500124112E-3</v>
      </c>
      <c r="J2950">
        <f t="shared" si="375"/>
        <v>3.3200061050690571E-3</v>
      </c>
    </row>
    <row r="2951" spans="1:10">
      <c r="A2951" s="1">
        <v>90.73</v>
      </c>
      <c r="B2951" s="1">
        <v>74.45</v>
      </c>
      <c r="C2951">
        <f t="shared" si="368"/>
        <v>8.8251516822945852E-4</v>
      </c>
      <c r="D2951">
        <f t="shared" si="369"/>
        <v>8.0656002150836237E-4</v>
      </c>
      <c r="E2951">
        <f t="shared" si="370"/>
        <v>2949</v>
      </c>
      <c r="F2951">
        <f t="shared" si="371"/>
        <v>4.7431832849586963E-2</v>
      </c>
      <c r="G2951">
        <f t="shared" si="372"/>
        <v>-1.4457522160246428E-2</v>
      </c>
      <c r="H2951">
        <f t="shared" si="373"/>
        <v>3.9955327453760599E-3</v>
      </c>
      <c r="I2951">
        <f t="shared" si="374"/>
        <v>4.6496592890807069E-3</v>
      </c>
      <c r="J2951">
        <f t="shared" si="375"/>
        <v>3.3207179065221255E-3</v>
      </c>
    </row>
    <row r="2952" spans="1:10">
      <c r="A2952" s="1">
        <v>90.49</v>
      </c>
      <c r="B2952" s="1">
        <v>74.260000000000005</v>
      </c>
      <c r="C2952">
        <f t="shared" si="368"/>
        <v>-2.6452110657997352E-3</v>
      </c>
      <c r="D2952">
        <f t="shared" si="369"/>
        <v>-2.5520483546003225E-3</v>
      </c>
      <c r="E2952">
        <f t="shared" si="370"/>
        <v>2950</v>
      </c>
      <c r="F2952">
        <f t="shared" si="371"/>
        <v>4.4786621783787228E-2</v>
      </c>
      <c r="G2952">
        <f t="shared" si="372"/>
        <v>-1.700957051484675E-2</v>
      </c>
      <c r="H2952">
        <f t="shared" si="373"/>
        <v>4.0025298869586891E-3</v>
      </c>
      <c r="I2952">
        <f t="shared" si="374"/>
        <v>4.6561722398849254E-3</v>
      </c>
      <c r="J2952">
        <f t="shared" si="375"/>
        <v>3.3274686130701702E-3</v>
      </c>
    </row>
    <row r="2953" spans="1:10">
      <c r="A2953" s="1">
        <v>90.52</v>
      </c>
      <c r="B2953" s="1">
        <v>74.260000000000005</v>
      </c>
      <c r="C2953">
        <f t="shared" si="368"/>
        <v>3.3152834567351519E-4</v>
      </c>
      <c r="D2953">
        <f t="shared" si="369"/>
        <v>0</v>
      </c>
      <c r="E2953">
        <f t="shared" si="370"/>
        <v>2951</v>
      </c>
      <c r="F2953">
        <f t="shared" si="371"/>
        <v>4.5118150129460743E-2</v>
      </c>
      <c r="G2953">
        <f t="shared" si="372"/>
        <v>-1.700957051484675E-2</v>
      </c>
      <c r="H2953">
        <f t="shared" si="373"/>
        <v>4.002639798002674E-3</v>
      </c>
      <c r="I2953">
        <f t="shared" si="374"/>
        <v>4.6561722398849254E-3</v>
      </c>
      <c r="J2953">
        <f t="shared" si="375"/>
        <v>3.3274686130701702E-3</v>
      </c>
    </row>
    <row r="2954" spans="1:10">
      <c r="A2954" s="1">
        <v>90.4</v>
      </c>
      <c r="B2954" s="1">
        <v>74.13</v>
      </c>
      <c r="C2954">
        <f t="shared" si="368"/>
        <v>-1.3256738842243321E-3</v>
      </c>
      <c r="D2954">
        <f t="shared" si="369"/>
        <v>-1.7506059789929029E-3</v>
      </c>
      <c r="E2954">
        <f t="shared" si="370"/>
        <v>2952</v>
      </c>
      <c r="F2954">
        <f t="shared" si="371"/>
        <v>4.3792476245236411E-2</v>
      </c>
      <c r="G2954">
        <f t="shared" si="372"/>
        <v>-1.8760176493839653E-2</v>
      </c>
      <c r="H2954">
        <f t="shared" si="373"/>
        <v>4.0043972092499887E-3</v>
      </c>
      <c r="I2954">
        <f t="shared" si="374"/>
        <v>4.6592368611786108E-3</v>
      </c>
      <c r="J2954">
        <f t="shared" si="375"/>
        <v>3.3297893456980883E-3</v>
      </c>
    </row>
    <row r="2955" spans="1:10">
      <c r="A2955" s="1">
        <v>90.5</v>
      </c>
      <c r="B2955" s="1">
        <v>74.180000000000007</v>
      </c>
      <c r="C2955">
        <f t="shared" si="368"/>
        <v>1.1061946902655162E-3</v>
      </c>
      <c r="D2955">
        <f t="shared" si="369"/>
        <v>6.7449075947667581E-4</v>
      </c>
      <c r="E2955">
        <f t="shared" si="370"/>
        <v>2953</v>
      </c>
      <c r="F2955">
        <f t="shared" si="371"/>
        <v>4.4898670935501928E-2</v>
      </c>
      <c r="G2955">
        <f t="shared" si="372"/>
        <v>-1.8085685734362977E-2</v>
      </c>
      <c r="H2955">
        <f t="shared" si="373"/>
        <v>4.0056208759427607E-3</v>
      </c>
      <c r="I2955">
        <f t="shared" si="374"/>
        <v>4.6596917989632303E-3</v>
      </c>
      <c r="J2955">
        <f t="shared" si="375"/>
        <v>3.3305354637948544E-3</v>
      </c>
    </row>
    <row r="2956" spans="1:10">
      <c r="A2956" s="1">
        <v>90.29</v>
      </c>
      <c r="B2956" s="1">
        <v>73.930000000000007</v>
      </c>
      <c r="C2956">
        <f t="shared" si="368"/>
        <v>-2.3204419889502059E-3</v>
      </c>
      <c r="D2956">
        <f t="shared" si="369"/>
        <v>-3.3701806416823743E-3</v>
      </c>
      <c r="E2956">
        <f t="shared" si="370"/>
        <v>2954</v>
      </c>
      <c r="F2956">
        <f t="shared" si="371"/>
        <v>4.2578228946551722E-2</v>
      </c>
      <c r="G2956">
        <f t="shared" si="372"/>
        <v>-2.1455866376045352E-2</v>
      </c>
      <c r="H2956">
        <f t="shared" si="373"/>
        <v>4.011005326966844E-3</v>
      </c>
      <c r="I2956">
        <f t="shared" si="374"/>
        <v>4.6710499165208011E-3</v>
      </c>
      <c r="J2956">
        <f t="shared" si="375"/>
        <v>3.3383557724661612E-3</v>
      </c>
    </row>
    <row r="2957" spans="1:10">
      <c r="A2957" s="1">
        <v>90.44</v>
      </c>
      <c r="B2957" s="1">
        <v>74</v>
      </c>
      <c r="C2957">
        <f t="shared" si="368"/>
        <v>1.661313545243015E-3</v>
      </c>
      <c r="D2957">
        <f t="shared" si="369"/>
        <v>9.4684160692537489E-4</v>
      </c>
      <c r="E2957">
        <f t="shared" si="370"/>
        <v>2955</v>
      </c>
      <c r="F2957">
        <f t="shared" si="371"/>
        <v>4.4239542491794737E-2</v>
      </c>
      <c r="G2957">
        <f t="shared" si="372"/>
        <v>-2.0509024769119977E-2</v>
      </c>
      <c r="H2957">
        <f t="shared" si="373"/>
        <v>4.0137652896624519E-3</v>
      </c>
      <c r="I2957">
        <f t="shared" si="374"/>
        <v>4.6719464255494062E-3</v>
      </c>
      <c r="J2957">
        <f t="shared" si="375"/>
        <v>3.3399287732529459E-3</v>
      </c>
    </row>
    <row r="2958" spans="1:10">
      <c r="A2958" s="1">
        <v>90.39</v>
      </c>
      <c r="B2958" s="1">
        <v>73.89</v>
      </c>
      <c r="C2958">
        <f t="shared" si="368"/>
        <v>-5.5285272003535724E-4</v>
      </c>
      <c r="D2958">
        <f t="shared" si="369"/>
        <v>-1.4864864864865268E-3</v>
      </c>
      <c r="E2958">
        <f t="shared" si="370"/>
        <v>2956</v>
      </c>
      <c r="F2958">
        <f t="shared" si="371"/>
        <v>4.3686689771759379E-2</v>
      </c>
      <c r="G2958">
        <f t="shared" si="372"/>
        <v>-2.1995511255606504E-2</v>
      </c>
      <c r="H2958">
        <f t="shared" si="373"/>
        <v>4.0140709357925023E-3</v>
      </c>
      <c r="I2958">
        <f t="shared" si="374"/>
        <v>4.674156067623913E-3</v>
      </c>
      <c r="J2958">
        <f t="shared" si="375"/>
        <v>3.3407505813502956E-3</v>
      </c>
    </row>
    <row r="2959" spans="1:10">
      <c r="A2959" s="1">
        <v>90.26</v>
      </c>
      <c r="B2959" s="1">
        <v>73.8</v>
      </c>
      <c r="C2959">
        <f t="shared" si="368"/>
        <v>-1.4382121916141077E-3</v>
      </c>
      <c r="D2959">
        <f t="shared" si="369"/>
        <v>-1.2180267965895553E-3</v>
      </c>
      <c r="E2959">
        <f t="shared" si="370"/>
        <v>2957</v>
      </c>
      <c r="F2959">
        <f t="shared" si="371"/>
        <v>4.2248477580145272E-2</v>
      </c>
      <c r="G2959">
        <f t="shared" si="372"/>
        <v>-2.3213538052196059E-2</v>
      </c>
      <c r="H2959">
        <f t="shared" si="373"/>
        <v>4.01613939010061E-3</v>
      </c>
      <c r="I2959">
        <f t="shared" si="374"/>
        <v>4.6756396569011234E-3</v>
      </c>
      <c r="J2959">
        <f t="shared" si="375"/>
        <v>3.3425023623388631E-3</v>
      </c>
    </row>
    <row r="2960" spans="1:10">
      <c r="A2960" s="1">
        <v>90.28</v>
      </c>
      <c r="B2960" s="1">
        <v>73.760000000000005</v>
      </c>
      <c r="C2960">
        <f t="shared" si="368"/>
        <v>2.2158209616662816E-4</v>
      </c>
      <c r="D2960">
        <f t="shared" si="369"/>
        <v>-5.4200542005411467E-4</v>
      </c>
      <c r="E2960">
        <f t="shared" si="370"/>
        <v>2958</v>
      </c>
      <c r="F2960">
        <f t="shared" si="371"/>
        <v>4.24700596763119E-2</v>
      </c>
      <c r="G2960">
        <f t="shared" si="372"/>
        <v>-2.3755543472250173E-2</v>
      </c>
      <c r="H2960">
        <f t="shared" si="373"/>
        <v>4.0161884887259516E-3</v>
      </c>
      <c r="I2960">
        <f t="shared" si="374"/>
        <v>4.6759334267764911E-3</v>
      </c>
      <c r="J2960">
        <f t="shared" si="375"/>
        <v>3.3423822636417539E-3</v>
      </c>
    </row>
    <row r="2961" spans="1:10">
      <c r="A2961" s="1">
        <v>90.16</v>
      </c>
      <c r="B2961" s="1">
        <v>73.73</v>
      </c>
      <c r="C2961">
        <f t="shared" si="368"/>
        <v>-1.3291980505095724E-3</v>
      </c>
      <c r="D2961">
        <f t="shared" si="369"/>
        <v>-4.0672451193057846E-4</v>
      </c>
      <c r="E2961">
        <f t="shared" si="370"/>
        <v>2959</v>
      </c>
      <c r="F2961">
        <f t="shared" si="371"/>
        <v>4.1140861625802327E-2</v>
      </c>
      <c r="G2961">
        <f t="shared" si="372"/>
        <v>-2.4162267984180752E-2</v>
      </c>
      <c r="H2961">
        <f t="shared" si="373"/>
        <v>4.0179552561834296E-3</v>
      </c>
      <c r="I2961">
        <f t="shared" si="374"/>
        <v>4.6760988516050964E-3</v>
      </c>
      <c r="J2961">
        <f t="shared" si="375"/>
        <v>3.3429228810701065E-3</v>
      </c>
    </row>
    <row r="2962" spans="1:10">
      <c r="A2962" s="1">
        <v>90.13</v>
      </c>
      <c r="B2962" s="1">
        <v>73.650000000000006</v>
      </c>
      <c r="C2962">
        <f t="shared" si="368"/>
        <v>-3.3274179236908452E-4</v>
      </c>
      <c r="D2962">
        <f t="shared" si="369"/>
        <v>-1.0850400108504132E-3</v>
      </c>
      <c r="E2962">
        <f t="shared" si="370"/>
        <v>2960</v>
      </c>
      <c r="F2962">
        <f t="shared" si="371"/>
        <v>4.0808119833433243E-2</v>
      </c>
      <c r="G2962">
        <f t="shared" si="372"/>
        <v>-2.5247307995031165E-2</v>
      </c>
      <c r="H2962">
        <f t="shared" si="373"/>
        <v>4.0180659732838185E-3</v>
      </c>
      <c r="I2962">
        <f t="shared" si="374"/>
        <v>4.6772761634302426E-3</v>
      </c>
      <c r="J2962">
        <f t="shared" si="375"/>
        <v>3.3432839192281093E-3</v>
      </c>
    </row>
    <row r="2963" spans="1:10">
      <c r="A2963" s="1">
        <v>90.15</v>
      </c>
      <c r="B2963" s="1">
        <v>73.59</v>
      </c>
      <c r="C2963">
        <f t="shared" si="368"/>
        <v>2.2190169754821021E-4</v>
      </c>
      <c r="D2963">
        <f t="shared" si="369"/>
        <v>-8.1466395112017587E-4</v>
      </c>
      <c r="E2963">
        <f t="shared" si="370"/>
        <v>2961</v>
      </c>
      <c r="F2963">
        <f t="shared" si="371"/>
        <v>4.1030021530981453E-2</v>
      </c>
      <c r="G2963">
        <f t="shared" si="372"/>
        <v>-2.6061971946151341E-2</v>
      </c>
      <c r="H2963">
        <f t="shared" si="373"/>
        <v>4.0181152136471929E-3</v>
      </c>
      <c r="I2963">
        <f t="shared" si="374"/>
        <v>4.6779398407834974E-3</v>
      </c>
      <c r="J2963">
        <f t="shared" si="375"/>
        <v>3.3431031439144243E-3</v>
      </c>
    </row>
    <row r="2964" spans="1:10">
      <c r="A2964" s="1">
        <v>89.85</v>
      </c>
      <c r="B2964" s="1">
        <v>73.41</v>
      </c>
      <c r="C2964">
        <f t="shared" si="368"/>
        <v>-3.3277870216307237E-3</v>
      </c>
      <c r="D2964">
        <f t="shared" si="369"/>
        <v>-2.4459845087648757E-3</v>
      </c>
      <c r="E2964">
        <f t="shared" si="370"/>
        <v>2962</v>
      </c>
      <c r="F2964">
        <f t="shared" si="371"/>
        <v>3.7702234509350729E-2</v>
      </c>
      <c r="G2964">
        <f t="shared" si="372"/>
        <v>-2.8507956454916217E-2</v>
      </c>
      <c r="H2964">
        <f t="shared" si="373"/>
        <v>4.029189380108527E-3</v>
      </c>
      <c r="I2964">
        <f t="shared" si="374"/>
        <v>4.6839226810006154E-3</v>
      </c>
      <c r="J2964">
        <f t="shared" si="375"/>
        <v>3.3512428594178016E-3</v>
      </c>
    </row>
    <row r="2965" spans="1:10">
      <c r="A2965" s="1">
        <v>89.91</v>
      </c>
      <c r="B2965" s="1">
        <v>73.459999999999994</v>
      </c>
      <c r="C2965">
        <f t="shared" si="368"/>
        <v>6.6777963272124374E-4</v>
      </c>
      <c r="D2965">
        <f t="shared" si="369"/>
        <v>6.8110611633298568E-4</v>
      </c>
      <c r="E2965">
        <f t="shared" si="370"/>
        <v>2963</v>
      </c>
      <c r="F2965">
        <f t="shared" si="371"/>
        <v>3.8370014142071973E-2</v>
      </c>
      <c r="G2965">
        <f t="shared" si="372"/>
        <v>-2.7826850338583231E-2</v>
      </c>
      <c r="H2965">
        <f t="shared" si="373"/>
        <v>4.029635309746404E-3</v>
      </c>
      <c r="I2965">
        <f t="shared" si="374"/>
        <v>4.6843865865423212E-3</v>
      </c>
      <c r="J2965">
        <f t="shared" si="375"/>
        <v>3.3516976882100105E-3</v>
      </c>
    </row>
    <row r="2966" spans="1:10">
      <c r="A2966" s="1">
        <v>89.79</v>
      </c>
      <c r="B2966" s="1">
        <v>73.36</v>
      </c>
      <c r="C2966">
        <f t="shared" si="368"/>
        <v>-1.3346680013345269E-3</v>
      </c>
      <c r="D2966">
        <f t="shared" si="369"/>
        <v>-1.3612850530900777E-3</v>
      </c>
      <c r="E2966">
        <f t="shared" si="370"/>
        <v>2964</v>
      </c>
      <c r="F2966">
        <f t="shared" si="371"/>
        <v>3.7035346140737446E-2</v>
      </c>
      <c r="G2966">
        <f t="shared" si="372"/>
        <v>-2.9188135391673309E-2</v>
      </c>
      <c r="H2966">
        <f t="shared" si="373"/>
        <v>4.0314166484201903E-3</v>
      </c>
      <c r="I2966">
        <f t="shared" si="374"/>
        <v>4.6862396835380873E-3</v>
      </c>
      <c r="J2966">
        <f t="shared" si="375"/>
        <v>3.3535145518110649E-3</v>
      </c>
    </row>
    <row r="2967" spans="1:10">
      <c r="A2967" s="1">
        <v>89.68</v>
      </c>
      <c r="B2967" s="1">
        <v>73.290000000000006</v>
      </c>
      <c r="C2967">
        <f t="shared" si="368"/>
        <v>-1.2250807439581068E-3</v>
      </c>
      <c r="D2967">
        <f t="shared" si="369"/>
        <v>-9.5419847328237495E-4</v>
      </c>
      <c r="E2967">
        <f t="shared" si="370"/>
        <v>2965</v>
      </c>
      <c r="F2967">
        <f t="shared" si="371"/>
        <v>3.5810265396779339E-2</v>
      </c>
      <c r="G2967">
        <f t="shared" si="372"/>
        <v>-3.0142333864955684E-2</v>
      </c>
      <c r="H2967">
        <f t="shared" si="373"/>
        <v>4.0329174712494071E-3</v>
      </c>
      <c r="I2967">
        <f t="shared" si="374"/>
        <v>4.6871501782645014E-3</v>
      </c>
      <c r="J2967">
        <f t="shared" si="375"/>
        <v>3.3546835219865974E-3</v>
      </c>
    </row>
    <row r="2968" spans="1:10">
      <c r="A2968" s="1">
        <v>89.59</v>
      </c>
      <c r="B2968" s="1">
        <v>73.290000000000006</v>
      </c>
      <c r="C2968">
        <f t="shared" si="368"/>
        <v>-1.0035682426405845E-3</v>
      </c>
      <c r="D2968">
        <f t="shared" si="369"/>
        <v>0</v>
      </c>
      <c r="E2968">
        <f t="shared" si="370"/>
        <v>2966</v>
      </c>
      <c r="F2968">
        <f t="shared" si="371"/>
        <v>3.4806697154138755E-2</v>
      </c>
      <c r="G2968">
        <f t="shared" si="372"/>
        <v>-3.0142333864955684E-2</v>
      </c>
      <c r="H2968">
        <f t="shared" si="373"/>
        <v>4.0339246204670436E-3</v>
      </c>
      <c r="I2968">
        <f t="shared" si="374"/>
        <v>4.6871501782645014E-3</v>
      </c>
      <c r="J2968">
        <f t="shared" si="375"/>
        <v>3.3546835219865974E-3</v>
      </c>
    </row>
    <row r="2969" spans="1:10">
      <c r="A2969" s="1">
        <v>89.75</v>
      </c>
      <c r="B2969" s="1">
        <v>73.44</v>
      </c>
      <c r="C2969">
        <f t="shared" si="368"/>
        <v>1.7859136064293235E-3</v>
      </c>
      <c r="D2969">
        <f t="shared" si="369"/>
        <v>2.0466639377811902E-3</v>
      </c>
      <c r="E2969">
        <f t="shared" si="370"/>
        <v>2967</v>
      </c>
      <c r="F2969">
        <f t="shared" si="371"/>
        <v>3.6592610760568078E-2</v>
      </c>
      <c r="G2969">
        <f t="shared" si="372"/>
        <v>-2.8095669927174494E-2</v>
      </c>
      <c r="H2969">
        <f t="shared" si="373"/>
        <v>4.0371141078766734E-3</v>
      </c>
      <c r="I2969">
        <f t="shared" si="374"/>
        <v>4.6913390115387154E-3</v>
      </c>
      <c r="J2969">
        <f t="shared" si="375"/>
        <v>3.358338686960869E-3</v>
      </c>
    </row>
    <row r="2970" spans="1:10">
      <c r="A2970" s="1">
        <v>89.76</v>
      </c>
      <c r="B2970" s="1">
        <v>73.42</v>
      </c>
      <c r="C2970">
        <f t="shared" si="368"/>
        <v>1.1142061281343985E-4</v>
      </c>
      <c r="D2970">
        <f t="shared" si="369"/>
        <v>-2.7233115468405789E-4</v>
      </c>
      <c r="E2970">
        <f t="shared" si="370"/>
        <v>2968</v>
      </c>
      <c r="F2970">
        <f t="shared" si="371"/>
        <v>3.6704031373381518E-2</v>
      </c>
      <c r="G2970">
        <f t="shared" si="372"/>
        <v>-2.8368001081858552E-2</v>
      </c>
      <c r="H2970">
        <f t="shared" si="373"/>
        <v>4.0371265224296328E-3</v>
      </c>
      <c r="I2970">
        <f t="shared" si="374"/>
        <v>4.6914131757965268E-3</v>
      </c>
      <c r="J2970">
        <f t="shared" si="375"/>
        <v>3.3583083436567259E-3</v>
      </c>
    </row>
    <row r="2971" spans="1:10">
      <c r="A2971" s="1">
        <v>89.84</v>
      </c>
      <c r="B2971" s="1">
        <v>73.510000000000005</v>
      </c>
      <c r="C2971">
        <f t="shared" si="368"/>
        <v>8.9126559714802767E-4</v>
      </c>
      <c r="D2971">
        <f t="shared" si="369"/>
        <v>1.2258240261509012E-3</v>
      </c>
      <c r="E2971">
        <f t="shared" si="370"/>
        <v>2969</v>
      </c>
      <c r="F2971">
        <f t="shared" si="371"/>
        <v>3.7595296970529546E-2</v>
      </c>
      <c r="G2971">
        <f t="shared" si="372"/>
        <v>-2.714217705570765E-2</v>
      </c>
      <c r="H2971">
        <f t="shared" si="373"/>
        <v>4.0379208767942921E-3</v>
      </c>
      <c r="I2971">
        <f t="shared" si="374"/>
        <v>4.6929158203396154E-3</v>
      </c>
      <c r="J2971">
        <f t="shared" si="375"/>
        <v>3.3594008784393918E-3</v>
      </c>
    </row>
    <row r="2972" spans="1:10">
      <c r="A2972" s="1">
        <v>89.92</v>
      </c>
      <c r="B2972" s="1">
        <v>73.45</v>
      </c>
      <c r="C2972">
        <f t="shared" si="368"/>
        <v>8.9047195013347569E-4</v>
      </c>
      <c r="D2972">
        <f t="shared" si="369"/>
        <v>-8.162154808869504E-4</v>
      </c>
      <c r="E2972">
        <f t="shared" si="370"/>
        <v>2970</v>
      </c>
      <c r="F2972">
        <f t="shared" si="371"/>
        <v>3.8485768920663022E-2</v>
      </c>
      <c r="G2972">
        <f t="shared" si="372"/>
        <v>-2.7958392536594601E-2</v>
      </c>
      <c r="H2972">
        <f t="shared" si="373"/>
        <v>4.0387138170882662E-3</v>
      </c>
      <c r="I2972">
        <f t="shared" si="374"/>
        <v>4.693582028050855E-3</v>
      </c>
      <c r="J2972">
        <f t="shared" si="375"/>
        <v>3.3586740614483974E-3</v>
      </c>
    </row>
    <row r="2973" spans="1:10">
      <c r="A2973" s="1">
        <v>89.84</v>
      </c>
      <c r="B2973" s="1">
        <v>73.41</v>
      </c>
      <c r="C2973">
        <f t="shared" si="368"/>
        <v>-8.8967971530251599E-4</v>
      </c>
      <c r="D2973">
        <f t="shared" si="369"/>
        <v>-5.4458815520774806E-4</v>
      </c>
      <c r="E2973">
        <f t="shared" si="370"/>
        <v>2971</v>
      </c>
      <c r="F2973">
        <f t="shared" si="371"/>
        <v>3.7596089205360506E-2</v>
      </c>
      <c r="G2973">
        <f t="shared" si="372"/>
        <v>-2.8502980691802349E-2</v>
      </c>
      <c r="H2973">
        <f t="shared" si="373"/>
        <v>4.0395053470840868E-3</v>
      </c>
      <c r="I2973">
        <f t="shared" si="374"/>
        <v>4.6938786043096477E-3</v>
      </c>
      <c r="J2973">
        <f t="shared" si="375"/>
        <v>3.3591585704832796E-3</v>
      </c>
    </row>
    <row r="2974" spans="1:10">
      <c r="A2974" s="1">
        <v>89.81</v>
      </c>
      <c r="B2974" s="1">
        <v>73.459999999999994</v>
      </c>
      <c r="C2974">
        <f t="shared" si="368"/>
        <v>-3.3392698130008114E-4</v>
      </c>
      <c r="D2974">
        <f t="shared" si="369"/>
        <v>6.8110611633298568E-4</v>
      </c>
      <c r="E2974">
        <f t="shared" si="370"/>
        <v>2972</v>
      </c>
      <c r="F2974">
        <f t="shared" si="371"/>
        <v>3.7262162224060424E-2</v>
      </c>
      <c r="G2974">
        <f t="shared" si="372"/>
        <v>-2.7821874575469363E-2</v>
      </c>
      <c r="H2974">
        <f t="shared" si="373"/>
        <v>4.039616854312927E-3</v>
      </c>
      <c r="I2974">
        <f t="shared" si="374"/>
        <v>4.6943425098513536E-3</v>
      </c>
      <c r="J2974">
        <f t="shared" si="375"/>
        <v>3.3589311307739077E-3</v>
      </c>
    </row>
    <row r="2975" spans="1:10">
      <c r="A2975" s="1">
        <v>89.88</v>
      </c>
      <c r="B2975" s="1">
        <v>73.459999999999994</v>
      </c>
      <c r="C2975">
        <f t="shared" si="368"/>
        <v>7.7942322681212595E-4</v>
      </c>
      <c r="D2975">
        <f t="shared" si="369"/>
        <v>0</v>
      </c>
      <c r="E2975">
        <f t="shared" si="370"/>
        <v>2973</v>
      </c>
      <c r="F2975">
        <f t="shared" si="371"/>
        <v>3.804158545087255E-2</v>
      </c>
      <c r="G2975">
        <f t="shared" si="372"/>
        <v>-2.7821874575469363E-2</v>
      </c>
      <c r="H2975">
        <f t="shared" si="373"/>
        <v>4.0402243548794212E-3</v>
      </c>
      <c r="I2975">
        <f t="shared" si="374"/>
        <v>4.6943425098513536E-3</v>
      </c>
      <c r="J2975">
        <f t="shared" si="375"/>
        <v>3.3589311307739077E-3</v>
      </c>
    </row>
    <row r="2976" spans="1:10">
      <c r="A2976" s="1">
        <v>89.9</v>
      </c>
      <c r="B2976" s="1">
        <v>73.400000000000006</v>
      </c>
      <c r="C2976">
        <f t="shared" si="368"/>
        <v>2.2251891410784985E-4</v>
      </c>
      <c r="D2976">
        <f t="shared" si="369"/>
        <v>-8.1677103185395783E-4</v>
      </c>
      <c r="E2976">
        <f t="shared" si="370"/>
        <v>2974</v>
      </c>
      <c r="F2976">
        <f t="shared" si="371"/>
        <v>3.82641043649804E-2</v>
      </c>
      <c r="G2976">
        <f t="shared" si="372"/>
        <v>-2.8638645607323321E-2</v>
      </c>
      <c r="H2976">
        <f t="shared" si="373"/>
        <v>4.0402738695465568E-3</v>
      </c>
      <c r="I2976">
        <f t="shared" si="374"/>
        <v>4.6950096247698296E-3</v>
      </c>
      <c r="J2976">
        <f t="shared" si="375"/>
        <v>3.3587493837708249E-3</v>
      </c>
    </row>
    <row r="2977" spans="1:10">
      <c r="A2977" s="1">
        <v>89.84</v>
      </c>
      <c r="B2977" s="1">
        <v>73.400000000000006</v>
      </c>
      <c r="C2977">
        <f t="shared" si="368"/>
        <v>-6.6740823136823835E-4</v>
      </c>
      <c r="D2977">
        <f t="shared" si="369"/>
        <v>0</v>
      </c>
      <c r="E2977">
        <f t="shared" si="370"/>
        <v>2975</v>
      </c>
      <c r="F2977">
        <f t="shared" si="371"/>
        <v>3.7596696133612162E-2</v>
      </c>
      <c r="G2977">
        <f t="shared" si="372"/>
        <v>-2.8638645607323321E-2</v>
      </c>
      <c r="H2977">
        <f t="shared" si="373"/>
        <v>4.0407193032938552E-3</v>
      </c>
      <c r="I2977">
        <f t="shared" si="374"/>
        <v>4.6950096247698296E-3</v>
      </c>
      <c r="J2977">
        <f t="shared" si="375"/>
        <v>3.3587493837708249E-3</v>
      </c>
    </row>
    <row r="2978" spans="1:10">
      <c r="A2978" s="1">
        <v>89.79</v>
      </c>
      <c r="B2978" s="1">
        <v>73.44</v>
      </c>
      <c r="C2978">
        <f t="shared" si="368"/>
        <v>-5.5654496883350557E-4</v>
      </c>
      <c r="D2978">
        <f t="shared" si="369"/>
        <v>5.4495912806529212E-4</v>
      </c>
      <c r="E2978">
        <f t="shared" si="370"/>
        <v>2976</v>
      </c>
      <c r="F2978">
        <f t="shared" si="371"/>
        <v>3.7040151164778656E-2</v>
      </c>
      <c r="G2978">
        <f t="shared" si="372"/>
        <v>-2.8093686479258029E-2</v>
      </c>
      <c r="H2978">
        <f t="shared" si="373"/>
        <v>4.041029045596189E-3</v>
      </c>
      <c r="I2978">
        <f t="shared" si="374"/>
        <v>4.6953066052210909E-3</v>
      </c>
      <c r="J2978">
        <f t="shared" si="375"/>
        <v>3.3584460895098802E-3</v>
      </c>
    </row>
    <row r="2979" spans="1:10">
      <c r="A2979" s="1">
        <v>89.8</v>
      </c>
      <c r="B2979" s="1">
        <v>73.47</v>
      </c>
      <c r="C2979">
        <f t="shared" si="368"/>
        <v>1.1137097672331286E-4</v>
      </c>
      <c r="D2979">
        <f t="shared" si="369"/>
        <v>4.0849673202614234E-4</v>
      </c>
      <c r="E2979">
        <f t="shared" si="370"/>
        <v>2977</v>
      </c>
      <c r="F2979">
        <f t="shared" si="371"/>
        <v>3.7151522141501969E-2</v>
      </c>
      <c r="G2979">
        <f t="shared" si="372"/>
        <v>-2.7685189747231886E-2</v>
      </c>
      <c r="H2979">
        <f t="shared" si="373"/>
        <v>4.0410414490906453E-3</v>
      </c>
      <c r="I2979">
        <f t="shared" si="374"/>
        <v>4.6954734748011666E-3</v>
      </c>
      <c r="J2979">
        <f t="shared" si="375"/>
        <v>3.3584915841899142E-3</v>
      </c>
    </row>
    <row r="2980" spans="1:10">
      <c r="A2980" s="1">
        <v>89.88</v>
      </c>
      <c r="B2980" s="1">
        <v>73.47</v>
      </c>
      <c r="C2980">
        <f t="shared" si="368"/>
        <v>8.908685968820329E-4</v>
      </c>
      <c r="D2980">
        <f t="shared" si="369"/>
        <v>0</v>
      </c>
      <c r="E2980">
        <f t="shared" si="370"/>
        <v>2978</v>
      </c>
      <c r="F2980">
        <f t="shared" si="371"/>
        <v>3.8042390738384002E-2</v>
      </c>
      <c r="G2980">
        <f t="shared" si="372"/>
        <v>-2.7685189747231886E-2</v>
      </c>
      <c r="H2980">
        <f t="shared" si="373"/>
        <v>4.041835095947556E-3</v>
      </c>
      <c r="I2980">
        <f t="shared" si="374"/>
        <v>4.6954734748011666E-3</v>
      </c>
      <c r="J2980">
        <f t="shared" si="375"/>
        <v>3.3584915841899142E-3</v>
      </c>
    </row>
    <row r="2981" spans="1:10">
      <c r="A2981" s="1">
        <v>89.9</v>
      </c>
      <c r="B2981" s="1">
        <v>73.53</v>
      </c>
      <c r="C2981">
        <f t="shared" si="368"/>
        <v>2.2251891410784985E-4</v>
      </c>
      <c r="D2981">
        <f t="shared" si="369"/>
        <v>8.166598611678566E-4</v>
      </c>
      <c r="E2981">
        <f t="shared" si="370"/>
        <v>2979</v>
      </c>
      <c r="F2981">
        <f t="shared" si="371"/>
        <v>3.8264909652491852E-2</v>
      </c>
      <c r="G2981">
        <f t="shared" si="372"/>
        <v>-2.686852988606403E-2</v>
      </c>
      <c r="H2981">
        <f t="shared" si="373"/>
        <v>4.0418846106146916E-3</v>
      </c>
      <c r="I2981">
        <f t="shared" si="374"/>
        <v>4.6961404081300095E-3</v>
      </c>
      <c r="J2981">
        <f t="shared" si="375"/>
        <v>3.358673306455417E-3</v>
      </c>
    </row>
    <row r="2982" spans="1:10">
      <c r="A2982" s="1">
        <v>89.82</v>
      </c>
      <c r="B2982" s="1">
        <v>73.55</v>
      </c>
      <c r="C2982">
        <f t="shared" si="368"/>
        <v>-8.898776418243548E-4</v>
      </c>
      <c r="D2982">
        <f t="shared" si="369"/>
        <v>2.7199782401732264E-4</v>
      </c>
      <c r="E2982">
        <f t="shared" si="370"/>
        <v>2980</v>
      </c>
      <c r="F2982">
        <f t="shared" si="371"/>
        <v>3.7375032010667497E-2</v>
      </c>
      <c r="G2982">
        <f t="shared" si="372"/>
        <v>-2.6596532062046707E-2</v>
      </c>
      <c r="H2982">
        <f t="shared" si="373"/>
        <v>4.0426764928321104E-3</v>
      </c>
      <c r="I2982">
        <f t="shared" si="374"/>
        <v>4.6962143909462795E-3</v>
      </c>
      <c r="J2982">
        <f t="shared" si="375"/>
        <v>3.358431261673199E-3</v>
      </c>
    </row>
    <row r="2983" spans="1:10">
      <c r="A2983" s="1">
        <v>89.89</v>
      </c>
      <c r="B2983" s="1">
        <v>73.650000000000006</v>
      </c>
      <c r="C2983">
        <f t="shared" si="368"/>
        <v>7.7933645067918E-4</v>
      </c>
      <c r="D2983">
        <f t="shared" si="369"/>
        <v>1.3596193065943396E-3</v>
      </c>
      <c r="E2983">
        <f t="shared" si="370"/>
        <v>2981</v>
      </c>
      <c r="F2983">
        <f t="shared" si="371"/>
        <v>3.8154368461346677E-2</v>
      </c>
      <c r="G2983">
        <f t="shared" si="372"/>
        <v>-2.5236912755452368E-2</v>
      </c>
      <c r="H2983">
        <f t="shared" si="373"/>
        <v>4.043283858135468E-3</v>
      </c>
      <c r="I2983">
        <f t="shared" si="374"/>
        <v>4.6980629556051439E-3</v>
      </c>
      <c r="J2983">
        <f t="shared" si="375"/>
        <v>3.3594908625578751E-3</v>
      </c>
    </row>
    <row r="2984" spans="1:10">
      <c r="A2984" s="1">
        <v>89.74</v>
      </c>
      <c r="B2984" s="1">
        <v>73.55</v>
      </c>
      <c r="C2984">
        <f t="shared" si="368"/>
        <v>-1.6687061964624217E-3</v>
      </c>
      <c r="D2984">
        <f t="shared" si="369"/>
        <v>-1.3577732518670338E-3</v>
      </c>
      <c r="E2984">
        <f t="shared" si="370"/>
        <v>2982</v>
      </c>
      <c r="F2984">
        <f t="shared" si="371"/>
        <v>3.6485662264884255E-2</v>
      </c>
      <c r="G2984">
        <f t="shared" si="372"/>
        <v>-2.6594686007319401E-2</v>
      </c>
      <c r="H2984">
        <f t="shared" si="373"/>
        <v>4.0460684385055798E-3</v>
      </c>
      <c r="I2984">
        <f t="shared" si="374"/>
        <v>4.6999065038086296E-3</v>
      </c>
      <c r="J2984">
        <f t="shared" si="375"/>
        <v>3.3617565871966563E-3</v>
      </c>
    </row>
    <row r="2985" spans="1:10">
      <c r="A2985" s="1">
        <v>89.87</v>
      </c>
      <c r="B2985" s="1">
        <v>73.53</v>
      </c>
      <c r="C2985">
        <f t="shared" si="368"/>
        <v>1.4486293737465683E-3</v>
      </c>
      <c r="D2985">
        <f t="shared" si="369"/>
        <v>-2.7192386131880131E-4</v>
      </c>
      <c r="E2985">
        <f t="shared" si="370"/>
        <v>2983</v>
      </c>
      <c r="F2985">
        <f t="shared" si="371"/>
        <v>3.7934291638630824E-2</v>
      </c>
      <c r="G2985">
        <f t="shared" si="372"/>
        <v>-2.6866609868638203E-2</v>
      </c>
      <c r="H2985">
        <f t="shared" si="373"/>
        <v>4.048166965568061E-3</v>
      </c>
      <c r="I2985">
        <f t="shared" si="374"/>
        <v>4.6999804463949838E-3</v>
      </c>
      <c r="J2985">
        <f t="shared" si="375"/>
        <v>3.3613626703037271E-3</v>
      </c>
    </row>
    <row r="2986" spans="1:10">
      <c r="A2986" s="1">
        <v>89.66</v>
      </c>
      <c r="B2986" s="1">
        <v>73.37</v>
      </c>
      <c r="C2986">
        <f t="shared" si="368"/>
        <v>-2.3367085790587661E-3</v>
      </c>
      <c r="D2986">
        <f t="shared" si="369"/>
        <v>-2.1759825921392473E-3</v>
      </c>
      <c r="E2986">
        <f t="shared" si="370"/>
        <v>2984</v>
      </c>
      <c r="F2986">
        <f t="shared" si="371"/>
        <v>3.5597583059572058E-2</v>
      </c>
      <c r="G2986">
        <f t="shared" si="372"/>
        <v>-2.904259246077745E-2</v>
      </c>
      <c r="H2986">
        <f t="shared" si="373"/>
        <v>4.0536271725515076E-3</v>
      </c>
      <c r="I2986">
        <f t="shared" si="374"/>
        <v>4.7047153466362769E-3</v>
      </c>
      <c r="J2986">
        <f t="shared" si="375"/>
        <v>3.3664473074946615E-3</v>
      </c>
    </row>
    <row r="2987" spans="1:10">
      <c r="A2987" s="1">
        <v>89.67</v>
      </c>
      <c r="B2987" s="1">
        <v>73.33</v>
      </c>
      <c r="C2987">
        <f t="shared" si="368"/>
        <v>1.1153245594464067E-4</v>
      </c>
      <c r="D2987">
        <f t="shared" si="369"/>
        <v>-5.4518195447739171E-4</v>
      </c>
      <c r="E2987">
        <f t="shared" si="370"/>
        <v>2985</v>
      </c>
      <c r="F2987">
        <f t="shared" si="371"/>
        <v>3.5709115515516698E-2</v>
      </c>
      <c r="G2987">
        <f t="shared" si="372"/>
        <v>-2.9587774415254842E-2</v>
      </c>
      <c r="H2987">
        <f t="shared" si="373"/>
        <v>4.0536396120402366E-3</v>
      </c>
      <c r="I2987">
        <f t="shared" si="374"/>
        <v>4.705012569999765E-3</v>
      </c>
      <c r="J2987">
        <f t="shared" si="375"/>
        <v>3.3663865020123421E-3</v>
      </c>
    </row>
    <row r="2988" spans="1:10">
      <c r="A2988" s="1">
        <v>89.62</v>
      </c>
      <c r="B2988" s="1">
        <v>73.33</v>
      </c>
      <c r="C2988">
        <f t="shared" si="368"/>
        <v>-5.5760008921601489E-4</v>
      </c>
      <c r="D2988">
        <f t="shared" si="369"/>
        <v>0</v>
      </c>
      <c r="E2988">
        <f t="shared" si="370"/>
        <v>2986</v>
      </c>
      <c r="F2988">
        <f t="shared" si="371"/>
        <v>3.5151515426300683E-2</v>
      </c>
      <c r="G2988">
        <f t="shared" si="372"/>
        <v>-2.9587774415254842E-2</v>
      </c>
      <c r="H2988">
        <f t="shared" si="373"/>
        <v>4.0539505298997306E-3</v>
      </c>
      <c r="I2988">
        <f t="shared" si="374"/>
        <v>4.705012569999765E-3</v>
      </c>
      <c r="J2988">
        <f t="shared" si="375"/>
        <v>3.3663865020123421E-3</v>
      </c>
    </row>
    <row r="2989" spans="1:10">
      <c r="A2989" s="1">
        <v>89.62</v>
      </c>
      <c r="B2989" s="1">
        <v>73.3</v>
      </c>
      <c r="C2989">
        <f t="shared" si="368"/>
        <v>0</v>
      </c>
      <c r="D2989">
        <f t="shared" si="369"/>
        <v>-4.0910950497752285E-4</v>
      </c>
      <c r="E2989">
        <f t="shared" si="370"/>
        <v>2987</v>
      </c>
      <c r="F2989">
        <f t="shared" si="371"/>
        <v>3.5151515426300683E-2</v>
      </c>
      <c r="G2989">
        <f t="shared" si="372"/>
        <v>-2.9996883920232364E-2</v>
      </c>
      <c r="H2989">
        <f t="shared" si="373"/>
        <v>4.0539505298997306E-3</v>
      </c>
      <c r="I2989">
        <f t="shared" si="374"/>
        <v>4.7051799405868283E-3</v>
      </c>
      <c r="J2989">
        <f t="shared" si="375"/>
        <v>3.3663865020123421E-3</v>
      </c>
    </row>
    <row r="2990" spans="1:10">
      <c r="A2990" s="1">
        <v>89.52</v>
      </c>
      <c r="B2990" s="1">
        <v>73.260000000000005</v>
      </c>
      <c r="C2990">
        <f t="shared" si="368"/>
        <v>-1.1158223610802098E-3</v>
      </c>
      <c r="D2990">
        <f t="shared" si="369"/>
        <v>-5.4570259208719385E-4</v>
      </c>
      <c r="E2990">
        <f t="shared" si="370"/>
        <v>2988</v>
      </c>
      <c r="F2990">
        <f t="shared" si="371"/>
        <v>3.4035693065220474E-2</v>
      </c>
      <c r="G2990">
        <f t="shared" si="372"/>
        <v>-3.0542586512319558E-2</v>
      </c>
      <c r="H2990">
        <f t="shared" si="373"/>
        <v>4.0551955894412173E-3</v>
      </c>
      <c r="I2990">
        <f t="shared" si="374"/>
        <v>4.7054777319058393E-3</v>
      </c>
      <c r="J2990">
        <f t="shared" si="375"/>
        <v>3.3669954091670924E-3</v>
      </c>
    </row>
    <row r="2991" spans="1:10">
      <c r="A2991" s="1">
        <v>89.55</v>
      </c>
      <c r="B2991" s="1">
        <v>73.33</v>
      </c>
      <c r="C2991">
        <f t="shared" si="368"/>
        <v>3.3512064343166337E-4</v>
      </c>
      <c r="D2991">
        <f t="shared" si="369"/>
        <v>9.5550095550089864E-4</v>
      </c>
      <c r="E2991">
        <f t="shared" si="370"/>
        <v>2989</v>
      </c>
      <c r="F2991">
        <f t="shared" si="371"/>
        <v>3.4370813708652137E-2</v>
      </c>
      <c r="G2991">
        <f t="shared" si="372"/>
        <v>-2.958708555681866E-2</v>
      </c>
      <c r="H2991">
        <f t="shared" si="373"/>
        <v>4.0553078952868717E-3</v>
      </c>
      <c r="I2991">
        <f t="shared" si="374"/>
        <v>4.706390713981802E-3</v>
      </c>
      <c r="J2991">
        <f t="shared" si="375"/>
        <v>3.3673156172620996E-3</v>
      </c>
    </row>
    <row r="2992" spans="1:10">
      <c r="A2992" s="1">
        <v>89.48</v>
      </c>
      <c r="B2992" s="1">
        <v>73.3</v>
      </c>
      <c r="C2992">
        <f t="shared" si="368"/>
        <v>-7.8168620882179685E-4</v>
      </c>
      <c r="D2992">
        <f t="shared" si="369"/>
        <v>-4.0910950497752285E-4</v>
      </c>
      <c r="E2992">
        <f t="shared" si="370"/>
        <v>2990</v>
      </c>
      <c r="F2992">
        <f t="shared" si="371"/>
        <v>3.358912749983034E-2</v>
      </c>
      <c r="G2992">
        <f t="shared" si="372"/>
        <v>-2.9996195061796183E-2</v>
      </c>
      <c r="H2992">
        <f t="shared" si="373"/>
        <v>4.0559189286159337E-3</v>
      </c>
      <c r="I2992">
        <f t="shared" si="374"/>
        <v>4.7065580845688654E-3</v>
      </c>
      <c r="J2992">
        <f t="shared" si="375"/>
        <v>3.3676354125200384E-3</v>
      </c>
    </row>
    <row r="2993" spans="1:10">
      <c r="A2993" s="1">
        <v>89.5</v>
      </c>
      <c r="B2993" s="1">
        <v>73.41</v>
      </c>
      <c r="C2993">
        <f t="shared" si="368"/>
        <v>2.2351363433159577E-4</v>
      </c>
      <c r="D2993">
        <f t="shared" si="369"/>
        <v>1.5006821282401717E-3</v>
      </c>
      <c r="E2993">
        <f t="shared" si="370"/>
        <v>2991</v>
      </c>
      <c r="F2993">
        <f t="shared" si="371"/>
        <v>3.3812641134161936E-2</v>
      </c>
      <c r="G2993">
        <f t="shared" si="372"/>
        <v>-2.8495512933556011E-2</v>
      </c>
      <c r="H2993">
        <f t="shared" si="373"/>
        <v>4.0559688869606656E-3</v>
      </c>
      <c r="I2993">
        <f t="shared" si="374"/>
        <v>4.7088101314188852E-3</v>
      </c>
      <c r="J2993">
        <f t="shared" si="375"/>
        <v>3.3679708354364978E-3</v>
      </c>
    </row>
    <row r="2994" spans="1:10">
      <c r="A2994" s="1">
        <v>89.45</v>
      </c>
      <c r="B2994" s="1">
        <v>73.28</v>
      </c>
      <c r="C2994">
        <f t="shared" si="368"/>
        <v>-5.5865921787701112E-4</v>
      </c>
      <c r="D2994">
        <f t="shared" si="369"/>
        <v>-1.7708759024654963E-3</v>
      </c>
      <c r="E2994">
        <f t="shared" si="370"/>
        <v>2992</v>
      </c>
      <c r="F2994">
        <f t="shared" si="371"/>
        <v>3.3253981916284925E-2</v>
      </c>
      <c r="G2994">
        <f t="shared" si="372"/>
        <v>-3.0266388836021507E-2</v>
      </c>
      <c r="H2994">
        <f t="shared" si="373"/>
        <v>4.0562809870823844E-3</v>
      </c>
      <c r="I2994">
        <f t="shared" si="374"/>
        <v>4.7119461328808182E-3</v>
      </c>
      <c r="J2994">
        <f t="shared" si="375"/>
        <v>3.3689601515831265E-3</v>
      </c>
    </row>
    <row r="2995" spans="1:10">
      <c r="A2995" s="1">
        <v>89.36</v>
      </c>
      <c r="B2995" s="1">
        <v>73.290000000000006</v>
      </c>
      <c r="C2995">
        <f t="shared" si="368"/>
        <v>-1.0061486864170188E-3</v>
      </c>
      <c r="D2995">
        <f t="shared" si="369"/>
        <v>1.3646288209612223E-4</v>
      </c>
      <c r="E2995">
        <f t="shared" si="370"/>
        <v>2993</v>
      </c>
      <c r="F2995">
        <f t="shared" si="371"/>
        <v>3.2247833229867906E-2</v>
      </c>
      <c r="G2995">
        <f t="shared" si="372"/>
        <v>-3.0129925953925385E-2</v>
      </c>
      <c r="H2995">
        <f t="shared" si="373"/>
        <v>4.0572933222615629E-3</v>
      </c>
      <c r="I2995">
        <f t="shared" si="374"/>
        <v>4.7119647549990085E-3</v>
      </c>
      <c r="J2995">
        <f t="shared" si="375"/>
        <v>3.368822849633561E-3</v>
      </c>
    </row>
    <row r="2996" spans="1:10">
      <c r="A2996" s="1">
        <v>89.37</v>
      </c>
      <c r="B2996" s="1">
        <v>73.31</v>
      </c>
      <c r="C2996">
        <f t="shared" si="368"/>
        <v>1.1190689346474159E-4</v>
      </c>
      <c r="D2996">
        <f t="shared" si="369"/>
        <v>2.728885250373736E-4</v>
      </c>
      <c r="E2996">
        <f t="shared" si="370"/>
        <v>2994</v>
      </c>
      <c r="F2996">
        <f t="shared" si="371"/>
        <v>3.2359740123332648E-2</v>
      </c>
      <c r="G2996">
        <f t="shared" si="372"/>
        <v>-2.9857037428888011E-2</v>
      </c>
      <c r="H2996">
        <f t="shared" si="373"/>
        <v>4.0573058454143676E-3</v>
      </c>
      <c r="I2996">
        <f t="shared" si="374"/>
        <v>4.7120392231461052E-3</v>
      </c>
      <c r="J2996">
        <f t="shared" si="375"/>
        <v>3.3688533877406601E-3</v>
      </c>
    </row>
    <row r="2997" spans="1:10">
      <c r="A2997" s="1">
        <v>89.28</v>
      </c>
      <c r="B2997" s="1">
        <v>73.16</v>
      </c>
      <c r="C2997">
        <f t="shared" si="368"/>
        <v>-1.0070493454179541E-3</v>
      </c>
      <c r="D2997">
        <f t="shared" si="369"/>
        <v>-2.046105579047941E-3</v>
      </c>
      <c r="E2997">
        <f t="shared" si="370"/>
        <v>2995</v>
      </c>
      <c r="F2997">
        <f t="shared" si="371"/>
        <v>3.1352690777914693E-2</v>
      </c>
      <c r="G2997">
        <f t="shared" si="372"/>
        <v>-3.1903143007935952E-2</v>
      </c>
      <c r="H2997">
        <f t="shared" si="373"/>
        <v>4.0583199937984744E-3</v>
      </c>
      <c r="I2997">
        <f t="shared" si="374"/>
        <v>4.7162257711867162E-3</v>
      </c>
      <c r="J2997">
        <f t="shared" si="375"/>
        <v>3.3709139170246963E-3</v>
      </c>
    </row>
    <row r="2998" spans="1:10">
      <c r="A2998" s="1">
        <v>89.22</v>
      </c>
      <c r="B2998" s="1">
        <v>73.03</v>
      </c>
      <c r="C2998">
        <f t="shared" si="368"/>
        <v>-6.7204301075274309E-4</v>
      </c>
      <c r="D2998">
        <f t="shared" si="369"/>
        <v>-1.7769272826680949E-3</v>
      </c>
      <c r="E2998">
        <f t="shared" si="370"/>
        <v>2996</v>
      </c>
      <c r="F2998">
        <f t="shared" si="371"/>
        <v>3.068064776716195E-2</v>
      </c>
      <c r="G2998">
        <f t="shared" si="372"/>
        <v>-3.3680070290604047E-2</v>
      </c>
      <c r="H2998">
        <f t="shared" si="373"/>
        <v>4.0587716356067756E-3</v>
      </c>
      <c r="I2998">
        <f t="shared" si="374"/>
        <v>4.7193832417546065E-3</v>
      </c>
      <c r="J2998">
        <f t="shared" si="375"/>
        <v>3.3721080885856292E-3</v>
      </c>
    </row>
    <row r="2999" spans="1:10">
      <c r="A2999" s="1">
        <v>89.25</v>
      </c>
      <c r="B2999" s="1">
        <v>73.12</v>
      </c>
      <c r="C2999">
        <f t="shared" si="368"/>
        <v>3.3624747814386957E-4</v>
      </c>
      <c r="D2999">
        <f t="shared" si="369"/>
        <v>1.2323702587977436E-3</v>
      </c>
      <c r="E2999">
        <f t="shared" si="370"/>
        <v>2997</v>
      </c>
      <c r="F2999">
        <f t="shared" si="371"/>
        <v>3.101689524530582E-2</v>
      </c>
      <c r="G2999">
        <f t="shared" si="372"/>
        <v>-3.2447700031806304E-2</v>
      </c>
      <c r="H2999">
        <f t="shared" si="373"/>
        <v>4.0588846979733341E-3</v>
      </c>
      <c r="I2999">
        <f t="shared" si="374"/>
        <v>4.7209019782093759E-3</v>
      </c>
      <c r="J2999">
        <f t="shared" si="375"/>
        <v>3.3725224699772895E-3</v>
      </c>
    </row>
    <row r="3000" spans="1:10">
      <c r="A3000" s="1">
        <v>89.22</v>
      </c>
      <c r="B3000" s="1">
        <v>73.19</v>
      </c>
      <c r="C3000">
        <f t="shared" si="368"/>
        <v>-3.3613445378155582E-4</v>
      </c>
      <c r="D3000">
        <f t="shared" si="369"/>
        <v>9.5733041575485345E-4</v>
      </c>
      <c r="E3000">
        <f t="shared" si="370"/>
        <v>2998</v>
      </c>
      <c r="F3000">
        <f t="shared" si="371"/>
        <v>3.0680760791524264E-2</v>
      </c>
      <c r="G3000">
        <f t="shared" si="372"/>
        <v>-3.149036961605145E-2</v>
      </c>
      <c r="H3000">
        <f t="shared" si="373"/>
        <v>4.0589976843443528E-3</v>
      </c>
      <c r="I3000">
        <f t="shared" si="374"/>
        <v>4.7218184597343053E-3</v>
      </c>
      <c r="J3000">
        <f t="shared" si="375"/>
        <v>3.3722006782409011E-3</v>
      </c>
    </row>
    <row r="3001" spans="1:10">
      <c r="A3001" s="1">
        <v>89.22</v>
      </c>
      <c r="B3001" s="1">
        <v>73.14</v>
      </c>
      <c r="C3001">
        <f t="shared" si="368"/>
        <v>0</v>
      </c>
      <c r="D3001">
        <f t="shared" si="369"/>
        <v>-6.8315343626179637E-4</v>
      </c>
      <c r="E3001">
        <f t="shared" si="370"/>
        <v>2999</v>
      </c>
      <c r="F3001">
        <f t="shared" si="371"/>
        <v>3.0680760791524264E-2</v>
      </c>
      <c r="G3001">
        <f t="shared" si="372"/>
        <v>-3.2173523052313246E-2</v>
      </c>
      <c r="H3001">
        <f t="shared" si="373"/>
        <v>4.0589976843443528E-3</v>
      </c>
      <c r="I3001">
        <f t="shared" si="374"/>
        <v>4.7222851583517819E-3</v>
      </c>
      <c r="J3001">
        <f t="shared" si="375"/>
        <v>3.3722006782409011E-3</v>
      </c>
    </row>
    <row r="3002" spans="1:10">
      <c r="A3002" s="1">
        <v>89.35</v>
      </c>
      <c r="B3002" s="1">
        <v>73.22</v>
      </c>
      <c r="C3002">
        <f t="shared" si="368"/>
        <v>1.4570724052902495E-3</v>
      </c>
      <c r="D3002">
        <f t="shared" si="369"/>
        <v>1.0937927262784086E-3</v>
      </c>
      <c r="E3002">
        <f t="shared" si="370"/>
        <v>3000</v>
      </c>
      <c r="F3002">
        <f t="shared" si="371"/>
        <v>3.2137833196814514E-2</v>
      </c>
      <c r="G3002">
        <f t="shared" si="372"/>
        <v>-3.1079730326034838E-2</v>
      </c>
      <c r="H3002">
        <f t="shared" si="373"/>
        <v>4.0611207443386112E-3</v>
      </c>
      <c r="I3002">
        <f t="shared" si="374"/>
        <v>4.7234815408798416E-3</v>
      </c>
      <c r="J3002">
        <f t="shared" si="375"/>
        <v>3.3737944134394687E-3</v>
      </c>
    </row>
    <row r="3003" spans="1:10">
      <c r="A3003" s="1">
        <v>89.4</v>
      </c>
      <c r="B3003" s="1">
        <v>73.319999999999993</v>
      </c>
      <c r="C3003">
        <f t="shared" si="368"/>
        <v>5.5959709009534286E-4</v>
      </c>
      <c r="D3003">
        <f t="shared" si="369"/>
        <v>1.3657470636436742E-3</v>
      </c>
      <c r="E3003">
        <f t="shared" si="370"/>
        <v>3001</v>
      </c>
      <c r="F3003">
        <f t="shared" si="371"/>
        <v>3.2697430286909857E-2</v>
      </c>
      <c r="G3003">
        <f t="shared" si="372"/>
        <v>-2.9713983262391164E-2</v>
      </c>
      <c r="H3003">
        <f t="shared" si="373"/>
        <v>4.0614338932418543E-3</v>
      </c>
      <c r="I3003">
        <f t="shared" si="374"/>
        <v>4.7253468059216932E-3</v>
      </c>
      <c r="J3003">
        <f t="shared" si="375"/>
        <v>3.3745586815220898E-3</v>
      </c>
    </row>
    <row r="3004" spans="1:10">
      <c r="A3004" s="1">
        <v>89.24</v>
      </c>
      <c r="B3004" s="1">
        <v>73.19</v>
      </c>
      <c r="C3004">
        <f t="shared" si="368"/>
        <v>-1.7897091722596237E-3</v>
      </c>
      <c r="D3004">
        <f t="shared" si="369"/>
        <v>-1.7730496453900457E-3</v>
      </c>
      <c r="E3004">
        <f t="shared" si="370"/>
        <v>3002</v>
      </c>
      <c r="F3004">
        <f t="shared" si="371"/>
        <v>3.0907721114650233E-2</v>
      </c>
      <c r="G3004">
        <f t="shared" si="372"/>
        <v>-3.1487032907781209E-2</v>
      </c>
      <c r="H3004">
        <f t="shared" si="373"/>
        <v>4.0646369521631243E-3</v>
      </c>
      <c r="I3004">
        <f t="shared" si="374"/>
        <v>4.7284905109667109E-3</v>
      </c>
      <c r="J3004">
        <f t="shared" si="375"/>
        <v>3.3777319247353162E-3</v>
      </c>
    </row>
    <row r="3005" spans="1:10">
      <c r="A3005" s="1">
        <v>89.22</v>
      </c>
      <c r="B3005" s="1">
        <v>73.22</v>
      </c>
      <c r="C3005">
        <f t="shared" si="368"/>
        <v>-2.2411474675032572E-4</v>
      </c>
      <c r="D3005">
        <f t="shared" si="369"/>
        <v>4.0989206175701121E-4</v>
      </c>
      <c r="E3005">
        <f t="shared" si="370"/>
        <v>3003</v>
      </c>
      <c r="F3005">
        <f t="shared" si="371"/>
        <v>3.0683606367899907E-2</v>
      </c>
      <c r="G3005">
        <f t="shared" si="372"/>
        <v>-3.1077140846024198E-2</v>
      </c>
      <c r="H3005">
        <f t="shared" si="373"/>
        <v>4.0646871795828356E-3</v>
      </c>
      <c r="I3005">
        <f t="shared" si="374"/>
        <v>4.7286585224690023E-3</v>
      </c>
      <c r="J3005">
        <f t="shared" si="375"/>
        <v>3.3776400618797005E-3</v>
      </c>
    </row>
    <row r="3006" spans="1:10">
      <c r="A3006" s="1">
        <v>89.16</v>
      </c>
      <c r="B3006" s="1">
        <v>73.14</v>
      </c>
      <c r="C3006">
        <f t="shared" si="368"/>
        <v>-6.7249495628785017E-4</v>
      </c>
      <c r="D3006">
        <f t="shared" si="369"/>
        <v>-1.0925976509150725E-3</v>
      </c>
      <c r="E3006">
        <f t="shared" si="370"/>
        <v>3004</v>
      </c>
      <c r="F3006">
        <f t="shared" si="371"/>
        <v>3.0011111411612057E-2</v>
      </c>
      <c r="G3006">
        <f t="shared" si="372"/>
        <v>-3.2169738496939271E-2</v>
      </c>
      <c r="H3006">
        <f t="shared" si="373"/>
        <v>4.0651394290490686E-3</v>
      </c>
      <c r="I3006">
        <f t="shared" si="374"/>
        <v>4.7298522920957873E-3</v>
      </c>
      <c r="J3006">
        <f t="shared" si="375"/>
        <v>3.3783748282891928E-3</v>
      </c>
    </row>
    <row r="3007" spans="1:10">
      <c r="A3007" s="1">
        <v>89.18</v>
      </c>
      <c r="B3007" s="1">
        <v>73.099999999999994</v>
      </c>
      <c r="C3007">
        <f t="shared" si="368"/>
        <v>2.2431583669813016E-4</v>
      </c>
      <c r="D3007">
        <f t="shared" si="369"/>
        <v>-5.4689636313931533E-4</v>
      </c>
      <c r="E3007">
        <f t="shared" si="370"/>
        <v>3005</v>
      </c>
      <c r="F3007">
        <f t="shared" si="371"/>
        <v>3.0235427248310187E-2</v>
      </c>
      <c r="G3007">
        <f t="shared" si="372"/>
        <v>-3.2716634860078586E-2</v>
      </c>
      <c r="H3007">
        <f t="shared" si="373"/>
        <v>4.0651897466436621E-3</v>
      </c>
      <c r="I3007">
        <f t="shared" si="374"/>
        <v>4.7301513877278023E-3</v>
      </c>
      <c r="J3007">
        <f t="shared" si="375"/>
        <v>3.3782521507739081E-3</v>
      </c>
    </row>
    <row r="3008" spans="1:10">
      <c r="A3008" s="1">
        <v>89.28</v>
      </c>
      <c r="B3008" s="1">
        <v>73.03</v>
      </c>
      <c r="C3008">
        <f t="shared" si="368"/>
        <v>1.1213276519397297E-3</v>
      </c>
      <c r="D3008">
        <f t="shared" si="369"/>
        <v>-9.5759233926118181E-4</v>
      </c>
      <c r="E3008">
        <f t="shared" si="370"/>
        <v>3006</v>
      </c>
      <c r="F3008">
        <f t="shared" si="371"/>
        <v>3.1356754900249917E-2</v>
      </c>
      <c r="G3008">
        <f t="shared" si="372"/>
        <v>-3.3674227199339768E-2</v>
      </c>
      <c r="H3008">
        <f t="shared" si="373"/>
        <v>4.0664471223466666E-3</v>
      </c>
      <c r="I3008">
        <f t="shared" si="374"/>
        <v>4.7310683708160139E-3</v>
      </c>
      <c r="J3008">
        <f t="shared" si="375"/>
        <v>3.3771783760046087E-3</v>
      </c>
    </row>
    <row r="3009" spans="1:10">
      <c r="A3009" s="1">
        <v>89.31</v>
      </c>
      <c r="B3009" s="1">
        <v>73.11</v>
      </c>
      <c r="C3009">
        <f t="shared" si="368"/>
        <v>3.3602150537626052E-4</v>
      </c>
      <c r="D3009">
        <f t="shared" si="369"/>
        <v>1.0954402300424881E-3</v>
      </c>
      <c r="E3009">
        <f t="shared" si="370"/>
        <v>3007</v>
      </c>
      <c r="F3009">
        <f t="shared" si="371"/>
        <v>3.1692776405626177E-2</v>
      </c>
      <c r="G3009">
        <f t="shared" si="372"/>
        <v>-3.257878696929728E-2</v>
      </c>
      <c r="H3009">
        <f t="shared" si="373"/>
        <v>4.0665600327987423E-3</v>
      </c>
      <c r="I3009">
        <f t="shared" si="374"/>
        <v>4.7322683601136095E-3</v>
      </c>
      <c r="J3009">
        <f t="shared" si="375"/>
        <v>3.3775464674797575E-3</v>
      </c>
    </row>
    <row r="3010" spans="1:10">
      <c r="A3010" s="1">
        <v>89.38</v>
      </c>
      <c r="B3010" s="1">
        <v>73.150000000000006</v>
      </c>
      <c r="C3010">
        <f t="shared" si="368"/>
        <v>7.8378680998758554E-4</v>
      </c>
      <c r="D3010">
        <f t="shared" si="369"/>
        <v>5.4712077691165817E-4</v>
      </c>
      <c r="E3010">
        <f t="shared" si="370"/>
        <v>3008</v>
      </c>
      <c r="F3010">
        <f t="shared" si="371"/>
        <v>3.2476563215613763E-2</v>
      </c>
      <c r="G3010">
        <f t="shared" si="372"/>
        <v>-3.2031666192385622E-2</v>
      </c>
      <c r="H3010">
        <f t="shared" si="373"/>
        <v>4.0671743545622526E-3</v>
      </c>
      <c r="I3010">
        <f t="shared" si="374"/>
        <v>4.7325677012581375E-3</v>
      </c>
      <c r="J3010">
        <f t="shared" si="375"/>
        <v>3.377975293528171E-3</v>
      </c>
    </row>
    <row r="3011" spans="1:10">
      <c r="A3011" s="1">
        <v>89.26</v>
      </c>
      <c r="B3011" s="1">
        <v>73.099999999999994</v>
      </c>
      <c r="C3011">
        <f t="shared" si="368"/>
        <v>-1.3425822331616377E-3</v>
      </c>
      <c r="D3011">
        <f t="shared" si="369"/>
        <v>-6.8352699931661931E-4</v>
      </c>
      <c r="E3011">
        <f t="shared" si="370"/>
        <v>3009</v>
      </c>
      <c r="F3011">
        <f t="shared" si="371"/>
        <v>3.1133980982452125E-2</v>
      </c>
      <c r="G3011">
        <f t="shared" si="372"/>
        <v>-3.2715193191702241E-2</v>
      </c>
      <c r="H3011">
        <f t="shared" si="373"/>
        <v>4.0689768816150537E-3</v>
      </c>
      <c r="I3011">
        <f t="shared" si="374"/>
        <v>4.7330349104169325E-3</v>
      </c>
      <c r="J3011">
        <f t="shared" si="375"/>
        <v>3.3788929847333397E-3</v>
      </c>
    </row>
    <row r="3012" spans="1:10">
      <c r="A3012" s="1">
        <v>89.17</v>
      </c>
      <c r="B3012" s="1">
        <v>73.069999999999993</v>
      </c>
      <c r="C3012">
        <f t="shared" ref="C3012:C3075" si="376">A3012/A3011-1</f>
        <v>-1.0082903876317273E-3</v>
      </c>
      <c r="D3012">
        <f t="shared" ref="D3012:D3075" si="377">B3012/B3011-1</f>
        <v>-4.1039671682630008E-4</v>
      </c>
      <c r="E3012">
        <f t="shared" ref="E3012:E3075" si="378">E3011+1</f>
        <v>3010</v>
      </c>
      <c r="F3012">
        <f t="shared" ref="F3012:F3075" si="379">F3011+C3012</f>
        <v>3.0125690594820398E-2</v>
      </c>
      <c r="G3012">
        <f t="shared" ref="G3012:G3075" si="380">G3011+D3012</f>
        <v>-3.3125589908528541E-2</v>
      </c>
      <c r="H3012">
        <f t="shared" ref="H3012:H3075" si="381">H3011+C3012*C3012</f>
        <v>4.0699935311208444E-3</v>
      </c>
      <c r="I3012">
        <f t="shared" ref="I3012:I3075" si="382">I3011+D3012*D3012</f>
        <v>4.7332033358821147E-3</v>
      </c>
      <c r="J3012">
        <f t="shared" ref="J3012:J3075" si="383">J3011+C3012*D3012</f>
        <v>3.3793067837980311E-3</v>
      </c>
    </row>
    <row r="3013" spans="1:10">
      <c r="A3013" s="1">
        <v>89.41</v>
      </c>
      <c r="B3013" s="1">
        <v>73.22</v>
      </c>
      <c r="C3013">
        <f t="shared" si="376"/>
        <v>2.6914881686666003E-3</v>
      </c>
      <c r="D3013">
        <f t="shared" si="377"/>
        <v>2.0528260572054702E-3</v>
      </c>
      <c r="E3013">
        <f t="shared" si="378"/>
        <v>3011</v>
      </c>
      <c r="F3013">
        <f t="shared" si="379"/>
        <v>3.2817178763486998E-2</v>
      </c>
      <c r="G3013">
        <f t="shared" si="380"/>
        <v>-3.1072763851323071E-2</v>
      </c>
      <c r="H3013">
        <f t="shared" si="381"/>
        <v>4.0772376396829169E-3</v>
      </c>
      <c r="I3013">
        <f t="shared" si="382"/>
        <v>4.7374174307032568E-3</v>
      </c>
      <c r="J3013">
        <f t="shared" si="383"/>
        <v>3.3848319408433304E-3</v>
      </c>
    </row>
    <row r="3014" spans="1:10">
      <c r="A3014" s="1">
        <v>89.61</v>
      </c>
      <c r="B3014" s="1">
        <v>73.28</v>
      </c>
      <c r="C3014">
        <f t="shared" si="376"/>
        <v>2.2368862543340473E-3</v>
      </c>
      <c r="D3014">
        <f t="shared" si="377"/>
        <v>8.194482381862489E-4</v>
      </c>
      <c r="E3014">
        <f t="shared" si="378"/>
        <v>3012</v>
      </c>
      <c r="F3014">
        <f t="shared" si="379"/>
        <v>3.5054065017821046E-2</v>
      </c>
      <c r="G3014">
        <f t="shared" si="380"/>
        <v>-3.0253315613136822E-2</v>
      </c>
      <c r="H3014">
        <f t="shared" si="381"/>
        <v>4.0822412997977451E-3</v>
      </c>
      <c r="I3014">
        <f t="shared" si="382"/>
        <v>4.7380889261183232E-3</v>
      </c>
      <c r="J3014">
        <f t="shared" si="383"/>
        <v>3.3866649533434673E-3</v>
      </c>
    </row>
    <row r="3015" spans="1:10">
      <c r="A3015" s="1">
        <v>89.56</v>
      </c>
      <c r="B3015" s="1">
        <v>73.349999999999994</v>
      </c>
      <c r="C3015">
        <f t="shared" si="376"/>
        <v>-5.5797344046415454E-4</v>
      </c>
      <c r="D3015">
        <f t="shared" si="377"/>
        <v>9.5524017467241151E-4</v>
      </c>
      <c r="E3015">
        <f t="shared" si="378"/>
        <v>3013</v>
      </c>
      <c r="F3015">
        <f t="shared" si="379"/>
        <v>3.4496091577356891E-2</v>
      </c>
      <c r="G3015">
        <f t="shared" si="380"/>
        <v>-2.929807543846441E-2</v>
      </c>
      <c r="H3015">
        <f t="shared" si="381"/>
        <v>4.0825526341580088E-3</v>
      </c>
      <c r="I3015">
        <f t="shared" si="382"/>
        <v>4.739001409909631E-3</v>
      </c>
      <c r="J3015">
        <f t="shared" si="383"/>
        <v>3.3861319546967359E-3</v>
      </c>
    </row>
    <row r="3016" spans="1:10">
      <c r="A3016" s="1">
        <v>89.6</v>
      </c>
      <c r="B3016" s="1">
        <v>73.349999999999994</v>
      </c>
      <c r="C3016">
        <f t="shared" si="376"/>
        <v>4.4662795891015072E-4</v>
      </c>
      <c r="D3016">
        <f t="shared" si="377"/>
        <v>0</v>
      </c>
      <c r="E3016">
        <f t="shared" si="378"/>
        <v>3014</v>
      </c>
      <c r="F3016">
        <f t="shared" si="379"/>
        <v>3.4942719536267042E-2</v>
      </c>
      <c r="G3016">
        <f t="shared" si="380"/>
        <v>-2.929807543846441E-2</v>
      </c>
      <c r="H3016">
        <f t="shared" si="381"/>
        <v>4.0827521106916887E-3</v>
      </c>
      <c r="I3016">
        <f t="shared" si="382"/>
        <v>4.739001409909631E-3</v>
      </c>
      <c r="J3016">
        <f t="shared" si="383"/>
        <v>3.3861319546967359E-3</v>
      </c>
    </row>
    <row r="3017" spans="1:10">
      <c r="A3017" s="1">
        <v>89.57</v>
      </c>
      <c r="B3017" s="1">
        <v>73.37</v>
      </c>
      <c r="C3017">
        <f t="shared" si="376"/>
        <v>-3.3482142857144126E-4</v>
      </c>
      <c r="D3017">
        <f t="shared" si="377"/>
        <v>2.7266530334024708E-4</v>
      </c>
      <c r="E3017">
        <f t="shared" si="378"/>
        <v>3015</v>
      </c>
      <c r="F3017">
        <f t="shared" si="379"/>
        <v>3.46078981076956E-2</v>
      </c>
      <c r="G3017">
        <f t="shared" si="380"/>
        <v>-2.9025410135124163E-2</v>
      </c>
      <c r="H3017">
        <f t="shared" si="381"/>
        <v>4.0828642160807196E-3</v>
      </c>
      <c r="I3017">
        <f t="shared" si="382"/>
        <v>4.7390757562772766E-3</v>
      </c>
      <c r="J3017">
        <f t="shared" si="383"/>
        <v>3.3860406605103494E-3</v>
      </c>
    </row>
    <row r="3018" spans="1:10">
      <c r="A3018" s="1">
        <v>89.55</v>
      </c>
      <c r="B3018" s="1">
        <v>73.319999999999993</v>
      </c>
      <c r="C3018">
        <f t="shared" si="376"/>
        <v>-2.2328904767221491E-4</v>
      </c>
      <c r="D3018">
        <f t="shared" si="377"/>
        <v>-6.8147744309676739E-4</v>
      </c>
      <c r="E3018">
        <f t="shared" si="378"/>
        <v>3016</v>
      </c>
      <c r="F3018">
        <f t="shared" si="379"/>
        <v>3.4384609060023386E-2</v>
      </c>
      <c r="G3018">
        <f t="shared" si="380"/>
        <v>-2.9706887578220931E-2</v>
      </c>
      <c r="H3018">
        <f t="shared" si="381"/>
        <v>4.0829140740795298E-3</v>
      </c>
      <c r="I3018">
        <f t="shared" si="382"/>
        <v>4.7395401677827265E-3</v>
      </c>
      <c r="J3018">
        <f t="shared" si="383"/>
        <v>3.3861928269596285E-3</v>
      </c>
    </row>
    <row r="3019" spans="1:10">
      <c r="A3019" s="1">
        <v>89.54</v>
      </c>
      <c r="B3019" s="1">
        <v>73.39</v>
      </c>
      <c r="C3019">
        <f t="shared" si="376"/>
        <v>-1.1166945840301867E-4</v>
      </c>
      <c r="D3019">
        <f t="shared" si="377"/>
        <v>9.5471903982558004E-4</v>
      </c>
      <c r="E3019">
        <f t="shared" si="378"/>
        <v>3017</v>
      </c>
      <c r="F3019">
        <f t="shared" si="379"/>
        <v>3.4272939601620367E-2</v>
      </c>
      <c r="G3019">
        <f t="shared" si="380"/>
        <v>-2.8752168538395351E-2</v>
      </c>
      <c r="H3019">
        <f t="shared" si="381"/>
        <v>4.0829265441474699E-3</v>
      </c>
      <c r="I3019">
        <f t="shared" si="382"/>
        <v>4.7404516562277316E-3</v>
      </c>
      <c r="J3019">
        <f t="shared" si="383"/>
        <v>3.3860862140015239E-3</v>
      </c>
    </row>
    <row r="3020" spans="1:10">
      <c r="A3020" s="1">
        <v>89.39</v>
      </c>
      <c r="B3020" s="1">
        <v>73.349999999999994</v>
      </c>
      <c r="C3020">
        <f t="shared" si="376"/>
        <v>-1.6752289479562421E-3</v>
      </c>
      <c r="D3020">
        <f t="shared" si="377"/>
        <v>-5.4503338329481288E-4</v>
      </c>
      <c r="E3020">
        <f t="shared" si="378"/>
        <v>3018</v>
      </c>
      <c r="F3020">
        <f t="shared" si="379"/>
        <v>3.2597710653664125E-2</v>
      </c>
      <c r="G3020">
        <f t="shared" si="380"/>
        <v>-2.9297201921690164E-2</v>
      </c>
      <c r="H3020">
        <f t="shared" si="381"/>
        <v>4.0857329361755406E-3</v>
      </c>
      <c r="I3020">
        <f t="shared" si="382"/>
        <v>4.7407487176166375E-3</v>
      </c>
      <c r="J3020">
        <f t="shared" si="383"/>
        <v>3.3869992697028221E-3</v>
      </c>
    </row>
    <row r="3021" spans="1:10">
      <c r="A3021" s="1">
        <v>89.19</v>
      </c>
      <c r="B3021" s="1">
        <v>73.27</v>
      </c>
      <c r="C3021">
        <f t="shared" si="376"/>
        <v>-2.2373867322966756E-3</v>
      </c>
      <c r="D3021">
        <f t="shared" si="377"/>
        <v>-1.0906612133605442E-3</v>
      </c>
      <c r="E3021">
        <f t="shared" si="378"/>
        <v>3019</v>
      </c>
      <c r="F3021">
        <f t="shared" si="379"/>
        <v>3.0360323921367449E-2</v>
      </c>
      <c r="G3021">
        <f t="shared" si="380"/>
        <v>-3.0387863135050708E-2</v>
      </c>
      <c r="H3021">
        <f t="shared" si="381"/>
        <v>4.0907388355653981E-3</v>
      </c>
      <c r="I3021">
        <f t="shared" si="382"/>
        <v>4.7419382594989668E-3</v>
      </c>
      <c r="J3021">
        <f t="shared" si="383"/>
        <v>3.3894395006310255E-3</v>
      </c>
    </row>
    <row r="3022" spans="1:10">
      <c r="A3022" s="1">
        <v>89.08</v>
      </c>
      <c r="B3022" s="1">
        <v>73.27</v>
      </c>
      <c r="C3022">
        <f t="shared" si="376"/>
        <v>-1.2333221213139955E-3</v>
      </c>
      <c r="D3022">
        <f t="shared" si="377"/>
        <v>0</v>
      </c>
      <c r="E3022">
        <f t="shared" si="378"/>
        <v>3020</v>
      </c>
      <c r="F3022">
        <f t="shared" si="379"/>
        <v>2.9127001800053454E-2</v>
      </c>
      <c r="G3022">
        <f t="shared" si="380"/>
        <v>-3.0387863135050708E-2</v>
      </c>
      <c r="H3022">
        <f t="shared" si="381"/>
        <v>4.0922599190203208E-3</v>
      </c>
      <c r="I3022">
        <f t="shared" si="382"/>
        <v>4.7419382594989668E-3</v>
      </c>
      <c r="J3022">
        <f t="shared" si="383"/>
        <v>3.3894395006310255E-3</v>
      </c>
    </row>
    <row r="3023" spans="1:10">
      <c r="A3023" s="1">
        <v>89.08</v>
      </c>
      <c r="B3023" s="1">
        <v>73.209999999999994</v>
      </c>
      <c r="C3023">
        <f t="shared" si="376"/>
        <v>0</v>
      </c>
      <c r="D3023">
        <f t="shared" si="377"/>
        <v>-8.1888904053506462E-4</v>
      </c>
      <c r="E3023">
        <f t="shared" si="378"/>
        <v>3021</v>
      </c>
      <c r="F3023">
        <f t="shared" si="379"/>
        <v>2.9127001800053454E-2</v>
      </c>
      <c r="G3023">
        <f t="shared" si="380"/>
        <v>-3.1206752175585772E-2</v>
      </c>
      <c r="H3023">
        <f t="shared" si="381"/>
        <v>4.0922599190203208E-3</v>
      </c>
      <c r="I3023">
        <f t="shared" si="382"/>
        <v>4.7426088387596751E-3</v>
      </c>
      <c r="J3023">
        <f t="shared" si="383"/>
        <v>3.3894395006310255E-3</v>
      </c>
    </row>
    <row r="3024" spans="1:10">
      <c r="A3024" s="1">
        <v>89.18</v>
      </c>
      <c r="B3024" s="1">
        <v>73.3</v>
      </c>
      <c r="C3024">
        <f t="shared" si="376"/>
        <v>1.1225864391559703E-3</v>
      </c>
      <c r="D3024">
        <f t="shared" si="377"/>
        <v>1.2293402540637377E-3</v>
      </c>
      <c r="E3024">
        <f t="shared" si="378"/>
        <v>3022</v>
      </c>
      <c r="F3024">
        <f t="shared" si="379"/>
        <v>3.0249588239209424E-2</v>
      </c>
      <c r="G3024">
        <f t="shared" si="380"/>
        <v>-2.9977411921522035E-2</v>
      </c>
      <c r="H3024">
        <f t="shared" si="381"/>
        <v>4.0935201193336972E-3</v>
      </c>
      <c r="I3024">
        <f t="shared" si="382"/>
        <v>4.7441201162199366E-3</v>
      </c>
      <c r="J3024">
        <f t="shared" si="383"/>
        <v>3.3908195413293461E-3</v>
      </c>
    </row>
    <row r="3025" spans="1:10">
      <c r="A3025" s="1">
        <v>89.35</v>
      </c>
      <c r="B3025" s="1">
        <v>73.59</v>
      </c>
      <c r="C3025">
        <f t="shared" si="376"/>
        <v>1.9062570082977182E-3</v>
      </c>
      <c r="D3025">
        <f t="shared" si="377"/>
        <v>3.9563437926330991E-3</v>
      </c>
      <c r="E3025">
        <f t="shared" si="378"/>
        <v>3023</v>
      </c>
      <c r="F3025">
        <f t="shared" si="379"/>
        <v>3.2155845247507142E-2</v>
      </c>
      <c r="G3025">
        <f t="shared" si="380"/>
        <v>-2.6021068128888936E-2</v>
      </c>
      <c r="H3025">
        <f t="shared" si="381"/>
        <v>4.097153935115381E-3</v>
      </c>
      <c r="I3025">
        <f t="shared" si="382"/>
        <v>4.7597727724254428E-3</v>
      </c>
      <c r="J3025">
        <f t="shared" si="383"/>
        <v>3.398361349411288E-3</v>
      </c>
    </row>
    <row r="3026" spans="1:10">
      <c r="A3026" s="1">
        <v>89.42</v>
      </c>
      <c r="B3026" s="1">
        <v>73.599999999999994</v>
      </c>
      <c r="C3026">
        <f t="shared" si="376"/>
        <v>7.8343592613316915E-4</v>
      </c>
      <c r="D3026">
        <f t="shared" si="377"/>
        <v>1.3588802826469681E-4</v>
      </c>
      <c r="E3026">
        <f t="shared" si="378"/>
        <v>3024</v>
      </c>
      <c r="F3026">
        <f t="shared" si="379"/>
        <v>3.2939281173640311E-2</v>
      </c>
      <c r="G3026">
        <f t="shared" si="380"/>
        <v>-2.5885180100624239E-2</v>
      </c>
      <c r="H3026">
        <f t="shared" si="381"/>
        <v>4.0977677069657372E-3</v>
      </c>
      <c r="I3026">
        <f t="shared" si="382"/>
        <v>4.7597912379816684E-3</v>
      </c>
      <c r="J3026">
        <f t="shared" si="383"/>
        <v>3.3984678089745619E-3</v>
      </c>
    </row>
    <row r="3027" spans="1:10">
      <c r="A3027" s="1">
        <v>89.53</v>
      </c>
      <c r="B3027" s="1">
        <v>73.680000000000007</v>
      </c>
      <c r="C3027">
        <f t="shared" si="376"/>
        <v>1.2301498546185563E-3</v>
      </c>
      <c r="D3027">
        <f t="shared" si="377"/>
        <v>1.0869565217392907E-3</v>
      </c>
      <c r="E3027">
        <f t="shared" si="378"/>
        <v>3025</v>
      </c>
      <c r="F3027">
        <f t="shared" si="379"/>
        <v>3.4169431028258868E-2</v>
      </c>
      <c r="G3027">
        <f t="shared" si="380"/>
        <v>-2.4798223578884948E-2</v>
      </c>
      <c r="H3027">
        <f t="shared" si="381"/>
        <v>4.0992809756305549E-3</v>
      </c>
      <c r="I3027">
        <f t="shared" si="382"/>
        <v>4.76097271246182E-3</v>
      </c>
      <c r="J3027">
        <f t="shared" si="383"/>
        <v>3.3998049283817562E-3</v>
      </c>
    </row>
    <row r="3028" spans="1:10">
      <c r="A3028" s="1">
        <v>89.52</v>
      </c>
      <c r="B3028" s="1">
        <v>73.7</v>
      </c>
      <c r="C3028">
        <f t="shared" si="376"/>
        <v>-1.1169440411040732E-4</v>
      </c>
      <c r="D3028">
        <f t="shared" si="377"/>
        <v>2.7144408251889018E-4</v>
      </c>
      <c r="E3028">
        <f t="shared" si="378"/>
        <v>3026</v>
      </c>
      <c r="F3028">
        <f t="shared" si="379"/>
        <v>3.405773662414846E-2</v>
      </c>
      <c r="G3028">
        <f t="shared" si="380"/>
        <v>-2.4526779496366058E-2</v>
      </c>
      <c r="H3028">
        <f t="shared" si="381"/>
        <v>4.0992934512704641E-3</v>
      </c>
      <c r="I3028">
        <f t="shared" si="382"/>
        <v>4.7610463943517549E-3</v>
      </c>
      <c r="J3028">
        <f t="shared" si="383"/>
        <v>3.3997746095967099E-3</v>
      </c>
    </row>
    <row r="3029" spans="1:10">
      <c r="A3029" s="1">
        <v>89.55</v>
      </c>
      <c r="B3029" s="1">
        <v>73.739999999999995</v>
      </c>
      <c r="C3029">
        <f t="shared" si="376"/>
        <v>3.3512064343166337E-4</v>
      </c>
      <c r="D3029">
        <f t="shared" si="377"/>
        <v>5.4274084124816824E-4</v>
      </c>
      <c r="E3029">
        <f t="shared" si="378"/>
        <v>3027</v>
      </c>
      <c r="F3029">
        <f t="shared" si="379"/>
        <v>3.4392857267580124E-2</v>
      </c>
      <c r="G3029">
        <f t="shared" si="380"/>
        <v>-2.398403865511789E-2</v>
      </c>
      <c r="H3029">
        <f t="shared" si="381"/>
        <v>4.0994057571161185E-3</v>
      </c>
      <c r="I3029">
        <f t="shared" si="382"/>
        <v>4.761340961972514E-3</v>
      </c>
      <c r="J3029">
        <f t="shared" si="383"/>
        <v>3.3999564932566456E-3</v>
      </c>
    </row>
    <row r="3030" spans="1:10">
      <c r="A3030" s="1">
        <v>89.38</v>
      </c>
      <c r="B3030" s="1">
        <v>73.53</v>
      </c>
      <c r="C3030">
        <f t="shared" si="376"/>
        <v>-1.8983807928532048E-3</v>
      </c>
      <c r="D3030">
        <f t="shared" si="377"/>
        <v>-2.847843775427128E-3</v>
      </c>
      <c r="E3030">
        <f t="shared" si="378"/>
        <v>3028</v>
      </c>
      <c r="F3030">
        <f t="shared" si="379"/>
        <v>3.2494476474726919E-2</v>
      </c>
      <c r="G3030">
        <f t="shared" si="380"/>
        <v>-2.6831882430545018E-2</v>
      </c>
      <c r="H3030">
        <f t="shared" si="381"/>
        <v>4.1030096067507923E-3</v>
      </c>
      <c r="I3030">
        <f t="shared" si="382"/>
        <v>4.7694511761417532E-3</v>
      </c>
      <c r="J3030">
        <f t="shared" si="383"/>
        <v>3.4053627851809631E-3</v>
      </c>
    </row>
    <row r="3031" spans="1:10">
      <c r="A3031" s="1">
        <v>89.51</v>
      </c>
      <c r="B3031" s="1">
        <v>73.69</v>
      </c>
      <c r="C3031">
        <f t="shared" si="376"/>
        <v>1.4544640859253111E-3</v>
      </c>
      <c r="D3031">
        <f t="shared" si="377"/>
        <v>2.1759825921392473E-3</v>
      </c>
      <c r="E3031">
        <f t="shared" si="378"/>
        <v>3029</v>
      </c>
      <c r="F3031">
        <f t="shared" si="379"/>
        <v>3.394894056065223E-2</v>
      </c>
      <c r="G3031">
        <f t="shared" si="380"/>
        <v>-2.465589983840577E-2</v>
      </c>
      <c r="H3031">
        <f t="shared" si="381"/>
        <v>4.1051250725280385E-3</v>
      </c>
      <c r="I3031">
        <f t="shared" si="382"/>
        <v>4.7741860763830463E-3</v>
      </c>
      <c r="J3031">
        <f t="shared" si="383"/>
        <v>3.4085276737128283E-3</v>
      </c>
    </row>
    <row r="3032" spans="1:10">
      <c r="A3032" s="1">
        <v>89.55</v>
      </c>
      <c r="B3032" s="1">
        <v>73.739999999999995</v>
      </c>
      <c r="C3032">
        <f t="shared" si="376"/>
        <v>4.4687744386084916E-4</v>
      </c>
      <c r="D3032">
        <f t="shared" si="377"/>
        <v>6.7851811643371285E-4</v>
      </c>
      <c r="E3032">
        <f t="shared" si="378"/>
        <v>3030</v>
      </c>
      <c r="F3032">
        <f t="shared" si="379"/>
        <v>3.4395818004513079E-2</v>
      </c>
      <c r="G3032">
        <f t="shared" si="380"/>
        <v>-2.3977381721972058E-2</v>
      </c>
      <c r="H3032">
        <f t="shared" si="381"/>
        <v>4.1053247719778701E-3</v>
      </c>
      <c r="I3032">
        <f t="shared" si="382"/>
        <v>4.7746464632173746E-3</v>
      </c>
      <c r="J3032">
        <f t="shared" si="383"/>
        <v>3.4088308881543134E-3</v>
      </c>
    </row>
    <row r="3033" spans="1:10">
      <c r="A3033" s="1">
        <v>89.59</v>
      </c>
      <c r="B3033" s="1">
        <v>73.77</v>
      </c>
      <c r="C3033">
        <f t="shared" si="376"/>
        <v>4.4667783361251878E-4</v>
      </c>
      <c r="D3033">
        <f t="shared" si="377"/>
        <v>4.0683482506098656E-4</v>
      </c>
      <c r="E3033">
        <f t="shared" si="378"/>
        <v>3031</v>
      </c>
      <c r="F3033">
        <f t="shared" si="379"/>
        <v>3.4842495838125598E-2</v>
      </c>
      <c r="G3033">
        <f t="shared" si="380"/>
        <v>-2.3570546896911071E-2</v>
      </c>
      <c r="H3033">
        <f t="shared" si="381"/>
        <v>4.105524293064911E-3</v>
      </c>
      <c r="I3033">
        <f t="shared" si="382"/>
        <v>4.7748119777922572E-3</v>
      </c>
      <c r="J3033">
        <f t="shared" si="383"/>
        <v>3.4090126122526096E-3</v>
      </c>
    </row>
    <row r="3034" spans="1:10">
      <c r="A3034" s="1">
        <v>89.55</v>
      </c>
      <c r="B3034" s="1">
        <v>73.67</v>
      </c>
      <c r="C3034">
        <f t="shared" si="376"/>
        <v>-4.4647840160738639E-4</v>
      </c>
      <c r="D3034">
        <f t="shared" si="377"/>
        <v>-1.355564592652736E-3</v>
      </c>
      <c r="E3034">
        <f t="shared" si="378"/>
        <v>3032</v>
      </c>
      <c r="F3034">
        <f t="shared" si="379"/>
        <v>3.4396017436518211E-2</v>
      </c>
      <c r="G3034">
        <f t="shared" si="380"/>
        <v>-2.4926111489563807E-2</v>
      </c>
      <c r="H3034">
        <f t="shared" si="381"/>
        <v>4.1057236360280127E-3</v>
      </c>
      <c r="I3034">
        <f t="shared" si="382"/>
        <v>4.7766495331571113E-3</v>
      </c>
      <c r="J3034">
        <f t="shared" si="383"/>
        <v>3.4096178425652127E-3</v>
      </c>
    </row>
    <row r="3035" spans="1:10">
      <c r="A3035" s="1">
        <v>89.59</v>
      </c>
      <c r="B3035" s="1">
        <v>73.69</v>
      </c>
      <c r="C3035">
        <f t="shared" si="376"/>
        <v>4.4667783361251878E-4</v>
      </c>
      <c r="D3035">
        <f t="shared" si="377"/>
        <v>2.7148092846474015E-4</v>
      </c>
      <c r="E3035">
        <f t="shared" si="378"/>
        <v>3033</v>
      </c>
      <c r="F3035">
        <f t="shared" si="379"/>
        <v>3.484269527013073E-2</v>
      </c>
      <c r="G3035">
        <f t="shared" si="380"/>
        <v>-2.4654630561099067E-2</v>
      </c>
      <c r="H3035">
        <f t="shared" si="381"/>
        <v>4.1059231571150536E-3</v>
      </c>
      <c r="I3035">
        <f t="shared" si="382"/>
        <v>4.776723235051631E-3</v>
      </c>
      <c r="J3035">
        <f t="shared" si="383"/>
        <v>3.4097391070782063E-3</v>
      </c>
    </row>
    <row r="3036" spans="1:10">
      <c r="A3036" s="1">
        <v>89.66</v>
      </c>
      <c r="B3036" s="1">
        <v>73.739999999999995</v>
      </c>
      <c r="C3036">
        <f t="shared" si="376"/>
        <v>7.8133720281270413E-4</v>
      </c>
      <c r="D3036">
        <f t="shared" si="377"/>
        <v>6.7851811643371285E-4</v>
      </c>
      <c r="E3036">
        <f t="shared" si="378"/>
        <v>3034</v>
      </c>
      <c r="F3036">
        <f t="shared" si="379"/>
        <v>3.5624032472943434E-2</v>
      </c>
      <c r="G3036">
        <f t="shared" si="380"/>
        <v>-2.3976112444665354E-2</v>
      </c>
      <c r="H3036">
        <f t="shared" si="381"/>
        <v>4.106533644939553E-3</v>
      </c>
      <c r="I3036">
        <f t="shared" si="382"/>
        <v>4.7771836218859593E-3</v>
      </c>
      <c r="J3036">
        <f t="shared" si="383"/>
        <v>3.4102692585253583E-3</v>
      </c>
    </row>
    <row r="3037" spans="1:10">
      <c r="A3037" s="1">
        <v>89.72</v>
      </c>
      <c r="B3037" s="1">
        <v>73.64</v>
      </c>
      <c r="C3037">
        <f t="shared" si="376"/>
        <v>6.6919473566806609E-4</v>
      </c>
      <c r="D3037">
        <f t="shared" si="377"/>
        <v>-1.3561160835366959E-3</v>
      </c>
      <c r="E3037">
        <f t="shared" si="378"/>
        <v>3035</v>
      </c>
      <c r="F3037">
        <f t="shared" si="379"/>
        <v>3.62932272086115E-2</v>
      </c>
      <c r="G3037">
        <f t="shared" si="380"/>
        <v>-2.533222852820205E-2</v>
      </c>
      <c r="H3037">
        <f t="shared" si="381"/>
        <v>4.1069814665337986E-3</v>
      </c>
      <c r="I3037">
        <f t="shared" si="382"/>
        <v>4.7790226727179863E-3</v>
      </c>
      <c r="J3037">
        <f t="shared" si="383"/>
        <v>3.4093617527813009E-3</v>
      </c>
    </row>
    <row r="3038" spans="1:10">
      <c r="A3038" s="1">
        <v>89.55</v>
      </c>
      <c r="B3038" s="1">
        <v>73.55</v>
      </c>
      <c r="C3038">
        <f t="shared" si="376"/>
        <v>-1.8947837717343541E-3</v>
      </c>
      <c r="D3038">
        <f t="shared" si="377"/>
        <v>-1.2221618685497315E-3</v>
      </c>
      <c r="E3038">
        <f t="shared" si="378"/>
        <v>3036</v>
      </c>
      <c r="F3038">
        <f t="shared" si="379"/>
        <v>3.4398443436877146E-2</v>
      </c>
      <c r="G3038">
        <f t="shared" si="380"/>
        <v>-2.6554390396751781E-2</v>
      </c>
      <c r="H3038">
        <f t="shared" si="381"/>
        <v>4.1105716720754261E-3</v>
      </c>
      <c r="I3038">
        <f t="shared" si="382"/>
        <v>4.780516352350923E-3</v>
      </c>
      <c r="J3038">
        <f t="shared" si="383"/>
        <v>3.4116774852562615E-3</v>
      </c>
    </row>
    <row r="3039" spans="1:10">
      <c r="A3039" s="1">
        <v>89.73</v>
      </c>
      <c r="B3039" s="1">
        <v>73.64</v>
      </c>
      <c r="C3039">
        <f t="shared" si="376"/>
        <v>2.0100502512563345E-3</v>
      </c>
      <c r="D3039">
        <f t="shared" si="377"/>
        <v>1.2236573759347724E-3</v>
      </c>
      <c r="E3039">
        <f t="shared" si="378"/>
        <v>3037</v>
      </c>
      <c r="F3039">
        <f t="shared" si="379"/>
        <v>3.6408493688133481E-2</v>
      </c>
      <c r="G3039">
        <f t="shared" si="380"/>
        <v>-2.5330733020817009E-2</v>
      </c>
      <c r="H3039">
        <f t="shared" si="381"/>
        <v>4.1146119740880019E-3</v>
      </c>
      <c r="I3039">
        <f t="shared" si="382"/>
        <v>4.7820136897246028E-3</v>
      </c>
      <c r="J3039">
        <f t="shared" si="383"/>
        <v>3.4141370980722108E-3</v>
      </c>
    </row>
    <row r="3040" spans="1:10">
      <c r="A3040" s="1">
        <v>89.59</v>
      </c>
      <c r="B3040" s="1">
        <v>73.55</v>
      </c>
      <c r="C3040">
        <f t="shared" si="376"/>
        <v>-1.5602362643486467E-3</v>
      </c>
      <c r="D3040">
        <f t="shared" si="377"/>
        <v>-1.2221618685497315E-3</v>
      </c>
      <c r="E3040">
        <f t="shared" si="378"/>
        <v>3038</v>
      </c>
      <c r="F3040">
        <f t="shared" si="379"/>
        <v>3.4848257423784834E-2</v>
      </c>
      <c r="G3040">
        <f t="shared" si="380"/>
        <v>-2.655289488936674E-2</v>
      </c>
      <c r="H3040">
        <f t="shared" si="381"/>
        <v>4.1170463112885905E-3</v>
      </c>
      <c r="I3040">
        <f t="shared" si="382"/>
        <v>4.7835073693575396E-3</v>
      </c>
      <c r="J3040">
        <f t="shared" si="383"/>
        <v>3.4160439593404262E-3</v>
      </c>
    </row>
    <row r="3041" spans="1:10">
      <c r="A3041" s="1">
        <v>89.64</v>
      </c>
      <c r="B3041" s="1">
        <v>73.5</v>
      </c>
      <c r="C3041">
        <f t="shared" si="376"/>
        <v>5.5809800200901094E-4</v>
      </c>
      <c r="D3041">
        <f t="shared" si="377"/>
        <v>-6.7980965329705878E-4</v>
      </c>
      <c r="E3041">
        <f t="shared" si="378"/>
        <v>3039</v>
      </c>
      <c r="F3041">
        <f t="shared" si="379"/>
        <v>3.5406355425793845E-2</v>
      </c>
      <c r="G3041">
        <f t="shared" si="380"/>
        <v>-2.7232704542663799E-2</v>
      </c>
      <c r="H3041">
        <f t="shared" si="381"/>
        <v>4.1173577846684373E-3</v>
      </c>
      <c r="I3041">
        <f t="shared" si="382"/>
        <v>4.7839695105222554E-3</v>
      </c>
      <c r="J3041">
        <f t="shared" si="383"/>
        <v>3.4156645589311749E-3</v>
      </c>
    </row>
    <row r="3042" spans="1:10">
      <c r="A3042" s="1">
        <v>89.89</v>
      </c>
      <c r="B3042" s="1">
        <v>73.67</v>
      </c>
      <c r="C3042">
        <f t="shared" si="376"/>
        <v>2.7889335118251868E-3</v>
      </c>
      <c r="D3042">
        <f t="shared" si="377"/>
        <v>2.3129251700679809E-3</v>
      </c>
      <c r="E3042">
        <f t="shared" si="378"/>
        <v>3040</v>
      </c>
      <c r="F3042">
        <f t="shared" si="379"/>
        <v>3.8195288937619032E-2</v>
      </c>
      <c r="G3042">
        <f t="shared" si="380"/>
        <v>-2.4919779372595818E-2</v>
      </c>
      <c r="H3042">
        <f t="shared" si="381"/>
        <v>4.1251359348018187E-3</v>
      </c>
      <c r="I3042">
        <f t="shared" si="382"/>
        <v>4.7893191333645896E-3</v>
      </c>
      <c r="J3042">
        <f t="shared" si="383"/>
        <v>3.4221151534483216E-3</v>
      </c>
    </row>
    <row r="3043" spans="1:10">
      <c r="A3043" s="1">
        <v>89.74</v>
      </c>
      <c r="B3043" s="1">
        <v>73.510000000000005</v>
      </c>
      <c r="C3043">
        <f t="shared" si="376"/>
        <v>-1.6687061964624217E-3</v>
      </c>
      <c r="D3043">
        <f t="shared" si="377"/>
        <v>-2.1718474277181432E-3</v>
      </c>
      <c r="E3043">
        <f t="shared" si="378"/>
        <v>3041</v>
      </c>
      <c r="F3043">
        <f t="shared" si="379"/>
        <v>3.652658274115661E-2</v>
      </c>
      <c r="G3043">
        <f t="shared" si="380"/>
        <v>-2.7091626800313962E-2</v>
      </c>
      <c r="H3043">
        <f t="shared" si="381"/>
        <v>4.1279205151719305E-3</v>
      </c>
      <c r="I3043">
        <f t="shared" si="382"/>
        <v>4.7940360546138757E-3</v>
      </c>
      <c r="J3043">
        <f t="shared" si="383"/>
        <v>3.4257393287087257E-3</v>
      </c>
    </row>
    <row r="3044" spans="1:10">
      <c r="A3044" s="1">
        <v>89.63</v>
      </c>
      <c r="B3044" s="1">
        <v>73.47</v>
      </c>
      <c r="C3044">
        <f t="shared" si="376"/>
        <v>-1.2257633162469084E-3</v>
      </c>
      <c r="D3044">
        <f t="shared" si="377"/>
        <v>-5.4414365392474462E-4</v>
      </c>
      <c r="E3044">
        <f t="shared" si="378"/>
        <v>3042</v>
      </c>
      <c r="F3044">
        <f t="shared" si="379"/>
        <v>3.5300819424909702E-2</v>
      </c>
      <c r="G3044">
        <f t="shared" si="380"/>
        <v>-2.7635770454238706E-2</v>
      </c>
      <c r="H3044">
        <f t="shared" si="381"/>
        <v>4.1294230108793869E-3</v>
      </c>
      <c r="I3044">
        <f t="shared" si="382"/>
        <v>4.7943321469299822E-3</v>
      </c>
      <c r="J3044">
        <f t="shared" si="383"/>
        <v>3.4264063200384752E-3</v>
      </c>
    </row>
    <row r="3045" spans="1:10">
      <c r="A3045" s="1">
        <v>89.57</v>
      </c>
      <c r="B3045" s="1">
        <v>73.47</v>
      </c>
      <c r="C3045">
        <f t="shared" si="376"/>
        <v>-6.6941872141024206E-4</v>
      </c>
      <c r="D3045">
        <f t="shared" si="377"/>
        <v>0</v>
      </c>
      <c r="E3045">
        <f t="shared" si="378"/>
        <v>3043</v>
      </c>
      <c r="F3045">
        <f t="shared" si="379"/>
        <v>3.463140070349946E-2</v>
      </c>
      <c r="G3045">
        <f t="shared" si="380"/>
        <v>-2.7635770454238706E-2</v>
      </c>
      <c r="H3045">
        <f t="shared" si="381"/>
        <v>4.1298711323039614E-3</v>
      </c>
      <c r="I3045">
        <f t="shared" si="382"/>
        <v>4.7943321469299822E-3</v>
      </c>
      <c r="J3045">
        <f t="shared" si="383"/>
        <v>3.4264063200384752E-3</v>
      </c>
    </row>
    <row r="3046" spans="1:10">
      <c r="A3046" s="1">
        <v>89.51</v>
      </c>
      <c r="B3046" s="1">
        <v>73.39</v>
      </c>
      <c r="C3046">
        <f t="shared" si="376"/>
        <v>-6.6986714301653372E-4</v>
      </c>
      <c r="D3046">
        <f t="shared" si="377"/>
        <v>-1.0888798148903645E-3</v>
      </c>
      <c r="E3046">
        <f t="shared" si="378"/>
        <v>3044</v>
      </c>
      <c r="F3046">
        <f t="shared" si="379"/>
        <v>3.3961533560482926E-2</v>
      </c>
      <c r="G3046">
        <f t="shared" si="380"/>
        <v>-2.8724650269129071E-2</v>
      </c>
      <c r="H3046">
        <f t="shared" si="381"/>
        <v>4.1303198542932545E-3</v>
      </c>
      <c r="I3046">
        <f t="shared" si="382"/>
        <v>4.795517806181258E-3</v>
      </c>
      <c r="J3046">
        <f t="shared" si="383"/>
        <v>3.4271357248491642E-3</v>
      </c>
    </row>
    <row r="3047" spans="1:10">
      <c r="A3047" s="1">
        <v>89.46</v>
      </c>
      <c r="B3047" s="1">
        <v>73.41</v>
      </c>
      <c r="C3047">
        <f t="shared" si="376"/>
        <v>-5.5859680482639451E-4</v>
      </c>
      <c r="D3047">
        <f t="shared" si="377"/>
        <v>2.7251669164729542E-4</v>
      </c>
      <c r="E3047">
        <f t="shared" si="378"/>
        <v>3045</v>
      </c>
      <c r="F3047">
        <f t="shared" si="379"/>
        <v>3.3402936755656532E-2</v>
      </c>
      <c r="G3047">
        <f t="shared" si="380"/>
        <v>-2.8452133577481775E-2</v>
      </c>
      <c r="H3047">
        <f t="shared" si="381"/>
        <v>4.1306318846836172E-3</v>
      </c>
      <c r="I3047">
        <f t="shared" si="382"/>
        <v>4.7955920715284841E-3</v>
      </c>
      <c r="J3047">
        <f t="shared" si="383"/>
        <v>3.4269834978959482E-3</v>
      </c>
    </row>
    <row r="3048" spans="1:10">
      <c r="A3048" s="1">
        <v>89.46</v>
      </c>
      <c r="B3048" s="1">
        <v>73.400000000000006</v>
      </c>
      <c r="C3048">
        <f t="shared" si="376"/>
        <v>0</v>
      </c>
      <c r="D3048">
        <f t="shared" si="377"/>
        <v>-1.3622122326650832E-4</v>
      </c>
      <c r="E3048">
        <f t="shared" si="378"/>
        <v>3046</v>
      </c>
      <c r="F3048">
        <f t="shared" si="379"/>
        <v>3.3402936755656532E-2</v>
      </c>
      <c r="G3048">
        <f t="shared" si="380"/>
        <v>-2.8588354800748284E-2</v>
      </c>
      <c r="H3048">
        <f t="shared" si="381"/>
        <v>4.1306318846836172E-3</v>
      </c>
      <c r="I3048">
        <f t="shared" si="382"/>
        <v>4.7956106277501527E-3</v>
      </c>
      <c r="J3048">
        <f t="shared" si="383"/>
        <v>3.4269834978959482E-3</v>
      </c>
    </row>
    <row r="3049" spans="1:10">
      <c r="A3049" s="1">
        <v>89.23</v>
      </c>
      <c r="B3049" s="1">
        <v>73.239999999999995</v>
      </c>
      <c r="C3049">
        <f t="shared" si="376"/>
        <v>-2.5709814442207435E-3</v>
      </c>
      <c r="D3049">
        <f t="shared" si="377"/>
        <v>-2.1798365122617236E-3</v>
      </c>
      <c r="E3049">
        <f t="shared" si="378"/>
        <v>3047</v>
      </c>
      <c r="F3049">
        <f t="shared" si="379"/>
        <v>3.0831955311435788E-2</v>
      </c>
      <c r="G3049">
        <f t="shared" si="380"/>
        <v>-3.0768191313010007E-2</v>
      </c>
      <c r="H3049">
        <f t="shared" si="381"/>
        <v>4.137241830270145E-3</v>
      </c>
      <c r="I3049">
        <f t="shared" si="382"/>
        <v>4.8003623149703422E-3</v>
      </c>
      <c r="J3049">
        <f t="shared" si="383"/>
        <v>3.4325878171204078E-3</v>
      </c>
    </row>
    <row r="3050" spans="1:10">
      <c r="A3050" s="1">
        <v>89.07</v>
      </c>
      <c r="B3050" s="1">
        <v>73.05</v>
      </c>
      <c r="C3050">
        <f t="shared" si="376"/>
        <v>-1.7931189061975994E-3</v>
      </c>
      <c r="D3050">
        <f t="shared" si="377"/>
        <v>-2.5942108137629871E-3</v>
      </c>
      <c r="E3050">
        <f t="shared" si="378"/>
        <v>3048</v>
      </c>
      <c r="F3050">
        <f t="shared" si="379"/>
        <v>2.9038836405238189E-2</v>
      </c>
      <c r="G3050">
        <f t="shared" si="380"/>
        <v>-3.3362402126772994E-2</v>
      </c>
      <c r="H3050">
        <f t="shared" si="381"/>
        <v>4.1404571056819087E-3</v>
      </c>
      <c r="I3050">
        <f t="shared" si="382"/>
        <v>4.8070922447165871E-3</v>
      </c>
      <c r="J3050">
        <f t="shared" si="383"/>
        <v>3.4372395455772283E-3</v>
      </c>
    </row>
    <row r="3051" spans="1:10">
      <c r="A3051" s="1">
        <v>89.16</v>
      </c>
      <c r="B3051" s="1">
        <v>73.150000000000006</v>
      </c>
      <c r="C3051">
        <f t="shared" si="376"/>
        <v>1.0104412260021345E-3</v>
      </c>
      <c r="D3051">
        <f t="shared" si="377"/>
        <v>1.368925393566256E-3</v>
      </c>
      <c r="E3051">
        <f t="shared" si="378"/>
        <v>3049</v>
      </c>
      <c r="F3051">
        <f t="shared" si="379"/>
        <v>3.0049277631240323E-2</v>
      </c>
      <c r="G3051">
        <f t="shared" si="380"/>
        <v>-3.1993476733206738E-2</v>
      </c>
      <c r="H3051">
        <f t="shared" si="381"/>
        <v>4.1414780971531133E-3</v>
      </c>
      <c r="I3051">
        <f t="shared" si="382"/>
        <v>4.8089662014497376E-3</v>
      </c>
      <c r="J3051">
        <f t="shared" si="383"/>
        <v>3.4386227642302087E-3</v>
      </c>
    </row>
    <row r="3052" spans="1:10">
      <c r="A3052" s="1">
        <v>89.25</v>
      </c>
      <c r="B3052" s="1">
        <v>73.209999999999994</v>
      </c>
      <c r="C3052">
        <f t="shared" si="376"/>
        <v>1.0094212651412526E-3</v>
      </c>
      <c r="D3052">
        <f t="shared" si="377"/>
        <v>8.2023239917949908E-4</v>
      </c>
      <c r="E3052">
        <f t="shared" si="378"/>
        <v>3050</v>
      </c>
      <c r="F3052">
        <f t="shared" si="379"/>
        <v>3.1058698896381576E-2</v>
      </c>
      <c r="G3052">
        <f t="shared" si="380"/>
        <v>-3.1173244334027239E-2</v>
      </c>
      <c r="H3052">
        <f t="shared" si="381"/>
        <v>4.1424970284436331E-3</v>
      </c>
      <c r="I3052">
        <f t="shared" si="382"/>
        <v>4.809638982638401E-3</v>
      </c>
      <c r="J3052">
        <f t="shared" si="383"/>
        <v>3.4394507242562983E-3</v>
      </c>
    </row>
    <row r="3053" spans="1:10">
      <c r="A3053" s="1">
        <v>89.26</v>
      </c>
      <c r="B3053" s="1">
        <v>73.16</v>
      </c>
      <c r="C3053">
        <f t="shared" si="376"/>
        <v>1.1204481792725929E-4</v>
      </c>
      <c r="D3053">
        <f t="shared" si="377"/>
        <v>-6.8296680781310126E-4</v>
      </c>
      <c r="E3053">
        <f t="shared" si="378"/>
        <v>3051</v>
      </c>
      <c r="F3053">
        <f t="shared" si="379"/>
        <v>3.1170743714308835E-2</v>
      </c>
      <c r="G3053">
        <f t="shared" si="380"/>
        <v>-3.185621114184034E-2</v>
      </c>
      <c r="H3053">
        <f t="shared" si="381"/>
        <v>4.1425095824848572E-3</v>
      </c>
      <c r="I3053">
        <f t="shared" si="382"/>
        <v>4.8101054262989756E-3</v>
      </c>
      <c r="J3053">
        <f t="shared" si="383"/>
        <v>3.4393742013646665E-3</v>
      </c>
    </row>
    <row r="3054" spans="1:10">
      <c r="A3054" s="1">
        <v>89.19</v>
      </c>
      <c r="B3054" s="1">
        <v>73.08</v>
      </c>
      <c r="C3054">
        <f t="shared" si="376"/>
        <v>-7.8422585704696068E-4</v>
      </c>
      <c r="D3054">
        <f t="shared" si="377"/>
        <v>-1.0934937124110755E-3</v>
      </c>
      <c r="E3054">
        <f t="shared" si="378"/>
        <v>3052</v>
      </c>
      <c r="F3054">
        <f t="shared" si="379"/>
        <v>3.0386517857261874E-2</v>
      </c>
      <c r="G3054">
        <f t="shared" si="380"/>
        <v>-3.2949704854251416E-2</v>
      </c>
      <c r="H3054">
        <f t="shared" si="381"/>
        <v>4.1431245926797184E-3</v>
      </c>
      <c r="I3054">
        <f t="shared" si="382"/>
        <v>4.8113011547980585E-3</v>
      </c>
      <c r="J3054">
        <f t="shared" si="383"/>
        <v>3.4402317474084574E-3</v>
      </c>
    </row>
    <row r="3055" spans="1:10">
      <c r="A3055" s="1">
        <v>89.23</v>
      </c>
      <c r="B3055" s="1">
        <v>73.11</v>
      </c>
      <c r="C3055">
        <f t="shared" si="376"/>
        <v>4.4848077138692766E-4</v>
      </c>
      <c r="D3055">
        <f t="shared" si="377"/>
        <v>4.1050903119876914E-4</v>
      </c>
      <c r="E3055">
        <f t="shared" si="378"/>
        <v>3053</v>
      </c>
      <c r="F3055">
        <f t="shared" si="379"/>
        <v>3.0834998628648802E-2</v>
      </c>
      <c r="G3055">
        <f t="shared" si="380"/>
        <v>-3.2539195823052647E-2</v>
      </c>
      <c r="H3055">
        <f t="shared" si="381"/>
        <v>4.1433257276820221E-3</v>
      </c>
      <c r="I3055">
        <f t="shared" si="382"/>
        <v>4.8114696724627544E-3</v>
      </c>
      <c r="J3055">
        <f t="shared" si="383"/>
        <v>3.4404158528154307E-3</v>
      </c>
    </row>
    <row r="3056" spans="1:10">
      <c r="A3056" s="1">
        <v>89.19</v>
      </c>
      <c r="B3056" s="1">
        <v>73.040000000000006</v>
      </c>
      <c r="C3056">
        <f t="shared" si="376"/>
        <v>-4.4827972654948312E-4</v>
      </c>
      <c r="D3056">
        <f t="shared" si="377"/>
        <v>-9.5746135959506873E-4</v>
      </c>
      <c r="E3056">
        <f t="shared" si="378"/>
        <v>3054</v>
      </c>
      <c r="F3056">
        <f t="shared" si="379"/>
        <v>3.0386718902099319E-2</v>
      </c>
      <c r="G3056">
        <f t="shared" si="380"/>
        <v>-3.3496657182647716E-2</v>
      </c>
      <c r="H3056">
        <f t="shared" si="381"/>
        <v>4.1435266823952573E-3</v>
      </c>
      <c r="I3056">
        <f t="shared" si="382"/>
        <v>4.8123864047178722E-3</v>
      </c>
      <c r="J3056">
        <f t="shared" si="383"/>
        <v>3.4408450633318919E-3</v>
      </c>
    </row>
    <row r="3057" spans="1:10">
      <c r="A3057" s="1">
        <v>89.21</v>
      </c>
      <c r="B3057" s="1">
        <v>73.099999999999994</v>
      </c>
      <c r="C3057">
        <f t="shared" si="376"/>
        <v>2.2424038569335281E-4</v>
      </c>
      <c r="D3057">
        <f t="shared" si="377"/>
        <v>8.2146768893731625E-4</v>
      </c>
      <c r="E3057">
        <f t="shared" si="378"/>
        <v>3055</v>
      </c>
      <c r="F3057">
        <f t="shared" si="379"/>
        <v>3.0610959287792672E-2</v>
      </c>
      <c r="G3057">
        <f t="shared" si="380"/>
        <v>-3.2675189493710399E-2</v>
      </c>
      <c r="H3057">
        <f t="shared" si="381"/>
        <v>4.143576966145833E-3</v>
      </c>
      <c r="I3057">
        <f t="shared" si="382"/>
        <v>4.8130612138818397E-3</v>
      </c>
      <c r="J3057">
        <f t="shared" si="383"/>
        <v>3.441029269563294E-3</v>
      </c>
    </row>
    <row r="3058" spans="1:10">
      <c r="A3058" s="1">
        <v>89.21</v>
      </c>
      <c r="B3058" s="1">
        <v>73.22</v>
      </c>
      <c r="C3058">
        <f t="shared" si="376"/>
        <v>0</v>
      </c>
      <c r="D3058">
        <f t="shared" si="377"/>
        <v>1.6415868673052003E-3</v>
      </c>
      <c r="E3058">
        <f t="shared" si="378"/>
        <v>3056</v>
      </c>
      <c r="F3058">
        <f t="shared" si="379"/>
        <v>3.0610959287792672E-2</v>
      </c>
      <c r="G3058">
        <f t="shared" si="380"/>
        <v>-3.1033602626405199E-2</v>
      </c>
      <c r="H3058">
        <f t="shared" si="381"/>
        <v>4.143576966145833E-3</v>
      </c>
      <c r="I3058">
        <f t="shared" si="382"/>
        <v>4.8157560213247484E-3</v>
      </c>
      <c r="J3058">
        <f t="shared" si="383"/>
        <v>3.441029269563294E-3</v>
      </c>
    </row>
    <row r="3059" spans="1:10">
      <c r="A3059" s="1">
        <v>89.33</v>
      </c>
      <c r="B3059" s="1">
        <v>73.180000000000007</v>
      </c>
      <c r="C3059">
        <f t="shared" si="376"/>
        <v>1.3451406792961418E-3</v>
      </c>
      <c r="D3059">
        <f t="shared" si="377"/>
        <v>-5.4629882545742525E-4</v>
      </c>
      <c r="E3059">
        <f t="shared" si="378"/>
        <v>3057</v>
      </c>
      <c r="F3059">
        <f t="shared" si="379"/>
        <v>3.1956099967088814E-2</v>
      </c>
      <c r="G3059">
        <f t="shared" si="380"/>
        <v>-3.1579901451862624E-2</v>
      </c>
      <c r="H3059">
        <f t="shared" si="381"/>
        <v>4.1453863695929301E-3</v>
      </c>
      <c r="I3059">
        <f t="shared" si="382"/>
        <v>4.8160544637314449E-3</v>
      </c>
      <c r="J3059">
        <f t="shared" si="383"/>
        <v>3.4402944207901193E-3</v>
      </c>
    </row>
    <row r="3060" spans="1:10">
      <c r="A3060" s="1">
        <v>89.39</v>
      </c>
      <c r="B3060" s="1">
        <v>73.180000000000007</v>
      </c>
      <c r="C3060">
        <f t="shared" si="376"/>
        <v>6.7166685324071551E-4</v>
      </c>
      <c r="D3060">
        <f t="shared" si="377"/>
        <v>0</v>
      </c>
      <c r="E3060">
        <f t="shared" si="378"/>
        <v>3058</v>
      </c>
      <c r="F3060">
        <f t="shared" si="379"/>
        <v>3.2627766820329529E-2</v>
      </c>
      <c r="G3060">
        <f t="shared" si="380"/>
        <v>-3.1579901451862624E-2</v>
      </c>
      <c r="H3060">
        <f t="shared" si="381"/>
        <v>4.1458375059546726E-3</v>
      </c>
      <c r="I3060">
        <f t="shared" si="382"/>
        <v>4.8160544637314449E-3</v>
      </c>
      <c r="J3060">
        <f t="shared" si="383"/>
        <v>3.4402944207901193E-3</v>
      </c>
    </row>
    <row r="3061" spans="1:10">
      <c r="A3061" s="1">
        <v>89.44</v>
      </c>
      <c r="B3061" s="1">
        <v>73.17</v>
      </c>
      <c r="C3061">
        <f t="shared" si="376"/>
        <v>5.5934668307422442E-4</v>
      </c>
      <c r="D3061">
        <f t="shared" si="377"/>
        <v>-1.366493577480421E-4</v>
      </c>
      <c r="E3061">
        <f t="shared" si="378"/>
        <v>3059</v>
      </c>
      <c r="F3061">
        <f t="shared" si="379"/>
        <v>3.3187113503403753E-2</v>
      </c>
      <c r="G3061">
        <f t="shared" si="380"/>
        <v>-3.1716550809610666E-2</v>
      </c>
      <c r="H3061">
        <f t="shared" si="381"/>
        <v>4.1461503746665386E-3</v>
      </c>
      <c r="I3061">
        <f t="shared" si="382"/>
        <v>4.8160731367784182E-3</v>
      </c>
      <c r="J3061">
        <f t="shared" si="383"/>
        <v>3.4402179864251189E-3</v>
      </c>
    </row>
    <row r="3062" spans="1:10">
      <c r="A3062" s="1">
        <v>89.4</v>
      </c>
      <c r="B3062" s="1">
        <v>73.22</v>
      </c>
      <c r="C3062">
        <f t="shared" si="376"/>
        <v>-4.4722719141310208E-4</v>
      </c>
      <c r="D3062">
        <f t="shared" si="377"/>
        <v>6.8334016673499143E-4</v>
      </c>
      <c r="E3062">
        <f t="shared" si="378"/>
        <v>3060</v>
      </c>
      <c r="F3062">
        <f t="shared" si="379"/>
        <v>3.2739886311990651E-2</v>
      </c>
      <c r="G3062">
        <f t="shared" si="380"/>
        <v>-3.1033210642875675E-2</v>
      </c>
      <c r="H3062">
        <f t="shared" si="381"/>
        <v>4.1463503868272777E-3</v>
      </c>
      <c r="I3062">
        <f t="shared" si="382"/>
        <v>4.8165400905618916E-3</v>
      </c>
      <c r="J3062">
        <f t="shared" si="383"/>
        <v>3.4399123781215703E-3</v>
      </c>
    </row>
    <row r="3063" spans="1:10">
      <c r="A3063" s="1">
        <v>89.48</v>
      </c>
      <c r="B3063" s="1">
        <v>73.319999999999993</v>
      </c>
      <c r="C3063">
        <f t="shared" si="376"/>
        <v>8.9485458612981184E-4</v>
      </c>
      <c r="D3063">
        <f t="shared" si="377"/>
        <v>1.3657470636436742E-3</v>
      </c>
      <c r="E3063">
        <f t="shared" si="378"/>
        <v>3061</v>
      </c>
      <c r="F3063">
        <f t="shared" si="379"/>
        <v>3.3634740898120463E-2</v>
      </c>
      <c r="G3063">
        <f t="shared" si="380"/>
        <v>-2.9667463579232001E-2</v>
      </c>
      <c r="H3063">
        <f t="shared" si="381"/>
        <v>4.1471511515575954E-3</v>
      </c>
      <c r="I3063">
        <f t="shared" si="382"/>
        <v>4.8184053556037431E-3</v>
      </c>
      <c r="J3063">
        <f t="shared" si="383"/>
        <v>3.4411345231449651E-3</v>
      </c>
    </row>
    <row r="3064" spans="1:10">
      <c r="A3064" s="1">
        <v>89.76</v>
      </c>
      <c r="B3064" s="1">
        <v>73.61</v>
      </c>
      <c r="C3064">
        <f t="shared" si="376"/>
        <v>3.129190880643673E-3</v>
      </c>
      <c r="D3064">
        <f t="shared" si="377"/>
        <v>3.9552645935625463E-3</v>
      </c>
      <c r="E3064">
        <f t="shared" si="378"/>
        <v>3062</v>
      </c>
      <c r="F3064">
        <f t="shared" si="379"/>
        <v>3.6763931778764136E-2</v>
      </c>
      <c r="G3064">
        <f t="shared" si="380"/>
        <v>-2.5712198985669454E-2</v>
      </c>
      <c r="H3064">
        <f t="shared" si="381"/>
        <v>4.156942987125099E-3</v>
      </c>
      <c r="I3064">
        <f t="shared" si="382"/>
        <v>4.8340494736088327E-3</v>
      </c>
      <c r="J3064">
        <f t="shared" si="383"/>
        <v>3.4535113010416736E-3</v>
      </c>
    </row>
    <row r="3065" spans="1:10">
      <c r="A3065" s="1">
        <v>89.85</v>
      </c>
      <c r="B3065" s="1">
        <v>73.59</v>
      </c>
      <c r="C3065">
        <f t="shared" si="376"/>
        <v>1.0026737967914201E-3</v>
      </c>
      <c r="D3065">
        <f t="shared" si="377"/>
        <v>-2.7170221437300413E-4</v>
      </c>
      <c r="E3065">
        <f t="shared" si="378"/>
        <v>3063</v>
      </c>
      <c r="F3065">
        <f t="shared" si="379"/>
        <v>3.7766605575555556E-2</v>
      </c>
      <c r="G3065">
        <f t="shared" si="380"/>
        <v>-2.5983901200042459E-2</v>
      </c>
      <c r="H3065">
        <f t="shared" si="381"/>
        <v>4.1579483418678707E-3</v>
      </c>
      <c r="I3065">
        <f t="shared" si="382"/>
        <v>4.8341232957021278E-3</v>
      </c>
      <c r="J3065">
        <f t="shared" si="383"/>
        <v>3.4532388723507914E-3</v>
      </c>
    </row>
    <row r="3066" spans="1:10">
      <c r="A3066" s="1">
        <v>89.74</v>
      </c>
      <c r="B3066" s="1">
        <v>73.52</v>
      </c>
      <c r="C3066">
        <f t="shared" si="376"/>
        <v>-1.2242626599888728E-3</v>
      </c>
      <c r="D3066">
        <f t="shared" si="377"/>
        <v>-9.5121619785309974E-4</v>
      </c>
      <c r="E3066">
        <f t="shared" si="378"/>
        <v>3064</v>
      </c>
      <c r="F3066">
        <f t="shared" si="379"/>
        <v>3.6542342915566683E-2</v>
      </c>
      <c r="G3066">
        <f t="shared" si="380"/>
        <v>-2.6935117397895558E-2</v>
      </c>
      <c r="H3066">
        <f t="shared" si="381"/>
        <v>4.1594471609285137E-3</v>
      </c>
      <c r="I3066">
        <f t="shared" si="382"/>
        <v>4.8350281079571856E-3</v>
      </c>
      <c r="J3066">
        <f t="shared" si="383"/>
        <v>3.4544034108233996E-3</v>
      </c>
    </row>
    <row r="3067" spans="1:10">
      <c r="A3067" s="1">
        <v>89.63</v>
      </c>
      <c r="B3067" s="1">
        <v>73.44</v>
      </c>
      <c r="C3067">
        <f t="shared" si="376"/>
        <v>-1.2257633162469084E-3</v>
      </c>
      <c r="D3067">
        <f t="shared" si="377"/>
        <v>-1.0881392818280489E-3</v>
      </c>
      <c r="E3067">
        <f t="shared" si="378"/>
        <v>3065</v>
      </c>
      <c r="F3067">
        <f t="shared" si="379"/>
        <v>3.5316579599319775E-2</v>
      </c>
      <c r="G3067">
        <f t="shared" si="380"/>
        <v>-2.8023256679723607E-2</v>
      </c>
      <c r="H3067">
        <f t="shared" si="381"/>
        <v>4.1609496566359701E-3</v>
      </c>
      <c r="I3067">
        <f t="shared" si="382"/>
        <v>4.8362121550538425E-3</v>
      </c>
      <c r="J3067">
        <f t="shared" si="383"/>
        <v>3.4557372120380316E-3</v>
      </c>
    </row>
    <row r="3068" spans="1:10">
      <c r="A3068" s="1">
        <v>89.6</v>
      </c>
      <c r="B3068" s="1">
        <v>73.489999999999995</v>
      </c>
      <c r="C3068">
        <f t="shared" si="376"/>
        <v>-3.3470936070512103E-4</v>
      </c>
      <c r="D3068">
        <f t="shared" si="377"/>
        <v>6.8082788671031125E-4</v>
      </c>
      <c r="E3068">
        <f t="shared" si="378"/>
        <v>3066</v>
      </c>
      <c r="F3068">
        <f t="shared" si="379"/>
        <v>3.4981870238614654E-2</v>
      </c>
      <c r="G3068">
        <f t="shared" si="380"/>
        <v>-2.7342428793013296E-2</v>
      </c>
      <c r="H3068">
        <f t="shared" si="381"/>
        <v>4.161061686992114E-3</v>
      </c>
      <c r="I3068">
        <f t="shared" si="382"/>
        <v>4.8366756816651648E-3</v>
      </c>
      <c r="J3068">
        <f t="shared" si="383"/>
        <v>3.4555093325713206E-3</v>
      </c>
    </row>
    <row r="3069" spans="1:10">
      <c r="A3069" s="1">
        <v>89.57</v>
      </c>
      <c r="B3069" s="1">
        <v>73.349999999999994</v>
      </c>
      <c r="C3069">
        <f t="shared" si="376"/>
        <v>-3.3482142857144126E-4</v>
      </c>
      <c r="D3069">
        <f t="shared" si="377"/>
        <v>-1.9050210913049703E-3</v>
      </c>
      <c r="E3069">
        <f t="shared" si="378"/>
        <v>3067</v>
      </c>
      <c r="F3069">
        <f t="shared" si="379"/>
        <v>3.4647048810043213E-2</v>
      </c>
      <c r="G3069">
        <f t="shared" si="380"/>
        <v>-2.9247449884318266E-2</v>
      </c>
      <c r="H3069">
        <f t="shared" si="381"/>
        <v>4.1611737923811449E-3</v>
      </c>
      <c r="I3069">
        <f t="shared" si="382"/>
        <v>4.8403047870234812E-3</v>
      </c>
      <c r="J3069">
        <f t="shared" si="383"/>
        <v>3.4561471744545698E-3</v>
      </c>
    </row>
    <row r="3070" spans="1:10">
      <c r="A3070" s="1">
        <v>89.56</v>
      </c>
      <c r="B3070" s="1">
        <v>73.36</v>
      </c>
      <c r="C3070">
        <f t="shared" si="376"/>
        <v>-1.1164452383605195E-4</v>
      </c>
      <c r="D3070">
        <f t="shared" si="377"/>
        <v>1.3633265167012354E-4</v>
      </c>
      <c r="E3070">
        <f t="shared" si="378"/>
        <v>3068</v>
      </c>
      <c r="F3070">
        <f t="shared" si="379"/>
        <v>3.4535404286207161E-2</v>
      </c>
      <c r="G3070">
        <f t="shared" si="380"/>
        <v>-2.9111117232648143E-2</v>
      </c>
      <c r="H3070">
        <f t="shared" si="381"/>
        <v>4.1611862568808472E-3</v>
      </c>
      <c r="I3070">
        <f t="shared" si="382"/>
        <v>4.8403233736153926E-3</v>
      </c>
      <c r="J3070">
        <f t="shared" si="383"/>
        <v>3.4561319536605909E-3</v>
      </c>
    </row>
    <row r="3071" spans="1:10">
      <c r="A3071" s="1">
        <v>89.65</v>
      </c>
      <c r="B3071" s="1">
        <v>73.36</v>
      </c>
      <c r="C3071">
        <f t="shared" si="376"/>
        <v>1.0049129075480057E-3</v>
      </c>
      <c r="D3071">
        <f t="shared" si="377"/>
        <v>0</v>
      </c>
      <c r="E3071">
        <f t="shared" si="378"/>
        <v>3069</v>
      </c>
      <c r="F3071">
        <f t="shared" si="379"/>
        <v>3.5540317193755167E-2</v>
      </c>
      <c r="G3071">
        <f t="shared" si="380"/>
        <v>-2.9111117232648143E-2</v>
      </c>
      <c r="H3071">
        <f t="shared" si="381"/>
        <v>4.1621961068326035E-3</v>
      </c>
      <c r="I3071">
        <f t="shared" si="382"/>
        <v>4.8403233736153926E-3</v>
      </c>
      <c r="J3071">
        <f t="shared" si="383"/>
        <v>3.4561319536605909E-3</v>
      </c>
    </row>
    <row r="3072" spans="1:10">
      <c r="A3072" s="1">
        <v>89.51</v>
      </c>
      <c r="B3072" s="1">
        <v>73.349999999999994</v>
      </c>
      <c r="C3072">
        <f t="shared" si="376"/>
        <v>-1.5616285554935772E-3</v>
      </c>
      <c r="D3072">
        <f t="shared" si="377"/>
        <v>-1.3631406761183129E-4</v>
      </c>
      <c r="E3072">
        <f t="shared" si="378"/>
        <v>3070</v>
      </c>
      <c r="F3072">
        <f t="shared" si="379"/>
        <v>3.3978688638261589E-2</v>
      </c>
      <c r="G3072">
        <f t="shared" si="380"/>
        <v>-2.9247431300259974E-2</v>
      </c>
      <c r="H3072">
        <f t="shared" si="381"/>
        <v>4.1646347905779368E-3</v>
      </c>
      <c r="I3072">
        <f t="shared" si="382"/>
        <v>4.8403419551404214E-3</v>
      </c>
      <c r="J3072">
        <f t="shared" si="383"/>
        <v>3.4563448256010889E-3</v>
      </c>
    </row>
    <row r="3073" spans="1:10">
      <c r="A3073" s="1">
        <v>89.47</v>
      </c>
      <c r="B3073" s="1">
        <v>73.36</v>
      </c>
      <c r="C3073">
        <f t="shared" si="376"/>
        <v>-4.468774438610712E-4</v>
      </c>
      <c r="D3073">
        <f t="shared" si="377"/>
        <v>1.3633265167012354E-4</v>
      </c>
      <c r="E3073">
        <f t="shared" si="378"/>
        <v>3071</v>
      </c>
      <c r="F3073">
        <f t="shared" si="379"/>
        <v>3.3531811194400518E-2</v>
      </c>
      <c r="G3073">
        <f t="shared" si="380"/>
        <v>-2.911109864858985E-2</v>
      </c>
      <c r="H3073">
        <f t="shared" si="381"/>
        <v>4.1648344900277684E-3</v>
      </c>
      <c r="I3073">
        <f t="shared" si="382"/>
        <v>4.8403605417323328E-3</v>
      </c>
      <c r="J3073">
        <f t="shared" si="383"/>
        <v>3.4562839016141957E-3</v>
      </c>
    </row>
    <row r="3074" spans="1:10">
      <c r="A3074" s="1">
        <v>89.46</v>
      </c>
      <c r="B3074" s="1">
        <v>73.319999999999993</v>
      </c>
      <c r="C3074">
        <f t="shared" si="376"/>
        <v>-1.1176930814804642E-4</v>
      </c>
      <c r="D3074">
        <f t="shared" si="377"/>
        <v>-5.4525627044721414E-4</v>
      </c>
      <c r="E3074">
        <f t="shared" si="378"/>
        <v>3072</v>
      </c>
      <c r="F3074">
        <f t="shared" si="379"/>
        <v>3.3420041886252472E-2</v>
      </c>
      <c r="G3074">
        <f t="shared" si="380"/>
        <v>-2.9656354919037065E-2</v>
      </c>
      <c r="H3074">
        <f t="shared" si="381"/>
        <v>4.1648469824060123E-3</v>
      </c>
      <c r="I3074">
        <f t="shared" si="382"/>
        <v>4.8406578461327949E-3</v>
      </c>
      <c r="J3074">
        <f t="shared" si="383"/>
        <v>3.4563448445303069E-3</v>
      </c>
    </row>
    <row r="3075" spans="1:10">
      <c r="A3075" s="1">
        <v>89.32</v>
      </c>
      <c r="B3075" s="1">
        <v>73.11</v>
      </c>
      <c r="C3075">
        <f t="shared" si="376"/>
        <v>-1.5649452269170805E-3</v>
      </c>
      <c r="D3075">
        <f t="shared" si="377"/>
        <v>-2.864157119476185E-3</v>
      </c>
      <c r="E3075">
        <f t="shared" si="378"/>
        <v>3073</v>
      </c>
      <c r="F3075">
        <f t="shared" si="379"/>
        <v>3.1855096659335391E-2</v>
      </c>
      <c r="G3075">
        <f t="shared" si="380"/>
        <v>-3.252051203851325E-2</v>
      </c>
      <c r="H3075">
        <f t="shared" si="381"/>
        <v>4.1672960359692632E-3</v>
      </c>
      <c r="I3075">
        <f t="shared" si="382"/>
        <v>4.8488612421378413E-3</v>
      </c>
      <c r="J3075">
        <f t="shared" si="383"/>
        <v>3.4608270935435718E-3</v>
      </c>
    </row>
    <row r="3076" spans="1:10">
      <c r="A3076" s="1">
        <v>89.29</v>
      </c>
      <c r="B3076" s="1">
        <v>73.05</v>
      </c>
      <c r="C3076">
        <f t="shared" ref="C3076:C3139" si="384">A3076/A3075-1</f>
        <v>-3.3587102552601333E-4</v>
      </c>
      <c r="D3076">
        <f t="shared" ref="D3076:D3139" si="385">B3076/B3075-1</f>
        <v>-8.2068116536726521E-4</v>
      </c>
      <c r="E3076">
        <f t="shared" ref="E3076:E3139" si="386">E3075+1</f>
        <v>3074</v>
      </c>
      <c r="F3076">
        <f t="shared" ref="F3076:F3139" si="387">F3075+C3076</f>
        <v>3.1519225633809378E-2</v>
      </c>
      <c r="G3076">
        <f t="shared" ref="G3076:G3139" si="388">G3075+D3076</f>
        <v>-3.3341193203880515E-2</v>
      </c>
      <c r="H3076">
        <f t="shared" ref="H3076:H3139" si="389">H3075+C3076*C3076</f>
        <v>4.1674088453150506E-3</v>
      </c>
      <c r="I3076">
        <f t="shared" ref="I3076:I3139" si="390">I3075+D3076*D3076</f>
        <v>4.8495347597130303E-3</v>
      </c>
      <c r="J3076">
        <f t="shared" ref="J3076:J3139" si="391">J3075+C3076*D3076</f>
        <v>3.4611027365682137E-3</v>
      </c>
    </row>
    <row r="3077" spans="1:10">
      <c r="A3077" s="1">
        <v>89.04</v>
      </c>
      <c r="B3077" s="1">
        <v>72.900000000000006</v>
      </c>
      <c r="C3077">
        <f t="shared" si="384"/>
        <v>-2.7998656064508465E-3</v>
      </c>
      <c r="D3077">
        <f t="shared" si="385"/>
        <v>-2.0533880903489399E-3</v>
      </c>
      <c r="E3077">
        <f t="shared" si="386"/>
        <v>3075</v>
      </c>
      <c r="F3077">
        <f t="shared" si="387"/>
        <v>2.8719360027358531E-2</v>
      </c>
      <c r="G3077">
        <f t="shared" si="388"/>
        <v>-3.5394581294229455E-2</v>
      </c>
      <c r="H3077">
        <f t="shared" si="389"/>
        <v>4.1752480927292369E-3</v>
      </c>
      <c r="I3077">
        <f t="shared" si="390"/>
        <v>4.8537511623626172E-3</v>
      </c>
      <c r="J3077">
        <f t="shared" si="391"/>
        <v>3.4668519472590776E-3</v>
      </c>
    </row>
    <row r="3078" spans="1:10">
      <c r="A3078" s="1">
        <v>88.89</v>
      </c>
      <c r="B3078" s="1">
        <v>72.819999999999993</v>
      </c>
      <c r="C3078">
        <f t="shared" si="384"/>
        <v>-1.6846361185984815E-3</v>
      </c>
      <c r="D3078">
        <f t="shared" si="385"/>
        <v>-1.0973936899864034E-3</v>
      </c>
      <c r="E3078">
        <f t="shared" si="386"/>
        <v>3076</v>
      </c>
      <c r="F3078">
        <f t="shared" si="387"/>
        <v>2.703472390876005E-2</v>
      </c>
      <c r="G3078">
        <f t="shared" si="388"/>
        <v>-3.6491974984215858E-2</v>
      </c>
      <c r="H3078">
        <f t="shared" si="389"/>
        <v>4.1780860915813234E-3</v>
      </c>
      <c r="I3078">
        <f t="shared" si="390"/>
        <v>4.854955435273439E-3</v>
      </c>
      <c r="J3078">
        <f t="shared" si="391"/>
        <v>3.4687006563055506E-3</v>
      </c>
    </row>
    <row r="3079" spans="1:10">
      <c r="A3079" s="1">
        <v>88.72</v>
      </c>
      <c r="B3079" s="1">
        <v>72.67</v>
      </c>
      <c r="C3079">
        <f t="shared" si="384"/>
        <v>-1.9124760940488761E-3</v>
      </c>
      <c r="D3079">
        <f t="shared" si="385"/>
        <v>-2.0598736610819568E-3</v>
      </c>
      <c r="E3079">
        <f t="shared" si="386"/>
        <v>3077</v>
      </c>
      <c r="F3079">
        <f t="shared" si="387"/>
        <v>2.5122247814711174E-2</v>
      </c>
      <c r="G3079">
        <f t="shared" si="388"/>
        <v>-3.8551848645297815E-2</v>
      </c>
      <c r="H3079">
        <f t="shared" si="389"/>
        <v>4.1817436563916319E-3</v>
      </c>
      <c r="I3079">
        <f t="shared" si="390"/>
        <v>4.8591985147730579E-3</v>
      </c>
      <c r="J3079">
        <f t="shared" si="391"/>
        <v>3.4726401154391308E-3</v>
      </c>
    </row>
    <row r="3080" spans="1:10">
      <c r="A3080" s="1">
        <v>88.57</v>
      </c>
      <c r="B3080" s="1">
        <v>72.48</v>
      </c>
      <c r="C3080">
        <f t="shared" si="384"/>
        <v>-1.690712353471624E-3</v>
      </c>
      <c r="D3080">
        <f t="shared" si="385"/>
        <v>-2.6145589651850321E-3</v>
      </c>
      <c r="E3080">
        <f t="shared" si="386"/>
        <v>3078</v>
      </c>
      <c r="F3080">
        <f t="shared" si="387"/>
        <v>2.343153546123955E-2</v>
      </c>
      <c r="G3080">
        <f t="shared" si="388"/>
        <v>-4.1166407610482847E-2</v>
      </c>
      <c r="H3080">
        <f t="shared" si="389"/>
        <v>4.1846021646538131E-3</v>
      </c>
      <c r="I3080">
        <f t="shared" si="390"/>
        <v>4.8660344333554869E-3</v>
      </c>
      <c r="J3080">
        <f t="shared" si="391"/>
        <v>3.4770605825804493E-3</v>
      </c>
    </row>
    <row r="3081" spans="1:10">
      <c r="A3081" s="1">
        <v>88.55</v>
      </c>
      <c r="B3081" s="1">
        <v>72.45</v>
      </c>
      <c r="C3081">
        <f t="shared" si="384"/>
        <v>-2.2581009371114291E-4</v>
      </c>
      <c r="D3081">
        <f t="shared" si="385"/>
        <v>-4.1390728476820016E-4</v>
      </c>
      <c r="E3081">
        <f t="shared" si="386"/>
        <v>3079</v>
      </c>
      <c r="F3081">
        <f t="shared" si="387"/>
        <v>2.3205725367528407E-2</v>
      </c>
      <c r="G3081">
        <f t="shared" si="388"/>
        <v>-4.1580314895251047E-2</v>
      </c>
      <c r="H3081">
        <f t="shared" si="389"/>
        <v>4.1846531548522352E-3</v>
      </c>
      <c r="I3081">
        <f t="shared" si="390"/>
        <v>4.8662057525958712E-3</v>
      </c>
      <c r="J3081">
        <f t="shared" si="391"/>
        <v>3.4771540470232105E-3</v>
      </c>
    </row>
    <row r="3082" spans="1:10">
      <c r="A3082" s="1">
        <v>88.55</v>
      </c>
      <c r="B3082" s="1">
        <v>72.52</v>
      </c>
      <c r="C3082">
        <f t="shared" si="384"/>
        <v>0</v>
      </c>
      <c r="D3082">
        <f t="shared" si="385"/>
        <v>9.6618357487909812E-4</v>
      </c>
      <c r="E3082">
        <f t="shared" si="386"/>
        <v>3080</v>
      </c>
      <c r="F3082">
        <f t="shared" si="387"/>
        <v>2.3205725367528407E-2</v>
      </c>
      <c r="G3082">
        <f t="shared" si="388"/>
        <v>-4.0614131320371949E-2</v>
      </c>
      <c r="H3082">
        <f t="shared" si="389"/>
        <v>4.1846531548522352E-3</v>
      </c>
      <c r="I3082">
        <f t="shared" si="390"/>
        <v>4.8671392632962376E-3</v>
      </c>
      <c r="J3082">
        <f t="shared" si="391"/>
        <v>3.4771540470232105E-3</v>
      </c>
    </row>
    <row r="3083" spans="1:10">
      <c r="A3083" s="1">
        <v>88.46</v>
      </c>
      <c r="B3083" s="1">
        <v>72.5</v>
      </c>
      <c r="C3083">
        <f t="shared" si="384"/>
        <v>-1.0163749294184177E-3</v>
      </c>
      <c r="D3083">
        <f t="shared" si="385"/>
        <v>-2.7578599007160864E-4</v>
      </c>
      <c r="E3083">
        <f t="shared" si="386"/>
        <v>3081</v>
      </c>
      <c r="F3083">
        <f t="shared" si="387"/>
        <v>2.2189350438109989E-2</v>
      </c>
      <c r="G3083">
        <f t="shared" si="388"/>
        <v>-4.0889917310443558E-2</v>
      </c>
      <c r="H3083">
        <f t="shared" si="389"/>
        <v>4.1856861728493851E-3</v>
      </c>
      <c r="I3083">
        <f t="shared" si="390"/>
        <v>4.8672153212085574E-3</v>
      </c>
      <c r="J3083">
        <f t="shared" si="391"/>
        <v>3.4774343489894039E-3</v>
      </c>
    </row>
    <row r="3084" spans="1:10">
      <c r="A3084" s="1">
        <v>88.54</v>
      </c>
      <c r="B3084" s="1">
        <v>72.53</v>
      </c>
      <c r="C3084">
        <f t="shared" si="384"/>
        <v>9.0436355414880154E-4</v>
      </c>
      <c r="D3084">
        <f t="shared" si="385"/>
        <v>4.137931034482456E-4</v>
      </c>
      <c r="E3084">
        <f t="shared" si="386"/>
        <v>3082</v>
      </c>
      <c r="F3084">
        <f t="shared" si="387"/>
        <v>2.3093713992258791E-2</v>
      </c>
      <c r="G3084">
        <f t="shared" si="388"/>
        <v>-4.0476124206995312E-2</v>
      </c>
      <c r="H3084">
        <f t="shared" si="389"/>
        <v>4.186504046287458E-3</v>
      </c>
      <c r="I3084">
        <f t="shared" si="390"/>
        <v>4.8673865459410185E-3</v>
      </c>
      <c r="J3084">
        <f t="shared" si="391"/>
        <v>3.4778085683911208E-3</v>
      </c>
    </row>
    <row r="3085" spans="1:10">
      <c r="A3085" s="1">
        <v>88.46</v>
      </c>
      <c r="B3085" s="1">
        <v>72.400000000000006</v>
      </c>
      <c r="C3085">
        <f t="shared" si="384"/>
        <v>-9.0354641969747629E-4</v>
      </c>
      <c r="D3085">
        <f t="shared" si="385"/>
        <v>-1.7923617813317971E-3</v>
      </c>
      <c r="E3085">
        <f t="shared" si="386"/>
        <v>3083</v>
      </c>
      <c r="F3085">
        <f t="shared" si="387"/>
        <v>2.2190167572561315E-2</v>
      </c>
      <c r="G3085">
        <f t="shared" si="388"/>
        <v>-4.2268485988327109E-2</v>
      </c>
      <c r="H3085">
        <f t="shared" si="389"/>
        <v>4.1873204424200065E-3</v>
      </c>
      <c r="I3085">
        <f t="shared" si="390"/>
        <v>4.8705991066961976E-3</v>
      </c>
      <c r="J3085">
        <f t="shared" si="391"/>
        <v>3.4794280504614459E-3</v>
      </c>
    </row>
    <row r="3086" spans="1:10">
      <c r="A3086" s="1">
        <v>88.45</v>
      </c>
      <c r="B3086" s="1">
        <v>72.37</v>
      </c>
      <c r="C3086">
        <f t="shared" si="384"/>
        <v>-1.1304544426848917E-4</v>
      </c>
      <c r="D3086">
        <f t="shared" si="385"/>
        <v>-4.1436464088395741E-4</v>
      </c>
      <c r="E3086">
        <f t="shared" si="386"/>
        <v>3084</v>
      </c>
      <c r="F3086">
        <f t="shared" si="387"/>
        <v>2.2077122128292825E-2</v>
      </c>
      <c r="G3086">
        <f t="shared" si="388"/>
        <v>-4.2682850629211067E-2</v>
      </c>
      <c r="H3086">
        <f t="shared" si="389"/>
        <v>4.1873332216924766E-3</v>
      </c>
      <c r="I3086">
        <f t="shared" si="390"/>
        <v>4.8707708047518129E-3</v>
      </c>
      <c r="J3086">
        <f t="shared" si="391"/>
        <v>3.4794748924963639E-3</v>
      </c>
    </row>
    <row r="3087" spans="1:10">
      <c r="A3087" s="1">
        <v>88.62</v>
      </c>
      <c r="B3087" s="1">
        <v>72.400000000000006</v>
      </c>
      <c r="C3087">
        <f t="shared" si="384"/>
        <v>1.9219898247597733E-3</v>
      </c>
      <c r="D3087">
        <f t="shared" si="385"/>
        <v>4.1453641011468534E-4</v>
      </c>
      <c r="E3087">
        <f t="shared" si="386"/>
        <v>3085</v>
      </c>
      <c r="F3087">
        <f t="shared" si="387"/>
        <v>2.3999111953052599E-2</v>
      </c>
      <c r="G3087">
        <f t="shared" si="388"/>
        <v>-4.2268314219096381E-2</v>
      </c>
      <c r="H3087">
        <f t="shared" si="389"/>
        <v>4.1910272665789568E-3</v>
      </c>
      <c r="I3087">
        <f t="shared" si="390"/>
        <v>4.8709426451871238E-3</v>
      </c>
      <c r="J3087">
        <f t="shared" si="391"/>
        <v>3.4802716272585967E-3</v>
      </c>
    </row>
    <row r="3088" spans="1:10">
      <c r="A3088" s="1">
        <v>88.59</v>
      </c>
      <c r="B3088" s="1">
        <v>72.38</v>
      </c>
      <c r="C3088">
        <f t="shared" si="384"/>
        <v>-3.3852403520651109E-4</v>
      </c>
      <c r="D3088">
        <f t="shared" si="385"/>
        <v>-2.7624309392282331E-4</v>
      </c>
      <c r="E3088">
        <f t="shared" si="386"/>
        <v>3086</v>
      </c>
      <c r="F3088">
        <f t="shared" si="387"/>
        <v>2.3660587917846088E-2</v>
      </c>
      <c r="G3088">
        <f t="shared" si="388"/>
        <v>-4.2544557313019205E-2</v>
      </c>
      <c r="H3088">
        <f t="shared" si="389"/>
        <v>4.1911418651013697E-3</v>
      </c>
      <c r="I3088">
        <f t="shared" si="390"/>
        <v>4.8710189554340639E-3</v>
      </c>
      <c r="J3088">
        <f t="shared" si="391"/>
        <v>3.4803651421854492E-3</v>
      </c>
    </row>
    <row r="3089" spans="1:10">
      <c r="A3089" s="1">
        <v>88.71</v>
      </c>
      <c r="B3089" s="1">
        <v>72.44</v>
      </c>
      <c r="C3089">
        <f t="shared" si="384"/>
        <v>1.3545546901454486E-3</v>
      </c>
      <c r="D3089">
        <f t="shared" si="385"/>
        <v>8.2895827576678904E-4</v>
      </c>
      <c r="E3089">
        <f t="shared" si="386"/>
        <v>3087</v>
      </c>
      <c r="F3089">
        <f t="shared" si="387"/>
        <v>2.5015142607991536E-2</v>
      </c>
      <c r="G3089">
        <f t="shared" si="388"/>
        <v>-4.1715599037252415E-2</v>
      </c>
      <c r="H3089">
        <f t="shared" si="389"/>
        <v>4.1929766835099649E-3</v>
      </c>
      <c r="I3089">
        <f t="shared" si="390"/>
        <v>4.8717061272570261E-3</v>
      </c>
      <c r="J3089">
        <f t="shared" si="391"/>
        <v>3.4814880115058241E-3</v>
      </c>
    </row>
    <row r="3090" spans="1:10">
      <c r="A3090" s="1">
        <v>88.62</v>
      </c>
      <c r="B3090" s="1">
        <v>72.319999999999993</v>
      </c>
      <c r="C3090">
        <f t="shared" si="384"/>
        <v>-1.014541765302579E-3</v>
      </c>
      <c r="D3090">
        <f t="shared" si="385"/>
        <v>-1.656543346217676E-3</v>
      </c>
      <c r="E3090">
        <f t="shared" si="386"/>
        <v>3088</v>
      </c>
      <c r="F3090">
        <f t="shared" si="387"/>
        <v>2.4000600842688957E-2</v>
      </c>
      <c r="G3090">
        <f t="shared" si="388"/>
        <v>-4.3372142383470091E-2</v>
      </c>
      <c r="H3090">
        <f t="shared" si="389"/>
        <v>4.194005978503508E-3</v>
      </c>
      <c r="I3090">
        <f t="shared" si="390"/>
        <v>4.8744502631149237E-3</v>
      </c>
      <c r="J3090">
        <f t="shared" si="391"/>
        <v>3.4831686439165959E-3</v>
      </c>
    </row>
    <row r="3091" spans="1:10">
      <c r="A3091" s="1">
        <v>88.52</v>
      </c>
      <c r="B3091" s="1">
        <v>72.28</v>
      </c>
      <c r="C3091">
        <f t="shared" si="384"/>
        <v>-1.1284134506884813E-3</v>
      </c>
      <c r="D3091">
        <f t="shared" si="385"/>
        <v>-5.5309734513264708E-4</v>
      </c>
      <c r="E3091">
        <f t="shared" si="386"/>
        <v>3089</v>
      </c>
      <c r="F3091">
        <f t="shared" si="387"/>
        <v>2.2872187392000476E-2</v>
      </c>
      <c r="G3091">
        <f t="shared" si="388"/>
        <v>-4.3925239728602739E-2</v>
      </c>
      <c r="H3091">
        <f t="shared" si="389"/>
        <v>4.1952792954192027E-3</v>
      </c>
      <c r="I3091">
        <f t="shared" si="390"/>
        <v>4.8747561797881167E-3</v>
      </c>
      <c r="J3091">
        <f t="shared" si="391"/>
        <v>3.4837927664003836E-3</v>
      </c>
    </row>
    <row r="3092" spans="1:10">
      <c r="A3092" s="1">
        <v>88.63</v>
      </c>
      <c r="B3092" s="1">
        <v>72.33</v>
      </c>
      <c r="C3092">
        <f t="shared" si="384"/>
        <v>1.2426570266605985E-3</v>
      </c>
      <c r="D3092">
        <f t="shared" si="385"/>
        <v>6.9175428887646717E-4</v>
      </c>
      <c r="E3092">
        <f t="shared" si="386"/>
        <v>3090</v>
      </c>
      <c r="F3092">
        <f t="shared" si="387"/>
        <v>2.4114844418661074E-2</v>
      </c>
      <c r="G3092">
        <f t="shared" si="388"/>
        <v>-4.3233485439726271E-2</v>
      </c>
      <c r="H3092">
        <f t="shared" si="389"/>
        <v>4.1968234919051118E-3</v>
      </c>
      <c r="I3092">
        <f t="shared" si="390"/>
        <v>4.8752347037842956E-3</v>
      </c>
      <c r="J3092">
        <f t="shared" si="391"/>
        <v>3.4846523797281786E-3</v>
      </c>
    </row>
    <row r="3093" spans="1:10">
      <c r="A3093" s="1">
        <v>88.64</v>
      </c>
      <c r="B3093" s="1">
        <v>72.42</v>
      </c>
      <c r="C3093">
        <f t="shared" si="384"/>
        <v>1.1282861333650196E-4</v>
      </c>
      <c r="D3093">
        <f t="shared" si="385"/>
        <v>1.2442969722108455E-3</v>
      </c>
      <c r="E3093">
        <f t="shared" si="386"/>
        <v>3091</v>
      </c>
      <c r="F3093">
        <f t="shared" si="387"/>
        <v>2.4227673031997576E-2</v>
      </c>
      <c r="G3093">
        <f t="shared" si="388"/>
        <v>-4.1989188467515426E-2</v>
      </c>
      <c r="H3093">
        <f t="shared" si="389"/>
        <v>4.1968362222010993E-3</v>
      </c>
      <c r="I3093">
        <f t="shared" si="390"/>
        <v>4.8767829787393488E-3</v>
      </c>
      <c r="J3093">
        <f t="shared" si="391"/>
        <v>3.4847927720301321E-3</v>
      </c>
    </row>
    <row r="3094" spans="1:10">
      <c r="A3094" s="1">
        <v>88.58</v>
      </c>
      <c r="B3094" s="1">
        <v>72.27</v>
      </c>
      <c r="C3094">
        <f t="shared" si="384"/>
        <v>-6.768953068592154E-4</v>
      </c>
      <c r="D3094">
        <f t="shared" si="385"/>
        <v>-2.0712510356255542E-3</v>
      </c>
      <c r="E3094">
        <f t="shared" si="386"/>
        <v>3092</v>
      </c>
      <c r="F3094">
        <f t="shared" si="387"/>
        <v>2.3550777725138361E-2</v>
      </c>
      <c r="G3094">
        <f t="shared" si="388"/>
        <v>-4.406043950314098E-2</v>
      </c>
      <c r="H3094">
        <f t="shared" si="389"/>
        <v>4.1972944094575476E-3</v>
      </c>
      <c r="I3094">
        <f t="shared" si="390"/>
        <v>4.8810730595919283E-3</v>
      </c>
      <c r="J3094">
        <f t="shared" si="391"/>
        <v>3.4861947921354742E-3</v>
      </c>
    </row>
    <row r="3095" spans="1:10">
      <c r="A3095" s="1">
        <v>88.48</v>
      </c>
      <c r="B3095" s="1">
        <v>72.22</v>
      </c>
      <c r="C3095">
        <f t="shared" si="384"/>
        <v>-1.1289230074508216E-3</v>
      </c>
      <c r="D3095">
        <f t="shared" si="385"/>
        <v>-6.9185000691851517E-4</v>
      </c>
      <c r="E3095">
        <f t="shared" si="386"/>
        <v>3093</v>
      </c>
      <c r="F3095">
        <f t="shared" si="387"/>
        <v>2.2421854717687539E-2</v>
      </c>
      <c r="G3095">
        <f t="shared" si="388"/>
        <v>-4.4752289510059495E-2</v>
      </c>
      <c r="H3095">
        <f t="shared" si="389"/>
        <v>4.1985688766142991E-3</v>
      </c>
      <c r="I3095">
        <f t="shared" si="390"/>
        <v>4.8815517160240018E-3</v>
      </c>
      <c r="J3095">
        <f t="shared" si="391"/>
        <v>3.4869758375259893E-3</v>
      </c>
    </row>
    <row r="3096" spans="1:10">
      <c r="A3096" s="1">
        <v>88.56</v>
      </c>
      <c r="B3096" s="1">
        <v>72.319999999999993</v>
      </c>
      <c r="C3096">
        <f t="shared" si="384"/>
        <v>9.0415913200714293E-4</v>
      </c>
      <c r="D3096">
        <f t="shared" si="385"/>
        <v>1.3846579894765121E-3</v>
      </c>
      <c r="E3096">
        <f t="shared" si="386"/>
        <v>3094</v>
      </c>
      <c r="F3096">
        <f t="shared" si="387"/>
        <v>2.3326013849694682E-2</v>
      </c>
      <c r="G3096">
        <f t="shared" si="388"/>
        <v>-4.3367631520582983E-2</v>
      </c>
      <c r="H3096">
        <f t="shared" si="389"/>
        <v>4.1993863803502915E-3</v>
      </c>
      <c r="I3096">
        <f t="shared" si="390"/>
        <v>4.8834689937718228E-3</v>
      </c>
      <c r="J3096">
        <f t="shared" si="391"/>
        <v>3.4882277886918813E-3</v>
      </c>
    </row>
    <row r="3097" spans="1:10">
      <c r="A3097" s="1">
        <v>88.37</v>
      </c>
      <c r="B3097" s="1">
        <v>72.17</v>
      </c>
      <c r="C3097">
        <f t="shared" si="384"/>
        <v>-2.1454381210478379E-3</v>
      </c>
      <c r="D3097">
        <f t="shared" si="385"/>
        <v>-2.0741150442477041E-3</v>
      </c>
      <c r="E3097">
        <f t="shared" si="386"/>
        <v>3095</v>
      </c>
      <c r="F3097">
        <f t="shared" si="387"/>
        <v>2.1180575728646844E-2</v>
      </c>
      <c r="G3097">
        <f t="shared" si="388"/>
        <v>-4.5441746564830687E-2</v>
      </c>
      <c r="H3097">
        <f t="shared" si="389"/>
        <v>4.2039892850815365E-3</v>
      </c>
      <c r="I3097">
        <f t="shared" si="390"/>
        <v>4.8877709469885974E-3</v>
      </c>
      <c r="J3097">
        <f t="shared" si="391"/>
        <v>3.4926776741752491E-3</v>
      </c>
    </row>
    <row r="3098" spans="1:10">
      <c r="A3098" s="1">
        <v>88.36</v>
      </c>
      <c r="B3098" s="1">
        <v>72.099999999999994</v>
      </c>
      <c r="C3098">
        <f t="shared" si="384"/>
        <v>-1.1316057485577513E-4</v>
      </c>
      <c r="D3098">
        <f t="shared" si="385"/>
        <v>-9.6993210475282421E-4</v>
      </c>
      <c r="E3098">
        <f t="shared" si="386"/>
        <v>3096</v>
      </c>
      <c r="F3098">
        <f t="shared" si="387"/>
        <v>2.1067415153791069E-2</v>
      </c>
      <c r="G3098">
        <f t="shared" si="388"/>
        <v>-4.6411678669583512E-2</v>
      </c>
      <c r="H3098">
        <f t="shared" si="389"/>
        <v>4.2040020903972384E-3</v>
      </c>
      <c r="I3098">
        <f t="shared" si="390"/>
        <v>4.8887117152764279E-3</v>
      </c>
      <c r="J3098">
        <f t="shared" si="391"/>
        <v>3.4927874322497939E-3</v>
      </c>
    </row>
    <row r="3099" spans="1:10">
      <c r="A3099" s="1">
        <v>88.32</v>
      </c>
      <c r="B3099" s="1">
        <v>72.010000000000005</v>
      </c>
      <c r="C3099">
        <f t="shared" si="384"/>
        <v>-4.5269352648269479E-4</v>
      </c>
      <c r="D3099">
        <f t="shared" si="385"/>
        <v>-1.2482662968098523E-3</v>
      </c>
      <c r="E3099">
        <f t="shared" si="386"/>
        <v>3097</v>
      </c>
      <c r="F3099">
        <f t="shared" si="387"/>
        <v>2.0614721627308374E-2</v>
      </c>
      <c r="G3099">
        <f t="shared" si="388"/>
        <v>-4.7659944966393364E-2</v>
      </c>
      <c r="H3099">
        <f t="shared" si="389"/>
        <v>4.2042070218261578E-3</v>
      </c>
      <c r="I3099">
        <f t="shared" si="390"/>
        <v>4.8902698840241794E-3</v>
      </c>
      <c r="J3099">
        <f t="shared" si="391"/>
        <v>3.4933525143216863E-3</v>
      </c>
    </row>
    <row r="3100" spans="1:10">
      <c r="A3100" s="1">
        <v>88.2</v>
      </c>
      <c r="B3100" s="1">
        <v>71.92</v>
      </c>
      <c r="C3100">
        <f t="shared" si="384"/>
        <v>-1.3586956521738358E-3</v>
      </c>
      <c r="D3100">
        <f t="shared" si="385"/>
        <v>-1.2498264129982006E-3</v>
      </c>
      <c r="E3100">
        <f t="shared" si="386"/>
        <v>3098</v>
      </c>
      <c r="F3100">
        <f t="shared" si="387"/>
        <v>1.9256025975134539E-2</v>
      </c>
      <c r="G3100">
        <f t="shared" si="388"/>
        <v>-4.8909771379391564E-2</v>
      </c>
      <c r="H3100">
        <f t="shared" si="389"/>
        <v>4.2060530757013935E-3</v>
      </c>
      <c r="I3100">
        <f t="shared" si="390"/>
        <v>4.8918319500868071E-3</v>
      </c>
      <c r="J3100">
        <f t="shared" si="391"/>
        <v>3.4950506480349989E-3</v>
      </c>
    </row>
    <row r="3101" spans="1:10">
      <c r="A3101" s="1">
        <v>88.31</v>
      </c>
      <c r="B3101" s="1">
        <v>71.97</v>
      </c>
      <c r="C3101">
        <f t="shared" si="384"/>
        <v>1.2471655328798459E-3</v>
      </c>
      <c r="D3101">
        <f t="shared" si="385"/>
        <v>6.9521690767504474E-4</v>
      </c>
      <c r="E3101">
        <f t="shared" si="386"/>
        <v>3099</v>
      </c>
      <c r="F3101">
        <f t="shared" si="387"/>
        <v>2.0503191508014385E-2</v>
      </c>
      <c r="G3101">
        <f t="shared" si="388"/>
        <v>-4.821455447171652E-2</v>
      </c>
      <c r="H3101">
        <f t="shared" si="389"/>
        <v>4.2076084975677967E-3</v>
      </c>
      <c r="I3101">
        <f t="shared" si="390"/>
        <v>4.8923152766355248E-3</v>
      </c>
      <c r="J3101">
        <f t="shared" si="391"/>
        <v>3.4959176986001264E-3</v>
      </c>
    </row>
    <row r="3102" spans="1:10">
      <c r="A3102" s="1">
        <v>88.39</v>
      </c>
      <c r="B3102" s="1">
        <v>72.069999999999993</v>
      </c>
      <c r="C3102">
        <f t="shared" si="384"/>
        <v>9.0589967161136542E-4</v>
      </c>
      <c r="D3102">
        <f t="shared" si="385"/>
        <v>1.3894678338195465E-3</v>
      </c>
      <c r="E3102">
        <f t="shared" si="386"/>
        <v>3100</v>
      </c>
      <c r="F3102">
        <f t="shared" si="387"/>
        <v>2.140909117962575E-2</v>
      </c>
      <c r="G3102">
        <f t="shared" si="388"/>
        <v>-4.6825086637896973E-2</v>
      </c>
      <c r="H3102">
        <f t="shared" si="389"/>
        <v>4.2084291517828221E-3</v>
      </c>
      <c r="I3102">
        <f t="shared" si="390"/>
        <v>4.8942458974967438E-3</v>
      </c>
      <c r="J3102">
        <f t="shared" si="391"/>
        <v>3.497176417054498E-3</v>
      </c>
    </row>
    <row r="3103" spans="1:10">
      <c r="A3103" s="1">
        <v>88.39</v>
      </c>
      <c r="B3103" s="1">
        <v>72.209999999999994</v>
      </c>
      <c r="C3103">
        <f t="shared" si="384"/>
        <v>0</v>
      </c>
      <c r="D3103">
        <f t="shared" si="385"/>
        <v>1.9425558484806871E-3</v>
      </c>
      <c r="E3103">
        <f t="shared" si="386"/>
        <v>3101</v>
      </c>
      <c r="F3103">
        <f t="shared" si="387"/>
        <v>2.140909117962575E-2</v>
      </c>
      <c r="G3103">
        <f t="shared" si="388"/>
        <v>-4.4882530789416286E-2</v>
      </c>
      <c r="H3103">
        <f t="shared" si="389"/>
        <v>4.2084291517828221E-3</v>
      </c>
      <c r="I3103">
        <f t="shared" si="390"/>
        <v>4.8980194207212105E-3</v>
      </c>
      <c r="J3103">
        <f t="shared" si="391"/>
        <v>3.497176417054498E-3</v>
      </c>
    </row>
    <row r="3104" spans="1:10">
      <c r="A3104" s="1">
        <v>88.45</v>
      </c>
      <c r="B3104" s="1">
        <v>72.31</v>
      </c>
      <c r="C3104">
        <f t="shared" si="384"/>
        <v>6.7880982011536695E-4</v>
      </c>
      <c r="D3104">
        <f t="shared" si="385"/>
        <v>1.3848497438029295E-3</v>
      </c>
      <c r="E3104">
        <f t="shared" si="386"/>
        <v>3102</v>
      </c>
      <c r="F3104">
        <f t="shared" si="387"/>
        <v>2.2087900999741117E-2</v>
      </c>
      <c r="G3104">
        <f t="shared" si="388"/>
        <v>-4.3497681045613357E-2</v>
      </c>
      <c r="H3104">
        <f t="shared" si="389"/>
        <v>4.2088899345547074E-3</v>
      </c>
      <c r="I3104">
        <f t="shared" si="390"/>
        <v>4.8999372295341218E-3</v>
      </c>
      <c r="J3104">
        <f t="shared" si="391"/>
        <v>3.4981164666599758E-3</v>
      </c>
    </row>
    <row r="3105" spans="1:10">
      <c r="A3105" s="1">
        <v>88.51</v>
      </c>
      <c r="B3105" s="1">
        <v>72.31</v>
      </c>
      <c r="C3105">
        <f t="shared" si="384"/>
        <v>6.7834934991517493E-4</v>
      </c>
      <c r="D3105">
        <f t="shared" si="385"/>
        <v>0</v>
      </c>
      <c r="E3105">
        <f t="shared" si="386"/>
        <v>3103</v>
      </c>
      <c r="F3105">
        <f t="shared" si="387"/>
        <v>2.2766250349656292E-2</v>
      </c>
      <c r="G3105">
        <f t="shared" si="388"/>
        <v>-4.3497681045613357E-2</v>
      </c>
      <c r="H3105">
        <f t="shared" si="389"/>
        <v>4.2093500923952379E-3</v>
      </c>
      <c r="I3105">
        <f t="shared" si="390"/>
        <v>4.8999372295341218E-3</v>
      </c>
      <c r="J3105">
        <f t="shared" si="391"/>
        <v>3.4981164666599758E-3</v>
      </c>
    </row>
    <row r="3106" spans="1:10">
      <c r="A3106" s="1">
        <v>88.48</v>
      </c>
      <c r="B3106" s="1">
        <v>72.33</v>
      </c>
      <c r="C3106">
        <f t="shared" si="384"/>
        <v>-3.3894475200546559E-4</v>
      </c>
      <c r="D3106">
        <f t="shared" si="385"/>
        <v>2.7658691743881469E-4</v>
      </c>
      <c r="E3106">
        <f t="shared" si="386"/>
        <v>3104</v>
      </c>
      <c r="F3106">
        <f t="shared" si="387"/>
        <v>2.2427305597650826E-2</v>
      </c>
      <c r="G3106">
        <f t="shared" si="388"/>
        <v>-4.3221094128174542E-2</v>
      </c>
      <c r="H3106">
        <f t="shared" si="389"/>
        <v>4.2094649759401503E-3</v>
      </c>
      <c r="I3106">
        <f t="shared" si="390"/>
        <v>4.9000137298570202E-3</v>
      </c>
      <c r="J3106">
        <f t="shared" si="391"/>
        <v>3.4980227189758367E-3</v>
      </c>
    </row>
    <row r="3107" spans="1:10">
      <c r="A3107" s="1">
        <v>88.42</v>
      </c>
      <c r="B3107" s="1">
        <v>72.2</v>
      </c>
      <c r="C3107">
        <f t="shared" si="384"/>
        <v>-6.7811934900541271E-4</v>
      </c>
      <c r="D3107">
        <f t="shared" si="385"/>
        <v>-1.7973178487487029E-3</v>
      </c>
      <c r="E3107">
        <f t="shared" si="386"/>
        <v>3105</v>
      </c>
      <c r="F3107">
        <f t="shared" si="387"/>
        <v>2.1749186248645413E-2</v>
      </c>
      <c r="G3107">
        <f t="shared" si="388"/>
        <v>-4.5018411976923245E-2</v>
      </c>
      <c r="H3107">
        <f t="shared" si="389"/>
        <v>4.2099248217916455E-3</v>
      </c>
      <c r="I3107">
        <f t="shared" si="390"/>
        <v>4.9032440813064513E-3</v>
      </c>
      <c r="J3107">
        <f t="shared" si="391"/>
        <v>3.4992415149853861E-3</v>
      </c>
    </row>
    <row r="3108" spans="1:10">
      <c r="A3108" s="1">
        <v>88.48</v>
      </c>
      <c r="B3108" s="1">
        <v>72.290000000000006</v>
      </c>
      <c r="C3108">
        <f t="shared" si="384"/>
        <v>6.785795068988687E-4</v>
      </c>
      <c r="D3108">
        <f t="shared" si="385"/>
        <v>1.2465373961219051E-3</v>
      </c>
      <c r="E3108">
        <f t="shared" si="386"/>
        <v>3106</v>
      </c>
      <c r="F3108">
        <f t="shared" si="387"/>
        <v>2.2427765755544282E-2</v>
      </c>
      <c r="G3108">
        <f t="shared" si="388"/>
        <v>-4.377187458080134E-2</v>
      </c>
      <c r="H3108">
        <f t="shared" si="389"/>
        <v>4.2103852919388287E-3</v>
      </c>
      <c r="I3108">
        <f t="shared" si="390"/>
        <v>4.9047979367863818E-3</v>
      </c>
      <c r="J3108">
        <f t="shared" si="391"/>
        <v>3.5000873897169777E-3</v>
      </c>
    </row>
    <row r="3109" spans="1:10">
      <c r="A3109" s="1">
        <v>88.53</v>
      </c>
      <c r="B3109" s="1">
        <v>72.319999999999993</v>
      </c>
      <c r="C3109">
        <f t="shared" si="384"/>
        <v>5.6509945750438106E-4</v>
      </c>
      <c r="D3109">
        <f t="shared" si="385"/>
        <v>4.1499515838960832E-4</v>
      </c>
      <c r="E3109">
        <f t="shared" si="386"/>
        <v>3107</v>
      </c>
      <c r="F3109">
        <f t="shared" si="387"/>
        <v>2.2992865213048663E-2</v>
      </c>
      <c r="G3109">
        <f t="shared" si="388"/>
        <v>-4.3356879422411732E-2</v>
      </c>
      <c r="H3109">
        <f t="shared" si="389"/>
        <v>4.2107046293357007E-3</v>
      </c>
      <c r="I3109">
        <f t="shared" si="390"/>
        <v>4.9049701577678689E-3</v>
      </c>
      <c r="J3109">
        <f t="shared" si="391"/>
        <v>3.5003219032558506E-3</v>
      </c>
    </row>
    <row r="3110" spans="1:10">
      <c r="A3110" s="1">
        <v>88.7</v>
      </c>
      <c r="B3110" s="1">
        <v>72.400000000000006</v>
      </c>
      <c r="C3110">
        <f t="shared" si="384"/>
        <v>1.9202530215747249E-3</v>
      </c>
      <c r="D3110">
        <f t="shared" si="385"/>
        <v>1.1061946902657382E-3</v>
      </c>
      <c r="E3110">
        <f t="shared" si="386"/>
        <v>3108</v>
      </c>
      <c r="F3110">
        <f t="shared" si="387"/>
        <v>2.4913118234623388E-2</v>
      </c>
      <c r="G3110">
        <f t="shared" si="388"/>
        <v>-4.2250684732145993E-2</v>
      </c>
      <c r="H3110">
        <f t="shared" si="389"/>
        <v>4.2143920010025678E-3</v>
      </c>
      <c r="I3110">
        <f t="shared" si="390"/>
        <v>4.9061938244606409E-3</v>
      </c>
      <c r="J3110">
        <f t="shared" si="391"/>
        <v>3.5024460769522833E-3</v>
      </c>
    </row>
    <row r="3111" spans="1:10">
      <c r="A3111" s="1">
        <v>88.7</v>
      </c>
      <c r="B3111" s="1">
        <v>72.349999999999994</v>
      </c>
      <c r="C3111">
        <f t="shared" si="384"/>
        <v>0</v>
      </c>
      <c r="D3111">
        <f t="shared" si="385"/>
        <v>-6.9060773480678073E-4</v>
      </c>
      <c r="E3111">
        <f t="shared" si="386"/>
        <v>3109</v>
      </c>
      <c r="F3111">
        <f t="shared" si="387"/>
        <v>2.4913118234623388E-2</v>
      </c>
      <c r="G3111">
        <f t="shared" si="388"/>
        <v>-4.2941292466952774E-2</v>
      </c>
      <c r="H3111">
        <f t="shared" si="389"/>
        <v>4.2143920010025678E-3</v>
      </c>
      <c r="I3111">
        <f t="shared" si="390"/>
        <v>4.9066707635040162E-3</v>
      </c>
      <c r="J3111">
        <f t="shared" si="391"/>
        <v>3.5024460769522833E-3</v>
      </c>
    </row>
    <row r="3112" spans="1:10">
      <c r="A3112" s="1">
        <v>88.72</v>
      </c>
      <c r="B3112" s="1">
        <v>72.33</v>
      </c>
      <c r="C3112">
        <f t="shared" si="384"/>
        <v>2.2547914317927464E-4</v>
      </c>
      <c r="D3112">
        <f t="shared" si="385"/>
        <v>-2.7643400138210872E-4</v>
      </c>
      <c r="E3112">
        <f t="shared" si="386"/>
        <v>3110</v>
      </c>
      <c r="F3112">
        <f t="shared" si="387"/>
        <v>2.5138597377802663E-2</v>
      </c>
      <c r="G3112">
        <f t="shared" si="388"/>
        <v>-4.3217726468334883E-2</v>
      </c>
      <c r="H3112">
        <f t="shared" si="389"/>
        <v>4.2144428418465765E-3</v>
      </c>
      <c r="I3112">
        <f t="shared" si="390"/>
        <v>4.9067471792611367E-3</v>
      </c>
      <c r="J3112">
        <f t="shared" si="391"/>
        <v>3.5023837468505059E-3</v>
      </c>
    </row>
    <row r="3113" spans="1:10">
      <c r="A3113" s="1">
        <v>88.6</v>
      </c>
      <c r="B3113" s="1">
        <v>72.31</v>
      </c>
      <c r="C3113">
        <f t="shared" si="384"/>
        <v>-1.3525698827773214E-3</v>
      </c>
      <c r="D3113">
        <f t="shared" si="385"/>
        <v>-2.7651043826903976E-4</v>
      </c>
      <c r="E3113">
        <f t="shared" si="386"/>
        <v>3111</v>
      </c>
      <c r="F3113">
        <f t="shared" si="387"/>
        <v>2.3786027495025341E-2</v>
      </c>
      <c r="G3113">
        <f t="shared" si="388"/>
        <v>-4.3494236906603922E-2</v>
      </c>
      <c r="H3113">
        <f t="shared" si="389"/>
        <v>4.2162722871343728E-3</v>
      </c>
      <c r="I3113">
        <f t="shared" si="390"/>
        <v>4.9068236372836081E-3</v>
      </c>
      <c r="J3113">
        <f t="shared" si="391"/>
        <v>3.502757746541582E-3</v>
      </c>
    </row>
    <row r="3114" spans="1:10">
      <c r="A3114" s="1">
        <v>88.64</v>
      </c>
      <c r="B3114" s="1">
        <v>72.42</v>
      </c>
      <c r="C3114">
        <f t="shared" si="384"/>
        <v>4.5146726862310693E-4</v>
      </c>
      <c r="D3114">
        <f t="shared" si="385"/>
        <v>1.5212280459133698E-3</v>
      </c>
      <c r="E3114">
        <f t="shared" si="386"/>
        <v>3112</v>
      </c>
      <c r="F3114">
        <f t="shared" si="387"/>
        <v>2.4237494763648448E-2</v>
      </c>
      <c r="G3114">
        <f t="shared" si="388"/>
        <v>-4.1973008860690553E-2</v>
      </c>
      <c r="H3114">
        <f t="shared" si="389"/>
        <v>4.2164761098290107E-3</v>
      </c>
      <c r="I3114">
        <f t="shared" si="390"/>
        <v>4.9091377720512815E-3</v>
      </c>
      <c r="J3114">
        <f t="shared" si="391"/>
        <v>3.5034445312124235E-3</v>
      </c>
    </row>
    <row r="3115" spans="1:10">
      <c r="A3115" s="1">
        <v>88.51</v>
      </c>
      <c r="B3115" s="1">
        <v>72.31</v>
      </c>
      <c r="C3115">
        <f t="shared" si="384"/>
        <v>-1.4666064981948557E-3</v>
      </c>
      <c r="D3115">
        <f t="shared" si="385"/>
        <v>-1.5189174261254212E-3</v>
      </c>
      <c r="E3115">
        <f t="shared" si="386"/>
        <v>3113</v>
      </c>
      <c r="F3115">
        <f t="shared" si="387"/>
        <v>2.2770888265453593E-2</v>
      </c>
      <c r="G3115">
        <f t="shared" si="388"/>
        <v>-4.3491926286815974E-2</v>
      </c>
      <c r="H3115">
        <f t="shared" si="389"/>
        <v>4.2186270444495577E-3</v>
      </c>
      <c r="I3115">
        <f t="shared" si="390"/>
        <v>4.9114448821986692E-3</v>
      </c>
      <c r="J3115">
        <f t="shared" si="391"/>
        <v>3.5056721853798005E-3</v>
      </c>
    </row>
    <row r="3116" spans="1:10">
      <c r="A3116" s="1">
        <v>88.43</v>
      </c>
      <c r="B3116" s="1">
        <v>72.209999999999994</v>
      </c>
      <c r="C3116">
        <f t="shared" si="384"/>
        <v>-9.0385267201442687E-4</v>
      </c>
      <c r="D3116">
        <f t="shared" si="385"/>
        <v>-1.3829345871941845E-3</v>
      </c>
      <c r="E3116">
        <f t="shared" si="386"/>
        <v>3114</v>
      </c>
      <c r="F3116">
        <f t="shared" si="387"/>
        <v>2.1867035593439166E-2</v>
      </c>
      <c r="G3116">
        <f t="shared" si="388"/>
        <v>-4.4874860874010158E-2</v>
      </c>
      <c r="H3116">
        <f t="shared" si="389"/>
        <v>4.2194439941022656E-3</v>
      </c>
      <c r="I3116">
        <f t="shared" si="390"/>
        <v>4.9133573902711272E-3</v>
      </c>
      <c r="J3116">
        <f t="shared" si="391"/>
        <v>3.5069221545016571E-3</v>
      </c>
    </row>
    <row r="3117" spans="1:10">
      <c r="A3117" s="1">
        <v>88.3</v>
      </c>
      <c r="B3117" s="1">
        <v>71.95</v>
      </c>
      <c r="C3117">
        <f t="shared" si="384"/>
        <v>-1.4700893361981882E-3</v>
      </c>
      <c r="D3117">
        <f t="shared" si="385"/>
        <v>-3.6006093338871725E-3</v>
      </c>
      <c r="E3117">
        <f t="shared" si="386"/>
        <v>3115</v>
      </c>
      <c r="F3117">
        <f t="shared" si="387"/>
        <v>2.0396946257240978E-2</v>
      </c>
      <c r="G3117">
        <f t="shared" si="388"/>
        <v>-4.8475470207897331E-2</v>
      </c>
      <c r="H3117">
        <f t="shared" si="389"/>
        <v>4.2216051567586692E-3</v>
      </c>
      <c r="I3117">
        <f t="shared" si="390"/>
        <v>4.9263217778464027E-3</v>
      </c>
      <c r="J3117">
        <f t="shared" si="391"/>
        <v>3.5122153718872202E-3</v>
      </c>
    </row>
    <row r="3118" spans="1:10">
      <c r="A3118" s="1">
        <v>88.22</v>
      </c>
      <c r="B3118" s="1">
        <v>71.88</v>
      </c>
      <c r="C3118">
        <f t="shared" si="384"/>
        <v>-9.0600226500558989E-4</v>
      </c>
      <c r="D3118">
        <f t="shared" si="385"/>
        <v>-9.728978457262949E-4</v>
      </c>
      <c r="E3118">
        <f t="shared" si="386"/>
        <v>3116</v>
      </c>
      <c r="F3118">
        <f t="shared" si="387"/>
        <v>1.9490943992235388E-2</v>
      </c>
      <c r="G3118">
        <f t="shared" si="388"/>
        <v>-4.9448368053623626E-2</v>
      </c>
      <c r="H3118">
        <f t="shared" si="389"/>
        <v>4.2224259968628641E-3</v>
      </c>
      <c r="I3118">
        <f t="shared" si="390"/>
        <v>4.9272683080646218E-3</v>
      </c>
      <c r="J3118">
        <f t="shared" si="391"/>
        <v>3.5130968195390671E-3</v>
      </c>
    </row>
    <row r="3119" spans="1:10">
      <c r="A3119" s="1">
        <v>88.13</v>
      </c>
      <c r="B3119" s="1">
        <v>71.790000000000006</v>
      </c>
      <c r="C3119">
        <f t="shared" si="384"/>
        <v>-1.0201768306506986E-3</v>
      </c>
      <c r="D3119">
        <f t="shared" si="385"/>
        <v>-1.2520868113521377E-3</v>
      </c>
      <c r="E3119">
        <f t="shared" si="386"/>
        <v>3117</v>
      </c>
      <c r="F3119">
        <f t="shared" si="387"/>
        <v>1.8470767161584689E-2</v>
      </c>
      <c r="G3119">
        <f t="shared" si="388"/>
        <v>-5.0700454864975764E-2</v>
      </c>
      <c r="H3119">
        <f t="shared" si="389"/>
        <v>4.2234667576286607E-3</v>
      </c>
      <c r="I3119">
        <f t="shared" si="390"/>
        <v>4.9288360294477834E-3</v>
      </c>
      <c r="J3119">
        <f t="shared" si="391"/>
        <v>3.514374169493972E-3</v>
      </c>
    </row>
    <row r="3120" spans="1:10">
      <c r="A3120" s="1">
        <v>88.33</v>
      </c>
      <c r="B3120" s="1">
        <v>71.930000000000007</v>
      </c>
      <c r="C3120">
        <f t="shared" si="384"/>
        <v>2.2693747872462033E-3</v>
      </c>
      <c r="D3120">
        <f t="shared" si="385"/>
        <v>1.9501323304080831E-3</v>
      </c>
      <c r="E3120">
        <f t="shared" si="386"/>
        <v>3118</v>
      </c>
      <c r="F3120">
        <f t="shared" si="387"/>
        <v>2.0740141948830892E-2</v>
      </c>
      <c r="G3120">
        <f t="shared" si="388"/>
        <v>-4.875032253456768E-2</v>
      </c>
      <c r="H3120">
        <f t="shared" si="389"/>
        <v>4.228616819553649E-3</v>
      </c>
      <c r="I3120">
        <f t="shared" si="390"/>
        <v>4.9326390455538861E-3</v>
      </c>
      <c r="J3120">
        <f t="shared" si="391"/>
        <v>3.5187997506363937E-3</v>
      </c>
    </row>
    <row r="3121" spans="1:10">
      <c r="A3121" s="1">
        <v>88.14</v>
      </c>
      <c r="B3121" s="1">
        <v>71.73</v>
      </c>
      <c r="C3121">
        <f t="shared" si="384"/>
        <v>-2.1510245669648098E-3</v>
      </c>
      <c r="D3121">
        <f t="shared" si="385"/>
        <v>-2.7804810232170407E-3</v>
      </c>
      <c r="E3121">
        <f t="shared" si="386"/>
        <v>3119</v>
      </c>
      <c r="F3121">
        <f t="shared" si="387"/>
        <v>1.8589117381866083E-2</v>
      </c>
      <c r="G3121">
        <f t="shared" si="388"/>
        <v>-5.1530803557784721E-2</v>
      </c>
      <c r="H3121">
        <f t="shared" si="389"/>
        <v>4.2332437262413355E-3</v>
      </c>
      <c r="I3121">
        <f t="shared" si="390"/>
        <v>4.9403701202743559E-3</v>
      </c>
      <c r="J3121">
        <f t="shared" si="391"/>
        <v>3.5247806336253132E-3</v>
      </c>
    </row>
    <row r="3122" spans="1:10">
      <c r="A3122" s="1">
        <v>88.04</v>
      </c>
      <c r="B3122" s="1">
        <v>71.599999999999994</v>
      </c>
      <c r="C3122">
        <f t="shared" si="384"/>
        <v>-1.1345586566824384E-3</v>
      </c>
      <c r="D3122">
        <f t="shared" si="385"/>
        <v>-1.8123518750872147E-3</v>
      </c>
      <c r="E3122">
        <f t="shared" si="386"/>
        <v>3120</v>
      </c>
      <c r="F3122">
        <f t="shared" si="387"/>
        <v>1.7454558725183644E-2</v>
      </c>
      <c r="G3122">
        <f t="shared" si="388"/>
        <v>-5.3343155432871936E-2</v>
      </c>
      <c r="H3122">
        <f t="shared" si="389"/>
        <v>4.2345309495867888E-3</v>
      </c>
      <c r="I3122">
        <f t="shared" si="390"/>
        <v>4.9436547395934885E-3</v>
      </c>
      <c r="J3122">
        <f t="shared" si="391"/>
        <v>3.5268368531341482E-3</v>
      </c>
    </row>
    <row r="3123" spans="1:10">
      <c r="A3123" s="1">
        <v>87.98</v>
      </c>
      <c r="B3123" s="1">
        <v>71.44</v>
      </c>
      <c r="C3123">
        <f t="shared" si="384"/>
        <v>-6.8150840527037015E-4</v>
      </c>
      <c r="D3123">
        <f t="shared" si="385"/>
        <v>-2.2346368715083775E-3</v>
      </c>
      <c r="E3123">
        <f t="shared" si="386"/>
        <v>3121</v>
      </c>
      <c r="F3123">
        <f t="shared" si="387"/>
        <v>1.6773050319913274E-2</v>
      </c>
      <c r="G3123">
        <f t="shared" si="388"/>
        <v>-5.5577792304380313E-2</v>
      </c>
      <c r="H3123">
        <f t="shared" si="389"/>
        <v>4.2349954032932426E-3</v>
      </c>
      <c r="I3123">
        <f t="shared" si="390"/>
        <v>4.9486483415409933E-3</v>
      </c>
      <c r="J3123">
        <f t="shared" si="391"/>
        <v>3.5283597769448084E-3</v>
      </c>
    </row>
    <row r="3124" spans="1:10">
      <c r="A3124" s="1">
        <v>88.02</v>
      </c>
      <c r="B3124" s="1">
        <v>71.41</v>
      </c>
      <c r="C3124">
        <f t="shared" si="384"/>
        <v>4.5464878381440421E-4</v>
      </c>
      <c r="D3124">
        <f t="shared" si="385"/>
        <v>-4.1993281075025646E-4</v>
      </c>
      <c r="E3124">
        <f t="shared" si="386"/>
        <v>3122</v>
      </c>
      <c r="F3124">
        <f t="shared" si="387"/>
        <v>1.7227699103727678E-2</v>
      </c>
      <c r="G3124">
        <f t="shared" si="388"/>
        <v>-5.599772511513057E-2</v>
      </c>
      <c r="H3124">
        <f t="shared" si="389"/>
        <v>4.2352021088098669E-3</v>
      </c>
      <c r="I3124">
        <f t="shared" si="390"/>
        <v>4.9488246851065376E-3</v>
      </c>
      <c r="J3124">
        <f t="shared" si="391"/>
        <v>3.5281688550031168E-3</v>
      </c>
    </row>
    <row r="3125" spans="1:10">
      <c r="A3125" s="1">
        <v>88.03</v>
      </c>
      <c r="B3125" s="1">
        <v>71.44</v>
      </c>
      <c r="C3125">
        <f t="shared" si="384"/>
        <v>1.1361054305836227E-4</v>
      </c>
      <c r="D3125">
        <f t="shared" si="385"/>
        <v>4.2010922839930132E-4</v>
      </c>
      <c r="E3125">
        <f t="shared" si="386"/>
        <v>3123</v>
      </c>
      <c r="F3125">
        <f t="shared" si="387"/>
        <v>1.7341309646786041E-2</v>
      </c>
      <c r="G3125">
        <f t="shared" si="388"/>
        <v>-5.5577615886731269E-2</v>
      </c>
      <c r="H3125">
        <f t="shared" si="389"/>
        <v>4.2352150161653612E-3</v>
      </c>
      <c r="I3125">
        <f t="shared" si="390"/>
        <v>4.9490011768703237E-3</v>
      </c>
      <c r="J3125">
        <f t="shared" si="391"/>
        <v>3.5282165838406991E-3</v>
      </c>
    </row>
    <row r="3126" spans="1:10">
      <c r="A3126" s="1">
        <v>88.07</v>
      </c>
      <c r="B3126" s="1">
        <v>71.430000000000007</v>
      </c>
      <c r="C3126">
        <f t="shared" si="384"/>
        <v>4.5439054867646433E-4</v>
      </c>
      <c r="D3126">
        <f t="shared" si="385"/>
        <v>-1.399776035833078E-4</v>
      </c>
      <c r="E3126">
        <f t="shared" si="386"/>
        <v>3124</v>
      </c>
      <c r="F3126">
        <f t="shared" si="387"/>
        <v>1.7795700195462505E-2</v>
      </c>
      <c r="G3126">
        <f t="shared" si="388"/>
        <v>-5.5717593490314576E-2</v>
      </c>
      <c r="H3126">
        <f t="shared" si="389"/>
        <v>4.2354214869360874E-3</v>
      </c>
      <c r="I3126">
        <f t="shared" si="390"/>
        <v>4.9490207705998289E-3</v>
      </c>
      <c r="J3126">
        <f t="shared" si="391"/>
        <v>3.5281529793406044E-3</v>
      </c>
    </row>
    <row r="3127" spans="1:10">
      <c r="A3127" s="1">
        <v>88.04</v>
      </c>
      <c r="B3127" s="1">
        <v>71.47</v>
      </c>
      <c r="C3127">
        <f t="shared" si="384"/>
        <v>-3.4063812876106159E-4</v>
      </c>
      <c r="D3127">
        <f t="shared" si="385"/>
        <v>5.5998880022389841E-4</v>
      </c>
      <c r="E3127">
        <f t="shared" si="386"/>
        <v>3125</v>
      </c>
      <c r="F3127">
        <f t="shared" si="387"/>
        <v>1.7455062066701443E-2</v>
      </c>
      <c r="G3127">
        <f t="shared" si="388"/>
        <v>-5.5157604690090678E-2</v>
      </c>
      <c r="H3127">
        <f t="shared" si="389"/>
        <v>4.235537521270853E-3</v>
      </c>
      <c r="I3127">
        <f t="shared" si="390"/>
        <v>4.949334358056205E-3</v>
      </c>
      <c r="J3127">
        <f t="shared" si="391"/>
        <v>3.5279622258035689E-3</v>
      </c>
    </row>
    <row r="3128" spans="1:10">
      <c r="A3128" s="1">
        <v>87.96</v>
      </c>
      <c r="B3128" s="1">
        <v>71.38</v>
      </c>
      <c r="C3128">
        <f t="shared" si="384"/>
        <v>-9.0867787369386388E-4</v>
      </c>
      <c r="D3128">
        <f t="shared" si="385"/>
        <v>-1.2592696236183309E-3</v>
      </c>
      <c r="E3128">
        <f t="shared" si="386"/>
        <v>3126</v>
      </c>
      <c r="F3128">
        <f t="shared" si="387"/>
        <v>1.6546384193007579E-2</v>
      </c>
      <c r="G3128">
        <f t="shared" si="388"/>
        <v>-5.6416874313709009E-2</v>
      </c>
      <c r="H3128">
        <f t="shared" si="389"/>
        <v>4.2363632167489937E-3</v>
      </c>
      <c r="I3128">
        <f t="shared" si="390"/>
        <v>4.9509201180411725E-3</v>
      </c>
      <c r="J3128">
        <f t="shared" si="391"/>
        <v>3.5291064962475658E-3</v>
      </c>
    </row>
    <row r="3129" spans="1:10">
      <c r="A3129" s="1">
        <v>87.89</v>
      </c>
      <c r="B3129" s="1">
        <v>71.44</v>
      </c>
      <c r="C3129">
        <f t="shared" si="384"/>
        <v>-7.9581628012725947E-4</v>
      </c>
      <c r="D3129">
        <f t="shared" si="385"/>
        <v>8.4057158868033888E-4</v>
      </c>
      <c r="E3129">
        <f t="shared" si="386"/>
        <v>3127</v>
      </c>
      <c r="F3129">
        <f t="shared" si="387"/>
        <v>1.575056791288032E-2</v>
      </c>
      <c r="G3129">
        <f t="shared" si="388"/>
        <v>-5.557630272502867E-2</v>
      </c>
      <c r="H3129">
        <f t="shared" si="389"/>
        <v>4.2369965403007094E-3</v>
      </c>
      <c r="I3129">
        <f t="shared" si="390"/>
        <v>4.9516266786368687E-3</v>
      </c>
      <c r="J3129">
        <f t="shared" si="391"/>
        <v>3.5284375556926817E-3</v>
      </c>
    </row>
    <row r="3130" spans="1:10">
      <c r="A3130" s="1">
        <v>87.83</v>
      </c>
      <c r="B3130" s="1">
        <v>71.349999999999994</v>
      </c>
      <c r="C3130">
        <f t="shared" si="384"/>
        <v>-6.8267152121970209E-4</v>
      </c>
      <c r="D3130">
        <f t="shared" si="385"/>
        <v>-1.2597984322508804E-3</v>
      </c>
      <c r="E3130">
        <f t="shared" si="386"/>
        <v>3128</v>
      </c>
      <c r="F3130">
        <f t="shared" si="387"/>
        <v>1.5067896391660618E-2</v>
      </c>
      <c r="G3130">
        <f t="shared" si="388"/>
        <v>-5.683610115727955E-2</v>
      </c>
      <c r="H3130">
        <f t="shared" si="389"/>
        <v>4.2374625807065939E-3</v>
      </c>
      <c r="I3130">
        <f t="shared" si="390"/>
        <v>4.9532137707267703E-3</v>
      </c>
      <c r="J3130">
        <f t="shared" si="391"/>
        <v>3.5292975842048566E-3</v>
      </c>
    </row>
    <row r="3131" spans="1:10">
      <c r="A3131" s="1">
        <v>87.94</v>
      </c>
      <c r="B3131" s="1">
        <v>71.42</v>
      </c>
      <c r="C3131">
        <f t="shared" si="384"/>
        <v>1.2524194466583261E-3</v>
      </c>
      <c r="D3131">
        <f t="shared" si="385"/>
        <v>9.8107918710588216E-4</v>
      </c>
      <c r="E3131">
        <f t="shared" si="386"/>
        <v>3129</v>
      </c>
      <c r="F3131">
        <f t="shared" si="387"/>
        <v>1.6320315838318944E-2</v>
      </c>
      <c r="G3131">
        <f t="shared" si="388"/>
        <v>-5.5855021970173668E-2</v>
      </c>
      <c r="H3131">
        <f t="shared" si="389"/>
        <v>4.2390311351769615E-3</v>
      </c>
      <c r="I3131">
        <f t="shared" si="390"/>
        <v>4.9541762870981424E-3</v>
      </c>
      <c r="J3131">
        <f t="shared" si="391"/>
        <v>3.5305263068574999E-3</v>
      </c>
    </row>
    <row r="3132" spans="1:10">
      <c r="A3132" s="1">
        <v>87.97</v>
      </c>
      <c r="B3132" s="1">
        <v>71.56</v>
      </c>
      <c r="C3132">
        <f t="shared" si="384"/>
        <v>3.4114168751431251E-4</v>
      </c>
      <c r="D3132">
        <f t="shared" si="385"/>
        <v>1.9602352282273028E-3</v>
      </c>
      <c r="E3132">
        <f t="shared" si="386"/>
        <v>3130</v>
      </c>
      <c r="F3132">
        <f t="shared" si="387"/>
        <v>1.6661457525833256E-2</v>
      </c>
      <c r="G3132">
        <f t="shared" si="388"/>
        <v>-5.3894786741946366E-2</v>
      </c>
      <c r="H3132">
        <f t="shared" si="389"/>
        <v>4.239147512827922E-3</v>
      </c>
      <c r="I3132">
        <f t="shared" si="390"/>
        <v>4.9580188092481258E-3</v>
      </c>
      <c r="J3132">
        <f t="shared" si="391"/>
        <v>3.5311950248111822E-3</v>
      </c>
    </row>
    <row r="3133" spans="1:10">
      <c r="A3133" s="1">
        <v>87.81</v>
      </c>
      <c r="B3133" s="1">
        <v>71.5</v>
      </c>
      <c r="C3133">
        <f t="shared" si="384"/>
        <v>-1.8188018642718573E-3</v>
      </c>
      <c r="D3133">
        <f t="shared" si="385"/>
        <v>-8.3845723868081201E-4</v>
      </c>
      <c r="E3133">
        <f t="shared" si="386"/>
        <v>3131</v>
      </c>
      <c r="F3133">
        <f t="shared" si="387"/>
        <v>1.4842655661561399E-2</v>
      </c>
      <c r="G3133">
        <f t="shared" si="388"/>
        <v>-5.4733243980627178E-2</v>
      </c>
      <c r="H3133">
        <f t="shared" si="389"/>
        <v>4.2424555530494006E-3</v>
      </c>
      <c r="I3133">
        <f t="shared" si="390"/>
        <v>4.9587218197892219E-3</v>
      </c>
      <c r="J3133">
        <f t="shared" si="391"/>
        <v>3.5327200124000073E-3</v>
      </c>
    </row>
    <row r="3134" spans="1:10">
      <c r="A3134" s="1">
        <v>87.73</v>
      </c>
      <c r="B3134" s="1">
        <v>71.41</v>
      </c>
      <c r="C3134">
        <f t="shared" si="384"/>
        <v>-9.1105796606305578E-4</v>
      </c>
      <c r="D3134">
        <f t="shared" si="385"/>
        <v>-1.2587412587412583E-3</v>
      </c>
      <c r="E3134">
        <f t="shared" si="386"/>
        <v>3132</v>
      </c>
      <c r="F3134">
        <f t="shared" si="387"/>
        <v>1.3931597695498343E-2</v>
      </c>
      <c r="G3134">
        <f t="shared" si="388"/>
        <v>-5.5991985239368436E-2</v>
      </c>
      <c r="H3134">
        <f t="shared" si="389"/>
        <v>4.2432855796669276E-3</v>
      </c>
      <c r="I3134">
        <f t="shared" si="390"/>
        <v>4.9603062493456798E-3</v>
      </c>
      <c r="J3134">
        <f t="shared" si="391"/>
        <v>3.5338667986509957E-3</v>
      </c>
    </row>
    <row r="3135" spans="1:10">
      <c r="A3135" s="1">
        <v>87.81</v>
      </c>
      <c r="B3135" s="1">
        <v>71.37</v>
      </c>
      <c r="C3135">
        <f t="shared" si="384"/>
        <v>9.11888749572487E-4</v>
      </c>
      <c r="D3135">
        <f t="shared" si="385"/>
        <v>-5.6014563786577209E-4</v>
      </c>
      <c r="E3135">
        <f t="shared" si="386"/>
        <v>3133</v>
      </c>
      <c r="F3135">
        <f t="shared" si="387"/>
        <v>1.484348644507083E-2</v>
      </c>
      <c r="G3135">
        <f t="shared" si="388"/>
        <v>-5.6552130877234208E-2</v>
      </c>
      <c r="H3135">
        <f t="shared" si="389"/>
        <v>4.2441171207585242E-3</v>
      </c>
      <c r="I3135">
        <f t="shared" si="390"/>
        <v>4.9606200124812996E-3</v>
      </c>
      <c r="J3135">
        <f t="shared" si="391"/>
        <v>3.5333560081457038E-3</v>
      </c>
    </row>
    <row r="3136" spans="1:10">
      <c r="A3136" s="1">
        <v>87.81</v>
      </c>
      <c r="B3136" s="1">
        <v>71.38</v>
      </c>
      <c r="C3136">
        <f t="shared" si="384"/>
        <v>0</v>
      </c>
      <c r="D3136">
        <f t="shared" si="385"/>
        <v>1.4011489421306145E-4</v>
      </c>
      <c r="E3136">
        <f t="shared" si="386"/>
        <v>3134</v>
      </c>
      <c r="F3136">
        <f t="shared" si="387"/>
        <v>1.484348644507083E-2</v>
      </c>
      <c r="G3136">
        <f t="shared" si="388"/>
        <v>-5.6412015983021147E-2</v>
      </c>
      <c r="H3136">
        <f t="shared" si="389"/>
        <v>4.2441171207585242E-3</v>
      </c>
      <c r="I3136">
        <f t="shared" si="390"/>
        <v>4.9606396446648798E-3</v>
      </c>
      <c r="J3136">
        <f t="shared" si="391"/>
        <v>3.5333560081457038E-3</v>
      </c>
    </row>
    <row r="3137" spans="1:10">
      <c r="A3137" s="1">
        <v>87.87</v>
      </c>
      <c r="B3137" s="1">
        <v>71.41</v>
      </c>
      <c r="C3137">
        <f t="shared" si="384"/>
        <v>6.8329347454731959E-4</v>
      </c>
      <c r="D3137">
        <f t="shared" si="385"/>
        <v>4.2028579434005842E-4</v>
      </c>
      <c r="E3137">
        <f t="shared" si="386"/>
        <v>3135</v>
      </c>
      <c r="F3137">
        <f t="shared" si="387"/>
        <v>1.552677991961815E-2</v>
      </c>
      <c r="G3137">
        <f t="shared" si="388"/>
        <v>-5.5991730188681088E-2</v>
      </c>
      <c r="H3137">
        <f t="shared" si="389"/>
        <v>4.2445840107308832E-3</v>
      </c>
      <c r="I3137">
        <f t="shared" si="390"/>
        <v>4.9608162848138035E-3</v>
      </c>
      <c r="J3137">
        <f t="shared" si="391"/>
        <v>3.5336431866864215E-3</v>
      </c>
    </row>
    <row r="3138" spans="1:10">
      <c r="A3138" s="1">
        <v>87.87</v>
      </c>
      <c r="B3138" s="1">
        <v>71.41</v>
      </c>
      <c r="C3138">
        <f t="shared" si="384"/>
        <v>0</v>
      </c>
      <c r="D3138">
        <f t="shared" si="385"/>
        <v>0</v>
      </c>
      <c r="E3138">
        <f t="shared" si="386"/>
        <v>3136</v>
      </c>
      <c r="F3138">
        <f t="shared" si="387"/>
        <v>1.552677991961815E-2</v>
      </c>
      <c r="G3138">
        <f t="shared" si="388"/>
        <v>-5.5991730188681088E-2</v>
      </c>
      <c r="H3138">
        <f t="shared" si="389"/>
        <v>4.2445840107308832E-3</v>
      </c>
      <c r="I3138">
        <f t="shared" si="390"/>
        <v>4.9608162848138035E-3</v>
      </c>
      <c r="J3138">
        <f t="shared" si="391"/>
        <v>3.5336431866864215E-3</v>
      </c>
    </row>
    <row r="3139" spans="1:10">
      <c r="A3139" s="1">
        <v>87.88</v>
      </c>
      <c r="B3139" s="1">
        <v>71.319999999999993</v>
      </c>
      <c r="C3139">
        <f t="shared" si="384"/>
        <v>1.1380448389664011E-4</v>
      </c>
      <c r="D3139">
        <f t="shared" si="385"/>
        <v>-1.260327685198237E-3</v>
      </c>
      <c r="E3139">
        <f t="shared" si="386"/>
        <v>3137</v>
      </c>
      <c r="F3139">
        <f t="shared" si="387"/>
        <v>1.564058440351479E-2</v>
      </c>
      <c r="G3139">
        <f t="shared" si="388"/>
        <v>-5.7252057873879325E-2</v>
      </c>
      <c r="H3139">
        <f t="shared" si="389"/>
        <v>4.2445969621914383E-3</v>
      </c>
      <c r="I3139">
        <f t="shared" si="390"/>
        <v>4.9624047106878802E-3</v>
      </c>
      <c r="J3139">
        <f t="shared" si="391"/>
        <v>3.5334997557446668E-3</v>
      </c>
    </row>
    <row r="3140" spans="1:10">
      <c r="A3140" s="1">
        <v>88.14</v>
      </c>
      <c r="B3140" s="1">
        <v>71.540000000000006</v>
      </c>
      <c r="C3140">
        <f t="shared" ref="C3140:C3203" si="392">A3140/A3139-1</f>
        <v>2.9585798816569309E-3</v>
      </c>
      <c r="D3140">
        <f t="shared" ref="D3140:D3203" si="393">B3140/B3139-1</f>
        <v>3.0846887268649592E-3</v>
      </c>
      <c r="E3140">
        <f t="shared" ref="E3140:E3203" si="394">E3139+1</f>
        <v>3138</v>
      </c>
      <c r="F3140">
        <f t="shared" ref="F3140:F3203" si="395">F3139+C3140</f>
        <v>1.8599164285171721E-2</v>
      </c>
      <c r="G3140">
        <f t="shared" ref="G3140:G3203" si="396">G3139+D3140</f>
        <v>-5.4167369147014366E-2</v>
      </c>
      <c r="H3140">
        <f t="shared" ref="H3140:H3203" si="397">H3139+C3140*C3140</f>
        <v>4.2533501571075834E-3</v>
      </c>
      <c r="I3140">
        <f t="shared" ref="I3140:I3203" si="398">I3139+D3140*D3140</f>
        <v>4.971920015229528E-3</v>
      </c>
      <c r="J3140">
        <f t="shared" ref="J3140:J3203" si="399">J3139+C3140*D3140</f>
        <v>3.5426260537531435E-3</v>
      </c>
    </row>
    <row r="3141" spans="1:10">
      <c r="A3141" s="1">
        <v>88.2</v>
      </c>
      <c r="B3141" s="1">
        <v>71.709999999999994</v>
      </c>
      <c r="C3141">
        <f t="shared" si="392"/>
        <v>6.8073519400946303E-4</v>
      </c>
      <c r="D3141">
        <f t="shared" si="393"/>
        <v>2.376292982946504E-3</v>
      </c>
      <c r="E3141">
        <f t="shared" si="394"/>
        <v>3139</v>
      </c>
      <c r="F3141">
        <f t="shared" si="395"/>
        <v>1.9279899479181184E-2</v>
      </c>
      <c r="G3141">
        <f t="shared" si="396"/>
        <v>-5.1791076164067862E-2</v>
      </c>
      <c r="H3141">
        <f t="shared" si="397"/>
        <v>4.2538135575119467E-3</v>
      </c>
      <c r="I3141">
        <f t="shared" si="398"/>
        <v>4.9775667835703285E-3</v>
      </c>
      <c r="J3141">
        <f t="shared" si="399"/>
        <v>3.5442436800179129E-3</v>
      </c>
    </row>
    <row r="3142" spans="1:10">
      <c r="A3142" s="1">
        <v>88.21</v>
      </c>
      <c r="B3142" s="1">
        <v>71.64</v>
      </c>
      <c r="C3142">
        <f t="shared" si="392"/>
        <v>1.1337868480709723E-4</v>
      </c>
      <c r="D3142">
        <f t="shared" si="393"/>
        <v>-9.7615395342343092E-4</v>
      </c>
      <c r="E3142">
        <f t="shared" si="394"/>
        <v>3140</v>
      </c>
      <c r="F3142">
        <f t="shared" si="395"/>
        <v>1.9393278163988281E-2</v>
      </c>
      <c r="G3142">
        <f t="shared" si="396"/>
        <v>-5.2767230117491293E-2</v>
      </c>
      <c r="H3142">
        <f t="shared" si="397"/>
        <v>4.2538264122381157E-3</v>
      </c>
      <c r="I3142">
        <f t="shared" si="398"/>
        <v>4.9785196601111123E-3</v>
      </c>
      <c r="J3142">
        <f t="shared" si="399"/>
        <v>3.5441330049665047E-3</v>
      </c>
    </row>
    <row r="3143" spans="1:10">
      <c r="A3143" s="1">
        <v>88.4</v>
      </c>
      <c r="B3143" s="1">
        <v>71.739999999999995</v>
      </c>
      <c r="C3143">
        <f t="shared" si="392"/>
        <v>2.1539507992291984E-3</v>
      </c>
      <c r="D3143">
        <f t="shared" si="393"/>
        <v>1.3958682300390102E-3</v>
      </c>
      <c r="E3143">
        <f t="shared" si="394"/>
        <v>3141</v>
      </c>
      <c r="F3143">
        <f t="shared" si="395"/>
        <v>2.154722896321748E-2</v>
      </c>
      <c r="G3143">
        <f t="shared" si="396"/>
        <v>-5.1371361887452283E-2</v>
      </c>
      <c r="H3143">
        <f t="shared" si="397"/>
        <v>4.2584659162836162E-3</v>
      </c>
      <c r="I3143">
        <f t="shared" si="398"/>
        <v>4.9804681082267445E-3</v>
      </c>
      <c r="J3143">
        <f t="shared" si="399"/>
        <v>3.5471396364562158E-3</v>
      </c>
    </row>
    <row r="3144" spans="1:10">
      <c r="A3144" s="1">
        <v>88.32</v>
      </c>
      <c r="B3144" s="1">
        <v>71.72</v>
      </c>
      <c r="C3144">
        <f t="shared" si="392"/>
        <v>-9.0497737556571867E-4</v>
      </c>
      <c r="D3144">
        <f t="shared" si="393"/>
        <v>-2.7878449958174123E-4</v>
      </c>
      <c r="E3144">
        <f t="shared" si="394"/>
        <v>3142</v>
      </c>
      <c r="F3144">
        <f t="shared" si="395"/>
        <v>2.0642251587651761E-2</v>
      </c>
      <c r="G3144">
        <f t="shared" si="396"/>
        <v>-5.1650146387034024E-2</v>
      </c>
      <c r="H3144">
        <f t="shared" si="397"/>
        <v>4.2592849003339024E-3</v>
      </c>
      <c r="I3144">
        <f t="shared" si="398"/>
        <v>4.9805458290239513E-3</v>
      </c>
      <c r="J3144">
        <f t="shared" si="399"/>
        <v>3.5473919301209958E-3</v>
      </c>
    </row>
    <row r="3145" spans="1:10">
      <c r="A3145" s="1">
        <v>88.41</v>
      </c>
      <c r="B3145" s="1">
        <v>71.709999999999994</v>
      </c>
      <c r="C3145">
        <f t="shared" si="392"/>
        <v>1.0190217391303769E-3</v>
      </c>
      <c r="D3145">
        <f t="shared" si="393"/>
        <v>-1.3943112102632327E-4</v>
      </c>
      <c r="E3145">
        <f t="shared" si="394"/>
        <v>3143</v>
      </c>
      <c r="F3145">
        <f t="shared" si="395"/>
        <v>2.1661273326782138E-2</v>
      </c>
      <c r="G3145">
        <f t="shared" si="396"/>
        <v>-5.1789577508060347E-2</v>
      </c>
      <c r="H3145">
        <f t="shared" si="397"/>
        <v>4.2603233056387226E-3</v>
      </c>
      <c r="I3145">
        <f t="shared" si="398"/>
        <v>4.9805652700614621E-3</v>
      </c>
      <c r="J3145">
        <f t="shared" si="399"/>
        <v>3.5472498467775588E-3</v>
      </c>
    </row>
    <row r="3146" spans="1:10">
      <c r="A3146" s="1">
        <v>88.33</v>
      </c>
      <c r="B3146" s="1">
        <v>71.62</v>
      </c>
      <c r="C3146">
        <f t="shared" si="392"/>
        <v>-9.0487501413860638E-4</v>
      </c>
      <c r="D3146">
        <f t="shared" si="393"/>
        <v>-1.2550550829729668E-3</v>
      </c>
      <c r="E3146">
        <f t="shared" si="394"/>
        <v>3144</v>
      </c>
      <c r="F3146">
        <f t="shared" si="395"/>
        <v>2.0756398312643531E-2</v>
      </c>
      <c r="G3146">
        <f t="shared" si="396"/>
        <v>-5.3044632591033314E-2</v>
      </c>
      <c r="H3146">
        <f t="shared" si="397"/>
        <v>4.2611421044299351E-3</v>
      </c>
      <c r="I3146">
        <f t="shared" si="398"/>
        <v>4.9821404333227582E-3</v>
      </c>
      <c r="J3146">
        <f t="shared" si="399"/>
        <v>3.5483855147635085E-3</v>
      </c>
    </row>
    <row r="3147" spans="1:10">
      <c r="A3147" s="1">
        <v>88.25</v>
      </c>
      <c r="B3147" s="1">
        <v>71.7</v>
      </c>
      <c r="C3147">
        <f t="shared" si="392"/>
        <v>-9.0569455451150471E-4</v>
      </c>
      <c r="D3147">
        <f t="shared" si="393"/>
        <v>1.1170064227870036E-3</v>
      </c>
      <c r="E3147">
        <f t="shared" si="394"/>
        <v>3145</v>
      </c>
      <c r="F3147">
        <f t="shared" si="395"/>
        <v>1.9850703758132027E-2</v>
      </c>
      <c r="G3147">
        <f t="shared" si="396"/>
        <v>-5.192762616824631E-2</v>
      </c>
      <c r="H3147">
        <f t="shared" si="397"/>
        <v>4.2619623870560073E-3</v>
      </c>
      <c r="I3147">
        <f t="shared" si="398"/>
        <v>4.9833881366713054E-3</v>
      </c>
      <c r="J3147">
        <f t="shared" si="399"/>
        <v>3.5473738481290361E-3</v>
      </c>
    </row>
    <row r="3148" spans="1:10">
      <c r="A3148" s="1">
        <v>88.12</v>
      </c>
      <c r="B3148" s="1">
        <v>71.7</v>
      </c>
      <c r="C3148">
        <f t="shared" si="392"/>
        <v>-1.4730878186968166E-3</v>
      </c>
      <c r="D3148">
        <f t="shared" si="393"/>
        <v>0</v>
      </c>
      <c r="E3148">
        <f t="shared" si="394"/>
        <v>3146</v>
      </c>
      <c r="F3148">
        <f t="shared" si="395"/>
        <v>1.837761593943521E-2</v>
      </c>
      <c r="G3148">
        <f t="shared" si="396"/>
        <v>-5.192762616824631E-2</v>
      </c>
      <c r="H3148">
        <f t="shared" si="397"/>
        <v>4.2641323747775999E-3</v>
      </c>
      <c r="I3148">
        <f t="shared" si="398"/>
        <v>4.9833881366713054E-3</v>
      </c>
      <c r="J3148">
        <f t="shared" si="399"/>
        <v>3.5473738481290361E-3</v>
      </c>
    </row>
    <row r="3149" spans="1:10">
      <c r="A3149" s="1">
        <v>88.23</v>
      </c>
      <c r="B3149" s="1">
        <v>71.790000000000006</v>
      </c>
      <c r="C3149">
        <f t="shared" si="392"/>
        <v>1.2482977757604097E-3</v>
      </c>
      <c r="D3149">
        <f t="shared" si="393"/>
        <v>1.255230125523088E-3</v>
      </c>
      <c r="E3149">
        <f t="shared" si="394"/>
        <v>3147</v>
      </c>
      <c r="F3149">
        <f t="shared" si="395"/>
        <v>1.962591371519562E-2</v>
      </c>
      <c r="G3149">
        <f t="shared" si="396"/>
        <v>-5.0672396042723222E-2</v>
      </c>
      <c r="H3149">
        <f t="shared" si="397"/>
        <v>4.2656906221145681E-3</v>
      </c>
      <c r="I3149">
        <f t="shared" si="398"/>
        <v>4.9849637393393261E-3</v>
      </c>
      <c r="J3149">
        <f t="shared" si="399"/>
        <v>3.5489407491027941E-3</v>
      </c>
    </row>
    <row r="3150" spans="1:10">
      <c r="A3150" s="1">
        <v>88.29</v>
      </c>
      <c r="B3150" s="1">
        <v>71.84</v>
      </c>
      <c r="C3150">
        <f t="shared" si="392"/>
        <v>6.8004080244810083E-4</v>
      </c>
      <c r="D3150">
        <f t="shared" si="393"/>
        <v>6.9647583228849008E-4</v>
      </c>
      <c r="E3150">
        <f t="shared" si="394"/>
        <v>3148</v>
      </c>
      <c r="F3150">
        <f t="shared" si="395"/>
        <v>2.0305954517643721E-2</v>
      </c>
      <c r="G3150">
        <f t="shared" si="396"/>
        <v>-4.9975920210434732E-2</v>
      </c>
      <c r="H3150">
        <f t="shared" si="397"/>
        <v>4.2661530776075627E-3</v>
      </c>
      <c r="I3150">
        <f t="shared" si="398"/>
        <v>4.9854488179242882E-3</v>
      </c>
      <c r="J3150">
        <f t="shared" si="399"/>
        <v>3.5494143810866695E-3</v>
      </c>
    </row>
    <row r="3151" spans="1:10">
      <c r="A3151" s="1">
        <v>88.23</v>
      </c>
      <c r="B3151" s="1">
        <v>71.8</v>
      </c>
      <c r="C3151">
        <f t="shared" si="392"/>
        <v>-6.7957866123002919E-4</v>
      </c>
      <c r="D3151">
        <f t="shared" si="393"/>
        <v>-5.5679287305132608E-4</v>
      </c>
      <c r="E3151">
        <f t="shared" si="394"/>
        <v>3149</v>
      </c>
      <c r="F3151">
        <f t="shared" si="395"/>
        <v>1.9626375856413691E-2</v>
      </c>
      <c r="G3151">
        <f t="shared" si="396"/>
        <v>-5.0532713083486058E-2</v>
      </c>
      <c r="H3151">
        <f t="shared" si="397"/>
        <v>4.2666149047643617E-3</v>
      </c>
      <c r="I3151">
        <f t="shared" si="398"/>
        <v>4.9857588362277692E-3</v>
      </c>
      <c r="J3151">
        <f t="shared" si="399"/>
        <v>3.5497927656419201E-3</v>
      </c>
    </row>
    <row r="3152" spans="1:10">
      <c r="A3152" s="1">
        <v>88.34</v>
      </c>
      <c r="B3152" s="1">
        <v>71.92</v>
      </c>
      <c r="C3152">
        <f t="shared" si="392"/>
        <v>1.2467414711549996E-3</v>
      </c>
      <c r="D3152">
        <f t="shared" si="393"/>
        <v>1.6713091922007095E-3</v>
      </c>
      <c r="E3152">
        <f t="shared" si="394"/>
        <v>3150</v>
      </c>
      <c r="F3152">
        <f t="shared" si="395"/>
        <v>2.0873117327568691E-2</v>
      </c>
      <c r="G3152">
        <f t="shared" si="396"/>
        <v>-4.8861403891285349E-2</v>
      </c>
      <c r="H3152">
        <f t="shared" si="397"/>
        <v>4.2681692690602598E-3</v>
      </c>
      <c r="I3152">
        <f t="shared" si="398"/>
        <v>4.9885521106437037E-3</v>
      </c>
      <c r="J3152">
        <f t="shared" si="399"/>
        <v>3.5518764561229591E-3</v>
      </c>
    </row>
    <row r="3153" spans="1:10">
      <c r="A3153" s="1">
        <v>88.61</v>
      </c>
      <c r="B3153" s="1">
        <v>72.069999999999993</v>
      </c>
      <c r="C3153">
        <f t="shared" si="392"/>
        <v>3.0563731039165987E-3</v>
      </c>
      <c r="D3153">
        <f t="shared" si="393"/>
        <v>2.0856507230253563E-3</v>
      </c>
      <c r="E3153">
        <f t="shared" si="394"/>
        <v>3151</v>
      </c>
      <c r="F3153">
        <f t="shared" si="395"/>
        <v>2.392949043148529E-2</v>
      </c>
      <c r="G3153">
        <f t="shared" si="396"/>
        <v>-4.6775753168259993E-2</v>
      </c>
      <c r="H3153">
        <f t="shared" si="397"/>
        <v>4.2775106856106047E-3</v>
      </c>
      <c r="I3153">
        <f t="shared" si="398"/>
        <v>4.99290204958216E-3</v>
      </c>
      <c r="J3153">
        <f t="shared" si="399"/>
        <v>3.558250982896978E-3</v>
      </c>
    </row>
    <row r="3154" spans="1:10">
      <c r="A3154" s="1">
        <v>88.75</v>
      </c>
      <c r="B3154" s="1">
        <v>72.13</v>
      </c>
      <c r="C3154">
        <f t="shared" si="392"/>
        <v>1.5799571154497816E-3</v>
      </c>
      <c r="D3154">
        <f t="shared" si="393"/>
        <v>8.3252393506305644E-4</v>
      </c>
      <c r="E3154">
        <f t="shared" si="394"/>
        <v>3152</v>
      </c>
      <c r="F3154">
        <f t="shared" si="395"/>
        <v>2.5509447546935071E-2</v>
      </c>
      <c r="G3154">
        <f t="shared" si="396"/>
        <v>-4.5943229233196936E-2</v>
      </c>
      <c r="H3154">
        <f t="shared" si="397"/>
        <v>4.280006950097265E-3</v>
      </c>
      <c r="I3154">
        <f t="shared" si="398"/>
        <v>4.9935951456846128E-3</v>
      </c>
      <c r="J3154">
        <f t="shared" si="399"/>
        <v>3.5595663350119632E-3</v>
      </c>
    </row>
    <row r="3155" spans="1:10">
      <c r="A3155" s="1">
        <v>88.68</v>
      </c>
      <c r="B3155" s="1">
        <v>72.180000000000007</v>
      </c>
      <c r="C3155">
        <f t="shared" si="392"/>
        <v>-7.8873239436616505E-4</v>
      </c>
      <c r="D3155">
        <f t="shared" si="393"/>
        <v>6.9319284624991262E-4</v>
      </c>
      <c r="E3155">
        <f t="shared" si="394"/>
        <v>3153</v>
      </c>
      <c r="F3155">
        <f t="shared" si="395"/>
        <v>2.4720715152568906E-2</v>
      </c>
      <c r="G3155">
        <f t="shared" si="396"/>
        <v>-4.5250036386947023E-2</v>
      </c>
      <c r="H3155">
        <f t="shared" si="397"/>
        <v>4.2806290488871879E-3</v>
      </c>
      <c r="I3155">
        <f t="shared" si="398"/>
        <v>4.9940756620067053E-3</v>
      </c>
      <c r="J3155">
        <f t="shared" si="399"/>
        <v>3.5590195913585828E-3</v>
      </c>
    </row>
    <row r="3156" spans="1:10">
      <c r="A3156" s="1">
        <v>88.83</v>
      </c>
      <c r="B3156" s="1">
        <v>72.290000000000006</v>
      </c>
      <c r="C3156">
        <f t="shared" si="392"/>
        <v>1.6914749661705031E-3</v>
      </c>
      <c r="D3156">
        <f t="shared" si="393"/>
        <v>1.5239678581324689E-3</v>
      </c>
      <c r="E3156">
        <f t="shared" si="394"/>
        <v>3154</v>
      </c>
      <c r="F3156">
        <f t="shared" si="395"/>
        <v>2.6412190118739409E-2</v>
      </c>
      <c r="G3156">
        <f t="shared" si="396"/>
        <v>-4.3726068528814555E-2</v>
      </c>
      <c r="H3156">
        <f t="shared" si="397"/>
        <v>4.2834901364483691E-3</v>
      </c>
      <c r="I3156">
        <f t="shared" si="398"/>
        <v>4.9963981400393265E-3</v>
      </c>
      <c r="J3156">
        <f t="shared" si="399"/>
        <v>3.5615973448398625E-3</v>
      </c>
    </row>
    <row r="3157" spans="1:10">
      <c r="A3157" s="1">
        <v>88.68</v>
      </c>
      <c r="B3157" s="1">
        <v>72.08</v>
      </c>
      <c r="C3157">
        <f t="shared" si="392"/>
        <v>-1.6886187098952288E-3</v>
      </c>
      <c r="D3157">
        <f t="shared" si="393"/>
        <v>-2.9049661087288126E-3</v>
      </c>
      <c r="E3157">
        <f t="shared" si="394"/>
        <v>3155</v>
      </c>
      <c r="F3157">
        <f t="shared" si="395"/>
        <v>2.472357140884418E-2</v>
      </c>
      <c r="G3157">
        <f t="shared" si="396"/>
        <v>-4.6631034637543367E-2</v>
      </c>
      <c r="H3157">
        <f t="shared" si="397"/>
        <v>4.2863415695957776E-3</v>
      </c>
      <c r="I3157">
        <f t="shared" si="398"/>
        <v>5.0048369681321894E-3</v>
      </c>
      <c r="J3157">
        <f t="shared" si="399"/>
        <v>3.5665027249626737E-3</v>
      </c>
    </row>
    <row r="3158" spans="1:10">
      <c r="A3158" s="1">
        <v>88.65</v>
      </c>
      <c r="B3158" s="1">
        <v>71.989999999999995</v>
      </c>
      <c r="C3158">
        <f t="shared" si="392"/>
        <v>-3.3829499323412282E-4</v>
      </c>
      <c r="D3158">
        <f t="shared" si="393"/>
        <v>-1.2486126526082275E-3</v>
      </c>
      <c r="E3158">
        <f t="shared" si="394"/>
        <v>3156</v>
      </c>
      <c r="F3158">
        <f t="shared" si="395"/>
        <v>2.4385276415610058E-2</v>
      </c>
      <c r="G3158">
        <f t="shared" si="396"/>
        <v>-4.7879647290151595E-2</v>
      </c>
      <c r="H3158">
        <f t="shared" si="397"/>
        <v>4.2864560130982249E-3</v>
      </c>
      <c r="I3158">
        <f t="shared" si="398"/>
        <v>5.0063960016884426E-3</v>
      </c>
      <c r="J3158">
        <f t="shared" si="399"/>
        <v>3.5669251243715398E-3</v>
      </c>
    </row>
    <row r="3159" spans="1:10">
      <c r="A3159" s="1">
        <v>88.57</v>
      </c>
      <c r="B3159" s="1">
        <v>71.930000000000007</v>
      </c>
      <c r="C3159">
        <f t="shared" si="392"/>
        <v>-9.0242526790762501E-4</v>
      </c>
      <c r="D3159">
        <f t="shared" si="393"/>
        <v>-8.3344909015126145E-4</v>
      </c>
      <c r="E3159">
        <f t="shared" si="394"/>
        <v>3157</v>
      </c>
      <c r="F3159">
        <f t="shared" si="395"/>
        <v>2.3482851147702433E-2</v>
      </c>
      <c r="G3159">
        <f t="shared" si="396"/>
        <v>-4.8713096380302856E-2</v>
      </c>
      <c r="H3159">
        <f t="shared" si="397"/>
        <v>4.2872703844623831E-3</v>
      </c>
      <c r="I3159">
        <f t="shared" si="398"/>
        <v>5.0070906390743165E-3</v>
      </c>
      <c r="J3159">
        <f t="shared" si="399"/>
        <v>3.5676772498900071E-3</v>
      </c>
    </row>
    <row r="3160" spans="1:10">
      <c r="A3160" s="1">
        <v>88.5</v>
      </c>
      <c r="B3160" s="1">
        <v>71.849999999999994</v>
      </c>
      <c r="C3160">
        <f t="shared" si="392"/>
        <v>-7.9033532798911121E-4</v>
      </c>
      <c r="D3160">
        <f t="shared" si="393"/>
        <v>-1.1121924092869495E-3</v>
      </c>
      <c r="E3160">
        <f t="shared" si="394"/>
        <v>3158</v>
      </c>
      <c r="F3160">
        <f t="shared" si="395"/>
        <v>2.2692515819713321E-2</v>
      </c>
      <c r="G3160">
        <f t="shared" si="396"/>
        <v>-4.9825288789589806E-2</v>
      </c>
      <c r="H3160">
        <f t="shared" si="397"/>
        <v>4.2878950143930509E-3</v>
      </c>
      <c r="I3160">
        <f t="shared" si="398"/>
        <v>5.0083276110295923E-3</v>
      </c>
      <c r="J3160">
        <f t="shared" si="399"/>
        <v>3.5685562548425881E-3</v>
      </c>
    </row>
    <row r="3161" spans="1:10">
      <c r="A3161" s="1">
        <v>88.51</v>
      </c>
      <c r="B3161" s="1">
        <v>71.77</v>
      </c>
      <c r="C3161">
        <f t="shared" si="392"/>
        <v>1.1299435028244709E-4</v>
      </c>
      <c r="D3161">
        <f t="shared" si="393"/>
        <v>-1.1134307585246583E-3</v>
      </c>
      <c r="E3161">
        <f t="shared" si="394"/>
        <v>3159</v>
      </c>
      <c r="F3161">
        <f t="shared" si="395"/>
        <v>2.2805510169995769E-2</v>
      </c>
      <c r="G3161">
        <f t="shared" si="396"/>
        <v>-5.0938719548114464E-2</v>
      </c>
      <c r="H3161">
        <f t="shared" si="397"/>
        <v>4.2879077821162464E-3</v>
      </c>
      <c r="I3161">
        <f t="shared" si="398"/>
        <v>5.0095673390836209E-3</v>
      </c>
      <c r="J3161">
        <f t="shared" si="399"/>
        <v>3.568430443457444E-3</v>
      </c>
    </row>
    <row r="3162" spans="1:10">
      <c r="A3162" s="1">
        <v>88.54</v>
      </c>
      <c r="B3162" s="1">
        <v>71.86</v>
      </c>
      <c r="C3162">
        <f t="shared" si="392"/>
        <v>3.3894475200546559E-4</v>
      </c>
      <c r="D3162">
        <f t="shared" si="393"/>
        <v>1.2540058520273956E-3</v>
      </c>
      <c r="E3162">
        <f t="shared" si="394"/>
        <v>3160</v>
      </c>
      <c r="F3162">
        <f t="shared" si="395"/>
        <v>2.3144454922001234E-2</v>
      </c>
      <c r="G3162">
        <f t="shared" si="396"/>
        <v>-4.9684713696087068E-2</v>
      </c>
      <c r="H3162">
        <f t="shared" si="397"/>
        <v>4.2880226656611588E-3</v>
      </c>
      <c r="I3162">
        <f t="shared" si="398"/>
        <v>5.01113986976054E-3</v>
      </c>
      <c r="J3162">
        <f t="shared" si="399"/>
        <v>3.5688554821599727E-3</v>
      </c>
    </row>
    <row r="3163" spans="1:10">
      <c r="A3163" s="1">
        <v>88.57</v>
      </c>
      <c r="B3163" s="1">
        <v>71.930000000000007</v>
      </c>
      <c r="C3163">
        <f t="shared" si="392"/>
        <v>3.3882990738631769E-4</v>
      </c>
      <c r="D3163">
        <f t="shared" si="393"/>
        <v>9.7411633732269465E-4</v>
      </c>
      <c r="E3163">
        <f t="shared" si="394"/>
        <v>3161</v>
      </c>
      <c r="F3163">
        <f t="shared" si="395"/>
        <v>2.3483284829387552E-2</v>
      </c>
      <c r="G3163">
        <f t="shared" si="396"/>
        <v>-4.8710597358764374E-2</v>
      </c>
      <c r="H3163">
        <f t="shared" si="397"/>
        <v>4.2881374713672985E-3</v>
      </c>
      <c r="I3163">
        <f t="shared" si="398"/>
        <v>5.012088772399179E-3</v>
      </c>
      <c r="J3163">
        <f t="shared" si="399"/>
        <v>3.569185541908331E-3</v>
      </c>
    </row>
    <row r="3164" spans="1:10">
      <c r="A3164" s="1">
        <v>88.51</v>
      </c>
      <c r="B3164" s="1">
        <v>71.819999999999993</v>
      </c>
      <c r="C3164">
        <f t="shared" si="392"/>
        <v>-6.7743028113342874E-4</v>
      </c>
      <c r="D3164">
        <f t="shared" si="393"/>
        <v>-1.5292645627695833E-3</v>
      </c>
      <c r="E3164">
        <f t="shared" si="394"/>
        <v>3162</v>
      </c>
      <c r="F3164">
        <f t="shared" si="395"/>
        <v>2.2805854548254123E-2</v>
      </c>
      <c r="G3164">
        <f t="shared" si="396"/>
        <v>-5.0239861921533957E-2</v>
      </c>
      <c r="H3164">
        <f t="shared" si="397"/>
        <v>4.2885963831530947E-3</v>
      </c>
      <c r="I3164">
        <f t="shared" si="398"/>
        <v>5.014427422502122E-3</v>
      </c>
      <c r="J3164">
        <f t="shared" si="399"/>
        <v>3.5702215120310154E-3</v>
      </c>
    </row>
    <row r="3165" spans="1:10">
      <c r="A3165" s="1">
        <v>88.53</v>
      </c>
      <c r="B3165" s="1">
        <v>71.84</v>
      </c>
      <c r="C3165">
        <f t="shared" si="392"/>
        <v>2.259631680034957E-4</v>
      </c>
      <c r="D3165">
        <f t="shared" si="393"/>
        <v>2.7847396268465552E-4</v>
      </c>
      <c r="E3165">
        <f t="shared" si="394"/>
        <v>3163</v>
      </c>
      <c r="F3165">
        <f t="shared" si="395"/>
        <v>2.3031817716257619E-2</v>
      </c>
      <c r="G3165">
        <f t="shared" si="396"/>
        <v>-4.9961387958849302E-2</v>
      </c>
      <c r="H3165">
        <f t="shared" si="397"/>
        <v>4.2886474425063888E-3</v>
      </c>
      <c r="I3165">
        <f t="shared" si="398"/>
        <v>5.0145049702500152E-3</v>
      </c>
      <c r="J3165">
        <f t="shared" si="399"/>
        <v>3.5702844368898303E-3</v>
      </c>
    </row>
    <row r="3166" spans="1:10">
      <c r="A3166" s="1">
        <v>88.41</v>
      </c>
      <c r="B3166" s="1">
        <v>71.81</v>
      </c>
      <c r="C3166">
        <f t="shared" si="392"/>
        <v>-1.3554727211115836E-3</v>
      </c>
      <c r="D3166">
        <f t="shared" si="393"/>
        <v>-4.1759465478841129E-4</v>
      </c>
      <c r="E3166">
        <f t="shared" si="394"/>
        <v>3164</v>
      </c>
      <c r="F3166">
        <f t="shared" si="395"/>
        <v>2.1676344995146035E-2</v>
      </c>
      <c r="G3166">
        <f t="shared" si="396"/>
        <v>-5.0378982613637713E-2</v>
      </c>
      <c r="H3166">
        <f t="shared" si="397"/>
        <v>4.2904847488040663E-3</v>
      </c>
      <c r="I3166">
        <f t="shared" si="398"/>
        <v>5.0146793555457233E-3</v>
      </c>
      <c r="J3166">
        <f t="shared" si="399"/>
        <v>3.5708504750528781E-3</v>
      </c>
    </row>
    <row r="3167" spans="1:10">
      <c r="A3167" s="1">
        <v>88.54</v>
      </c>
      <c r="B3167" s="1">
        <v>71.849999999999994</v>
      </c>
      <c r="C3167">
        <f t="shared" si="392"/>
        <v>1.4704218979755268E-3</v>
      </c>
      <c r="D3167">
        <f t="shared" si="393"/>
        <v>5.570254839157851E-4</v>
      </c>
      <c r="E3167">
        <f t="shared" si="394"/>
        <v>3165</v>
      </c>
      <c r="F3167">
        <f t="shared" si="395"/>
        <v>2.3146766893121562E-2</v>
      </c>
      <c r="G3167">
        <f t="shared" si="396"/>
        <v>-4.9821957129721928E-2</v>
      </c>
      <c r="H3167">
        <f t="shared" si="397"/>
        <v>4.2926468893621124E-3</v>
      </c>
      <c r="I3167">
        <f t="shared" si="398"/>
        <v>5.014989632935455E-3</v>
      </c>
      <c r="J3167">
        <f t="shared" si="399"/>
        <v>3.5716695375221583E-3</v>
      </c>
    </row>
    <row r="3168" spans="1:10">
      <c r="A3168" s="1">
        <v>88.68</v>
      </c>
      <c r="B3168" s="1">
        <v>71.97</v>
      </c>
      <c r="C3168">
        <f t="shared" si="392"/>
        <v>1.5812062344702227E-3</v>
      </c>
      <c r="D3168">
        <f t="shared" si="393"/>
        <v>1.670146137787043E-3</v>
      </c>
      <c r="E3168">
        <f t="shared" si="394"/>
        <v>3166</v>
      </c>
      <c r="F3168">
        <f t="shared" si="395"/>
        <v>2.4727973127591785E-2</v>
      </c>
      <c r="G3168">
        <f t="shared" si="396"/>
        <v>-4.8151810991934885E-2</v>
      </c>
      <c r="H3168">
        <f t="shared" si="397"/>
        <v>4.2951471025180401E-3</v>
      </c>
      <c r="I3168">
        <f t="shared" si="398"/>
        <v>5.0177790210570198E-3</v>
      </c>
      <c r="J3168">
        <f t="shared" si="399"/>
        <v>3.5743103830077035E-3</v>
      </c>
    </row>
    <row r="3169" spans="1:10">
      <c r="A3169" s="1">
        <v>88.56</v>
      </c>
      <c r="B3169" s="1">
        <v>71.930000000000007</v>
      </c>
      <c r="C3169">
        <f t="shared" si="392"/>
        <v>-1.3531799729364913E-3</v>
      </c>
      <c r="D3169">
        <f t="shared" si="393"/>
        <v>-5.557871335277742E-4</v>
      </c>
      <c r="E3169">
        <f t="shared" si="394"/>
        <v>3167</v>
      </c>
      <c r="F3169">
        <f t="shared" si="395"/>
        <v>2.3374793154655293E-2</v>
      </c>
      <c r="G3169">
        <f t="shared" si="396"/>
        <v>-4.8707598125462659E-2</v>
      </c>
      <c r="H3169">
        <f t="shared" si="397"/>
        <v>4.2969781985571966E-3</v>
      </c>
      <c r="I3169">
        <f t="shared" si="398"/>
        <v>5.0180879203948151E-3</v>
      </c>
      <c r="J3169">
        <f t="shared" si="399"/>
        <v>3.575062463026009E-3</v>
      </c>
    </row>
    <row r="3170" spans="1:10">
      <c r="A3170" s="1">
        <v>88.57</v>
      </c>
      <c r="B3170" s="1">
        <v>71.91</v>
      </c>
      <c r="C3170">
        <f t="shared" si="392"/>
        <v>1.1291779584454709E-4</v>
      </c>
      <c r="D3170">
        <f t="shared" si="393"/>
        <v>-2.7804810232179289E-4</v>
      </c>
      <c r="E3170">
        <f t="shared" si="394"/>
        <v>3168</v>
      </c>
      <c r="F3170">
        <f t="shared" si="395"/>
        <v>2.348771095049984E-2</v>
      </c>
      <c r="G3170">
        <f t="shared" si="396"/>
        <v>-4.8985646227784452E-2</v>
      </c>
      <c r="H3170">
        <f t="shared" si="397"/>
        <v>4.2969909489858149E-3</v>
      </c>
      <c r="I3170">
        <f t="shared" si="398"/>
        <v>5.0181652311420202E-3</v>
      </c>
      <c r="J3170">
        <f t="shared" si="399"/>
        <v>3.5750310664471562E-3</v>
      </c>
    </row>
    <row r="3171" spans="1:10">
      <c r="A3171" s="1">
        <v>88.7</v>
      </c>
      <c r="B3171" s="1">
        <v>72</v>
      </c>
      <c r="C3171">
        <f t="shared" si="392"/>
        <v>1.467765609122873E-3</v>
      </c>
      <c r="D3171">
        <f t="shared" si="393"/>
        <v>1.2515644555695093E-3</v>
      </c>
      <c r="E3171">
        <f t="shared" si="394"/>
        <v>3169</v>
      </c>
      <c r="F3171">
        <f t="shared" si="395"/>
        <v>2.4955476559622713E-2</v>
      </c>
      <c r="G3171">
        <f t="shared" si="396"/>
        <v>-4.7734081772214942E-2</v>
      </c>
      <c r="H3171">
        <f t="shared" si="397"/>
        <v>4.2991452848691386E-3</v>
      </c>
      <c r="I3171">
        <f t="shared" si="398"/>
        <v>5.0197316447284654E-3</v>
      </c>
      <c r="J3171">
        <f t="shared" si="399"/>
        <v>3.5768680697126419E-3</v>
      </c>
    </row>
    <row r="3172" spans="1:10">
      <c r="A3172" s="1">
        <v>88.61</v>
      </c>
      <c r="B3172" s="1">
        <v>71.86</v>
      </c>
      <c r="C3172">
        <f t="shared" si="392"/>
        <v>-1.0146561443067359E-3</v>
      </c>
      <c r="D3172">
        <f t="shared" si="393"/>
        <v>-1.9444444444444153E-3</v>
      </c>
      <c r="E3172">
        <f t="shared" si="394"/>
        <v>3170</v>
      </c>
      <c r="F3172">
        <f t="shared" si="395"/>
        <v>2.3940820415315978E-2</v>
      </c>
      <c r="G3172">
        <f t="shared" si="396"/>
        <v>-4.9678526216659358E-2</v>
      </c>
      <c r="H3172">
        <f t="shared" si="397"/>
        <v>4.3001748119603179E-3</v>
      </c>
      <c r="I3172">
        <f t="shared" si="398"/>
        <v>5.0235125089259959E-3</v>
      </c>
      <c r="J3172">
        <f t="shared" si="399"/>
        <v>3.5788410122154606E-3</v>
      </c>
    </row>
    <row r="3173" spans="1:10">
      <c r="A3173" s="1">
        <v>88.68</v>
      </c>
      <c r="B3173" s="1">
        <v>71.86</v>
      </c>
      <c r="C3173">
        <f t="shared" si="392"/>
        <v>7.8997855772500181E-4</v>
      </c>
      <c r="D3173">
        <f t="shared" si="393"/>
        <v>0</v>
      </c>
      <c r="E3173">
        <f t="shared" si="394"/>
        <v>3171</v>
      </c>
      <c r="F3173">
        <f t="shared" si="395"/>
        <v>2.4730798973040979E-2</v>
      </c>
      <c r="G3173">
        <f t="shared" si="396"/>
        <v>-4.9678526216659358E-2</v>
      </c>
      <c r="H3173">
        <f t="shared" si="397"/>
        <v>4.3007988780819828E-3</v>
      </c>
      <c r="I3173">
        <f t="shared" si="398"/>
        <v>5.0235125089259959E-3</v>
      </c>
      <c r="J3173">
        <f t="shared" si="399"/>
        <v>3.5788410122154606E-3</v>
      </c>
    </row>
    <row r="3174" spans="1:10">
      <c r="A3174" s="1">
        <v>88.73</v>
      </c>
      <c r="B3174" s="1">
        <v>72.02</v>
      </c>
      <c r="C3174">
        <f t="shared" si="392"/>
        <v>5.6382498872342701E-4</v>
      </c>
      <c r="D3174">
        <f t="shared" si="393"/>
        <v>2.2265516281658737E-3</v>
      </c>
      <c r="E3174">
        <f t="shared" si="394"/>
        <v>3172</v>
      </c>
      <c r="F3174">
        <f t="shared" si="395"/>
        <v>2.5294623961764406E-2</v>
      </c>
      <c r="G3174">
        <f t="shared" si="396"/>
        <v>-4.7451974588493484E-2</v>
      </c>
      <c r="H3174">
        <f t="shared" si="397"/>
        <v>4.3011167766998917E-3</v>
      </c>
      <c r="I3174">
        <f t="shared" si="398"/>
        <v>5.0284700410788844E-3</v>
      </c>
      <c r="J3174">
        <f t="shared" si="399"/>
        <v>3.5800963976621034E-3</v>
      </c>
    </row>
    <row r="3175" spans="1:10">
      <c r="A3175" s="1">
        <v>88.67</v>
      </c>
      <c r="B3175" s="1">
        <v>72.03</v>
      </c>
      <c r="C3175">
        <f t="shared" si="392"/>
        <v>-6.7620872309259727E-4</v>
      </c>
      <c r="D3175">
        <f t="shared" si="393"/>
        <v>1.3885031935578773E-4</v>
      </c>
      <c r="E3175">
        <f t="shared" si="394"/>
        <v>3173</v>
      </c>
      <c r="F3175">
        <f t="shared" si="395"/>
        <v>2.4618415238671809E-2</v>
      </c>
      <c r="G3175">
        <f t="shared" si="396"/>
        <v>-4.7313124269137696E-2</v>
      </c>
      <c r="H3175">
        <f t="shared" si="397"/>
        <v>4.3015740349370783E-3</v>
      </c>
      <c r="I3175">
        <f t="shared" si="398"/>
        <v>5.0284893204900699E-3</v>
      </c>
      <c r="J3175">
        <f t="shared" si="399"/>
        <v>3.5800025058649507E-3</v>
      </c>
    </row>
    <row r="3176" spans="1:10">
      <c r="A3176" s="1">
        <v>88.69</v>
      </c>
      <c r="B3176" s="1">
        <v>71.989999999999995</v>
      </c>
      <c r="C3176">
        <f t="shared" si="392"/>
        <v>2.255554302470486E-4</v>
      </c>
      <c r="D3176">
        <f t="shared" si="393"/>
        <v>-5.553241704846501E-4</v>
      </c>
      <c r="E3176">
        <f t="shared" si="394"/>
        <v>3174</v>
      </c>
      <c r="F3176">
        <f t="shared" si="395"/>
        <v>2.4843970668918858E-2</v>
      </c>
      <c r="G3176">
        <f t="shared" si="396"/>
        <v>-4.7868448439622346E-2</v>
      </c>
      <c r="H3176">
        <f t="shared" si="397"/>
        <v>4.3016249101891918E-3</v>
      </c>
      <c r="I3176">
        <f t="shared" si="398"/>
        <v>5.028797705424394E-3</v>
      </c>
      <c r="J3176">
        <f t="shared" si="399"/>
        <v>3.5798772494827504E-3</v>
      </c>
    </row>
    <row r="3177" spans="1:10">
      <c r="A3177" s="1">
        <v>88.75</v>
      </c>
      <c r="B3177" s="1">
        <v>72.09</v>
      </c>
      <c r="C3177">
        <f t="shared" si="392"/>
        <v>6.7651369940247008E-4</v>
      </c>
      <c r="D3177">
        <f t="shared" si="393"/>
        <v>1.3890818169191022E-3</v>
      </c>
      <c r="E3177">
        <f t="shared" si="394"/>
        <v>3175</v>
      </c>
      <c r="F3177">
        <f t="shared" si="395"/>
        <v>2.5520484368321328E-2</v>
      </c>
      <c r="G3177">
        <f t="shared" si="396"/>
        <v>-4.6479366622703244E-2</v>
      </c>
      <c r="H3177">
        <f t="shared" si="397"/>
        <v>4.3020825809746708E-3</v>
      </c>
      <c r="I3177">
        <f t="shared" si="398"/>
        <v>5.0307272537184894E-3</v>
      </c>
      <c r="J3177">
        <f t="shared" si="399"/>
        <v>3.580816982361487E-3</v>
      </c>
    </row>
    <row r="3178" spans="1:10">
      <c r="A3178" s="1">
        <v>88.84</v>
      </c>
      <c r="B3178" s="1">
        <v>72.2</v>
      </c>
      <c r="C3178">
        <f t="shared" si="392"/>
        <v>1.0140845070423232E-3</v>
      </c>
      <c r="D3178">
        <f t="shared" si="393"/>
        <v>1.525870439728072E-3</v>
      </c>
      <c r="E3178">
        <f t="shared" si="394"/>
        <v>3176</v>
      </c>
      <c r="F3178">
        <f t="shared" si="395"/>
        <v>2.6534568875363651E-2</v>
      </c>
      <c r="G3178">
        <f t="shared" si="396"/>
        <v>-4.4953496182975172E-2</v>
      </c>
      <c r="H3178">
        <f t="shared" si="397"/>
        <v>4.3031109483620943E-3</v>
      </c>
      <c r="I3178">
        <f t="shared" si="398"/>
        <v>5.0330555343173254E-3</v>
      </c>
      <c r="J3178">
        <f t="shared" si="399"/>
        <v>3.5823643439341691E-3</v>
      </c>
    </row>
    <row r="3179" spans="1:10">
      <c r="A3179" s="1">
        <v>88.72</v>
      </c>
      <c r="B3179" s="1">
        <v>72.19</v>
      </c>
      <c r="C3179">
        <f t="shared" si="392"/>
        <v>-1.3507429085998224E-3</v>
      </c>
      <c r="D3179">
        <f t="shared" si="393"/>
        <v>-1.3850415512473013E-4</v>
      </c>
      <c r="E3179">
        <f t="shared" si="394"/>
        <v>3177</v>
      </c>
      <c r="F3179">
        <f t="shared" si="395"/>
        <v>2.5183825966763829E-2</v>
      </c>
      <c r="G3179">
        <f t="shared" si="396"/>
        <v>-4.5092000338099902E-2</v>
      </c>
      <c r="H3179">
        <f t="shared" si="397"/>
        <v>4.3049354547672267E-3</v>
      </c>
      <c r="I3179">
        <f t="shared" si="398"/>
        <v>5.0330747177183121E-3</v>
      </c>
      <c r="J3179">
        <f t="shared" si="399"/>
        <v>3.5825514274395154E-3</v>
      </c>
    </row>
    <row r="3180" spans="1:10">
      <c r="A3180" s="1">
        <v>88.69</v>
      </c>
      <c r="B3180" s="1">
        <v>72.17</v>
      </c>
      <c r="C3180">
        <f t="shared" si="392"/>
        <v>-3.3814247069430259E-4</v>
      </c>
      <c r="D3180">
        <f t="shared" si="393"/>
        <v>-2.7704668236594454E-4</v>
      </c>
      <c r="E3180">
        <f t="shared" si="394"/>
        <v>3178</v>
      </c>
      <c r="F3180">
        <f t="shared" si="395"/>
        <v>2.4845683496069526E-2</v>
      </c>
      <c r="G3180">
        <f t="shared" si="396"/>
        <v>-4.5369047020465847E-2</v>
      </c>
      <c r="H3180">
        <f t="shared" si="397"/>
        <v>4.3050497950977143E-3</v>
      </c>
      <c r="I3180">
        <f t="shared" si="398"/>
        <v>5.0331514725825222E-3</v>
      </c>
      <c r="J3180">
        <f t="shared" si="399"/>
        <v>3.5826451086891885E-3</v>
      </c>
    </row>
    <row r="3181" spans="1:10">
      <c r="A3181" s="1">
        <v>88.8</v>
      </c>
      <c r="B3181" s="1">
        <v>72.23</v>
      </c>
      <c r="C3181">
        <f t="shared" si="392"/>
        <v>1.2402751155711211E-3</v>
      </c>
      <c r="D3181">
        <f t="shared" si="393"/>
        <v>8.3137037550229387E-4</v>
      </c>
      <c r="E3181">
        <f t="shared" si="394"/>
        <v>3179</v>
      </c>
      <c r="F3181">
        <f t="shared" si="395"/>
        <v>2.6085958611640647E-2</v>
      </c>
      <c r="G3181">
        <f t="shared" si="396"/>
        <v>-4.4537676644963553E-2</v>
      </c>
      <c r="H3181">
        <f t="shared" si="397"/>
        <v>4.3065880774600194E-3</v>
      </c>
      <c r="I3181">
        <f t="shared" si="398"/>
        <v>5.0338426492837849E-3</v>
      </c>
      <c r="J3181">
        <f t="shared" si="399"/>
        <v>3.5836762366777469E-3</v>
      </c>
    </row>
    <row r="3182" spans="1:10">
      <c r="A3182" s="1">
        <v>88.67</v>
      </c>
      <c r="B3182" s="1">
        <v>72.09</v>
      </c>
      <c r="C3182">
        <f t="shared" si="392"/>
        <v>-1.4639639639638657E-3</v>
      </c>
      <c r="D3182">
        <f t="shared" si="393"/>
        <v>-1.9382528035442048E-3</v>
      </c>
      <c r="E3182">
        <f t="shared" si="394"/>
        <v>3180</v>
      </c>
      <c r="F3182">
        <f t="shared" si="395"/>
        <v>2.4621994647676781E-2</v>
      </c>
      <c r="G3182">
        <f t="shared" si="396"/>
        <v>-4.6475929448507758E-2</v>
      </c>
      <c r="H3182">
        <f t="shared" si="397"/>
        <v>4.3087312679478042E-3</v>
      </c>
      <c r="I3182">
        <f t="shared" si="398"/>
        <v>5.0375994732142319E-3</v>
      </c>
      <c r="J3182">
        <f t="shared" si="399"/>
        <v>3.5865137689351876E-3</v>
      </c>
    </row>
    <row r="3183" spans="1:10">
      <c r="A3183" s="1">
        <v>88.74</v>
      </c>
      <c r="B3183" s="1">
        <v>72.13</v>
      </c>
      <c r="C3183">
        <f t="shared" si="392"/>
        <v>7.8944400586444807E-4</v>
      </c>
      <c r="D3183">
        <f t="shared" si="393"/>
        <v>5.5486197808285453E-4</v>
      </c>
      <c r="E3183">
        <f t="shared" si="394"/>
        <v>3181</v>
      </c>
      <c r="F3183">
        <f t="shared" si="395"/>
        <v>2.541143865354123E-2</v>
      </c>
      <c r="G3183">
        <f t="shared" si="396"/>
        <v>-4.5921067470424903E-2</v>
      </c>
      <c r="H3183">
        <f t="shared" si="397"/>
        <v>4.3093544897861999E-3</v>
      </c>
      <c r="I3183">
        <f t="shared" si="398"/>
        <v>5.0379073450289536E-3</v>
      </c>
      <c r="J3183">
        <f t="shared" si="399"/>
        <v>3.586951801397867E-3</v>
      </c>
    </row>
    <row r="3184" spans="1:10">
      <c r="A3184" s="1">
        <v>88.81</v>
      </c>
      <c r="B3184" s="1">
        <v>72.2</v>
      </c>
      <c r="C3184">
        <f t="shared" si="392"/>
        <v>7.8882127563684179E-4</v>
      </c>
      <c r="D3184">
        <f t="shared" si="393"/>
        <v>9.7046998474992208E-4</v>
      </c>
      <c r="E3184">
        <f t="shared" si="394"/>
        <v>3182</v>
      </c>
      <c r="F3184">
        <f t="shared" si="395"/>
        <v>2.6200259929178071E-2</v>
      </c>
      <c r="G3184">
        <f t="shared" si="396"/>
        <v>-4.4950597485674981E-2</v>
      </c>
      <c r="H3184">
        <f t="shared" si="397"/>
        <v>4.309976728791097E-3</v>
      </c>
      <c r="I3184">
        <f t="shared" si="398"/>
        <v>5.0388491570202542E-3</v>
      </c>
      <c r="J3184">
        <f t="shared" si="399"/>
        <v>3.5877173287692048E-3</v>
      </c>
    </row>
    <row r="3185" spans="1:10">
      <c r="A3185" s="1">
        <v>88.89</v>
      </c>
      <c r="B3185" s="1">
        <v>72.099999999999994</v>
      </c>
      <c r="C3185">
        <f t="shared" si="392"/>
        <v>9.0079945952026286E-4</v>
      </c>
      <c r="D3185">
        <f t="shared" si="393"/>
        <v>-1.3850415512466352E-3</v>
      </c>
      <c r="E3185">
        <f t="shared" si="394"/>
        <v>3183</v>
      </c>
      <c r="F3185">
        <f t="shared" si="395"/>
        <v>2.7101059388698334E-2</v>
      </c>
      <c r="G3185">
        <f t="shared" si="396"/>
        <v>-4.6335639036921616E-2</v>
      </c>
      <c r="H3185">
        <f t="shared" si="397"/>
        <v>4.310788168457369E-3</v>
      </c>
      <c r="I3185">
        <f t="shared" si="398"/>
        <v>5.0407674971189335E-3</v>
      </c>
      <c r="J3185">
        <f t="shared" si="399"/>
        <v>3.5864696840884288E-3</v>
      </c>
    </row>
    <row r="3186" spans="1:10">
      <c r="A3186" s="1">
        <v>88.95</v>
      </c>
      <c r="B3186" s="1">
        <v>72.2</v>
      </c>
      <c r="C3186">
        <f t="shared" si="392"/>
        <v>6.7499156260542037E-4</v>
      </c>
      <c r="D3186">
        <f t="shared" si="393"/>
        <v>1.3869625520113171E-3</v>
      </c>
      <c r="E3186">
        <f t="shared" si="394"/>
        <v>3184</v>
      </c>
      <c r="F3186">
        <f t="shared" si="395"/>
        <v>2.7776050951303755E-2</v>
      </c>
      <c r="G3186">
        <f t="shared" si="396"/>
        <v>-4.4948676484910299E-2</v>
      </c>
      <c r="H3186">
        <f t="shared" si="397"/>
        <v>4.3112437820669574E-3</v>
      </c>
      <c r="I3186">
        <f t="shared" si="398"/>
        <v>5.0426911622396152E-3</v>
      </c>
      <c r="J3186">
        <f t="shared" si="399"/>
        <v>3.5874058721086862E-3</v>
      </c>
    </row>
    <row r="3187" spans="1:10">
      <c r="A3187" s="1">
        <v>88.77</v>
      </c>
      <c r="B3187" s="1">
        <v>72.03</v>
      </c>
      <c r="C3187">
        <f t="shared" si="392"/>
        <v>-2.0236087689714521E-3</v>
      </c>
      <c r="D3187">
        <f t="shared" si="393"/>
        <v>-2.354570637119191E-3</v>
      </c>
      <c r="E3187">
        <f t="shared" si="394"/>
        <v>3185</v>
      </c>
      <c r="F3187">
        <f t="shared" si="395"/>
        <v>2.5752442182332302E-2</v>
      </c>
      <c r="G3187">
        <f t="shared" si="396"/>
        <v>-4.730324712202949E-2</v>
      </c>
      <c r="H3187">
        <f t="shared" si="397"/>
        <v>4.3153387745168154E-3</v>
      </c>
      <c r="I3187">
        <f t="shared" si="398"/>
        <v>5.0482351651247991E-3</v>
      </c>
      <c r="J3187">
        <f t="shared" si="399"/>
        <v>3.5921706018971233E-3</v>
      </c>
    </row>
    <row r="3188" spans="1:10">
      <c r="A3188" s="1">
        <v>88.69</v>
      </c>
      <c r="B3188" s="1">
        <v>71.89</v>
      </c>
      <c r="C3188">
        <f t="shared" si="392"/>
        <v>-9.0120536217186409E-4</v>
      </c>
      <c r="D3188">
        <f t="shared" si="393"/>
        <v>-1.9436345966957758E-3</v>
      </c>
      <c r="E3188">
        <f t="shared" si="394"/>
        <v>3186</v>
      </c>
      <c r="F3188">
        <f t="shared" si="395"/>
        <v>2.4851236820160438E-2</v>
      </c>
      <c r="G3188">
        <f t="shared" si="396"/>
        <v>-4.9246881718725266E-2</v>
      </c>
      <c r="H3188">
        <f t="shared" si="397"/>
        <v>4.316150945621623E-3</v>
      </c>
      <c r="I3188">
        <f t="shared" si="398"/>
        <v>5.0520128805702719E-3</v>
      </c>
      <c r="J3188">
        <f t="shared" si="399"/>
        <v>3.5939222158177684E-3</v>
      </c>
    </row>
    <row r="3189" spans="1:10">
      <c r="A3189" s="1">
        <v>88.72</v>
      </c>
      <c r="B3189" s="1">
        <v>71.89</v>
      </c>
      <c r="C3189">
        <f t="shared" si="392"/>
        <v>3.3825684970123504E-4</v>
      </c>
      <c r="D3189">
        <f t="shared" si="393"/>
        <v>0</v>
      </c>
      <c r="E3189">
        <f t="shared" si="394"/>
        <v>3187</v>
      </c>
      <c r="F3189">
        <f t="shared" si="395"/>
        <v>2.5189493669861673E-2</v>
      </c>
      <c r="G3189">
        <f t="shared" si="396"/>
        <v>-4.9246881718725266E-2</v>
      </c>
      <c r="H3189">
        <f t="shared" si="397"/>
        <v>4.3162653633179926E-3</v>
      </c>
      <c r="I3189">
        <f t="shared" si="398"/>
        <v>5.0520128805702719E-3</v>
      </c>
      <c r="J3189">
        <f t="shared" si="399"/>
        <v>3.5939222158177684E-3</v>
      </c>
    </row>
    <row r="3190" spans="1:10">
      <c r="A3190" s="1">
        <v>88.68</v>
      </c>
      <c r="B3190" s="1">
        <v>71.8</v>
      </c>
      <c r="C3190">
        <f t="shared" si="392"/>
        <v>-4.5085662759236644E-4</v>
      </c>
      <c r="D3190">
        <f t="shared" si="393"/>
        <v>-1.2519126443177875E-3</v>
      </c>
      <c r="E3190">
        <f t="shared" si="394"/>
        <v>3188</v>
      </c>
      <c r="F3190">
        <f t="shared" si="395"/>
        <v>2.4738637042269307E-2</v>
      </c>
      <c r="G3190">
        <f t="shared" si="396"/>
        <v>-5.0498794363043054E-2</v>
      </c>
      <c r="H3190">
        <f t="shared" si="397"/>
        <v>4.3164686350166369E-3</v>
      </c>
      <c r="I3190">
        <f t="shared" si="398"/>
        <v>5.0535801658392748E-3</v>
      </c>
      <c r="J3190">
        <f t="shared" si="399"/>
        <v>3.5944866489306259E-3</v>
      </c>
    </row>
    <row r="3191" spans="1:10">
      <c r="A3191" s="1">
        <v>88.81</v>
      </c>
      <c r="B3191" s="1">
        <v>71.77</v>
      </c>
      <c r="C3191">
        <f t="shared" si="392"/>
        <v>1.4659449706810879E-3</v>
      </c>
      <c r="D3191">
        <f t="shared" si="393"/>
        <v>-4.1782729805017738E-4</v>
      </c>
      <c r="E3191">
        <f t="shared" si="394"/>
        <v>3189</v>
      </c>
      <c r="F3191">
        <f t="shared" si="395"/>
        <v>2.6204582012950395E-2</v>
      </c>
      <c r="G3191">
        <f t="shared" si="396"/>
        <v>-5.0916621661093231E-2</v>
      </c>
      <c r="H3191">
        <f t="shared" si="397"/>
        <v>4.3186176296737024E-3</v>
      </c>
      <c r="I3191">
        <f t="shared" si="398"/>
        <v>5.0537547454902708E-3</v>
      </c>
      <c r="J3191">
        <f t="shared" si="399"/>
        <v>3.5938741371044358E-3</v>
      </c>
    </row>
    <row r="3192" spans="1:10">
      <c r="A3192" s="1">
        <v>88.81</v>
      </c>
      <c r="B3192" s="1">
        <v>71.8</v>
      </c>
      <c r="C3192">
        <f t="shared" si="392"/>
        <v>0</v>
      </c>
      <c r="D3192">
        <f t="shared" si="393"/>
        <v>4.1800195067587254E-4</v>
      </c>
      <c r="E3192">
        <f t="shared" si="394"/>
        <v>3190</v>
      </c>
      <c r="F3192">
        <f t="shared" si="395"/>
        <v>2.6204582012950395E-2</v>
      </c>
      <c r="G3192">
        <f t="shared" si="396"/>
        <v>-5.0498619710417358E-2</v>
      </c>
      <c r="H3192">
        <f t="shared" si="397"/>
        <v>4.3186176296737024E-3</v>
      </c>
      <c r="I3192">
        <f t="shared" si="398"/>
        <v>5.0539294711210393E-3</v>
      </c>
      <c r="J3192">
        <f t="shared" si="399"/>
        <v>3.5938741371044358E-3</v>
      </c>
    </row>
    <row r="3193" spans="1:10">
      <c r="A3193" s="1">
        <v>88.89</v>
      </c>
      <c r="B3193" s="1">
        <v>71.94</v>
      </c>
      <c r="C3193">
        <f t="shared" si="392"/>
        <v>9.0079945952026286E-4</v>
      </c>
      <c r="D3193">
        <f t="shared" si="393"/>
        <v>1.9498607242340871E-3</v>
      </c>
      <c r="E3193">
        <f t="shared" si="394"/>
        <v>3191</v>
      </c>
      <c r="F3193">
        <f t="shared" si="395"/>
        <v>2.7105381472470658E-2</v>
      </c>
      <c r="G3193">
        <f t="shared" si="396"/>
        <v>-4.8548758986183271E-2</v>
      </c>
      <c r="H3193">
        <f t="shared" si="397"/>
        <v>4.3194290693399744E-3</v>
      </c>
      <c r="I3193">
        <f t="shared" si="398"/>
        <v>5.0577314279649501E-3</v>
      </c>
      <c r="J3193">
        <f t="shared" si="399"/>
        <v>3.5956305705909658E-3</v>
      </c>
    </row>
    <row r="3194" spans="1:10">
      <c r="A3194" s="1">
        <v>88.8</v>
      </c>
      <c r="B3194" s="1">
        <v>71.900000000000006</v>
      </c>
      <c r="C3194">
        <f t="shared" si="392"/>
        <v>-1.0124873439082416E-3</v>
      </c>
      <c r="D3194">
        <f t="shared" si="393"/>
        <v>-5.5601890464263004E-4</v>
      </c>
      <c r="E3194">
        <f t="shared" si="394"/>
        <v>3192</v>
      </c>
      <c r="F3194">
        <f t="shared" si="395"/>
        <v>2.6092894128562416E-2</v>
      </c>
      <c r="G3194">
        <f t="shared" si="396"/>
        <v>-4.9104777890825901E-2</v>
      </c>
      <c r="H3194">
        <f t="shared" si="397"/>
        <v>4.3204541999615487E-3</v>
      </c>
      <c r="I3194">
        <f t="shared" si="398"/>
        <v>5.0580405849872702E-3</v>
      </c>
      <c r="J3194">
        <f t="shared" si="399"/>
        <v>3.5961935326948901E-3</v>
      </c>
    </row>
    <row r="3195" spans="1:10">
      <c r="A3195" s="1">
        <v>88.86</v>
      </c>
      <c r="B3195" s="1">
        <v>71.930000000000007</v>
      </c>
      <c r="C3195">
        <f t="shared" si="392"/>
        <v>6.7567567567561326E-4</v>
      </c>
      <c r="D3195">
        <f t="shared" si="393"/>
        <v>4.1724617524341312E-4</v>
      </c>
      <c r="E3195">
        <f t="shared" si="394"/>
        <v>3193</v>
      </c>
      <c r="F3195">
        <f t="shared" si="395"/>
        <v>2.6768569804238029E-2</v>
      </c>
      <c r="G3195">
        <f t="shared" si="396"/>
        <v>-4.8687531715582488E-2</v>
      </c>
      <c r="H3195">
        <f t="shared" si="397"/>
        <v>4.3209107375802485E-3</v>
      </c>
      <c r="I3195">
        <f t="shared" si="398"/>
        <v>5.0582146793580257E-3</v>
      </c>
      <c r="J3195">
        <f t="shared" si="399"/>
        <v>3.5964754557862707E-3</v>
      </c>
    </row>
    <row r="3196" spans="1:10">
      <c r="A3196" s="1">
        <v>88.69</v>
      </c>
      <c r="B3196" s="1">
        <v>71.819999999999993</v>
      </c>
      <c r="C3196">
        <f t="shared" si="392"/>
        <v>-1.9131217645734777E-3</v>
      </c>
      <c r="D3196">
        <f t="shared" si="393"/>
        <v>-1.5292645627695833E-3</v>
      </c>
      <c r="E3196">
        <f t="shared" si="394"/>
        <v>3194</v>
      </c>
      <c r="F3196">
        <f t="shared" si="395"/>
        <v>2.4855448039664552E-2</v>
      </c>
      <c r="G3196">
        <f t="shared" si="396"/>
        <v>-5.0216796278352072E-2</v>
      </c>
      <c r="H3196">
        <f t="shared" si="397"/>
        <v>4.3245707724663329E-3</v>
      </c>
      <c r="I3196">
        <f t="shared" si="398"/>
        <v>5.0605533294609687E-3</v>
      </c>
      <c r="J3196">
        <f t="shared" si="399"/>
        <v>3.5994011251050963E-3</v>
      </c>
    </row>
    <row r="3197" spans="1:10">
      <c r="A3197" s="1">
        <v>88.72</v>
      </c>
      <c r="B3197" s="1">
        <v>71.7</v>
      </c>
      <c r="C3197">
        <f t="shared" si="392"/>
        <v>3.3825684970123504E-4</v>
      </c>
      <c r="D3197">
        <f t="shared" si="393"/>
        <v>-1.6708437761068229E-3</v>
      </c>
      <c r="E3197">
        <f t="shared" si="394"/>
        <v>3195</v>
      </c>
      <c r="F3197">
        <f t="shared" si="395"/>
        <v>2.5193704889365787E-2</v>
      </c>
      <c r="G3197">
        <f t="shared" si="396"/>
        <v>-5.1887640054458894E-2</v>
      </c>
      <c r="H3197">
        <f t="shared" si="397"/>
        <v>4.3246851901627024E-3</v>
      </c>
      <c r="I3197">
        <f t="shared" si="398"/>
        <v>5.0633450483851235E-3</v>
      </c>
      <c r="J3197">
        <f t="shared" si="399"/>
        <v>3.5988359507530474E-3</v>
      </c>
    </row>
    <row r="3198" spans="1:10">
      <c r="A3198" s="1">
        <v>88.86</v>
      </c>
      <c r="B3198" s="1">
        <v>71.8</v>
      </c>
      <c r="C3198">
        <f t="shared" si="392"/>
        <v>1.5779981965735601E-3</v>
      </c>
      <c r="D3198">
        <f t="shared" si="393"/>
        <v>1.3947001394698511E-3</v>
      </c>
      <c r="E3198">
        <f t="shared" si="394"/>
        <v>3196</v>
      </c>
      <c r="F3198">
        <f t="shared" si="395"/>
        <v>2.6771703085939347E-2</v>
      </c>
      <c r="G3198">
        <f t="shared" si="396"/>
        <v>-5.0492939914989043E-2</v>
      </c>
      <c r="H3198">
        <f t="shared" si="397"/>
        <v>4.3271752684710917E-3</v>
      </c>
      <c r="I3198">
        <f t="shared" si="398"/>
        <v>5.0652902368641603E-3</v>
      </c>
      <c r="J3198">
        <f t="shared" si="399"/>
        <v>3.6010367850578917E-3</v>
      </c>
    </row>
    <row r="3199" spans="1:10">
      <c r="A3199" s="1">
        <v>88.97</v>
      </c>
      <c r="B3199" s="1">
        <v>71.87</v>
      </c>
      <c r="C3199">
        <f t="shared" si="392"/>
        <v>1.237902318253381E-3</v>
      </c>
      <c r="D3199">
        <f t="shared" si="393"/>
        <v>9.7493036211715456E-4</v>
      </c>
      <c r="E3199">
        <f t="shared" si="394"/>
        <v>3197</v>
      </c>
      <c r="F3199">
        <f t="shared" si="395"/>
        <v>2.8009605404192728E-2</v>
      </c>
      <c r="G3199">
        <f t="shared" si="396"/>
        <v>-4.9518009552871889E-2</v>
      </c>
      <c r="H3199">
        <f t="shared" si="397"/>
        <v>4.3287076706206287E-3</v>
      </c>
      <c r="I3199">
        <f t="shared" si="398"/>
        <v>5.066240726075138E-3</v>
      </c>
      <c r="J3199">
        <f t="shared" si="399"/>
        <v>3.6022436536132922E-3</v>
      </c>
    </row>
    <row r="3200" spans="1:10">
      <c r="A3200" s="1">
        <v>88.84</v>
      </c>
      <c r="B3200" s="1">
        <v>71.77</v>
      </c>
      <c r="C3200">
        <f t="shared" si="392"/>
        <v>-1.4611666853995287E-3</v>
      </c>
      <c r="D3200">
        <f t="shared" si="393"/>
        <v>-1.3914011409490445E-3</v>
      </c>
      <c r="E3200">
        <f t="shared" si="394"/>
        <v>3198</v>
      </c>
      <c r="F3200">
        <f t="shared" si="395"/>
        <v>2.6548438718793199E-2</v>
      </c>
      <c r="G3200">
        <f t="shared" si="396"/>
        <v>-5.0909410693820933E-2</v>
      </c>
      <c r="H3200">
        <f t="shared" si="397"/>
        <v>4.3308426787031498E-3</v>
      </c>
      <c r="I3200">
        <f t="shared" si="398"/>
        <v>5.0681767232101721E-3</v>
      </c>
      <c r="J3200">
        <f t="shared" si="399"/>
        <v>3.6042767226064738E-3</v>
      </c>
    </row>
    <row r="3201" spans="1:10">
      <c r="A3201" s="1">
        <v>89</v>
      </c>
      <c r="B3201" s="1">
        <v>71.89</v>
      </c>
      <c r="C3201">
        <f t="shared" si="392"/>
        <v>1.8009905447995411E-3</v>
      </c>
      <c r="D3201">
        <f t="shared" si="393"/>
        <v>1.6720078027030461E-3</v>
      </c>
      <c r="E3201">
        <f t="shared" si="394"/>
        <v>3199</v>
      </c>
      <c r="F3201">
        <f t="shared" si="395"/>
        <v>2.834942926359274E-2</v>
      </c>
      <c r="G3201">
        <f t="shared" si="396"/>
        <v>-4.9237402891117887E-2</v>
      </c>
      <c r="H3201">
        <f t="shared" si="397"/>
        <v>4.3340862456456072E-3</v>
      </c>
      <c r="I3201">
        <f t="shared" si="398"/>
        <v>5.0709723333024715E-3</v>
      </c>
      <c r="J3201">
        <f t="shared" si="399"/>
        <v>3.6072879928499731E-3</v>
      </c>
    </row>
    <row r="3202" spans="1:10">
      <c r="A3202" s="1">
        <v>89.17</v>
      </c>
      <c r="B3202" s="1">
        <v>72.06</v>
      </c>
      <c r="C3202">
        <f t="shared" si="392"/>
        <v>1.9101123595506309E-3</v>
      </c>
      <c r="D3202">
        <f t="shared" si="393"/>
        <v>2.3647238837112283E-3</v>
      </c>
      <c r="E3202">
        <f t="shared" si="394"/>
        <v>3200</v>
      </c>
      <c r="F3202">
        <f t="shared" si="395"/>
        <v>3.0259541623143371E-2</v>
      </c>
      <c r="G3202">
        <f t="shared" si="396"/>
        <v>-4.6872679007406659E-2</v>
      </c>
      <c r="H3202">
        <f t="shared" si="397"/>
        <v>4.3377347748717156E-3</v>
      </c>
      <c r="I3202">
        <f t="shared" si="398"/>
        <v>5.0765642523486658E-3</v>
      </c>
      <c r="J3202">
        <f t="shared" si="399"/>
        <v>3.6118048811671745E-3</v>
      </c>
    </row>
    <row r="3203" spans="1:10">
      <c r="A3203" s="1">
        <v>89.35</v>
      </c>
      <c r="B3203" s="1">
        <v>72.180000000000007</v>
      </c>
      <c r="C3203">
        <f t="shared" si="392"/>
        <v>2.0186161264998947E-3</v>
      </c>
      <c r="D3203">
        <f t="shared" si="393"/>
        <v>1.6652789342215257E-3</v>
      </c>
      <c r="E3203">
        <f t="shared" si="394"/>
        <v>3201</v>
      </c>
      <c r="F3203">
        <f t="shared" si="395"/>
        <v>3.2278157749643266E-2</v>
      </c>
      <c r="G3203">
        <f t="shared" si="396"/>
        <v>-4.5207400073185133E-2</v>
      </c>
      <c r="H3203">
        <f t="shared" si="397"/>
        <v>4.341809585937881E-3</v>
      </c>
      <c r="I3203">
        <f t="shared" si="398"/>
        <v>5.0793374062774281E-3</v>
      </c>
      <c r="J3203">
        <f t="shared" si="399"/>
        <v>3.6151664400789147E-3</v>
      </c>
    </row>
    <row r="3204" spans="1:10">
      <c r="A3204" s="1">
        <v>89.49</v>
      </c>
      <c r="B3204" s="1">
        <v>72.42</v>
      </c>
      <c r="C3204">
        <f t="shared" ref="C3204:C3267" si="400">A3204/A3203-1</f>
        <v>1.5668718522663383E-3</v>
      </c>
      <c r="D3204">
        <f t="shared" ref="D3204:D3267" si="401">B3204/B3203-1</f>
        <v>3.3250207813797505E-3</v>
      </c>
      <c r="E3204">
        <f t="shared" ref="E3204:E3267" si="402">E3203+1</f>
        <v>3202</v>
      </c>
      <c r="F3204">
        <f t="shared" ref="F3204:F3267" si="403">F3203+C3204</f>
        <v>3.3845029601909604E-2</v>
      </c>
      <c r="G3204">
        <f t="shared" ref="G3204:G3267" si="404">G3203+D3204</f>
        <v>-4.1882379291805383E-2</v>
      </c>
      <c r="H3204">
        <f t="shared" ref="H3204:H3267" si="405">H3203+C3204*C3204</f>
        <v>4.3442646733393058E-3</v>
      </c>
      <c r="I3204">
        <f t="shared" ref="I3204:I3267" si="406">I3203+D3204*D3204</f>
        <v>5.090393169474035E-3</v>
      </c>
      <c r="J3204">
        <f t="shared" ref="J3204:J3267" si="407">J3203+C3204*D3204</f>
        <v>3.6203763215494592E-3</v>
      </c>
    </row>
    <row r="3205" spans="1:10">
      <c r="A3205" s="1">
        <v>89.36</v>
      </c>
      <c r="B3205" s="1">
        <v>72.33</v>
      </c>
      <c r="C3205">
        <f t="shared" si="400"/>
        <v>-1.4526762766788881E-3</v>
      </c>
      <c r="D3205">
        <f t="shared" si="401"/>
        <v>-1.2427506213753547E-3</v>
      </c>
      <c r="E3205">
        <f t="shared" si="402"/>
        <v>3203</v>
      </c>
      <c r="F3205">
        <f t="shared" si="403"/>
        <v>3.2392353325230716E-2</v>
      </c>
      <c r="G3205">
        <f t="shared" si="404"/>
        <v>-4.3125129913180738E-2</v>
      </c>
      <c r="H3205">
        <f t="shared" si="405"/>
        <v>4.3463749417041314E-3</v>
      </c>
      <c r="I3205">
        <f t="shared" si="406"/>
        <v>5.0919375985809638E-3</v>
      </c>
      <c r="J3205">
        <f t="shared" si="407"/>
        <v>3.622181635894959E-3</v>
      </c>
    </row>
    <row r="3206" spans="1:10">
      <c r="A3206" s="1">
        <v>89.39</v>
      </c>
      <c r="B3206" s="1">
        <v>72.34</v>
      </c>
      <c r="C3206">
        <f t="shared" si="400"/>
        <v>3.3572068039400271E-4</v>
      </c>
      <c r="D3206">
        <f t="shared" si="401"/>
        <v>1.3825521913468641E-4</v>
      </c>
      <c r="E3206">
        <f t="shared" si="402"/>
        <v>3204</v>
      </c>
      <c r="F3206">
        <f t="shared" si="403"/>
        <v>3.2728074005624719E-2</v>
      </c>
      <c r="G3206">
        <f t="shared" si="404"/>
        <v>-4.2986874694046051E-2</v>
      </c>
      <c r="H3206">
        <f t="shared" si="405"/>
        <v>4.3464876500793753E-3</v>
      </c>
      <c r="I3206">
        <f t="shared" si="406"/>
        <v>5.0919567130865819E-3</v>
      </c>
      <c r="J3206">
        <f t="shared" si="407"/>
        <v>3.6222280510311948E-3</v>
      </c>
    </row>
    <row r="3207" spans="1:10">
      <c r="A3207" s="1">
        <v>89.41</v>
      </c>
      <c r="B3207" s="1">
        <v>72.33</v>
      </c>
      <c r="C3207">
        <f t="shared" si="400"/>
        <v>2.2373867322955654E-4</v>
      </c>
      <c r="D3207">
        <f t="shared" si="401"/>
        <v>-1.3823610727126123E-4</v>
      </c>
      <c r="E3207">
        <f t="shared" si="402"/>
        <v>3205</v>
      </c>
      <c r="F3207">
        <f t="shared" si="403"/>
        <v>3.2951812678854275E-2</v>
      </c>
      <c r="G3207">
        <f t="shared" si="404"/>
        <v>-4.3125110801317312E-2</v>
      </c>
      <c r="H3207">
        <f t="shared" si="405"/>
        <v>4.3465377090732742E-3</v>
      </c>
      <c r="I3207">
        <f t="shared" si="406"/>
        <v>5.0919758223079356E-3</v>
      </c>
      <c r="J3207">
        <f t="shared" si="407"/>
        <v>3.6221971222679616E-3</v>
      </c>
    </row>
    <row r="3208" spans="1:10">
      <c r="A3208" s="1">
        <v>89.51</v>
      </c>
      <c r="B3208" s="1">
        <v>72.459999999999994</v>
      </c>
      <c r="C3208">
        <f t="shared" si="400"/>
        <v>1.1184431271671347E-3</v>
      </c>
      <c r="D3208">
        <f t="shared" si="401"/>
        <v>1.7973178487487029E-3</v>
      </c>
      <c r="E3208">
        <f t="shared" si="402"/>
        <v>3206</v>
      </c>
      <c r="F3208">
        <f t="shared" si="403"/>
        <v>3.407025580602141E-2</v>
      </c>
      <c r="G3208">
        <f t="shared" si="404"/>
        <v>-4.1327792952568609E-2</v>
      </c>
      <c r="H3208">
        <f t="shared" si="405"/>
        <v>4.3477886241019819E-3</v>
      </c>
      <c r="I3208">
        <f t="shared" si="406"/>
        <v>5.0952061737573667E-3</v>
      </c>
      <c r="J3208">
        <f t="shared" si="407"/>
        <v>3.6242073200632293E-3</v>
      </c>
    </row>
    <row r="3209" spans="1:10">
      <c r="A3209" s="1">
        <v>89.63</v>
      </c>
      <c r="B3209" s="1">
        <v>72.459999999999994</v>
      </c>
      <c r="C3209">
        <f t="shared" si="400"/>
        <v>1.3406323315829916E-3</v>
      </c>
      <c r="D3209">
        <f t="shared" si="401"/>
        <v>0</v>
      </c>
      <c r="E3209">
        <f t="shared" si="402"/>
        <v>3207</v>
      </c>
      <c r="F3209">
        <f t="shared" si="403"/>
        <v>3.5410888137604402E-2</v>
      </c>
      <c r="G3209">
        <f t="shared" si="404"/>
        <v>-4.1327792952568609E-2</v>
      </c>
      <c r="H3209">
        <f t="shared" si="405"/>
        <v>4.349585919150468E-3</v>
      </c>
      <c r="I3209">
        <f t="shared" si="406"/>
        <v>5.0952061737573667E-3</v>
      </c>
      <c r="J3209">
        <f t="shared" si="407"/>
        <v>3.6242073200632293E-3</v>
      </c>
    </row>
    <row r="3210" spans="1:10">
      <c r="A3210" s="1">
        <v>89.75</v>
      </c>
      <c r="B3210" s="1">
        <v>72.540000000000006</v>
      </c>
      <c r="C3210">
        <f t="shared" si="400"/>
        <v>1.3388374428204841E-3</v>
      </c>
      <c r="D3210">
        <f t="shared" si="401"/>
        <v>1.104057410985515E-3</v>
      </c>
      <c r="E3210">
        <f t="shared" si="402"/>
        <v>3208</v>
      </c>
      <c r="F3210">
        <f t="shared" si="403"/>
        <v>3.6749725580424886E-2</v>
      </c>
      <c r="G3210">
        <f t="shared" si="404"/>
        <v>-4.0223735541583094E-2</v>
      </c>
      <c r="H3210">
        <f t="shared" si="405"/>
        <v>4.351378404848766E-3</v>
      </c>
      <c r="I3210">
        <f t="shared" si="406"/>
        <v>5.0964251165241184E-3</v>
      </c>
      <c r="J3210">
        <f t="shared" si="407"/>
        <v>3.62568547346408E-3</v>
      </c>
    </row>
    <row r="3211" spans="1:10">
      <c r="A3211" s="1">
        <v>89.65</v>
      </c>
      <c r="B3211" s="1">
        <v>72.540000000000006</v>
      </c>
      <c r="C3211">
        <f t="shared" si="400"/>
        <v>-1.1142061281336213E-3</v>
      </c>
      <c r="D3211">
        <f t="shared" si="401"/>
        <v>0</v>
      </c>
      <c r="E3211">
        <f t="shared" si="402"/>
        <v>3209</v>
      </c>
      <c r="F3211">
        <f t="shared" si="403"/>
        <v>3.5635519452291264E-2</v>
      </c>
      <c r="G3211">
        <f t="shared" si="404"/>
        <v>-4.0223735541583094E-2</v>
      </c>
      <c r="H3211">
        <f t="shared" si="405"/>
        <v>4.3526198601447361E-3</v>
      </c>
      <c r="I3211">
        <f t="shared" si="406"/>
        <v>5.0964251165241184E-3</v>
      </c>
      <c r="J3211">
        <f t="shared" si="407"/>
        <v>3.62568547346408E-3</v>
      </c>
    </row>
    <row r="3212" spans="1:10">
      <c r="A3212" s="1">
        <v>89.75</v>
      </c>
      <c r="B3212" s="1">
        <v>72.62</v>
      </c>
      <c r="C3212">
        <f t="shared" si="400"/>
        <v>1.115448968209698E-3</v>
      </c>
      <c r="D3212">
        <f t="shared" si="401"/>
        <v>1.1028398125172423E-3</v>
      </c>
      <c r="E3212">
        <f t="shared" si="402"/>
        <v>3210</v>
      </c>
      <c r="F3212">
        <f t="shared" si="403"/>
        <v>3.6750968420500962E-2</v>
      </c>
      <c r="G3212">
        <f t="shared" si="404"/>
        <v>-3.9120895729065852E-2</v>
      </c>
      <c r="H3212">
        <f t="shared" si="405"/>
        <v>4.3538640865454165E-3</v>
      </c>
      <c r="I3212">
        <f t="shared" si="406"/>
        <v>5.0976413721761918E-3</v>
      </c>
      <c r="J3212">
        <f t="shared" si="407"/>
        <v>3.6269156349950532E-3</v>
      </c>
    </row>
    <row r="3213" spans="1:10">
      <c r="A3213" s="1">
        <v>89.76</v>
      </c>
      <c r="B3213" s="1">
        <v>72.599999999999994</v>
      </c>
      <c r="C3213">
        <f t="shared" si="400"/>
        <v>1.1142061281343985E-4</v>
      </c>
      <c r="D3213">
        <f t="shared" si="401"/>
        <v>-2.754062241807631E-4</v>
      </c>
      <c r="E3213">
        <f t="shared" si="402"/>
        <v>3211</v>
      </c>
      <c r="F3213">
        <f t="shared" si="403"/>
        <v>3.6862389033314402E-2</v>
      </c>
      <c r="G3213">
        <f t="shared" si="404"/>
        <v>-3.9396301953246615E-2</v>
      </c>
      <c r="H3213">
        <f t="shared" si="405"/>
        <v>4.3538765010983759E-3</v>
      </c>
      <c r="I3213">
        <f t="shared" si="406"/>
        <v>5.097717220764509E-3</v>
      </c>
      <c r="J3213">
        <f t="shared" si="407"/>
        <v>3.6268849490647824E-3</v>
      </c>
    </row>
    <row r="3214" spans="1:10">
      <c r="A3214" s="1">
        <v>89.71</v>
      </c>
      <c r="B3214" s="1">
        <v>72.56</v>
      </c>
      <c r="C3214">
        <f t="shared" si="400"/>
        <v>-5.5704099821762831E-4</v>
      </c>
      <c r="D3214">
        <f t="shared" si="401"/>
        <v>-5.5096418732769603E-4</v>
      </c>
      <c r="E3214">
        <f t="shared" si="402"/>
        <v>3212</v>
      </c>
      <c r="F3214">
        <f t="shared" si="403"/>
        <v>3.6305348035096774E-2</v>
      </c>
      <c r="G3214">
        <f t="shared" si="404"/>
        <v>-3.9947266140574311E-2</v>
      </c>
      <c r="H3214">
        <f t="shared" si="405"/>
        <v>4.354186795772071E-3</v>
      </c>
      <c r="I3214">
        <f t="shared" si="406"/>
        <v>5.0980207823002263E-3</v>
      </c>
      <c r="J3214">
        <f t="shared" si="407"/>
        <v>3.6271918587056735E-3</v>
      </c>
    </row>
    <row r="3215" spans="1:10">
      <c r="A3215" s="1">
        <v>89.8</v>
      </c>
      <c r="B3215" s="1">
        <v>72.64</v>
      </c>
      <c r="C3215">
        <f t="shared" si="400"/>
        <v>1.003232638501883E-3</v>
      </c>
      <c r="D3215">
        <f t="shared" si="401"/>
        <v>1.1025358324145973E-3</v>
      </c>
      <c r="E3215">
        <f t="shared" si="402"/>
        <v>3213</v>
      </c>
      <c r="F3215">
        <f t="shared" si="403"/>
        <v>3.7308580673598657E-2</v>
      </c>
      <c r="G3215">
        <f t="shared" si="404"/>
        <v>-3.8844730308159714E-2</v>
      </c>
      <c r="H3215">
        <f t="shared" si="405"/>
        <v>4.3551932714990266E-3</v>
      </c>
      <c r="I3215">
        <f t="shared" si="406"/>
        <v>5.0992363675619844E-3</v>
      </c>
      <c r="J3215">
        <f t="shared" si="407"/>
        <v>3.6282979586378696E-3</v>
      </c>
    </row>
    <row r="3216" spans="1:10">
      <c r="A3216" s="1">
        <v>89.81</v>
      </c>
      <c r="B3216" s="1">
        <v>72.64</v>
      </c>
      <c r="C3216">
        <f t="shared" si="400"/>
        <v>1.113585746101986E-4</v>
      </c>
      <c r="D3216">
        <f t="shared" si="401"/>
        <v>0</v>
      </c>
      <c r="E3216">
        <f t="shared" si="402"/>
        <v>3214</v>
      </c>
      <c r="F3216">
        <f t="shared" si="403"/>
        <v>3.7419939248208856E-2</v>
      </c>
      <c r="G3216">
        <f t="shared" si="404"/>
        <v>-3.8844730308159714E-2</v>
      </c>
      <c r="H3216">
        <f t="shared" si="405"/>
        <v>4.3552056722311657E-3</v>
      </c>
      <c r="I3216">
        <f t="shared" si="406"/>
        <v>5.0992363675619844E-3</v>
      </c>
      <c r="J3216">
        <f t="shared" si="407"/>
        <v>3.6282979586378696E-3</v>
      </c>
    </row>
    <row r="3217" spans="1:10">
      <c r="A3217" s="1">
        <v>89.99</v>
      </c>
      <c r="B3217" s="1">
        <v>72.650000000000006</v>
      </c>
      <c r="C3217">
        <f t="shared" si="400"/>
        <v>2.0042311546597524E-3</v>
      </c>
      <c r="D3217">
        <f t="shared" si="401"/>
        <v>1.3766519823787959E-4</v>
      </c>
      <c r="E3217">
        <f t="shared" si="402"/>
        <v>3215</v>
      </c>
      <c r="F3217">
        <f t="shared" si="403"/>
        <v>3.9424170402868608E-2</v>
      </c>
      <c r="G3217">
        <f t="shared" si="404"/>
        <v>-3.8707065109921834E-2</v>
      </c>
      <c r="H3217">
        <f t="shared" si="405"/>
        <v>4.3592226147524749E-3</v>
      </c>
      <c r="I3217">
        <f t="shared" si="406"/>
        <v>5.0992553192687898E-3</v>
      </c>
      <c r="J3217">
        <f t="shared" si="407"/>
        <v>3.6285738715170902E-3</v>
      </c>
    </row>
    <row r="3218" spans="1:10">
      <c r="A3218" s="1">
        <v>90.04</v>
      </c>
      <c r="B3218" s="1">
        <v>72.7</v>
      </c>
      <c r="C3218">
        <f t="shared" si="400"/>
        <v>5.5561729081010647E-4</v>
      </c>
      <c r="D3218">
        <f t="shared" si="401"/>
        <v>6.8823124569861172E-4</v>
      </c>
      <c r="E3218">
        <f t="shared" si="402"/>
        <v>3216</v>
      </c>
      <c r="F3218">
        <f t="shared" si="403"/>
        <v>3.9979787693678714E-2</v>
      </c>
      <c r="G3218">
        <f t="shared" si="404"/>
        <v>-3.8018833864223223E-2</v>
      </c>
      <c r="H3218">
        <f t="shared" si="405"/>
        <v>4.3595313253263221E-3</v>
      </c>
      <c r="I3218">
        <f t="shared" si="406"/>
        <v>5.0997289815163461E-3</v>
      </c>
      <c r="J3218">
        <f t="shared" si="407"/>
        <v>3.6289562646972763E-3</v>
      </c>
    </row>
    <row r="3219" spans="1:10">
      <c r="A3219" s="1">
        <v>89.94</v>
      </c>
      <c r="B3219" s="1">
        <v>72.7</v>
      </c>
      <c r="C3219">
        <f t="shared" si="400"/>
        <v>-1.1106175033319676E-3</v>
      </c>
      <c r="D3219">
        <f t="shared" si="401"/>
        <v>0</v>
      </c>
      <c r="E3219">
        <f t="shared" si="402"/>
        <v>3217</v>
      </c>
      <c r="F3219">
        <f t="shared" si="403"/>
        <v>3.8869170190346747E-2</v>
      </c>
      <c r="G3219">
        <f t="shared" si="404"/>
        <v>-3.8018833864223223E-2</v>
      </c>
      <c r="H3219">
        <f t="shared" si="405"/>
        <v>4.3607647965650297E-3</v>
      </c>
      <c r="I3219">
        <f t="shared" si="406"/>
        <v>5.0997289815163461E-3</v>
      </c>
      <c r="J3219">
        <f t="shared" si="407"/>
        <v>3.6289562646972763E-3</v>
      </c>
    </row>
    <row r="3220" spans="1:10">
      <c r="A3220" s="1">
        <v>89.95</v>
      </c>
      <c r="B3220" s="1">
        <v>72.59</v>
      </c>
      <c r="C3220">
        <f t="shared" si="400"/>
        <v>1.1118523460096341E-4</v>
      </c>
      <c r="D3220">
        <f t="shared" si="401"/>
        <v>-1.5130674002751254E-3</v>
      </c>
      <c r="E3220">
        <f t="shared" si="402"/>
        <v>3218</v>
      </c>
      <c r="F3220">
        <f t="shared" si="403"/>
        <v>3.898035542494771E-2</v>
      </c>
      <c r="G3220">
        <f t="shared" si="404"/>
        <v>-3.9531901264498348E-2</v>
      </c>
      <c r="H3220">
        <f t="shared" si="405"/>
        <v>4.3607771587214229E-3</v>
      </c>
      <c r="I3220">
        <f t="shared" si="406"/>
        <v>5.1020183544741218E-3</v>
      </c>
      <c r="J3220">
        <f t="shared" si="407"/>
        <v>3.6287880339434097E-3</v>
      </c>
    </row>
    <row r="3221" spans="1:10">
      <c r="A3221" s="1">
        <v>90.01</v>
      </c>
      <c r="B3221" s="1">
        <v>72.58</v>
      </c>
      <c r="C3221">
        <f t="shared" si="400"/>
        <v>6.6703724291272692E-4</v>
      </c>
      <c r="D3221">
        <f t="shared" si="401"/>
        <v>-1.3776002204168858E-4</v>
      </c>
      <c r="E3221">
        <f t="shared" si="402"/>
        <v>3219</v>
      </c>
      <c r="F3221">
        <f t="shared" si="403"/>
        <v>3.9647392667860437E-2</v>
      </c>
      <c r="G3221">
        <f t="shared" si="404"/>
        <v>-3.9669661286540037E-2</v>
      </c>
      <c r="H3221">
        <f t="shared" si="405"/>
        <v>4.3612220974048556E-3</v>
      </c>
      <c r="I3221">
        <f t="shared" si="406"/>
        <v>5.1020373322977946E-3</v>
      </c>
      <c r="J3221">
        <f t="shared" si="407"/>
        <v>3.6286961428781232E-3</v>
      </c>
    </row>
    <row r="3222" spans="1:10">
      <c r="A3222" s="1">
        <v>89.98</v>
      </c>
      <c r="B3222" s="1">
        <v>72.5</v>
      </c>
      <c r="C3222">
        <f t="shared" si="400"/>
        <v>-3.3329630041112335E-4</v>
      </c>
      <c r="D3222">
        <f t="shared" si="401"/>
        <v>-1.1022320198401658E-3</v>
      </c>
      <c r="E3222">
        <f t="shared" si="402"/>
        <v>3220</v>
      </c>
      <c r="F3222">
        <f t="shared" si="403"/>
        <v>3.9314096367449314E-2</v>
      </c>
      <c r="G3222">
        <f t="shared" si="404"/>
        <v>-4.0771893306380202E-2</v>
      </c>
      <c r="H3222">
        <f t="shared" si="405"/>
        <v>4.3613331838287233E-3</v>
      </c>
      <c r="I3222">
        <f t="shared" si="406"/>
        <v>5.1032522477233557E-3</v>
      </c>
      <c r="J3222">
        <f t="shared" si="407"/>
        <v>3.6290635127325306E-3</v>
      </c>
    </row>
    <row r="3223" spans="1:10">
      <c r="A3223" s="1">
        <v>90.06</v>
      </c>
      <c r="B3223" s="1">
        <v>72.58</v>
      </c>
      <c r="C3223">
        <f t="shared" si="400"/>
        <v>8.8908646365859489E-4</v>
      </c>
      <c r="D3223">
        <f t="shared" si="401"/>
        <v>1.1034482758620623E-3</v>
      </c>
      <c r="E3223">
        <f t="shared" si="402"/>
        <v>3221</v>
      </c>
      <c r="F3223">
        <f t="shared" si="403"/>
        <v>4.0203182831107909E-2</v>
      </c>
      <c r="G3223">
        <f t="shared" si="404"/>
        <v>-3.966844503051814E-2</v>
      </c>
      <c r="H3223">
        <f t="shared" si="405"/>
        <v>4.3621236585685841E-3</v>
      </c>
      <c r="I3223">
        <f t="shared" si="406"/>
        <v>5.104469845820859E-3</v>
      </c>
      <c r="J3223">
        <f t="shared" si="407"/>
        <v>3.6300445736579469E-3</v>
      </c>
    </row>
    <row r="3224" spans="1:10">
      <c r="A3224" s="1">
        <v>90.11</v>
      </c>
      <c r="B3224" s="1">
        <v>72.63</v>
      </c>
      <c r="C3224">
        <f t="shared" si="400"/>
        <v>5.5518543193433523E-4</v>
      </c>
      <c r="D3224">
        <f t="shared" si="401"/>
        <v>6.8889501239999262E-4</v>
      </c>
      <c r="E3224">
        <f t="shared" si="402"/>
        <v>3222</v>
      </c>
      <c r="F3224">
        <f t="shared" si="403"/>
        <v>4.0758368263042244E-2</v>
      </c>
      <c r="G3224">
        <f t="shared" si="404"/>
        <v>-3.8979550018118148E-2</v>
      </c>
      <c r="H3224">
        <f t="shared" si="405"/>
        <v>4.3624318894324166E-3</v>
      </c>
      <c r="I3224">
        <f t="shared" si="406"/>
        <v>5.1049444221589685E-3</v>
      </c>
      <c r="J3224">
        <f t="shared" si="407"/>
        <v>3.6304270381329637E-3</v>
      </c>
    </row>
    <row r="3225" spans="1:10">
      <c r="A3225" s="1">
        <v>90.16</v>
      </c>
      <c r="B3225" s="1">
        <v>72.680000000000007</v>
      </c>
      <c r="C3225">
        <f t="shared" si="400"/>
        <v>5.5487737210069277E-4</v>
      </c>
      <c r="D3225">
        <f t="shared" si="401"/>
        <v>6.884207627704253E-4</v>
      </c>
      <c r="E3225">
        <f t="shared" si="402"/>
        <v>3223</v>
      </c>
      <c r="F3225">
        <f t="shared" si="403"/>
        <v>4.1313245635142937E-2</v>
      </c>
      <c r="G3225">
        <f t="shared" si="404"/>
        <v>-3.8291129255347722E-2</v>
      </c>
      <c r="H3225">
        <f t="shared" si="405"/>
        <v>4.362739778330486E-3</v>
      </c>
      <c r="I3225">
        <f t="shared" si="406"/>
        <v>5.1054183453055823E-3</v>
      </c>
      <c r="J3225">
        <f t="shared" si="407"/>
        <v>3.6308090272367094E-3</v>
      </c>
    </row>
    <row r="3226" spans="1:10">
      <c r="A3226" s="1">
        <v>90.18</v>
      </c>
      <c r="B3226" s="1">
        <v>72.66</v>
      </c>
      <c r="C3226">
        <f t="shared" si="400"/>
        <v>2.2182786157953771E-4</v>
      </c>
      <c r="D3226">
        <f t="shared" si="401"/>
        <v>-2.7517886626315935E-4</v>
      </c>
      <c r="E3226">
        <f t="shared" si="402"/>
        <v>3224</v>
      </c>
      <c r="F3226">
        <f t="shared" si="403"/>
        <v>4.1535073496722474E-2</v>
      </c>
      <c r="G3226">
        <f t="shared" si="404"/>
        <v>-3.8566308121610882E-2</v>
      </c>
      <c r="H3226">
        <f t="shared" si="405"/>
        <v>4.3627889859306586E-3</v>
      </c>
      <c r="I3226">
        <f t="shared" si="406"/>
        <v>5.1054940687140201E-3</v>
      </c>
      <c r="J3226">
        <f t="shared" si="407"/>
        <v>3.6307479848972546E-3</v>
      </c>
    </row>
    <row r="3227" spans="1:10">
      <c r="A3227" s="1">
        <v>90.18</v>
      </c>
      <c r="B3227" s="1">
        <v>72.66</v>
      </c>
      <c r="C3227">
        <f t="shared" si="400"/>
        <v>0</v>
      </c>
      <c r="D3227">
        <f t="shared" si="401"/>
        <v>0</v>
      </c>
      <c r="E3227">
        <f t="shared" si="402"/>
        <v>3225</v>
      </c>
      <c r="F3227">
        <f t="shared" si="403"/>
        <v>4.1535073496722474E-2</v>
      </c>
      <c r="G3227">
        <f t="shared" si="404"/>
        <v>-3.8566308121610882E-2</v>
      </c>
      <c r="H3227">
        <f t="shared" si="405"/>
        <v>4.3627889859306586E-3</v>
      </c>
      <c r="I3227">
        <f t="shared" si="406"/>
        <v>5.1054940687140201E-3</v>
      </c>
      <c r="J3227">
        <f t="shared" si="407"/>
        <v>3.6307479848972546E-3</v>
      </c>
    </row>
    <row r="3228" spans="1:10">
      <c r="A3228" s="1">
        <v>90.32</v>
      </c>
      <c r="B3228" s="1">
        <v>72.86</v>
      </c>
      <c r="C3228">
        <f t="shared" si="400"/>
        <v>1.5524506542468064E-3</v>
      </c>
      <c r="D3228">
        <f t="shared" si="401"/>
        <v>2.7525461051471911E-3</v>
      </c>
      <c r="E3228">
        <f t="shared" si="402"/>
        <v>3226</v>
      </c>
      <c r="F3228">
        <f t="shared" si="403"/>
        <v>4.3087524150969281E-2</v>
      </c>
      <c r="G3228">
        <f t="shared" si="404"/>
        <v>-3.5813762016463691E-2</v>
      </c>
      <c r="H3228">
        <f t="shared" si="405"/>
        <v>4.3651990889645295E-3</v>
      </c>
      <c r="I3228">
        <f t="shared" si="406"/>
        <v>5.113070578774981E-3</v>
      </c>
      <c r="J3228">
        <f t="shared" si="407"/>
        <v>3.6350211768990349E-3</v>
      </c>
    </row>
    <row r="3229" spans="1:10">
      <c r="A3229" s="1">
        <v>90.12</v>
      </c>
      <c r="B3229" s="1">
        <v>72.66</v>
      </c>
      <c r="C3229">
        <f t="shared" si="400"/>
        <v>-2.2143489813993833E-3</v>
      </c>
      <c r="D3229">
        <f t="shared" si="401"/>
        <v>-2.7449903925336194E-3</v>
      </c>
      <c r="E3229">
        <f t="shared" si="402"/>
        <v>3227</v>
      </c>
      <c r="F3229">
        <f t="shared" si="403"/>
        <v>4.0873175169569897E-2</v>
      </c>
      <c r="G3229">
        <f t="shared" si="404"/>
        <v>-3.855875240899731E-2</v>
      </c>
      <c r="H3229">
        <f t="shared" si="405"/>
        <v>4.3701024303759543E-3</v>
      </c>
      <c r="I3229">
        <f t="shared" si="406"/>
        <v>5.120605551030083E-3</v>
      </c>
      <c r="J3229">
        <f t="shared" si="407"/>
        <v>3.641099543578693E-3</v>
      </c>
    </row>
    <row r="3230" spans="1:10">
      <c r="A3230" s="1">
        <v>89.96</v>
      </c>
      <c r="B3230" s="1">
        <v>72.510000000000005</v>
      </c>
      <c r="C3230">
        <f t="shared" si="400"/>
        <v>-1.775410563693014E-3</v>
      </c>
      <c r="D3230">
        <f t="shared" si="401"/>
        <v>-2.0644095788603378E-3</v>
      </c>
      <c r="E3230">
        <f t="shared" si="402"/>
        <v>3228</v>
      </c>
      <c r="F3230">
        <f t="shared" si="403"/>
        <v>3.9097764605876884E-2</v>
      </c>
      <c r="G3230">
        <f t="shared" si="404"/>
        <v>-4.0623161987857648E-2</v>
      </c>
      <c r="H3230">
        <f t="shared" si="405"/>
        <v>4.3732545130456268E-3</v>
      </c>
      <c r="I3230">
        <f t="shared" si="406"/>
        <v>5.1248673379393735E-3</v>
      </c>
      <c r="J3230">
        <f t="shared" si="407"/>
        <v>3.6447647181527907E-3</v>
      </c>
    </row>
    <row r="3231" spans="1:10">
      <c r="A3231" s="1">
        <v>89.91</v>
      </c>
      <c r="B3231" s="1">
        <v>72.42</v>
      </c>
      <c r="C3231">
        <f t="shared" si="400"/>
        <v>-5.5580257892395846E-4</v>
      </c>
      <c r="D3231">
        <f t="shared" si="401"/>
        <v>-1.2412081092263438E-3</v>
      </c>
      <c r="E3231">
        <f t="shared" si="402"/>
        <v>3229</v>
      </c>
      <c r="F3231">
        <f t="shared" si="403"/>
        <v>3.8541962026952925E-2</v>
      </c>
      <c r="G3231">
        <f t="shared" si="404"/>
        <v>-4.1864370097083992E-2</v>
      </c>
      <c r="H3231">
        <f t="shared" si="405"/>
        <v>4.3735634295523655E-3</v>
      </c>
      <c r="I3231">
        <f t="shared" si="406"/>
        <v>5.1264079355097828E-3</v>
      </c>
      <c r="J3231">
        <f t="shared" si="407"/>
        <v>3.6454545848208799E-3</v>
      </c>
    </row>
    <row r="3232" spans="1:10">
      <c r="A3232" s="1">
        <v>89.92</v>
      </c>
      <c r="B3232" s="1">
        <v>72.459999999999994</v>
      </c>
      <c r="C3232">
        <f t="shared" si="400"/>
        <v>1.1122233344451615E-4</v>
      </c>
      <c r="D3232">
        <f t="shared" si="401"/>
        <v>5.5233360950013299E-4</v>
      </c>
      <c r="E3232">
        <f t="shared" si="402"/>
        <v>3230</v>
      </c>
      <c r="F3232">
        <f t="shared" si="403"/>
        <v>3.8653184360397441E-2</v>
      </c>
      <c r="G3232">
        <f t="shared" si="404"/>
        <v>-4.1312036487583859E-2</v>
      </c>
      <c r="H3232">
        <f t="shared" si="405"/>
        <v>4.3735757999598225E-3</v>
      </c>
      <c r="I3232">
        <f t="shared" si="406"/>
        <v>5.1267130079259661E-3</v>
      </c>
      <c r="J3232">
        <f t="shared" si="407"/>
        <v>3.6455160166537683E-3</v>
      </c>
    </row>
    <row r="3233" spans="1:10">
      <c r="A3233" s="1">
        <v>90.08</v>
      </c>
      <c r="B3233" s="1">
        <v>72.55</v>
      </c>
      <c r="C3233">
        <f t="shared" si="400"/>
        <v>1.779359430605032E-3</v>
      </c>
      <c r="D3233">
        <f t="shared" si="401"/>
        <v>1.2420645873585379E-3</v>
      </c>
      <c r="E3233">
        <f t="shared" si="402"/>
        <v>3231</v>
      </c>
      <c r="F3233">
        <f t="shared" si="403"/>
        <v>4.0432543791002473E-2</v>
      </c>
      <c r="G3233">
        <f t="shared" si="404"/>
        <v>-4.0069971900225321E-2</v>
      </c>
      <c r="H3233">
        <f t="shared" si="405"/>
        <v>4.376741919943106E-3</v>
      </c>
      <c r="I3233">
        <f t="shared" si="406"/>
        <v>5.1282557323651364E-3</v>
      </c>
      <c r="J3233">
        <f t="shared" si="407"/>
        <v>3.6477260959907054E-3</v>
      </c>
    </row>
    <row r="3234" spans="1:10">
      <c r="A3234" s="1">
        <v>90.28</v>
      </c>
      <c r="B3234" s="1">
        <v>72.760000000000005</v>
      </c>
      <c r="C3234">
        <f t="shared" si="400"/>
        <v>2.2202486678508659E-3</v>
      </c>
      <c r="D3234">
        <f t="shared" si="401"/>
        <v>2.8945554789800987E-3</v>
      </c>
      <c r="E3234">
        <f t="shared" si="402"/>
        <v>3232</v>
      </c>
      <c r="F3234">
        <f t="shared" si="403"/>
        <v>4.2652792458853339E-2</v>
      </c>
      <c r="G3234">
        <f t="shared" si="404"/>
        <v>-3.7175416421245222E-2</v>
      </c>
      <c r="H3234">
        <f t="shared" si="405"/>
        <v>4.3816714240901998E-3</v>
      </c>
      <c r="I3234">
        <f t="shared" si="406"/>
        <v>5.13663418378603E-3</v>
      </c>
      <c r="J3234">
        <f t="shared" si="407"/>
        <v>3.6541527289369316E-3</v>
      </c>
    </row>
    <row r="3235" spans="1:10">
      <c r="A3235" s="1">
        <v>90.21</v>
      </c>
      <c r="B3235" s="1">
        <v>72.75</v>
      </c>
      <c r="C3235">
        <f t="shared" si="400"/>
        <v>-7.753655294640005E-4</v>
      </c>
      <c r="D3235">
        <f t="shared" si="401"/>
        <v>-1.374381528312929E-4</v>
      </c>
      <c r="E3235">
        <f t="shared" si="402"/>
        <v>3233</v>
      </c>
      <c r="F3235">
        <f t="shared" si="403"/>
        <v>4.1877426929389339E-2</v>
      </c>
      <c r="G3235">
        <f t="shared" si="404"/>
        <v>-3.7312854574076515E-2</v>
      </c>
      <c r="H3235">
        <f t="shared" si="405"/>
        <v>4.3822726157944809E-3</v>
      </c>
      <c r="I3235">
        <f t="shared" si="406"/>
        <v>5.1366530730318841E-3</v>
      </c>
      <c r="J3235">
        <f t="shared" si="407"/>
        <v>3.6542592937430702E-3</v>
      </c>
    </row>
    <row r="3236" spans="1:10">
      <c r="A3236" s="1">
        <v>89.94</v>
      </c>
      <c r="B3236" s="1">
        <v>72.56</v>
      </c>
      <c r="C3236">
        <f t="shared" si="400"/>
        <v>-2.9930162953109019E-3</v>
      </c>
      <c r="D3236">
        <f t="shared" si="401"/>
        <v>-2.611683848797175E-3</v>
      </c>
      <c r="E3236">
        <f t="shared" si="402"/>
        <v>3234</v>
      </c>
      <c r="F3236">
        <f t="shared" si="403"/>
        <v>3.8884410634078437E-2</v>
      </c>
      <c r="G3236">
        <f t="shared" si="404"/>
        <v>-3.992453842287369E-2</v>
      </c>
      <c r="H3236">
        <f t="shared" si="405"/>
        <v>4.3912307623384774E-3</v>
      </c>
      <c r="I3236">
        <f t="shared" si="406"/>
        <v>5.1434739655579521E-3</v>
      </c>
      <c r="J3236">
        <f t="shared" si="407"/>
        <v>3.6620761060607203E-3</v>
      </c>
    </row>
    <row r="3237" spans="1:10">
      <c r="A3237" s="1">
        <v>89.89</v>
      </c>
      <c r="B3237" s="1">
        <v>72.55</v>
      </c>
      <c r="C3237">
        <f t="shared" si="400"/>
        <v>-5.5592617300415093E-4</v>
      </c>
      <c r="D3237">
        <f t="shared" si="401"/>
        <v>-1.3781697905190793E-4</v>
      </c>
      <c r="E3237">
        <f t="shared" si="402"/>
        <v>3235</v>
      </c>
      <c r="F3237">
        <f t="shared" si="403"/>
        <v>3.8328484461074286E-2</v>
      </c>
      <c r="G3237">
        <f t="shared" si="404"/>
        <v>-4.0062355401925598E-2</v>
      </c>
      <c r="H3237">
        <f t="shared" si="405"/>
        <v>4.3915398162483084E-3</v>
      </c>
      <c r="I3237">
        <f t="shared" si="406"/>
        <v>5.1434929590776675E-3</v>
      </c>
      <c r="J3237">
        <f t="shared" si="407"/>
        <v>3.6621527221264594E-3</v>
      </c>
    </row>
    <row r="3238" spans="1:10">
      <c r="A3238" s="1">
        <v>89.87</v>
      </c>
      <c r="B3238" s="1">
        <v>72.489999999999995</v>
      </c>
      <c r="C3238">
        <f t="shared" si="400"/>
        <v>-2.2249415952824148E-4</v>
      </c>
      <c r="D3238">
        <f t="shared" si="401"/>
        <v>-8.2701585113720277E-4</v>
      </c>
      <c r="E3238">
        <f t="shared" si="402"/>
        <v>3236</v>
      </c>
      <c r="F3238">
        <f t="shared" si="403"/>
        <v>3.8105990301546044E-2</v>
      </c>
      <c r="G3238">
        <f t="shared" si="404"/>
        <v>-4.0889371253062801E-2</v>
      </c>
      <c r="H3238">
        <f t="shared" si="405"/>
        <v>4.3915893198993323E-3</v>
      </c>
      <c r="I3238">
        <f t="shared" si="406"/>
        <v>5.1441769142956994E-3</v>
      </c>
      <c r="J3238">
        <f t="shared" si="407"/>
        <v>3.6623367283231748E-3</v>
      </c>
    </row>
    <row r="3239" spans="1:10">
      <c r="A3239" s="1">
        <v>89.92</v>
      </c>
      <c r="B3239" s="1">
        <v>72.55</v>
      </c>
      <c r="C3239">
        <f t="shared" si="400"/>
        <v>5.563591854900185E-4</v>
      </c>
      <c r="D3239">
        <f t="shared" si="401"/>
        <v>8.2770037246526762E-4</v>
      </c>
      <c r="E3239">
        <f t="shared" si="402"/>
        <v>3237</v>
      </c>
      <c r="F3239">
        <f t="shared" si="403"/>
        <v>3.8662349487036063E-2</v>
      </c>
      <c r="G3239">
        <f t="shared" si="404"/>
        <v>-4.0061670880597533E-2</v>
      </c>
      <c r="H3239">
        <f t="shared" si="405"/>
        <v>4.3918988554426117E-3</v>
      </c>
      <c r="I3239">
        <f t="shared" si="406"/>
        <v>5.1448620022022783E-3</v>
      </c>
      <c r="J3239">
        <f t="shared" si="407"/>
        <v>3.6627972270282293E-3</v>
      </c>
    </row>
    <row r="3240" spans="1:10">
      <c r="A3240" s="1">
        <v>89.85</v>
      </c>
      <c r="B3240" s="1">
        <v>72.52</v>
      </c>
      <c r="C3240">
        <f t="shared" si="400"/>
        <v>-7.7846975088979864E-4</v>
      </c>
      <c r="D3240">
        <f t="shared" si="401"/>
        <v>-4.1350792556860139E-4</v>
      </c>
      <c r="E3240">
        <f t="shared" si="402"/>
        <v>3238</v>
      </c>
      <c r="F3240">
        <f t="shared" si="403"/>
        <v>3.7883879736146264E-2</v>
      </c>
      <c r="G3240">
        <f t="shared" si="404"/>
        <v>-4.0475178806166134E-2</v>
      </c>
      <c r="H3240">
        <f t="shared" si="405"/>
        <v>4.3925048705956617E-3</v>
      </c>
      <c r="I3240">
        <f t="shared" si="406"/>
        <v>5.1450329910067861E-3</v>
      </c>
      <c r="J3240">
        <f t="shared" si="407"/>
        <v>3.6631191304400375E-3</v>
      </c>
    </row>
    <row r="3241" spans="1:10">
      <c r="A3241" s="1">
        <v>89.88</v>
      </c>
      <c r="B3241" s="1">
        <v>72.540000000000006</v>
      </c>
      <c r="C3241">
        <f t="shared" si="400"/>
        <v>3.3388981636051085E-4</v>
      </c>
      <c r="D3241">
        <f t="shared" si="401"/>
        <v>2.7578599007194171E-4</v>
      </c>
      <c r="E3241">
        <f t="shared" si="402"/>
        <v>3239</v>
      </c>
      <c r="F3241">
        <f t="shared" si="403"/>
        <v>3.8217769552506775E-2</v>
      </c>
      <c r="G3241">
        <f t="shared" si="404"/>
        <v>-4.0199392816094193E-2</v>
      </c>
      <c r="H3241">
        <f t="shared" si="405"/>
        <v>4.3926163530051306E-3</v>
      </c>
      <c r="I3241">
        <f t="shared" si="406"/>
        <v>5.1451090489191059E-3</v>
      </c>
      <c r="J3241">
        <f t="shared" si="407"/>
        <v>3.6632112125736175E-3</v>
      </c>
    </row>
    <row r="3242" spans="1:10">
      <c r="A3242" s="1">
        <v>89.86</v>
      </c>
      <c r="B3242" s="1">
        <v>72.56</v>
      </c>
      <c r="C3242">
        <f t="shared" si="400"/>
        <v>-2.2251891410762781E-4</v>
      </c>
      <c r="D3242">
        <f t="shared" si="401"/>
        <v>2.7570995312919955E-4</v>
      </c>
      <c r="E3242">
        <f t="shared" si="402"/>
        <v>3240</v>
      </c>
      <c r="F3242">
        <f t="shared" si="403"/>
        <v>3.7995250638399147E-2</v>
      </c>
      <c r="G3242">
        <f t="shared" si="404"/>
        <v>-3.9923682862964993E-2</v>
      </c>
      <c r="H3242">
        <f t="shared" si="405"/>
        <v>4.3926658676722661E-3</v>
      </c>
      <c r="I3242">
        <f t="shared" si="406"/>
        <v>5.1451850648973601E-3</v>
      </c>
      <c r="J3242">
        <f t="shared" si="407"/>
        <v>3.6631498618942384E-3</v>
      </c>
    </row>
    <row r="3243" spans="1:10">
      <c r="A3243" s="1">
        <v>89.81</v>
      </c>
      <c r="B3243" s="1">
        <v>72.44</v>
      </c>
      <c r="C3243">
        <f t="shared" si="400"/>
        <v>-5.5642109948805807E-4</v>
      </c>
      <c r="D3243">
        <f t="shared" si="401"/>
        <v>-1.6538037486218959E-3</v>
      </c>
      <c r="E3243">
        <f t="shared" si="402"/>
        <v>3241</v>
      </c>
      <c r="F3243">
        <f t="shared" si="403"/>
        <v>3.7438829538911089E-2</v>
      </c>
      <c r="G3243">
        <f t="shared" si="404"/>
        <v>-4.1577486611586889E-2</v>
      </c>
      <c r="H3243">
        <f t="shared" si="405"/>
        <v>4.3929754721122212E-3</v>
      </c>
      <c r="I3243">
        <f t="shared" si="406"/>
        <v>5.1479201317363157E-3</v>
      </c>
      <c r="J3243">
        <f t="shared" si="407"/>
        <v>3.6640700731943839E-3</v>
      </c>
    </row>
    <row r="3244" spans="1:10">
      <c r="A3244" s="1">
        <v>89.97</v>
      </c>
      <c r="B3244" s="1">
        <v>72.56</v>
      </c>
      <c r="C3244">
        <f t="shared" si="400"/>
        <v>1.7815388041420022E-3</v>
      </c>
      <c r="D3244">
        <f t="shared" si="401"/>
        <v>1.656543346217676E-3</v>
      </c>
      <c r="E3244">
        <f t="shared" si="402"/>
        <v>3242</v>
      </c>
      <c r="F3244">
        <f t="shared" si="403"/>
        <v>3.9220368343053091E-2</v>
      </c>
      <c r="G3244">
        <f t="shared" si="404"/>
        <v>-3.9920943265369213E-2</v>
      </c>
      <c r="H3244">
        <f t="shared" si="405"/>
        <v>4.3961493526228851E-3</v>
      </c>
      <c r="I3244">
        <f t="shared" si="406"/>
        <v>5.1506642675942134E-3</v>
      </c>
      <c r="J3244">
        <f t="shared" si="407"/>
        <v>3.6670212694464139E-3</v>
      </c>
    </row>
    <row r="3245" spans="1:10">
      <c r="A3245" s="1">
        <v>90.16</v>
      </c>
      <c r="B3245" s="1">
        <v>72.72</v>
      </c>
      <c r="C3245">
        <f t="shared" si="400"/>
        <v>2.1118150494610077E-3</v>
      </c>
      <c r="D3245">
        <f t="shared" si="401"/>
        <v>2.2050716648289725E-3</v>
      </c>
      <c r="E3245">
        <f t="shared" si="402"/>
        <v>3243</v>
      </c>
      <c r="F3245">
        <f t="shared" si="403"/>
        <v>4.1332183392514099E-2</v>
      </c>
      <c r="G3245">
        <f t="shared" si="404"/>
        <v>-3.7715871600540241E-2</v>
      </c>
      <c r="H3245">
        <f t="shared" si="405"/>
        <v>4.4006091154260149E-3</v>
      </c>
      <c r="I3245">
        <f t="shared" si="406"/>
        <v>5.1555266086412447E-3</v>
      </c>
      <c r="J3245">
        <f t="shared" si="407"/>
        <v>3.6716779729733398E-3</v>
      </c>
    </row>
    <row r="3246" spans="1:10">
      <c r="A3246" s="1">
        <v>90.16</v>
      </c>
      <c r="B3246" s="1">
        <v>72.709999999999994</v>
      </c>
      <c r="C3246">
        <f t="shared" si="400"/>
        <v>0</v>
      </c>
      <c r="D3246">
        <f t="shared" si="401"/>
        <v>-1.3751375137516231E-4</v>
      </c>
      <c r="E3246">
        <f t="shared" si="402"/>
        <v>3244</v>
      </c>
      <c r="F3246">
        <f t="shared" si="403"/>
        <v>4.1332183392514099E-2</v>
      </c>
      <c r="G3246">
        <f t="shared" si="404"/>
        <v>-3.7853385351915403E-2</v>
      </c>
      <c r="H3246">
        <f t="shared" si="405"/>
        <v>4.4006091154260149E-3</v>
      </c>
      <c r="I3246">
        <f t="shared" si="406"/>
        <v>5.1555455186730621E-3</v>
      </c>
      <c r="J3246">
        <f t="shared" si="407"/>
        <v>3.6716779729733398E-3</v>
      </c>
    </row>
    <row r="3247" spans="1:10">
      <c r="A3247" s="1">
        <v>90.24</v>
      </c>
      <c r="B3247" s="1">
        <v>72.75</v>
      </c>
      <c r="C3247">
        <f t="shared" si="400"/>
        <v>8.8731144631770675E-4</v>
      </c>
      <c r="D3247">
        <f t="shared" si="401"/>
        <v>5.5013065603093381E-4</v>
      </c>
      <c r="E3247">
        <f t="shared" si="402"/>
        <v>3245</v>
      </c>
      <c r="F3247">
        <f t="shared" si="403"/>
        <v>4.2219494838831806E-2</v>
      </c>
      <c r="G3247">
        <f t="shared" si="404"/>
        <v>-3.7303254695884469E-2</v>
      </c>
      <c r="H3247">
        <f t="shared" si="405"/>
        <v>4.4013964370287813E-3</v>
      </c>
      <c r="I3247">
        <f t="shared" si="406"/>
        <v>5.1558481624117674E-3</v>
      </c>
      <c r="J3247">
        <f t="shared" si="407"/>
        <v>3.6721661102014063E-3</v>
      </c>
    </row>
    <row r="3248" spans="1:10">
      <c r="A3248" s="1">
        <v>90.3</v>
      </c>
      <c r="B3248" s="1">
        <v>72.87</v>
      </c>
      <c r="C3248">
        <f t="shared" si="400"/>
        <v>6.6489361702126715E-4</v>
      </c>
      <c r="D3248">
        <f t="shared" si="401"/>
        <v>1.6494845360826016E-3</v>
      </c>
      <c r="E3248">
        <f t="shared" si="402"/>
        <v>3246</v>
      </c>
      <c r="F3248">
        <f t="shared" si="403"/>
        <v>4.2884388455853073E-2</v>
      </c>
      <c r="G3248">
        <f t="shared" si="404"/>
        <v>-3.5653770159801867E-2</v>
      </c>
      <c r="H3248">
        <f t="shared" si="405"/>
        <v>4.401838520550737E-3</v>
      </c>
      <c r="I3248">
        <f t="shared" si="406"/>
        <v>5.1585689616465433E-3</v>
      </c>
      <c r="J3248">
        <f t="shared" si="407"/>
        <v>3.6732628419408231E-3</v>
      </c>
    </row>
    <row r="3249" spans="1:10">
      <c r="A3249" s="1">
        <v>90.23</v>
      </c>
      <c r="B3249" s="1">
        <v>72.760000000000005</v>
      </c>
      <c r="C3249">
        <f t="shared" si="400"/>
        <v>-7.7519379844959158E-4</v>
      </c>
      <c r="D3249">
        <f t="shared" si="401"/>
        <v>-1.5095375325923088E-3</v>
      </c>
      <c r="E3249">
        <f t="shared" si="402"/>
        <v>3247</v>
      </c>
      <c r="F3249">
        <f t="shared" si="403"/>
        <v>4.2109194657403481E-2</v>
      </c>
      <c r="G3249">
        <f t="shared" si="404"/>
        <v>-3.7163307692394176E-2</v>
      </c>
      <c r="H3249">
        <f t="shared" si="405"/>
        <v>4.4024394459758918E-3</v>
      </c>
      <c r="I3249">
        <f t="shared" si="406"/>
        <v>5.1608476652088486E-3</v>
      </c>
      <c r="J3249">
        <f t="shared" si="407"/>
        <v>3.6744330260746155E-3</v>
      </c>
    </row>
    <row r="3250" spans="1:10">
      <c r="A3250" s="1">
        <v>90.27</v>
      </c>
      <c r="B3250" s="1">
        <v>72.73</v>
      </c>
      <c r="C3250">
        <f t="shared" si="400"/>
        <v>4.4331153718268901E-4</v>
      </c>
      <c r="D3250">
        <f t="shared" si="401"/>
        <v>-4.1231445849365667E-4</v>
      </c>
      <c r="E3250">
        <f t="shared" si="402"/>
        <v>3248</v>
      </c>
      <c r="F3250">
        <f t="shared" si="403"/>
        <v>4.255250619458617E-2</v>
      </c>
      <c r="G3250">
        <f t="shared" si="404"/>
        <v>-3.7575622150887833E-2</v>
      </c>
      <c r="H3250">
        <f t="shared" si="405"/>
        <v>4.4026359710948914E-3</v>
      </c>
      <c r="I3250">
        <f t="shared" si="406"/>
        <v>5.1610176684215312E-3</v>
      </c>
      <c r="J3250">
        <f t="shared" si="407"/>
        <v>3.674250242318218E-3</v>
      </c>
    </row>
    <row r="3251" spans="1:10">
      <c r="A3251" s="1">
        <v>90.23</v>
      </c>
      <c r="B3251" s="1">
        <v>72.8</v>
      </c>
      <c r="C3251">
        <f t="shared" si="400"/>
        <v>-4.4311509914696234E-4</v>
      </c>
      <c r="D3251">
        <f t="shared" si="401"/>
        <v>9.6246390760335032E-4</v>
      </c>
      <c r="E3251">
        <f t="shared" si="402"/>
        <v>3249</v>
      </c>
      <c r="F3251">
        <f t="shared" si="403"/>
        <v>4.2109391095439208E-2</v>
      </c>
      <c r="G3251">
        <f t="shared" si="404"/>
        <v>-3.6613158243284483E-2</v>
      </c>
      <c r="H3251">
        <f t="shared" si="405"/>
        <v>4.4028323220859835E-3</v>
      </c>
      <c r="I3251">
        <f t="shared" si="406"/>
        <v>5.1619440051949702E-3</v>
      </c>
      <c r="J3251">
        <f t="shared" si="407"/>
        <v>3.673823760028375E-3</v>
      </c>
    </row>
    <row r="3252" spans="1:10">
      <c r="A3252" s="1">
        <v>90.22</v>
      </c>
      <c r="B3252" s="1">
        <v>72.790000000000006</v>
      </c>
      <c r="C3252">
        <f t="shared" si="400"/>
        <v>-1.1082788429572776E-4</v>
      </c>
      <c r="D3252">
        <f t="shared" si="401"/>
        <v>-1.3736263736252585E-4</v>
      </c>
      <c r="E3252">
        <f t="shared" si="402"/>
        <v>3250</v>
      </c>
      <c r="F3252">
        <f t="shared" si="403"/>
        <v>4.199856321114348E-2</v>
      </c>
      <c r="G3252">
        <f t="shared" si="404"/>
        <v>-3.6750520880647009E-2</v>
      </c>
      <c r="H3252">
        <f t="shared" si="405"/>
        <v>4.4028446049059209E-3</v>
      </c>
      <c r="I3252">
        <f t="shared" si="406"/>
        <v>5.1619628736891132E-3</v>
      </c>
      <c r="J3252">
        <f t="shared" si="407"/>
        <v>3.6738389836388553E-3</v>
      </c>
    </row>
    <row r="3253" spans="1:10">
      <c r="A3253" s="1">
        <v>90.47</v>
      </c>
      <c r="B3253" s="1">
        <v>72.930000000000007</v>
      </c>
      <c r="C3253">
        <f t="shared" si="400"/>
        <v>2.7710042119264422E-3</v>
      </c>
      <c r="D3253">
        <f t="shared" si="401"/>
        <v>1.9233411182855153E-3</v>
      </c>
      <c r="E3253">
        <f t="shared" si="402"/>
        <v>3251</v>
      </c>
      <c r="F3253">
        <f t="shared" si="403"/>
        <v>4.4769567423069923E-2</v>
      </c>
      <c r="G3253">
        <f t="shared" si="404"/>
        <v>-3.4827179762361493E-2</v>
      </c>
      <c r="H3253">
        <f t="shared" si="405"/>
        <v>4.4105230692484346E-3</v>
      </c>
      <c r="I3253">
        <f t="shared" si="406"/>
        <v>5.1656621147464013E-3</v>
      </c>
      <c r="J3253">
        <f t="shared" si="407"/>
        <v>3.6791685699785956E-3</v>
      </c>
    </row>
    <row r="3254" spans="1:10">
      <c r="A3254" s="1">
        <v>90.51</v>
      </c>
      <c r="B3254" s="1">
        <v>73</v>
      </c>
      <c r="C3254">
        <f t="shared" si="400"/>
        <v>4.4213551453520239E-4</v>
      </c>
      <c r="D3254">
        <f t="shared" si="401"/>
        <v>9.598244892361496E-4</v>
      </c>
      <c r="E3254">
        <f t="shared" si="402"/>
        <v>3252</v>
      </c>
      <c r="F3254">
        <f t="shared" si="403"/>
        <v>4.5211702937605125E-2</v>
      </c>
      <c r="G3254">
        <f t="shared" si="404"/>
        <v>-3.3867355273125344E-2</v>
      </c>
      <c r="H3254">
        <f t="shared" si="405"/>
        <v>4.4107185530616478E-3</v>
      </c>
      <c r="I3254">
        <f t="shared" si="406"/>
        <v>5.1665833777965386E-3</v>
      </c>
      <c r="J3254">
        <f t="shared" si="407"/>
        <v>3.6795929424730074E-3</v>
      </c>
    </row>
    <row r="3255" spans="1:10">
      <c r="A3255" s="1">
        <v>90.48</v>
      </c>
      <c r="B3255" s="1">
        <v>72.95</v>
      </c>
      <c r="C3255">
        <f t="shared" si="400"/>
        <v>-3.3145508783560818E-4</v>
      </c>
      <c r="D3255">
        <f t="shared" si="401"/>
        <v>-6.8493150684922899E-4</v>
      </c>
      <c r="E3255">
        <f t="shared" si="402"/>
        <v>3253</v>
      </c>
      <c r="F3255">
        <f t="shared" si="403"/>
        <v>4.4880247849769517E-2</v>
      </c>
      <c r="G3255">
        <f t="shared" si="404"/>
        <v>-3.4552286779974573E-2</v>
      </c>
      <c r="H3255">
        <f t="shared" si="405"/>
        <v>4.4108284155368995E-3</v>
      </c>
      <c r="I3255">
        <f t="shared" si="406"/>
        <v>5.1670525089656137E-3</v>
      </c>
      <c r="J3255">
        <f t="shared" si="407"/>
        <v>3.6798199665057717E-3</v>
      </c>
    </row>
    <row r="3256" spans="1:10">
      <c r="A3256" s="1">
        <v>90.56</v>
      </c>
      <c r="B3256" s="1">
        <v>72.92</v>
      </c>
      <c r="C3256">
        <f t="shared" si="400"/>
        <v>8.8417329796630639E-4</v>
      </c>
      <c r="D3256">
        <f t="shared" si="401"/>
        <v>-4.1124057573682649E-4</v>
      </c>
      <c r="E3256">
        <f t="shared" si="402"/>
        <v>3254</v>
      </c>
      <c r="F3256">
        <f t="shared" si="403"/>
        <v>4.5764421147735823E-2</v>
      </c>
      <c r="G3256">
        <f t="shared" si="404"/>
        <v>-3.4963527355711399E-2</v>
      </c>
      <c r="H3256">
        <f t="shared" si="405"/>
        <v>4.4116101779577361E-3</v>
      </c>
      <c r="I3256">
        <f t="shared" si="406"/>
        <v>5.167221627776746E-3</v>
      </c>
      <c r="J3256">
        <f t="shared" si="407"/>
        <v>3.6794563585696651E-3</v>
      </c>
    </row>
    <row r="3257" spans="1:10">
      <c r="A3257" s="1">
        <v>90.61</v>
      </c>
      <c r="B3257" s="1">
        <v>73.09</v>
      </c>
      <c r="C3257">
        <f t="shared" si="400"/>
        <v>5.5212014134276011E-4</v>
      </c>
      <c r="D3257">
        <f t="shared" si="401"/>
        <v>2.3313219967087129E-3</v>
      </c>
      <c r="E3257">
        <f t="shared" si="402"/>
        <v>3255</v>
      </c>
      <c r="F3257">
        <f t="shared" si="403"/>
        <v>4.6316541289078583E-2</v>
      </c>
      <c r="G3257">
        <f t="shared" si="404"/>
        <v>-3.2632205359002686E-2</v>
      </c>
      <c r="H3257">
        <f t="shared" si="405"/>
        <v>4.4119150146082128E-3</v>
      </c>
      <c r="I3257">
        <f t="shared" si="406"/>
        <v>5.1726566900290837E-3</v>
      </c>
      <c r="J3257">
        <f t="shared" si="407"/>
        <v>3.6807435284000032E-3</v>
      </c>
    </row>
    <row r="3258" spans="1:10">
      <c r="A3258" s="1">
        <v>90.7</v>
      </c>
      <c r="B3258" s="1">
        <v>73.37</v>
      </c>
      <c r="C3258">
        <f t="shared" si="400"/>
        <v>9.9326785123055039E-4</v>
      </c>
      <c r="D3258">
        <f t="shared" si="401"/>
        <v>3.8308934190725008E-3</v>
      </c>
      <c r="E3258">
        <f t="shared" si="402"/>
        <v>3256</v>
      </c>
      <c r="F3258">
        <f t="shared" si="403"/>
        <v>4.7309809140309134E-2</v>
      </c>
      <c r="G3258">
        <f t="shared" si="404"/>
        <v>-2.8801311939930185E-2</v>
      </c>
      <c r="H3258">
        <f t="shared" si="405"/>
        <v>4.4129015956325011E-3</v>
      </c>
      <c r="I3258">
        <f t="shared" si="406"/>
        <v>5.1873324344173764E-3</v>
      </c>
      <c r="J3258">
        <f t="shared" si="407"/>
        <v>3.6845486316746585E-3</v>
      </c>
    </row>
    <row r="3259" spans="1:10">
      <c r="A3259" s="1">
        <v>90.73</v>
      </c>
      <c r="B3259" s="1">
        <v>73.47</v>
      </c>
      <c r="C3259">
        <f t="shared" si="400"/>
        <v>3.3076074972426817E-4</v>
      </c>
      <c r="D3259">
        <f t="shared" si="401"/>
        <v>1.3629548861930907E-3</v>
      </c>
      <c r="E3259">
        <f t="shared" si="402"/>
        <v>3257</v>
      </c>
      <c r="F3259">
        <f t="shared" si="403"/>
        <v>4.7640569890033402E-2</v>
      </c>
      <c r="G3259">
        <f t="shared" si="404"/>
        <v>-2.7438357053737095E-2</v>
      </c>
      <c r="H3259">
        <f t="shared" si="405"/>
        <v>4.4130109983060595E-3</v>
      </c>
      <c r="I3259">
        <f t="shared" si="406"/>
        <v>5.1891900804391742E-3</v>
      </c>
      <c r="J3259">
        <f t="shared" si="407"/>
        <v>3.684999443654656E-3</v>
      </c>
    </row>
    <row r="3260" spans="1:10">
      <c r="A3260" s="1">
        <v>90.76</v>
      </c>
      <c r="B3260" s="1">
        <v>73.39</v>
      </c>
      <c r="C3260">
        <f t="shared" si="400"/>
        <v>3.3065138322485588E-4</v>
      </c>
      <c r="D3260">
        <f t="shared" si="401"/>
        <v>-1.0888798148903645E-3</v>
      </c>
      <c r="E3260">
        <f t="shared" si="402"/>
        <v>3258</v>
      </c>
      <c r="F3260">
        <f t="shared" si="403"/>
        <v>4.7971221273258258E-2</v>
      </c>
      <c r="G3260">
        <f t="shared" si="404"/>
        <v>-2.8527236868627459E-2</v>
      </c>
      <c r="H3260">
        <f t="shared" si="405"/>
        <v>4.4131203286432883E-3</v>
      </c>
      <c r="I3260">
        <f t="shared" si="406"/>
        <v>5.1903757396904501E-3</v>
      </c>
      <c r="J3260">
        <f t="shared" si="407"/>
        <v>3.6846394040376969E-3</v>
      </c>
    </row>
    <row r="3261" spans="1:10">
      <c r="A3261" s="1">
        <v>90.92</v>
      </c>
      <c r="B3261" s="1">
        <v>73.55</v>
      </c>
      <c r="C3261">
        <f t="shared" si="400"/>
        <v>1.7628911414719894E-3</v>
      </c>
      <c r="D3261">
        <f t="shared" si="401"/>
        <v>2.1801335331788074E-3</v>
      </c>
      <c r="E3261">
        <f t="shared" si="402"/>
        <v>3259</v>
      </c>
      <c r="F3261">
        <f t="shared" si="403"/>
        <v>4.9734112414730247E-2</v>
      </c>
      <c r="G3261">
        <f t="shared" si="404"/>
        <v>-2.6347103335448652E-2</v>
      </c>
      <c r="H3261">
        <f t="shared" si="405"/>
        <v>4.4162281138199685E-3</v>
      </c>
      <c r="I3261">
        <f t="shared" si="406"/>
        <v>5.1951287219129411E-3</v>
      </c>
      <c r="J3261">
        <f t="shared" si="407"/>
        <v>3.6884827421305639E-3</v>
      </c>
    </row>
    <row r="3262" spans="1:10">
      <c r="A3262" s="1">
        <v>90.99</v>
      </c>
      <c r="B3262" s="1">
        <v>73.59</v>
      </c>
      <c r="C3262">
        <f t="shared" si="400"/>
        <v>7.6990761108652883E-4</v>
      </c>
      <c r="D3262">
        <f t="shared" si="401"/>
        <v>5.4384772263782466E-4</v>
      </c>
      <c r="E3262">
        <f t="shared" si="402"/>
        <v>3260</v>
      </c>
      <c r="F3262">
        <f t="shared" si="403"/>
        <v>5.0504020025816776E-2</v>
      </c>
      <c r="G3262">
        <f t="shared" si="404"/>
        <v>-2.5803255612810827E-2</v>
      </c>
      <c r="H3262">
        <f t="shared" si="405"/>
        <v>4.4168208715495774E-3</v>
      </c>
      <c r="I3262">
        <f t="shared" si="406"/>
        <v>5.1954244922583596E-3</v>
      </c>
      <c r="J3262">
        <f t="shared" si="407"/>
        <v>3.6889014546314948E-3</v>
      </c>
    </row>
    <row r="3263" spans="1:10">
      <c r="A3263" s="1">
        <v>90.86</v>
      </c>
      <c r="B3263" s="1">
        <v>73.459999999999994</v>
      </c>
      <c r="C3263">
        <f t="shared" si="400"/>
        <v>-1.4287284316957249E-3</v>
      </c>
      <c r="D3263">
        <f t="shared" si="401"/>
        <v>-1.7665443674413916E-3</v>
      </c>
      <c r="E3263">
        <f t="shared" si="402"/>
        <v>3261</v>
      </c>
      <c r="F3263">
        <f t="shared" si="403"/>
        <v>4.9075291594121051E-2</v>
      </c>
      <c r="G3263">
        <f t="shared" si="404"/>
        <v>-2.7569799980252219E-2</v>
      </c>
      <c r="H3263">
        <f t="shared" si="405"/>
        <v>4.4188621364811128E-3</v>
      </c>
      <c r="I3263">
        <f t="shared" si="406"/>
        <v>5.1985451712604986E-3</v>
      </c>
      <c r="J3263">
        <f t="shared" si="407"/>
        <v>3.6914253667951103E-3</v>
      </c>
    </row>
    <row r="3264" spans="1:10">
      <c r="A3264" s="1">
        <v>90.8</v>
      </c>
      <c r="B3264" s="1">
        <v>73.41</v>
      </c>
      <c r="C3264">
        <f t="shared" si="400"/>
        <v>-6.6035659256002965E-4</v>
      </c>
      <c r="D3264">
        <f t="shared" si="401"/>
        <v>-6.8064252654498336E-4</v>
      </c>
      <c r="E3264">
        <f t="shared" si="402"/>
        <v>3262</v>
      </c>
      <c r="F3264">
        <f t="shared" si="403"/>
        <v>4.8414935001561021E-2</v>
      </c>
      <c r="G3264">
        <f t="shared" si="404"/>
        <v>-2.8250442506797202E-2</v>
      </c>
      <c r="H3264">
        <f t="shared" si="405"/>
        <v>4.4192982073104504E-3</v>
      </c>
      <c r="I3264">
        <f t="shared" si="406"/>
        <v>5.1990084455094399E-3</v>
      </c>
      <c r="J3264">
        <f t="shared" si="407"/>
        <v>3.691874833574691E-3</v>
      </c>
    </row>
    <row r="3265" spans="1:10">
      <c r="A3265" s="1">
        <v>90.77</v>
      </c>
      <c r="B3265" s="1">
        <v>73.3</v>
      </c>
      <c r="C3265">
        <f t="shared" si="400"/>
        <v>-3.3039647577093323E-4</v>
      </c>
      <c r="D3265">
        <f t="shared" si="401"/>
        <v>-1.4984334559324797E-3</v>
      </c>
      <c r="E3265">
        <f t="shared" si="402"/>
        <v>3263</v>
      </c>
      <c r="F3265">
        <f t="shared" si="403"/>
        <v>4.8084538525790088E-2</v>
      </c>
      <c r="G3265">
        <f t="shared" si="404"/>
        <v>-2.9748875962729682E-2</v>
      </c>
      <c r="H3265">
        <f t="shared" si="405"/>
        <v>4.4194073691416523E-3</v>
      </c>
      <c r="I3265">
        <f t="shared" si="406"/>
        <v>5.2012537483312974E-3</v>
      </c>
      <c r="J3265">
        <f t="shared" si="407"/>
        <v>3.6923699107077085E-3</v>
      </c>
    </row>
    <row r="3266" spans="1:10">
      <c r="A3266" s="1">
        <v>90.78</v>
      </c>
      <c r="B3266" s="1">
        <v>73.25</v>
      </c>
      <c r="C3266">
        <f t="shared" si="400"/>
        <v>1.1016855789369728E-4</v>
      </c>
      <c r="D3266">
        <f t="shared" si="401"/>
        <v>-6.8212824010904782E-4</v>
      </c>
      <c r="E3266">
        <f t="shared" si="402"/>
        <v>3264</v>
      </c>
      <c r="F3266">
        <f t="shared" si="403"/>
        <v>4.8194707083683785E-2</v>
      </c>
      <c r="G3266">
        <f t="shared" si="404"/>
        <v>-3.043100420283873E-2</v>
      </c>
      <c r="H3266">
        <f t="shared" si="405"/>
        <v>4.4194195062528009E-3</v>
      </c>
      <c r="I3266">
        <f t="shared" si="406"/>
        <v>5.2017190472672514E-3</v>
      </c>
      <c r="J3266">
        <f t="shared" si="407"/>
        <v>3.6922947616231973E-3</v>
      </c>
    </row>
    <row r="3267" spans="1:10">
      <c r="A3267" s="1">
        <v>90.48</v>
      </c>
      <c r="B3267" s="1">
        <v>73.069999999999993</v>
      </c>
      <c r="C3267">
        <f t="shared" si="400"/>
        <v>-3.3046926635822427E-3</v>
      </c>
      <c r="D3267">
        <f t="shared" si="401"/>
        <v>-2.4573378839591875E-3</v>
      </c>
      <c r="E3267">
        <f t="shared" si="402"/>
        <v>3265</v>
      </c>
      <c r="F3267">
        <f t="shared" si="403"/>
        <v>4.4890014420101543E-2</v>
      </c>
      <c r="G3267">
        <f t="shared" si="404"/>
        <v>-3.2888342086797917E-2</v>
      </c>
      <c r="H3267">
        <f t="shared" si="405"/>
        <v>4.4303404998535349E-3</v>
      </c>
      <c r="I3267">
        <f t="shared" si="406"/>
        <v>5.2077575567431927E-3</v>
      </c>
      <c r="J3267">
        <f t="shared" si="407"/>
        <v>3.7004155081002601E-3</v>
      </c>
    </row>
    <row r="3268" spans="1:10">
      <c r="A3268" s="1">
        <v>90.46</v>
      </c>
      <c r="B3268" s="1">
        <v>72.92</v>
      </c>
      <c r="C3268">
        <f t="shared" ref="C3268:C3331" si="408">A3268/A3267-1</f>
        <v>-2.2104332449168762E-4</v>
      </c>
      <c r="D3268">
        <f t="shared" ref="D3268:D3331" si="409">B3268/B3267-1</f>
        <v>-2.0528260572052481E-3</v>
      </c>
      <c r="E3268">
        <f t="shared" ref="E3268:E3331" si="410">E3267+1</f>
        <v>3266</v>
      </c>
      <c r="F3268">
        <f t="shared" ref="F3268:F3331" si="411">F3267+C3268</f>
        <v>4.4668971095609855E-2</v>
      </c>
      <c r="G3268">
        <f t="shared" ref="G3268:G3331" si="412">G3267+D3268</f>
        <v>-3.4941168144003165E-2</v>
      </c>
      <c r="H3268">
        <f t="shared" ref="H3268:H3331" si="413">H3267+C3268*C3268</f>
        <v>4.4303893600048374E-3</v>
      </c>
      <c r="I3268">
        <f t="shared" ref="I3268:I3331" si="414">I3267+D3268*D3268</f>
        <v>5.2119716515643339E-3</v>
      </c>
      <c r="J3268">
        <f t="shared" ref="J3268:J3331" si="415">J3267+C3268*D3268</f>
        <v>3.7008692715965481E-3</v>
      </c>
    </row>
    <row r="3269" spans="1:10">
      <c r="A3269" s="1">
        <v>90.46</v>
      </c>
      <c r="B3269" s="1">
        <v>73.010000000000005</v>
      </c>
      <c r="C3269">
        <f t="shared" si="408"/>
        <v>0</v>
      </c>
      <c r="D3269">
        <f t="shared" si="409"/>
        <v>1.2342292923752662E-3</v>
      </c>
      <c r="E3269">
        <f t="shared" si="410"/>
        <v>3267</v>
      </c>
      <c r="F3269">
        <f t="shared" si="411"/>
        <v>4.4668971095609855E-2</v>
      </c>
      <c r="G3269">
        <f t="shared" si="412"/>
        <v>-3.3706938851627899E-2</v>
      </c>
      <c r="H3269">
        <f t="shared" si="413"/>
        <v>4.4303893600048374E-3</v>
      </c>
      <c r="I3269">
        <f t="shared" si="414"/>
        <v>5.2134949735104909E-3</v>
      </c>
      <c r="J3269">
        <f t="shared" si="415"/>
        <v>3.7008692715965481E-3</v>
      </c>
    </row>
    <row r="3270" spans="1:10">
      <c r="A3270" s="1">
        <v>90.5</v>
      </c>
      <c r="B3270" s="1">
        <v>73.12</v>
      </c>
      <c r="C3270">
        <f t="shared" si="408"/>
        <v>4.4218439089105388E-4</v>
      </c>
      <c r="D3270">
        <f t="shared" si="409"/>
        <v>1.5066429256265224E-3</v>
      </c>
      <c r="E3270">
        <f t="shared" si="410"/>
        <v>3268</v>
      </c>
      <c r="F3270">
        <f t="shared" si="411"/>
        <v>4.5111155486500909E-2</v>
      </c>
      <c r="G3270">
        <f t="shared" si="412"/>
        <v>-3.2200295926001377E-2</v>
      </c>
      <c r="H3270">
        <f t="shared" si="413"/>
        <v>4.4305848870403852E-3</v>
      </c>
      <c r="I3270">
        <f t="shared" si="414"/>
        <v>5.2157649464158315E-3</v>
      </c>
      <c r="J3270">
        <f t="shared" si="415"/>
        <v>3.7015354855809064E-3</v>
      </c>
    </row>
    <row r="3271" spans="1:10">
      <c r="A3271" s="1">
        <v>90.54</v>
      </c>
      <c r="B3271" s="1">
        <v>73.09</v>
      </c>
      <c r="C3271">
        <f t="shared" si="408"/>
        <v>4.4198895027625085E-4</v>
      </c>
      <c r="D3271">
        <f t="shared" si="409"/>
        <v>-4.1028446389501649E-4</v>
      </c>
      <c r="E3271">
        <f t="shared" si="410"/>
        <v>3269</v>
      </c>
      <c r="F3271">
        <f t="shared" si="411"/>
        <v>4.555314443677716E-2</v>
      </c>
      <c r="G3271">
        <f t="shared" si="412"/>
        <v>-3.2610580389896393E-2</v>
      </c>
      <c r="H3271">
        <f t="shared" si="413"/>
        <v>4.430780241272551E-3</v>
      </c>
      <c r="I3271">
        <f t="shared" si="414"/>
        <v>5.2159332797571453E-3</v>
      </c>
      <c r="J3271">
        <f t="shared" si="415"/>
        <v>3.7013541443813949E-3</v>
      </c>
    </row>
    <row r="3272" spans="1:10">
      <c r="A3272" s="1">
        <v>90.45</v>
      </c>
      <c r="B3272" s="1">
        <v>73.05</v>
      </c>
      <c r="C3272">
        <f t="shared" si="408"/>
        <v>-9.9403578528833858E-4</v>
      </c>
      <c r="D3272">
        <f t="shared" si="409"/>
        <v>-5.4727048843894455E-4</v>
      </c>
      <c r="E3272">
        <f t="shared" si="410"/>
        <v>3270</v>
      </c>
      <c r="F3272">
        <f t="shared" si="411"/>
        <v>4.4559108651488821E-2</v>
      </c>
      <c r="G3272">
        <f t="shared" si="412"/>
        <v>-3.3157850878335338E-2</v>
      </c>
      <c r="H3272">
        <f t="shared" si="413"/>
        <v>4.4317683484149852E-3</v>
      </c>
      <c r="I3272">
        <f t="shared" si="414"/>
        <v>5.2162327847446611E-3</v>
      </c>
      <c r="J3272">
        <f t="shared" si="415"/>
        <v>3.7018981508311352E-3</v>
      </c>
    </row>
    <row r="3273" spans="1:10">
      <c r="A3273" s="1">
        <v>90.55</v>
      </c>
      <c r="B3273" s="1">
        <v>73.099999999999994</v>
      </c>
      <c r="C3273">
        <f t="shared" si="408"/>
        <v>1.1055831951354289E-3</v>
      </c>
      <c r="D3273">
        <f t="shared" si="409"/>
        <v>6.8446269678301697E-4</v>
      </c>
      <c r="E3273">
        <f t="shared" si="410"/>
        <v>3271</v>
      </c>
      <c r="F3273">
        <f t="shared" si="411"/>
        <v>4.566469184662425E-2</v>
      </c>
      <c r="G3273">
        <f t="shared" si="412"/>
        <v>-3.2473388181552321E-2</v>
      </c>
      <c r="H3273">
        <f t="shared" si="413"/>
        <v>4.432990662616351E-3</v>
      </c>
      <c r="I3273">
        <f t="shared" si="414"/>
        <v>5.2167012739279487E-3</v>
      </c>
      <c r="J3273">
        <f t="shared" si="415"/>
        <v>3.7026548812863955E-3</v>
      </c>
    </row>
    <row r="3274" spans="1:10">
      <c r="A3274" s="1">
        <v>90.78</v>
      </c>
      <c r="B3274" s="1">
        <v>73.2</v>
      </c>
      <c r="C3274">
        <f t="shared" si="408"/>
        <v>2.5400331308669255E-3</v>
      </c>
      <c r="D3274">
        <f t="shared" si="409"/>
        <v>1.3679890560875929E-3</v>
      </c>
      <c r="E3274">
        <f t="shared" si="410"/>
        <v>3272</v>
      </c>
      <c r="F3274">
        <f t="shared" si="411"/>
        <v>4.8204724977491176E-2</v>
      </c>
      <c r="G3274">
        <f t="shared" si="412"/>
        <v>-3.1105399125464728E-2</v>
      </c>
      <c r="H3274">
        <f t="shared" si="413"/>
        <v>4.4394424309222528E-3</v>
      </c>
      <c r="I3274">
        <f t="shared" si="414"/>
        <v>5.218572667985524E-3</v>
      </c>
      <c r="J3274">
        <f t="shared" si="415"/>
        <v>3.7061296188115214E-3</v>
      </c>
    </row>
    <row r="3275" spans="1:10">
      <c r="A3275" s="1">
        <v>91.06</v>
      </c>
      <c r="B3275" s="1">
        <v>73.5</v>
      </c>
      <c r="C3275">
        <f t="shared" si="408"/>
        <v>3.0843798193433969E-3</v>
      </c>
      <c r="D3275">
        <f t="shared" si="409"/>
        <v>4.098360655737654E-3</v>
      </c>
      <c r="E3275">
        <f t="shared" si="410"/>
        <v>3273</v>
      </c>
      <c r="F3275">
        <f t="shared" si="411"/>
        <v>5.1289104796834573E-2</v>
      </c>
      <c r="G3275">
        <f t="shared" si="412"/>
        <v>-2.7007038469727074E-2</v>
      </c>
      <c r="H3275">
        <f t="shared" si="413"/>
        <v>4.4489558297922255E-3</v>
      </c>
      <c r="I3275">
        <f t="shared" si="414"/>
        <v>5.2353692280500226E-3</v>
      </c>
      <c r="J3275">
        <f t="shared" si="415"/>
        <v>3.7187705197104697E-3</v>
      </c>
    </row>
    <row r="3276" spans="1:10">
      <c r="A3276" s="1">
        <v>91.13</v>
      </c>
      <c r="B3276" s="1">
        <v>73.55</v>
      </c>
      <c r="C3276">
        <f t="shared" si="408"/>
        <v>7.6872391829563291E-4</v>
      </c>
      <c r="D3276">
        <f t="shared" si="409"/>
        <v>6.8027210884347156E-4</v>
      </c>
      <c r="E3276">
        <f t="shared" si="410"/>
        <v>3274</v>
      </c>
      <c r="F3276">
        <f t="shared" si="411"/>
        <v>5.2057828715130205E-2</v>
      </c>
      <c r="G3276">
        <f t="shared" si="412"/>
        <v>-2.6326766360883602E-2</v>
      </c>
      <c r="H3276">
        <f t="shared" si="413"/>
        <v>4.4495467662547849E-3</v>
      </c>
      <c r="I3276">
        <f t="shared" si="414"/>
        <v>5.235831998192093E-3</v>
      </c>
      <c r="J3276">
        <f t="shared" si="415"/>
        <v>3.719293461151487E-3</v>
      </c>
    </row>
    <row r="3277" spans="1:10">
      <c r="A3277" s="1">
        <v>91.04</v>
      </c>
      <c r="B3277" s="1">
        <v>73.64</v>
      </c>
      <c r="C3277">
        <f t="shared" si="408"/>
        <v>-9.876001316798666E-4</v>
      </c>
      <c r="D3277">
        <f t="shared" si="409"/>
        <v>1.2236573759347724E-3</v>
      </c>
      <c r="E3277">
        <f t="shared" si="410"/>
        <v>3275</v>
      </c>
      <c r="F3277">
        <f t="shared" si="411"/>
        <v>5.1070228583450339E-2</v>
      </c>
      <c r="G3277">
        <f t="shared" si="412"/>
        <v>-2.510310898494883E-2</v>
      </c>
      <c r="H3277">
        <f t="shared" si="413"/>
        <v>4.4505221202748788E-3</v>
      </c>
      <c r="I3277">
        <f t="shared" si="414"/>
        <v>5.2373293355657729E-3</v>
      </c>
      <c r="J3277">
        <f t="shared" si="415"/>
        <v>3.7180849769658827E-3</v>
      </c>
    </row>
    <row r="3278" spans="1:10">
      <c r="A3278" s="1">
        <v>91.01</v>
      </c>
      <c r="B3278" s="1">
        <v>73.58</v>
      </c>
      <c r="C3278">
        <f t="shared" si="408"/>
        <v>-3.2952548330400511E-4</v>
      </c>
      <c r="D3278">
        <f t="shared" si="409"/>
        <v>-8.1477457903311734E-4</v>
      </c>
      <c r="E3278">
        <f t="shared" si="410"/>
        <v>3276</v>
      </c>
      <c r="F3278">
        <f t="shared" si="411"/>
        <v>5.0740703100146334E-2</v>
      </c>
      <c r="G3278">
        <f t="shared" si="412"/>
        <v>-2.5917883563981947E-2</v>
      </c>
      <c r="H3278">
        <f t="shared" si="413"/>
        <v>4.4506307073190251E-3</v>
      </c>
      <c r="I3278">
        <f t="shared" si="414"/>
        <v>5.2379931931804116E-3</v>
      </c>
      <c r="J3278">
        <f t="shared" si="415"/>
        <v>3.7183534659528225E-3</v>
      </c>
    </row>
    <row r="3279" spans="1:10">
      <c r="A3279" s="1">
        <v>91.16</v>
      </c>
      <c r="B3279" s="1">
        <v>73.680000000000007</v>
      </c>
      <c r="C3279">
        <f t="shared" si="408"/>
        <v>1.6481705307107575E-3</v>
      </c>
      <c r="D3279">
        <f t="shared" si="409"/>
        <v>1.3590649633052898E-3</v>
      </c>
      <c r="E3279">
        <f t="shared" si="410"/>
        <v>3277</v>
      </c>
      <c r="F3279">
        <f t="shared" si="411"/>
        <v>5.2388873630857091E-2</v>
      </c>
      <c r="G3279">
        <f t="shared" si="412"/>
        <v>-2.4558818600676657E-2</v>
      </c>
      <c r="H3279">
        <f t="shared" si="413"/>
        <v>4.4533471734173281E-3</v>
      </c>
      <c r="I3279">
        <f t="shared" si="414"/>
        <v>5.239840250754896E-3</v>
      </c>
      <c r="J3279">
        <f t="shared" si="415"/>
        <v>3.7205934367746636E-3</v>
      </c>
    </row>
    <row r="3280" spans="1:10">
      <c r="A3280" s="1">
        <v>91.11</v>
      </c>
      <c r="B3280" s="1">
        <v>73.66</v>
      </c>
      <c r="C3280">
        <f t="shared" si="408"/>
        <v>-5.4848617814828859E-4</v>
      </c>
      <c r="D3280">
        <f t="shared" si="409"/>
        <v>-2.7144408251911223E-4</v>
      </c>
      <c r="E3280">
        <f t="shared" si="410"/>
        <v>3278</v>
      </c>
      <c r="F3280">
        <f t="shared" si="411"/>
        <v>5.1840387452708803E-2</v>
      </c>
      <c r="G3280">
        <f t="shared" si="412"/>
        <v>-2.483026268319577E-2</v>
      </c>
      <c r="H3280">
        <f t="shared" si="413"/>
        <v>4.4536480105049478E-3</v>
      </c>
      <c r="I3280">
        <f t="shared" si="414"/>
        <v>5.2399139326448308E-3</v>
      </c>
      <c r="J3280">
        <f t="shared" si="415"/>
        <v>3.7207423201020655E-3</v>
      </c>
    </row>
    <row r="3281" spans="1:10">
      <c r="A3281" s="1">
        <v>91.15</v>
      </c>
      <c r="B3281" s="1">
        <v>73.760000000000005</v>
      </c>
      <c r="C3281">
        <f t="shared" si="408"/>
        <v>4.3902974426535124E-4</v>
      </c>
      <c r="D3281">
        <f t="shared" si="409"/>
        <v>1.357588922074493E-3</v>
      </c>
      <c r="E3281">
        <f t="shared" si="410"/>
        <v>3279</v>
      </c>
      <c r="F3281">
        <f t="shared" si="411"/>
        <v>5.2279417196974154E-2</v>
      </c>
      <c r="G3281">
        <f t="shared" si="412"/>
        <v>-2.3472673761121277E-2</v>
      </c>
      <c r="H3281">
        <f t="shared" si="413"/>
        <v>4.4538407576212979E-3</v>
      </c>
      <c r="I3281">
        <f t="shared" si="414"/>
        <v>5.2417569803261703E-3</v>
      </c>
      <c r="J3281">
        <f t="shared" si="415"/>
        <v>3.7213383420193415E-3</v>
      </c>
    </row>
    <row r="3282" spans="1:10">
      <c r="A3282" s="1">
        <v>91.16</v>
      </c>
      <c r="B3282" s="1">
        <v>73.75</v>
      </c>
      <c r="C3282">
        <f t="shared" si="408"/>
        <v>1.0970927043318923E-4</v>
      </c>
      <c r="D3282">
        <f t="shared" si="409"/>
        <v>-1.3557483731030384E-4</v>
      </c>
      <c r="E3282">
        <f t="shared" si="410"/>
        <v>3280</v>
      </c>
      <c r="F3282">
        <f t="shared" si="411"/>
        <v>5.2389126467407343E-2</v>
      </c>
      <c r="G3282">
        <f t="shared" si="412"/>
        <v>-2.360824859843158E-2</v>
      </c>
      <c r="H3282">
        <f t="shared" si="413"/>
        <v>4.4538527937453172E-3</v>
      </c>
      <c r="I3282">
        <f t="shared" si="414"/>
        <v>5.2417753608626824E-3</v>
      </c>
      <c r="J3282">
        <f t="shared" si="415"/>
        <v>3.721323468202851E-3</v>
      </c>
    </row>
    <row r="3283" spans="1:10">
      <c r="A3283" s="1">
        <v>91.1</v>
      </c>
      <c r="B3283" s="1">
        <v>73.709999999999994</v>
      </c>
      <c r="C3283">
        <f t="shared" si="408"/>
        <v>-6.5818341377799072E-4</v>
      </c>
      <c r="D3283">
        <f t="shared" si="409"/>
        <v>-5.4237288135605688E-4</v>
      </c>
      <c r="E3283">
        <f t="shared" si="410"/>
        <v>3281</v>
      </c>
      <c r="F3283">
        <f t="shared" si="411"/>
        <v>5.1730943053629352E-2</v>
      </c>
      <c r="G3283">
        <f t="shared" si="412"/>
        <v>-2.4150621479787637E-2</v>
      </c>
      <c r="H3283">
        <f t="shared" si="413"/>
        <v>4.4542859991514895E-3</v>
      </c>
      <c r="I3283">
        <f t="shared" si="414"/>
        <v>5.2420695292051131E-3</v>
      </c>
      <c r="J3283">
        <f t="shared" si="415"/>
        <v>3.7216804490374424E-3</v>
      </c>
    </row>
    <row r="3284" spans="1:10">
      <c r="A3284" s="1">
        <v>91.17</v>
      </c>
      <c r="B3284" s="1">
        <v>73.77</v>
      </c>
      <c r="C3284">
        <f t="shared" si="408"/>
        <v>7.6838638858411912E-4</v>
      </c>
      <c r="D3284">
        <f t="shared" si="409"/>
        <v>8.1400081400073709E-4</v>
      </c>
      <c r="E3284">
        <f t="shared" si="410"/>
        <v>3282</v>
      </c>
      <c r="F3284">
        <f t="shared" si="411"/>
        <v>5.2499329442213472E-2</v>
      </c>
      <c r="G3284">
        <f t="shared" si="412"/>
        <v>-2.33366206657869E-2</v>
      </c>
      <c r="H3284">
        <f t="shared" si="413"/>
        <v>4.4548764167936508E-3</v>
      </c>
      <c r="I3284">
        <f t="shared" si="414"/>
        <v>5.242732126530307E-3</v>
      </c>
      <c r="J3284">
        <f t="shared" si="415"/>
        <v>3.7223059161832169E-3</v>
      </c>
    </row>
    <row r="3285" spans="1:10">
      <c r="A3285" s="1">
        <v>91.17</v>
      </c>
      <c r="B3285" s="1">
        <v>73.790000000000006</v>
      </c>
      <c r="C3285">
        <f t="shared" si="408"/>
        <v>0</v>
      </c>
      <c r="D3285">
        <f t="shared" si="409"/>
        <v>2.7111291853065822E-4</v>
      </c>
      <c r="E3285">
        <f t="shared" si="410"/>
        <v>3283</v>
      </c>
      <c r="F3285">
        <f t="shared" si="411"/>
        <v>5.2499329442213472E-2</v>
      </c>
      <c r="G3285">
        <f t="shared" si="412"/>
        <v>-2.3065507747256242E-2</v>
      </c>
      <c r="H3285">
        <f t="shared" si="413"/>
        <v>4.4548764167936508E-3</v>
      </c>
      <c r="I3285">
        <f t="shared" si="414"/>
        <v>5.2428056287449013E-3</v>
      </c>
      <c r="J3285">
        <f t="shared" si="415"/>
        <v>3.7223059161832169E-3</v>
      </c>
    </row>
    <row r="3286" spans="1:10">
      <c r="A3286" s="1">
        <v>91.13</v>
      </c>
      <c r="B3286" s="1">
        <v>73.73</v>
      </c>
      <c r="C3286">
        <f t="shared" si="408"/>
        <v>-4.387408138643023E-4</v>
      </c>
      <c r="D3286">
        <f t="shared" si="409"/>
        <v>-8.1311830871400037E-4</v>
      </c>
      <c r="E3286">
        <f t="shared" si="410"/>
        <v>3284</v>
      </c>
      <c r="F3286">
        <f t="shared" si="411"/>
        <v>5.2060588628349169E-2</v>
      </c>
      <c r="G3286">
        <f t="shared" si="412"/>
        <v>-2.3878626055970242E-2</v>
      </c>
      <c r="H3286">
        <f t="shared" si="413"/>
        <v>4.4550689102954011E-3</v>
      </c>
      <c r="I3286">
        <f t="shared" si="414"/>
        <v>5.2434667901288673E-3</v>
      </c>
      <c r="J3286">
        <f t="shared" si="415"/>
        <v>3.7226626643717502E-3</v>
      </c>
    </row>
    <row r="3287" spans="1:10">
      <c r="A3287" s="1">
        <v>91.09</v>
      </c>
      <c r="B3287" s="1">
        <v>73.81</v>
      </c>
      <c r="C3287">
        <f t="shared" si="408"/>
        <v>-4.3893339185774316E-4</v>
      </c>
      <c r="D3287">
        <f t="shared" si="409"/>
        <v>1.0850400108504132E-3</v>
      </c>
      <c r="E3287">
        <f t="shared" si="410"/>
        <v>3285</v>
      </c>
      <c r="F3287">
        <f t="shared" si="411"/>
        <v>5.1621655236491426E-2</v>
      </c>
      <c r="G3287">
        <f t="shared" si="412"/>
        <v>-2.2793586045119829E-2</v>
      </c>
      <c r="H3287">
        <f t="shared" si="413"/>
        <v>4.4552615728178889E-3</v>
      </c>
      <c r="I3287">
        <f t="shared" si="414"/>
        <v>5.2446441019540135E-3</v>
      </c>
      <c r="J3287">
        <f t="shared" si="415"/>
        <v>3.7221864040794862E-3</v>
      </c>
    </row>
    <row r="3288" spans="1:10">
      <c r="A3288" s="1">
        <v>91</v>
      </c>
      <c r="B3288" s="1">
        <v>73.709999999999994</v>
      </c>
      <c r="C3288">
        <f t="shared" si="408"/>
        <v>-9.8803381271272972E-4</v>
      </c>
      <c r="D3288">
        <f t="shared" si="409"/>
        <v>-1.3548299688390664E-3</v>
      </c>
      <c r="E3288">
        <f t="shared" si="410"/>
        <v>3286</v>
      </c>
      <c r="F3288">
        <f t="shared" si="411"/>
        <v>5.0633621423778696E-2</v>
      </c>
      <c r="G3288">
        <f t="shared" si="412"/>
        <v>-2.4148416013958895E-2</v>
      </c>
      <c r="H3288">
        <f t="shared" si="413"/>
        <v>4.4562377836329528E-3</v>
      </c>
      <c r="I3288">
        <f t="shared" si="414"/>
        <v>5.2464796661984784E-3</v>
      </c>
      <c r="J3288">
        <f t="shared" si="415"/>
        <v>3.7235250218991757E-3</v>
      </c>
    </row>
    <row r="3289" spans="1:10">
      <c r="A3289" s="1">
        <v>90.91</v>
      </c>
      <c r="B3289" s="1">
        <v>73.64</v>
      </c>
      <c r="C3289">
        <f t="shared" si="408"/>
        <v>-9.8901098901105211E-4</v>
      </c>
      <c r="D3289">
        <f t="shared" si="409"/>
        <v>-9.4966761633419328E-4</v>
      </c>
      <c r="E3289">
        <f t="shared" si="410"/>
        <v>3287</v>
      </c>
      <c r="F3289">
        <f t="shared" si="411"/>
        <v>4.9644610434767644E-2</v>
      </c>
      <c r="G3289">
        <f t="shared" si="412"/>
        <v>-2.5098083630293089E-2</v>
      </c>
      <c r="H3289">
        <f t="shared" si="413"/>
        <v>4.4572159263693376E-3</v>
      </c>
      <c r="I3289">
        <f t="shared" si="414"/>
        <v>5.2473815347799926E-3</v>
      </c>
      <c r="J3289">
        <f t="shared" si="415"/>
        <v>3.7244642536076382E-3</v>
      </c>
    </row>
    <row r="3290" spans="1:10">
      <c r="A3290" s="1">
        <v>90.85</v>
      </c>
      <c r="B3290" s="1">
        <v>73.58</v>
      </c>
      <c r="C3290">
        <f t="shared" si="408"/>
        <v>-6.5999340006606122E-4</v>
      </c>
      <c r="D3290">
        <f t="shared" si="409"/>
        <v>-8.1477457903311734E-4</v>
      </c>
      <c r="E3290">
        <f t="shared" si="410"/>
        <v>3288</v>
      </c>
      <c r="F3290">
        <f t="shared" si="411"/>
        <v>4.8984617034701583E-2</v>
      </c>
      <c r="G3290">
        <f t="shared" si="412"/>
        <v>-2.5912858209326206E-2</v>
      </c>
      <c r="H3290">
        <f t="shared" si="413"/>
        <v>4.4576515176574681E-3</v>
      </c>
      <c r="I3290">
        <f t="shared" si="414"/>
        <v>5.2480453923946313E-3</v>
      </c>
      <c r="J3290">
        <f t="shared" si="415"/>
        <v>3.7250019994523416E-3</v>
      </c>
    </row>
    <row r="3291" spans="1:10">
      <c r="A3291" s="1">
        <v>90.91</v>
      </c>
      <c r="B3291" s="1">
        <v>73.709999999999994</v>
      </c>
      <c r="C3291">
        <f t="shared" si="408"/>
        <v>6.6042927903131599E-4</v>
      </c>
      <c r="D3291">
        <f t="shared" si="409"/>
        <v>1.7667844522968323E-3</v>
      </c>
      <c r="E3291">
        <f t="shared" si="410"/>
        <v>3289</v>
      </c>
      <c r="F3291">
        <f t="shared" si="411"/>
        <v>4.9645046313732899E-2</v>
      </c>
      <c r="G3291">
        <f t="shared" si="412"/>
        <v>-2.4146073757029374E-2</v>
      </c>
      <c r="H3291">
        <f t="shared" si="413"/>
        <v>4.45808768449007E-3</v>
      </c>
      <c r="I3291">
        <f t="shared" si="414"/>
        <v>5.2511669196955088E-3</v>
      </c>
      <c r="J3291">
        <f t="shared" si="415"/>
        <v>3.7261688356343757E-3</v>
      </c>
    </row>
    <row r="3292" spans="1:10">
      <c r="A3292" s="1">
        <v>90.88</v>
      </c>
      <c r="B3292" s="1">
        <v>73.69</v>
      </c>
      <c r="C3292">
        <f t="shared" si="408"/>
        <v>-3.299967000329751E-4</v>
      </c>
      <c r="D3292">
        <f t="shared" si="409"/>
        <v>-2.7133360466691236E-4</v>
      </c>
      <c r="E3292">
        <f t="shared" si="410"/>
        <v>3290</v>
      </c>
      <c r="F3292">
        <f t="shared" si="411"/>
        <v>4.9315049613699924E-2</v>
      </c>
      <c r="G3292">
        <f t="shared" si="412"/>
        <v>-2.4417407361696286E-2</v>
      </c>
      <c r="H3292">
        <f t="shared" si="413"/>
        <v>4.4581965823121024E-3</v>
      </c>
      <c r="I3292">
        <f t="shared" si="414"/>
        <v>5.2512405416205304E-3</v>
      </c>
      <c r="J3292">
        <f t="shared" si="415"/>
        <v>3.7262583748285238E-3</v>
      </c>
    </row>
    <row r="3293" spans="1:10">
      <c r="A3293" s="1">
        <v>90.93</v>
      </c>
      <c r="B3293" s="1">
        <v>73.760000000000005</v>
      </c>
      <c r="C3293">
        <f t="shared" si="408"/>
        <v>5.5017605633822519E-4</v>
      </c>
      <c r="D3293">
        <f t="shared" si="409"/>
        <v>9.4992536300719799E-4</v>
      </c>
      <c r="E3293">
        <f t="shared" si="410"/>
        <v>3291</v>
      </c>
      <c r="F3293">
        <f t="shared" si="411"/>
        <v>4.9865225670038149E-2</v>
      </c>
      <c r="G3293">
        <f t="shared" si="412"/>
        <v>-2.3467481998689088E-2</v>
      </c>
      <c r="H3293">
        <f t="shared" si="413"/>
        <v>4.4584992760050707E-3</v>
      </c>
      <c r="I3293">
        <f t="shared" si="414"/>
        <v>5.2521428998158152E-3</v>
      </c>
      <c r="J3293">
        <f t="shared" si="415"/>
        <v>3.7267810010185587E-3</v>
      </c>
    </row>
    <row r="3294" spans="1:10">
      <c r="A3294" s="1">
        <v>91.05</v>
      </c>
      <c r="B3294" s="1">
        <v>73.78</v>
      </c>
      <c r="C3294">
        <f t="shared" si="408"/>
        <v>1.3196964698118929E-3</v>
      </c>
      <c r="D3294">
        <f t="shared" si="409"/>
        <v>2.7114967462038564E-4</v>
      </c>
      <c r="E3294">
        <f t="shared" si="410"/>
        <v>3292</v>
      </c>
      <c r="F3294">
        <f t="shared" si="411"/>
        <v>5.1184922139850042E-2</v>
      </c>
      <c r="G3294">
        <f t="shared" si="412"/>
        <v>-2.3196332324068702E-2</v>
      </c>
      <c r="H3294">
        <f t="shared" si="413"/>
        <v>4.4602408747775046E-3</v>
      </c>
      <c r="I3294">
        <f t="shared" si="414"/>
        <v>5.2522164219618618E-3</v>
      </c>
      <c r="J3294">
        <f t="shared" si="415"/>
        <v>3.727138836286946E-3</v>
      </c>
    </row>
    <row r="3295" spans="1:10">
      <c r="A3295" s="1">
        <v>91</v>
      </c>
      <c r="B3295" s="1">
        <v>73.819999999999993</v>
      </c>
      <c r="C3295">
        <f t="shared" si="408"/>
        <v>-5.4914881932999204E-4</v>
      </c>
      <c r="D3295">
        <f t="shared" si="409"/>
        <v>5.4215234480881058E-4</v>
      </c>
      <c r="E3295">
        <f t="shared" si="410"/>
        <v>3293</v>
      </c>
      <c r="F3295">
        <f t="shared" si="411"/>
        <v>5.063577332052005E-2</v>
      </c>
      <c r="G3295">
        <f t="shared" si="412"/>
        <v>-2.2654179979259892E-2</v>
      </c>
      <c r="H3295">
        <f t="shared" si="413"/>
        <v>4.4605424392032758E-3</v>
      </c>
      <c r="I3295">
        <f t="shared" si="414"/>
        <v>5.2525103511268439E-3</v>
      </c>
      <c r="J3295">
        <f t="shared" si="415"/>
        <v>3.7268411139668974E-3</v>
      </c>
    </row>
    <row r="3296" spans="1:10">
      <c r="A3296" s="1">
        <v>90.89</v>
      </c>
      <c r="B3296" s="1">
        <v>73.73</v>
      </c>
      <c r="C3296">
        <f t="shared" si="408"/>
        <v>-1.2087912087912489E-3</v>
      </c>
      <c r="D3296">
        <f t="shared" si="409"/>
        <v>-1.2191817935517379E-3</v>
      </c>
      <c r="E3296">
        <f t="shared" si="410"/>
        <v>3294</v>
      </c>
      <c r="F3296">
        <f t="shared" si="411"/>
        <v>4.9426982111728801E-2</v>
      </c>
      <c r="G3296">
        <f t="shared" si="412"/>
        <v>-2.387336177281163E-2</v>
      </c>
      <c r="H3296">
        <f t="shared" si="413"/>
        <v>4.462003615389727E-3</v>
      </c>
      <c r="I3296">
        <f t="shared" si="414"/>
        <v>5.2539967553725721E-3</v>
      </c>
      <c r="J3296">
        <f t="shared" si="415"/>
        <v>3.728314850200861E-3</v>
      </c>
    </row>
    <row r="3297" spans="1:10">
      <c r="A3297" s="1">
        <v>90.91</v>
      </c>
      <c r="B3297" s="1">
        <v>73.84</v>
      </c>
      <c r="C3297">
        <f t="shared" si="408"/>
        <v>2.2004620970395017E-4</v>
      </c>
      <c r="D3297">
        <f t="shared" si="409"/>
        <v>1.4919300149192072E-3</v>
      </c>
      <c r="E3297">
        <f t="shared" si="410"/>
        <v>3295</v>
      </c>
      <c r="F3297">
        <f t="shared" si="411"/>
        <v>4.9647028321432751E-2</v>
      </c>
      <c r="G3297">
        <f t="shared" si="412"/>
        <v>-2.2381431757892423E-2</v>
      </c>
      <c r="H3297">
        <f t="shared" si="413"/>
        <v>4.4620520357241322E-3</v>
      </c>
      <c r="I3297">
        <f t="shared" si="414"/>
        <v>5.256222610541989E-3</v>
      </c>
      <c r="J3297">
        <f t="shared" si="415"/>
        <v>3.7286431437457876E-3</v>
      </c>
    </row>
    <row r="3298" spans="1:10">
      <c r="A3298" s="1">
        <v>90.82</v>
      </c>
      <c r="B3298" s="1">
        <v>73.819999999999993</v>
      </c>
      <c r="C3298">
        <f t="shared" si="408"/>
        <v>-9.8999010009903632E-4</v>
      </c>
      <c r="D3298">
        <f t="shared" si="409"/>
        <v>-2.708559046588066E-4</v>
      </c>
      <c r="E3298">
        <f t="shared" si="410"/>
        <v>3296</v>
      </c>
      <c r="F3298">
        <f t="shared" si="411"/>
        <v>4.8657038221333715E-2</v>
      </c>
      <c r="G3298">
        <f t="shared" si="412"/>
        <v>-2.2652287662551229E-2</v>
      </c>
      <c r="H3298">
        <f t="shared" si="413"/>
        <v>4.4630321161224264E-3</v>
      </c>
      <c r="I3298">
        <f t="shared" si="414"/>
        <v>5.2562959734630777E-3</v>
      </c>
      <c r="J3298">
        <f t="shared" si="415"/>
        <v>3.7289112884099532E-3</v>
      </c>
    </row>
    <row r="3299" spans="1:10">
      <c r="A3299" s="1">
        <v>90.87</v>
      </c>
      <c r="B3299" s="1">
        <v>73.66</v>
      </c>
      <c r="C3299">
        <f t="shared" si="408"/>
        <v>5.5053952873818091E-4</v>
      </c>
      <c r="D3299">
        <f t="shared" si="409"/>
        <v>-2.1674342996477192E-3</v>
      </c>
      <c r="E3299">
        <f t="shared" si="410"/>
        <v>3297</v>
      </c>
      <c r="F3299">
        <f t="shared" si="411"/>
        <v>4.9207577750071896E-2</v>
      </c>
      <c r="G3299">
        <f t="shared" si="412"/>
        <v>-2.4819721962198948E-2</v>
      </c>
      <c r="H3299">
        <f t="shared" si="413"/>
        <v>4.4633352098951296E-3</v>
      </c>
      <c r="I3299">
        <f t="shared" si="414"/>
        <v>5.2609937449063669E-3</v>
      </c>
      <c r="J3299">
        <f t="shared" si="415"/>
        <v>3.7277180301520541E-3</v>
      </c>
    </row>
    <row r="3300" spans="1:10">
      <c r="A3300" s="1">
        <v>90.9</v>
      </c>
      <c r="B3300" s="1">
        <v>73.77</v>
      </c>
      <c r="C3300">
        <f t="shared" si="408"/>
        <v>3.3014196104330651E-4</v>
      </c>
      <c r="D3300">
        <f t="shared" si="409"/>
        <v>1.4933478142817869E-3</v>
      </c>
      <c r="E3300">
        <f t="shared" si="410"/>
        <v>3298</v>
      </c>
      <c r="F3300">
        <f t="shared" si="411"/>
        <v>4.9537719711115202E-2</v>
      </c>
      <c r="G3300">
        <f t="shared" si="412"/>
        <v>-2.3326374147917162E-2</v>
      </c>
      <c r="H3300">
        <f t="shared" si="413"/>
        <v>4.4634442036095715E-3</v>
      </c>
      <c r="I3300">
        <f t="shared" si="414"/>
        <v>5.263223832600787E-3</v>
      </c>
      <c r="J3300">
        <f t="shared" si="415"/>
        <v>3.728211046927981E-3</v>
      </c>
    </row>
    <row r="3301" spans="1:10">
      <c r="A3301" s="1">
        <v>91</v>
      </c>
      <c r="B3301" s="1">
        <v>73.900000000000006</v>
      </c>
      <c r="C3301">
        <f t="shared" si="408"/>
        <v>1.1001100110010764E-3</v>
      </c>
      <c r="D3301">
        <f t="shared" si="409"/>
        <v>1.7622339704488343E-3</v>
      </c>
      <c r="E3301">
        <f t="shared" si="410"/>
        <v>3299</v>
      </c>
      <c r="F3301">
        <f t="shared" si="411"/>
        <v>5.0637829722116279E-2</v>
      </c>
      <c r="G3301">
        <f t="shared" si="412"/>
        <v>-2.1564140177468327E-2</v>
      </c>
      <c r="H3301">
        <f t="shared" si="413"/>
        <v>4.4646544456458763E-3</v>
      </c>
      <c r="I3301">
        <f t="shared" si="414"/>
        <v>5.2663293011673907E-3</v>
      </c>
      <c r="J3301">
        <f t="shared" si="415"/>
        <v>3.7301496981605978E-3</v>
      </c>
    </row>
    <row r="3302" spans="1:10">
      <c r="A3302" s="1">
        <v>90.9</v>
      </c>
      <c r="B3302" s="1">
        <v>73.819999999999993</v>
      </c>
      <c r="C3302">
        <f t="shared" si="408"/>
        <v>-1.098901098900984E-3</v>
      </c>
      <c r="D3302">
        <f t="shared" si="409"/>
        <v>-1.0825439783492818E-3</v>
      </c>
      <c r="E3302">
        <f t="shared" si="410"/>
        <v>3300</v>
      </c>
      <c r="F3302">
        <f t="shared" si="411"/>
        <v>4.9538928623215295E-2</v>
      </c>
      <c r="G3302">
        <f t="shared" si="412"/>
        <v>-2.2646684155817609E-2</v>
      </c>
      <c r="H3302">
        <f t="shared" si="413"/>
        <v>4.4658620292710423E-3</v>
      </c>
      <c r="I3302">
        <f t="shared" si="414"/>
        <v>5.2675012026324507E-3</v>
      </c>
      <c r="J3302">
        <f t="shared" si="415"/>
        <v>3.7313393069280144E-3</v>
      </c>
    </row>
    <row r="3303" spans="1:10">
      <c r="A3303" s="1">
        <v>91.02</v>
      </c>
      <c r="B3303" s="1">
        <v>73.84</v>
      </c>
      <c r="C3303">
        <f t="shared" si="408"/>
        <v>1.3201320132012473E-3</v>
      </c>
      <c r="D3303">
        <f t="shared" si="409"/>
        <v>2.709292874560898E-4</v>
      </c>
      <c r="E3303">
        <f t="shared" si="410"/>
        <v>3301</v>
      </c>
      <c r="F3303">
        <f t="shared" si="411"/>
        <v>5.0859060636416542E-2</v>
      </c>
      <c r="G3303">
        <f t="shared" si="412"/>
        <v>-2.2375754868361519E-2</v>
      </c>
      <c r="H3303">
        <f t="shared" si="413"/>
        <v>4.4676047778033209E-3</v>
      </c>
      <c r="I3303">
        <f t="shared" si="414"/>
        <v>5.2675746053112522E-3</v>
      </c>
      <c r="J3303">
        <f t="shared" si="415"/>
        <v>3.7316969693536989E-3</v>
      </c>
    </row>
    <row r="3304" spans="1:10">
      <c r="A3304" s="1">
        <v>90.87</v>
      </c>
      <c r="B3304" s="1">
        <v>73.78</v>
      </c>
      <c r="C3304">
        <f t="shared" si="408"/>
        <v>-1.6479894528673711E-3</v>
      </c>
      <c r="D3304">
        <f t="shared" si="409"/>
        <v>-8.1256771397619776E-4</v>
      </c>
      <c r="E3304">
        <f t="shared" si="410"/>
        <v>3302</v>
      </c>
      <c r="F3304">
        <f t="shared" si="411"/>
        <v>4.9211071183549171E-2</v>
      </c>
      <c r="G3304">
        <f t="shared" si="412"/>
        <v>-2.3188322582337717E-2</v>
      </c>
      <c r="H3304">
        <f t="shared" si="413"/>
        <v>4.4703206470400828E-3</v>
      </c>
      <c r="I3304">
        <f t="shared" si="414"/>
        <v>5.2682348716010484E-3</v>
      </c>
      <c r="J3304">
        <f t="shared" si="415"/>
        <v>3.7330360723760721E-3</v>
      </c>
    </row>
    <row r="3305" spans="1:10">
      <c r="A3305" s="1">
        <v>90.93</v>
      </c>
      <c r="B3305" s="1">
        <v>73.84</v>
      </c>
      <c r="C3305">
        <f t="shared" si="408"/>
        <v>6.6028392208661302E-4</v>
      </c>
      <c r="D3305">
        <f t="shared" si="409"/>
        <v>8.132285172133269E-4</v>
      </c>
      <c r="E3305">
        <f t="shared" si="410"/>
        <v>3303</v>
      </c>
      <c r="F3305">
        <f t="shared" si="411"/>
        <v>4.9871355105635784E-2</v>
      </c>
      <c r="G3305">
        <f t="shared" si="412"/>
        <v>-2.237509406512439E-2</v>
      </c>
      <c r="H3305">
        <f t="shared" si="413"/>
        <v>4.4707566218978485E-3</v>
      </c>
      <c r="I3305">
        <f t="shared" si="414"/>
        <v>5.2688962122222575E-3</v>
      </c>
      <c r="J3305">
        <f t="shared" si="415"/>
        <v>3.7335730340909705E-3</v>
      </c>
    </row>
    <row r="3306" spans="1:10">
      <c r="A3306" s="1">
        <v>90.98</v>
      </c>
      <c r="B3306" s="1">
        <v>73.92</v>
      </c>
      <c r="C3306">
        <f t="shared" si="408"/>
        <v>5.4987352908830722E-4</v>
      </c>
      <c r="D3306">
        <f t="shared" si="409"/>
        <v>1.0834236186347823E-3</v>
      </c>
      <c r="E3306">
        <f t="shared" si="410"/>
        <v>3304</v>
      </c>
      <c r="F3306">
        <f t="shared" si="411"/>
        <v>5.0421228634724091E-2</v>
      </c>
      <c r="G3306">
        <f t="shared" si="412"/>
        <v>-2.1291670446489608E-2</v>
      </c>
      <c r="H3306">
        <f t="shared" si="413"/>
        <v>4.4710589827958403E-3</v>
      </c>
      <c r="I3306">
        <f t="shared" si="414"/>
        <v>5.2700700189596732E-3</v>
      </c>
      <c r="J3306">
        <f t="shared" si="415"/>
        <v>3.734168780059647E-3</v>
      </c>
    </row>
    <row r="3307" spans="1:10">
      <c r="A3307" s="1">
        <v>91.03</v>
      </c>
      <c r="B3307" s="1">
        <v>73.97</v>
      </c>
      <c r="C3307">
        <f t="shared" si="408"/>
        <v>5.4957133435906691E-4</v>
      </c>
      <c r="D3307">
        <f t="shared" si="409"/>
        <v>6.7640692640691391E-4</v>
      </c>
      <c r="E3307">
        <f t="shared" si="410"/>
        <v>3305</v>
      </c>
      <c r="F3307">
        <f t="shared" si="411"/>
        <v>5.0970799969083158E-2</v>
      </c>
      <c r="G3307">
        <f t="shared" si="412"/>
        <v>-2.0615263520082694E-2</v>
      </c>
      <c r="H3307">
        <f t="shared" si="413"/>
        <v>4.4713610114473891E-3</v>
      </c>
      <c r="I3307">
        <f t="shared" si="414"/>
        <v>5.2705275452897644E-3</v>
      </c>
      <c r="J3307">
        <f t="shared" si="415"/>
        <v>3.7345405139167622E-3</v>
      </c>
    </row>
    <row r="3308" spans="1:10">
      <c r="A3308" s="1">
        <v>90.89</v>
      </c>
      <c r="B3308" s="1">
        <v>73.849999999999994</v>
      </c>
      <c r="C3308">
        <f t="shared" si="408"/>
        <v>-1.537954520487772E-3</v>
      </c>
      <c r="D3308">
        <f t="shared" si="409"/>
        <v>-1.6222793024199822E-3</v>
      </c>
      <c r="E3308">
        <f t="shared" si="410"/>
        <v>3306</v>
      </c>
      <c r="F3308">
        <f t="shared" si="411"/>
        <v>4.9432845448595386E-2</v>
      </c>
      <c r="G3308">
        <f t="shared" si="412"/>
        <v>-2.2237542822502676E-2</v>
      </c>
      <c r="H3308">
        <f t="shared" si="413"/>
        <v>4.4737263155544783E-3</v>
      </c>
      <c r="I3308">
        <f t="shared" si="414"/>
        <v>5.2731593354248246E-3</v>
      </c>
      <c r="J3308">
        <f t="shared" si="415"/>
        <v>3.7370355057034128E-3</v>
      </c>
    </row>
    <row r="3309" spans="1:10">
      <c r="A3309" s="1">
        <v>90.92</v>
      </c>
      <c r="B3309" s="1">
        <v>73.97</v>
      </c>
      <c r="C3309">
        <f t="shared" si="408"/>
        <v>3.3006931455603628E-4</v>
      </c>
      <c r="D3309">
        <f t="shared" si="409"/>
        <v>1.624915368991342E-3</v>
      </c>
      <c r="E3309">
        <f t="shared" si="410"/>
        <v>3307</v>
      </c>
      <c r="F3309">
        <f t="shared" si="411"/>
        <v>4.9762914763151422E-2</v>
      </c>
      <c r="G3309">
        <f t="shared" si="412"/>
        <v>-2.0612627453511334E-2</v>
      </c>
      <c r="H3309">
        <f t="shared" si="413"/>
        <v>4.47383526130689E-3</v>
      </c>
      <c r="I3309">
        <f t="shared" si="414"/>
        <v>5.2757996853812087E-3</v>
      </c>
      <c r="J3309">
        <f t="shared" si="415"/>
        <v>3.7375718404054673E-3</v>
      </c>
    </row>
    <row r="3310" spans="1:10">
      <c r="A3310" s="1">
        <v>91</v>
      </c>
      <c r="B3310" s="1">
        <v>74.03</v>
      </c>
      <c r="C3310">
        <f t="shared" si="408"/>
        <v>8.7989441267044555E-4</v>
      </c>
      <c r="D3310">
        <f t="shared" si="409"/>
        <v>8.1113965121004661E-4</v>
      </c>
      <c r="E3310">
        <f t="shared" si="410"/>
        <v>3308</v>
      </c>
      <c r="F3310">
        <f t="shared" si="411"/>
        <v>5.0642809175821868E-2</v>
      </c>
      <c r="G3310">
        <f t="shared" si="412"/>
        <v>-1.9801487802301287E-2</v>
      </c>
      <c r="H3310">
        <f t="shared" si="413"/>
        <v>4.4746094754843386E-3</v>
      </c>
      <c r="I3310">
        <f t="shared" si="414"/>
        <v>5.2764576329149739E-3</v>
      </c>
      <c r="J3310">
        <f t="shared" si="415"/>
        <v>3.7382855576524624E-3</v>
      </c>
    </row>
    <row r="3311" spans="1:10">
      <c r="A3311" s="1">
        <v>90.97</v>
      </c>
      <c r="B3311" s="1">
        <v>74.03</v>
      </c>
      <c r="C3311">
        <f t="shared" si="408"/>
        <v>-3.296703296703507E-4</v>
      </c>
      <c r="D3311">
        <f t="shared" si="409"/>
        <v>0</v>
      </c>
      <c r="E3311">
        <f t="shared" si="410"/>
        <v>3309</v>
      </c>
      <c r="F3311">
        <f t="shared" si="411"/>
        <v>5.0313138846151517E-2</v>
      </c>
      <c r="G3311">
        <f t="shared" si="412"/>
        <v>-1.9801487802301287E-2</v>
      </c>
      <c r="H3311">
        <f t="shared" si="413"/>
        <v>4.4747181580106037E-3</v>
      </c>
      <c r="I3311">
        <f t="shared" si="414"/>
        <v>5.2764576329149739E-3</v>
      </c>
      <c r="J3311">
        <f t="shared" si="415"/>
        <v>3.7382855576524624E-3</v>
      </c>
    </row>
    <row r="3312" spans="1:10">
      <c r="A3312" s="1">
        <v>90.99</v>
      </c>
      <c r="B3312" s="1">
        <v>74.010000000000005</v>
      </c>
      <c r="C3312">
        <f t="shared" si="408"/>
        <v>2.1985269869184698E-4</v>
      </c>
      <c r="D3312">
        <f t="shared" si="409"/>
        <v>-2.7016074564356618E-4</v>
      </c>
      <c r="E3312">
        <f t="shared" si="410"/>
        <v>3310</v>
      </c>
      <c r="F3312">
        <f t="shared" si="411"/>
        <v>5.0532991544843364E-2</v>
      </c>
      <c r="G3312">
        <f t="shared" si="412"/>
        <v>-2.0071648547944854E-2</v>
      </c>
      <c r="H3312">
        <f t="shared" si="413"/>
        <v>4.4747664932197262E-3</v>
      </c>
      <c r="I3312">
        <f t="shared" si="414"/>
        <v>5.2765306197434603E-3</v>
      </c>
      <c r="J3312">
        <f t="shared" si="415"/>
        <v>3.738226162083452E-3</v>
      </c>
    </row>
    <row r="3313" spans="1:10">
      <c r="A3313" s="1">
        <v>90.99</v>
      </c>
      <c r="B3313" s="1">
        <v>73.98</v>
      </c>
      <c r="C3313">
        <f t="shared" si="408"/>
        <v>0</v>
      </c>
      <c r="D3313">
        <f t="shared" si="409"/>
        <v>-4.0535062829349933E-4</v>
      </c>
      <c r="E3313">
        <f t="shared" si="410"/>
        <v>3311</v>
      </c>
      <c r="F3313">
        <f t="shared" si="411"/>
        <v>5.0532991544843364E-2</v>
      </c>
      <c r="G3313">
        <f t="shared" si="412"/>
        <v>-2.0476999176238353E-2</v>
      </c>
      <c r="H3313">
        <f t="shared" si="413"/>
        <v>4.4747664932197262E-3</v>
      </c>
      <c r="I3313">
        <f t="shared" si="414"/>
        <v>5.276694928875318E-3</v>
      </c>
      <c r="J3313">
        <f t="shared" si="415"/>
        <v>3.738226162083452E-3</v>
      </c>
    </row>
    <row r="3314" spans="1:10">
      <c r="A3314" s="1">
        <v>91</v>
      </c>
      <c r="B3314" s="1">
        <v>74.06</v>
      </c>
      <c r="C3314">
        <f t="shared" si="408"/>
        <v>1.0990218705364541E-4</v>
      </c>
      <c r="D3314">
        <f t="shared" si="409"/>
        <v>1.0813733441470408E-3</v>
      </c>
      <c r="E3314">
        <f t="shared" si="410"/>
        <v>3312</v>
      </c>
      <c r="F3314">
        <f t="shared" si="411"/>
        <v>5.064289373189701E-2</v>
      </c>
      <c r="G3314">
        <f t="shared" si="412"/>
        <v>-1.9395625832091312E-2</v>
      </c>
      <c r="H3314">
        <f t="shared" si="413"/>
        <v>4.474778571710445E-3</v>
      </c>
      <c r="I3314">
        <f t="shared" si="414"/>
        <v>5.2778642971847501E-3</v>
      </c>
      <c r="J3314">
        <f t="shared" si="415"/>
        <v>3.7383450073789951E-3</v>
      </c>
    </row>
    <row r="3315" spans="1:10">
      <c r="A3315" s="1">
        <v>91.02</v>
      </c>
      <c r="B3315" s="1">
        <v>74.09</v>
      </c>
      <c r="C3315">
        <f t="shared" si="408"/>
        <v>2.1978021978008577E-4</v>
      </c>
      <c r="D3315">
        <f t="shared" si="409"/>
        <v>4.0507696462332987E-4</v>
      </c>
      <c r="E3315">
        <f t="shared" si="410"/>
        <v>3313</v>
      </c>
      <c r="F3315">
        <f t="shared" si="411"/>
        <v>5.0862673951677095E-2</v>
      </c>
      <c r="G3315">
        <f t="shared" si="412"/>
        <v>-1.8990548867467982E-2</v>
      </c>
      <c r="H3315">
        <f t="shared" si="413"/>
        <v>4.474826875055452E-3</v>
      </c>
      <c r="I3315">
        <f t="shared" si="414"/>
        <v>5.2780283845320188E-3</v>
      </c>
      <c r="J3315">
        <f t="shared" si="415"/>
        <v>3.7384340352833081E-3</v>
      </c>
    </row>
    <row r="3316" spans="1:10">
      <c r="A3316" s="1">
        <v>91.14</v>
      </c>
      <c r="B3316" s="1">
        <v>74.17</v>
      </c>
      <c r="C3316">
        <f t="shared" si="408"/>
        <v>1.3183915622940745E-3</v>
      </c>
      <c r="D3316">
        <f t="shared" si="409"/>
        <v>1.0797678499121499E-3</v>
      </c>
      <c r="E3316">
        <f t="shared" si="410"/>
        <v>3314</v>
      </c>
      <c r="F3316">
        <f t="shared" si="411"/>
        <v>5.218106551397117E-2</v>
      </c>
      <c r="G3316">
        <f t="shared" si="412"/>
        <v>-1.7910781017555832E-2</v>
      </c>
      <c r="H3316">
        <f t="shared" si="413"/>
        <v>4.4765650313669803E-3</v>
      </c>
      <c r="I3316">
        <f t="shared" si="414"/>
        <v>5.2791942831417228E-3</v>
      </c>
      <c r="J3316">
        <f t="shared" si="415"/>
        <v>3.7398575921058688E-3</v>
      </c>
    </row>
    <row r="3317" spans="1:10">
      <c r="A3317" s="1">
        <v>91.2</v>
      </c>
      <c r="B3317" s="1">
        <v>74.16</v>
      </c>
      <c r="C3317">
        <f t="shared" si="408"/>
        <v>6.5832784726804761E-4</v>
      </c>
      <c r="D3317">
        <f t="shared" si="409"/>
        <v>-1.3482540110565377E-4</v>
      </c>
      <c r="E3317">
        <f t="shared" si="410"/>
        <v>3315</v>
      </c>
      <c r="F3317">
        <f t="shared" si="411"/>
        <v>5.2839393361239217E-2</v>
      </c>
      <c r="G3317">
        <f t="shared" si="412"/>
        <v>-1.8045606418661486E-2</v>
      </c>
      <c r="H3317">
        <f t="shared" si="413"/>
        <v>4.4769984269214689E-3</v>
      </c>
      <c r="I3317">
        <f t="shared" si="414"/>
        <v>5.2792124610305064E-3</v>
      </c>
      <c r="J3317">
        <f t="shared" si="415"/>
        <v>3.7397688327898016E-3</v>
      </c>
    </row>
    <row r="3318" spans="1:10">
      <c r="A3318" s="1">
        <v>91.38</v>
      </c>
      <c r="B3318" s="1">
        <v>74.290000000000006</v>
      </c>
      <c r="C3318">
        <f t="shared" si="408"/>
        <v>1.9736842105262387E-3</v>
      </c>
      <c r="D3318">
        <f t="shared" si="409"/>
        <v>1.7529665587918686E-3</v>
      </c>
      <c r="E3318">
        <f t="shared" si="410"/>
        <v>3316</v>
      </c>
      <c r="F3318">
        <f t="shared" si="411"/>
        <v>5.4813077571765456E-2</v>
      </c>
      <c r="G3318">
        <f t="shared" si="412"/>
        <v>-1.6292639859869618E-2</v>
      </c>
      <c r="H3318">
        <f t="shared" si="413"/>
        <v>4.4808938562843495E-3</v>
      </c>
      <c r="I3318">
        <f t="shared" si="414"/>
        <v>5.2822853527867489E-3</v>
      </c>
      <c r="J3318">
        <f t="shared" si="415"/>
        <v>3.7432286352084695E-3</v>
      </c>
    </row>
    <row r="3319" spans="1:10">
      <c r="A3319" s="1">
        <v>91.32</v>
      </c>
      <c r="B3319" s="1">
        <v>74.17</v>
      </c>
      <c r="C3319">
        <f t="shared" si="408"/>
        <v>-6.5659881812218934E-4</v>
      </c>
      <c r="D3319">
        <f t="shared" si="409"/>
        <v>-1.6152914254947692E-3</v>
      </c>
      <c r="E3319">
        <f t="shared" si="410"/>
        <v>3317</v>
      </c>
      <c r="F3319">
        <f t="shared" si="411"/>
        <v>5.4156478753643267E-2</v>
      </c>
      <c r="G3319">
        <f t="shared" si="412"/>
        <v>-1.7907931285364387E-2</v>
      </c>
      <c r="H3319">
        <f t="shared" si="413"/>
        <v>4.4813249782923092E-3</v>
      </c>
      <c r="I3319">
        <f t="shared" si="414"/>
        <v>5.284894519176026E-3</v>
      </c>
      <c r="J3319">
        <f t="shared" si="415"/>
        <v>3.7442892336493725E-3</v>
      </c>
    </row>
    <row r="3320" spans="1:10">
      <c r="A3320" s="1">
        <v>91.21</v>
      </c>
      <c r="B3320" s="1">
        <v>74.06</v>
      </c>
      <c r="C3320">
        <f t="shared" si="408"/>
        <v>-1.2045554095487798E-3</v>
      </c>
      <c r="D3320">
        <f t="shared" si="409"/>
        <v>-1.4830794121611923E-3</v>
      </c>
      <c r="E3320">
        <f t="shared" si="410"/>
        <v>3318</v>
      </c>
      <c r="F3320">
        <f t="shared" si="411"/>
        <v>5.2951923344094487E-2</v>
      </c>
      <c r="G3320">
        <f t="shared" si="412"/>
        <v>-1.9391010697525579E-2</v>
      </c>
      <c r="H3320">
        <f t="shared" si="413"/>
        <v>4.4827759320269821E-3</v>
      </c>
      <c r="I3320">
        <f t="shared" si="414"/>
        <v>5.287094043718802E-3</v>
      </c>
      <c r="J3320">
        <f t="shared" si="415"/>
        <v>3.7460756849780818E-3</v>
      </c>
    </row>
    <row r="3321" spans="1:10">
      <c r="A3321" s="1">
        <v>91.2</v>
      </c>
      <c r="B3321" s="1">
        <v>74.03</v>
      </c>
      <c r="C3321">
        <f t="shared" si="408"/>
        <v>-1.0963710119493708E-4</v>
      </c>
      <c r="D3321">
        <f t="shared" si="409"/>
        <v>-4.0507696462332987E-4</v>
      </c>
      <c r="E3321">
        <f t="shared" si="410"/>
        <v>3319</v>
      </c>
      <c r="F3321">
        <f t="shared" si="411"/>
        <v>5.284228624289955E-2</v>
      </c>
      <c r="G3321">
        <f t="shared" si="412"/>
        <v>-1.9796087662148909E-2</v>
      </c>
      <c r="H3321">
        <f t="shared" si="413"/>
        <v>4.4827879523209402E-3</v>
      </c>
      <c r="I3321">
        <f t="shared" si="414"/>
        <v>5.2872581310660707E-3</v>
      </c>
      <c r="J3321">
        <f t="shared" si="415"/>
        <v>3.7461200964422439E-3</v>
      </c>
    </row>
    <row r="3322" spans="1:10">
      <c r="A3322" s="1">
        <v>91.11</v>
      </c>
      <c r="B3322" s="1">
        <v>74.08</v>
      </c>
      <c r="C3322">
        <f t="shared" si="408"/>
        <v>-9.8684210526323035E-4</v>
      </c>
      <c r="D3322">
        <f t="shared" si="409"/>
        <v>6.7540186410908198E-4</v>
      </c>
      <c r="E3322">
        <f t="shared" si="410"/>
        <v>3320</v>
      </c>
      <c r="F3322">
        <f t="shared" si="411"/>
        <v>5.185544413763632E-2</v>
      </c>
      <c r="G3322">
        <f t="shared" si="412"/>
        <v>-1.9120685798039827E-2</v>
      </c>
      <c r="H3322">
        <f t="shared" si="413"/>
        <v>4.4837618096616608E-3</v>
      </c>
      <c r="I3322">
        <f t="shared" si="414"/>
        <v>5.2877142987441126E-3</v>
      </c>
      <c r="J3322">
        <f t="shared" si="415"/>
        <v>3.7454535814447679E-3</v>
      </c>
    </row>
    <row r="3323" spans="1:10">
      <c r="A3323" s="1">
        <v>91.07</v>
      </c>
      <c r="B3323" s="1">
        <v>74</v>
      </c>
      <c r="C3323">
        <f t="shared" si="408"/>
        <v>-4.3902974426524022E-4</v>
      </c>
      <c r="D3323">
        <f t="shared" si="409"/>
        <v>-1.0799136069113979E-3</v>
      </c>
      <c r="E3323">
        <f t="shared" si="410"/>
        <v>3321</v>
      </c>
      <c r="F3323">
        <f t="shared" si="411"/>
        <v>5.1416414393371079E-2</v>
      </c>
      <c r="G3323">
        <f t="shared" si="412"/>
        <v>-2.0200599404951225E-2</v>
      </c>
      <c r="H3323">
        <f t="shared" si="413"/>
        <v>4.48395455677801E-3</v>
      </c>
      <c r="I3323">
        <f t="shared" si="414"/>
        <v>5.2888805121425048E-3</v>
      </c>
      <c r="J3323">
        <f t="shared" si="415"/>
        <v>3.7459276956394389E-3</v>
      </c>
    </row>
    <row r="3324" spans="1:10">
      <c r="A3324" s="1">
        <v>91.05</v>
      </c>
      <c r="B3324" s="1">
        <v>74.03</v>
      </c>
      <c r="C3324">
        <f t="shared" si="408"/>
        <v>-2.1961128802017171E-4</v>
      </c>
      <c r="D3324">
        <f t="shared" si="409"/>
        <v>4.0540540540545678E-4</v>
      </c>
      <c r="E3324">
        <f t="shared" si="410"/>
        <v>3322</v>
      </c>
      <c r="F3324">
        <f t="shared" si="411"/>
        <v>5.1196803105350908E-2</v>
      </c>
      <c r="G3324">
        <f t="shared" si="412"/>
        <v>-1.9795193999545768E-2</v>
      </c>
      <c r="H3324">
        <f t="shared" si="413"/>
        <v>4.4840027858958362E-3</v>
      </c>
      <c r="I3324">
        <f t="shared" si="414"/>
        <v>5.2890448656852367E-3</v>
      </c>
      <c r="J3324">
        <f t="shared" si="415"/>
        <v>3.7458386640361876E-3</v>
      </c>
    </row>
    <row r="3325" spans="1:10">
      <c r="A3325" s="1">
        <v>90.94</v>
      </c>
      <c r="B3325" s="1">
        <v>73.87</v>
      </c>
      <c r="C3325">
        <f t="shared" si="408"/>
        <v>-1.2081274025260713E-3</v>
      </c>
      <c r="D3325">
        <f t="shared" si="409"/>
        <v>-2.1612859651491956E-3</v>
      </c>
      <c r="E3325">
        <f t="shared" si="410"/>
        <v>3323</v>
      </c>
      <c r="F3325">
        <f t="shared" si="411"/>
        <v>4.9988675702824836E-2</v>
      </c>
      <c r="G3325">
        <f t="shared" si="412"/>
        <v>-2.1956479964694964E-2</v>
      </c>
      <c r="H3325">
        <f t="shared" si="413"/>
        <v>4.4854623577165707E-3</v>
      </c>
      <c r="I3325">
        <f t="shared" si="414"/>
        <v>5.2937160227083876E-3</v>
      </c>
      <c r="J3325">
        <f t="shared" si="415"/>
        <v>3.7484497728353795E-3</v>
      </c>
    </row>
    <row r="3326" spans="1:10">
      <c r="A3326" s="1">
        <v>91.07</v>
      </c>
      <c r="B3326" s="1">
        <v>74</v>
      </c>
      <c r="C3326">
        <f t="shared" si="408"/>
        <v>1.4295139652518163E-3</v>
      </c>
      <c r="D3326">
        <f t="shared" si="409"/>
        <v>1.7598483822931499E-3</v>
      </c>
      <c r="E3326">
        <f t="shared" si="410"/>
        <v>3324</v>
      </c>
      <c r="F3326">
        <f t="shared" si="411"/>
        <v>5.1418189668076653E-2</v>
      </c>
      <c r="G3326">
        <f t="shared" si="412"/>
        <v>-2.0196631582401814E-2</v>
      </c>
      <c r="H3326">
        <f t="shared" si="413"/>
        <v>4.4875058678934205E-3</v>
      </c>
      <c r="I3326">
        <f t="shared" si="414"/>
        <v>5.2968130890370477E-3</v>
      </c>
      <c r="J3326">
        <f t="shared" si="415"/>
        <v>3.7509655006745936E-3</v>
      </c>
    </row>
    <row r="3327" spans="1:10">
      <c r="A3327" s="1">
        <v>91.16</v>
      </c>
      <c r="B3327" s="1">
        <v>73.92</v>
      </c>
      <c r="C3327">
        <f t="shared" si="408"/>
        <v>9.8825079609099475E-4</v>
      </c>
      <c r="D3327">
        <f t="shared" si="409"/>
        <v>-1.08108108108107E-3</v>
      </c>
      <c r="E3327">
        <f t="shared" si="410"/>
        <v>3325</v>
      </c>
      <c r="F3327">
        <f t="shared" si="411"/>
        <v>5.2406440464167647E-2</v>
      </c>
      <c r="G3327">
        <f t="shared" si="412"/>
        <v>-2.1277712663482884E-2</v>
      </c>
      <c r="H3327">
        <f t="shared" si="413"/>
        <v>4.4884825075293946E-3</v>
      </c>
      <c r="I3327">
        <f t="shared" si="414"/>
        <v>5.2979818253409191E-3</v>
      </c>
      <c r="J3327">
        <f t="shared" si="415"/>
        <v>3.7498971214355763E-3</v>
      </c>
    </row>
    <row r="3328" spans="1:10">
      <c r="A3328" s="1">
        <v>91.26</v>
      </c>
      <c r="B3328" s="1">
        <v>74.05</v>
      </c>
      <c r="C3328">
        <f t="shared" si="408"/>
        <v>1.0969723562967992E-3</v>
      </c>
      <c r="D3328">
        <f t="shared" si="409"/>
        <v>1.7586580086579318E-3</v>
      </c>
      <c r="E3328">
        <f t="shared" si="410"/>
        <v>3326</v>
      </c>
      <c r="F3328">
        <f t="shared" si="411"/>
        <v>5.3503412820464447E-2</v>
      </c>
      <c r="G3328">
        <f t="shared" si="412"/>
        <v>-1.9519054654824952E-2</v>
      </c>
      <c r="H3328">
        <f t="shared" si="413"/>
        <v>4.4896858558798741E-3</v>
      </c>
      <c r="I3328">
        <f t="shared" si="414"/>
        <v>5.3010747033323362E-3</v>
      </c>
      <c r="J3328">
        <f t="shared" si="415"/>
        <v>3.7518263206552539E-3</v>
      </c>
    </row>
    <row r="3329" spans="1:10">
      <c r="A3329" s="1">
        <v>91.2</v>
      </c>
      <c r="B3329" s="1">
        <v>73.900000000000006</v>
      </c>
      <c r="C3329">
        <f t="shared" si="408"/>
        <v>-6.5746219592377475E-4</v>
      </c>
      <c r="D3329">
        <f t="shared" si="409"/>
        <v>-2.025658338960068E-3</v>
      </c>
      <c r="E3329">
        <f t="shared" si="410"/>
        <v>3327</v>
      </c>
      <c r="F3329">
        <f t="shared" si="411"/>
        <v>5.2845950624540672E-2</v>
      </c>
      <c r="G3329">
        <f t="shared" si="412"/>
        <v>-2.154471299378502E-2</v>
      </c>
      <c r="H3329">
        <f t="shared" si="413"/>
        <v>4.4901181124189426E-3</v>
      </c>
      <c r="I3329">
        <f t="shared" si="414"/>
        <v>5.3051779950385345E-3</v>
      </c>
      <c r="J3329">
        <f t="shared" si="415"/>
        <v>3.7531581144349779E-3</v>
      </c>
    </row>
    <row r="3330" spans="1:10">
      <c r="A3330" s="1">
        <v>91.26</v>
      </c>
      <c r="B3330" s="1">
        <v>73.930000000000007</v>
      </c>
      <c r="C3330">
        <f t="shared" si="408"/>
        <v>6.5789473684207955E-4</v>
      </c>
      <c r="D3330">
        <f t="shared" si="409"/>
        <v>4.059539918810362E-4</v>
      </c>
      <c r="E3330">
        <f t="shared" si="410"/>
        <v>3328</v>
      </c>
      <c r="F3330">
        <f t="shared" si="411"/>
        <v>5.3503845361382751E-2</v>
      </c>
      <c r="G3330">
        <f t="shared" si="412"/>
        <v>-2.1138759001903984E-2</v>
      </c>
      <c r="H3330">
        <f t="shared" si="413"/>
        <v>4.4905509379037072E-3</v>
      </c>
      <c r="I3330">
        <f t="shared" si="414"/>
        <v>5.3053427936820587E-3</v>
      </c>
      <c r="J3330">
        <f t="shared" si="415"/>
        <v>3.7534251894296364E-3</v>
      </c>
    </row>
    <row r="3331" spans="1:10">
      <c r="A3331" s="1">
        <v>91.31</v>
      </c>
      <c r="B3331" s="1">
        <v>73.91</v>
      </c>
      <c r="C3331">
        <f t="shared" si="408"/>
        <v>5.4788516326964576E-4</v>
      </c>
      <c r="D3331">
        <f t="shared" si="409"/>
        <v>-2.7052617340739271E-4</v>
      </c>
      <c r="E3331">
        <f t="shared" si="410"/>
        <v>3329</v>
      </c>
      <c r="F3331">
        <f t="shared" si="411"/>
        <v>5.4051730524652397E-2</v>
      </c>
      <c r="G3331">
        <f t="shared" si="412"/>
        <v>-2.1409285175311377E-2</v>
      </c>
      <c r="H3331">
        <f t="shared" si="413"/>
        <v>4.4908511160558382E-3</v>
      </c>
      <c r="I3331">
        <f t="shared" si="414"/>
        <v>5.3054159780925574E-3</v>
      </c>
      <c r="J3331">
        <f t="shared" si="415"/>
        <v>3.7532769721529504E-3</v>
      </c>
    </row>
    <row r="3332" spans="1:10">
      <c r="A3332" s="1">
        <v>91.45</v>
      </c>
      <c r="B3332" s="1">
        <v>73.989999999999995</v>
      </c>
      <c r="C3332">
        <f t="shared" ref="C3332:C3395" si="416">A3332/A3331-1</f>
        <v>1.5332384185740011E-3</v>
      </c>
      <c r="D3332">
        <f t="shared" ref="D3332:D3395" si="417">B3332/B3331-1</f>
        <v>1.0823975104856665E-3</v>
      </c>
      <c r="E3332">
        <f t="shared" ref="E3332:E3395" si="418">E3331+1</f>
        <v>3330</v>
      </c>
      <c r="F3332">
        <f t="shared" ref="F3332:F3395" si="419">F3331+C3332</f>
        <v>5.5584968943226398E-2</v>
      </c>
      <c r="G3332">
        <f t="shared" ref="G3332:G3395" si="420">G3331+D3332</f>
        <v>-2.032688766482571E-2</v>
      </c>
      <c r="H3332">
        <f t="shared" ref="H3332:H3395" si="421">H3331+C3332*C3332</f>
        <v>4.4932019361040298E-3</v>
      </c>
      <c r="I3332">
        <f t="shared" ref="I3332:I3395" si="422">I3331+D3332*D3332</f>
        <v>5.3065875624632632E-3</v>
      </c>
      <c r="J3332">
        <f t="shared" ref="J3332:J3395" si="423">J3331+C3332*D3332</f>
        <v>3.754936545600196E-3</v>
      </c>
    </row>
    <row r="3333" spans="1:10">
      <c r="A3333" s="1">
        <v>91.51</v>
      </c>
      <c r="B3333" s="1">
        <v>74.08</v>
      </c>
      <c r="C3333">
        <f t="shared" si="416"/>
        <v>6.5609622744666751E-4</v>
      </c>
      <c r="D3333">
        <f t="shared" si="417"/>
        <v>1.2163805919720438E-3</v>
      </c>
      <c r="E3333">
        <f t="shared" si="418"/>
        <v>3331</v>
      </c>
      <c r="F3333">
        <f t="shared" si="419"/>
        <v>5.6241065170673066E-2</v>
      </c>
      <c r="G3333">
        <f t="shared" si="420"/>
        <v>-1.9110507072853666E-2</v>
      </c>
      <c r="H3333">
        <f t="shared" si="421"/>
        <v>4.4936323983636997E-3</v>
      </c>
      <c r="I3333">
        <f t="shared" si="422"/>
        <v>5.3080671442077895E-3</v>
      </c>
      <c r="J3333">
        <f t="shared" si="423"/>
        <v>3.7557346083177284E-3</v>
      </c>
    </row>
    <row r="3334" spans="1:10">
      <c r="A3334" s="1">
        <v>91.42</v>
      </c>
      <c r="B3334" s="1">
        <v>74.03</v>
      </c>
      <c r="C3334">
        <f t="shared" si="416"/>
        <v>-9.8349907113981505E-4</v>
      </c>
      <c r="D3334">
        <f t="shared" si="417"/>
        <v>-6.7494600431960983E-4</v>
      </c>
      <c r="E3334">
        <f t="shared" si="418"/>
        <v>3332</v>
      </c>
      <c r="F3334">
        <f t="shared" si="419"/>
        <v>5.5257566099533251E-2</v>
      </c>
      <c r="G3334">
        <f t="shared" si="420"/>
        <v>-1.9785453077173276E-2</v>
      </c>
      <c r="H3334">
        <f t="shared" si="421"/>
        <v>4.4945996687866321E-3</v>
      </c>
      <c r="I3334">
        <f t="shared" si="422"/>
        <v>5.3085226963165361E-3</v>
      </c>
      <c r="J3334">
        <f t="shared" si="423"/>
        <v>3.7563984170860465E-3</v>
      </c>
    </row>
    <row r="3335" spans="1:10">
      <c r="A3335" s="1">
        <v>91.55</v>
      </c>
      <c r="B3335" s="1">
        <v>74.08</v>
      </c>
      <c r="C3335">
        <f t="shared" si="416"/>
        <v>1.4220083132792105E-3</v>
      </c>
      <c r="D3335">
        <f t="shared" si="417"/>
        <v>6.7540186410908198E-4</v>
      </c>
      <c r="E3335">
        <f t="shared" si="418"/>
        <v>3333</v>
      </c>
      <c r="F3335">
        <f t="shared" si="419"/>
        <v>5.6679574412812461E-2</v>
      </c>
      <c r="G3335">
        <f t="shared" si="420"/>
        <v>-1.9110051213064194E-2</v>
      </c>
      <c r="H3335">
        <f t="shared" si="421"/>
        <v>4.4966217764296672E-3</v>
      </c>
      <c r="I3335">
        <f t="shared" si="422"/>
        <v>5.3089788639945779E-3</v>
      </c>
      <c r="J3335">
        <f t="shared" si="423"/>
        <v>3.7573588441516138E-3</v>
      </c>
    </row>
    <row r="3336" spans="1:10">
      <c r="A3336" s="1">
        <v>91.56</v>
      </c>
      <c r="B3336" s="1">
        <v>74.099999999999994</v>
      </c>
      <c r="C3336">
        <f t="shared" si="416"/>
        <v>1.0922992900064266E-4</v>
      </c>
      <c r="D3336">
        <f t="shared" si="417"/>
        <v>2.699784017277107E-4</v>
      </c>
      <c r="E3336">
        <f t="shared" si="418"/>
        <v>3334</v>
      </c>
      <c r="F3336">
        <f t="shared" si="419"/>
        <v>5.6788804341813104E-2</v>
      </c>
      <c r="G3336">
        <f t="shared" si="420"/>
        <v>-1.8840072811336483E-2</v>
      </c>
      <c r="H3336">
        <f t="shared" si="421"/>
        <v>4.496633707607057E-3</v>
      </c>
      <c r="I3336">
        <f t="shared" si="422"/>
        <v>5.3090517523319775E-3</v>
      </c>
      <c r="J3336">
        <f t="shared" si="423"/>
        <v>3.7573883338732662E-3</v>
      </c>
    </row>
    <row r="3337" spans="1:10">
      <c r="A3337" s="1">
        <v>91.43</v>
      </c>
      <c r="B3337" s="1">
        <v>74.13</v>
      </c>
      <c r="C3337">
        <f t="shared" si="416"/>
        <v>-1.4198339886413169E-3</v>
      </c>
      <c r="D3337">
        <f t="shared" si="417"/>
        <v>4.0485829959524544E-4</v>
      </c>
      <c r="E3337">
        <f t="shared" si="418"/>
        <v>3335</v>
      </c>
      <c r="F3337">
        <f t="shared" si="419"/>
        <v>5.5368970353171787E-2</v>
      </c>
      <c r="G3337">
        <f t="shared" si="420"/>
        <v>-1.8435214511741238E-2</v>
      </c>
      <c r="H3337">
        <f t="shared" si="421"/>
        <v>4.4986496361623584E-3</v>
      </c>
      <c r="I3337">
        <f t="shared" si="422"/>
        <v>5.3092156625747285E-3</v>
      </c>
      <c r="J3337">
        <f t="shared" si="423"/>
        <v>3.7568135022989172E-3</v>
      </c>
    </row>
    <row r="3338" spans="1:10">
      <c r="A3338" s="1">
        <v>91.56</v>
      </c>
      <c r="B3338" s="1">
        <v>74.180000000000007</v>
      </c>
      <c r="C3338">
        <f t="shared" si="416"/>
        <v>1.4218527835501149E-3</v>
      </c>
      <c r="D3338">
        <f t="shared" si="417"/>
        <v>6.7449075947667581E-4</v>
      </c>
      <c r="E3338">
        <f t="shared" si="418"/>
        <v>3336</v>
      </c>
      <c r="F3338">
        <f t="shared" si="419"/>
        <v>5.6790823136721902E-2</v>
      </c>
      <c r="G3338">
        <f t="shared" si="420"/>
        <v>-1.7760723752264562E-2</v>
      </c>
      <c r="H3338">
        <f t="shared" si="421"/>
        <v>4.5006713015004474E-3</v>
      </c>
      <c r="I3338">
        <f t="shared" si="422"/>
        <v>5.309670600359348E-3</v>
      </c>
      <c r="J3338">
        <f t="shared" si="423"/>
        <v>3.7577725288627578E-3</v>
      </c>
    </row>
    <row r="3339" spans="1:10">
      <c r="A3339" s="1">
        <v>91.49</v>
      </c>
      <c r="B3339" s="1">
        <v>74.06</v>
      </c>
      <c r="C3339">
        <f t="shared" si="416"/>
        <v>-7.6452599388387998E-4</v>
      </c>
      <c r="D3339">
        <f t="shared" si="417"/>
        <v>-1.6176867080076596E-3</v>
      </c>
      <c r="E3339">
        <f t="shared" si="418"/>
        <v>3337</v>
      </c>
      <c r="F3339">
        <f t="shared" si="419"/>
        <v>5.6026297142838022E-2</v>
      </c>
      <c r="G3339">
        <f t="shared" si="420"/>
        <v>-1.9378410460272222E-2</v>
      </c>
      <c r="H3339">
        <f t="shared" si="421"/>
        <v>4.5012558014957717E-3</v>
      </c>
      <c r="I3339">
        <f t="shared" si="422"/>
        <v>5.3122875106446123E-3</v>
      </c>
      <c r="J3339">
        <f t="shared" si="423"/>
        <v>3.7590092924009899E-3</v>
      </c>
    </row>
    <row r="3340" spans="1:10">
      <c r="A3340" s="1">
        <v>91.47</v>
      </c>
      <c r="B3340" s="1">
        <v>73.94</v>
      </c>
      <c r="C3340">
        <f t="shared" si="416"/>
        <v>-2.1860312602461907E-4</v>
      </c>
      <c r="D3340">
        <f t="shared" si="417"/>
        <v>-1.6203078584932085E-3</v>
      </c>
      <c r="E3340">
        <f t="shared" si="418"/>
        <v>3338</v>
      </c>
      <c r="F3340">
        <f t="shared" si="419"/>
        <v>5.5807694016813403E-2</v>
      </c>
      <c r="G3340">
        <f t="shared" si="420"/>
        <v>-2.099871831876543E-2</v>
      </c>
      <c r="H3340">
        <f t="shared" si="421"/>
        <v>4.5013035888224794E-3</v>
      </c>
      <c r="I3340">
        <f t="shared" si="422"/>
        <v>5.3149129082009075E-3</v>
      </c>
      <c r="J3340">
        <f t="shared" si="423"/>
        <v>3.7593634967639789E-3</v>
      </c>
    </row>
    <row r="3341" spans="1:10">
      <c r="A3341" s="1">
        <v>91.62</v>
      </c>
      <c r="B3341" s="1">
        <v>74</v>
      </c>
      <c r="C3341">
        <f t="shared" si="416"/>
        <v>1.6398819285012856E-3</v>
      </c>
      <c r="D3341">
        <f t="shared" si="417"/>
        <v>8.1146875845283795E-4</v>
      </c>
      <c r="E3341">
        <f t="shared" si="418"/>
        <v>3339</v>
      </c>
      <c r="F3341">
        <f t="shared" si="419"/>
        <v>5.7447575945314688E-2</v>
      </c>
      <c r="G3341">
        <f t="shared" si="420"/>
        <v>-2.0187249560312592E-2</v>
      </c>
      <c r="H3341">
        <f t="shared" si="421"/>
        <v>4.5039928015619046E-3</v>
      </c>
      <c r="I3341">
        <f t="shared" si="422"/>
        <v>5.3155713897468527E-3</v>
      </c>
      <c r="J3341">
        <f t="shared" si="423"/>
        <v>3.7606942097165091E-3</v>
      </c>
    </row>
    <row r="3342" spans="1:10">
      <c r="A3342" s="1">
        <v>91.5</v>
      </c>
      <c r="B3342" s="1">
        <v>73.89</v>
      </c>
      <c r="C3342">
        <f t="shared" si="416"/>
        <v>-1.3097576948265521E-3</v>
      </c>
      <c r="D3342">
        <f t="shared" si="417"/>
        <v>-1.4864864864865268E-3</v>
      </c>
      <c r="E3342">
        <f t="shared" si="418"/>
        <v>3340</v>
      </c>
      <c r="F3342">
        <f t="shared" si="419"/>
        <v>5.6137818250488136E-2</v>
      </c>
      <c r="G3342">
        <f t="shared" si="420"/>
        <v>-2.1673736046799119E-2</v>
      </c>
      <c r="H3342">
        <f t="shared" si="421"/>
        <v>4.5057082667810623E-3</v>
      </c>
      <c r="I3342">
        <f t="shared" si="422"/>
        <v>5.3177810318213595E-3</v>
      </c>
      <c r="J3342">
        <f t="shared" si="423"/>
        <v>3.7626411468304403E-3</v>
      </c>
    </row>
    <row r="3343" spans="1:10">
      <c r="A3343" s="1">
        <v>91.59</v>
      </c>
      <c r="B3343" s="1">
        <v>73.98</v>
      </c>
      <c r="C3343">
        <f t="shared" si="416"/>
        <v>9.8360655737717018E-4</v>
      </c>
      <c r="D3343">
        <f t="shared" si="417"/>
        <v>1.2180267965895553E-3</v>
      </c>
      <c r="E3343">
        <f t="shared" si="418"/>
        <v>3341</v>
      </c>
      <c r="F3343">
        <f t="shared" si="419"/>
        <v>5.7121424807865306E-2</v>
      </c>
      <c r="G3343">
        <f t="shared" si="420"/>
        <v>-2.0455709250209564E-2</v>
      </c>
      <c r="H3343">
        <f t="shared" si="421"/>
        <v>4.5066757486407778E-3</v>
      </c>
      <c r="I3343">
        <f t="shared" si="422"/>
        <v>5.3192646210985699E-3</v>
      </c>
      <c r="J3343">
        <f t="shared" si="423"/>
        <v>3.7638392059746268E-3</v>
      </c>
    </row>
    <row r="3344" spans="1:10">
      <c r="A3344" s="1">
        <v>91.45</v>
      </c>
      <c r="B3344" s="1">
        <v>73.89</v>
      </c>
      <c r="C3344">
        <f t="shared" si="416"/>
        <v>-1.5285511518724482E-3</v>
      </c>
      <c r="D3344">
        <f t="shared" si="417"/>
        <v>-1.2165450121655041E-3</v>
      </c>
      <c r="E3344">
        <f t="shared" si="418"/>
        <v>3342</v>
      </c>
      <c r="F3344">
        <f t="shared" si="419"/>
        <v>5.5592873655992858E-2</v>
      </c>
      <c r="G3344">
        <f t="shared" si="420"/>
        <v>-2.1672254262375068E-2</v>
      </c>
      <c r="H3344">
        <f t="shared" si="421"/>
        <v>4.5090122172646687E-3</v>
      </c>
      <c r="I3344">
        <f t="shared" si="422"/>
        <v>5.3207446028651949E-3</v>
      </c>
      <c r="J3344">
        <f t="shared" si="423"/>
        <v>3.7656987572542771E-3</v>
      </c>
    </row>
    <row r="3345" spans="1:10">
      <c r="A3345" s="1">
        <v>91.42</v>
      </c>
      <c r="B3345" s="1">
        <v>73.849999999999994</v>
      </c>
      <c r="C3345">
        <f t="shared" si="416"/>
        <v>-3.2804811372333376E-4</v>
      </c>
      <c r="D3345">
        <f t="shared" si="417"/>
        <v>-5.4134524292881459E-4</v>
      </c>
      <c r="E3345">
        <f t="shared" si="418"/>
        <v>3343</v>
      </c>
      <c r="F3345">
        <f t="shared" si="419"/>
        <v>5.5264825542269524E-2</v>
      </c>
      <c r="G3345">
        <f t="shared" si="420"/>
        <v>-2.2213599505303883E-2</v>
      </c>
      <c r="H3345">
        <f t="shared" si="421"/>
        <v>4.5091198328295863E-3</v>
      </c>
      <c r="I3345">
        <f t="shared" si="422"/>
        <v>5.3210376575372363E-3</v>
      </c>
      <c r="J3345">
        <f t="shared" si="423"/>
        <v>3.7658763445400931E-3</v>
      </c>
    </row>
    <row r="3346" spans="1:10">
      <c r="A3346" s="1">
        <v>91.51</v>
      </c>
      <c r="B3346" s="1">
        <v>73.87</v>
      </c>
      <c r="C3346">
        <f t="shared" si="416"/>
        <v>9.84467293808855E-4</v>
      </c>
      <c r="D3346">
        <f t="shared" si="417"/>
        <v>2.7081922816529769E-4</v>
      </c>
      <c r="E3346">
        <f t="shared" si="418"/>
        <v>3344</v>
      </c>
      <c r="F3346">
        <f t="shared" si="419"/>
        <v>5.6249292836078379E-2</v>
      </c>
      <c r="G3346">
        <f t="shared" si="420"/>
        <v>-2.1942780277138585E-2</v>
      </c>
      <c r="H3346">
        <f t="shared" si="421"/>
        <v>4.5100890086821653E-3</v>
      </c>
      <c r="I3346">
        <f t="shared" si="422"/>
        <v>5.3211110005915805E-3</v>
      </c>
      <c r="J3346">
        <f t="shared" si="423"/>
        <v>3.7661429572127562E-3</v>
      </c>
    </row>
    <row r="3347" spans="1:10">
      <c r="A3347" s="1">
        <v>91.48</v>
      </c>
      <c r="B3347" s="1">
        <v>73.97</v>
      </c>
      <c r="C3347">
        <f t="shared" si="416"/>
        <v>-3.2783302371330869E-4</v>
      </c>
      <c r="D3347">
        <f t="shared" si="417"/>
        <v>1.3537295248409187E-3</v>
      </c>
      <c r="E3347">
        <f t="shared" si="418"/>
        <v>3345</v>
      </c>
      <c r="F3347">
        <f t="shared" si="419"/>
        <v>5.5921459812365071E-2</v>
      </c>
      <c r="G3347">
        <f t="shared" si="420"/>
        <v>-2.0589050752297666E-2</v>
      </c>
      <c r="H3347">
        <f t="shared" si="421"/>
        <v>4.510196483173602E-3</v>
      </c>
      <c r="I3347">
        <f t="shared" si="422"/>
        <v>5.3229435842180066E-3</v>
      </c>
      <c r="J3347">
        <f t="shared" si="423"/>
        <v>3.7656991599693376E-3</v>
      </c>
    </row>
    <row r="3348" spans="1:10">
      <c r="A3348" s="1">
        <v>91.65</v>
      </c>
      <c r="B3348" s="1">
        <v>74.13</v>
      </c>
      <c r="C3348">
        <f t="shared" si="416"/>
        <v>1.858329689549576E-3</v>
      </c>
      <c r="D3348">
        <f t="shared" si="417"/>
        <v>2.1630390698932356E-3</v>
      </c>
      <c r="E3348">
        <f t="shared" si="418"/>
        <v>3346</v>
      </c>
      <c r="F3348">
        <f t="shared" si="419"/>
        <v>5.7779789501914647E-2</v>
      </c>
      <c r="G3348">
        <f t="shared" si="420"/>
        <v>-1.8426011682404431E-2</v>
      </c>
      <c r="H3348">
        <f t="shared" si="421"/>
        <v>4.5136498724086633E-3</v>
      </c>
      <c r="I3348">
        <f t="shared" si="422"/>
        <v>5.3276223222358914E-3</v>
      </c>
      <c r="J3348">
        <f t="shared" si="423"/>
        <v>3.7697187996925761E-3</v>
      </c>
    </row>
    <row r="3349" spans="1:10">
      <c r="A3349" s="1">
        <v>91.73</v>
      </c>
      <c r="B3349" s="1">
        <v>74.23</v>
      </c>
      <c r="C3349">
        <f t="shared" si="416"/>
        <v>8.7288597926904465E-4</v>
      </c>
      <c r="D3349">
        <f t="shared" si="417"/>
        <v>1.3489815189533516E-3</v>
      </c>
      <c r="E3349">
        <f t="shared" si="418"/>
        <v>3347</v>
      </c>
      <c r="F3349">
        <f t="shared" si="419"/>
        <v>5.8652675481183691E-2</v>
      </c>
      <c r="G3349">
        <f t="shared" si="420"/>
        <v>-1.7077030163451079E-2</v>
      </c>
      <c r="H3349">
        <f t="shared" si="421"/>
        <v>4.5144118023414679E-3</v>
      </c>
      <c r="I3349">
        <f t="shared" si="422"/>
        <v>5.3294420733743693E-3</v>
      </c>
      <c r="J3349">
        <f t="shared" si="423"/>
        <v>3.7708963067467636E-3</v>
      </c>
    </row>
    <row r="3350" spans="1:10">
      <c r="A3350" s="1">
        <v>91.7</v>
      </c>
      <c r="B3350" s="1">
        <v>74.209999999999994</v>
      </c>
      <c r="C3350">
        <f t="shared" si="416"/>
        <v>-3.2704676768779972E-4</v>
      </c>
      <c r="D3350">
        <f t="shared" si="417"/>
        <v>-2.6943284386382604E-4</v>
      </c>
      <c r="E3350">
        <f t="shared" si="418"/>
        <v>3348</v>
      </c>
      <c r="F3350">
        <f t="shared" si="419"/>
        <v>5.8325628713495892E-2</v>
      </c>
      <c r="G3350">
        <f t="shared" si="420"/>
        <v>-1.7346463007314905E-2</v>
      </c>
      <c r="H3350">
        <f t="shared" si="421"/>
        <v>4.5145187619297228E-3</v>
      </c>
      <c r="I3350">
        <f t="shared" si="422"/>
        <v>5.3295146674317215E-3</v>
      </c>
      <c r="J3350">
        <f t="shared" si="423"/>
        <v>3.7709844238874583E-3</v>
      </c>
    </row>
    <row r="3351" spans="1:10">
      <c r="A3351" s="1">
        <v>91.66</v>
      </c>
      <c r="B3351" s="1">
        <v>74.180000000000007</v>
      </c>
      <c r="C3351">
        <f t="shared" si="416"/>
        <v>-4.3620501635777131E-4</v>
      </c>
      <c r="D3351">
        <f t="shared" si="417"/>
        <v>-4.042581862281347E-4</v>
      </c>
      <c r="E3351">
        <f t="shared" si="418"/>
        <v>3349</v>
      </c>
      <c r="F3351">
        <f t="shared" si="419"/>
        <v>5.788942369713812E-2</v>
      </c>
      <c r="G3351">
        <f t="shared" si="420"/>
        <v>-1.775072119354304E-2</v>
      </c>
      <c r="H3351">
        <f t="shared" si="421"/>
        <v>4.5147090367460181E-3</v>
      </c>
      <c r="I3351">
        <f t="shared" si="422"/>
        <v>5.3296780921128538E-3</v>
      </c>
      <c r="J3351">
        <f t="shared" si="423"/>
        <v>3.7711607633361946E-3</v>
      </c>
    </row>
    <row r="3352" spans="1:10">
      <c r="A3352" s="1">
        <v>91.74</v>
      </c>
      <c r="B3352" s="1">
        <v>74.23</v>
      </c>
      <c r="C3352">
        <f t="shared" si="416"/>
        <v>8.7279074841806192E-4</v>
      </c>
      <c r="D3352">
        <f t="shared" si="417"/>
        <v>6.7403612833638604E-4</v>
      </c>
      <c r="E3352">
        <f t="shared" si="418"/>
        <v>3350</v>
      </c>
      <c r="F3352">
        <f t="shared" si="419"/>
        <v>5.8762214445556182E-2</v>
      </c>
      <c r="G3352">
        <f t="shared" si="420"/>
        <v>-1.7076685065206654E-2</v>
      </c>
      <c r="H3352">
        <f t="shared" si="421"/>
        <v>4.5154708004365423E-3</v>
      </c>
      <c r="I3352">
        <f t="shared" si="422"/>
        <v>5.3301324168151566E-3</v>
      </c>
      <c r="J3352">
        <f t="shared" si="423"/>
        <v>3.771749055833106E-3</v>
      </c>
    </row>
    <row r="3353" spans="1:10">
      <c r="A3353" s="1">
        <v>91.78</v>
      </c>
      <c r="B3353" s="1">
        <v>74.3</v>
      </c>
      <c r="C3353">
        <f t="shared" si="416"/>
        <v>4.3601482450417173E-4</v>
      </c>
      <c r="D3353">
        <f t="shared" si="417"/>
        <v>9.4301495352278053E-4</v>
      </c>
      <c r="E3353">
        <f t="shared" si="418"/>
        <v>3351</v>
      </c>
      <c r="F3353">
        <f t="shared" si="419"/>
        <v>5.9198229270060354E-2</v>
      </c>
      <c r="G3353">
        <f t="shared" si="420"/>
        <v>-1.6133670111683873E-2</v>
      </c>
      <c r="H3353">
        <f t="shared" si="421"/>
        <v>4.5156609093637296E-3</v>
      </c>
      <c r="I3353">
        <f t="shared" si="422"/>
        <v>5.3310216940177244E-3</v>
      </c>
      <c r="J3353">
        <f t="shared" si="423"/>
        <v>3.7721602243325708E-3</v>
      </c>
    </row>
    <row r="3354" spans="1:10">
      <c r="A3354" s="1">
        <v>91.7</v>
      </c>
      <c r="B3354" s="1">
        <v>74.27</v>
      </c>
      <c r="C3354">
        <f t="shared" si="416"/>
        <v>-8.7164959686203414E-4</v>
      </c>
      <c r="D3354">
        <f t="shared" si="417"/>
        <v>-4.0376850605650105E-4</v>
      </c>
      <c r="E3354">
        <f t="shared" si="418"/>
        <v>3352</v>
      </c>
      <c r="F3354">
        <f t="shared" si="419"/>
        <v>5.832657967319832E-2</v>
      </c>
      <c r="G3354">
        <f t="shared" si="420"/>
        <v>-1.6537438617740374E-2</v>
      </c>
      <c r="H3354">
        <f t="shared" si="421"/>
        <v>4.516420682383439E-3</v>
      </c>
      <c r="I3354">
        <f t="shared" si="422"/>
        <v>5.3311847230242074E-3</v>
      </c>
      <c r="J3354">
        <f t="shared" si="423"/>
        <v>3.7725121689881004E-3</v>
      </c>
    </row>
    <row r="3355" spans="1:10">
      <c r="A3355" s="1">
        <v>91.8</v>
      </c>
      <c r="B3355" s="1">
        <v>74.319999999999993</v>
      </c>
      <c r="C3355">
        <f t="shared" si="416"/>
        <v>1.0905125408942062E-3</v>
      </c>
      <c r="D3355">
        <f t="shared" si="417"/>
        <v>6.7321933485930963E-4</v>
      </c>
      <c r="E3355">
        <f t="shared" si="418"/>
        <v>3353</v>
      </c>
      <c r="F3355">
        <f t="shared" si="419"/>
        <v>5.9417092214092526E-2</v>
      </c>
      <c r="G3355">
        <f t="shared" si="420"/>
        <v>-1.5864219282881065E-2</v>
      </c>
      <c r="H3355">
        <f t="shared" si="421"/>
        <v>4.5176098999852865E-3</v>
      </c>
      <c r="I3355">
        <f t="shared" si="422"/>
        <v>5.3316379472970361E-3</v>
      </c>
      <c r="J3355">
        <f t="shared" si="423"/>
        <v>3.773246323115537E-3</v>
      </c>
    </row>
    <row r="3356" spans="1:10">
      <c r="A3356" s="1">
        <v>91.78</v>
      </c>
      <c r="B3356" s="1">
        <v>74.38</v>
      </c>
      <c r="C3356">
        <f t="shared" si="416"/>
        <v>-2.178649237472019E-4</v>
      </c>
      <c r="D3356">
        <f t="shared" si="417"/>
        <v>8.0731969860070585E-4</v>
      </c>
      <c r="E3356">
        <f t="shared" si="418"/>
        <v>3354</v>
      </c>
      <c r="F3356">
        <f t="shared" si="419"/>
        <v>5.9199227290345324E-2</v>
      </c>
      <c r="G3356">
        <f t="shared" si="420"/>
        <v>-1.5056899584280359E-2</v>
      </c>
      <c r="H3356">
        <f t="shared" si="421"/>
        <v>4.5176573651102862E-3</v>
      </c>
      <c r="I3356">
        <f t="shared" si="422"/>
        <v>5.332289712392785E-3</v>
      </c>
      <c r="J3356">
        <f t="shared" si="423"/>
        <v>3.7730704364709617E-3</v>
      </c>
    </row>
    <row r="3357" spans="1:10">
      <c r="A3357" s="1">
        <v>91.57</v>
      </c>
      <c r="B3357" s="1">
        <v>74.209999999999994</v>
      </c>
      <c r="C3357">
        <f t="shared" si="416"/>
        <v>-2.2880801917629645E-3</v>
      </c>
      <c r="D3357">
        <f t="shared" si="417"/>
        <v>-2.2855606345791868E-3</v>
      </c>
      <c r="E3357">
        <f t="shared" si="418"/>
        <v>3355</v>
      </c>
      <c r="F3357">
        <f t="shared" si="419"/>
        <v>5.691114709858236E-2</v>
      </c>
      <c r="G3357">
        <f t="shared" si="420"/>
        <v>-1.7342460218859546E-2</v>
      </c>
      <c r="H3357">
        <f t="shared" si="421"/>
        <v>4.5228926760742241E-3</v>
      </c>
      <c r="I3357">
        <f t="shared" si="422"/>
        <v>5.3375134998071231E-3</v>
      </c>
      <c r="J3357">
        <f t="shared" si="423"/>
        <v>3.7782999824860154E-3</v>
      </c>
    </row>
    <row r="3358" spans="1:10">
      <c r="A3358" s="1">
        <v>91.55</v>
      </c>
      <c r="B3358" s="1">
        <v>74.22</v>
      </c>
      <c r="C3358">
        <f t="shared" si="416"/>
        <v>-2.1841214371509654E-4</v>
      </c>
      <c r="D3358">
        <f t="shared" si="417"/>
        <v>1.3475272874274857E-4</v>
      </c>
      <c r="E3358">
        <f t="shared" si="418"/>
        <v>3356</v>
      </c>
      <c r="F3358">
        <f t="shared" si="419"/>
        <v>5.6692734954867263E-2</v>
      </c>
      <c r="G3358">
        <f t="shared" si="420"/>
        <v>-1.7207707490116797E-2</v>
      </c>
      <c r="H3358">
        <f t="shared" si="421"/>
        <v>4.5229403799387467E-3</v>
      </c>
      <c r="I3358">
        <f t="shared" si="422"/>
        <v>5.3375316581050266E-3</v>
      </c>
      <c r="J3358">
        <f t="shared" si="423"/>
        <v>3.7782705508536594E-3</v>
      </c>
    </row>
    <row r="3359" spans="1:10">
      <c r="A3359" s="1">
        <v>91.48</v>
      </c>
      <c r="B3359" s="1">
        <v>74.150000000000006</v>
      </c>
      <c r="C3359">
        <f t="shared" si="416"/>
        <v>-7.6460950300372144E-4</v>
      </c>
      <c r="D3359">
        <f t="shared" si="417"/>
        <v>-9.431420102397059E-4</v>
      </c>
      <c r="E3359">
        <f t="shared" si="418"/>
        <v>3357</v>
      </c>
      <c r="F3359">
        <f t="shared" si="419"/>
        <v>5.5928125451863542E-2</v>
      </c>
      <c r="G3359">
        <f t="shared" si="420"/>
        <v>-1.8150849500356503E-2</v>
      </c>
      <c r="H3359">
        <f t="shared" si="421"/>
        <v>4.5235250076308305E-3</v>
      </c>
      <c r="I3359">
        <f t="shared" si="422"/>
        <v>5.3384211749565053E-3</v>
      </c>
      <c r="J3359">
        <f t="shared" si="423"/>
        <v>3.7789916861973708E-3</v>
      </c>
    </row>
    <row r="3360" spans="1:10">
      <c r="A3360" s="1">
        <v>91.59</v>
      </c>
      <c r="B3360" s="1">
        <v>74.17</v>
      </c>
      <c r="C3360">
        <f t="shared" si="416"/>
        <v>1.2024486226498432E-3</v>
      </c>
      <c r="D3360">
        <f t="shared" si="417"/>
        <v>2.6972353337817445E-4</v>
      </c>
      <c r="E3360">
        <f t="shared" si="418"/>
        <v>3358</v>
      </c>
      <c r="F3360">
        <f t="shared" si="419"/>
        <v>5.7130574074513385E-2</v>
      </c>
      <c r="G3360">
        <f t="shared" si="420"/>
        <v>-1.7881125966978328E-2</v>
      </c>
      <c r="H3360">
        <f t="shared" si="421"/>
        <v>4.5249708903209434E-3</v>
      </c>
      <c r="I3360">
        <f t="shared" si="422"/>
        <v>5.3384939257409636E-3</v>
      </c>
      <c r="J3360">
        <f t="shared" si="423"/>
        <v>3.7793160148885778E-3</v>
      </c>
    </row>
    <row r="3361" spans="1:10">
      <c r="A3361" s="1">
        <v>91.64</v>
      </c>
      <c r="B3361" s="1">
        <v>74.2</v>
      </c>
      <c r="C3361">
        <f t="shared" si="416"/>
        <v>5.459111256687077E-4</v>
      </c>
      <c r="D3361">
        <f t="shared" si="417"/>
        <v>4.0447620331662826E-4</v>
      </c>
      <c r="E3361">
        <f t="shared" si="418"/>
        <v>3359</v>
      </c>
      <c r="F3361">
        <f t="shared" si="419"/>
        <v>5.7676485200182093E-2</v>
      </c>
      <c r="G3361">
        <f t="shared" si="420"/>
        <v>-1.74766497636617E-2</v>
      </c>
      <c r="H3361">
        <f t="shared" si="421"/>
        <v>4.5252689092780719E-3</v>
      </c>
      <c r="I3361">
        <f t="shared" si="422"/>
        <v>5.3386575267400128E-3</v>
      </c>
      <c r="J3361">
        <f t="shared" si="423"/>
        <v>3.7795368229480365E-3</v>
      </c>
    </row>
    <row r="3362" spans="1:10">
      <c r="A3362" s="1">
        <v>91.65</v>
      </c>
      <c r="B3362" s="1">
        <v>74.239999999999995</v>
      </c>
      <c r="C3362">
        <f t="shared" si="416"/>
        <v>1.0912265386298081E-4</v>
      </c>
      <c r="D3362">
        <f t="shared" si="417"/>
        <v>5.3908355795129204E-4</v>
      </c>
      <c r="E3362">
        <f t="shared" si="418"/>
        <v>3360</v>
      </c>
      <c r="F3362">
        <f t="shared" si="419"/>
        <v>5.7785607854045073E-2</v>
      </c>
      <c r="G3362">
        <f t="shared" si="420"/>
        <v>-1.6937566205710408E-2</v>
      </c>
      <c r="H3362">
        <f t="shared" si="421"/>
        <v>4.5252808170316581E-3</v>
      </c>
      <c r="I3362">
        <f t="shared" si="422"/>
        <v>5.3389481378224666E-3</v>
      </c>
      <c r="J3362">
        <f t="shared" si="423"/>
        <v>3.7795956491765339E-3</v>
      </c>
    </row>
    <row r="3363" spans="1:10">
      <c r="A3363" s="1">
        <v>91.6</v>
      </c>
      <c r="B3363" s="1">
        <v>74.09</v>
      </c>
      <c r="C3363">
        <f t="shared" si="416"/>
        <v>-5.4555373704323618E-4</v>
      </c>
      <c r="D3363">
        <f t="shared" si="417"/>
        <v>-2.0204741379309388E-3</v>
      </c>
      <c r="E3363">
        <f t="shared" si="418"/>
        <v>3361</v>
      </c>
      <c r="F3363">
        <f t="shared" si="419"/>
        <v>5.7240054117001837E-2</v>
      </c>
      <c r="G3363">
        <f t="shared" si="420"/>
        <v>-1.8958040343641347E-2</v>
      </c>
      <c r="H3363">
        <f t="shared" si="421"/>
        <v>4.5255784459116597E-3</v>
      </c>
      <c r="I3363">
        <f t="shared" si="422"/>
        <v>5.3430304535645144E-3</v>
      </c>
      <c r="J3363">
        <f t="shared" si="423"/>
        <v>3.7806979263930811E-3</v>
      </c>
    </row>
    <row r="3364" spans="1:10">
      <c r="A3364" s="1">
        <v>91.71</v>
      </c>
      <c r="B3364" s="1">
        <v>74.06</v>
      </c>
      <c r="C3364">
        <f t="shared" si="416"/>
        <v>1.2008733624453427E-3</v>
      </c>
      <c r="D3364">
        <f t="shared" si="417"/>
        <v>-4.0491294371713948E-4</v>
      </c>
      <c r="E3364">
        <f t="shared" si="418"/>
        <v>3362</v>
      </c>
      <c r="F3364">
        <f t="shared" si="419"/>
        <v>5.844092747944718E-2</v>
      </c>
      <c r="G3364">
        <f t="shared" si="420"/>
        <v>-1.9362953287358486E-2</v>
      </c>
      <c r="H3364">
        <f t="shared" si="421"/>
        <v>4.5270205427442901E-3</v>
      </c>
      <c r="I3364">
        <f t="shared" si="422"/>
        <v>5.3431944080565043E-3</v>
      </c>
      <c r="J3364">
        <f t="shared" si="423"/>
        <v>3.780211677224862E-3</v>
      </c>
    </row>
    <row r="3365" spans="1:10">
      <c r="A3365" s="1">
        <v>91.92</v>
      </c>
      <c r="B3365" s="1">
        <v>74.290000000000006</v>
      </c>
      <c r="C3365">
        <f t="shared" si="416"/>
        <v>2.2898266274125056E-3</v>
      </c>
      <c r="D3365">
        <f t="shared" si="417"/>
        <v>3.1055900621117516E-3</v>
      </c>
      <c r="E3365">
        <f t="shared" si="418"/>
        <v>3363</v>
      </c>
      <c r="F3365">
        <f t="shared" si="419"/>
        <v>6.0730754106859686E-2</v>
      </c>
      <c r="G3365">
        <f t="shared" si="420"/>
        <v>-1.6257363225246735E-2</v>
      </c>
      <c r="H3365">
        <f t="shared" si="421"/>
        <v>4.5322638487278978E-3</v>
      </c>
      <c r="I3365">
        <f t="shared" si="422"/>
        <v>5.3528390976903912E-3</v>
      </c>
      <c r="J3365">
        <f t="shared" si="423"/>
        <v>3.7873229400429134E-3</v>
      </c>
    </row>
    <row r="3366" spans="1:10">
      <c r="A3366" s="1">
        <v>91.78</v>
      </c>
      <c r="B3366" s="1">
        <v>74.28</v>
      </c>
      <c r="C3366">
        <f t="shared" si="416"/>
        <v>-1.5230635335073961E-3</v>
      </c>
      <c r="D3366">
        <f t="shared" si="417"/>
        <v>-1.3460761879124927E-4</v>
      </c>
      <c r="E3366">
        <f t="shared" si="418"/>
        <v>3364</v>
      </c>
      <c r="F3366">
        <f t="shared" si="419"/>
        <v>5.920769057335229E-2</v>
      </c>
      <c r="G3366">
        <f t="shared" si="420"/>
        <v>-1.6391970844037984E-2</v>
      </c>
      <c r="H3366">
        <f t="shared" si="421"/>
        <v>4.5345835712549982E-3</v>
      </c>
      <c r="I3366">
        <f t="shared" si="422"/>
        <v>5.3528572169014282E-3</v>
      </c>
      <c r="J3366">
        <f t="shared" si="423"/>
        <v>3.7875279559984264E-3</v>
      </c>
    </row>
    <row r="3367" spans="1:10">
      <c r="A3367" s="1">
        <v>91.93</v>
      </c>
      <c r="B3367" s="1">
        <v>74.33</v>
      </c>
      <c r="C3367">
        <f t="shared" si="416"/>
        <v>1.6343429941163556E-3</v>
      </c>
      <c r="D3367">
        <f t="shared" si="417"/>
        <v>6.7312870220792576E-4</v>
      </c>
      <c r="E3367">
        <f t="shared" si="418"/>
        <v>3365</v>
      </c>
      <c r="F3367">
        <f t="shared" si="419"/>
        <v>6.0842033567468645E-2</v>
      </c>
      <c r="G3367">
        <f t="shared" si="420"/>
        <v>-1.5718842141830058E-2</v>
      </c>
      <c r="H3367">
        <f t="shared" si="421"/>
        <v>4.5372546482774154E-3</v>
      </c>
      <c r="I3367">
        <f t="shared" si="422"/>
        <v>5.3533103191511647E-3</v>
      </c>
      <c r="J3367">
        <f t="shared" si="423"/>
        <v>3.7886280791770187E-3</v>
      </c>
    </row>
    <row r="3368" spans="1:10">
      <c r="A3368" s="1">
        <v>92.1</v>
      </c>
      <c r="B3368" s="1">
        <v>74.48</v>
      </c>
      <c r="C3368">
        <f t="shared" si="416"/>
        <v>1.8492331121504613E-3</v>
      </c>
      <c r="D3368">
        <f t="shared" si="417"/>
        <v>2.0180277142474168E-3</v>
      </c>
      <c r="E3368">
        <f t="shared" si="418"/>
        <v>3366</v>
      </c>
      <c r="F3368">
        <f t="shared" si="419"/>
        <v>6.2691266679619106E-2</v>
      </c>
      <c r="G3368">
        <f t="shared" si="420"/>
        <v>-1.3700814427582642E-2</v>
      </c>
      <c r="H3368">
        <f t="shared" si="421"/>
        <v>4.5406743113804889E-3</v>
      </c>
      <c r="I3368">
        <f t="shared" si="422"/>
        <v>5.3573827550066353E-3</v>
      </c>
      <c r="J3368">
        <f t="shared" si="423"/>
        <v>3.7923598828474422E-3</v>
      </c>
    </row>
    <row r="3369" spans="1:10">
      <c r="A3369" s="1">
        <v>92.06</v>
      </c>
      <c r="B3369" s="1">
        <v>74.38</v>
      </c>
      <c r="C3369">
        <f t="shared" si="416"/>
        <v>-4.3431053203035752E-4</v>
      </c>
      <c r="D3369">
        <f t="shared" si="417"/>
        <v>-1.3426423200860738E-3</v>
      </c>
      <c r="E3369">
        <f t="shared" si="418"/>
        <v>3367</v>
      </c>
      <c r="F3369">
        <f t="shared" si="419"/>
        <v>6.2256956147588749E-2</v>
      </c>
      <c r="G3369">
        <f t="shared" si="420"/>
        <v>-1.5043456747668715E-2</v>
      </c>
      <c r="H3369">
        <f t="shared" si="421"/>
        <v>4.540862937018721E-3</v>
      </c>
      <c r="I3369">
        <f t="shared" si="422"/>
        <v>5.359185443406321E-3</v>
      </c>
      <c r="J3369">
        <f t="shared" si="423"/>
        <v>3.7929430065478053E-3</v>
      </c>
    </row>
    <row r="3370" spans="1:10">
      <c r="A3370" s="1">
        <v>91.96</v>
      </c>
      <c r="B3370" s="1">
        <v>74.25</v>
      </c>
      <c r="C3370">
        <f t="shared" si="416"/>
        <v>-1.0862480990658785E-3</v>
      </c>
      <c r="D3370">
        <f t="shared" si="417"/>
        <v>-1.7477816617369468E-3</v>
      </c>
      <c r="E3370">
        <f t="shared" si="418"/>
        <v>3368</v>
      </c>
      <c r="F3370">
        <f t="shared" si="419"/>
        <v>6.117070804852287E-2</v>
      </c>
      <c r="G3370">
        <f t="shared" si="420"/>
        <v>-1.6791238409405662E-2</v>
      </c>
      <c r="H3370">
        <f t="shared" si="421"/>
        <v>4.5420428719514455E-3</v>
      </c>
      <c r="I3370">
        <f t="shared" si="422"/>
        <v>5.3622401841434252E-3</v>
      </c>
      <c r="J3370">
        <f t="shared" si="423"/>
        <v>3.7948415310554494E-3</v>
      </c>
    </row>
    <row r="3371" spans="1:10">
      <c r="A3371" s="1">
        <v>91.94</v>
      </c>
      <c r="B3371" s="1">
        <v>74.28</v>
      </c>
      <c r="C3371">
        <f t="shared" si="416"/>
        <v>-2.1748586341885368E-4</v>
      </c>
      <c r="D3371">
        <f t="shared" si="417"/>
        <v>4.0404040404040664E-4</v>
      </c>
      <c r="E3371">
        <f t="shared" si="418"/>
        <v>3369</v>
      </c>
      <c r="F3371">
        <f t="shared" si="419"/>
        <v>6.0953222185104017E-2</v>
      </c>
      <c r="G3371">
        <f t="shared" si="420"/>
        <v>-1.6387198005365256E-2</v>
      </c>
      <c r="H3371">
        <f t="shared" si="421"/>
        <v>4.5420901720522322E-3</v>
      </c>
      <c r="I3371">
        <f t="shared" si="422"/>
        <v>5.3624034327915222E-3</v>
      </c>
      <c r="J3371">
        <f t="shared" si="423"/>
        <v>3.7947536579793204E-3</v>
      </c>
    </row>
    <row r="3372" spans="1:10">
      <c r="A3372" s="1">
        <v>92.14</v>
      </c>
      <c r="B3372" s="1">
        <v>74.260000000000005</v>
      </c>
      <c r="C3372">
        <f t="shared" si="416"/>
        <v>2.1753317380901471E-3</v>
      </c>
      <c r="D3372">
        <f t="shared" si="417"/>
        <v>-2.6925148088308148E-4</v>
      </c>
      <c r="E3372">
        <f t="shared" si="418"/>
        <v>3370</v>
      </c>
      <c r="F3372">
        <f t="shared" si="419"/>
        <v>6.3128553923194164E-2</v>
      </c>
      <c r="G3372">
        <f t="shared" si="420"/>
        <v>-1.6656449486248337E-2</v>
      </c>
      <c r="H3372">
        <f t="shared" si="421"/>
        <v>4.5468222402229742E-3</v>
      </c>
      <c r="I3372">
        <f t="shared" si="422"/>
        <v>5.3624759291514799E-3</v>
      </c>
      <c r="J3372">
        <f t="shared" si="423"/>
        <v>3.7941679466874279E-3</v>
      </c>
    </row>
    <row r="3373" spans="1:10">
      <c r="A3373" s="1">
        <v>92.14</v>
      </c>
      <c r="B3373" s="1">
        <v>74.27</v>
      </c>
      <c r="C3373">
        <f t="shared" si="416"/>
        <v>0</v>
      </c>
      <c r="D3373">
        <f t="shared" si="417"/>
        <v>1.3466199838396697E-4</v>
      </c>
      <c r="E3373">
        <f t="shared" si="418"/>
        <v>3371</v>
      </c>
      <c r="F3373">
        <f t="shared" si="419"/>
        <v>6.3128553923194164E-2</v>
      </c>
      <c r="G3373">
        <f t="shared" si="420"/>
        <v>-1.652178748786437E-2</v>
      </c>
      <c r="H3373">
        <f t="shared" si="421"/>
        <v>4.5468222402229742E-3</v>
      </c>
      <c r="I3373">
        <f t="shared" si="422"/>
        <v>5.3624940630052891E-3</v>
      </c>
      <c r="J3373">
        <f t="shared" si="423"/>
        <v>3.7941679466874279E-3</v>
      </c>
    </row>
    <row r="3374" spans="1:10">
      <c r="A3374" s="1">
        <v>92.1</v>
      </c>
      <c r="B3374" s="1">
        <v>74.23</v>
      </c>
      <c r="C3374">
        <f t="shared" si="416"/>
        <v>-4.3412198827874615E-4</v>
      </c>
      <c r="D3374">
        <f t="shared" si="417"/>
        <v>-5.3857546788738109E-4</v>
      </c>
      <c r="E3374">
        <f t="shared" si="418"/>
        <v>3372</v>
      </c>
      <c r="F3374">
        <f t="shared" si="419"/>
        <v>6.2694431934915418E-2</v>
      </c>
      <c r="G3374">
        <f t="shared" si="420"/>
        <v>-1.7060362955751751E-2</v>
      </c>
      <c r="H3374">
        <f t="shared" si="421"/>
        <v>4.547010702123681E-3</v>
      </c>
      <c r="I3374">
        <f t="shared" si="422"/>
        <v>5.362784126539899E-3</v>
      </c>
      <c r="J3374">
        <f t="shared" si="423"/>
        <v>3.7944017541403853E-3</v>
      </c>
    </row>
    <row r="3375" spans="1:10">
      <c r="A3375" s="1">
        <v>92.12</v>
      </c>
      <c r="B3375" s="1">
        <v>74.2</v>
      </c>
      <c r="C3375">
        <f t="shared" si="416"/>
        <v>2.1715526601528978E-4</v>
      </c>
      <c r="D3375">
        <f t="shared" si="417"/>
        <v>-4.0414926579546151E-4</v>
      </c>
      <c r="E3375">
        <f t="shared" si="418"/>
        <v>3373</v>
      </c>
      <c r="F3375">
        <f t="shared" si="419"/>
        <v>6.2911587200930708E-2</v>
      </c>
      <c r="G3375">
        <f t="shared" si="420"/>
        <v>-1.7464512221547213E-2</v>
      </c>
      <c r="H3375">
        <f t="shared" si="421"/>
        <v>4.5470578585332395E-3</v>
      </c>
      <c r="I3375">
        <f t="shared" si="422"/>
        <v>5.3629474631689423E-3</v>
      </c>
      <c r="J3375">
        <f t="shared" si="423"/>
        <v>3.7943139909990616E-3</v>
      </c>
    </row>
    <row r="3376" spans="1:10">
      <c r="A3376" s="1">
        <v>92.09</v>
      </c>
      <c r="B3376" s="1">
        <v>74.209999999999994</v>
      </c>
      <c r="C3376">
        <f t="shared" si="416"/>
        <v>-3.2566217976548462E-4</v>
      </c>
      <c r="D3376">
        <f t="shared" si="417"/>
        <v>1.3477088948765648E-4</v>
      </c>
      <c r="E3376">
        <f t="shared" si="418"/>
        <v>3374</v>
      </c>
      <c r="F3376">
        <f t="shared" si="419"/>
        <v>6.2585925021165223E-2</v>
      </c>
      <c r="G3376">
        <f t="shared" si="420"/>
        <v>-1.7329741332059556E-2</v>
      </c>
      <c r="H3376">
        <f t="shared" si="421"/>
        <v>4.5471639143885691E-3</v>
      </c>
      <c r="I3376">
        <f t="shared" si="422"/>
        <v>5.3629656263615953E-3</v>
      </c>
      <c r="J3376">
        <f t="shared" si="423"/>
        <v>3.7942701012174222E-3</v>
      </c>
    </row>
    <row r="3377" spans="1:10">
      <c r="A3377" s="1">
        <v>92.08</v>
      </c>
      <c r="B3377" s="1">
        <v>74.239999999999995</v>
      </c>
      <c r="C3377">
        <f t="shared" si="416"/>
        <v>-1.0858942339020405E-4</v>
      </c>
      <c r="D3377">
        <f t="shared" si="417"/>
        <v>4.0425818622824572E-4</v>
      </c>
      <c r="E3377">
        <f t="shared" si="418"/>
        <v>3375</v>
      </c>
      <c r="F3377">
        <f t="shared" si="419"/>
        <v>6.2477335597775019E-2</v>
      </c>
      <c r="G3377">
        <f t="shared" si="420"/>
        <v>-1.692548314583131E-2</v>
      </c>
      <c r="H3377">
        <f t="shared" si="421"/>
        <v>4.5471757060514409E-3</v>
      </c>
      <c r="I3377">
        <f t="shared" si="422"/>
        <v>5.3631290510427277E-3</v>
      </c>
      <c r="J3377">
        <f t="shared" si="423"/>
        <v>3.7942262030540791E-3</v>
      </c>
    </row>
    <row r="3378" spans="1:10">
      <c r="A3378" s="1">
        <v>91.93</v>
      </c>
      <c r="B3378" s="1">
        <v>74.2</v>
      </c>
      <c r="C3378">
        <f t="shared" si="416"/>
        <v>-1.6290182450042767E-3</v>
      </c>
      <c r="D3378">
        <f t="shared" si="417"/>
        <v>-5.3879310344817632E-4</v>
      </c>
      <c r="E3378">
        <f t="shared" si="418"/>
        <v>3376</v>
      </c>
      <c r="F3378">
        <f t="shared" si="419"/>
        <v>6.0848317352770742E-2</v>
      </c>
      <c r="G3378">
        <f t="shared" si="420"/>
        <v>-1.7464276249279487E-2</v>
      </c>
      <c r="H3378">
        <f t="shared" si="421"/>
        <v>4.5498294064939973E-3</v>
      </c>
      <c r="I3378">
        <f t="shared" si="422"/>
        <v>5.3634193490510506E-3</v>
      </c>
      <c r="J3378">
        <f t="shared" si="423"/>
        <v>3.7951039068498788E-3</v>
      </c>
    </row>
    <row r="3379" spans="1:10">
      <c r="A3379" s="1">
        <v>91.98</v>
      </c>
      <c r="B3379" s="1">
        <v>74.31</v>
      </c>
      <c r="C3379">
        <f t="shared" si="416"/>
        <v>5.4389209180905063E-4</v>
      </c>
      <c r="D3379">
        <f t="shared" si="417"/>
        <v>1.4824797843666637E-3</v>
      </c>
      <c r="E3379">
        <f t="shared" si="418"/>
        <v>3377</v>
      </c>
      <c r="F3379">
        <f t="shared" si="419"/>
        <v>6.1392209444579793E-2</v>
      </c>
      <c r="G3379">
        <f t="shared" si="420"/>
        <v>-1.5981796464912823E-2</v>
      </c>
      <c r="H3379">
        <f t="shared" si="421"/>
        <v>4.5501252251015298E-3</v>
      </c>
      <c r="I3379">
        <f t="shared" si="422"/>
        <v>5.3656170953621067E-3</v>
      </c>
      <c r="J3379">
        <f t="shared" si="423"/>
        <v>3.7959102158808627E-3</v>
      </c>
    </row>
    <row r="3380" spans="1:10">
      <c r="A3380" s="1">
        <v>91.98</v>
      </c>
      <c r="B3380" s="1">
        <v>74.3</v>
      </c>
      <c r="C3380">
        <f t="shared" si="416"/>
        <v>0</v>
      </c>
      <c r="D3380">
        <f t="shared" si="417"/>
        <v>-1.3457139012251762E-4</v>
      </c>
      <c r="E3380">
        <f t="shared" si="418"/>
        <v>3378</v>
      </c>
      <c r="F3380">
        <f t="shared" si="419"/>
        <v>6.1392209444579793E-2</v>
      </c>
      <c r="G3380">
        <f t="shared" si="420"/>
        <v>-1.6116367855035341E-2</v>
      </c>
      <c r="H3380">
        <f t="shared" si="421"/>
        <v>4.5501252251015298E-3</v>
      </c>
      <c r="I3380">
        <f t="shared" si="422"/>
        <v>5.3656352048211458E-3</v>
      </c>
      <c r="J3380">
        <f t="shared" si="423"/>
        <v>3.7959102158808627E-3</v>
      </c>
    </row>
    <row r="3381" spans="1:10">
      <c r="A3381" s="1">
        <v>91.94</v>
      </c>
      <c r="B3381" s="1">
        <v>74.14</v>
      </c>
      <c r="C3381">
        <f t="shared" si="416"/>
        <v>-4.3487714720602533E-4</v>
      </c>
      <c r="D3381">
        <f t="shared" si="417"/>
        <v>-2.15343203230145E-3</v>
      </c>
      <c r="E3381">
        <f t="shared" si="418"/>
        <v>3379</v>
      </c>
      <c r="F3381">
        <f t="shared" si="419"/>
        <v>6.0957332297373767E-2</v>
      </c>
      <c r="G3381">
        <f t="shared" si="420"/>
        <v>-1.8269799887336791E-2</v>
      </c>
      <c r="H3381">
        <f t="shared" si="421"/>
        <v>4.5503143432346922E-3</v>
      </c>
      <c r="I3381">
        <f t="shared" si="422"/>
        <v>5.3702724743388882E-3</v>
      </c>
      <c r="J3381">
        <f t="shared" si="423"/>
        <v>3.7968466942597721E-3</v>
      </c>
    </row>
    <row r="3382" spans="1:10">
      <c r="A3382" s="1">
        <v>91.9</v>
      </c>
      <c r="B3382" s="1">
        <v>74.099999999999994</v>
      </c>
      <c r="C3382">
        <f t="shared" si="416"/>
        <v>-4.350663476179184E-4</v>
      </c>
      <c r="D3382">
        <f t="shared" si="417"/>
        <v>-5.395198273537849E-4</v>
      </c>
      <c r="E3382">
        <f t="shared" si="418"/>
        <v>3380</v>
      </c>
      <c r="F3382">
        <f t="shared" si="419"/>
        <v>6.0522265949755849E-2</v>
      </c>
      <c r="G3382">
        <f t="shared" si="420"/>
        <v>-1.8809319714690576E-2</v>
      </c>
      <c r="H3382">
        <f t="shared" si="421"/>
        <v>4.5505036259615213E-3</v>
      </c>
      <c r="I3382">
        <f t="shared" si="422"/>
        <v>5.3705635559829958E-3</v>
      </c>
      <c r="J3382">
        <f t="shared" si="423"/>
        <v>3.7970814211805261E-3</v>
      </c>
    </row>
    <row r="3383" spans="1:10">
      <c r="A3383" s="1">
        <v>91.92</v>
      </c>
      <c r="B3383" s="1">
        <v>74.02</v>
      </c>
      <c r="C3383">
        <f t="shared" si="416"/>
        <v>2.1762785636547655E-4</v>
      </c>
      <c r="D3383">
        <f t="shared" si="417"/>
        <v>-1.0796221322536548E-3</v>
      </c>
      <c r="E3383">
        <f t="shared" si="418"/>
        <v>3381</v>
      </c>
      <c r="F3383">
        <f t="shared" si="419"/>
        <v>6.0739893806121326E-2</v>
      </c>
      <c r="G3383">
        <f t="shared" si="420"/>
        <v>-1.988894184694423E-2</v>
      </c>
      <c r="H3383">
        <f t="shared" si="421"/>
        <v>4.5505509878453875E-3</v>
      </c>
      <c r="I3383">
        <f t="shared" si="422"/>
        <v>5.3717291399314479E-3</v>
      </c>
      <c r="J3383">
        <f t="shared" si="423"/>
        <v>3.7968464653301988E-3</v>
      </c>
    </row>
    <row r="3384" spans="1:10">
      <c r="A3384" s="1">
        <v>91.9</v>
      </c>
      <c r="B3384" s="1">
        <v>74.05</v>
      </c>
      <c r="C3384">
        <f t="shared" si="416"/>
        <v>-2.1758050478670743E-4</v>
      </c>
      <c r="D3384">
        <f t="shared" si="417"/>
        <v>4.0529586598214706E-4</v>
      </c>
      <c r="E3384">
        <f t="shared" si="418"/>
        <v>3382</v>
      </c>
      <c r="F3384">
        <f t="shared" si="419"/>
        <v>6.0522313301334618E-2</v>
      </c>
      <c r="G3384">
        <f t="shared" si="420"/>
        <v>-1.9483645980962083E-2</v>
      </c>
      <c r="H3384">
        <f t="shared" si="421"/>
        <v>4.5505983291214509E-3</v>
      </c>
      <c r="I3384">
        <f t="shared" si="422"/>
        <v>5.37189340467043E-3</v>
      </c>
      <c r="J3384">
        <f t="shared" si="423"/>
        <v>3.7967582808510906E-3</v>
      </c>
    </row>
    <row r="3385" spans="1:10">
      <c r="A3385" s="1">
        <v>91.77</v>
      </c>
      <c r="B3385" s="1">
        <v>73.959999999999994</v>
      </c>
      <c r="C3385">
        <f t="shared" si="416"/>
        <v>-1.4145810663765968E-3</v>
      </c>
      <c r="D3385">
        <f t="shared" si="417"/>
        <v>-1.2153950033761962E-3</v>
      </c>
      <c r="E3385">
        <f t="shared" si="418"/>
        <v>3383</v>
      </c>
      <c r="F3385">
        <f t="shared" si="419"/>
        <v>5.9107732234958021E-2</v>
      </c>
      <c r="G3385">
        <f t="shared" si="420"/>
        <v>-2.0699040984338279E-2</v>
      </c>
      <c r="H3385">
        <f t="shared" si="421"/>
        <v>4.5525993687148018E-3</v>
      </c>
      <c r="I3385">
        <f t="shared" si="422"/>
        <v>5.3733705896846619E-3</v>
      </c>
      <c r="J3385">
        <f t="shared" si="423"/>
        <v>3.7984775556110352E-3</v>
      </c>
    </row>
    <row r="3386" spans="1:10">
      <c r="A3386" s="1">
        <v>91.66</v>
      </c>
      <c r="B3386" s="1">
        <v>73.84</v>
      </c>
      <c r="C3386">
        <f t="shared" si="416"/>
        <v>-1.1986487959028125E-3</v>
      </c>
      <c r="D3386">
        <f t="shared" si="417"/>
        <v>-1.6224986479176362E-3</v>
      </c>
      <c r="E3386">
        <f t="shared" si="418"/>
        <v>3384</v>
      </c>
      <c r="F3386">
        <f t="shared" si="419"/>
        <v>5.7909083439055209E-2</v>
      </c>
      <c r="G3386">
        <f t="shared" si="420"/>
        <v>-2.2321539632255916E-2</v>
      </c>
      <c r="H3386">
        <f t="shared" si="421"/>
        <v>4.5540361276507207E-3</v>
      </c>
      <c r="I3386">
        <f t="shared" si="422"/>
        <v>5.3760030915471569E-3</v>
      </c>
      <c r="J3386">
        <f t="shared" si="423"/>
        <v>3.8004223616617157E-3</v>
      </c>
    </row>
    <row r="3387" spans="1:10">
      <c r="A3387" s="1">
        <v>91.58</v>
      </c>
      <c r="B3387" s="1">
        <v>73.849999999999994</v>
      </c>
      <c r="C3387">
        <f t="shared" si="416"/>
        <v>-8.7279074841806192E-4</v>
      </c>
      <c r="D3387">
        <f t="shared" si="417"/>
        <v>1.3542795232934779E-4</v>
      </c>
      <c r="E3387">
        <f t="shared" si="418"/>
        <v>3385</v>
      </c>
      <c r="F3387">
        <f t="shared" si="419"/>
        <v>5.7036292690637147E-2</v>
      </c>
      <c r="G3387">
        <f t="shared" si="420"/>
        <v>-2.2186111679926568E-2</v>
      </c>
      <c r="H3387">
        <f t="shared" si="421"/>
        <v>4.5547978913412449E-3</v>
      </c>
      <c r="I3387">
        <f t="shared" si="422"/>
        <v>5.3760214322774291E-3</v>
      </c>
      <c r="J3387">
        <f t="shared" si="423"/>
        <v>3.8003041613978456E-3</v>
      </c>
    </row>
    <row r="3388" spans="1:10">
      <c r="A3388" s="1">
        <v>91.7</v>
      </c>
      <c r="B3388" s="1">
        <v>73.959999999999994</v>
      </c>
      <c r="C3388">
        <f t="shared" si="416"/>
        <v>1.3103297663246138E-3</v>
      </c>
      <c r="D3388">
        <f t="shared" si="417"/>
        <v>1.4895057549086932E-3</v>
      </c>
      <c r="E3388">
        <f t="shared" si="418"/>
        <v>3386</v>
      </c>
      <c r="F3388">
        <f t="shared" si="419"/>
        <v>5.8346622456961761E-2</v>
      </c>
      <c r="G3388">
        <f t="shared" si="420"/>
        <v>-2.0696605925017875E-2</v>
      </c>
      <c r="H3388">
        <f t="shared" si="421"/>
        <v>4.5565148554377616E-3</v>
      </c>
      <c r="I3388">
        <f t="shared" si="422"/>
        <v>5.378240059671335E-3</v>
      </c>
      <c r="J3388">
        <f t="shared" si="423"/>
        <v>3.8022559051256143E-3</v>
      </c>
    </row>
    <row r="3389" spans="1:10">
      <c r="A3389" s="1">
        <v>91.65</v>
      </c>
      <c r="B3389" s="1">
        <v>73.959999999999994</v>
      </c>
      <c r="C3389">
        <f t="shared" si="416"/>
        <v>-5.4525627044710312E-4</v>
      </c>
      <c r="D3389">
        <f t="shared" si="417"/>
        <v>0</v>
      </c>
      <c r="E3389">
        <f t="shared" si="418"/>
        <v>3387</v>
      </c>
      <c r="F3389">
        <f t="shared" si="419"/>
        <v>5.7801366186514658E-2</v>
      </c>
      <c r="G3389">
        <f t="shared" si="420"/>
        <v>-2.0696605925017875E-2</v>
      </c>
      <c r="H3389">
        <f t="shared" si="421"/>
        <v>4.5568121598382237E-3</v>
      </c>
      <c r="I3389">
        <f t="shared" si="422"/>
        <v>5.378240059671335E-3</v>
      </c>
      <c r="J3389">
        <f t="shared" si="423"/>
        <v>3.8022559051256143E-3</v>
      </c>
    </row>
    <row r="3390" spans="1:10">
      <c r="A3390" s="1">
        <v>91.58</v>
      </c>
      <c r="B3390" s="1">
        <v>73.91</v>
      </c>
      <c r="C3390">
        <f t="shared" si="416"/>
        <v>-7.6377523186044183E-4</v>
      </c>
      <c r="D3390">
        <f t="shared" si="417"/>
        <v>-6.7604110329899658E-4</v>
      </c>
      <c r="E3390">
        <f t="shared" si="418"/>
        <v>3388</v>
      </c>
      <c r="F3390">
        <f t="shared" si="419"/>
        <v>5.7037590954654216E-2</v>
      </c>
      <c r="G3390">
        <f t="shared" si="420"/>
        <v>-2.1372647028316871E-2</v>
      </c>
      <c r="H3390">
        <f t="shared" si="421"/>
        <v>4.5573955124430269E-3</v>
      </c>
      <c r="I3390">
        <f t="shared" si="422"/>
        <v>5.3786970912446845E-3</v>
      </c>
      <c r="J3390">
        <f t="shared" si="423"/>
        <v>3.8027722485760337E-3</v>
      </c>
    </row>
    <row r="3391" spans="1:10">
      <c r="A3391" s="1">
        <v>91.4</v>
      </c>
      <c r="B3391" s="1">
        <v>73.75</v>
      </c>
      <c r="C3391">
        <f t="shared" si="416"/>
        <v>-1.9654946494866987E-3</v>
      </c>
      <c r="D3391">
        <f t="shared" si="417"/>
        <v>-2.1647950209714439E-3</v>
      </c>
      <c r="E3391">
        <f t="shared" si="418"/>
        <v>3389</v>
      </c>
      <c r="F3391">
        <f t="shared" si="419"/>
        <v>5.5072096305167517E-2</v>
      </c>
      <c r="G3391">
        <f t="shared" si="420"/>
        <v>-2.3537442049288315E-2</v>
      </c>
      <c r="H3391">
        <f t="shared" si="421"/>
        <v>4.5612586816601878E-3</v>
      </c>
      <c r="I3391">
        <f t="shared" si="422"/>
        <v>5.3833834287275069E-3</v>
      </c>
      <c r="J3391">
        <f t="shared" si="423"/>
        <v>3.8070271416069884E-3</v>
      </c>
    </row>
    <row r="3392" spans="1:10">
      <c r="A3392" s="1">
        <v>91.33</v>
      </c>
      <c r="B3392" s="1">
        <v>73.7</v>
      </c>
      <c r="C3392">
        <f t="shared" si="416"/>
        <v>-7.6586433260406039E-4</v>
      </c>
      <c r="D3392">
        <f t="shared" si="417"/>
        <v>-6.7796610169490457E-4</v>
      </c>
      <c r="E3392">
        <f t="shared" si="418"/>
        <v>3390</v>
      </c>
      <c r="F3392">
        <f t="shared" si="419"/>
        <v>5.4306231972563457E-2</v>
      </c>
      <c r="G3392">
        <f t="shared" si="420"/>
        <v>-2.421540815098322E-2</v>
      </c>
      <c r="H3392">
        <f t="shared" si="421"/>
        <v>4.5618452298361433E-3</v>
      </c>
      <c r="I3392">
        <f t="shared" si="422"/>
        <v>5.383843066762554E-3</v>
      </c>
      <c r="J3392">
        <f t="shared" si="423"/>
        <v>3.8075463716629914E-3</v>
      </c>
    </row>
    <row r="3393" spans="1:10">
      <c r="A3393" s="1">
        <v>91.4</v>
      </c>
      <c r="B3393" s="1">
        <v>73.75</v>
      </c>
      <c r="C3393">
        <f t="shared" si="416"/>
        <v>7.6645133034070057E-4</v>
      </c>
      <c r="D3393">
        <f t="shared" si="417"/>
        <v>6.7842605156043234E-4</v>
      </c>
      <c r="E3393">
        <f t="shared" si="418"/>
        <v>3391</v>
      </c>
      <c r="F3393">
        <f t="shared" si="419"/>
        <v>5.5072683302904157E-2</v>
      </c>
      <c r="G3393">
        <f t="shared" si="420"/>
        <v>-2.3536982099422787E-2</v>
      </c>
      <c r="H3393">
        <f t="shared" si="421"/>
        <v>4.5624326774779244E-3</v>
      </c>
      <c r="I3393">
        <f t="shared" si="422"/>
        <v>5.3843033286699897E-3</v>
      </c>
      <c r="J3393">
        <f t="shared" si="423"/>
        <v>3.8080663522127478E-3</v>
      </c>
    </row>
    <row r="3394" spans="1:10">
      <c r="A3394" s="1">
        <v>91.29</v>
      </c>
      <c r="B3394" s="1">
        <v>73.63</v>
      </c>
      <c r="C3394">
        <f t="shared" si="416"/>
        <v>-1.2035010940919522E-3</v>
      </c>
      <c r="D3394">
        <f t="shared" si="417"/>
        <v>-1.6271186440678376E-3</v>
      </c>
      <c r="E3394">
        <f t="shared" si="418"/>
        <v>3392</v>
      </c>
      <c r="F3394">
        <f t="shared" si="419"/>
        <v>5.3869182208812205E-2</v>
      </c>
      <c r="G3394">
        <f t="shared" si="420"/>
        <v>-2.5164100743490625E-2</v>
      </c>
      <c r="H3394">
        <f t="shared" si="421"/>
        <v>4.5638810923614046E-3</v>
      </c>
      <c r="I3394">
        <f t="shared" si="422"/>
        <v>5.3869508437518632E-3</v>
      </c>
      <c r="J3394">
        <f t="shared" si="423"/>
        <v>3.8100245912811009E-3</v>
      </c>
    </row>
    <row r="3395" spans="1:10">
      <c r="A3395" s="1">
        <v>91.23</v>
      </c>
      <c r="B3395" s="1">
        <v>73.62</v>
      </c>
      <c r="C3395">
        <f t="shared" si="416"/>
        <v>-6.5724613867901294E-4</v>
      </c>
      <c r="D3395">
        <f t="shared" si="417"/>
        <v>-1.3581420616581852E-4</v>
      </c>
      <c r="E3395">
        <f t="shared" si="418"/>
        <v>3393</v>
      </c>
      <c r="F3395">
        <f t="shared" si="419"/>
        <v>5.3211936070133192E-2</v>
      </c>
      <c r="G3395">
        <f t="shared" si="420"/>
        <v>-2.5299914949656443E-2</v>
      </c>
      <c r="H3395">
        <f t="shared" si="421"/>
        <v>4.5643130648482131E-3</v>
      </c>
      <c r="I3395">
        <f t="shared" si="422"/>
        <v>5.3869692892504597E-3</v>
      </c>
      <c r="J3395">
        <f t="shared" si="423"/>
        <v>3.8101138546436813E-3</v>
      </c>
    </row>
    <row r="3396" spans="1:10">
      <c r="A3396" s="1">
        <v>91.34</v>
      </c>
      <c r="B3396" s="1">
        <v>73.73</v>
      </c>
      <c r="C3396">
        <f t="shared" ref="C3396:C3459" si="424">A3396/A3395-1</f>
        <v>1.2057437246519864E-3</v>
      </c>
      <c r="D3396">
        <f t="shared" ref="D3396:D3459" si="425">B3396/B3395-1</f>
        <v>1.4941591958705924E-3</v>
      </c>
      <c r="E3396">
        <f t="shared" ref="E3396:E3459" si="426">E3395+1</f>
        <v>3394</v>
      </c>
      <c r="F3396">
        <f t="shared" ref="F3396:F3459" si="427">F3395+C3396</f>
        <v>5.4417679794785179E-2</v>
      </c>
      <c r="G3396">
        <f t="shared" ref="G3396:G3459" si="428">G3395+D3396</f>
        <v>-2.3805755753785851E-2</v>
      </c>
      <c r="H3396">
        <f t="shared" ref="H3396:H3459" si="429">H3395+C3396*C3396</f>
        <v>4.5657668827777508E-3</v>
      </c>
      <c r="I3396">
        <f t="shared" ref="I3396:I3459" si="430">I3395+D3396*D3396</f>
        <v>5.389201800953064E-3</v>
      </c>
      <c r="J3396">
        <f t="shared" ref="J3396:J3459" si="431">J3395+C3396*D3396</f>
        <v>3.8119154277177331E-3</v>
      </c>
    </row>
    <row r="3397" spans="1:10">
      <c r="A3397" s="1">
        <v>91.4</v>
      </c>
      <c r="B3397" s="1">
        <v>73.739999999999995</v>
      </c>
      <c r="C3397">
        <f t="shared" si="424"/>
        <v>6.5688635866001377E-4</v>
      </c>
      <c r="D3397">
        <f t="shared" si="425"/>
        <v>1.3563000135619063E-4</v>
      </c>
      <c r="E3397">
        <f t="shared" si="426"/>
        <v>3395</v>
      </c>
      <c r="F3397">
        <f t="shared" si="427"/>
        <v>5.5074566153445192E-2</v>
      </c>
      <c r="G3397">
        <f t="shared" si="428"/>
        <v>-2.367012575242966E-2</v>
      </c>
      <c r="H3397">
        <f t="shared" si="429"/>
        <v>4.5661983824659448E-3</v>
      </c>
      <c r="I3397">
        <f t="shared" si="430"/>
        <v>5.3892201964503318E-3</v>
      </c>
      <c r="J3397">
        <f t="shared" si="431"/>
        <v>3.8120045212154492E-3</v>
      </c>
    </row>
    <row r="3398" spans="1:10">
      <c r="A3398" s="1">
        <v>91.3</v>
      </c>
      <c r="B3398" s="1">
        <v>73.680000000000007</v>
      </c>
      <c r="C3398">
        <f t="shared" si="424"/>
        <v>-1.094091903720007E-3</v>
      </c>
      <c r="D3398">
        <f t="shared" si="425"/>
        <v>-8.136696501218621E-4</v>
      </c>
      <c r="E3398">
        <f t="shared" si="426"/>
        <v>3396</v>
      </c>
      <c r="F3398">
        <f t="shared" si="427"/>
        <v>5.3980474249725185E-2</v>
      </c>
      <c r="G3398">
        <f t="shared" si="428"/>
        <v>-2.4483795402551523E-2</v>
      </c>
      <c r="H3398">
        <f t="shared" si="429"/>
        <v>4.5673954195597308E-3</v>
      </c>
      <c r="I3398">
        <f t="shared" si="430"/>
        <v>5.3898822547498613E-3</v>
      </c>
      <c r="J3398">
        <f t="shared" si="431"/>
        <v>3.8128947505919504E-3</v>
      </c>
    </row>
    <row r="3399" spans="1:10">
      <c r="A3399" s="1">
        <v>91.26</v>
      </c>
      <c r="B3399" s="1">
        <v>73.63</v>
      </c>
      <c r="C3399">
        <f t="shared" si="424"/>
        <v>-4.3811610076660568E-4</v>
      </c>
      <c r="D3399">
        <f t="shared" si="425"/>
        <v>-6.7861020629766955E-4</v>
      </c>
      <c r="E3399">
        <f t="shared" si="426"/>
        <v>3397</v>
      </c>
      <c r="F3399">
        <f t="shared" si="427"/>
        <v>5.354235814895858E-2</v>
      </c>
      <c r="G3399">
        <f t="shared" si="428"/>
        <v>-2.5162405608849192E-2</v>
      </c>
      <c r="H3399">
        <f t="shared" si="429"/>
        <v>4.5675873652774816E-3</v>
      </c>
      <c r="I3399">
        <f t="shared" si="430"/>
        <v>5.390342766561953E-3</v>
      </c>
      <c r="J3399">
        <f t="shared" si="431"/>
        <v>3.8131920606494741E-3</v>
      </c>
    </row>
    <row r="3400" spans="1:10">
      <c r="A3400" s="1">
        <v>91.21</v>
      </c>
      <c r="B3400" s="1">
        <v>73.66</v>
      </c>
      <c r="C3400">
        <f t="shared" si="424"/>
        <v>-5.478851632698678E-4</v>
      </c>
      <c r="D3400">
        <f t="shared" si="425"/>
        <v>4.0744261849789964E-4</v>
      </c>
      <c r="E3400">
        <f t="shared" si="426"/>
        <v>3398</v>
      </c>
      <c r="F3400">
        <f t="shared" si="427"/>
        <v>5.2994472985688712E-2</v>
      </c>
      <c r="G3400">
        <f t="shared" si="428"/>
        <v>-2.4754962990351292E-2</v>
      </c>
      <c r="H3400">
        <f t="shared" si="429"/>
        <v>4.5678875434296126E-3</v>
      </c>
      <c r="I3400">
        <f t="shared" si="430"/>
        <v>5.3905087760493216E-3</v>
      </c>
      <c r="J3400">
        <f t="shared" si="431"/>
        <v>3.8129688288839154E-3</v>
      </c>
    </row>
    <row r="3401" spans="1:10">
      <c r="A3401" s="1">
        <v>91.13</v>
      </c>
      <c r="B3401" s="1">
        <v>73.7</v>
      </c>
      <c r="C3401">
        <f t="shared" si="424"/>
        <v>-8.7709680956038483E-4</v>
      </c>
      <c r="D3401">
        <f t="shared" si="425"/>
        <v>5.4303556882984161E-4</v>
      </c>
      <c r="E3401">
        <f t="shared" si="426"/>
        <v>3399</v>
      </c>
      <c r="F3401">
        <f t="shared" si="427"/>
        <v>5.2117376176128327E-2</v>
      </c>
      <c r="G3401">
        <f t="shared" si="428"/>
        <v>-2.4211927421521451E-2</v>
      </c>
      <c r="H3401">
        <f t="shared" si="429"/>
        <v>4.5686568422429533E-3</v>
      </c>
      <c r="I3401">
        <f t="shared" si="430"/>
        <v>5.3908036636783358E-3</v>
      </c>
      <c r="J3401">
        <f t="shared" si="431"/>
        <v>3.812492534119017E-3</v>
      </c>
    </row>
    <row r="3402" spans="1:10">
      <c r="A3402" s="1">
        <v>91.1</v>
      </c>
      <c r="B3402" s="1">
        <v>73.66</v>
      </c>
      <c r="C3402">
        <f t="shared" si="424"/>
        <v>-3.2920004389336288E-4</v>
      </c>
      <c r="D3402">
        <f t="shared" si="425"/>
        <v>-5.4274084124839028E-4</v>
      </c>
      <c r="E3402">
        <f t="shared" si="426"/>
        <v>3400</v>
      </c>
      <c r="F3402">
        <f t="shared" si="427"/>
        <v>5.1788176132234964E-2</v>
      </c>
      <c r="G3402">
        <f t="shared" si="428"/>
        <v>-2.4754668262769841E-2</v>
      </c>
      <c r="H3402">
        <f t="shared" si="429"/>
        <v>4.5687652149118529E-3</v>
      </c>
      <c r="I3402">
        <f t="shared" si="430"/>
        <v>5.3910982312990949E-3</v>
      </c>
      <c r="J3402">
        <f t="shared" si="431"/>
        <v>3.8126712044277786E-3</v>
      </c>
    </row>
    <row r="3403" spans="1:10">
      <c r="A3403" s="1">
        <v>91.12</v>
      </c>
      <c r="B3403" s="1">
        <v>73.650000000000006</v>
      </c>
      <c r="C3403">
        <f t="shared" si="424"/>
        <v>2.1953896816695462E-4</v>
      </c>
      <c r="D3403">
        <f t="shared" si="425"/>
        <v>-1.3575889220729387E-4</v>
      </c>
      <c r="E3403">
        <f t="shared" si="426"/>
        <v>3401</v>
      </c>
      <c r="F3403">
        <f t="shared" si="427"/>
        <v>5.2007715100401919E-2</v>
      </c>
      <c r="G3403">
        <f t="shared" si="428"/>
        <v>-2.4890427154977135E-2</v>
      </c>
      <c r="H3403">
        <f t="shared" si="429"/>
        <v>4.5688134122703963E-3</v>
      </c>
      <c r="I3403">
        <f t="shared" si="430"/>
        <v>5.391116661775908E-3</v>
      </c>
      <c r="J3403">
        <f t="shared" si="431"/>
        <v>3.8126414000606641E-3</v>
      </c>
    </row>
    <row r="3404" spans="1:10">
      <c r="A3404" s="1">
        <v>91.03</v>
      </c>
      <c r="B3404" s="1">
        <v>73.61</v>
      </c>
      <c r="C3404">
        <f t="shared" si="424"/>
        <v>-9.8770851624230271E-4</v>
      </c>
      <c r="D3404">
        <f t="shared" si="425"/>
        <v>-5.4310930074685793E-4</v>
      </c>
      <c r="E3404">
        <f t="shared" si="426"/>
        <v>3402</v>
      </c>
      <c r="F3404">
        <f t="shared" si="427"/>
        <v>5.1020006584159616E-2</v>
      </c>
      <c r="G3404">
        <f t="shared" si="428"/>
        <v>-2.5433536455723993E-2</v>
      </c>
      <c r="H3404">
        <f t="shared" si="429"/>
        <v>4.5697889803834541E-3</v>
      </c>
      <c r="I3404">
        <f t="shared" si="430"/>
        <v>5.3914116294884662E-3</v>
      </c>
      <c r="J3404">
        <f t="shared" si="431"/>
        <v>3.8131778337422624E-3</v>
      </c>
    </row>
    <row r="3405" spans="1:10">
      <c r="A3405" s="1">
        <v>91.07</v>
      </c>
      <c r="B3405" s="1">
        <v>73.58</v>
      </c>
      <c r="C3405">
        <f t="shared" si="424"/>
        <v>4.3941557728222058E-4</v>
      </c>
      <c r="D3405">
        <f t="shared" si="425"/>
        <v>-4.0755332155961721E-4</v>
      </c>
      <c r="E3405">
        <f t="shared" si="426"/>
        <v>3403</v>
      </c>
      <c r="F3405">
        <f t="shared" si="427"/>
        <v>5.1459422161441837E-2</v>
      </c>
      <c r="G3405">
        <f t="shared" si="428"/>
        <v>-2.584108977728361E-2</v>
      </c>
      <c r="H3405">
        <f t="shared" si="429"/>
        <v>4.5699820664330121E-3</v>
      </c>
      <c r="I3405">
        <f t="shared" si="430"/>
        <v>5.3915777291983803E-3</v>
      </c>
      <c r="J3405">
        <f t="shared" si="431"/>
        <v>3.8129987484641957E-3</v>
      </c>
    </row>
    <row r="3406" spans="1:10">
      <c r="A3406" s="1">
        <v>91.27</v>
      </c>
      <c r="B3406" s="1">
        <v>73.760000000000005</v>
      </c>
      <c r="C3406">
        <f t="shared" si="424"/>
        <v>2.1961128802021612E-3</v>
      </c>
      <c r="D3406">
        <f t="shared" si="425"/>
        <v>2.4463169339494772E-3</v>
      </c>
      <c r="E3406">
        <f t="shared" si="426"/>
        <v>3404</v>
      </c>
      <c r="F3406">
        <f t="shared" si="427"/>
        <v>5.3655535041643998E-2</v>
      </c>
      <c r="G3406">
        <f t="shared" si="428"/>
        <v>-2.3394772843334133E-2</v>
      </c>
      <c r="H3406">
        <f t="shared" si="429"/>
        <v>4.5748049782156023E-3</v>
      </c>
      <c r="I3406">
        <f t="shared" si="430"/>
        <v>5.3975621957397081E-3</v>
      </c>
      <c r="J3406">
        <f t="shared" si="431"/>
        <v>3.8183711365918989E-3</v>
      </c>
    </row>
    <row r="3407" spans="1:10">
      <c r="A3407" s="1">
        <v>91.2</v>
      </c>
      <c r="B3407" s="1">
        <v>73.84</v>
      </c>
      <c r="C3407">
        <f t="shared" si="424"/>
        <v>-7.6695518790392825E-4</v>
      </c>
      <c r="D3407">
        <f t="shared" si="425"/>
        <v>1.0845986984815426E-3</v>
      </c>
      <c r="E3407">
        <f t="shared" si="426"/>
        <v>3405</v>
      </c>
      <c r="F3407">
        <f t="shared" si="427"/>
        <v>5.288857985374007E-2</v>
      </c>
      <c r="G3407">
        <f t="shared" si="428"/>
        <v>-2.231017414485259E-2</v>
      </c>
      <c r="H3407">
        <f t="shared" si="429"/>
        <v>4.5753931984758552E-3</v>
      </c>
      <c r="I3407">
        <f t="shared" si="430"/>
        <v>5.3987385500764559E-3</v>
      </c>
      <c r="J3407">
        <f t="shared" si="431"/>
        <v>3.8175392979933045E-3</v>
      </c>
    </row>
    <row r="3408" spans="1:10">
      <c r="A3408" s="1">
        <v>91.17</v>
      </c>
      <c r="B3408" s="1">
        <v>73.959999999999994</v>
      </c>
      <c r="C3408">
        <f t="shared" si="424"/>
        <v>-3.2894736842103978E-4</v>
      </c>
      <c r="D3408">
        <f t="shared" si="425"/>
        <v>1.6251354279521735E-3</v>
      </c>
      <c r="E3408">
        <f t="shared" si="426"/>
        <v>3406</v>
      </c>
      <c r="F3408">
        <f t="shared" si="427"/>
        <v>5.255963248531903E-2</v>
      </c>
      <c r="G3408">
        <f t="shared" si="428"/>
        <v>-2.0685038716900417E-2</v>
      </c>
      <c r="H3408">
        <f t="shared" si="429"/>
        <v>4.5755014048470466E-3</v>
      </c>
      <c r="I3408">
        <f t="shared" si="430"/>
        <v>5.4013796152356415E-3</v>
      </c>
      <c r="J3408">
        <f t="shared" si="431"/>
        <v>3.8170047139709519E-3</v>
      </c>
    </row>
    <row r="3409" spans="1:10">
      <c r="A3409" s="1">
        <v>91.41</v>
      </c>
      <c r="B3409" s="1">
        <v>74.069999999999993</v>
      </c>
      <c r="C3409">
        <f t="shared" si="424"/>
        <v>2.6324448831851477E-3</v>
      </c>
      <c r="D3409">
        <f t="shared" si="425"/>
        <v>1.4872904272580367E-3</v>
      </c>
      <c r="E3409">
        <f t="shared" si="426"/>
        <v>3407</v>
      </c>
      <c r="F3409">
        <f t="shared" si="427"/>
        <v>5.5192077368504178E-2</v>
      </c>
      <c r="G3409">
        <f t="shared" si="428"/>
        <v>-1.919774828964238E-2</v>
      </c>
      <c r="H3409">
        <f t="shared" si="429"/>
        <v>4.582431170910054E-3</v>
      </c>
      <c r="I3409">
        <f t="shared" si="430"/>
        <v>5.4035916480506549E-3</v>
      </c>
      <c r="J3409">
        <f t="shared" si="431"/>
        <v>3.8209199240459976E-3</v>
      </c>
    </row>
    <row r="3410" spans="1:10">
      <c r="A3410" s="1">
        <v>91.38</v>
      </c>
      <c r="B3410" s="1">
        <v>74.09</v>
      </c>
      <c r="C3410">
        <f t="shared" si="424"/>
        <v>-3.2819166393172061E-4</v>
      </c>
      <c r="D3410">
        <f t="shared" si="425"/>
        <v>2.7001485081701304E-4</v>
      </c>
      <c r="E3410">
        <f t="shared" si="426"/>
        <v>3408</v>
      </c>
      <c r="F3410">
        <f t="shared" si="427"/>
        <v>5.4863885704572457E-2</v>
      </c>
      <c r="G3410">
        <f t="shared" si="428"/>
        <v>-1.8927733438825367E-2</v>
      </c>
      <c r="H3410">
        <f t="shared" si="429"/>
        <v>4.5825388806783286E-3</v>
      </c>
      <c r="I3410">
        <f t="shared" si="430"/>
        <v>5.4036645560703164E-3</v>
      </c>
      <c r="J3410">
        <f t="shared" si="431"/>
        <v>3.8208313074228218E-3</v>
      </c>
    </row>
    <row r="3411" spans="1:10">
      <c r="A3411" s="1">
        <v>91.34</v>
      </c>
      <c r="B3411" s="1">
        <v>74.08</v>
      </c>
      <c r="C3411">
        <f t="shared" si="424"/>
        <v>-4.3773254541468187E-4</v>
      </c>
      <c r="D3411">
        <f t="shared" si="425"/>
        <v>-1.3497098123915752E-4</v>
      </c>
      <c r="E3411">
        <f t="shared" si="426"/>
        <v>3409</v>
      </c>
      <c r="F3411">
        <f t="shared" si="427"/>
        <v>5.4426153159157775E-2</v>
      </c>
      <c r="G3411">
        <f t="shared" si="428"/>
        <v>-1.9062704420064525E-2</v>
      </c>
      <c r="H3411">
        <f t="shared" si="429"/>
        <v>4.5827304904596435E-3</v>
      </c>
      <c r="I3411">
        <f t="shared" si="430"/>
        <v>5.4036827732360931E-3</v>
      </c>
      <c r="J3411">
        <f t="shared" si="431"/>
        <v>3.8208903886139968E-3</v>
      </c>
    </row>
    <row r="3412" spans="1:10">
      <c r="A3412" s="1">
        <v>91.34</v>
      </c>
      <c r="B3412" s="1">
        <v>74.13</v>
      </c>
      <c r="C3412">
        <f t="shared" si="424"/>
        <v>0</v>
      </c>
      <c r="D3412">
        <f t="shared" si="425"/>
        <v>6.7494600431960983E-4</v>
      </c>
      <c r="E3412">
        <f t="shared" si="426"/>
        <v>3410</v>
      </c>
      <c r="F3412">
        <f t="shared" si="427"/>
        <v>5.4426153159157775E-2</v>
      </c>
      <c r="G3412">
        <f t="shared" si="428"/>
        <v>-1.8387758415744915E-2</v>
      </c>
      <c r="H3412">
        <f t="shared" si="429"/>
        <v>4.5827304904596435E-3</v>
      </c>
      <c r="I3412">
        <f t="shared" si="430"/>
        <v>5.4041383253448398E-3</v>
      </c>
      <c r="J3412">
        <f t="shared" si="431"/>
        <v>3.8208903886139968E-3</v>
      </c>
    </row>
    <row r="3413" spans="1:10">
      <c r="A3413" s="1">
        <v>91.25</v>
      </c>
      <c r="B3413" s="1">
        <v>74.040000000000006</v>
      </c>
      <c r="C3413">
        <f t="shared" si="424"/>
        <v>-9.8532953798990963E-4</v>
      </c>
      <c r="D3413">
        <f t="shared" si="425"/>
        <v>-1.21408336705775E-3</v>
      </c>
      <c r="E3413">
        <f t="shared" si="426"/>
        <v>3411</v>
      </c>
      <c r="F3413">
        <f t="shared" si="427"/>
        <v>5.3440823621167866E-2</v>
      </c>
      <c r="G3413">
        <f t="shared" si="428"/>
        <v>-1.9601841782802665E-2</v>
      </c>
      <c r="H3413">
        <f t="shared" si="429"/>
        <v>4.5837013647580787E-3</v>
      </c>
      <c r="I3413">
        <f t="shared" si="430"/>
        <v>5.405612323767006E-3</v>
      </c>
      <c r="J3413">
        <f t="shared" si="431"/>
        <v>3.8220866608171412E-3</v>
      </c>
    </row>
    <row r="3414" spans="1:10">
      <c r="A3414" s="1">
        <v>91.23</v>
      </c>
      <c r="B3414" s="1">
        <v>73.94</v>
      </c>
      <c r="C3414">
        <f t="shared" si="424"/>
        <v>-2.1917808219173995E-4</v>
      </c>
      <c r="D3414">
        <f t="shared" si="425"/>
        <v>-1.3506212857915534E-3</v>
      </c>
      <c r="E3414">
        <f t="shared" si="426"/>
        <v>3412</v>
      </c>
      <c r="F3414">
        <f t="shared" si="427"/>
        <v>5.3221645538976126E-2</v>
      </c>
      <c r="G3414">
        <f t="shared" si="428"/>
        <v>-2.0952463068594218E-2</v>
      </c>
      <c r="H3414">
        <f t="shared" si="429"/>
        <v>4.5837494037897922E-3</v>
      </c>
      <c r="I3414">
        <f t="shared" si="430"/>
        <v>5.4074365016246392E-3</v>
      </c>
      <c r="J3414">
        <f t="shared" si="431"/>
        <v>3.8223826874003281E-3</v>
      </c>
    </row>
    <row r="3415" spans="1:10">
      <c r="A3415" s="1">
        <v>91.37</v>
      </c>
      <c r="B3415" s="1">
        <v>74.02</v>
      </c>
      <c r="C3415">
        <f t="shared" si="424"/>
        <v>1.5345829222843665E-3</v>
      </c>
      <c r="D3415">
        <f t="shared" si="425"/>
        <v>1.0819583446037839E-3</v>
      </c>
      <c r="E3415">
        <f t="shared" si="426"/>
        <v>3413</v>
      </c>
      <c r="F3415">
        <f t="shared" si="427"/>
        <v>5.4756228461260492E-2</v>
      </c>
      <c r="G3415">
        <f t="shared" si="428"/>
        <v>-1.9870504723990434E-2</v>
      </c>
      <c r="H3415">
        <f t="shared" si="429"/>
        <v>4.5861043485351588E-3</v>
      </c>
      <c r="I3415">
        <f t="shared" si="430"/>
        <v>5.4086071354840972E-3</v>
      </c>
      <c r="J3415">
        <f t="shared" si="431"/>
        <v>3.8240430421985802E-3</v>
      </c>
    </row>
    <row r="3416" spans="1:10">
      <c r="A3416" s="1">
        <v>91.43</v>
      </c>
      <c r="B3416" s="1">
        <v>74.040000000000006</v>
      </c>
      <c r="C3416">
        <f t="shared" si="424"/>
        <v>6.5667067965424764E-4</v>
      </c>
      <c r="D3416">
        <f t="shared" si="425"/>
        <v>2.7019724398824607E-4</v>
      </c>
      <c r="E3416">
        <f t="shared" si="426"/>
        <v>3414</v>
      </c>
      <c r="F3416">
        <f t="shared" si="427"/>
        <v>5.541289914091474E-2</v>
      </c>
      <c r="G3416">
        <f t="shared" si="428"/>
        <v>-1.9600307480002188E-2</v>
      </c>
      <c r="H3416">
        <f t="shared" si="429"/>
        <v>4.586535564916676E-3</v>
      </c>
      <c r="I3416">
        <f t="shared" si="430"/>
        <v>5.4086801420347563E-3</v>
      </c>
      <c r="J3416">
        <f t="shared" si="431"/>
        <v>3.8242204728064309E-3</v>
      </c>
    </row>
    <row r="3417" spans="1:10">
      <c r="A3417" s="1">
        <v>91.35</v>
      </c>
      <c r="B3417" s="1">
        <v>73.97</v>
      </c>
      <c r="C3417">
        <f t="shared" si="424"/>
        <v>-8.7498632833871159E-4</v>
      </c>
      <c r="D3417">
        <f t="shared" si="425"/>
        <v>-9.4543490005416508E-4</v>
      </c>
      <c r="E3417">
        <f t="shared" si="426"/>
        <v>3415</v>
      </c>
      <c r="F3417">
        <f t="shared" si="427"/>
        <v>5.4537912812576028E-2</v>
      </c>
      <c r="G3417">
        <f t="shared" si="428"/>
        <v>-2.0545742380056353E-2</v>
      </c>
      <c r="H3417">
        <f t="shared" si="429"/>
        <v>4.587301165991456E-3</v>
      </c>
      <c r="I3417">
        <f t="shared" si="430"/>
        <v>5.4095739891849969E-3</v>
      </c>
      <c r="J3417">
        <f t="shared" si="431"/>
        <v>3.8250477154183125E-3</v>
      </c>
    </row>
    <row r="3418" spans="1:10">
      <c r="A3418" s="1">
        <v>91.42</v>
      </c>
      <c r="B3418" s="1">
        <v>74</v>
      </c>
      <c r="C3418">
        <f t="shared" si="424"/>
        <v>7.6628352490426543E-4</v>
      </c>
      <c r="D3418">
        <f t="shared" si="425"/>
        <v>4.0556982560491228E-4</v>
      </c>
      <c r="E3418">
        <f t="shared" si="426"/>
        <v>3416</v>
      </c>
      <c r="F3418">
        <f t="shared" si="427"/>
        <v>5.5304196337480294E-2</v>
      </c>
      <c r="G3418">
        <f t="shared" si="428"/>
        <v>-2.0140172554451441E-2</v>
      </c>
      <c r="H3418">
        <f t="shared" si="429"/>
        <v>4.5878883564319959E-3</v>
      </c>
      <c r="I3418">
        <f t="shared" si="430"/>
        <v>5.409738476068438E-3</v>
      </c>
      <c r="J3418">
        <f t="shared" si="431"/>
        <v>3.825358496893872E-3</v>
      </c>
    </row>
    <row r="3419" spans="1:10">
      <c r="A3419" s="1">
        <v>91.27</v>
      </c>
      <c r="B3419" s="1">
        <v>73.94</v>
      </c>
      <c r="C3419">
        <f t="shared" si="424"/>
        <v>-1.6407788230147213E-3</v>
      </c>
      <c r="D3419">
        <f t="shared" si="425"/>
        <v>-8.1081081081080253E-4</v>
      </c>
      <c r="E3419">
        <f t="shared" si="426"/>
        <v>3417</v>
      </c>
      <c r="F3419">
        <f t="shared" si="427"/>
        <v>5.3663417514465572E-2</v>
      </c>
      <c r="G3419">
        <f t="shared" si="428"/>
        <v>-2.0950983365262243E-2</v>
      </c>
      <c r="H3419">
        <f t="shared" si="429"/>
        <v>4.5905805115780494E-3</v>
      </c>
      <c r="I3419">
        <f t="shared" si="430"/>
        <v>5.4103958902393659E-3</v>
      </c>
      <c r="J3419">
        <f t="shared" si="431"/>
        <v>3.8266888581017216E-3</v>
      </c>
    </row>
    <row r="3420" spans="1:10">
      <c r="A3420" s="1">
        <v>91.41</v>
      </c>
      <c r="B3420" s="1">
        <v>74.11</v>
      </c>
      <c r="C3420">
        <f t="shared" si="424"/>
        <v>1.5339103758080785E-3</v>
      </c>
      <c r="D3420">
        <f t="shared" si="425"/>
        <v>2.2991614822829298E-3</v>
      </c>
      <c r="E3420">
        <f t="shared" si="426"/>
        <v>3418</v>
      </c>
      <c r="F3420">
        <f t="shared" si="427"/>
        <v>5.5197327890273651E-2</v>
      </c>
      <c r="G3420">
        <f t="shared" si="428"/>
        <v>-1.8651821882979314E-2</v>
      </c>
      <c r="H3420">
        <f t="shared" si="429"/>
        <v>4.592933392619061E-3</v>
      </c>
      <c r="I3420">
        <f t="shared" si="430"/>
        <v>5.415682033760979E-3</v>
      </c>
      <c r="J3420">
        <f t="shared" si="431"/>
        <v>3.8302155657550536E-3</v>
      </c>
    </row>
    <row r="3421" spans="1:10">
      <c r="A3421" s="1">
        <v>91.33</v>
      </c>
      <c r="B3421" s="1">
        <v>74.069999999999993</v>
      </c>
      <c r="C3421">
        <f t="shared" si="424"/>
        <v>-8.7517777048462531E-4</v>
      </c>
      <c r="D3421">
        <f t="shared" si="425"/>
        <v>-5.3973822695996265E-4</v>
      </c>
      <c r="E3421">
        <f t="shared" si="426"/>
        <v>3419</v>
      </c>
      <c r="F3421">
        <f t="shared" si="427"/>
        <v>5.4322150119789026E-2</v>
      </c>
      <c r="G3421">
        <f t="shared" si="428"/>
        <v>-1.9191560109939276E-2</v>
      </c>
      <c r="H3421">
        <f t="shared" si="429"/>
        <v>4.5936993287490112E-3</v>
      </c>
      <c r="I3421">
        <f t="shared" si="430"/>
        <v>5.415973351114621E-3</v>
      </c>
      <c r="J3421">
        <f t="shared" si="431"/>
        <v>3.8306879326531697E-3</v>
      </c>
    </row>
    <row r="3422" spans="1:10">
      <c r="A3422" s="1">
        <v>91.29</v>
      </c>
      <c r="B3422" s="1">
        <v>74.069999999999993</v>
      </c>
      <c r="C3422">
        <f t="shared" si="424"/>
        <v>-4.3797218876595601E-4</v>
      </c>
      <c r="D3422">
        <f t="shared" si="425"/>
        <v>0</v>
      </c>
      <c r="E3422">
        <f t="shared" si="426"/>
        <v>3420</v>
      </c>
      <c r="F3422">
        <f t="shared" si="427"/>
        <v>5.388417793102307E-2</v>
      </c>
      <c r="G3422">
        <f t="shared" si="428"/>
        <v>-1.9191560109939276E-2</v>
      </c>
      <c r="H3422">
        <f t="shared" si="429"/>
        <v>4.5938911483871438E-3</v>
      </c>
      <c r="I3422">
        <f t="shared" si="430"/>
        <v>5.415973351114621E-3</v>
      </c>
      <c r="J3422">
        <f t="shared" si="431"/>
        <v>3.8306879326531697E-3</v>
      </c>
    </row>
    <row r="3423" spans="1:10">
      <c r="A3423" s="1">
        <v>91.37</v>
      </c>
      <c r="B3423" s="1">
        <v>74.209999999999994</v>
      </c>
      <c r="C3423">
        <f t="shared" si="424"/>
        <v>8.7632818490512854E-4</v>
      </c>
      <c r="D3423">
        <f t="shared" si="425"/>
        <v>1.890103955717537E-3</v>
      </c>
      <c r="E3423">
        <f t="shared" si="426"/>
        <v>3421</v>
      </c>
      <c r="F3423">
        <f t="shared" si="427"/>
        <v>5.4760506115928198E-2</v>
      </c>
      <c r="G3423">
        <f t="shared" si="428"/>
        <v>-1.7301456154221739E-2</v>
      </c>
      <c r="H3423">
        <f t="shared" si="429"/>
        <v>4.5946590994748026E-3</v>
      </c>
      <c r="I3423">
        <f t="shared" si="430"/>
        <v>5.4195458440780405E-3</v>
      </c>
      <c r="J3423">
        <f t="shared" si="431"/>
        <v>3.8323442840219658E-3</v>
      </c>
    </row>
    <row r="3424" spans="1:10">
      <c r="A3424" s="1">
        <v>91.46</v>
      </c>
      <c r="B3424" s="1">
        <v>74.3</v>
      </c>
      <c r="C3424">
        <f t="shared" si="424"/>
        <v>9.8500601948114941E-4</v>
      </c>
      <c r="D3424">
        <f t="shared" si="425"/>
        <v>1.2127745586849592E-3</v>
      </c>
      <c r="E3424">
        <f t="shared" si="426"/>
        <v>3422</v>
      </c>
      <c r="F3424">
        <f t="shared" si="427"/>
        <v>5.5745512135409347E-2</v>
      </c>
      <c r="G3424">
        <f t="shared" si="428"/>
        <v>-1.608868159553678E-2</v>
      </c>
      <c r="H3424">
        <f t="shared" si="429"/>
        <v>4.5956293363332169E-3</v>
      </c>
      <c r="I3424">
        <f t="shared" si="430"/>
        <v>5.4210166662082343E-3</v>
      </c>
      <c r="J3424">
        <f t="shared" si="431"/>
        <v>3.8335388742625439E-3</v>
      </c>
    </row>
    <row r="3425" spans="1:10">
      <c r="A3425" s="1">
        <v>91.44</v>
      </c>
      <c r="B3425" s="1">
        <v>74.260000000000005</v>
      </c>
      <c r="C3425">
        <f t="shared" si="424"/>
        <v>-2.186748305269548E-4</v>
      </c>
      <c r="D3425">
        <f t="shared" si="425"/>
        <v>-5.3835800807522372E-4</v>
      </c>
      <c r="E3425">
        <f t="shared" si="426"/>
        <v>3423</v>
      </c>
      <c r="F3425">
        <f t="shared" si="427"/>
        <v>5.5526837304882393E-2</v>
      </c>
      <c r="G3425">
        <f t="shared" si="428"/>
        <v>-1.6627039603612004E-2</v>
      </c>
      <c r="H3425">
        <f t="shared" si="429"/>
        <v>4.5956771550147227E-3</v>
      </c>
      <c r="I3425">
        <f t="shared" si="430"/>
        <v>5.4213064955530932E-3</v>
      </c>
      <c r="J3425">
        <f t="shared" si="431"/>
        <v>3.8336565996087224E-3</v>
      </c>
    </row>
    <row r="3426" spans="1:10">
      <c r="A3426" s="1">
        <v>91.42</v>
      </c>
      <c r="B3426" s="1">
        <v>74.239999999999995</v>
      </c>
      <c r="C3426">
        <f t="shared" si="424"/>
        <v>-2.1872265966749183E-4</v>
      </c>
      <c r="D3426">
        <f t="shared" si="425"/>
        <v>-2.6932399676826702E-4</v>
      </c>
      <c r="E3426">
        <f t="shared" si="426"/>
        <v>3424</v>
      </c>
      <c r="F3426">
        <f t="shared" si="427"/>
        <v>5.5308114645214901E-2</v>
      </c>
      <c r="G3426">
        <f t="shared" si="428"/>
        <v>-1.6896363600380271E-2</v>
      </c>
      <c r="H3426">
        <f t="shared" si="429"/>
        <v>4.5957249946165747E-3</v>
      </c>
      <c r="I3426">
        <f t="shared" si="430"/>
        <v>5.4213790309683282E-3</v>
      </c>
      <c r="J3426">
        <f t="shared" si="431"/>
        <v>3.833715506869608E-3</v>
      </c>
    </row>
    <row r="3427" spans="1:10">
      <c r="A3427" s="1">
        <v>91.38</v>
      </c>
      <c r="B3427" s="1">
        <v>74.22</v>
      </c>
      <c r="C3427">
        <f t="shared" si="424"/>
        <v>-4.3754101947068857E-4</v>
      </c>
      <c r="D3427">
        <f t="shared" si="425"/>
        <v>-2.6939655172408816E-4</v>
      </c>
      <c r="E3427">
        <f t="shared" si="426"/>
        <v>3425</v>
      </c>
      <c r="F3427">
        <f t="shared" si="427"/>
        <v>5.4870573625744212E-2</v>
      </c>
      <c r="G3427">
        <f t="shared" si="428"/>
        <v>-1.7165760152104359E-2</v>
      </c>
      <c r="H3427">
        <f t="shared" si="429"/>
        <v>4.595916436760294E-3</v>
      </c>
      <c r="I3427">
        <f t="shared" si="430"/>
        <v>5.4214516054704089E-3</v>
      </c>
      <c r="J3427">
        <f t="shared" si="431"/>
        <v>3.8338333789114912E-3</v>
      </c>
    </row>
    <row r="3428" spans="1:10">
      <c r="A3428" s="1">
        <v>91.4</v>
      </c>
      <c r="B3428" s="1">
        <v>74.16</v>
      </c>
      <c r="C3428">
        <f t="shared" si="424"/>
        <v>2.1886627270739645E-4</v>
      </c>
      <c r="D3428">
        <f t="shared" si="425"/>
        <v>-8.0840743734844622E-4</v>
      </c>
      <c r="E3428">
        <f t="shared" si="426"/>
        <v>3426</v>
      </c>
      <c r="F3428">
        <f t="shared" si="427"/>
        <v>5.5089439898451609E-2</v>
      </c>
      <c r="G3428">
        <f t="shared" si="428"/>
        <v>-1.7974167589452805E-2</v>
      </c>
      <c r="H3428">
        <f t="shared" si="429"/>
        <v>4.5959643392056229E-3</v>
      </c>
      <c r="I3428">
        <f t="shared" si="430"/>
        <v>5.4221051280551689E-3</v>
      </c>
      <c r="J3428">
        <f t="shared" si="431"/>
        <v>3.8336564457888498E-3</v>
      </c>
    </row>
    <row r="3429" spans="1:10">
      <c r="A3429" s="1">
        <v>91.33</v>
      </c>
      <c r="B3429" s="1">
        <v>74.13</v>
      </c>
      <c r="C3429">
        <f t="shared" si="424"/>
        <v>-7.6586433260406039E-4</v>
      </c>
      <c r="D3429">
        <f t="shared" si="425"/>
        <v>-4.045307443365509E-4</v>
      </c>
      <c r="E3429">
        <f t="shared" si="426"/>
        <v>3427</v>
      </c>
      <c r="F3429">
        <f t="shared" si="427"/>
        <v>5.4323575565847548E-2</v>
      </c>
      <c r="G3429">
        <f t="shared" si="428"/>
        <v>-1.8378698333789356E-2</v>
      </c>
      <c r="H3429">
        <f t="shared" si="429"/>
        <v>4.5965508873815784E-3</v>
      </c>
      <c r="I3429">
        <f t="shared" si="430"/>
        <v>5.4222687731782827E-3</v>
      </c>
      <c r="J3429">
        <f t="shared" si="431"/>
        <v>3.833966261457379E-3</v>
      </c>
    </row>
    <row r="3430" spans="1:10">
      <c r="A3430" s="1">
        <v>91.35</v>
      </c>
      <c r="B3430" s="1">
        <v>74.16</v>
      </c>
      <c r="C3430">
        <f t="shared" si="424"/>
        <v>2.1898609438286698E-4</v>
      </c>
      <c r="D3430">
        <f t="shared" si="425"/>
        <v>4.0469445568591667E-4</v>
      </c>
      <c r="E3430">
        <f t="shared" si="426"/>
        <v>3428</v>
      </c>
      <c r="F3430">
        <f t="shared" si="427"/>
        <v>5.4542561660230415E-2</v>
      </c>
      <c r="G3430">
        <f t="shared" si="428"/>
        <v>-1.7974003878103439E-2</v>
      </c>
      <c r="H3430">
        <f t="shared" si="429"/>
        <v>4.5965988422911113E-3</v>
      </c>
      <c r="I3430">
        <f t="shared" si="430"/>
        <v>5.4224325507807453E-3</v>
      </c>
      <c r="J3430">
        <f t="shared" si="431"/>
        <v>3.8340548839156481E-3</v>
      </c>
    </row>
    <row r="3431" spans="1:10">
      <c r="A3431" s="1">
        <v>91.42</v>
      </c>
      <c r="B3431" s="1">
        <v>74.23</v>
      </c>
      <c r="C3431">
        <f t="shared" si="424"/>
        <v>7.6628352490426543E-4</v>
      </c>
      <c r="D3431">
        <f t="shared" si="425"/>
        <v>9.4390507011876679E-4</v>
      </c>
      <c r="E3431">
        <f t="shared" si="426"/>
        <v>3429</v>
      </c>
      <c r="F3431">
        <f t="shared" si="427"/>
        <v>5.5308845185134681E-2</v>
      </c>
      <c r="G3431">
        <f t="shared" si="428"/>
        <v>-1.7030098807984673E-2</v>
      </c>
      <c r="H3431">
        <f t="shared" si="429"/>
        <v>4.5971860327316512E-3</v>
      </c>
      <c r="I3431">
        <f t="shared" si="430"/>
        <v>5.4233235075621415E-3</v>
      </c>
      <c r="J3431">
        <f t="shared" si="431"/>
        <v>3.8347781828199537E-3</v>
      </c>
    </row>
    <row r="3432" spans="1:10">
      <c r="A3432" s="1">
        <v>91.41</v>
      </c>
      <c r="B3432" s="1">
        <v>74.27</v>
      </c>
      <c r="C3432">
        <f t="shared" si="424"/>
        <v>-1.093852548676999E-4</v>
      </c>
      <c r="D3432">
        <f t="shared" si="425"/>
        <v>5.38865687727208E-4</v>
      </c>
      <c r="E3432">
        <f t="shared" si="426"/>
        <v>3430</v>
      </c>
      <c r="F3432">
        <f t="shared" si="427"/>
        <v>5.5199459930266981E-2</v>
      </c>
      <c r="G3432">
        <f t="shared" si="428"/>
        <v>-1.6491233120257465E-2</v>
      </c>
      <c r="H3432">
        <f t="shared" si="429"/>
        <v>4.5971979978656338E-3</v>
      </c>
      <c r="I3432">
        <f t="shared" si="430"/>
        <v>5.4236138837915511E-3</v>
      </c>
      <c r="J3432">
        <f t="shared" si="431"/>
        <v>3.8347192388593623E-3</v>
      </c>
    </row>
    <row r="3433" spans="1:10">
      <c r="A3433" s="1">
        <v>91.44</v>
      </c>
      <c r="B3433" s="1">
        <v>74.34</v>
      </c>
      <c r="C3433">
        <f t="shared" si="424"/>
        <v>3.2819166393172061E-4</v>
      </c>
      <c r="D3433">
        <f t="shared" si="425"/>
        <v>9.425070688031667E-4</v>
      </c>
      <c r="E3433">
        <f t="shared" si="426"/>
        <v>3431</v>
      </c>
      <c r="F3433">
        <f t="shared" si="427"/>
        <v>5.5527651594198701E-2</v>
      </c>
      <c r="G3433">
        <f t="shared" si="428"/>
        <v>-1.5548726051454298E-2</v>
      </c>
      <c r="H3433">
        <f t="shared" si="429"/>
        <v>4.5973057076339084E-3</v>
      </c>
      <c r="I3433">
        <f t="shared" si="430"/>
        <v>5.4245022033662946E-3</v>
      </c>
      <c r="J3433">
        <f t="shared" si="431"/>
        <v>3.8350285618225402E-3</v>
      </c>
    </row>
    <row r="3434" spans="1:10">
      <c r="A3434" s="1">
        <v>91.76</v>
      </c>
      <c r="B3434" s="1">
        <v>74.69</v>
      </c>
      <c r="C3434">
        <f t="shared" si="424"/>
        <v>3.4995625546807574E-3</v>
      </c>
      <c r="D3434">
        <f t="shared" si="425"/>
        <v>4.7080979284368496E-3</v>
      </c>
      <c r="E3434">
        <f t="shared" si="426"/>
        <v>3432</v>
      </c>
      <c r="F3434">
        <f t="shared" si="427"/>
        <v>5.9027214148879459E-2</v>
      </c>
      <c r="G3434">
        <f t="shared" si="428"/>
        <v>-1.0840628123017448E-2</v>
      </c>
      <c r="H3434">
        <f t="shared" si="429"/>
        <v>4.6095526457080324E-3</v>
      </c>
      <c r="I3434">
        <f t="shared" si="430"/>
        <v>5.4466683894700456E-3</v>
      </c>
      <c r="J3434">
        <f t="shared" si="431"/>
        <v>3.8515048450366678E-3</v>
      </c>
    </row>
    <row r="3435" spans="1:10">
      <c r="A3435" s="1">
        <v>91.86</v>
      </c>
      <c r="B3435" s="1">
        <v>74.64</v>
      </c>
      <c r="C3435">
        <f t="shared" si="424"/>
        <v>1.0897994768961361E-3</v>
      </c>
      <c r="D3435">
        <f t="shared" si="425"/>
        <v>-6.6943365912430775E-4</v>
      </c>
      <c r="E3435">
        <f t="shared" si="426"/>
        <v>3433</v>
      </c>
      <c r="F3435">
        <f t="shared" si="427"/>
        <v>6.0117013625775595E-2</v>
      </c>
      <c r="G3435">
        <f t="shared" si="428"/>
        <v>-1.1510061782141756E-2</v>
      </c>
      <c r="H3435">
        <f t="shared" si="429"/>
        <v>4.6107403086078757E-3</v>
      </c>
      <c r="I3435">
        <f t="shared" si="430"/>
        <v>5.4471165308940138E-3</v>
      </c>
      <c r="J3435">
        <f t="shared" si="431"/>
        <v>3.8507752965851374E-3</v>
      </c>
    </row>
    <row r="3436" spans="1:10">
      <c r="A3436" s="1">
        <v>92.01</v>
      </c>
      <c r="B3436" s="1">
        <v>74.73</v>
      </c>
      <c r="C3436">
        <f t="shared" si="424"/>
        <v>1.6329196603528384E-3</v>
      </c>
      <c r="D3436">
        <f t="shared" si="425"/>
        <v>1.205787781350498E-3</v>
      </c>
      <c r="E3436">
        <f t="shared" si="426"/>
        <v>3434</v>
      </c>
      <c r="F3436">
        <f t="shared" si="427"/>
        <v>6.1749933286128433E-2</v>
      </c>
      <c r="G3436">
        <f t="shared" si="428"/>
        <v>-1.0304274000791258E-2</v>
      </c>
      <c r="H3436">
        <f t="shared" si="429"/>
        <v>4.6134067352250428E-3</v>
      </c>
      <c r="I3436">
        <f t="shared" si="430"/>
        <v>5.4485704550676682E-3</v>
      </c>
      <c r="J3436">
        <f t="shared" si="431"/>
        <v>3.8527442511595181E-3</v>
      </c>
    </row>
    <row r="3437" spans="1:10">
      <c r="A3437" s="1">
        <v>91.86</v>
      </c>
      <c r="B3437" s="1">
        <v>74.55</v>
      </c>
      <c r="C3437">
        <f t="shared" si="424"/>
        <v>-1.6302575806977915E-3</v>
      </c>
      <c r="D3437">
        <f t="shared" si="425"/>
        <v>-2.4086712163791102E-3</v>
      </c>
      <c r="E3437">
        <f t="shared" si="426"/>
        <v>3435</v>
      </c>
      <c r="F3437">
        <f t="shared" si="427"/>
        <v>6.0119675705430642E-2</v>
      </c>
      <c r="G3437">
        <f t="shared" si="428"/>
        <v>-1.2712945217170368E-2</v>
      </c>
      <c r="H3437">
        <f t="shared" si="429"/>
        <v>4.616064475004465E-3</v>
      </c>
      <c r="I3437">
        <f t="shared" si="430"/>
        <v>5.4543721520962816E-3</v>
      </c>
      <c r="J3437">
        <f t="shared" si="431"/>
        <v>3.8566710056694288E-3</v>
      </c>
    </row>
    <row r="3438" spans="1:10">
      <c r="A3438" s="1">
        <v>91.78</v>
      </c>
      <c r="B3438" s="1">
        <v>74.489999999999995</v>
      </c>
      <c r="C3438">
        <f t="shared" si="424"/>
        <v>-8.7089048552146942E-4</v>
      </c>
      <c r="D3438">
        <f t="shared" si="425"/>
        <v>-8.0482897384304142E-4</v>
      </c>
      <c r="E3438">
        <f t="shared" si="426"/>
        <v>3436</v>
      </c>
      <c r="F3438">
        <f t="shared" si="427"/>
        <v>5.9248785219909172E-2</v>
      </c>
      <c r="G3438">
        <f t="shared" si="428"/>
        <v>-1.351777419101341E-2</v>
      </c>
      <c r="H3438">
        <f t="shared" si="429"/>
        <v>4.6168229252422366E-3</v>
      </c>
      <c r="I3438">
        <f t="shared" si="430"/>
        <v>5.4550199017734191E-3</v>
      </c>
      <c r="J3438">
        <f t="shared" si="431"/>
        <v>3.8573719235652209E-3</v>
      </c>
    </row>
    <row r="3439" spans="1:10">
      <c r="A3439" s="1">
        <v>91.84</v>
      </c>
      <c r="B3439" s="1">
        <v>74.47</v>
      </c>
      <c r="C3439">
        <f t="shared" si="424"/>
        <v>6.5373719764649785E-4</v>
      </c>
      <c r="D3439">
        <f t="shared" si="425"/>
        <v>-2.684924150891943E-4</v>
      </c>
      <c r="E3439">
        <f t="shared" si="426"/>
        <v>3437</v>
      </c>
      <c r="F3439">
        <f t="shared" si="427"/>
        <v>5.990252241755567E-2</v>
      </c>
      <c r="G3439">
        <f t="shared" si="428"/>
        <v>-1.3786266606102604E-2</v>
      </c>
      <c r="H3439">
        <f t="shared" si="429"/>
        <v>4.6172502975658234E-3</v>
      </c>
      <c r="I3439">
        <f t="shared" si="430"/>
        <v>5.4550919899503799E-3</v>
      </c>
      <c r="J3439">
        <f t="shared" si="431"/>
        <v>3.857196400086191E-3</v>
      </c>
    </row>
    <row r="3440" spans="1:10">
      <c r="A3440" s="1">
        <v>91.71</v>
      </c>
      <c r="B3440" s="1">
        <v>74.38</v>
      </c>
      <c r="C3440">
        <f t="shared" si="424"/>
        <v>-1.4155052264809287E-3</v>
      </c>
      <c r="D3440">
        <f t="shared" si="425"/>
        <v>-1.2085403518196092E-3</v>
      </c>
      <c r="E3440">
        <f t="shared" si="426"/>
        <v>3438</v>
      </c>
      <c r="F3440">
        <f t="shared" si="427"/>
        <v>5.8487017191074742E-2</v>
      </c>
      <c r="G3440">
        <f t="shared" si="428"/>
        <v>-1.4994806957922213E-2</v>
      </c>
      <c r="H3440">
        <f t="shared" si="429"/>
        <v>4.6192539526120182E-3</v>
      </c>
      <c r="I3440">
        <f t="shared" si="430"/>
        <v>5.4565525597323559E-3</v>
      </c>
      <c r="J3440">
        <f t="shared" si="431"/>
        <v>3.8589070952706047E-3</v>
      </c>
    </row>
    <row r="3441" spans="1:10">
      <c r="A3441" s="1">
        <v>91.77</v>
      </c>
      <c r="B3441" s="1">
        <v>74.31</v>
      </c>
      <c r="C3441">
        <f t="shared" si="424"/>
        <v>6.5423617926074762E-4</v>
      </c>
      <c r="D3441">
        <f t="shared" si="425"/>
        <v>-9.411132024736979E-4</v>
      </c>
      <c r="E3441">
        <f t="shared" si="426"/>
        <v>3439</v>
      </c>
      <c r="F3441">
        <f t="shared" si="427"/>
        <v>5.9141253370335489E-2</v>
      </c>
      <c r="G3441">
        <f t="shared" si="428"/>
        <v>-1.5935920160395911E-2</v>
      </c>
      <c r="H3441">
        <f t="shared" si="429"/>
        <v>4.6196819775902722E-3</v>
      </c>
      <c r="I3441">
        <f t="shared" si="430"/>
        <v>5.4574382537922262E-3</v>
      </c>
      <c r="J3441">
        <f t="shared" si="431"/>
        <v>3.8582913849647665E-3</v>
      </c>
    </row>
    <row r="3442" spans="1:10">
      <c r="A3442" s="1">
        <v>91.52</v>
      </c>
      <c r="B3442" s="1">
        <v>74.12</v>
      </c>
      <c r="C3442">
        <f t="shared" si="424"/>
        <v>-2.7242018088700082E-3</v>
      </c>
      <c r="D3442">
        <f t="shared" si="425"/>
        <v>-2.5568564123267246E-3</v>
      </c>
      <c r="E3442">
        <f t="shared" si="426"/>
        <v>3440</v>
      </c>
      <c r="F3442">
        <f t="shared" si="427"/>
        <v>5.6417051561465481E-2</v>
      </c>
      <c r="G3442">
        <f t="shared" si="428"/>
        <v>-1.8492776572722636E-2</v>
      </c>
      <c r="H3442">
        <f t="shared" si="429"/>
        <v>4.627103253085723E-3</v>
      </c>
      <c r="I3442">
        <f t="shared" si="430"/>
        <v>5.4639757685054826E-3</v>
      </c>
      <c r="J3442">
        <f t="shared" si="431"/>
        <v>3.8652567778282476E-3</v>
      </c>
    </row>
    <row r="3443" spans="1:10">
      <c r="A3443" s="1">
        <v>91.54</v>
      </c>
      <c r="B3443" s="1">
        <v>74.2</v>
      </c>
      <c r="C3443">
        <f t="shared" si="424"/>
        <v>2.1853146853167971E-4</v>
      </c>
      <c r="D3443">
        <f t="shared" si="425"/>
        <v>1.0793308148946412E-3</v>
      </c>
      <c r="E3443">
        <f t="shared" si="426"/>
        <v>3441</v>
      </c>
      <c r="F3443">
        <f t="shared" si="427"/>
        <v>5.6635583029997161E-2</v>
      </c>
      <c r="G3443">
        <f t="shared" si="428"/>
        <v>-1.7413445757827994E-2</v>
      </c>
      <c r="H3443">
        <f t="shared" si="429"/>
        <v>4.6271510090884612E-3</v>
      </c>
      <c r="I3443">
        <f t="shared" si="430"/>
        <v>5.4651407235134638E-3</v>
      </c>
      <c r="J3443">
        <f t="shared" si="431"/>
        <v>3.8654926455762581E-3</v>
      </c>
    </row>
    <row r="3444" spans="1:10">
      <c r="A3444" s="1">
        <v>91.6</v>
      </c>
      <c r="B3444" s="1">
        <v>74.3</v>
      </c>
      <c r="C3444">
        <f t="shared" si="424"/>
        <v>6.5545116888787724E-4</v>
      </c>
      <c r="D3444">
        <f t="shared" si="425"/>
        <v>1.3477088948785632E-3</v>
      </c>
      <c r="E3444">
        <f t="shared" si="426"/>
        <v>3442</v>
      </c>
      <c r="F3444">
        <f t="shared" si="427"/>
        <v>5.7291034198885038E-2</v>
      </c>
      <c r="G3444">
        <f t="shared" si="428"/>
        <v>-1.6065736862949431E-2</v>
      </c>
      <c r="H3444">
        <f t="shared" si="429"/>
        <v>4.6275806253232576E-3</v>
      </c>
      <c r="I3444">
        <f t="shared" si="430"/>
        <v>5.4669570427787985E-3</v>
      </c>
      <c r="J3444">
        <f t="shared" si="431"/>
        <v>3.866376002946727E-3</v>
      </c>
    </row>
    <row r="3445" spans="1:10">
      <c r="A3445" s="1">
        <v>91.85</v>
      </c>
      <c r="B3445" s="1">
        <v>74.56</v>
      </c>
      <c r="C3445">
        <f t="shared" si="424"/>
        <v>2.7292576419213344E-3</v>
      </c>
      <c r="D3445">
        <f t="shared" si="425"/>
        <v>3.4993270524898978E-3</v>
      </c>
      <c r="E3445">
        <f t="shared" si="426"/>
        <v>3443</v>
      </c>
      <c r="F3445">
        <f t="shared" si="427"/>
        <v>6.0020291840806372E-2</v>
      </c>
      <c r="G3445">
        <f t="shared" si="428"/>
        <v>-1.2566409810459533E-2</v>
      </c>
      <c r="H3445">
        <f t="shared" si="429"/>
        <v>4.6350294725992433E-3</v>
      </c>
      <c r="I3445">
        <f t="shared" si="430"/>
        <v>5.4792023325990862E-3</v>
      </c>
      <c r="J3445">
        <f t="shared" si="431"/>
        <v>3.875926568046317E-3</v>
      </c>
    </row>
    <row r="3446" spans="1:10">
      <c r="A3446" s="1">
        <v>91.89</v>
      </c>
      <c r="B3446" s="1">
        <v>74.53</v>
      </c>
      <c r="C3446">
        <f t="shared" si="424"/>
        <v>4.3549265106168633E-4</v>
      </c>
      <c r="D3446">
        <f t="shared" si="425"/>
        <v>-4.0236051502151593E-4</v>
      </c>
      <c r="E3446">
        <f t="shared" si="426"/>
        <v>3444</v>
      </c>
      <c r="F3446">
        <f t="shared" si="427"/>
        <v>6.0455784491868059E-2</v>
      </c>
      <c r="G3446">
        <f t="shared" si="428"/>
        <v>-1.2968770325481049E-2</v>
      </c>
      <c r="H3446">
        <f t="shared" si="429"/>
        <v>4.6352191264483721E-3</v>
      </c>
      <c r="I3446">
        <f t="shared" si="430"/>
        <v>5.4793642265831347E-3</v>
      </c>
      <c r="J3446">
        <f t="shared" si="431"/>
        <v>3.8757513429989476E-3</v>
      </c>
    </row>
    <row r="3447" spans="1:10">
      <c r="A3447" s="1">
        <v>91.85</v>
      </c>
      <c r="B3447" s="1">
        <v>74.510000000000005</v>
      </c>
      <c r="C3447">
        <f t="shared" si="424"/>
        <v>-4.3530307976935578E-4</v>
      </c>
      <c r="D3447">
        <f t="shared" si="425"/>
        <v>-2.6834831611421972E-4</v>
      </c>
      <c r="E3447">
        <f t="shared" si="426"/>
        <v>3445</v>
      </c>
      <c r="F3447">
        <f t="shared" si="427"/>
        <v>6.0020481412098703E-2</v>
      </c>
      <c r="G3447">
        <f t="shared" si="428"/>
        <v>-1.3237118641595269E-2</v>
      </c>
      <c r="H3447">
        <f t="shared" si="429"/>
        <v>4.6354086152196284E-3</v>
      </c>
      <c r="I3447">
        <f t="shared" si="430"/>
        <v>5.4794362374018957E-3</v>
      </c>
      <c r="J3447">
        <f t="shared" si="431"/>
        <v>3.8758681558474029E-3</v>
      </c>
    </row>
    <row r="3448" spans="1:10">
      <c r="A3448" s="1">
        <v>91.81</v>
      </c>
      <c r="B3448" s="1">
        <v>74.47</v>
      </c>
      <c r="C3448">
        <f t="shared" si="424"/>
        <v>-4.3549265106146429E-4</v>
      </c>
      <c r="D3448">
        <f t="shared" si="425"/>
        <v>-5.3684069252457611E-4</v>
      </c>
      <c r="E3448">
        <f t="shared" si="426"/>
        <v>3446</v>
      </c>
      <c r="F3448">
        <f t="shared" si="427"/>
        <v>5.9584988761037239E-2</v>
      </c>
      <c r="G3448">
        <f t="shared" si="428"/>
        <v>-1.3773959334119845E-2</v>
      </c>
      <c r="H3448">
        <f t="shared" si="429"/>
        <v>4.6355982690687572E-3</v>
      </c>
      <c r="I3448">
        <f t="shared" si="430"/>
        <v>5.4797244353310464E-3</v>
      </c>
      <c r="J3448">
        <f t="shared" si="431"/>
        <v>3.8761019460237882E-3</v>
      </c>
    </row>
    <row r="3449" spans="1:10">
      <c r="A3449" s="1">
        <v>91.89</v>
      </c>
      <c r="B3449" s="1">
        <v>74.540000000000006</v>
      </c>
      <c r="C3449">
        <f t="shared" si="424"/>
        <v>8.7136477507887555E-4</v>
      </c>
      <c r="D3449">
        <f t="shared" si="425"/>
        <v>9.3997582919302936E-4</v>
      </c>
      <c r="E3449">
        <f t="shared" si="426"/>
        <v>3447</v>
      </c>
      <c r="F3449">
        <f t="shared" si="427"/>
        <v>6.0456353536116114E-2</v>
      </c>
      <c r="G3449">
        <f t="shared" si="428"/>
        <v>-1.2833983504926816E-2</v>
      </c>
      <c r="H3449">
        <f t="shared" si="429"/>
        <v>4.6363575456400052E-3</v>
      </c>
      <c r="I3449">
        <f t="shared" si="430"/>
        <v>5.4806079898905135E-3</v>
      </c>
      <c r="J3449">
        <f t="shared" si="431"/>
        <v>3.8769210078507727E-3</v>
      </c>
    </row>
    <row r="3450" spans="1:10">
      <c r="A3450" s="1">
        <v>91.9</v>
      </c>
      <c r="B3450" s="1">
        <v>74.61</v>
      </c>
      <c r="C3450">
        <f t="shared" si="424"/>
        <v>1.0882576994242221E-4</v>
      </c>
      <c r="D3450">
        <f t="shared" si="425"/>
        <v>9.3909310437334526E-4</v>
      </c>
      <c r="E3450">
        <f t="shared" si="426"/>
        <v>3448</v>
      </c>
      <c r="F3450">
        <f t="shared" si="427"/>
        <v>6.0565179306058536E-2</v>
      </c>
      <c r="G3450">
        <f t="shared" si="428"/>
        <v>-1.1894890400553471E-2</v>
      </c>
      <c r="H3450">
        <f t="shared" si="429"/>
        <v>4.6363693886882088E-3</v>
      </c>
      <c r="I3450">
        <f t="shared" si="430"/>
        <v>5.4814898857491953E-3</v>
      </c>
      <c r="J3450">
        <f t="shared" si="431"/>
        <v>3.877023205380904E-3</v>
      </c>
    </row>
    <row r="3451" spans="1:10">
      <c r="A3451" s="1">
        <v>92.04</v>
      </c>
      <c r="B3451" s="1">
        <v>74.7</v>
      </c>
      <c r="C3451">
        <f t="shared" si="424"/>
        <v>1.523394994559224E-3</v>
      </c>
      <c r="D3451">
        <f t="shared" si="425"/>
        <v>1.2062726176116367E-3</v>
      </c>
      <c r="E3451">
        <f t="shared" si="426"/>
        <v>3449</v>
      </c>
      <c r="F3451">
        <f t="shared" si="427"/>
        <v>6.208857430061776E-2</v>
      </c>
      <c r="G3451">
        <f t="shared" si="428"/>
        <v>-1.0688617782941834E-2</v>
      </c>
      <c r="H3451">
        <f t="shared" si="429"/>
        <v>4.6386901209976572E-3</v>
      </c>
      <c r="I3451">
        <f t="shared" si="430"/>
        <v>5.4829449793771948E-3</v>
      </c>
      <c r="J3451">
        <f t="shared" si="431"/>
        <v>3.8788608350486475E-3</v>
      </c>
    </row>
    <row r="3452" spans="1:10">
      <c r="A3452" s="1">
        <v>92.19</v>
      </c>
      <c r="B3452" s="1">
        <v>74.84</v>
      </c>
      <c r="C3452">
        <f t="shared" si="424"/>
        <v>1.6297262059972173E-3</v>
      </c>
      <c r="D3452">
        <f t="shared" si="425"/>
        <v>1.874163319946387E-3</v>
      </c>
      <c r="E3452">
        <f t="shared" si="426"/>
        <v>3450</v>
      </c>
      <c r="F3452">
        <f t="shared" si="427"/>
        <v>6.3718300506614978E-2</v>
      </c>
      <c r="G3452">
        <f t="shared" si="428"/>
        <v>-8.8144544629954469E-3</v>
      </c>
      <c r="H3452">
        <f t="shared" si="429"/>
        <v>4.641346128504171E-3</v>
      </c>
      <c r="I3452">
        <f t="shared" si="430"/>
        <v>5.4864574675270276E-3</v>
      </c>
      <c r="J3452">
        <f t="shared" si="431"/>
        <v>3.8819152081254827E-3</v>
      </c>
    </row>
    <row r="3453" spans="1:10">
      <c r="A3453" s="1">
        <v>92.08</v>
      </c>
      <c r="B3453" s="1">
        <v>74.760000000000005</v>
      </c>
      <c r="C3453">
        <f t="shared" si="424"/>
        <v>-1.1931879813428248E-3</v>
      </c>
      <c r="D3453">
        <f t="shared" si="425"/>
        <v>-1.068947087119132E-3</v>
      </c>
      <c r="E3453">
        <f t="shared" si="426"/>
        <v>3451</v>
      </c>
      <c r="F3453">
        <f t="shared" si="427"/>
        <v>6.2525112525272153E-2</v>
      </c>
      <c r="G3453">
        <f t="shared" si="428"/>
        <v>-9.8834015501145789E-3</v>
      </c>
      <c r="H3453">
        <f t="shared" si="429"/>
        <v>4.642769826062992E-3</v>
      </c>
      <c r="I3453">
        <f t="shared" si="430"/>
        <v>5.4876001154020885E-3</v>
      </c>
      <c r="J3453">
        <f t="shared" si="431"/>
        <v>3.8831906629425246E-3</v>
      </c>
    </row>
    <row r="3454" spans="1:10">
      <c r="A3454" s="1">
        <v>92.1</v>
      </c>
      <c r="B3454" s="1">
        <v>74.87</v>
      </c>
      <c r="C3454">
        <f t="shared" si="424"/>
        <v>2.1720243266720729E-4</v>
      </c>
      <c r="D3454">
        <f t="shared" si="425"/>
        <v>1.4713750668806647E-3</v>
      </c>
      <c r="E3454">
        <f t="shared" si="426"/>
        <v>3452</v>
      </c>
      <c r="F3454">
        <f t="shared" si="427"/>
        <v>6.274231495793936E-2</v>
      </c>
      <c r="G3454">
        <f t="shared" si="428"/>
        <v>-8.4120264832339142E-3</v>
      </c>
      <c r="H3454">
        <f t="shared" si="429"/>
        <v>4.6428170029597484E-3</v>
      </c>
      <c r="I3454">
        <f t="shared" si="430"/>
        <v>5.489765059989527E-3</v>
      </c>
      <c r="J3454">
        <f t="shared" si="431"/>
        <v>3.8835102491864169E-3</v>
      </c>
    </row>
    <row r="3455" spans="1:10">
      <c r="A3455" s="1">
        <v>92.1</v>
      </c>
      <c r="B3455" s="1">
        <v>74.78</v>
      </c>
      <c r="C3455">
        <f t="shared" si="424"/>
        <v>0</v>
      </c>
      <c r="D3455">
        <f t="shared" si="425"/>
        <v>-1.202083611593463E-3</v>
      </c>
      <c r="E3455">
        <f t="shared" si="426"/>
        <v>3453</v>
      </c>
      <c r="F3455">
        <f t="shared" si="427"/>
        <v>6.274231495793936E-2</v>
      </c>
      <c r="G3455">
        <f t="shared" si="428"/>
        <v>-9.6141100948273772E-3</v>
      </c>
      <c r="H3455">
        <f t="shared" si="429"/>
        <v>4.6428170029597484E-3</v>
      </c>
      <c r="I3455">
        <f t="shared" si="430"/>
        <v>5.4912100649987883E-3</v>
      </c>
      <c r="J3455">
        <f t="shared" si="431"/>
        <v>3.8835102491864169E-3</v>
      </c>
    </row>
    <row r="3456" spans="1:10">
      <c r="A3456" s="1">
        <v>92.09</v>
      </c>
      <c r="B3456" s="1">
        <v>74.77</v>
      </c>
      <c r="C3456">
        <f t="shared" si="424"/>
        <v>-1.0857763300753387E-4</v>
      </c>
      <c r="D3456">
        <f t="shared" si="425"/>
        <v>-1.3372559507895954E-4</v>
      </c>
      <c r="E3456">
        <f t="shared" si="426"/>
        <v>3454</v>
      </c>
      <c r="F3456">
        <f t="shared" si="427"/>
        <v>6.2633737324931826E-2</v>
      </c>
      <c r="G3456">
        <f t="shared" si="428"/>
        <v>-9.7478356899063368E-3</v>
      </c>
      <c r="H3456">
        <f t="shared" si="429"/>
        <v>4.642828792062138E-3</v>
      </c>
      <c r="I3456">
        <f t="shared" si="430"/>
        <v>5.4912279475335677E-3</v>
      </c>
      <c r="J3456">
        <f t="shared" si="431"/>
        <v>3.8835247687950031E-3</v>
      </c>
    </row>
    <row r="3457" spans="1:10">
      <c r="A3457" s="1">
        <v>92.09</v>
      </c>
      <c r="B3457" s="1">
        <v>74.72</v>
      </c>
      <c r="C3457">
        <f t="shared" si="424"/>
        <v>0</v>
      </c>
      <c r="D3457">
        <f t="shared" si="425"/>
        <v>-6.6871740002671931E-4</v>
      </c>
      <c r="E3457">
        <f t="shared" si="426"/>
        <v>3455</v>
      </c>
      <c r="F3457">
        <f t="shared" si="427"/>
        <v>6.2633737324931826E-2</v>
      </c>
      <c r="G3457">
        <f t="shared" si="428"/>
        <v>-1.0416553089933056E-2</v>
      </c>
      <c r="H3457">
        <f t="shared" si="429"/>
        <v>4.642828792062138E-3</v>
      </c>
      <c r="I3457">
        <f t="shared" si="430"/>
        <v>5.491675130494666E-3</v>
      </c>
      <c r="J3457">
        <f t="shared" si="431"/>
        <v>3.8835247687950031E-3</v>
      </c>
    </row>
    <row r="3458" spans="1:10">
      <c r="A3458" s="1">
        <v>92.16</v>
      </c>
      <c r="B3458" s="1">
        <v>74.8</v>
      </c>
      <c r="C3458">
        <f t="shared" si="424"/>
        <v>7.6012596373109531E-4</v>
      </c>
      <c r="D3458">
        <f t="shared" si="425"/>
        <v>1.0706638115631772E-3</v>
      </c>
      <c r="E3458">
        <f t="shared" si="426"/>
        <v>3456</v>
      </c>
      <c r="F3458">
        <f t="shared" si="427"/>
        <v>6.3393863288662922E-2</v>
      </c>
      <c r="G3458">
        <f t="shared" si="428"/>
        <v>-9.3458892783698788E-3</v>
      </c>
      <c r="H3458">
        <f t="shared" si="429"/>
        <v>4.6434065835428764E-3</v>
      </c>
      <c r="I3458">
        <f t="shared" si="430"/>
        <v>5.4928214514920566E-3</v>
      </c>
      <c r="J3458">
        <f t="shared" si="431"/>
        <v>3.8843386081565995E-3</v>
      </c>
    </row>
    <row r="3459" spans="1:10">
      <c r="A3459" s="1">
        <v>92.14</v>
      </c>
      <c r="B3459" s="1">
        <v>74.790000000000006</v>
      </c>
      <c r="C3459">
        <f t="shared" si="424"/>
        <v>-2.1701388888883955E-4</v>
      </c>
      <c r="D3459">
        <f t="shared" si="425"/>
        <v>-1.3368983957207092E-4</v>
      </c>
      <c r="E3459">
        <f t="shared" si="426"/>
        <v>3457</v>
      </c>
      <c r="F3459">
        <f t="shared" si="427"/>
        <v>6.3176849399774082E-2</v>
      </c>
      <c r="G3459">
        <f t="shared" si="428"/>
        <v>-9.4795791179419497E-3</v>
      </c>
      <c r="H3459">
        <f t="shared" si="429"/>
        <v>4.6434536785708467E-3</v>
      </c>
      <c r="I3459">
        <f t="shared" si="430"/>
        <v>5.4928393244652613E-3</v>
      </c>
      <c r="J3459">
        <f t="shared" si="431"/>
        <v>3.8843676207085901E-3</v>
      </c>
    </row>
    <row r="3460" spans="1:10">
      <c r="A3460" s="1">
        <v>92.05</v>
      </c>
      <c r="B3460" s="1">
        <v>74.67</v>
      </c>
      <c r="C3460">
        <f t="shared" ref="C3460:C3523" si="432">A3460/A3459-1</f>
        <v>-9.7677447362709557E-4</v>
      </c>
      <c r="D3460">
        <f t="shared" ref="D3460:D3523" si="433">B3460/B3459-1</f>
        <v>-1.6044925792219056E-3</v>
      </c>
      <c r="E3460">
        <f t="shared" ref="E3460:E3523" si="434">E3459+1</f>
        <v>3458</v>
      </c>
      <c r="F3460">
        <f t="shared" ref="F3460:F3523" si="435">F3459+C3460</f>
        <v>6.2200074926146987E-2</v>
      </c>
      <c r="G3460">
        <f t="shared" ref="G3460:G3523" si="436">G3459+D3460</f>
        <v>-1.1084071697163855E-2</v>
      </c>
      <c r="H3460">
        <f t="shared" ref="H3460:H3523" si="437">H3459+C3460*C3460</f>
        <v>4.6444077669431762E-3</v>
      </c>
      <c r="I3460">
        <f t="shared" ref="I3460:I3523" si="438">I3459+D3460*D3460</f>
        <v>5.4954137209020397E-3</v>
      </c>
      <c r="J3460">
        <f t="shared" ref="J3460:J3523" si="439">J3459+C3460*D3460</f>
        <v>3.8859348481030983E-3</v>
      </c>
    </row>
    <row r="3461" spans="1:10">
      <c r="A3461" s="1">
        <v>92.19</v>
      </c>
      <c r="B3461" s="1">
        <v>74.77</v>
      </c>
      <c r="C3461">
        <f t="shared" si="432"/>
        <v>1.5209125475286189E-3</v>
      </c>
      <c r="D3461">
        <f t="shared" si="433"/>
        <v>1.3392259274138674E-3</v>
      </c>
      <c r="E3461">
        <f t="shared" si="434"/>
        <v>3459</v>
      </c>
      <c r="F3461">
        <f t="shared" si="435"/>
        <v>6.3720987473675605E-2</v>
      </c>
      <c r="G3461">
        <f t="shared" si="436"/>
        <v>-9.744845769749988E-3</v>
      </c>
      <c r="H3461">
        <f t="shared" si="437"/>
        <v>4.6467209419204063E-3</v>
      </c>
      <c r="I3461">
        <f t="shared" si="438"/>
        <v>5.4972072469866972E-3</v>
      </c>
      <c r="J3461">
        <f t="shared" si="439"/>
        <v>3.8879716936200777E-3</v>
      </c>
    </row>
    <row r="3462" spans="1:10">
      <c r="A3462" s="1">
        <v>92.3</v>
      </c>
      <c r="B3462" s="1">
        <v>74.8</v>
      </c>
      <c r="C3462">
        <f t="shared" si="432"/>
        <v>1.1931879813429358E-3</v>
      </c>
      <c r="D3462">
        <f t="shared" si="433"/>
        <v>4.0123044001605379E-4</v>
      </c>
      <c r="E3462">
        <f t="shared" si="434"/>
        <v>3460</v>
      </c>
      <c r="F3462">
        <f t="shared" si="435"/>
        <v>6.4914175455018541E-2</v>
      </c>
      <c r="G3462">
        <f t="shared" si="436"/>
        <v>-9.3436153297339342E-3</v>
      </c>
      <c r="H3462">
        <f t="shared" si="437"/>
        <v>4.6481446394792273E-3</v>
      </c>
      <c r="I3462">
        <f t="shared" si="438"/>
        <v>5.4973682328526927E-3</v>
      </c>
      <c r="J3462">
        <f t="shared" si="439"/>
        <v>3.8884504369588535E-3</v>
      </c>
    </row>
    <row r="3463" spans="1:10">
      <c r="A3463" s="1">
        <v>92.25</v>
      </c>
      <c r="B3463" s="1">
        <v>74.739999999999995</v>
      </c>
      <c r="C3463">
        <f t="shared" si="432"/>
        <v>-5.4171180931739116E-4</v>
      </c>
      <c r="D3463">
        <f t="shared" si="433"/>
        <v>-8.021390374332027E-4</v>
      </c>
      <c r="E3463">
        <f t="shared" si="434"/>
        <v>3461</v>
      </c>
      <c r="F3463">
        <f t="shared" si="435"/>
        <v>6.437246364570115E-2</v>
      </c>
      <c r="G3463">
        <f t="shared" si="436"/>
        <v>-1.0145754367167137E-2</v>
      </c>
      <c r="H3463">
        <f t="shared" si="437"/>
        <v>4.6484380911635814E-3</v>
      </c>
      <c r="I3463">
        <f t="shared" si="438"/>
        <v>5.4980116598880666E-3</v>
      </c>
      <c r="J3463">
        <f t="shared" si="439"/>
        <v>3.8888849651481454E-3</v>
      </c>
    </row>
    <row r="3464" spans="1:10">
      <c r="A3464" s="1">
        <v>92.39</v>
      </c>
      <c r="B3464" s="1">
        <v>74.8</v>
      </c>
      <c r="C3464">
        <f t="shared" si="432"/>
        <v>1.5176151761517875E-3</v>
      </c>
      <c r="D3464">
        <f t="shared" si="433"/>
        <v>8.0278298100089351E-4</v>
      </c>
      <c r="E3464">
        <f t="shared" si="434"/>
        <v>3462</v>
      </c>
      <c r="F3464">
        <f t="shared" si="435"/>
        <v>6.5890078821852938E-2</v>
      </c>
      <c r="G3464">
        <f t="shared" si="436"/>
        <v>-9.3429713861662433E-3</v>
      </c>
      <c r="H3464">
        <f t="shared" si="437"/>
        <v>4.6507412469864676E-3</v>
      </c>
      <c r="I3464">
        <f t="shared" si="438"/>
        <v>5.4986561204026516E-3</v>
      </c>
      <c r="J3464">
        <f t="shared" si="439"/>
        <v>3.8901032807832688E-3</v>
      </c>
    </row>
    <row r="3465" spans="1:10">
      <c r="A3465" s="1">
        <v>92.34</v>
      </c>
      <c r="B3465" s="1">
        <v>74.81</v>
      </c>
      <c r="C3465">
        <f t="shared" si="432"/>
        <v>-5.4118411083448059E-4</v>
      </c>
      <c r="D3465">
        <f t="shared" si="433"/>
        <v>1.3368983957229297E-4</v>
      </c>
      <c r="E3465">
        <f t="shared" si="434"/>
        <v>3463</v>
      </c>
      <c r="F3465">
        <f t="shared" si="435"/>
        <v>6.5348894711018457E-2</v>
      </c>
      <c r="G3465">
        <f t="shared" si="436"/>
        <v>-9.2092815465939504E-3</v>
      </c>
      <c r="H3465">
        <f t="shared" si="437"/>
        <v>4.651034127228287E-3</v>
      </c>
      <c r="I3465">
        <f t="shared" si="438"/>
        <v>5.4986739933758563E-3</v>
      </c>
      <c r="J3465">
        <f t="shared" si="439"/>
        <v>3.8900309299663123E-3</v>
      </c>
    </row>
    <row r="3466" spans="1:10">
      <c r="A3466" s="1">
        <v>92.33</v>
      </c>
      <c r="B3466" s="1">
        <v>74.790000000000006</v>
      </c>
      <c r="C3466">
        <f t="shared" si="432"/>
        <v>-1.082954299329586E-4</v>
      </c>
      <c r="D3466">
        <f t="shared" si="433"/>
        <v>-2.6734393797611666E-4</v>
      </c>
      <c r="E3466">
        <f t="shared" si="434"/>
        <v>3464</v>
      </c>
      <c r="F3466">
        <f t="shared" si="435"/>
        <v>6.5240599281085498E-2</v>
      </c>
      <c r="G3466">
        <f t="shared" si="436"/>
        <v>-9.476625484570067E-3</v>
      </c>
      <c r="H3466">
        <f t="shared" si="437"/>
        <v>4.6510458551284311E-3</v>
      </c>
      <c r="I3466">
        <f t="shared" si="438"/>
        <v>5.498745466157029E-3</v>
      </c>
      <c r="J3466">
        <f t="shared" si="439"/>
        <v>3.8900598820930153E-3</v>
      </c>
    </row>
    <row r="3467" spans="1:10">
      <c r="A3467" s="1">
        <v>92.14</v>
      </c>
      <c r="B3467" s="1">
        <v>74.64</v>
      </c>
      <c r="C3467">
        <f t="shared" si="432"/>
        <v>-2.0578360229610571E-3</v>
      </c>
      <c r="D3467">
        <f t="shared" si="433"/>
        <v>-2.0056157240273542E-3</v>
      </c>
      <c r="E3467">
        <f t="shared" si="434"/>
        <v>3465</v>
      </c>
      <c r="F3467">
        <f t="shared" si="435"/>
        <v>6.3182763258124441E-2</v>
      </c>
      <c r="G3467">
        <f t="shared" si="436"/>
        <v>-1.1482241208597421E-2</v>
      </c>
      <c r="H3467">
        <f t="shared" si="437"/>
        <v>4.6552805442258271E-3</v>
      </c>
      <c r="I3467">
        <f t="shared" si="438"/>
        <v>5.5027679605894947E-3</v>
      </c>
      <c r="J3467">
        <f t="shared" si="439"/>
        <v>3.8941871103781358E-3</v>
      </c>
    </row>
    <row r="3468" spans="1:10">
      <c r="A3468" s="1">
        <v>92.17</v>
      </c>
      <c r="B3468" s="1">
        <v>74.67</v>
      </c>
      <c r="C3468">
        <f t="shared" si="432"/>
        <v>3.2559149120903186E-4</v>
      </c>
      <c r="D3468">
        <f t="shared" si="433"/>
        <v>4.0192926045024002E-4</v>
      </c>
      <c r="E3468">
        <f t="shared" si="434"/>
        <v>3466</v>
      </c>
      <c r="F3468">
        <f t="shared" si="435"/>
        <v>6.3508354749333473E-2</v>
      </c>
      <c r="G3468">
        <f t="shared" si="436"/>
        <v>-1.1080311948147181E-2</v>
      </c>
      <c r="H3468">
        <f t="shared" si="437"/>
        <v>4.6553865540449749E-3</v>
      </c>
      <c r="I3468">
        <f t="shared" si="438"/>
        <v>5.502929507719901E-3</v>
      </c>
      <c r="J3468">
        <f t="shared" si="439"/>
        <v>3.8943179751254062E-3</v>
      </c>
    </row>
    <row r="3469" spans="1:10">
      <c r="A3469" s="1">
        <v>92.18</v>
      </c>
      <c r="B3469" s="1">
        <v>74.78</v>
      </c>
      <c r="C3469">
        <f t="shared" si="432"/>
        <v>1.0849517196498404E-4</v>
      </c>
      <c r="D3469">
        <f t="shared" si="433"/>
        <v>1.4731485201553429E-3</v>
      </c>
      <c r="E3469">
        <f t="shared" si="434"/>
        <v>3467</v>
      </c>
      <c r="F3469">
        <f t="shared" si="435"/>
        <v>6.3616849921298457E-2</v>
      </c>
      <c r="G3469">
        <f t="shared" si="436"/>
        <v>-9.6071634279918383E-3</v>
      </c>
      <c r="H3469">
        <f t="shared" si="437"/>
        <v>4.655398325247315E-3</v>
      </c>
      <c r="I3469">
        <f t="shared" si="438"/>
        <v>5.5050996742823368E-3</v>
      </c>
      <c r="J3469">
        <f t="shared" si="439"/>
        <v>3.8944778046274306E-3</v>
      </c>
    </row>
    <row r="3470" spans="1:10">
      <c r="A3470" s="1">
        <v>92.21</v>
      </c>
      <c r="B3470" s="1">
        <v>74.790000000000006</v>
      </c>
      <c r="C3470">
        <f t="shared" si="432"/>
        <v>3.2545020611829401E-4</v>
      </c>
      <c r="D3470">
        <f t="shared" si="433"/>
        <v>1.3372559507907056E-4</v>
      </c>
      <c r="E3470">
        <f t="shared" si="434"/>
        <v>3468</v>
      </c>
      <c r="F3470">
        <f t="shared" si="435"/>
        <v>6.3942300127416751E-2</v>
      </c>
      <c r="G3470">
        <f t="shared" si="436"/>
        <v>-9.4734378329127678E-3</v>
      </c>
      <c r="H3470">
        <f t="shared" si="437"/>
        <v>4.6555042430839778E-3</v>
      </c>
      <c r="I3470">
        <f t="shared" si="438"/>
        <v>5.5051175568171162E-3</v>
      </c>
      <c r="J3470">
        <f t="shared" si="439"/>
        <v>3.8945213256499122E-3</v>
      </c>
    </row>
    <row r="3471" spans="1:10">
      <c r="A3471" s="1">
        <v>92.09</v>
      </c>
      <c r="B3471" s="1">
        <v>74.69</v>
      </c>
      <c r="C3471">
        <f t="shared" si="432"/>
        <v>-1.3013772909661325E-3</v>
      </c>
      <c r="D3471">
        <f t="shared" si="433"/>
        <v>-1.3370771493516065E-3</v>
      </c>
      <c r="E3471">
        <f t="shared" si="434"/>
        <v>3469</v>
      </c>
      <c r="F3471">
        <f t="shared" si="435"/>
        <v>6.2640922836450619E-2</v>
      </c>
      <c r="G3471">
        <f t="shared" si="436"/>
        <v>-1.0810514982264374E-2</v>
      </c>
      <c r="H3471">
        <f t="shared" si="437"/>
        <v>4.6571978259374201E-3</v>
      </c>
      <c r="I3471">
        <f t="shared" si="438"/>
        <v>5.5069053321204348E-3</v>
      </c>
      <c r="J3471">
        <f t="shared" si="439"/>
        <v>3.8962613674883482E-3</v>
      </c>
    </row>
    <row r="3472" spans="1:10">
      <c r="A3472" s="1">
        <v>92.15</v>
      </c>
      <c r="B3472" s="1">
        <v>74.73</v>
      </c>
      <c r="C3472">
        <f t="shared" si="432"/>
        <v>6.5153654034100228E-4</v>
      </c>
      <c r="D3472">
        <f t="shared" si="433"/>
        <v>5.3554692729962383E-4</v>
      </c>
      <c r="E3472">
        <f t="shared" si="434"/>
        <v>3470</v>
      </c>
      <c r="F3472">
        <f t="shared" si="435"/>
        <v>6.3292459376791621E-2</v>
      </c>
      <c r="G3472">
        <f t="shared" si="436"/>
        <v>-1.027496805496475E-2</v>
      </c>
      <c r="H3472">
        <f t="shared" si="437"/>
        <v>4.6576223258008196E-3</v>
      </c>
      <c r="I3472">
        <f t="shared" si="438"/>
        <v>5.5071921426317746E-3</v>
      </c>
      <c r="J3472">
        <f t="shared" si="439"/>
        <v>3.8966102958805514E-3</v>
      </c>
    </row>
    <row r="3473" spans="1:10">
      <c r="A3473" s="1">
        <v>92.13</v>
      </c>
      <c r="B3473" s="1">
        <v>74.7</v>
      </c>
      <c r="C3473">
        <f t="shared" si="432"/>
        <v>-2.1703743895828964E-4</v>
      </c>
      <c r="D3473">
        <f t="shared" si="433"/>
        <v>-4.0144520272988871E-4</v>
      </c>
      <c r="E3473">
        <f t="shared" si="434"/>
        <v>3471</v>
      </c>
      <c r="F3473">
        <f t="shared" si="435"/>
        <v>6.3075421937833331E-2</v>
      </c>
      <c r="G3473">
        <f t="shared" si="436"/>
        <v>-1.0676413257694639E-2</v>
      </c>
      <c r="H3473">
        <f t="shared" si="437"/>
        <v>4.6576694310507295E-3</v>
      </c>
      <c r="I3473">
        <f t="shared" si="438"/>
        <v>5.5073533008825693E-3</v>
      </c>
      <c r="J3473">
        <f t="shared" si="439"/>
        <v>3.8966974245192342E-3</v>
      </c>
    </row>
    <row r="3474" spans="1:10">
      <c r="A3474" s="1">
        <v>91.99</v>
      </c>
      <c r="B3474" s="1">
        <v>74.59</v>
      </c>
      <c r="C3474">
        <f t="shared" si="432"/>
        <v>-1.5195918810376741E-3</v>
      </c>
      <c r="D3474">
        <f t="shared" si="433"/>
        <v>-1.4725568942436373E-3</v>
      </c>
      <c r="E3474">
        <f t="shared" si="434"/>
        <v>3472</v>
      </c>
      <c r="F3474">
        <f t="shared" si="435"/>
        <v>6.1555830056795657E-2</v>
      </c>
      <c r="G3474">
        <f t="shared" si="436"/>
        <v>-1.2148970151938276E-2</v>
      </c>
      <c r="H3474">
        <f t="shared" si="437"/>
        <v>4.6599785905356451E-3</v>
      </c>
      <c r="I3474">
        <f t="shared" si="438"/>
        <v>5.5095217246893535E-3</v>
      </c>
      <c r="J3474">
        <f t="shared" si="439"/>
        <v>3.8989351100200929E-3</v>
      </c>
    </row>
    <row r="3475" spans="1:10">
      <c r="A3475" s="1">
        <v>91.97</v>
      </c>
      <c r="B3475" s="1">
        <v>74.62</v>
      </c>
      <c r="C3475">
        <f t="shared" si="432"/>
        <v>-2.1741493640603515E-4</v>
      </c>
      <c r="D3475">
        <f t="shared" si="433"/>
        <v>4.0219868615087861E-4</v>
      </c>
      <c r="E3475">
        <f t="shared" si="434"/>
        <v>3473</v>
      </c>
      <c r="F3475">
        <f t="shared" si="435"/>
        <v>6.1338415120389622E-2</v>
      </c>
      <c r="G3475">
        <f t="shared" si="436"/>
        <v>-1.1746771465787398E-2</v>
      </c>
      <c r="H3475">
        <f t="shared" si="437"/>
        <v>4.6600258597902173E-3</v>
      </c>
      <c r="I3475">
        <f t="shared" si="438"/>
        <v>5.5096834884724947E-3</v>
      </c>
      <c r="J3475">
        <f t="shared" si="439"/>
        <v>3.8988476660183208E-3</v>
      </c>
    </row>
    <row r="3476" spans="1:10">
      <c r="A3476" s="1">
        <v>92</v>
      </c>
      <c r="B3476" s="1">
        <v>74.63</v>
      </c>
      <c r="C3476">
        <f t="shared" si="432"/>
        <v>3.2619332391004008E-4</v>
      </c>
      <c r="D3476">
        <f t="shared" si="433"/>
        <v>1.3401232913423655E-4</v>
      </c>
      <c r="E3476">
        <f t="shared" si="434"/>
        <v>3474</v>
      </c>
      <c r="F3476">
        <f t="shared" si="435"/>
        <v>6.1664608444299662E-2</v>
      </c>
      <c r="G3476">
        <f t="shared" si="436"/>
        <v>-1.1612759136653161E-2</v>
      </c>
      <c r="H3476">
        <f t="shared" si="437"/>
        <v>4.6601322618747805E-3</v>
      </c>
      <c r="I3476">
        <f t="shared" si="438"/>
        <v>5.5097014477768543E-3</v>
      </c>
      <c r="J3476">
        <f t="shared" si="439"/>
        <v>3.8988913799454061E-3</v>
      </c>
    </row>
    <row r="3477" spans="1:10">
      <c r="A3477" s="1">
        <v>92.01</v>
      </c>
      <c r="B3477" s="1">
        <v>74.599999999999994</v>
      </c>
      <c r="C3477">
        <f t="shared" si="432"/>
        <v>1.0869565217386246E-4</v>
      </c>
      <c r="D3477">
        <f t="shared" si="433"/>
        <v>-4.01983116709137E-4</v>
      </c>
      <c r="E3477">
        <f t="shared" si="434"/>
        <v>3475</v>
      </c>
      <c r="F3477">
        <f t="shared" si="435"/>
        <v>6.1773304096473525E-2</v>
      </c>
      <c r="G3477">
        <f t="shared" si="436"/>
        <v>-1.2014742253362298E-2</v>
      </c>
      <c r="H3477">
        <f t="shared" si="437"/>
        <v>4.660144076619582E-3</v>
      </c>
      <c r="I3477">
        <f t="shared" si="438"/>
        <v>5.5098630382029732E-3</v>
      </c>
      <c r="J3477">
        <f t="shared" si="439"/>
        <v>3.8988476861283724E-3</v>
      </c>
    </row>
    <row r="3478" spans="1:10">
      <c r="A3478" s="1">
        <v>92.24</v>
      </c>
      <c r="B3478" s="1">
        <v>74.680000000000007</v>
      </c>
      <c r="C3478">
        <f t="shared" si="432"/>
        <v>2.4997282904031248E-3</v>
      </c>
      <c r="D3478">
        <f t="shared" si="433"/>
        <v>1.0723860589814116E-3</v>
      </c>
      <c r="E3478">
        <f t="shared" si="434"/>
        <v>3476</v>
      </c>
      <c r="F3478">
        <f t="shared" si="435"/>
        <v>6.427303238687665E-2</v>
      </c>
      <c r="G3478">
        <f t="shared" si="436"/>
        <v>-1.0942356194380887E-2</v>
      </c>
      <c r="H3478">
        <f t="shared" si="437"/>
        <v>4.6663927181454234E-3</v>
      </c>
      <c r="I3478">
        <f t="shared" si="438"/>
        <v>5.511013050062471E-3</v>
      </c>
      <c r="J3478">
        <f t="shared" si="439"/>
        <v>3.9015283598982423E-3</v>
      </c>
    </row>
    <row r="3479" spans="1:10">
      <c r="A3479" s="1">
        <v>92.18</v>
      </c>
      <c r="B3479" s="1">
        <v>74.650000000000006</v>
      </c>
      <c r="C3479">
        <f t="shared" si="432"/>
        <v>-6.5047701647857892E-4</v>
      </c>
      <c r="D3479">
        <f t="shared" si="433"/>
        <v>-4.017139796465008E-4</v>
      </c>
      <c r="E3479">
        <f t="shared" si="434"/>
        <v>3477</v>
      </c>
      <c r="F3479">
        <f t="shared" si="435"/>
        <v>6.3622555370398071E-2</v>
      </c>
      <c r="G3479">
        <f t="shared" si="436"/>
        <v>-1.1344070174027387E-2</v>
      </c>
      <c r="H3479">
        <f t="shared" si="437"/>
        <v>4.6668158384943906E-3</v>
      </c>
      <c r="I3479">
        <f t="shared" si="438"/>
        <v>5.5111744241839143E-3</v>
      </c>
      <c r="J3479">
        <f t="shared" si="439"/>
        <v>3.9017896656092007E-3</v>
      </c>
    </row>
    <row r="3480" spans="1:10">
      <c r="A3480" s="1">
        <v>92.14</v>
      </c>
      <c r="B3480" s="1">
        <v>74.69</v>
      </c>
      <c r="C3480">
        <f t="shared" si="432"/>
        <v>-4.339336081580214E-4</v>
      </c>
      <c r="D3480">
        <f t="shared" si="433"/>
        <v>5.3583389149358673E-4</v>
      </c>
      <c r="E3480">
        <f t="shared" si="434"/>
        <v>3478</v>
      </c>
      <c r="F3480">
        <f t="shared" si="435"/>
        <v>6.3188621762240049E-2</v>
      </c>
      <c r="G3480">
        <f t="shared" si="436"/>
        <v>-1.0808236282533801E-2</v>
      </c>
      <c r="H3480">
        <f t="shared" si="437"/>
        <v>4.6670041368706795E-3</v>
      </c>
      <c r="I3480">
        <f t="shared" si="438"/>
        <v>5.5114615421431876E-3</v>
      </c>
      <c r="J3480">
        <f t="shared" si="439"/>
        <v>3.9015571492752917E-3</v>
      </c>
    </row>
    <row r="3481" spans="1:10">
      <c r="A3481" s="1">
        <v>92.17</v>
      </c>
      <c r="B3481" s="1">
        <v>74.8</v>
      </c>
      <c r="C3481">
        <f t="shared" si="432"/>
        <v>3.2559149120903186E-4</v>
      </c>
      <c r="D3481">
        <f t="shared" si="433"/>
        <v>1.4727540500736325E-3</v>
      </c>
      <c r="E3481">
        <f t="shared" si="434"/>
        <v>3479</v>
      </c>
      <c r="F3481">
        <f t="shared" si="435"/>
        <v>6.3514213253449081E-2</v>
      </c>
      <c r="G3481">
        <f t="shared" si="436"/>
        <v>-9.3354822324601683E-3</v>
      </c>
      <c r="H3481">
        <f t="shared" si="437"/>
        <v>4.6671101466898273E-3</v>
      </c>
      <c r="I3481">
        <f t="shared" si="438"/>
        <v>5.5136305466351957E-3</v>
      </c>
      <c r="J3481">
        <f t="shared" si="439"/>
        <v>3.9020366654626392E-3</v>
      </c>
    </row>
    <row r="3482" spans="1:10">
      <c r="A3482" s="1">
        <v>92.28</v>
      </c>
      <c r="B3482" s="1">
        <v>74.849999999999994</v>
      </c>
      <c r="C3482">
        <f t="shared" si="432"/>
        <v>1.1934468916132701E-3</v>
      </c>
      <c r="D3482">
        <f t="shared" si="433"/>
        <v>6.6844919786102075E-4</v>
      </c>
      <c r="E3482">
        <f t="shared" si="434"/>
        <v>3480</v>
      </c>
      <c r="F3482">
        <f t="shared" si="435"/>
        <v>6.4707660145062351E-2</v>
      </c>
      <c r="G3482">
        <f t="shared" si="436"/>
        <v>-8.6670330345991475E-3</v>
      </c>
      <c r="H3482">
        <f t="shared" si="437"/>
        <v>4.6685344621729286E-3</v>
      </c>
      <c r="I3482">
        <f t="shared" si="438"/>
        <v>5.5140773709653167E-3</v>
      </c>
      <c r="J3482">
        <f t="shared" si="439"/>
        <v>3.902834424080028E-3</v>
      </c>
    </row>
    <row r="3483" spans="1:10">
      <c r="A3483" s="1">
        <v>92.45</v>
      </c>
      <c r="B3483" s="1">
        <v>74.989999999999995</v>
      </c>
      <c r="C3483">
        <f t="shared" si="432"/>
        <v>1.8422193324665326E-3</v>
      </c>
      <c r="D3483">
        <f t="shared" si="433"/>
        <v>1.870407481630032E-3</v>
      </c>
      <c r="E3483">
        <f t="shared" si="434"/>
        <v>3481</v>
      </c>
      <c r="F3483">
        <f t="shared" si="435"/>
        <v>6.6549879477528884E-2</v>
      </c>
      <c r="G3483">
        <f t="shared" si="436"/>
        <v>-6.7966255529691155E-3</v>
      </c>
      <c r="H3483">
        <f t="shared" si="437"/>
        <v>4.6719282342418417E-3</v>
      </c>
      <c r="I3483">
        <f t="shared" si="438"/>
        <v>5.5175757951126539E-3</v>
      </c>
      <c r="J3483">
        <f t="shared" si="439"/>
        <v>3.9062801249022767E-3</v>
      </c>
    </row>
    <row r="3484" spans="1:10">
      <c r="A3484" s="1">
        <v>92.38</v>
      </c>
      <c r="B3484" s="1">
        <v>75.02</v>
      </c>
      <c r="C3484">
        <f t="shared" si="432"/>
        <v>-7.5716603569508933E-4</v>
      </c>
      <c r="D3484">
        <f t="shared" si="433"/>
        <v>4.000533404453499E-4</v>
      </c>
      <c r="E3484">
        <f t="shared" si="434"/>
        <v>3482</v>
      </c>
      <c r="F3484">
        <f t="shared" si="435"/>
        <v>6.5792713441833794E-2</v>
      </c>
      <c r="G3484">
        <f t="shared" si="436"/>
        <v>-6.3965722125237656E-3</v>
      </c>
      <c r="H3484">
        <f t="shared" si="437"/>
        <v>4.6725015346474521E-3</v>
      </c>
      <c r="I3484">
        <f t="shared" si="438"/>
        <v>5.5177358377878558E-3</v>
      </c>
      <c r="J3484">
        <f t="shared" si="439"/>
        <v>3.905977218100425E-3</v>
      </c>
    </row>
    <row r="3485" spans="1:10">
      <c r="A3485" s="1">
        <v>92.31</v>
      </c>
      <c r="B3485" s="1">
        <v>74.94</v>
      </c>
      <c r="C3485">
        <f t="shared" si="432"/>
        <v>-7.5773977051307728E-4</v>
      </c>
      <c r="D3485">
        <f t="shared" si="433"/>
        <v>-1.0663822980537807E-3</v>
      </c>
      <c r="E3485">
        <f t="shared" si="434"/>
        <v>3483</v>
      </c>
      <c r="F3485">
        <f t="shared" si="435"/>
        <v>6.5034973671320717E-2</v>
      </c>
      <c r="G3485">
        <f t="shared" si="436"/>
        <v>-7.4629545105775463E-3</v>
      </c>
      <c r="H3485">
        <f t="shared" si="437"/>
        <v>4.6730757042072694E-3</v>
      </c>
      <c r="I3485">
        <f t="shared" si="438"/>
        <v>5.5188730089934584E-3</v>
      </c>
      <c r="J3485">
        <f t="shared" si="439"/>
        <v>3.9067852583782314E-3</v>
      </c>
    </row>
    <row r="3486" spans="1:10">
      <c r="A3486" s="1">
        <v>92.07</v>
      </c>
      <c r="B3486" s="1">
        <v>74.739999999999995</v>
      </c>
      <c r="C3486">
        <f t="shared" si="432"/>
        <v>-2.5999350016250311E-3</v>
      </c>
      <c r="D3486">
        <f t="shared" si="433"/>
        <v>-2.6688017080331861E-3</v>
      </c>
      <c r="E3486">
        <f t="shared" si="434"/>
        <v>3484</v>
      </c>
      <c r="F3486">
        <f t="shared" si="435"/>
        <v>6.2435038669695686E-2</v>
      </c>
      <c r="G3486">
        <f t="shared" si="436"/>
        <v>-1.0131756218610732E-2</v>
      </c>
      <c r="H3486">
        <f t="shared" si="437"/>
        <v>4.6798353662199444E-3</v>
      </c>
      <c r="I3486">
        <f t="shared" si="438"/>
        <v>5.5259955115502593E-3</v>
      </c>
      <c r="J3486">
        <f t="shared" si="439"/>
        <v>3.9137239693513431E-3</v>
      </c>
    </row>
    <row r="3487" spans="1:10">
      <c r="A3487" s="1">
        <v>92.06</v>
      </c>
      <c r="B3487" s="1">
        <v>74.760000000000005</v>
      </c>
      <c r="C3487">
        <f t="shared" si="432"/>
        <v>-1.0861301183873184E-4</v>
      </c>
      <c r="D3487">
        <f t="shared" si="433"/>
        <v>2.6759432700029784E-4</v>
      </c>
      <c r="E3487">
        <f t="shared" si="434"/>
        <v>3485</v>
      </c>
      <c r="F3487">
        <f t="shared" si="435"/>
        <v>6.2326425657856954E-2</v>
      </c>
      <c r="G3487">
        <f t="shared" si="436"/>
        <v>-9.8641618916104346E-3</v>
      </c>
      <c r="H3487">
        <f t="shared" si="437"/>
        <v>4.6798471630062847E-3</v>
      </c>
      <c r="I3487">
        <f t="shared" si="438"/>
        <v>5.5260671182741023E-3</v>
      </c>
      <c r="J3487">
        <f t="shared" si="439"/>
        <v>3.9136949051255367E-3</v>
      </c>
    </row>
    <row r="3488" spans="1:10">
      <c r="A3488" s="1">
        <v>92.06</v>
      </c>
      <c r="B3488" s="1">
        <v>74.849999999999994</v>
      </c>
      <c r="C3488">
        <f t="shared" si="432"/>
        <v>0</v>
      </c>
      <c r="D3488">
        <f t="shared" si="433"/>
        <v>1.2038523274477964E-3</v>
      </c>
      <c r="E3488">
        <f t="shared" si="434"/>
        <v>3486</v>
      </c>
      <c r="F3488">
        <f t="shared" si="435"/>
        <v>6.2326425657856954E-2</v>
      </c>
      <c r="G3488">
        <f t="shared" si="436"/>
        <v>-8.6603095641626382E-3</v>
      </c>
      <c r="H3488">
        <f t="shared" si="437"/>
        <v>4.6798471630062847E-3</v>
      </c>
      <c r="I3488">
        <f t="shared" si="438"/>
        <v>5.527516378700404E-3</v>
      </c>
      <c r="J3488">
        <f t="shared" si="439"/>
        <v>3.9136949051255367E-3</v>
      </c>
    </row>
    <row r="3489" spans="1:10">
      <c r="A3489" s="1">
        <v>92.01</v>
      </c>
      <c r="B3489" s="1">
        <v>74.7</v>
      </c>
      <c r="C3489">
        <f t="shared" si="432"/>
        <v>-5.4312404953282822E-4</v>
      </c>
      <c r="D3489">
        <f t="shared" si="433"/>
        <v>-2.0040080160319551E-3</v>
      </c>
      <c r="E3489">
        <f t="shared" si="434"/>
        <v>3487</v>
      </c>
      <c r="F3489">
        <f t="shared" si="435"/>
        <v>6.1783301608324126E-2</v>
      </c>
      <c r="G3489">
        <f t="shared" si="436"/>
        <v>-1.0664317580194593E-2</v>
      </c>
      <c r="H3489">
        <f t="shared" si="437"/>
        <v>4.680142146739466E-3</v>
      </c>
      <c r="I3489">
        <f t="shared" si="438"/>
        <v>5.5315324268287247E-3</v>
      </c>
      <c r="J3489">
        <f t="shared" si="439"/>
        <v>3.9147833300745005E-3</v>
      </c>
    </row>
    <row r="3490" spans="1:10">
      <c r="A3490" s="1">
        <v>91.95</v>
      </c>
      <c r="B3490" s="1">
        <v>74.569999999999993</v>
      </c>
      <c r="C3490">
        <f t="shared" si="432"/>
        <v>-6.5210303227913879E-4</v>
      </c>
      <c r="D3490">
        <f t="shared" si="433"/>
        <v>-1.7402945113790258E-3</v>
      </c>
      <c r="E3490">
        <f t="shared" si="434"/>
        <v>3488</v>
      </c>
      <c r="F3490">
        <f t="shared" si="435"/>
        <v>6.1131198576044987E-2</v>
      </c>
      <c r="G3490">
        <f t="shared" si="436"/>
        <v>-1.2404612091573619E-2</v>
      </c>
      <c r="H3490">
        <f t="shared" si="437"/>
        <v>4.6805673851041734E-3</v>
      </c>
      <c r="I3490">
        <f t="shared" si="438"/>
        <v>5.5345610518150604E-3</v>
      </c>
      <c r="J3490">
        <f t="shared" si="439"/>
        <v>3.9159181814024295E-3</v>
      </c>
    </row>
    <row r="3491" spans="1:10">
      <c r="A3491" s="1">
        <v>91.81</v>
      </c>
      <c r="B3491" s="1">
        <v>74.489999999999995</v>
      </c>
      <c r="C3491">
        <f t="shared" si="432"/>
        <v>-1.5225666122893333E-3</v>
      </c>
      <c r="D3491">
        <f t="shared" si="433"/>
        <v>-1.072817486925004E-3</v>
      </c>
      <c r="E3491">
        <f t="shared" si="434"/>
        <v>3489</v>
      </c>
      <c r="F3491">
        <f t="shared" si="435"/>
        <v>5.9608631963755654E-2</v>
      </c>
      <c r="G3491">
        <f t="shared" si="436"/>
        <v>-1.3477429578498623E-2</v>
      </c>
      <c r="H3491">
        <f t="shared" si="437"/>
        <v>4.6828855941930319E-3</v>
      </c>
      <c r="I3491">
        <f t="shared" si="438"/>
        <v>5.5357119891753124E-3</v>
      </c>
      <c r="J3491">
        <f t="shared" si="439"/>
        <v>3.9175516174891015E-3</v>
      </c>
    </row>
    <row r="3492" spans="1:10">
      <c r="A3492" s="1">
        <v>91.87</v>
      </c>
      <c r="B3492" s="1">
        <v>74.58</v>
      </c>
      <c r="C3492">
        <f t="shared" si="432"/>
        <v>6.5352358130921218E-4</v>
      </c>
      <c r="D3492">
        <f t="shared" si="433"/>
        <v>1.208215867901874E-3</v>
      </c>
      <c r="E3492">
        <f t="shared" si="434"/>
        <v>3490</v>
      </c>
      <c r="F3492">
        <f t="shared" si="435"/>
        <v>6.0262155545064866E-2</v>
      </c>
      <c r="G3492">
        <f t="shared" si="436"/>
        <v>-1.2269213710596749E-2</v>
      </c>
      <c r="H3492">
        <f t="shared" si="437"/>
        <v>4.6833126872643594E-3</v>
      </c>
      <c r="I3492">
        <f t="shared" si="438"/>
        <v>5.5371717747587619E-3</v>
      </c>
      <c r="J3492">
        <f t="shared" si="439"/>
        <v>3.9183412150500876E-3</v>
      </c>
    </row>
    <row r="3493" spans="1:10">
      <c r="A3493" s="1">
        <v>91.9</v>
      </c>
      <c r="B3493" s="1">
        <v>74.62</v>
      </c>
      <c r="C3493">
        <f t="shared" si="432"/>
        <v>3.2654838358547877E-4</v>
      </c>
      <c r="D3493">
        <f t="shared" si="433"/>
        <v>5.3633681952280909E-4</v>
      </c>
      <c r="E3493">
        <f t="shared" si="434"/>
        <v>3491</v>
      </c>
      <c r="F3493">
        <f t="shared" si="435"/>
        <v>6.0588703928650345E-2</v>
      </c>
      <c r="G3493">
        <f t="shared" si="436"/>
        <v>-1.173287689107394E-2</v>
      </c>
      <c r="H3493">
        <f t="shared" si="437"/>
        <v>4.6834193211111813E-3</v>
      </c>
      <c r="I3493">
        <f t="shared" si="438"/>
        <v>5.5374594319427374E-3</v>
      </c>
      <c r="J3493">
        <f t="shared" si="439"/>
        <v>3.9185163549715603E-3</v>
      </c>
    </row>
    <row r="3494" spans="1:10">
      <c r="A3494" s="1">
        <v>91.79</v>
      </c>
      <c r="B3494" s="1">
        <v>74.56</v>
      </c>
      <c r="C3494">
        <f t="shared" si="432"/>
        <v>-1.1969532100108982E-3</v>
      </c>
      <c r="D3494">
        <f t="shared" si="433"/>
        <v>-8.0407397480575238E-4</v>
      </c>
      <c r="E3494">
        <f t="shared" si="434"/>
        <v>3492</v>
      </c>
      <c r="F3494">
        <f t="shared" si="435"/>
        <v>5.9391750718639447E-2</v>
      </c>
      <c r="G3494">
        <f t="shared" si="436"/>
        <v>-1.2536950865879692E-2</v>
      </c>
      <c r="H3494">
        <f t="shared" si="437"/>
        <v>4.6848520180981365E-3</v>
      </c>
      <c r="I3494">
        <f t="shared" si="438"/>
        <v>5.5381059668996972E-3</v>
      </c>
      <c r="J3494">
        <f t="shared" si="439"/>
        <v>3.91947879389679E-3</v>
      </c>
    </row>
    <row r="3495" spans="1:10">
      <c r="A3495" s="1">
        <v>91.68</v>
      </c>
      <c r="B3495" s="1">
        <v>74.48</v>
      </c>
      <c r="C3495">
        <f t="shared" si="432"/>
        <v>-1.1983876239242131E-3</v>
      </c>
      <c r="D3495">
        <f t="shared" si="433"/>
        <v>-1.0729613733905241E-3</v>
      </c>
      <c r="E3495">
        <f t="shared" si="434"/>
        <v>3493</v>
      </c>
      <c r="F3495">
        <f t="shared" si="435"/>
        <v>5.8193363094715234E-2</v>
      </c>
      <c r="G3495">
        <f t="shared" si="436"/>
        <v>-1.3609912239270217E-2</v>
      </c>
      <c r="H3495">
        <f t="shared" si="437"/>
        <v>4.6862881509953111E-3</v>
      </c>
      <c r="I3495">
        <f t="shared" si="438"/>
        <v>5.5392572130084855E-3</v>
      </c>
      <c r="J3495">
        <f t="shared" si="439"/>
        <v>3.92076461752761E-3</v>
      </c>
    </row>
    <row r="3496" spans="1:10">
      <c r="A3496" s="1">
        <v>91.69</v>
      </c>
      <c r="B3496" s="1">
        <v>74.63</v>
      </c>
      <c r="C3496">
        <f t="shared" si="432"/>
        <v>1.0907504362989151E-4</v>
      </c>
      <c r="D3496">
        <f t="shared" si="433"/>
        <v>2.0139634801288331E-3</v>
      </c>
      <c r="E3496">
        <f t="shared" si="434"/>
        <v>3494</v>
      </c>
      <c r="F3496">
        <f t="shared" si="435"/>
        <v>5.8302438138345125E-2</v>
      </c>
      <c r="G3496">
        <f t="shared" si="436"/>
        <v>-1.1595948759141383E-2</v>
      </c>
      <c r="H3496">
        <f t="shared" si="437"/>
        <v>4.6863000483604537E-3</v>
      </c>
      <c r="I3496">
        <f t="shared" si="438"/>
        <v>5.5433132619077778E-3</v>
      </c>
      <c r="J3496">
        <f t="shared" si="439"/>
        <v>3.9209842906820737E-3</v>
      </c>
    </row>
    <row r="3497" spans="1:10">
      <c r="A3497" s="1">
        <v>91.8</v>
      </c>
      <c r="B3497" s="1">
        <v>74.599999999999994</v>
      </c>
      <c r="C3497">
        <f t="shared" si="432"/>
        <v>1.1996946231869199E-3</v>
      </c>
      <c r="D3497">
        <f t="shared" si="433"/>
        <v>-4.01983116709137E-4</v>
      </c>
      <c r="E3497">
        <f t="shared" si="434"/>
        <v>3495</v>
      </c>
      <c r="F3497">
        <f t="shared" si="435"/>
        <v>5.9502132761532045E-2</v>
      </c>
      <c r="G3497">
        <f t="shared" si="436"/>
        <v>-1.199793187585052E-2</v>
      </c>
      <c r="H3497">
        <f t="shared" si="437"/>
        <v>4.6877393155493573E-3</v>
      </c>
      <c r="I3497">
        <f t="shared" si="438"/>
        <v>5.5434748523338967E-3</v>
      </c>
      <c r="J3497">
        <f t="shared" si="439"/>
        <v>3.9205020336983455E-3</v>
      </c>
    </row>
    <row r="3498" spans="1:10">
      <c r="A3498" s="1">
        <v>92.04</v>
      </c>
      <c r="B3498" s="1">
        <v>74.78</v>
      </c>
      <c r="C3498">
        <f t="shared" si="432"/>
        <v>2.614379084967311E-3</v>
      </c>
      <c r="D3498">
        <f t="shared" si="433"/>
        <v>2.412868632707843E-3</v>
      </c>
      <c r="E3498">
        <f t="shared" si="434"/>
        <v>3496</v>
      </c>
      <c r="F3498">
        <f t="shared" si="435"/>
        <v>6.2116511846499356E-2</v>
      </c>
      <c r="G3498">
        <f t="shared" si="436"/>
        <v>-9.5850632431426774E-3</v>
      </c>
      <c r="H3498">
        <f t="shared" si="437"/>
        <v>4.6945742935492717E-3</v>
      </c>
      <c r="I3498">
        <f t="shared" si="438"/>
        <v>5.5492967873726025E-3</v>
      </c>
      <c r="J3498">
        <f t="shared" si="439"/>
        <v>3.9268101869864708E-3</v>
      </c>
    </row>
    <row r="3499" spans="1:10">
      <c r="A3499" s="1">
        <v>92.25</v>
      </c>
      <c r="B3499" s="1">
        <v>74.89</v>
      </c>
      <c r="C3499">
        <f t="shared" si="432"/>
        <v>2.2816166883963263E-3</v>
      </c>
      <c r="D3499">
        <f t="shared" si="433"/>
        <v>1.4709815458677777E-3</v>
      </c>
      <c r="E3499">
        <f t="shared" si="434"/>
        <v>3497</v>
      </c>
      <c r="F3499">
        <f t="shared" si="435"/>
        <v>6.4398128534895682E-2</v>
      </c>
      <c r="G3499">
        <f t="shared" si="436"/>
        <v>-8.1140816972748997E-3</v>
      </c>
      <c r="H3499">
        <f t="shared" si="437"/>
        <v>4.6997800682620399E-3</v>
      </c>
      <c r="I3499">
        <f t="shared" si="438"/>
        <v>5.5514605740808864E-3</v>
      </c>
      <c r="J3499">
        <f t="shared" si="439"/>
        <v>3.9301664030298453E-3</v>
      </c>
    </row>
    <row r="3500" spans="1:10">
      <c r="A3500" s="1">
        <v>92.24</v>
      </c>
      <c r="B3500" s="1">
        <v>74.86</v>
      </c>
      <c r="C3500">
        <f t="shared" si="432"/>
        <v>-1.0840108401088955E-4</v>
      </c>
      <c r="D3500">
        <f t="shared" si="433"/>
        <v>-4.0058752837501821E-4</v>
      </c>
      <c r="E3500">
        <f t="shared" si="434"/>
        <v>3498</v>
      </c>
      <c r="F3500">
        <f t="shared" si="435"/>
        <v>6.4289727450884793E-2</v>
      </c>
      <c r="G3500">
        <f t="shared" si="436"/>
        <v>-8.5146692256499179E-3</v>
      </c>
      <c r="H3500">
        <f t="shared" si="437"/>
        <v>4.6997918190570549E-3</v>
      </c>
      <c r="I3500">
        <f t="shared" si="438"/>
        <v>5.5516210444487759E-3</v>
      </c>
      <c r="J3500">
        <f t="shared" si="439"/>
        <v>3.9302098271521623E-3</v>
      </c>
    </row>
    <row r="3501" spans="1:10">
      <c r="A3501" s="1">
        <v>92.14</v>
      </c>
      <c r="B3501" s="1">
        <v>74.81</v>
      </c>
      <c r="C3501">
        <f t="shared" si="432"/>
        <v>-1.0841283607978536E-3</v>
      </c>
      <c r="D3501">
        <f t="shared" si="433"/>
        <v>-6.6791343841832163E-4</v>
      </c>
      <c r="E3501">
        <f t="shared" si="434"/>
        <v>3499</v>
      </c>
      <c r="F3501">
        <f t="shared" si="435"/>
        <v>6.3205599090086939E-2</v>
      </c>
      <c r="G3501">
        <f t="shared" si="436"/>
        <v>-9.1825826640682395E-3</v>
      </c>
      <c r="H3501">
        <f t="shared" si="437"/>
        <v>4.700967153359741E-3</v>
      </c>
      <c r="I3501">
        <f t="shared" si="438"/>
        <v>5.5520671528099955E-3</v>
      </c>
      <c r="J3501">
        <f t="shared" si="439"/>
        <v>3.9309339310533093E-3</v>
      </c>
    </row>
    <row r="3502" spans="1:10">
      <c r="A3502" s="1">
        <v>92.04</v>
      </c>
      <c r="B3502" s="1">
        <v>74.760000000000005</v>
      </c>
      <c r="C3502">
        <f t="shared" si="432"/>
        <v>-1.0853049706966988E-3</v>
      </c>
      <c r="D3502">
        <f t="shared" si="433"/>
        <v>-6.683598449405137E-4</v>
      </c>
      <c r="E3502">
        <f t="shared" si="434"/>
        <v>3500</v>
      </c>
      <c r="F3502">
        <f t="shared" si="435"/>
        <v>6.212029411939024E-2</v>
      </c>
      <c r="G3502">
        <f t="shared" si="436"/>
        <v>-9.8509425090087532E-3</v>
      </c>
      <c r="H3502">
        <f t="shared" si="437"/>
        <v>4.7021450402391597E-3</v>
      </c>
      <c r="I3502">
        <f t="shared" si="438"/>
        <v>5.5525138576923245E-3</v>
      </c>
      <c r="J3502">
        <f t="shared" si="439"/>
        <v>3.9316593053152372E-3</v>
      </c>
    </row>
    <row r="3503" spans="1:10">
      <c r="A3503" s="1">
        <v>92.12</v>
      </c>
      <c r="B3503" s="1">
        <v>74.790000000000006</v>
      </c>
      <c r="C3503">
        <f t="shared" si="432"/>
        <v>8.6918730986518256E-4</v>
      </c>
      <c r="D3503">
        <f t="shared" si="433"/>
        <v>4.0128410914919144E-4</v>
      </c>
      <c r="E3503">
        <f t="shared" si="434"/>
        <v>3501</v>
      </c>
      <c r="F3503">
        <f t="shared" si="435"/>
        <v>6.2989481429255423E-2</v>
      </c>
      <c r="G3503">
        <f t="shared" si="436"/>
        <v>-9.4496583998595618E-3</v>
      </c>
      <c r="H3503">
        <f t="shared" si="437"/>
        <v>4.7029005268187903E-3</v>
      </c>
      <c r="I3503">
        <f t="shared" si="438"/>
        <v>5.5526748866285801E-3</v>
      </c>
      <c r="J3503">
        <f t="shared" si="439"/>
        <v>3.9320080963705598E-3</v>
      </c>
    </row>
    <row r="3504" spans="1:10">
      <c r="A3504" s="1">
        <v>92.26</v>
      </c>
      <c r="B3504" s="1">
        <v>74.900000000000006</v>
      </c>
      <c r="C3504">
        <f t="shared" si="432"/>
        <v>1.5197568389058169E-3</v>
      </c>
      <c r="D3504">
        <f t="shared" si="433"/>
        <v>1.470784864286756E-3</v>
      </c>
      <c r="E3504">
        <f t="shared" si="434"/>
        <v>3502</v>
      </c>
      <c r="F3504">
        <f t="shared" si="435"/>
        <v>6.450923826816124E-2</v>
      </c>
      <c r="G3504">
        <f t="shared" si="436"/>
        <v>-7.9788735355728058E-3</v>
      </c>
      <c r="H3504">
        <f t="shared" si="437"/>
        <v>4.7052101876681914E-3</v>
      </c>
      <c r="I3504">
        <f t="shared" si="438"/>
        <v>5.5548380947455954E-3</v>
      </c>
      <c r="J3504">
        <f t="shared" si="439"/>
        <v>3.9342433317266189E-3</v>
      </c>
    </row>
    <row r="3505" spans="1:10">
      <c r="A3505" s="1">
        <v>92.34</v>
      </c>
      <c r="B3505" s="1">
        <v>75.09</v>
      </c>
      <c r="C3505">
        <f t="shared" si="432"/>
        <v>8.6711467591582547E-4</v>
      </c>
      <c r="D3505">
        <f t="shared" si="433"/>
        <v>2.5367156208278008E-3</v>
      </c>
      <c r="E3505">
        <f t="shared" si="434"/>
        <v>3503</v>
      </c>
      <c r="F3505">
        <f t="shared" si="435"/>
        <v>6.5376352944077065E-2</v>
      </c>
      <c r="G3505">
        <f t="shared" si="436"/>
        <v>-5.442157914745005E-3</v>
      </c>
      <c r="H3505">
        <f t="shared" si="437"/>
        <v>4.7059620755293798E-3</v>
      </c>
      <c r="I3505">
        <f t="shared" si="438"/>
        <v>5.5612730208865471E-3</v>
      </c>
      <c r="J3505">
        <f t="shared" si="439"/>
        <v>3.9364429550700639E-3</v>
      </c>
    </row>
    <row r="3506" spans="1:10">
      <c r="A3506" s="1">
        <v>92.36</v>
      </c>
      <c r="B3506" s="1">
        <v>75.14</v>
      </c>
      <c r="C3506">
        <f t="shared" si="432"/>
        <v>2.1659085986569515E-4</v>
      </c>
      <c r="D3506">
        <f t="shared" si="433"/>
        <v>6.6586762551601453E-4</v>
      </c>
      <c r="E3506">
        <f t="shared" si="434"/>
        <v>3504</v>
      </c>
      <c r="F3506">
        <f t="shared" si="435"/>
        <v>6.559294380394276E-2</v>
      </c>
      <c r="G3506">
        <f t="shared" si="436"/>
        <v>-4.7762902892289905E-3</v>
      </c>
      <c r="H3506">
        <f t="shared" si="437"/>
        <v>4.706008987129957E-3</v>
      </c>
      <c r="I3506">
        <f t="shared" si="438"/>
        <v>5.5617164005812578E-3</v>
      </c>
      <c r="J3506">
        <f t="shared" si="439"/>
        <v>3.9365871759116308E-3</v>
      </c>
    </row>
    <row r="3507" spans="1:10">
      <c r="A3507" s="1">
        <v>92.48</v>
      </c>
      <c r="B3507" s="1">
        <v>75.260000000000005</v>
      </c>
      <c r="C3507">
        <f t="shared" si="432"/>
        <v>1.2992637505413462E-3</v>
      </c>
      <c r="D3507">
        <f t="shared" si="433"/>
        <v>1.5970188980569677E-3</v>
      </c>
      <c r="E3507">
        <f t="shared" si="434"/>
        <v>3505</v>
      </c>
      <c r="F3507">
        <f t="shared" si="435"/>
        <v>6.6892207554484107E-2</v>
      </c>
      <c r="G3507">
        <f t="shared" si="436"/>
        <v>-3.1792713911720227E-3</v>
      </c>
      <c r="H3507">
        <f t="shared" si="437"/>
        <v>4.7076970734234282E-3</v>
      </c>
      <c r="I3507">
        <f t="shared" si="438"/>
        <v>5.5642668699420091E-3</v>
      </c>
      <c r="J3507">
        <f t="shared" si="439"/>
        <v>3.938662124674806E-3</v>
      </c>
    </row>
    <row r="3508" spans="1:10">
      <c r="A3508" s="1">
        <v>92.47</v>
      </c>
      <c r="B3508" s="1">
        <v>75.209999999999994</v>
      </c>
      <c r="C3508">
        <f t="shared" si="432"/>
        <v>-1.0813148788935134E-4</v>
      </c>
      <c r="D3508">
        <f t="shared" si="433"/>
        <v>-6.643635397290959E-4</v>
      </c>
      <c r="E3508">
        <f t="shared" si="434"/>
        <v>3506</v>
      </c>
      <c r="F3508">
        <f t="shared" si="435"/>
        <v>6.6784076066594755E-2</v>
      </c>
      <c r="G3508">
        <f t="shared" si="436"/>
        <v>-3.8436349309011186E-3</v>
      </c>
      <c r="H3508">
        <f t="shared" si="437"/>
        <v>4.7077087658421012E-3</v>
      </c>
      <c r="I3508">
        <f t="shared" si="438"/>
        <v>5.5647082488549304E-3</v>
      </c>
      <c r="J3508">
        <f t="shared" si="439"/>
        <v>3.9387339632928559E-3</v>
      </c>
    </row>
    <row r="3509" spans="1:10">
      <c r="A3509" s="1">
        <v>92.43</v>
      </c>
      <c r="B3509" s="1">
        <v>75.16</v>
      </c>
      <c r="C3509">
        <f t="shared" si="432"/>
        <v>-4.3257272628949295E-4</v>
      </c>
      <c r="D3509">
        <f t="shared" si="433"/>
        <v>-6.648052120727943E-4</v>
      </c>
      <c r="E3509">
        <f t="shared" si="434"/>
        <v>3507</v>
      </c>
      <c r="F3509">
        <f t="shared" si="435"/>
        <v>6.6351503340305262E-2</v>
      </c>
      <c r="G3509">
        <f t="shared" si="436"/>
        <v>-4.5084401429739129E-3</v>
      </c>
      <c r="H3509">
        <f t="shared" si="437"/>
        <v>4.7078958850056305E-3</v>
      </c>
      <c r="I3509">
        <f t="shared" si="438"/>
        <v>5.5651502148249292E-3</v>
      </c>
      <c r="J3509">
        <f t="shared" si="439"/>
        <v>3.9390215398958936E-3</v>
      </c>
    </row>
    <row r="3510" spans="1:10">
      <c r="A3510" s="1">
        <v>92.38</v>
      </c>
      <c r="B3510" s="1">
        <v>75.180000000000007</v>
      </c>
      <c r="C3510">
        <f t="shared" si="432"/>
        <v>-5.4094990803865706E-4</v>
      </c>
      <c r="D3510">
        <f t="shared" si="433"/>
        <v>2.6609898882390404E-4</v>
      </c>
      <c r="E3510">
        <f t="shared" si="434"/>
        <v>3508</v>
      </c>
      <c r="F3510">
        <f t="shared" si="435"/>
        <v>6.5810553432266605E-2</v>
      </c>
      <c r="G3510">
        <f t="shared" si="436"/>
        <v>-4.2423411541500089E-3</v>
      </c>
      <c r="H3510">
        <f t="shared" si="437"/>
        <v>4.7081885118086374E-3</v>
      </c>
      <c r="I3510">
        <f t="shared" si="438"/>
        <v>5.5652210234967822E-3</v>
      </c>
      <c r="J3510">
        <f t="shared" si="439"/>
        <v>3.9388775936723599E-3</v>
      </c>
    </row>
    <row r="3511" spans="1:10">
      <c r="A3511" s="1">
        <v>92.33</v>
      </c>
      <c r="B3511" s="1">
        <v>75.14</v>
      </c>
      <c r="C3511">
        <f t="shared" si="432"/>
        <v>-5.4124269322364249E-4</v>
      </c>
      <c r="D3511">
        <f t="shared" si="433"/>
        <v>-5.3205639797826443E-4</v>
      </c>
      <c r="E3511">
        <f t="shared" si="434"/>
        <v>3509</v>
      </c>
      <c r="F3511">
        <f t="shared" si="435"/>
        <v>6.5269310739042963E-2</v>
      </c>
      <c r="G3511">
        <f t="shared" si="436"/>
        <v>-4.7743975521282733E-3</v>
      </c>
      <c r="H3511">
        <f t="shared" si="437"/>
        <v>4.7084814554616055E-3</v>
      </c>
      <c r="I3511">
        <f t="shared" si="438"/>
        <v>5.5655041075074116E-3</v>
      </c>
      <c r="J3511">
        <f t="shared" si="439"/>
        <v>3.9391655653101482E-3</v>
      </c>
    </row>
    <row r="3512" spans="1:10">
      <c r="A3512" s="1">
        <v>92.33</v>
      </c>
      <c r="B3512" s="1">
        <v>75.13</v>
      </c>
      <c r="C3512">
        <f t="shared" si="432"/>
        <v>0</v>
      </c>
      <c r="D3512">
        <f t="shared" si="433"/>
        <v>-1.3308490817143248E-4</v>
      </c>
      <c r="E3512">
        <f t="shared" si="434"/>
        <v>3510</v>
      </c>
      <c r="F3512">
        <f t="shared" si="435"/>
        <v>6.5269310739042963E-2</v>
      </c>
      <c r="G3512">
        <f t="shared" si="436"/>
        <v>-4.9074824602997058E-3</v>
      </c>
      <c r="H3512">
        <f t="shared" si="437"/>
        <v>4.7084814554616055E-3</v>
      </c>
      <c r="I3512">
        <f t="shared" si="438"/>
        <v>5.5655218191001943E-3</v>
      </c>
      <c r="J3512">
        <f t="shared" si="439"/>
        <v>3.9391655653101482E-3</v>
      </c>
    </row>
    <row r="3513" spans="1:10">
      <c r="A3513" s="1">
        <v>92.19</v>
      </c>
      <c r="B3513" s="1">
        <v>75.03</v>
      </c>
      <c r="C3513">
        <f t="shared" si="432"/>
        <v>-1.5163002274450887E-3</v>
      </c>
      <c r="D3513">
        <f t="shared" si="433"/>
        <v>-1.3310262212165025E-3</v>
      </c>
      <c r="E3513">
        <f t="shared" si="434"/>
        <v>3511</v>
      </c>
      <c r="F3513">
        <f t="shared" si="435"/>
        <v>6.3753010511597874E-2</v>
      </c>
      <c r="G3513">
        <f t="shared" si="436"/>
        <v>-6.2385086815162083E-3</v>
      </c>
      <c r="H3513">
        <f t="shared" si="437"/>
        <v>4.7107806218413557E-3</v>
      </c>
      <c r="I3513">
        <f t="shared" si="438"/>
        <v>5.56729344990176E-3</v>
      </c>
      <c r="J3513">
        <f t="shared" si="439"/>
        <v>3.9411838006721146E-3</v>
      </c>
    </row>
    <row r="3514" spans="1:10">
      <c r="A3514" s="1">
        <v>92.14</v>
      </c>
      <c r="B3514" s="1">
        <v>74.900000000000006</v>
      </c>
      <c r="C3514">
        <f t="shared" si="432"/>
        <v>-5.4235817333758707E-4</v>
      </c>
      <c r="D3514">
        <f t="shared" si="433"/>
        <v>-1.7326402772224192E-3</v>
      </c>
      <c r="E3514">
        <f t="shared" si="434"/>
        <v>3512</v>
      </c>
      <c r="F3514">
        <f t="shared" si="435"/>
        <v>6.3210652338260287E-2</v>
      </c>
      <c r="G3514">
        <f t="shared" si="436"/>
        <v>-7.9711489587386275E-3</v>
      </c>
      <c r="H3514">
        <f t="shared" si="437"/>
        <v>4.7110747742295416E-3</v>
      </c>
      <c r="I3514">
        <f t="shared" si="438"/>
        <v>5.5702954922320132E-3</v>
      </c>
      <c r="J3514">
        <f t="shared" si="439"/>
        <v>3.9421235122879201E-3</v>
      </c>
    </row>
    <row r="3515" spans="1:10">
      <c r="A3515" s="1">
        <v>92.05</v>
      </c>
      <c r="B3515" s="1">
        <v>74.819999999999993</v>
      </c>
      <c r="C3515">
        <f t="shared" si="432"/>
        <v>-9.7677447362709557E-4</v>
      </c>
      <c r="D3515">
        <f t="shared" si="433"/>
        <v>-1.0680907877170798E-3</v>
      </c>
      <c r="E3515">
        <f t="shared" si="434"/>
        <v>3513</v>
      </c>
      <c r="F3515">
        <f t="shared" si="435"/>
        <v>6.2233877864633191E-2</v>
      </c>
      <c r="G3515">
        <f t="shared" si="436"/>
        <v>-9.0392397464557073E-3</v>
      </c>
      <c r="H3515">
        <f t="shared" si="437"/>
        <v>4.7120288626018711E-3</v>
      </c>
      <c r="I3515">
        <f t="shared" si="438"/>
        <v>5.571436310162819E-3</v>
      </c>
      <c r="J3515">
        <f t="shared" si="439"/>
        <v>3.9431667961048788E-3</v>
      </c>
    </row>
    <row r="3516" spans="1:10">
      <c r="A3516" s="1">
        <v>92.11</v>
      </c>
      <c r="B3516" s="1">
        <v>74.92</v>
      </c>
      <c r="C3516">
        <f t="shared" si="432"/>
        <v>6.5181966322658269E-4</v>
      </c>
      <c r="D3516">
        <f t="shared" si="433"/>
        <v>1.3365410318098014E-3</v>
      </c>
      <c r="E3516">
        <f t="shared" si="434"/>
        <v>3514</v>
      </c>
      <c r="F3516">
        <f t="shared" si="435"/>
        <v>6.2885697527859774E-2</v>
      </c>
      <c r="G3516">
        <f t="shared" si="436"/>
        <v>-7.7026987146459058E-3</v>
      </c>
      <c r="H3516">
        <f t="shared" si="437"/>
        <v>4.7124537314752399E-3</v>
      </c>
      <c r="I3516">
        <f t="shared" si="438"/>
        <v>5.5732226520925302E-3</v>
      </c>
      <c r="J3516">
        <f t="shared" si="439"/>
        <v>3.9440379798301216E-3</v>
      </c>
    </row>
    <row r="3517" spans="1:10">
      <c r="A3517" s="1">
        <v>92.08</v>
      </c>
      <c r="B3517" s="1">
        <v>74.88</v>
      </c>
      <c r="C3517">
        <f t="shared" si="432"/>
        <v>-3.2569753555533598E-4</v>
      </c>
      <c r="D3517">
        <f t="shared" si="433"/>
        <v>-5.3390282968512892E-4</v>
      </c>
      <c r="E3517">
        <f t="shared" si="434"/>
        <v>3515</v>
      </c>
      <c r="F3517">
        <f t="shared" si="435"/>
        <v>6.2559999992304438E-2</v>
      </c>
      <c r="G3517">
        <f t="shared" si="436"/>
        <v>-8.2366015443310348E-3</v>
      </c>
      <c r="H3517">
        <f t="shared" si="437"/>
        <v>4.7125598103599066E-3</v>
      </c>
      <c r="I3517">
        <f t="shared" si="438"/>
        <v>5.5735077043240757E-3</v>
      </c>
      <c r="J3517">
        <f t="shared" si="439"/>
        <v>3.9442118706659764E-3</v>
      </c>
    </row>
    <row r="3518" spans="1:10">
      <c r="A3518" s="1">
        <v>92.11</v>
      </c>
      <c r="B3518" s="1">
        <v>74.88</v>
      </c>
      <c r="C3518">
        <f t="shared" si="432"/>
        <v>3.2580364900081094E-4</v>
      </c>
      <c r="D3518">
        <f t="shared" si="433"/>
        <v>0</v>
      </c>
      <c r="E3518">
        <f t="shared" si="434"/>
        <v>3516</v>
      </c>
      <c r="F3518">
        <f t="shared" si="435"/>
        <v>6.2885803641305249E-2</v>
      </c>
      <c r="G3518">
        <f t="shared" si="436"/>
        <v>-8.2366015443310348E-3</v>
      </c>
      <c r="H3518">
        <f t="shared" si="437"/>
        <v>4.7126659583776086E-3</v>
      </c>
      <c r="I3518">
        <f t="shared" si="438"/>
        <v>5.5735077043240757E-3</v>
      </c>
      <c r="J3518">
        <f t="shared" si="439"/>
        <v>3.9442118706659764E-3</v>
      </c>
    </row>
    <row r="3519" spans="1:10">
      <c r="A3519" s="1">
        <v>92.06</v>
      </c>
      <c r="B3519" s="1">
        <v>74.86</v>
      </c>
      <c r="C3519">
        <f t="shared" si="432"/>
        <v>-5.4282922592552296E-4</v>
      </c>
      <c r="D3519">
        <f t="shared" si="433"/>
        <v>-2.6709401709401615E-4</v>
      </c>
      <c r="E3519">
        <f t="shared" si="434"/>
        <v>3517</v>
      </c>
      <c r="F3519">
        <f t="shared" si="435"/>
        <v>6.2342974415379726E-2</v>
      </c>
      <c r="G3519">
        <f t="shared" si="436"/>
        <v>-8.5036955614250509E-3</v>
      </c>
      <c r="H3519">
        <f t="shared" si="437"/>
        <v>4.7129606219461278E-3</v>
      </c>
      <c r="I3519">
        <f t="shared" si="438"/>
        <v>5.5735790435380433E-3</v>
      </c>
      <c r="J3519">
        <f t="shared" si="439"/>
        <v>3.9443568571045249E-3</v>
      </c>
    </row>
    <row r="3520" spans="1:10">
      <c r="A3520" s="1">
        <v>92.08</v>
      </c>
      <c r="B3520" s="1">
        <v>74.989999999999995</v>
      </c>
      <c r="C3520">
        <f t="shared" si="432"/>
        <v>2.172496198131757E-4</v>
      </c>
      <c r="D3520">
        <f t="shared" si="433"/>
        <v>1.7365749398876584E-3</v>
      </c>
      <c r="E3520">
        <f t="shared" si="434"/>
        <v>3518</v>
      </c>
      <c r="F3520">
        <f t="shared" si="435"/>
        <v>6.2560224035192902E-2</v>
      </c>
      <c r="G3520">
        <f t="shared" si="436"/>
        <v>-6.7671206215373925E-3</v>
      </c>
      <c r="H3520">
        <f t="shared" si="437"/>
        <v>4.7130078193434368E-3</v>
      </c>
      <c r="I3520">
        <f t="shared" si="438"/>
        <v>5.5765947360598891E-3</v>
      </c>
      <c r="J3520">
        <f t="shared" si="439"/>
        <v>3.9447341273499926E-3</v>
      </c>
    </row>
    <row r="3521" spans="1:10">
      <c r="A3521" s="1">
        <v>91.9</v>
      </c>
      <c r="B3521" s="1">
        <v>74.790000000000006</v>
      </c>
      <c r="C3521">
        <f t="shared" si="432"/>
        <v>-1.9548218940050877E-3</v>
      </c>
      <c r="D3521">
        <f t="shared" si="433"/>
        <v>-2.667022269635777E-3</v>
      </c>
      <c r="E3521">
        <f t="shared" si="434"/>
        <v>3519</v>
      </c>
      <c r="F3521">
        <f t="shared" si="435"/>
        <v>6.0605402141187814E-2</v>
      </c>
      <c r="G3521">
        <f t="shared" si="436"/>
        <v>-9.4341428911731695E-3</v>
      </c>
      <c r="H3521">
        <f t="shared" si="437"/>
        <v>4.7168291479807185E-3</v>
      </c>
      <c r="I3521">
        <f t="shared" si="438"/>
        <v>5.5837077438466226E-3</v>
      </c>
      <c r="J3521">
        <f t="shared" si="439"/>
        <v>3.9499476808744754E-3</v>
      </c>
    </row>
    <row r="3522" spans="1:10">
      <c r="A3522" s="1">
        <v>92.12</v>
      </c>
      <c r="B3522" s="1">
        <v>74.97</v>
      </c>
      <c r="C3522">
        <f t="shared" si="432"/>
        <v>2.3939064200217963E-3</v>
      </c>
      <c r="D3522">
        <f t="shared" si="433"/>
        <v>2.4067388688326918E-3</v>
      </c>
      <c r="E3522">
        <f t="shared" si="434"/>
        <v>3520</v>
      </c>
      <c r="F3522">
        <f t="shared" si="435"/>
        <v>6.299930856120961E-2</v>
      </c>
      <c r="G3522">
        <f t="shared" si="436"/>
        <v>-7.0274040223404777E-3</v>
      </c>
      <c r="H3522">
        <f t="shared" si="437"/>
        <v>4.7225599359285398E-3</v>
      </c>
      <c r="I3522">
        <f t="shared" si="438"/>
        <v>5.5895001358293728E-3</v>
      </c>
      <c r="J3522">
        <f t="shared" si="439"/>
        <v>3.9557091885038895E-3</v>
      </c>
    </row>
    <row r="3523" spans="1:10">
      <c r="A3523" s="1">
        <v>92.17</v>
      </c>
      <c r="B3523" s="1">
        <v>74.87</v>
      </c>
      <c r="C3523">
        <f t="shared" si="432"/>
        <v>5.4277029960925205E-4</v>
      </c>
      <c r="D3523">
        <f t="shared" si="433"/>
        <v>-1.3338668800852993E-3</v>
      </c>
      <c r="E3523">
        <f t="shared" si="434"/>
        <v>3521</v>
      </c>
      <c r="F3523">
        <f t="shared" si="435"/>
        <v>6.3542078860818862E-2</v>
      </c>
      <c r="G3523">
        <f t="shared" si="436"/>
        <v>-8.361270902425777E-3</v>
      </c>
      <c r="H3523">
        <f t="shared" si="437"/>
        <v>4.722854535526678E-3</v>
      </c>
      <c r="I3523">
        <f t="shared" si="438"/>
        <v>5.5912793366831616E-3</v>
      </c>
      <c r="J3523">
        <f t="shared" si="439"/>
        <v>3.9549852051777466E-3</v>
      </c>
    </row>
    <row r="3524" spans="1:10">
      <c r="A3524" s="1">
        <v>92.01</v>
      </c>
      <c r="B3524" s="1">
        <v>74.72</v>
      </c>
      <c r="C3524">
        <f t="shared" ref="C3524:C3587" si="440">A3524/A3523-1</f>
        <v>-1.7359227514375242E-3</v>
      </c>
      <c r="D3524">
        <f t="shared" ref="D3524:D3587" si="441">B3524/B3523-1</f>
        <v>-2.003472685989105E-3</v>
      </c>
      <c r="E3524">
        <f t="shared" ref="E3524:E3587" si="442">E3523+1</f>
        <v>3522</v>
      </c>
      <c r="F3524">
        <f t="shared" ref="F3524:F3587" si="443">F3523+C3524</f>
        <v>6.1806156109381338E-2</v>
      </c>
      <c r="G3524">
        <f t="shared" ref="G3524:G3587" si="444">G3523+D3524</f>
        <v>-1.0364743588414882E-2</v>
      </c>
      <c r="H3524">
        <f t="shared" ref="H3524:H3587" si="445">H3523+C3524*C3524</f>
        <v>4.7258679633256362E-3</v>
      </c>
      <c r="I3524">
        <f t="shared" ref="I3524:I3587" si="446">I3523+D3524*D3524</f>
        <v>5.5952932394866661E-3</v>
      </c>
      <c r="J3524">
        <f t="shared" ref="J3524:J3587" si="447">J3523+C3524*D3524</f>
        <v>3.9584630789952389E-3</v>
      </c>
    </row>
    <row r="3525" spans="1:10">
      <c r="A3525" s="1">
        <v>91.98</v>
      </c>
      <c r="B3525" s="1">
        <v>74.75</v>
      </c>
      <c r="C3525">
        <f t="shared" si="440"/>
        <v>-3.2605151613951389E-4</v>
      </c>
      <c r="D3525">
        <f t="shared" si="441"/>
        <v>4.0149892933616371E-4</v>
      </c>
      <c r="E3525">
        <f t="shared" si="442"/>
        <v>3523</v>
      </c>
      <c r="F3525">
        <f t="shared" si="443"/>
        <v>6.1480104593241824E-2</v>
      </c>
      <c r="G3525">
        <f t="shared" si="444"/>
        <v>-9.9632446590787183E-3</v>
      </c>
      <c r="H3525">
        <f t="shared" si="445"/>
        <v>4.7259742729168133E-3</v>
      </c>
      <c r="I3525">
        <f t="shared" si="446"/>
        <v>5.5954544408769241E-3</v>
      </c>
      <c r="J3525">
        <f t="shared" si="447"/>
        <v>3.9583321696606008E-3</v>
      </c>
    </row>
    <row r="3526" spans="1:10">
      <c r="A3526" s="1">
        <v>92.04</v>
      </c>
      <c r="B3526" s="1">
        <v>74.8</v>
      </c>
      <c r="C3526">
        <f t="shared" si="440"/>
        <v>6.5231572080892697E-4</v>
      </c>
      <c r="D3526">
        <f t="shared" si="441"/>
        <v>6.6889632107014485E-4</v>
      </c>
      <c r="E3526">
        <f t="shared" si="442"/>
        <v>3524</v>
      </c>
      <c r="F3526">
        <f t="shared" si="443"/>
        <v>6.2132420314050751E-2</v>
      </c>
      <c r="G3526">
        <f t="shared" si="444"/>
        <v>-9.2943483380085734E-3</v>
      </c>
      <c r="H3526">
        <f t="shared" si="445"/>
        <v>4.7263997887164282E-3</v>
      </c>
      <c r="I3526">
        <f t="shared" si="446"/>
        <v>5.5959018631652653E-3</v>
      </c>
      <c r="J3526">
        <f t="shared" si="447"/>
        <v>3.958768501246426E-3</v>
      </c>
    </row>
    <row r="3527" spans="1:10">
      <c r="A3527" s="1">
        <v>92.09</v>
      </c>
      <c r="B3527" s="1">
        <v>74.81</v>
      </c>
      <c r="C3527">
        <f t="shared" si="440"/>
        <v>5.432420686657391E-4</v>
      </c>
      <c r="D3527">
        <f t="shared" si="441"/>
        <v>1.3368983957229297E-4</v>
      </c>
      <c r="E3527">
        <f t="shared" si="442"/>
        <v>3525</v>
      </c>
      <c r="F3527">
        <f t="shared" si="443"/>
        <v>6.267566238271649E-2</v>
      </c>
      <c r="G3527">
        <f t="shared" si="444"/>
        <v>-9.1606584984362804E-3</v>
      </c>
      <c r="H3527">
        <f t="shared" si="445"/>
        <v>4.7266949006615966E-3</v>
      </c>
      <c r="I3527">
        <f t="shared" si="446"/>
        <v>5.59591973613847E-3</v>
      </c>
      <c r="J3527">
        <f t="shared" si="447"/>
        <v>3.9588411271914347E-3</v>
      </c>
    </row>
    <row r="3528" spans="1:10">
      <c r="A3528" s="1">
        <v>92.06</v>
      </c>
      <c r="B3528" s="1">
        <v>74.819999999999993</v>
      </c>
      <c r="C3528">
        <f t="shared" si="440"/>
        <v>-3.2576827017050114E-4</v>
      </c>
      <c r="D3528">
        <f t="shared" si="441"/>
        <v>1.3367196898794731E-4</v>
      </c>
      <c r="E3528">
        <f t="shared" si="442"/>
        <v>3526</v>
      </c>
      <c r="F3528">
        <f t="shared" si="443"/>
        <v>6.2349894112545989E-2</v>
      </c>
      <c r="G3528">
        <f t="shared" si="444"/>
        <v>-9.0269865294483331E-3</v>
      </c>
      <c r="H3528">
        <f t="shared" si="445"/>
        <v>4.7268010256274464E-3</v>
      </c>
      <c r="I3528">
        <f t="shared" si="446"/>
        <v>5.5959376043337632E-3</v>
      </c>
      <c r="J3528">
        <f t="shared" si="447"/>
        <v>3.9587975811053271E-3</v>
      </c>
    </row>
    <row r="3529" spans="1:10">
      <c r="A3529" s="1">
        <v>92.08</v>
      </c>
      <c r="B3529" s="1">
        <v>74.78</v>
      </c>
      <c r="C3529">
        <f t="shared" si="440"/>
        <v>2.172496198131757E-4</v>
      </c>
      <c r="D3529">
        <f t="shared" si="441"/>
        <v>-5.3461641272378735E-4</v>
      </c>
      <c r="E3529">
        <f t="shared" si="442"/>
        <v>3527</v>
      </c>
      <c r="F3529">
        <f t="shared" si="443"/>
        <v>6.2567143732359165E-2</v>
      </c>
      <c r="G3529">
        <f t="shared" si="444"/>
        <v>-9.5616029421721205E-3</v>
      </c>
      <c r="H3529">
        <f t="shared" si="445"/>
        <v>4.7268482230247554E-3</v>
      </c>
      <c r="I3529">
        <f t="shared" si="446"/>
        <v>5.5962234190425168E-3</v>
      </c>
      <c r="J3529">
        <f t="shared" si="447"/>
        <v>3.9586814358929167E-3</v>
      </c>
    </row>
    <row r="3530" spans="1:10">
      <c r="A3530" s="1">
        <v>92.07</v>
      </c>
      <c r="B3530" s="1">
        <v>74.87</v>
      </c>
      <c r="C3530">
        <f t="shared" si="440"/>
        <v>-1.0860121633371467E-4</v>
      </c>
      <c r="D3530">
        <f t="shared" si="441"/>
        <v>1.2035303557100807E-3</v>
      </c>
      <c r="E3530">
        <f t="shared" si="442"/>
        <v>3528</v>
      </c>
      <c r="F3530">
        <f t="shared" si="443"/>
        <v>6.245854251602545E-2</v>
      </c>
      <c r="G3530">
        <f t="shared" si="444"/>
        <v>-8.3580725864620398E-3</v>
      </c>
      <c r="H3530">
        <f t="shared" si="445"/>
        <v>4.7268600172489447E-3</v>
      </c>
      <c r="I3530">
        <f t="shared" si="446"/>
        <v>5.5976719043596326E-3</v>
      </c>
      <c r="J3530">
        <f t="shared" si="447"/>
        <v>3.9585507310323917E-3</v>
      </c>
    </row>
    <row r="3531" spans="1:10">
      <c r="A3531" s="1">
        <v>92.12</v>
      </c>
      <c r="B3531" s="1">
        <v>74.930000000000007</v>
      </c>
      <c r="C3531">
        <f t="shared" si="440"/>
        <v>5.4306505919421433E-4</v>
      </c>
      <c r="D3531">
        <f t="shared" si="441"/>
        <v>8.01389074395642E-4</v>
      </c>
      <c r="E3531">
        <f t="shared" si="442"/>
        <v>3529</v>
      </c>
      <c r="F3531">
        <f t="shared" si="443"/>
        <v>6.3001607575219665E-2</v>
      </c>
      <c r="G3531">
        <f t="shared" si="444"/>
        <v>-7.5566835120663978E-3</v>
      </c>
      <c r="H3531">
        <f t="shared" si="445"/>
        <v>4.7271549369074621E-3</v>
      </c>
      <c r="I3531">
        <f t="shared" si="446"/>
        <v>5.5983141288081933E-3</v>
      </c>
      <c r="J3531">
        <f t="shared" si="447"/>
        <v>3.9589859374375156E-3</v>
      </c>
    </row>
    <row r="3532" spans="1:10">
      <c r="A3532" s="1">
        <v>91.96</v>
      </c>
      <c r="B3532" s="1">
        <v>74.86</v>
      </c>
      <c r="C3532">
        <f t="shared" si="440"/>
        <v>-1.7368649587495844E-3</v>
      </c>
      <c r="D3532">
        <f t="shared" si="441"/>
        <v>-9.3420525824117195E-4</v>
      </c>
      <c r="E3532">
        <f t="shared" si="442"/>
        <v>3530</v>
      </c>
      <c r="F3532">
        <f t="shared" si="443"/>
        <v>6.126474261647008E-2</v>
      </c>
      <c r="G3532">
        <f t="shared" si="444"/>
        <v>-8.4908887703075697E-3</v>
      </c>
      <c r="H3532">
        <f t="shared" si="445"/>
        <v>4.730171636792394E-3</v>
      </c>
      <c r="I3532">
        <f t="shared" si="446"/>
        <v>5.5991868682727184E-3</v>
      </c>
      <c r="J3532">
        <f t="shared" si="447"/>
        <v>3.9606085258148344E-3</v>
      </c>
    </row>
    <row r="3533" spans="1:10">
      <c r="A3533" s="1">
        <v>91.93</v>
      </c>
      <c r="B3533" s="1">
        <v>74.86</v>
      </c>
      <c r="C3533">
        <f t="shared" si="440"/>
        <v>-3.26228795128225E-4</v>
      </c>
      <c r="D3533">
        <f t="shared" si="441"/>
        <v>0</v>
      </c>
      <c r="E3533">
        <f t="shared" si="442"/>
        <v>3531</v>
      </c>
      <c r="F3533">
        <f t="shared" si="443"/>
        <v>6.0938513821341855E-2</v>
      </c>
      <c r="G3533">
        <f t="shared" si="444"/>
        <v>-8.4908887703075697E-3</v>
      </c>
      <c r="H3533">
        <f t="shared" si="445"/>
        <v>4.7302780620191651E-3</v>
      </c>
      <c r="I3533">
        <f t="shared" si="446"/>
        <v>5.5991868682727184E-3</v>
      </c>
      <c r="J3533">
        <f t="shared" si="447"/>
        <v>3.9606085258148344E-3</v>
      </c>
    </row>
    <row r="3534" spans="1:10">
      <c r="A3534" s="1">
        <v>91.8</v>
      </c>
      <c r="B3534" s="1">
        <v>74.77</v>
      </c>
      <c r="C3534">
        <f t="shared" si="440"/>
        <v>-1.4141194387035094E-3</v>
      </c>
      <c r="D3534">
        <f t="shared" si="441"/>
        <v>-1.2022441891531566E-3</v>
      </c>
      <c r="E3534">
        <f t="shared" si="442"/>
        <v>3532</v>
      </c>
      <c r="F3534">
        <f t="shared" si="443"/>
        <v>5.9524394382638346E-2</v>
      </c>
      <c r="G3534">
        <f t="shared" si="444"/>
        <v>-9.6931329594607263E-3</v>
      </c>
      <c r="H3534">
        <f t="shared" si="445"/>
        <v>4.7322777958060842E-3</v>
      </c>
      <c r="I3534">
        <f t="shared" si="446"/>
        <v>5.6006322593630713E-3</v>
      </c>
      <c r="J3534">
        <f t="shared" si="447"/>
        <v>3.9623086426927839E-3</v>
      </c>
    </row>
    <row r="3535" spans="1:10">
      <c r="A3535" s="1">
        <v>91.97</v>
      </c>
      <c r="B3535" s="1">
        <v>74.81</v>
      </c>
      <c r="C3535">
        <f t="shared" si="440"/>
        <v>1.8518518518517713E-3</v>
      </c>
      <c r="D3535">
        <f t="shared" si="441"/>
        <v>5.3497392002155308E-4</v>
      </c>
      <c r="E3535">
        <f t="shared" si="442"/>
        <v>3533</v>
      </c>
      <c r="F3535">
        <f t="shared" si="443"/>
        <v>6.1376246234490117E-2</v>
      </c>
      <c r="G3535">
        <f t="shared" si="444"/>
        <v>-9.1581590394391732E-3</v>
      </c>
      <c r="H3535">
        <f t="shared" si="445"/>
        <v>4.7357071510872907E-3</v>
      </c>
      <c r="I3535">
        <f t="shared" si="446"/>
        <v>5.6009184564581749E-3</v>
      </c>
      <c r="J3535">
        <f t="shared" si="447"/>
        <v>3.9632993351372678E-3</v>
      </c>
    </row>
    <row r="3536" spans="1:10">
      <c r="A3536" s="1">
        <v>92.12</v>
      </c>
      <c r="B3536" s="1">
        <v>74.900000000000006</v>
      </c>
      <c r="C3536">
        <f t="shared" si="440"/>
        <v>1.6309666195499783E-3</v>
      </c>
      <c r="D3536">
        <f t="shared" si="441"/>
        <v>1.2030477208930801E-3</v>
      </c>
      <c r="E3536">
        <f t="shared" si="442"/>
        <v>3534</v>
      </c>
      <c r="F3536">
        <f t="shared" si="443"/>
        <v>6.3007212854040096E-2</v>
      </c>
      <c r="G3536">
        <f t="shared" si="444"/>
        <v>-7.9551113185460931E-3</v>
      </c>
      <c r="H3536">
        <f t="shared" si="445"/>
        <v>4.738367203201377E-3</v>
      </c>
      <c r="I3536">
        <f t="shared" si="446"/>
        <v>5.602365780276921E-3</v>
      </c>
      <c r="J3536">
        <f t="shared" si="447"/>
        <v>3.9652614658117697E-3</v>
      </c>
    </row>
    <row r="3537" spans="1:10">
      <c r="A3537" s="1">
        <v>92.06</v>
      </c>
      <c r="B3537" s="1">
        <v>74.900000000000006</v>
      </c>
      <c r="C3537">
        <f t="shared" si="440"/>
        <v>-6.5132435953108025E-4</v>
      </c>
      <c r="D3537">
        <f t="shared" si="441"/>
        <v>0</v>
      </c>
      <c r="E3537">
        <f t="shared" si="442"/>
        <v>3535</v>
      </c>
      <c r="F3537">
        <f t="shared" si="443"/>
        <v>6.2355888494509015E-2</v>
      </c>
      <c r="G3537">
        <f t="shared" si="444"/>
        <v>-7.9551113185460931E-3</v>
      </c>
      <c r="H3537">
        <f t="shared" si="445"/>
        <v>4.7387914266226955E-3</v>
      </c>
      <c r="I3537">
        <f t="shared" si="446"/>
        <v>5.602365780276921E-3</v>
      </c>
      <c r="J3537">
        <f t="shared" si="447"/>
        <v>3.9652614658117697E-3</v>
      </c>
    </row>
    <row r="3538" spans="1:10">
      <c r="A3538" s="1">
        <v>92.19</v>
      </c>
      <c r="B3538" s="1">
        <v>74.989999999999995</v>
      </c>
      <c r="C3538">
        <f t="shared" si="440"/>
        <v>1.412122528785531E-3</v>
      </c>
      <c r="D3538">
        <f t="shared" si="441"/>
        <v>1.2016021361813678E-3</v>
      </c>
      <c r="E3538">
        <f t="shared" si="442"/>
        <v>3536</v>
      </c>
      <c r="F3538">
        <f t="shared" si="443"/>
        <v>6.3768011023294546E-2</v>
      </c>
      <c r="G3538">
        <f t="shared" si="444"/>
        <v>-6.7535091823647253E-3</v>
      </c>
      <c r="H3538">
        <f t="shared" si="445"/>
        <v>4.7407855166589994E-3</v>
      </c>
      <c r="I3538">
        <f t="shared" si="446"/>
        <v>5.6038096279705969E-3</v>
      </c>
      <c r="J3538">
        <f t="shared" si="447"/>
        <v>3.9669582752589081E-3</v>
      </c>
    </row>
    <row r="3539" spans="1:10">
      <c r="A3539" s="1">
        <v>92.23</v>
      </c>
      <c r="B3539" s="1">
        <v>75.040000000000006</v>
      </c>
      <c r="C3539">
        <f t="shared" si="440"/>
        <v>4.3388653867015847E-4</v>
      </c>
      <c r="D3539">
        <f t="shared" si="441"/>
        <v>6.6675556740913855E-4</v>
      </c>
      <c r="E3539">
        <f t="shared" si="442"/>
        <v>3537</v>
      </c>
      <c r="F3539">
        <f t="shared" si="443"/>
        <v>6.4201897561964705E-2</v>
      </c>
      <c r="G3539">
        <f t="shared" si="444"/>
        <v>-6.0867536149555868E-3</v>
      </c>
      <c r="H3539">
        <f t="shared" si="445"/>
        <v>4.7409737741874389E-3</v>
      </c>
      <c r="I3539">
        <f t="shared" si="446"/>
        <v>5.6042541909572677E-3</v>
      </c>
      <c r="J3539">
        <f t="shared" si="447"/>
        <v>3.9672475715241901E-3</v>
      </c>
    </row>
    <row r="3540" spans="1:10">
      <c r="A3540" s="1">
        <v>92.18</v>
      </c>
      <c r="B3540" s="1">
        <v>74.989999999999995</v>
      </c>
      <c r="C3540">
        <f t="shared" si="440"/>
        <v>-5.4212295348576856E-4</v>
      </c>
      <c r="D3540">
        <f t="shared" si="441"/>
        <v>-6.6631130063976585E-4</v>
      </c>
      <c r="E3540">
        <f t="shared" si="442"/>
        <v>3538</v>
      </c>
      <c r="F3540">
        <f t="shared" si="443"/>
        <v>6.3659774608478936E-2</v>
      </c>
      <c r="G3540">
        <f t="shared" si="444"/>
        <v>-6.7530649155953526E-3</v>
      </c>
      <c r="H3540">
        <f t="shared" si="445"/>
        <v>4.7412676714841352E-3</v>
      </c>
      <c r="I3540">
        <f t="shared" si="446"/>
        <v>5.6046981617066281E-3</v>
      </c>
      <c r="J3540">
        <f t="shared" si="447"/>
        <v>3.9676087941744338E-3</v>
      </c>
    </row>
    <row r="3541" spans="1:10">
      <c r="A3541" s="1">
        <v>92.25</v>
      </c>
      <c r="B3541" s="1">
        <v>75.11</v>
      </c>
      <c r="C3541">
        <f t="shared" si="440"/>
        <v>7.5938381427631541E-4</v>
      </c>
      <c r="D3541">
        <f t="shared" si="441"/>
        <v>1.6002133617816217E-3</v>
      </c>
      <c r="E3541">
        <f t="shared" si="442"/>
        <v>3539</v>
      </c>
      <c r="F3541">
        <f t="shared" si="443"/>
        <v>6.4419158422755252E-2</v>
      </c>
      <c r="G3541">
        <f t="shared" si="444"/>
        <v>-5.1528515538137309E-3</v>
      </c>
      <c r="H3541">
        <f t="shared" si="445"/>
        <v>4.7418443352615202E-3</v>
      </c>
      <c r="I3541">
        <f t="shared" si="446"/>
        <v>5.6072588445098522E-3</v>
      </c>
      <c r="J3541">
        <f t="shared" si="447"/>
        <v>3.9688239703007597E-3</v>
      </c>
    </row>
    <row r="3542" spans="1:10">
      <c r="A3542" s="1">
        <v>92.12</v>
      </c>
      <c r="B3542" s="1">
        <v>75.09</v>
      </c>
      <c r="C3542">
        <f t="shared" si="440"/>
        <v>-1.409214092140898E-3</v>
      </c>
      <c r="D3542">
        <f t="shared" si="441"/>
        <v>-2.6627612834506653E-4</v>
      </c>
      <c r="E3542">
        <f t="shared" si="442"/>
        <v>3540</v>
      </c>
      <c r="F3542">
        <f t="shared" si="443"/>
        <v>6.3009944330614354E-2</v>
      </c>
      <c r="G3542">
        <f t="shared" si="444"/>
        <v>-5.4191276821587975E-3</v>
      </c>
      <c r="H3542">
        <f t="shared" si="445"/>
        <v>4.7438302196190088E-3</v>
      </c>
      <c r="I3542">
        <f t="shared" si="446"/>
        <v>5.6073297474863787E-3</v>
      </c>
      <c r="J3542">
        <f t="shared" si="447"/>
        <v>3.9691992103732246E-3</v>
      </c>
    </row>
    <row r="3543" spans="1:10">
      <c r="A3543" s="1">
        <v>92.33</v>
      </c>
      <c r="B3543" s="1">
        <v>75.34</v>
      </c>
      <c r="C3543">
        <f t="shared" si="440"/>
        <v>2.2796352583585033E-3</v>
      </c>
      <c r="D3543">
        <f t="shared" si="441"/>
        <v>3.3293381275802947E-3</v>
      </c>
      <c r="E3543">
        <f t="shared" si="442"/>
        <v>3541</v>
      </c>
      <c r="F3543">
        <f t="shared" si="443"/>
        <v>6.5289579588972857E-2</v>
      </c>
      <c r="G3543">
        <f t="shared" si="444"/>
        <v>-2.0897895545785028E-3</v>
      </c>
      <c r="H3543">
        <f t="shared" si="445"/>
        <v>4.7490269565301597E-3</v>
      </c>
      <c r="I3543">
        <f t="shared" si="446"/>
        <v>5.6184142398541387E-3</v>
      </c>
      <c r="J3543">
        <f t="shared" si="447"/>
        <v>3.9767888869558536E-3</v>
      </c>
    </row>
    <row r="3544" spans="1:10">
      <c r="A3544" s="1">
        <v>92.1</v>
      </c>
      <c r="B3544" s="1">
        <v>75.13</v>
      </c>
      <c r="C3544">
        <f t="shared" si="440"/>
        <v>-2.4910646593739871E-3</v>
      </c>
      <c r="D3544">
        <f t="shared" si="441"/>
        <v>-2.7873639500930469E-3</v>
      </c>
      <c r="E3544">
        <f t="shared" si="442"/>
        <v>3542</v>
      </c>
      <c r="F3544">
        <f t="shared" si="443"/>
        <v>6.279851492959887E-2</v>
      </c>
      <c r="G3544">
        <f t="shared" si="444"/>
        <v>-4.8771535046715497E-3</v>
      </c>
      <c r="H3544">
        <f t="shared" si="445"/>
        <v>4.7552323596673418E-3</v>
      </c>
      <c r="I3544">
        <f t="shared" si="446"/>
        <v>5.6261836376444172E-3</v>
      </c>
      <c r="J3544">
        <f t="shared" si="447"/>
        <v>3.9837323907847434E-3</v>
      </c>
    </row>
    <row r="3545" spans="1:10">
      <c r="A3545" s="1">
        <v>91.9</v>
      </c>
      <c r="B3545" s="1">
        <v>75.09</v>
      </c>
      <c r="C3545">
        <f t="shared" si="440"/>
        <v>-2.1715526601518986E-3</v>
      </c>
      <c r="D3545">
        <f t="shared" si="441"/>
        <v>-5.3241048848651218E-4</v>
      </c>
      <c r="E3545">
        <f t="shared" si="442"/>
        <v>3543</v>
      </c>
      <c r="F3545">
        <f t="shared" si="443"/>
        <v>6.0626962269446971E-2</v>
      </c>
      <c r="G3545">
        <f t="shared" si="444"/>
        <v>-5.4095639931580619E-3</v>
      </c>
      <c r="H3545">
        <f t="shared" si="445"/>
        <v>4.7599480006231543E-3</v>
      </c>
      <c r="I3545">
        <f t="shared" si="446"/>
        <v>5.6264670985726678E-3</v>
      </c>
      <c r="J3545">
        <f t="shared" si="447"/>
        <v>3.9848885481973094E-3</v>
      </c>
    </row>
    <row r="3546" spans="1:10">
      <c r="A3546" s="1">
        <v>91.87</v>
      </c>
      <c r="B3546" s="1">
        <v>75.040000000000006</v>
      </c>
      <c r="C3546">
        <f t="shared" si="440"/>
        <v>-3.2644178454843686E-4</v>
      </c>
      <c r="D3546">
        <f t="shared" si="441"/>
        <v>-6.6586762551601453E-4</v>
      </c>
      <c r="E3546">
        <f t="shared" si="442"/>
        <v>3544</v>
      </c>
      <c r="F3546">
        <f t="shared" si="443"/>
        <v>6.0300520484898534E-2</v>
      </c>
      <c r="G3546">
        <f t="shared" si="444"/>
        <v>-6.0754316186740764E-3</v>
      </c>
      <c r="H3546">
        <f t="shared" si="445"/>
        <v>4.7600545648618531E-3</v>
      </c>
      <c r="I3546">
        <f t="shared" si="446"/>
        <v>5.6269104782673786E-3</v>
      </c>
      <c r="J3546">
        <f t="shared" si="447"/>
        <v>3.9851059152132559E-3</v>
      </c>
    </row>
    <row r="3547" spans="1:10">
      <c r="A3547" s="1">
        <v>91.9</v>
      </c>
      <c r="B3547" s="1">
        <v>75.08</v>
      </c>
      <c r="C3547">
        <f t="shared" si="440"/>
        <v>3.2654838358547877E-4</v>
      </c>
      <c r="D3547">
        <f t="shared" si="441"/>
        <v>5.3304904051154622E-4</v>
      </c>
      <c r="E3547">
        <f t="shared" si="442"/>
        <v>3545</v>
      </c>
      <c r="F3547">
        <f t="shared" si="443"/>
        <v>6.0627068868484013E-2</v>
      </c>
      <c r="G3547">
        <f t="shared" si="444"/>
        <v>-5.5423825781625302E-3</v>
      </c>
      <c r="H3547">
        <f t="shared" si="445"/>
        <v>4.7601611987086751E-3</v>
      </c>
      <c r="I3547">
        <f t="shared" si="446"/>
        <v>5.6271946195469687E-3</v>
      </c>
      <c r="J3547">
        <f t="shared" si="447"/>
        <v>3.9852799815158066E-3</v>
      </c>
    </row>
    <row r="3548" spans="1:10">
      <c r="A3548" s="1">
        <v>91.94</v>
      </c>
      <c r="B3548" s="1">
        <v>75.2</v>
      </c>
      <c r="C3548">
        <f t="shared" si="440"/>
        <v>4.3525571273117514E-4</v>
      </c>
      <c r="D3548">
        <f t="shared" si="441"/>
        <v>1.5982951518380695E-3</v>
      </c>
      <c r="E3548">
        <f t="shared" si="442"/>
        <v>3546</v>
      </c>
      <c r="F3548">
        <f t="shared" si="443"/>
        <v>6.1062324581215188E-2</v>
      </c>
      <c r="G3548">
        <f t="shared" si="444"/>
        <v>-3.9440874263244607E-3</v>
      </c>
      <c r="H3548">
        <f t="shared" si="445"/>
        <v>4.7603506462441407E-3</v>
      </c>
      <c r="I3548">
        <f t="shared" si="446"/>
        <v>5.629749166939358E-3</v>
      </c>
      <c r="J3548">
        <f t="shared" si="447"/>
        <v>3.985975648611275E-3</v>
      </c>
    </row>
    <row r="3549" spans="1:10">
      <c r="A3549" s="1">
        <v>91.96</v>
      </c>
      <c r="B3549" s="1">
        <v>75.260000000000005</v>
      </c>
      <c r="C3549">
        <f t="shared" si="440"/>
        <v>2.1753317380901471E-4</v>
      </c>
      <c r="D3549">
        <f t="shared" si="441"/>
        <v>7.9787234042560939E-4</v>
      </c>
      <c r="E3549">
        <f t="shared" si="442"/>
        <v>3547</v>
      </c>
      <c r="F3549">
        <f t="shared" si="443"/>
        <v>6.1279857755024203E-2</v>
      </c>
      <c r="G3549">
        <f t="shared" si="444"/>
        <v>-3.1462150858988513E-3</v>
      </c>
      <c r="H3549">
        <f t="shared" si="445"/>
        <v>4.760397966925848E-3</v>
      </c>
      <c r="I3549">
        <f t="shared" si="446"/>
        <v>5.6303857672109743E-3</v>
      </c>
      <c r="J3549">
        <f t="shared" si="447"/>
        <v>3.9861492123137825E-3</v>
      </c>
    </row>
    <row r="3550" spans="1:10">
      <c r="A3550" s="1">
        <v>92.07</v>
      </c>
      <c r="B3550" s="1">
        <v>75.290000000000006</v>
      </c>
      <c r="C3550">
        <f t="shared" si="440"/>
        <v>1.1961722488038617E-3</v>
      </c>
      <c r="D3550">
        <f t="shared" si="441"/>
        <v>3.9861812383734652E-4</v>
      </c>
      <c r="E3550">
        <f t="shared" si="442"/>
        <v>3548</v>
      </c>
      <c r="F3550">
        <f t="shared" si="443"/>
        <v>6.2476030003828065E-2</v>
      </c>
      <c r="G3550">
        <f t="shared" si="444"/>
        <v>-2.7475969620615048E-3</v>
      </c>
      <c r="H3550">
        <f t="shared" si="445"/>
        <v>4.7618287949746565E-3</v>
      </c>
      <c r="I3550">
        <f t="shared" si="446"/>
        <v>5.6305446636196257E-3</v>
      </c>
      <c r="J3550">
        <f t="shared" si="447"/>
        <v>3.9866260282513865E-3</v>
      </c>
    </row>
    <row r="3551" spans="1:10">
      <c r="A3551" s="1">
        <v>92.04</v>
      </c>
      <c r="B3551" s="1">
        <v>75.33</v>
      </c>
      <c r="C3551">
        <f t="shared" si="440"/>
        <v>-3.2583903551630655E-4</v>
      </c>
      <c r="D3551">
        <f t="shared" si="441"/>
        <v>5.3127905432326372E-4</v>
      </c>
      <c r="E3551">
        <f t="shared" si="442"/>
        <v>3549</v>
      </c>
      <c r="F3551">
        <f t="shared" si="443"/>
        <v>6.2150190968311758E-2</v>
      </c>
      <c r="G3551">
        <f t="shared" si="444"/>
        <v>-2.2163179077382411E-3</v>
      </c>
      <c r="H3551">
        <f t="shared" si="445"/>
        <v>4.7619349660517228E-3</v>
      </c>
      <c r="I3551">
        <f t="shared" si="446"/>
        <v>5.6308269210531879E-3</v>
      </c>
      <c r="J3551">
        <f t="shared" si="447"/>
        <v>3.9864529167967355E-3</v>
      </c>
    </row>
    <row r="3552" spans="1:10">
      <c r="A3552" s="1">
        <v>92.2</v>
      </c>
      <c r="B3552" s="1">
        <v>75.48</v>
      </c>
      <c r="C3552">
        <f t="shared" si="440"/>
        <v>1.7383746197305872E-3</v>
      </c>
      <c r="D3552">
        <f t="shared" si="441"/>
        <v>1.9912385503784158E-3</v>
      </c>
      <c r="E3552">
        <f t="shared" si="442"/>
        <v>3550</v>
      </c>
      <c r="F3552">
        <f t="shared" si="443"/>
        <v>6.3888565588042345E-2</v>
      </c>
      <c r="G3552">
        <f t="shared" si="444"/>
        <v>-2.2507935735982532E-4</v>
      </c>
      <c r="H3552">
        <f t="shared" si="445"/>
        <v>4.7649569123702461E-3</v>
      </c>
      <c r="I3552">
        <f t="shared" si="446"/>
        <v>5.6347919520177009E-3</v>
      </c>
      <c r="J3552">
        <f t="shared" si="447"/>
        <v>3.9899144353545421E-3</v>
      </c>
    </row>
    <row r="3553" spans="1:10">
      <c r="A3553" s="1">
        <v>92.17</v>
      </c>
      <c r="B3553" s="1">
        <v>75.53</v>
      </c>
      <c r="C3553">
        <f t="shared" si="440"/>
        <v>-3.2537960954448497E-4</v>
      </c>
      <c r="D3553">
        <f t="shared" si="441"/>
        <v>6.6242713301534195E-4</v>
      </c>
      <c r="E3553">
        <f t="shared" si="442"/>
        <v>3551</v>
      </c>
      <c r="F3553">
        <f t="shared" si="443"/>
        <v>6.356318597849786E-2</v>
      </c>
      <c r="G3553">
        <f t="shared" si="444"/>
        <v>4.3734777565551664E-4</v>
      </c>
      <c r="H3553">
        <f t="shared" si="445"/>
        <v>4.7650627842605537E-3</v>
      </c>
      <c r="I3553">
        <f t="shared" si="446"/>
        <v>5.6352307617242555E-3</v>
      </c>
      <c r="J3553">
        <f t="shared" si="447"/>
        <v>3.9896988950726495E-3</v>
      </c>
    </row>
    <row r="3554" spans="1:10">
      <c r="A3554" s="1">
        <v>92.27</v>
      </c>
      <c r="B3554" s="1">
        <v>75.63</v>
      </c>
      <c r="C3554">
        <f t="shared" si="440"/>
        <v>1.0849517196485081E-3</v>
      </c>
      <c r="D3554">
        <f t="shared" si="441"/>
        <v>1.3239772275916994E-3</v>
      </c>
      <c r="E3554">
        <f t="shared" si="442"/>
        <v>3552</v>
      </c>
      <c r="F3554">
        <f t="shared" si="443"/>
        <v>6.4648137698146368E-2</v>
      </c>
      <c r="G3554">
        <f t="shared" si="444"/>
        <v>1.7613250032472161E-3</v>
      </c>
      <c r="H3554">
        <f t="shared" si="445"/>
        <v>4.7662399044945221E-3</v>
      </c>
      <c r="I3554">
        <f t="shared" si="446"/>
        <v>5.6369836774234367E-3</v>
      </c>
      <c r="J3554">
        <f t="shared" si="447"/>
        <v>3.9911353464425004E-3</v>
      </c>
    </row>
    <row r="3555" spans="1:10">
      <c r="A3555" s="1">
        <v>92.23</v>
      </c>
      <c r="B3555" s="1">
        <v>75.73</v>
      </c>
      <c r="C3555">
        <f t="shared" si="440"/>
        <v>-4.3351035005956273E-4</v>
      </c>
      <c r="D3555">
        <f t="shared" si="441"/>
        <v>1.3222266296444296E-3</v>
      </c>
      <c r="E3555">
        <f t="shared" si="442"/>
        <v>3553</v>
      </c>
      <c r="F3555">
        <f t="shared" si="443"/>
        <v>6.4214627348086806E-2</v>
      </c>
      <c r="G3555">
        <f t="shared" si="444"/>
        <v>3.0835516328916457E-3</v>
      </c>
      <c r="H3555">
        <f t="shared" si="445"/>
        <v>4.7664278357181311E-3</v>
      </c>
      <c r="I3555">
        <f t="shared" si="446"/>
        <v>5.638731960683578E-3</v>
      </c>
      <c r="J3555">
        <f t="shared" si="447"/>
        <v>3.9905621475134255E-3</v>
      </c>
    </row>
    <row r="3556" spans="1:10">
      <c r="A3556" s="1">
        <v>92.24</v>
      </c>
      <c r="B3556" s="1">
        <v>75.739999999999995</v>
      </c>
      <c r="C3556">
        <f t="shared" si="440"/>
        <v>1.0842459069704269E-4</v>
      </c>
      <c r="D3556">
        <f t="shared" si="441"/>
        <v>1.3204806549582671E-4</v>
      </c>
      <c r="E3556">
        <f t="shared" si="442"/>
        <v>3554</v>
      </c>
      <c r="F3556">
        <f t="shared" si="443"/>
        <v>6.4323051938783848E-2</v>
      </c>
      <c r="G3556">
        <f t="shared" si="444"/>
        <v>3.2155996983874724E-3</v>
      </c>
      <c r="H3556">
        <f t="shared" si="445"/>
        <v>4.7664395916099988E-3</v>
      </c>
      <c r="I3556">
        <f t="shared" si="446"/>
        <v>5.638749397375179E-3</v>
      </c>
      <c r="J3556">
        <f t="shared" si="447"/>
        <v>3.9905764647708789E-3</v>
      </c>
    </row>
    <row r="3557" spans="1:10">
      <c r="A3557" s="1">
        <v>92.11</v>
      </c>
      <c r="B3557" s="1">
        <v>75.63</v>
      </c>
      <c r="C3557">
        <f t="shared" si="440"/>
        <v>-1.4093668690372541E-3</v>
      </c>
      <c r="D3557">
        <f t="shared" si="441"/>
        <v>-1.4523369421706178E-3</v>
      </c>
      <c r="E3557">
        <f t="shared" si="442"/>
        <v>3555</v>
      </c>
      <c r="F3557">
        <f t="shared" si="443"/>
        <v>6.2913685069746594E-2</v>
      </c>
      <c r="G3557">
        <f t="shared" si="444"/>
        <v>1.7632627562168546E-3</v>
      </c>
      <c r="H3557">
        <f t="shared" si="445"/>
        <v>4.7684259065815388E-3</v>
      </c>
      <c r="I3557">
        <f t="shared" si="446"/>
        <v>5.6408586799687726E-3</v>
      </c>
      <c r="J3557">
        <f t="shared" si="447"/>
        <v>3.9926233403398534E-3</v>
      </c>
    </row>
    <row r="3558" spans="1:10">
      <c r="A3558" s="1">
        <v>92.05</v>
      </c>
      <c r="B3558" s="1">
        <v>75.63</v>
      </c>
      <c r="C3558">
        <f t="shared" si="440"/>
        <v>-6.5139507111067196E-4</v>
      </c>
      <c r="D3558">
        <f t="shared" si="441"/>
        <v>0</v>
      </c>
      <c r="E3558">
        <f t="shared" si="442"/>
        <v>3556</v>
      </c>
      <c r="F3558">
        <f t="shared" si="443"/>
        <v>6.2262289998635922E-2</v>
      </c>
      <c r="G3558">
        <f t="shared" si="444"/>
        <v>1.7632627562168546E-3</v>
      </c>
      <c r="H3558">
        <f t="shared" si="445"/>
        <v>4.7688502221202057E-3</v>
      </c>
      <c r="I3558">
        <f t="shared" si="446"/>
        <v>5.6408586799687726E-3</v>
      </c>
      <c r="J3558">
        <f t="shared" si="447"/>
        <v>3.9926233403398534E-3</v>
      </c>
    </row>
    <row r="3559" spans="1:10">
      <c r="A3559" s="1">
        <v>92.17</v>
      </c>
      <c r="B3559" s="1">
        <v>75.72</v>
      </c>
      <c r="C3559">
        <f t="shared" si="440"/>
        <v>1.3036393264531654E-3</v>
      </c>
      <c r="D3559">
        <f t="shared" si="441"/>
        <v>1.1900039666798978E-3</v>
      </c>
      <c r="E3559">
        <f t="shared" si="442"/>
        <v>3557</v>
      </c>
      <c r="F3559">
        <f t="shared" si="443"/>
        <v>6.3565929325089088E-2</v>
      </c>
      <c r="G3559">
        <f t="shared" si="444"/>
        <v>2.9532667228967524E-3</v>
      </c>
      <c r="H3559">
        <f t="shared" si="445"/>
        <v>4.770549697613681E-3</v>
      </c>
      <c r="I3559">
        <f t="shared" si="446"/>
        <v>5.6422747894094866E-3</v>
      </c>
      <c r="J3559">
        <f t="shared" si="447"/>
        <v>3.9941746763094525E-3</v>
      </c>
    </row>
    <row r="3560" spans="1:10">
      <c r="A3560" s="1">
        <v>92.07</v>
      </c>
      <c r="B3560" s="1">
        <v>75.64</v>
      </c>
      <c r="C3560">
        <f t="shared" si="440"/>
        <v>-1.0849517196486191E-3</v>
      </c>
      <c r="D3560">
        <f t="shared" si="441"/>
        <v>-1.0565240359218242E-3</v>
      </c>
      <c r="E3560">
        <f t="shared" si="442"/>
        <v>3558</v>
      </c>
      <c r="F3560">
        <f t="shared" si="443"/>
        <v>6.2480977605440469E-2</v>
      </c>
      <c r="G3560">
        <f t="shared" si="444"/>
        <v>1.8967426869749282E-3</v>
      </c>
      <c r="H3560">
        <f t="shared" si="445"/>
        <v>4.7717268178476494E-3</v>
      </c>
      <c r="I3560">
        <f t="shared" si="446"/>
        <v>5.6433910324479673E-3</v>
      </c>
      <c r="J3560">
        <f t="shared" si="447"/>
        <v>3.9953209538790757E-3</v>
      </c>
    </row>
    <row r="3561" spans="1:10">
      <c r="A3561" s="1">
        <v>92.09</v>
      </c>
      <c r="B3561" s="1">
        <v>75.680000000000007</v>
      </c>
      <c r="C3561">
        <f t="shared" si="440"/>
        <v>2.1722602367768573E-4</v>
      </c>
      <c r="D3561">
        <f t="shared" si="441"/>
        <v>5.2882072977267214E-4</v>
      </c>
      <c r="E3561">
        <f t="shared" si="442"/>
        <v>3559</v>
      </c>
      <c r="F3561">
        <f t="shared" si="443"/>
        <v>6.2698203629118154E-2</v>
      </c>
      <c r="G3561">
        <f t="shared" si="444"/>
        <v>2.4255634167476003E-3</v>
      </c>
      <c r="H3561">
        <f t="shared" si="445"/>
        <v>4.7717740049930124E-3</v>
      </c>
      <c r="I3561">
        <f t="shared" si="446"/>
        <v>5.6436706838122047E-3</v>
      </c>
      <c r="J3561">
        <f t="shared" si="447"/>
        <v>3.9954358275034428E-3</v>
      </c>
    </row>
    <row r="3562" spans="1:10">
      <c r="A3562" s="1">
        <v>92.14</v>
      </c>
      <c r="B3562" s="1">
        <v>75.790000000000006</v>
      </c>
      <c r="C3562">
        <f t="shared" si="440"/>
        <v>5.429471169506872E-4</v>
      </c>
      <c r="D3562">
        <f t="shared" si="441"/>
        <v>1.4534883720929148E-3</v>
      </c>
      <c r="E3562">
        <f t="shared" si="442"/>
        <v>3560</v>
      </c>
      <c r="F3562">
        <f t="shared" si="443"/>
        <v>6.3241150746068842E-2</v>
      </c>
      <c r="G3562">
        <f t="shared" si="444"/>
        <v>3.8790517888405152E-3</v>
      </c>
      <c r="H3562">
        <f t="shared" si="445"/>
        <v>4.7720687965648175E-3</v>
      </c>
      <c r="I3562">
        <f t="shared" si="446"/>
        <v>5.6457833122600144E-3</v>
      </c>
      <c r="J3562">
        <f t="shared" si="447"/>
        <v>3.9962249948245921E-3</v>
      </c>
    </row>
    <row r="3563" spans="1:10">
      <c r="A3563" s="1">
        <v>92.11</v>
      </c>
      <c r="B3563" s="1">
        <v>75.760000000000005</v>
      </c>
      <c r="C3563">
        <f t="shared" si="440"/>
        <v>-3.2559149120903186E-4</v>
      </c>
      <c r="D3563">
        <f t="shared" si="441"/>
        <v>-3.9583058450987085E-4</v>
      </c>
      <c r="E3563">
        <f t="shared" si="442"/>
        <v>3561</v>
      </c>
      <c r="F3563">
        <f t="shared" si="443"/>
        <v>6.291555925485981E-2</v>
      </c>
      <c r="G3563">
        <f t="shared" si="444"/>
        <v>3.4832212043306443E-3</v>
      </c>
      <c r="H3563">
        <f t="shared" si="445"/>
        <v>4.7721748063839654E-3</v>
      </c>
      <c r="I3563">
        <f t="shared" si="446"/>
        <v>5.645939994111648E-3</v>
      </c>
      <c r="J3563">
        <f t="shared" si="447"/>
        <v>3.996353873894869E-3</v>
      </c>
    </row>
    <row r="3564" spans="1:10">
      <c r="A3564" s="1">
        <v>92.36</v>
      </c>
      <c r="B3564" s="1">
        <v>75.83</v>
      </c>
      <c r="C3564">
        <f t="shared" si="440"/>
        <v>2.7141461296276148E-3</v>
      </c>
      <c r="D3564">
        <f t="shared" si="441"/>
        <v>9.2397043294600856E-4</v>
      </c>
      <c r="E3564">
        <f t="shared" si="442"/>
        <v>3562</v>
      </c>
      <c r="F3564">
        <f t="shared" si="443"/>
        <v>6.5629705384487425E-2</v>
      </c>
      <c r="G3564">
        <f t="shared" si="444"/>
        <v>4.4071916372766529E-3</v>
      </c>
      <c r="H3564">
        <f t="shared" si="445"/>
        <v>4.779541395596938E-3</v>
      </c>
      <c r="I3564">
        <f t="shared" si="446"/>
        <v>5.6467937154726063E-3</v>
      </c>
      <c r="J3564">
        <f t="shared" si="447"/>
        <v>3.9988616646693398E-3</v>
      </c>
    </row>
    <row r="3565" spans="1:10">
      <c r="A3565" s="1">
        <v>92.18</v>
      </c>
      <c r="B3565" s="1">
        <v>75.709999999999994</v>
      </c>
      <c r="C3565">
        <f t="shared" si="440"/>
        <v>-1.9488956258119083E-3</v>
      </c>
      <c r="D3565">
        <f t="shared" si="441"/>
        <v>-1.5824871422920328E-3</v>
      </c>
      <c r="E3565">
        <f t="shared" si="442"/>
        <v>3563</v>
      </c>
      <c r="F3565">
        <f t="shared" si="443"/>
        <v>6.3680809758675516E-2</v>
      </c>
      <c r="G3565">
        <f t="shared" si="444"/>
        <v>2.8247044949846201E-3</v>
      </c>
      <c r="H3565">
        <f t="shared" si="445"/>
        <v>4.7833395897572467E-3</v>
      </c>
      <c r="I3565">
        <f t="shared" si="446"/>
        <v>5.6492979810281261E-3</v>
      </c>
      <c r="J3565">
        <f t="shared" si="447"/>
        <v>4.001945766938856E-3</v>
      </c>
    </row>
    <row r="3566" spans="1:10">
      <c r="A3566" s="1">
        <v>92.26</v>
      </c>
      <c r="B3566" s="1">
        <v>75.760000000000005</v>
      </c>
      <c r="C3566">
        <f t="shared" si="440"/>
        <v>8.6786721631582076E-4</v>
      </c>
      <c r="D3566">
        <f t="shared" si="441"/>
        <v>6.6041474045719362E-4</v>
      </c>
      <c r="E3566">
        <f t="shared" si="442"/>
        <v>3564</v>
      </c>
      <c r="F3566">
        <f t="shared" si="443"/>
        <v>6.4548676974991337E-2</v>
      </c>
      <c r="G3566">
        <f t="shared" si="444"/>
        <v>3.4851192354418137E-3</v>
      </c>
      <c r="H3566">
        <f t="shared" si="445"/>
        <v>4.7840927832624022E-3</v>
      </c>
      <c r="I3566">
        <f t="shared" si="446"/>
        <v>5.6497341286575395E-3</v>
      </c>
      <c r="J3566">
        <f t="shared" si="447"/>
        <v>4.0025189192412708E-3</v>
      </c>
    </row>
    <row r="3567" spans="1:10">
      <c r="A3567" s="1">
        <v>92.28</v>
      </c>
      <c r="B3567" s="1">
        <v>75.63</v>
      </c>
      <c r="C3567">
        <f t="shared" si="440"/>
        <v>2.1677866897884535E-4</v>
      </c>
      <c r="D3567">
        <f t="shared" si="441"/>
        <v>-1.7159450897572537E-3</v>
      </c>
      <c r="E3567">
        <f t="shared" si="442"/>
        <v>3565</v>
      </c>
      <c r="F3567">
        <f t="shared" si="443"/>
        <v>6.4765455643970182E-2</v>
      </c>
      <c r="G3567">
        <f t="shared" si="444"/>
        <v>1.76917414568456E-3</v>
      </c>
      <c r="H3567">
        <f t="shared" si="445"/>
        <v>4.7841397762537268E-3</v>
      </c>
      <c r="I3567">
        <f t="shared" si="446"/>
        <v>5.6526785962086011E-3</v>
      </c>
      <c r="J3567">
        <f t="shared" si="447"/>
        <v>4.0021469389486721E-3</v>
      </c>
    </row>
    <row r="3568" spans="1:10">
      <c r="A3568" s="1">
        <v>92.23</v>
      </c>
      <c r="B3568" s="1">
        <v>75.64</v>
      </c>
      <c r="C3568">
        <f t="shared" si="440"/>
        <v>-5.4182921543122209E-4</v>
      </c>
      <c r="D3568">
        <f t="shared" si="441"/>
        <v>1.3222266296453178E-4</v>
      </c>
      <c r="E3568">
        <f t="shared" si="442"/>
        <v>3566</v>
      </c>
      <c r="F3568">
        <f t="shared" si="443"/>
        <v>6.422362642853896E-2</v>
      </c>
      <c r="G3568">
        <f t="shared" si="444"/>
        <v>1.9013968086490918E-3</v>
      </c>
      <c r="H3568">
        <f t="shared" si="445"/>
        <v>4.7844333551524216E-3</v>
      </c>
      <c r="I3568">
        <f t="shared" si="446"/>
        <v>5.6526960790412029E-3</v>
      </c>
      <c r="J3568">
        <f t="shared" si="447"/>
        <v>4.0020752968469358E-3</v>
      </c>
    </row>
    <row r="3569" spans="1:10">
      <c r="A3569" s="1">
        <v>92.18</v>
      </c>
      <c r="B3569" s="1">
        <v>75.52</v>
      </c>
      <c r="C3569">
        <f t="shared" si="440"/>
        <v>-5.4212295348576856E-4</v>
      </c>
      <c r="D3569">
        <f t="shared" si="441"/>
        <v>-1.5864621893179054E-3</v>
      </c>
      <c r="E3569">
        <f t="shared" si="442"/>
        <v>3567</v>
      </c>
      <c r="F3569">
        <f t="shared" si="443"/>
        <v>6.3681503475053192E-2</v>
      </c>
      <c r="G3569">
        <f t="shared" si="444"/>
        <v>3.1493461933118638E-4</v>
      </c>
      <c r="H3569">
        <f t="shared" si="445"/>
        <v>4.7847272524491179E-3</v>
      </c>
      <c r="I3569">
        <f t="shared" si="446"/>
        <v>5.6552129413193382E-3</v>
      </c>
      <c r="J3569">
        <f t="shared" si="447"/>
        <v>4.0029353544146027E-3</v>
      </c>
    </row>
    <row r="3570" spans="1:10">
      <c r="A3570" s="1">
        <v>92.34</v>
      </c>
      <c r="B3570" s="1">
        <v>75.67</v>
      </c>
      <c r="C3570">
        <f t="shared" si="440"/>
        <v>1.7357344326318636E-3</v>
      </c>
      <c r="D3570">
        <f t="shared" si="441"/>
        <v>1.9862288135594763E-3</v>
      </c>
      <c r="E3570">
        <f t="shared" si="442"/>
        <v>3568</v>
      </c>
      <c r="F3570">
        <f t="shared" si="443"/>
        <v>6.5417237907685055E-2</v>
      </c>
      <c r="G3570">
        <f t="shared" si="444"/>
        <v>2.3011634328906627E-3</v>
      </c>
      <c r="H3570">
        <f t="shared" si="445"/>
        <v>4.7877400264697417E-3</v>
      </c>
      <c r="I3570">
        <f t="shared" si="446"/>
        <v>5.6591580462191518E-3</v>
      </c>
      <c r="J3570">
        <f t="shared" si="447"/>
        <v>4.0063829201573836E-3</v>
      </c>
    </row>
    <row r="3571" spans="1:10">
      <c r="A3571" s="1">
        <v>92.4</v>
      </c>
      <c r="B3571" s="1">
        <v>75.8</v>
      </c>
      <c r="C3571">
        <f t="shared" si="440"/>
        <v>6.4977257959708545E-4</v>
      </c>
      <c r="D3571">
        <f t="shared" si="441"/>
        <v>1.7179859918063922E-3</v>
      </c>
      <c r="E3571">
        <f t="shared" si="442"/>
        <v>3569</v>
      </c>
      <c r="F3571">
        <f t="shared" si="443"/>
        <v>6.6067010487282141E-2</v>
      </c>
      <c r="G3571">
        <f t="shared" si="444"/>
        <v>4.0191494246970549E-3</v>
      </c>
      <c r="H3571">
        <f t="shared" si="445"/>
        <v>4.7881622308749384E-3</v>
      </c>
      <c r="I3571">
        <f t="shared" si="446"/>
        <v>5.6621095220871949E-3</v>
      </c>
      <c r="J3571">
        <f t="shared" si="447"/>
        <v>4.007499220346991E-3</v>
      </c>
    </row>
    <row r="3572" spans="1:10">
      <c r="A3572" s="1">
        <v>92.44</v>
      </c>
      <c r="B3572" s="1">
        <v>75.88</v>
      </c>
      <c r="C3572">
        <f t="shared" si="440"/>
        <v>4.3290043290045155E-4</v>
      </c>
      <c r="D3572">
        <f t="shared" si="441"/>
        <v>1.0554089709762238E-3</v>
      </c>
      <c r="E3572">
        <f t="shared" si="442"/>
        <v>3570</v>
      </c>
      <c r="F3572">
        <f t="shared" si="443"/>
        <v>6.6499910920182592E-2</v>
      </c>
      <c r="G3572">
        <f t="shared" si="444"/>
        <v>5.0745583956732787E-3</v>
      </c>
      <c r="H3572">
        <f t="shared" si="445"/>
        <v>4.7883496336597435E-3</v>
      </c>
      <c r="I3572">
        <f t="shared" si="446"/>
        <v>5.6632234101832123E-3</v>
      </c>
      <c r="J3572">
        <f t="shared" si="447"/>
        <v>4.007956107347414E-3</v>
      </c>
    </row>
    <row r="3573" spans="1:10">
      <c r="A3573" s="1">
        <v>92.23</v>
      </c>
      <c r="B3573" s="1">
        <v>75.81</v>
      </c>
      <c r="C3573">
        <f t="shared" si="440"/>
        <v>-2.2717438338381024E-3</v>
      </c>
      <c r="D3573">
        <f t="shared" si="441"/>
        <v>-9.2250922509218292E-4</v>
      </c>
      <c r="E3573">
        <f t="shared" si="442"/>
        <v>3571</v>
      </c>
      <c r="F3573">
        <f t="shared" si="443"/>
        <v>6.422816708634449E-2</v>
      </c>
      <c r="G3573">
        <f t="shared" si="444"/>
        <v>4.1520491705810958E-3</v>
      </c>
      <c r="H3573">
        <f t="shared" si="445"/>
        <v>4.7935104537063251E-3</v>
      </c>
      <c r="I3573">
        <f t="shared" si="446"/>
        <v>5.6640744334535923E-3</v>
      </c>
      <c r="J3573">
        <f t="shared" si="447"/>
        <v>4.0100518119911763E-3</v>
      </c>
    </row>
    <row r="3574" spans="1:10">
      <c r="A3574" s="1">
        <v>92.24</v>
      </c>
      <c r="B3574" s="1">
        <v>75.900000000000006</v>
      </c>
      <c r="C3574">
        <f t="shared" si="440"/>
        <v>1.0842459069704269E-4</v>
      </c>
      <c r="D3574">
        <f t="shared" si="441"/>
        <v>1.1871784724970524E-3</v>
      </c>
      <c r="E3574">
        <f t="shared" si="442"/>
        <v>3572</v>
      </c>
      <c r="F3574">
        <f t="shared" si="443"/>
        <v>6.4336591677041532E-2</v>
      </c>
      <c r="G3574">
        <f t="shared" si="444"/>
        <v>5.3392276430781482E-3</v>
      </c>
      <c r="H3574">
        <f t="shared" si="445"/>
        <v>4.7935222095981927E-3</v>
      </c>
      <c r="I3574">
        <f t="shared" si="446"/>
        <v>5.6654838261791527E-3</v>
      </c>
      <c r="J3574">
        <f t="shared" si="447"/>
        <v>4.0101805313311409E-3</v>
      </c>
    </row>
    <row r="3575" spans="1:10">
      <c r="A3575" s="1">
        <v>92.22</v>
      </c>
      <c r="B3575" s="1">
        <v>75.91</v>
      </c>
      <c r="C3575">
        <f t="shared" si="440"/>
        <v>-2.1682567215952631E-4</v>
      </c>
      <c r="D3575">
        <f t="shared" si="441"/>
        <v>1.3175230566520035E-4</v>
      </c>
      <c r="E3575">
        <f t="shared" si="442"/>
        <v>3573</v>
      </c>
      <c r="F3575">
        <f t="shared" si="443"/>
        <v>6.4119766004882006E-2</v>
      </c>
      <c r="G3575">
        <f t="shared" si="444"/>
        <v>5.4709799487433486E-3</v>
      </c>
      <c r="H3575">
        <f t="shared" si="445"/>
        <v>4.7935692229703003E-3</v>
      </c>
      <c r="I3575">
        <f t="shared" si="446"/>
        <v>5.6655011848492009E-3</v>
      </c>
      <c r="J3575">
        <f t="shared" si="447"/>
        <v>4.0101519640489067E-3</v>
      </c>
    </row>
    <row r="3576" spans="1:10">
      <c r="A3576" s="1">
        <v>92.28</v>
      </c>
      <c r="B3576" s="1">
        <v>75.88</v>
      </c>
      <c r="C3576">
        <f t="shared" si="440"/>
        <v>6.5061808718280822E-4</v>
      </c>
      <c r="D3576">
        <f t="shared" si="441"/>
        <v>-3.952048478461645E-4</v>
      </c>
      <c r="E3576">
        <f t="shared" si="442"/>
        <v>3574</v>
      </c>
      <c r="F3576">
        <f t="shared" si="443"/>
        <v>6.4770384092064814E-2</v>
      </c>
      <c r="G3576">
        <f t="shared" si="444"/>
        <v>5.0757751008971841E-3</v>
      </c>
      <c r="H3576">
        <f t="shared" si="445"/>
        <v>4.7939925268656695E-3</v>
      </c>
      <c r="I3576">
        <f t="shared" si="446"/>
        <v>5.6656573717209623E-3</v>
      </c>
      <c r="J3576">
        <f t="shared" si="447"/>
        <v>4.0098948366267557E-3</v>
      </c>
    </row>
    <row r="3577" spans="1:10">
      <c r="A3577" s="1">
        <v>92.25</v>
      </c>
      <c r="B3577" s="1">
        <v>75.86</v>
      </c>
      <c r="C3577">
        <f t="shared" si="440"/>
        <v>-3.2509752925879987E-4</v>
      </c>
      <c r="D3577">
        <f t="shared" si="441"/>
        <v>-2.6357406431198882E-4</v>
      </c>
      <c r="E3577">
        <f t="shared" si="442"/>
        <v>3575</v>
      </c>
      <c r="F3577">
        <f t="shared" si="443"/>
        <v>6.4445286562806015E-2</v>
      </c>
      <c r="G3577">
        <f t="shared" si="444"/>
        <v>4.8122010365851953E-3</v>
      </c>
      <c r="H3577">
        <f t="shared" si="445"/>
        <v>4.7940982152692001E-3</v>
      </c>
      <c r="I3577">
        <f t="shared" si="446"/>
        <v>5.6657268430083405E-3</v>
      </c>
      <c r="J3577">
        <f t="shared" si="447"/>
        <v>4.0099805239038402E-3</v>
      </c>
    </row>
    <row r="3578" spans="1:10">
      <c r="A3578" s="1">
        <v>92.52</v>
      </c>
      <c r="B3578" s="1">
        <v>76.05</v>
      </c>
      <c r="C3578">
        <f t="shared" si="440"/>
        <v>2.9268292682926855E-3</v>
      </c>
      <c r="D3578">
        <f t="shared" si="441"/>
        <v>2.5046137621935749E-3</v>
      </c>
      <c r="E3578">
        <f t="shared" si="442"/>
        <v>3576</v>
      </c>
      <c r="F3578">
        <f t="shared" si="443"/>
        <v>6.73721158310987E-2</v>
      </c>
      <c r="G3578">
        <f t="shared" si="444"/>
        <v>7.3168147987787702E-3</v>
      </c>
      <c r="H3578">
        <f t="shared" si="445"/>
        <v>4.8026645448349349E-3</v>
      </c>
      <c r="I3578">
        <f t="shared" si="446"/>
        <v>5.6719999331061102E-3</v>
      </c>
      <c r="J3578">
        <f t="shared" si="447"/>
        <v>4.0173111007687969E-3</v>
      </c>
    </row>
    <row r="3579" spans="1:10">
      <c r="A3579" s="1">
        <v>92.45</v>
      </c>
      <c r="B3579" s="1">
        <v>75.94</v>
      </c>
      <c r="C3579">
        <f t="shared" si="440"/>
        <v>-7.565931690444172E-4</v>
      </c>
      <c r="D3579">
        <f t="shared" si="441"/>
        <v>-1.4464168310321934E-3</v>
      </c>
      <c r="E3579">
        <f t="shared" si="442"/>
        <v>3577</v>
      </c>
      <c r="F3579">
        <f t="shared" si="443"/>
        <v>6.6615522662054283E-2</v>
      </c>
      <c r="G3579">
        <f t="shared" si="444"/>
        <v>5.8703979677465767E-3</v>
      </c>
      <c r="H3579">
        <f t="shared" si="445"/>
        <v>4.8032369780583797E-3</v>
      </c>
      <c r="I3579">
        <f t="shared" si="446"/>
        <v>5.6740920547552033E-3</v>
      </c>
      <c r="J3579">
        <f t="shared" si="447"/>
        <v>4.0184054498627469E-3</v>
      </c>
    </row>
    <row r="3580" spans="1:10">
      <c r="A3580" s="1">
        <v>92.52</v>
      </c>
      <c r="B3580" s="1">
        <v>75.92</v>
      </c>
      <c r="C3580">
        <f t="shared" si="440"/>
        <v>7.5716603569486729E-4</v>
      </c>
      <c r="D3580">
        <f t="shared" si="441"/>
        <v>-2.6336581511710033E-4</v>
      </c>
      <c r="E3580">
        <f t="shared" si="442"/>
        <v>3578</v>
      </c>
      <c r="F3580">
        <f t="shared" si="443"/>
        <v>6.737268869774915E-2</v>
      </c>
      <c r="G3580">
        <f t="shared" si="444"/>
        <v>5.6070321526294764E-3</v>
      </c>
      <c r="H3580">
        <f t="shared" si="445"/>
        <v>4.8038102784639892E-3</v>
      </c>
      <c r="I3580">
        <f t="shared" si="446"/>
        <v>5.6741614163077761E-3</v>
      </c>
      <c r="J3580">
        <f t="shared" si="447"/>
        <v>4.0182060382125771E-3</v>
      </c>
    </row>
    <row r="3581" spans="1:10">
      <c r="A3581" s="1">
        <v>92.43</v>
      </c>
      <c r="B3581" s="1">
        <v>75.84</v>
      </c>
      <c r="C3581">
        <f t="shared" si="440"/>
        <v>-9.7276264591428241E-4</v>
      </c>
      <c r="D3581">
        <f t="shared" si="441"/>
        <v>-1.0537407797681642E-3</v>
      </c>
      <c r="E3581">
        <f t="shared" si="442"/>
        <v>3579</v>
      </c>
      <c r="F3581">
        <f t="shared" si="443"/>
        <v>6.6399926051834868E-2</v>
      </c>
      <c r="G3581">
        <f t="shared" si="444"/>
        <v>4.5532913728613122E-3</v>
      </c>
      <c r="H3581">
        <f t="shared" si="445"/>
        <v>4.8047565456292756E-3</v>
      </c>
      <c r="I3581">
        <f t="shared" si="446"/>
        <v>5.6752717859387221E-3</v>
      </c>
      <c r="J3581">
        <f t="shared" si="447"/>
        <v>4.0192310778816125E-3</v>
      </c>
    </row>
    <row r="3582" spans="1:10">
      <c r="A3582" s="1">
        <v>92.47</v>
      </c>
      <c r="B3582" s="1">
        <v>75.819999999999993</v>
      </c>
      <c r="C3582">
        <f t="shared" si="440"/>
        <v>4.3275992643065919E-4</v>
      </c>
      <c r="D3582">
        <f t="shared" si="441"/>
        <v>-2.6371308016892581E-4</v>
      </c>
      <c r="E3582">
        <f t="shared" si="442"/>
        <v>3580</v>
      </c>
      <c r="F3582">
        <f t="shared" si="443"/>
        <v>6.6832685978265527E-2</v>
      </c>
      <c r="G3582">
        <f t="shared" si="444"/>
        <v>4.2895782926923864E-3</v>
      </c>
      <c r="H3582">
        <f t="shared" si="445"/>
        <v>4.8049438267832E-3</v>
      </c>
      <c r="I3582">
        <f t="shared" si="446"/>
        <v>5.6753413305273741E-3</v>
      </c>
      <c r="J3582">
        <f t="shared" si="447"/>
        <v>4.01911695342844E-3</v>
      </c>
    </row>
    <row r="3583" spans="1:10">
      <c r="A3583" s="1">
        <v>92.55</v>
      </c>
      <c r="B3583" s="1">
        <v>75.87</v>
      </c>
      <c r="C3583">
        <f t="shared" si="440"/>
        <v>8.6514545257920794E-4</v>
      </c>
      <c r="D3583">
        <f t="shared" si="441"/>
        <v>6.5945660775534876E-4</v>
      </c>
      <c r="E3583">
        <f t="shared" si="442"/>
        <v>3581</v>
      </c>
      <c r="F3583">
        <f t="shared" si="443"/>
        <v>6.7697831430844735E-2</v>
      </c>
      <c r="G3583">
        <f t="shared" si="444"/>
        <v>4.9490349004477352E-3</v>
      </c>
      <c r="H3583">
        <f t="shared" si="445"/>
        <v>4.8056923034373181E-3</v>
      </c>
      <c r="I3583">
        <f t="shared" si="446"/>
        <v>5.6757762135448862E-3</v>
      </c>
      <c r="J3583">
        <f t="shared" si="447"/>
        <v>4.0196874793138127E-3</v>
      </c>
    </row>
    <row r="3584" spans="1:10">
      <c r="A3584" s="1">
        <v>92.61</v>
      </c>
      <c r="B3584" s="1">
        <v>75.94</v>
      </c>
      <c r="C3584">
        <f t="shared" si="440"/>
        <v>6.4829821717982128E-4</v>
      </c>
      <c r="D3584">
        <f t="shared" si="441"/>
        <v>9.2263081586918538E-4</v>
      </c>
      <c r="E3584">
        <f t="shared" si="442"/>
        <v>3582</v>
      </c>
      <c r="F3584">
        <f t="shared" si="443"/>
        <v>6.8346129648024556E-2</v>
      </c>
      <c r="G3584">
        <f t="shared" si="444"/>
        <v>5.8716657163169206E-3</v>
      </c>
      <c r="H3584">
        <f t="shared" si="445"/>
        <v>4.8061125940157164E-3</v>
      </c>
      <c r="I3584">
        <f t="shared" si="446"/>
        <v>5.676627461167278E-3</v>
      </c>
      <c r="J3584">
        <f t="shared" si="447"/>
        <v>4.0202856192268557E-3</v>
      </c>
    </row>
    <row r="3585" spans="1:10">
      <c r="A3585" s="1">
        <v>92.63</v>
      </c>
      <c r="B3585" s="1">
        <v>75.95</v>
      </c>
      <c r="C3585">
        <f t="shared" si="440"/>
        <v>2.1595939963292565E-4</v>
      </c>
      <c r="D3585">
        <f t="shared" si="441"/>
        <v>1.3168290755860568E-4</v>
      </c>
      <c r="E3585">
        <f t="shared" si="442"/>
        <v>3583</v>
      </c>
      <c r="F3585">
        <f t="shared" si="443"/>
        <v>6.8562089047657482E-2</v>
      </c>
      <c r="G3585">
        <f t="shared" si="444"/>
        <v>6.0033486238755263E-3</v>
      </c>
      <c r="H3585">
        <f t="shared" si="445"/>
        <v>4.8061592324780064E-3</v>
      </c>
      <c r="I3585">
        <f t="shared" si="446"/>
        <v>5.6766448015554208E-3</v>
      </c>
      <c r="J3585">
        <f t="shared" si="447"/>
        <v>4.0203140573885137E-3</v>
      </c>
    </row>
    <row r="3586" spans="1:10">
      <c r="A3586" s="1">
        <v>92.77</v>
      </c>
      <c r="B3586" s="1">
        <v>75.97</v>
      </c>
      <c r="C3586">
        <f t="shared" si="440"/>
        <v>1.5113893986828941E-3</v>
      </c>
      <c r="D3586">
        <f t="shared" si="441"/>
        <v>2.6333113890708582E-4</v>
      </c>
      <c r="E3586">
        <f t="shared" si="442"/>
        <v>3584</v>
      </c>
      <c r="F3586">
        <f t="shared" si="443"/>
        <v>7.0073478446340376E-2</v>
      </c>
      <c r="G3586">
        <f t="shared" si="444"/>
        <v>6.2666797627826121E-3</v>
      </c>
      <c r="H3586">
        <f t="shared" si="445"/>
        <v>4.8084435303924573E-3</v>
      </c>
      <c r="I3586">
        <f t="shared" si="446"/>
        <v>5.6767141448441387E-3</v>
      </c>
      <c r="J3586">
        <f t="shared" si="447"/>
        <v>4.0207120532802006E-3</v>
      </c>
    </row>
    <row r="3587" spans="1:10">
      <c r="A3587" s="1">
        <v>92.7</v>
      </c>
      <c r="B3587" s="1">
        <v>75.88</v>
      </c>
      <c r="C3587">
        <f t="shared" si="440"/>
        <v>-7.5455427401094344E-4</v>
      </c>
      <c r="D3587">
        <f t="shared" si="441"/>
        <v>-1.1846781624326175E-3</v>
      </c>
      <c r="E3587">
        <f t="shared" si="442"/>
        <v>3585</v>
      </c>
      <c r="F3587">
        <f t="shared" si="443"/>
        <v>6.9318924172329432E-2</v>
      </c>
      <c r="G3587">
        <f t="shared" si="444"/>
        <v>5.0820016003499946E-3</v>
      </c>
      <c r="H3587">
        <f t="shared" si="445"/>
        <v>4.8090128825448858E-3</v>
      </c>
      <c r="I3587">
        <f t="shared" si="446"/>
        <v>5.6781176071926832E-3</v>
      </c>
      <c r="J3587">
        <f t="shared" si="447"/>
        <v>4.0216059572509913E-3</v>
      </c>
    </row>
    <row r="3588" spans="1:10">
      <c r="A3588" s="1">
        <v>92.74</v>
      </c>
      <c r="B3588" s="1">
        <v>75.959999999999994</v>
      </c>
      <c r="C3588">
        <f t="shared" ref="C3588:C3651" si="448">A3588/A3587-1</f>
        <v>4.3149946062559508E-4</v>
      </c>
      <c r="D3588">
        <f t="shared" ref="D3588:D3651" si="449">B3588/B3587-1</f>
        <v>1.0542962572481773E-3</v>
      </c>
      <c r="E3588">
        <f t="shared" ref="E3588:E3651" si="450">E3587+1</f>
        <v>3586</v>
      </c>
      <c r="F3588">
        <f t="shared" ref="F3588:F3651" si="451">F3587+C3588</f>
        <v>6.9750423632955028E-2</v>
      </c>
      <c r="G3588">
        <f t="shared" ref="G3588:G3651" si="452">G3587+D3588</f>
        <v>6.1362978575981719E-3</v>
      </c>
      <c r="H3588">
        <f t="shared" ref="H3588:H3651" si="453">H3587+C3588*C3588</f>
        <v>4.8091990743294056E-3</v>
      </c>
      <c r="I3588">
        <f t="shared" ref="I3588:I3651" si="454">I3587+D3588*D3588</f>
        <v>5.6792291477907311E-3</v>
      </c>
      <c r="J3588">
        <f t="shared" ref="J3588:J3651" si="455">J3587+C3588*D3588</f>
        <v>4.0220608855173331E-3</v>
      </c>
    </row>
    <row r="3589" spans="1:10">
      <c r="A3589" s="1">
        <v>92.62</v>
      </c>
      <c r="B3589" s="1">
        <v>75.84</v>
      </c>
      <c r="C3589">
        <f t="shared" si="448"/>
        <v>-1.2939400474443197E-3</v>
      </c>
      <c r="D3589">
        <f t="shared" si="449"/>
        <v>-1.5797788309634964E-3</v>
      </c>
      <c r="E3589">
        <f t="shared" si="450"/>
        <v>3587</v>
      </c>
      <c r="F3589">
        <f t="shared" si="451"/>
        <v>6.8456483585510708E-2</v>
      </c>
      <c r="G3589">
        <f t="shared" si="452"/>
        <v>4.5565190266346756E-3</v>
      </c>
      <c r="H3589">
        <f t="shared" si="453"/>
        <v>4.8108733551757857E-3</v>
      </c>
      <c r="I3589">
        <f t="shared" si="454"/>
        <v>5.6817248489454911E-3</v>
      </c>
      <c r="J3589">
        <f t="shared" si="455"/>
        <v>4.0241050246128214E-3</v>
      </c>
    </row>
    <row r="3590" spans="1:10">
      <c r="A3590" s="1">
        <v>92.64</v>
      </c>
      <c r="B3590" s="1">
        <v>75.900000000000006</v>
      </c>
      <c r="C3590">
        <f t="shared" si="448"/>
        <v>2.1593608291947675E-4</v>
      </c>
      <c r="D3590">
        <f t="shared" si="449"/>
        <v>7.9113924050644435E-4</v>
      </c>
      <c r="E3590">
        <f t="shared" si="450"/>
        <v>3588</v>
      </c>
      <c r="F3590">
        <f t="shared" si="451"/>
        <v>6.8672419668430185E-2</v>
      </c>
      <c r="G3590">
        <f t="shared" si="452"/>
        <v>5.3476582671411199E-3</v>
      </c>
      <c r="H3590">
        <f t="shared" si="453"/>
        <v>4.810919983567692E-3</v>
      </c>
      <c r="I3590">
        <f t="shared" si="454"/>
        <v>5.6823507502433606E-3</v>
      </c>
      <c r="J3590">
        <f t="shared" si="455"/>
        <v>4.0242758601214601E-3</v>
      </c>
    </row>
    <row r="3591" spans="1:10">
      <c r="A3591" s="1">
        <v>92.74</v>
      </c>
      <c r="B3591" s="1">
        <v>75.94</v>
      </c>
      <c r="C3591">
        <f t="shared" si="448"/>
        <v>1.0794473229704948E-3</v>
      </c>
      <c r="D3591">
        <f t="shared" si="449"/>
        <v>5.270092226612455E-4</v>
      </c>
      <c r="E3591">
        <f t="shared" si="450"/>
        <v>3589</v>
      </c>
      <c r="F3591">
        <f t="shared" si="451"/>
        <v>6.9751866991400679E-2</v>
      </c>
      <c r="G3591">
        <f t="shared" si="452"/>
        <v>5.8746674898023654E-3</v>
      </c>
      <c r="H3591">
        <f t="shared" si="453"/>
        <v>4.8120851900907598E-3</v>
      </c>
      <c r="I3591">
        <f t="shared" si="454"/>
        <v>5.6826284889641308E-3</v>
      </c>
      <c r="J3591">
        <f t="shared" si="455"/>
        <v>4.0248447388160427E-3</v>
      </c>
    </row>
    <row r="3592" spans="1:10">
      <c r="A3592" s="1">
        <v>92.67</v>
      </c>
      <c r="B3592" s="1">
        <v>75.849999999999994</v>
      </c>
      <c r="C3592">
        <f t="shared" si="448"/>
        <v>-7.5479836100922348E-4</v>
      </c>
      <c r="D3592">
        <f t="shared" si="449"/>
        <v>-1.1851461680274511E-3</v>
      </c>
      <c r="E3592">
        <f t="shared" si="450"/>
        <v>3590</v>
      </c>
      <c r="F3592">
        <f t="shared" si="451"/>
        <v>6.8997068630391456E-2</v>
      </c>
      <c r="G3592">
        <f t="shared" si="452"/>
        <v>4.6895213217749143E-3</v>
      </c>
      <c r="H3592">
        <f t="shared" si="453"/>
        <v>4.8126549106565419E-3</v>
      </c>
      <c r="I3592">
        <f t="shared" si="454"/>
        <v>5.6840330604037209E-3</v>
      </c>
      <c r="J3592">
        <f t="shared" si="455"/>
        <v>4.0257392852012259E-3</v>
      </c>
    </row>
    <row r="3593" spans="1:10">
      <c r="A3593" s="1">
        <v>92.72</v>
      </c>
      <c r="B3593" s="1">
        <v>75.89</v>
      </c>
      <c r="C3593">
        <f t="shared" si="448"/>
        <v>5.395489370885187E-4</v>
      </c>
      <c r="D3593">
        <f t="shared" si="449"/>
        <v>5.2735662491776303E-4</v>
      </c>
      <c r="E3593">
        <f t="shared" si="450"/>
        <v>3591</v>
      </c>
      <c r="F3593">
        <f t="shared" si="451"/>
        <v>6.9536617567479975E-2</v>
      </c>
      <c r="G3593">
        <f t="shared" si="452"/>
        <v>5.2168779466926773E-3</v>
      </c>
      <c r="H3593">
        <f t="shared" si="453"/>
        <v>4.8129460237120551E-3</v>
      </c>
      <c r="I3593">
        <f t="shared" si="454"/>
        <v>5.6843111654135657E-3</v>
      </c>
      <c r="J3593">
        <f t="shared" si="455"/>
        <v>4.026023819907667E-3</v>
      </c>
    </row>
    <row r="3594" spans="1:10">
      <c r="A3594" s="1">
        <v>92.66</v>
      </c>
      <c r="B3594" s="1">
        <v>75.790000000000006</v>
      </c>
      <c r="C3594">
        <f t="shared" si="448"/>
        <v>-6.4710957722180495E-4</v>
      </c>
      <c r="D3594">
        <f t="shared" si="449"/>
        <v>-1.3176966662273859E-3</v>
      </c>
      <c r="E3594">
        <f t="shared" si="450"/>
        <v>3592</v>
      </c>
      <c r="F3594">
        <f t="shared" si="451"/>
        <v>6.888950799025817E-2</v>
      </c>
      <c r="G3594">
        <f t="shared" si="452"/>
        <v>3.8991812804652914E-3</v>
      </c>
      <c r="H3594">
        <f t="shared" si="453"/>
        <v>4.8133647745169875E-3</v>
      </c>
      <c r="I3594">
        <f t="shared" si="454"/>
        <v>5.6860474899177527E-3</v>
      </c>
      <c r="J3594">
        <f t="shared" si="455"/>
        <v>4.0268765140402561E-3</v>
      </c>
    </row>
    <row r="3595" spans="1:10">
      <c r="A3595" s="1">
        <v>92.56</v>
      </c>
      <c r="B3595" s="1">
        <v>75.790000000000006</v>
      </c>
      <c r="C3595">
        <f t="shared" si="448"/>
        <v>-1.0792143319662273E-3</v>
      </c>
      <c r="D3595">
        <f t="shared" si="449"/>
        <v>0</v>
      </c>
      <c r="E3595">
        <f t="shared" si="450"/>
        <v>3593</v>
      </c>
      <c r="F3595">
        <f t="shared" si="451"/>
        <v>6.7810293658291942E-2</v>
      </c>
      <c r="G3595">
        <f t="shared" si="452"/>
        <v>3.8991812804652914E-3</v>
      </c>
      <c r="H3595">
        <f t="shared" si="453"/>
        <v>4.8145294780913084E-3</v>
      </c>
      <c r="I3595">
        <f t="shared" si="454"/>
        <v>5.6860474899177527E-3</v>
      </c>
      <c r="J3595">
        <f t="shared" si="455"/>
        <v>4.0268765140402561E-3</v>
      </c>
    </row>
    <row r="3596" spans="1:10">
      <c r="A3596" s="1">
        <v>92.29</v>
      </c>
      <c r="B3596" s="1">
        <v>75.56</v>
      </c>
      <c r="C3596">
        <f t="shared" si="448"/>
        <v>-2.9170267934311989E-3</v>
      </c>
      <c r="D3596">
        <f t="shared" si="449"/>
        <v>-3.0347011479087138E-3</v>
      </c>
      <c r="E3596">
        <f t="shared" si="450"/>
        <v>3594</v>
      </c>
      <c r="F3596">
        <f t="shared" si="451"/>
        <v>6.4893266864860744E-2</v>
      </c>
      <c r="G3596">
        <f t="shared" si="452"/>
        <v>8.6448013255657763E-4</v>
      </c>
      <c r="H3596">
        <f t="shared" si="453"/>
        <v>4.8230385234049036E-3</v>
      </c>
      <c r="I3596">
        <f t="shared" si="454"/>
        <v>5.6952569009748712E-3</v>
      </c>
      <c r="J3596">
        <f t="shared" si="455"/>
        <v>4.0357288185987623E-3</v>
      </c>
    </row>
    <row r="3597" spans="1:10">
      <c r="A3597" s="1">
        <v>92.33</v>
      </c>
      <c r="B3597" s="1">
        <v>75.59</v>
      </c>
      <c r="C3597">
        <f t="shared" si="448"/>
        <v>4.3341640481076027E-4</v>
      </c>
      <c r="D3597">
        <f t="shared" si="449"/>
        <v>3.9703546850189397E-4</v>
      </c>
      <c r="E3597">
        <f t="shared" si="450"/>
        <v>3595</v>
      </c>
      <c r="F3597">
        <f t="shared" si="451"/>
        <v>6.5326683269671504E-2</v>
      </c>
      <c r="G3597">
        <f t="shared" si="452"/>
        <v>1.2615156010584716E-3</v>
      </c>
      <c r="H3597">
        <f t="shared" si="453"/>
        <v>4.8232263731848623E-3</v>
      </c>
      <c r="I3597">
        <f t="shared" si="454"/>
        <v>5.6954145381381193E-3</v>
      </c>
      <c r="J3597">
        <f t="shared" si="455"/>
        <v>4.0359009002841027E-3</v>
      </c>
    </row>
    <row r="3598" spans="1:10">
      <c r="A3598" s="1">
        <v>92.38</v>
      </c>
      <c r="B3598" s="1">
        <v>75.72</v>
      </c>
      <c r="C3598">
        <f t="shared" si="448"/>
        <v>5.4153579551607933E-4</v>
      </c>
      <c r="D3598">
        <f t="shared" si="449"/>
        <v>1.7198042069055397E-3</v>
      </c>
      <c r="E3598">
        <f t="shared" si="450"/>
        <v>3596</v>
      </c>
      <c r="F3598">
        <f t="shared" si="451"/>
        <v>6.5868219065187583E-2</v>
      </c>
      <c r="G3598">
        <f t="shared" si="452"/>
        <v>2.9813198079640113E-3</v>
      </c>
      <c r="H3598">
        <f t="shared" si="453"/>
        <v>4.8235196342026878E-3</v>
      </c>
      <c r="I3598">
        <f t="shared" si="454"/>
        <v>5.6983722646482098E-3</v>
      </c>
      <c r="J3598">
        <f t="shared" si="455"/>
        <v>4.0368322358234213E-3</v>
      </c>
    </row>
    <row r="3599" spans="1:10">
      <c r="A3599" s="1">
        <v>92.37</v>
      </c>
      <c r="B3599" s="1">
        <v>75.81</v>
      </c>
      <c r="C3599">
        <f t="shared" si="448"/>
        <v>-1.0824853864466188E-4</v>
      </c>
      <c r="D3599">
        <f t="shared" si="449"/>
        <v>1.1885895404120106E-3</v>
      </c>
      <c r="E3599">
        <f t="shared" si="450"/>
        <v>3597</v>
      </c>
      <c r="F3599">
        <f t="shared" si="451"/>
        <v>6.5759970526542921E-2</v>
      </c>
      <c r="G3599">
        <f t="shared" si="452"/>
        <v>4.1699093483760219E-3</v>
      </c>
      <c r="H3599">
        <f t="shared" si="453"/>
        <v>4.8235313519488067E-3</v>
      </c>
      <c r="I3599">
        <f t="shared" si="454"/>
        <v>5.6997850097437863E-3</v>
      </c>
      <c r="J3599">
        <f t="shared" si="455"/>
        <v>4.0367035727426233E-3</v>
      </c>
    </row>
    <row r="3600" spans="1:10">
      <c r="A3600" s="1">
        <v>92.38</v>
      </c>
      <c r="B3600" s="1">
        <v>75.86</v>
      </c>
      <c r="C3600">
        <f t="shared" si="448"/>
        <v>1.0826025765942049E-4</v>
      </c>
      <c r="D3600">
        <f t="shared" si="449"/>
        <v>6.5954359583164646E-4</v>
      </c>
      <c r="E3600">
        <f t="shared" si="450"/>
        <v>3598</v>
      </c>
      <c r="F3600">
        <f t="shared" si="451"/>
        <v>6.5868230784202342E-2</v>
      </c>
      <c r="G3600">
        <f t="shared" si="452"/>
        <v>4.8294529442076684E-3</v>
      </c>
      <c r="H3600">
        <f t="shared" si="453"/>
        <v>4.8235430722321955E-3</v>
      </c>
      <c r="I3600">
        <f t="shared" si="454"/>
        <v>5.7002200074985892E-3</v>
      </c>
      <c r="J3600">
        <f t="shared" si="455"/>
        <v>4.0367749751022454E-3</v>
      </c>
    </row>
    <row r="3601" spans="1:10">
      <c r="A3601" s="1">
        <v>92.19</v>
      </c>
      <c r="B3601" s="1">
        <v>75.709999999999994</v>
      </c>
      <c r="C3601">
        <f t="shared" si="448"/>
        <v>-2.0567222342497971E-3</v>
      </c>
      <c r="D3601">
        <f t="shared" si="449"/>
        <v>-1.9773266543633428E-3</v>
      </c>
      <c r="E3601">
        <f t="shared" si="450"/>
        <v>3599</v>
      </c>
      <c r="F3601">
        <f t="shared" si="451"/>
        <v>6.3811508549952545E-2</v>
      </c>
      <c r="G3601">
        <f t="shared" si="452"/>
        <v>2.8521262898443256E-3</v>
      </c>
      <c r="H3601">
        <f t="shared" si="453"/>
        <v>4.8277731785810532E-3</v>
      </c>
      <c r="I3601">
        <f t="shared" si="454"/>
        <v>5.7041298281966446E-3</v>
      </c>
      <c r="J3601">
        <f t="shared" si="455"/>
        <v>4.0408417867966494E-3</v>
      </c>
    </row>
    <row r="3602" spans="1:10">
      <c r="A3602" s="1">
        <v>92.29</v>
      </c>
      <c r="B3602" s="1">
        <v>75.81</v>
      </c>
      <c r="C3602">
        <f t="shared" si="448"/>
        <v>1.0847163466753962E-3</v>
      </c>
      <c r="D3602">
        <f t="shared" si="449"/>
        <v>1.3208294809141652E-3</v>
      </c>
      <c r="E3602">
        <f t="shared" si="450"/>
        <v>3600</v>
      </c>
      <c r="F3602">
        <f t="shared" si="451"/>
        <v>6.4896224896627941E-2</v>
      </c>
      <c r="G3602">
        <f t="shared" si="452"/>
        <v>4.1729557707584908E-3</v>
      </c>
      <c r="H3602">
        <f t="shared" si="453"/>
        <v>4.8289497881337977E-3</v>
      </c>
      <c r="I3602">
        <f t="shared" si="454"/>
        <v>5.7058744187142964E-3</v>
      </c>
      <c r="J3602">
        <f t="shared" si="455"/>
        <v>4.0422745121257674E-3</v>
      </c>
    </row>
    <row r="3603" spans="1:10">
      <c r="A3603" s="1">
        <v>92.24</v>
      </c>
      <c r="B3603" s="1">
        <v>75.77</v>
      </c>
      <c r="C3603">
        <f t="shared" si="448"/>
        <v>-5.417705060137834E-4</v>
      </c>
      <c r="D3603">
        <f t="shared" si="449"/>
        <v>-5.2763487666540598E-4</v>
      </c>
      <c r="E3603">
        <f t="shared" si="450"/>
        <v>3601</v>
      </c>
      <c r="F3603">
        <f t="shared" si="451"/>
        <v>6.4354454390614158E-2</v>
      </c>
      <c r="G3603">
        <f t="shared" si="452"/>
        <v>3.6453208940930848E-3</v>
      </c>
      <c r="H3603">
        <f t="shared" si="453"/>
        <v>4.8292433034149845E-3</v>
      </c>
      <c r="I3603">
        <f t="shared" si="454"/>
        <v>5.7061528172773698E-3</v>
      </c>
      <c r="J3603">
        <f t="shared" si="455"/>
        <v>4.0425603691398885E-3</v>
      </c>
    </row>
    <row r="3604" spans="1:10">
      <c r="A3604" s="1">
        <v>92.33</v>
      </c>
      <c r="B3604" s="1">
        <v>75.89</v>
      </c>
      <c r="C3604">
        <f t="shared" si="448"/>
        <v>9.7571552471809042E-4</v>
      </c>
      <c r="D3604">
        <f t="shared" si="449"/>
        <v>1.5837402665963562E-3</v>
      </c>
      <c r="E3604">
        <f t="shared" si="450"/>
        <v>3602</v>
      </c>
      <c r="F3604">
        <f t="shared" si="451"/>
        <v>6.5330169915332248E-2</v>
      </c>
      <c r="G3604">
        <f t="shared" si="452"/>
        <v>5.229061160689441E-3</v>
      </c>
      <c r="H3604">
        <f t="shared" si="453"/>
        <v>4.8301953242001604E-3</v>
      </c>
      <c r="I3604">
        <f t="shared" si="454"/>
        <v>5.7086610505094086E-3</v>
      </c>
      <c r="J3604">
        <f t="shared" si="455"/>
        <v>4.0441056491051274E-3</v>
      </c>
    </row>
    <row r="3605" spans="1:10">
      <c r="A3605" s="1">
        <v>92.33</v>
      </c>
      <c r="B3605" s="1">
        <v>75.92</v>
      </c>
      <c r="C3605">
        <f t="shared" si="448"/>
        <v>0</v>
      </c>
      <c r="D3605">
        <f t="shared" si="449"/>
        <v>3.9530899986828238E-4</v>
      </c>
      <c r="E3605">
        <f t="shared" si="450"/>
        <v>3603</v>
      </c>
      <c r="F3605">
        <f t="shared" si="451"/>
        <v>6.5330169915332248E-2</v>
      </c>
      <c r="G3605">
        <f t="shared" si="452"/>
        <v>5.6243701605577234E-3</v>
      </c>
      <c r="H3605">
        <f t="shared" si="453"/>
        <v>4.8301953242001604E-3</v>
      </c>
      <c r="I3605">
        <f t="shared" si="454"/>
        <v>5.7088173197147856E-3</v>
      </c>
      <c r="J3605">
        <f t="shared" si="455"/>
        <v>4.0441056491051274E-3</v>
      </c>
    </row>
    <row r="3606" spans="1:10">
      <c r="A3606" s="1">
        <v>92.32</v>
      </c>
      <c r="B3606" s="1">
        <v>75.92</v>
      </c>
      <c r="C3606">
        <f t="shared" si="448"/>
        <v>-1.0830715910326028E-4</v>
      </c>
      <c r="D3606">
        <f t="shared" si="449"/>
        <v>0</v>
      </c>
      <c r="E3606">
        <f t="shared" si="450"/>
        <v>3604</v>
      </c>
      <c r="F3606">
        <f t="shared" si="451"/>
        <v>6.5221862756228988E-2</v>
      </c>
      <c r="G3606">
        <f t="shared" si="452"/>
        <v>5.6243701605577234E-3</v>
      </c>
      <c r="H3606">
        <f t="shared" si="453"/>
        <v>4.8302070546408738E-3</v>
      </c>
      <c r="I3606">
        <f t="shared" si="454"/>
        <v>5.7088173197147856E-3</v>
      </c>
      <c r="J3606">
        <f t="shared" si="455"/>
        <v>4.0441056491051274E-3</v>
      </c>
    </row>
    <row r="3607" spans="1:10">
      <c r="A3607" s="1">
        <v>92.33</v>
      </c>
      <c r="B3607" s="1">
        <v>75.88</v>
      </c>
      <c r="C3607">
        <f t="shared" si="448"/>
        <v>1.0831889081464041E-4</v>
      </c>
      <c r="D3607">
        <f t="shared" si="449"/>
        <v>-5.268703898841931E-4</v>
      </c>
      <c r="E3607">
        <f t="shared" si="450"/>
        <v>3605</v>
      </c>
      <c r="F3607">
        <f t="shared" si="451"/>
        <v>6.5330181647043628E-2</v>
      </c>
      <c r="G3607">
        <f t="shared" si="452"/>
        <v>5.0974997706735303E-3</v>
      </c>
      <c r="H3607">
        <f t="shared" si="453"/>
        <v>4.8302187876229814E-3</v>
      </c>
      <c r="I3607">
        <f t="shared" si="454"/>
        <v>5.7090949121225221E-3</v>
      </c>
      <c r="J3607">
        <f t="shared" si="455"/>
        <v>4.044048579088892E-3</v>
      </c>
    </row>
    <row r="3608" spans="1:10">
      <c r="A3608" s="1">
        <v>92.49</v>
      </c>
      <c r="B3608" s="1">
        <v>75.97</v>
      </c>
      <c r="C3608">
        <f t="shared" si="448"/>
        <v>1.7329145456514983E-3</v>
      </c>
      <c r="D3608">
        <f t="shared" si="449"/>
        <v>1.1860832894043938E-3</v>
      </c>
      <c r="E3608">
        <f t="shared" si="450"/>
        <v>3606</v>
      </c>
      <c r="F3608">
        <f t="shared" si="451"/>
        <v>6.7063096192695126E-2</v>
      </c>
      <c r="G3608">
        <f t="shared" si="452"/>
        <v>6.2835830600779241E-3</v>
      </c>
      <c r="H3608">
        <f t="shared" si="453"/>
        <v>4.8332217804455116E-3</v>
      </c>
      <c r="I3608">
        <f t="shared" si="454"/>
        <v>5.7105017056919265E-3</v>
      </c>
      <c r="J3608">
        <f t="shared" si="455"/>
        <v>4.0461039600734553E-3</v>
      </c>
    </row>
    <row r="3609" spans="1:10">
      <c r="A3609" s="1">
        <v>92.65</v>
      </c>
      <c r="B3609" s="1">
        <v>76.099999999999994</v>
      </c>
      <c r="C3609">
        <f t="shared" si="448"/>
        <v>1.7299167477566879E-3</v>
      </c>
      <c r="D3609">
        <f t="shared" si="449"/>
        <v>1.7112017901803611E-3</v>
      </c>
      <c r="E3609">
        <f t="shared" si="450"/>
        <v>3607</v>
      </c>
      <c r="F3609">
        <f t="shared" si="451"/>
        <v>6.8793012940451814E-2</v>
      </c>
      <c r="G3609">
        <f t="shared" si="452"/>
        <v>7.9947848502582852E-3</v>
      </c>
      <c r="H3609">
        <f t="shared" si="453"/>
        <v>4.8362143923996806E-3</v>
      </c>
      <c r="I3609">
        <f t="shared" si="454"/>
        <v>5.7134299172586431E-3</v>
      </c>
      <c r="J3609">
        <f t="shared" si="455"/>
        <v>4.0490641967090794E-3</v>
      </c>
    </row>
    <row r="3610" spans="1:10">
      <c r="A3610" s="1">
        <v>92.62</v>
      </c>
      <c r="B3610" s="1">
        <v>76.12</v>
      </c>
      <c r="C3610">
        <f t="shared" si="448"/>
        <v>-3.2379924446845898E-4</v>
      </c>
      <c r="D3610">
        <f t="shared" si="449"/>
        <v>2.6281208935619027E-4</v>
      </c>
      <c r="E3610">
        <f t="shared" si="450"/>
        <v>3608</v>
      </c>
      <c r="F3610">
        <f t="shared" si="451"/>
        <v>6.8469213695983355E-2</v>
      </c>
      <c r="G3610">
        <f t="shared" si="452"/>
        <v>8.2575969396144755E-3</v>
      </c>
      <c r="H3610">
        <f t="shared" si="453"/>
        <v>4.8363192383503988E-3</v>
      </c>
      <c r="I3610">
        <f t="shared" si="454"/>
        <v>5.7134989874529545E-3</v>
      </c>
      <c r="J3610">
        <f t="shared" si="455"/>
        <v>4.0489790983531089E-3</v>
      </c>
    </row>
    <row r="3611" spans="1:10">
      <c r="A3611" s="1">
        <v>92.32</v>
      </c>
      <c r="B3611" s="1">
        <v>75.930000000000007</v>
      </c>
      <c r="C3611">
        <f t="shared" si="448"/>
        <v>-3.2390412437919291E-3</v>
      </c>
      <c r="D3611">
        <f t="shared" si="449"/>
        <v>-2.496058854440375E-3</v>
      </c>
      <c r="E3611">
        <f t="shared" si="450"/>
        <v>3609</v>
      </c>
      <c r="F3611">
        <f t="shared" si="451"/>
        <v>6.5230172452191426E-2</v>
      </c>
      <c r="G3611">
        <f t="shared" si="452"/>
        <v>5.7615380851741005E-3</v>
      </c>
      <c r="H3611">
        <f t="shared" si="453"/>
        <v>4.8468106265293839E-3</v>
      </c>
      <c r="I3611">
        <f t="shared" si="454"/>
        <v>5.719729297257785E-3</v>
      </c>
      <c r="J3611">
        <f t="shared" si="455"/>
        <v>4.0570639359295731E-3</v>
      </c>
    </row>
    <row r="3612" spans="1:10">
      <c r="A3612" s="1">
        <v>92.48</v>
      </c>
      <c r="B3612" s="1">
        <v>76.03</v>
      </c>
      <c r="C3612">
        <f t="shared" si="448"/>
        <v>1.7331022530331364E-3</v>
      </c>
      <c r="D3612">
        <f t="shared" si="449"/>
        <v>1.3170025023045984E-3</v>
      </c>
      <c r="E3612">
        <f t="shared" si="450"/>
        <v>3610</v>
      </c>
      <c r="F3612">
        <f t="shared" si="451"/>
        <v>6.6963274705224562E-2</v>
      </c>
      <c r="G3612">
        <f t="shared" si="452"/>
        <v>7.0785405874786989E-3</v>
      </c>
      <c r="H3612">
        <f t="shared" si="453"/>
        <v>4.8498142699488524E-3</v>
      </c>
      <c r="I3612">
        <f t="shared" si="454"/>
        <v>5.7214637928488616E-3</v>
      </c>
      <c r="J3612">
        <f t="shared" si="455"/>
        <v>4.0593464359335672E-3</v>
      </c>
    </row>
    <row r="3613" spans="1:10">
      <c r="A3613" s="1">
        <v>92.55</v>
      </c>
      <c r="B3613" s="1">
        <v>76.08</v>
      </c>
      <c r="C3613">
        <f t="shared" si="448"/>
        <v>7.5692041522490427E-4</v>
      </c>
      <c r="D3613">
        <f t="shared" si="449"/>
        <v>6.5763514402195078E-4</v>
      </c>
      <c r="E3613">
        <f t="shared" si="450"/>
        <v>3611</v>
      </c>
      <c r="F3613">
        <f t="shared" si="451"/>
        <v>6.7720195120449467E-2</v>
      </c>
      <c r="G3613">
        <f t="shared" si="452"/>
        <v>7.7361757315006496E-3</v>
      </c>
      <c r="H3613">
        <f t="shared" si="453"/>
        <v>4.8503871984638368E-3</v>
      </c>
      <c r="I3613">
        <f t="shared" si="454"/>
        <v>5.7218962768315141E-3</v>
      </c>
      <c r="J3613">
        <f t="shared" si="455"/>
        <v>4.0598442133998464E-3</v>
      </c>
    </row>
    <row r="3614" spans="1:10">
      <c r="A3614" s="1">
        <v>92.62</v>
      </c>
      <c r="B3614" s="1">
        <v>76.17</v>
      </c>
      <c r="C3614">
        <f t="shared" si="448"/>
        <v>7.5634792004319884E-4</v>
      </c>
      <c r="D3614">
        <f t="shared" si="449"/>
        <v>1.1829652996846463E-3</v>
      </c>
      <c r="E3614">
        <f t="shared" si="450"/>
        <v>3612</v>
      </c>
      <c r="F3614">
        <f t="shared" si="451"/>
        <v>6.8476543040492666E-2</v>
      </c>
      <c r="G3614">
        <f t="shared" si="452"/>
        <v>8.9191410311852959E-3</v>
      </c>
      <c r="H3614">
        <f t="shared" si="453"/>
        <v>4.8509592606399907E-3</v>
      </c>
      <c r="I3614">
        <f t="shared" si="454"/>
        <v>5.7232956837317724E-3</v>
      </c>
      <c r="J3614">
        <f t="shared" si="455"/>
        <v>4.0607389467437463E-3</v>
      </c>
    </row>
    <row r="3615" spans="1:10">
      <c r="A3615" s="1">
        <v>92.48</v>
      </c>
      <c r="B3615" s="1">
        <v>76.17</v>
      </c>
      <c r="C3615">
        <f t="shared" si="448"/>
        <v>-1.5115525804362262E-3</v>
      </c>
      <c r="D3615">
        <f t="shared" si="449"/>
        <v>0</v>
      </c>
      <c r="E3615">
        <f t="shared" si="450"/>
        <v>3613</v>
      </c>
      <c r="F3615">
        <f t="shared" si="451"/>
        <v>6.6964990460056439E-2</v>
      </c>
      <c r="G3615">
        <f t="shared" si="452"/>
        <v>8.9191410311852959E-3</v>
      </c>
      <c r="H3615">
        <f t="shared" si="453"/>
        <v>4.8532440518434137E-3</v>
      </c>
      <c r="I3615">
        <f t="shared" si="454"/>
        <v>5.7232956837317724E-3</v>
      </c>
      <c r="J3615">
        <f t="shared" si="455"/>
        <v>4.0607389467437463E-3</v>
      </c>
    </row>
    <row r="3616" spans="1:10">
      <c r="A3616" s="1">
        <v>92.22</v>
      </c>
      <c r="B3616" s="1">
        <v>75.89</v>
      </c>
      <c r="C3616">
        <f t="shared" si="448"/>
        <v>-2.8114186851211365E-3</v>
      </c>
      <c r="D3616">
        <f t="shared" si="449"/>
        <v>-3.6759879217539426E-3</v>
      </c>
      <c r="E3616">
        <f t="shared" si="450"/>
        <v>3614</v>
      </c>
      <c r="F3616">
        <f t="shared" si="451"/>
        <v>6.4153571774935303E-2</v>
      </c>
      <c r="G3616">
        <f t="shared" si="452"/>
        <v>5.2431531094313533E-3</v>
      </c>
      <c r="H3616">
        <f t="shared" si="453"/>
        <v>4.8611481268664618E-3</v>
      </c>
      <c r="I3616">
        <f t="shared" si="454"/>
        <v>5.7368085709326531E-3</v>
      </c>
      <c r="J3616">
        <f t="shared" si="455"/>
        <v>4.071073687873245E-3</v>
      </c>
    </row>
    <row r="3617" spans="1:10">
      <c r="A3617" s="1">
        <v>92.19</v>
      </c>
      <c r="B3617" s="1">
        <v>75.87</v>
      </c>
      <c r="C3617">
        <f t="shared" si="448"/>
        <v>-3.2530904359140411E-4</v>
      </c>
      <c r="D3617">
        <f t="shared" si="449"/>
        <v>-2.6353933324541057E-4</v>
      </c>
      <c r="E3617">
        <f t="shared" si="450"/>
        <v>3615</v>
      </c>
      <c r="F3617">
        <f t="shared" si="451"/>
        <v>6.3828262731343899E-2</v>
      </c>
      <c r="G3617">
        <f t="shared" si="452"/>
        <v>4.9796137761859427E-3</v>
      </c>
      <c r="H3617">
        <f t="shared" si="453"/>
        <v>4.8612539528403043E-3</v>
      </c>
      <c r="I3617">
        <f t="shared" si="454"/>
        <v>5.7368780239128205E-3</v>
      </c>
      <c r="J3617">
        <f t="shared" si="455"/>
        <v>4.0711594196016915E-3</v>
      </c>
    </row>
    <row r="3618" spans="1:10">
      <c r="A3618" s="1">
        <v>92.09</v>
      </c>
      <c r="B3618" s="1">
        <v>75.81</v>
      </c>
      <c r="C3618">
        <f t="shared" si="448"/>
        <v>-1.0847163466752852E-3</v>
      </c>
      <c r="D3618">
        <f t="shared" si="449"/>
        <v>-7.9082641360228578E-4</v>
      </c>
      <c r="E3618">
        <f t="shared" si="450"/>
        <v>3616</v>
      </c>
      <c r="F3618">
        <f t="shared" si="451"/>
        <v>6.2743546384668614E-2</v>
      </c>
      <c r="G3618">
        <f t="shared" si="452"/>
        <v>4.1887873625836569E-3</v>
      </c>
      <c r="H3618">
        <f t="shared" si="453"/>
        <v>4.8624305623930488E-3</v>
      </c>
      <c r="I3618">
        <f t="shared" si="454"/>
        <v>5.7375034303292719E-3</v>
      </c>
      <c r="J3618">
        <f t="shared" si="455"/>
        <v>4.072017241939908E-3</v>
      </c>
    </row>
    <row r="3619" spans="1:10">
      <c r="A3619" s="1">
        <v>92.2</v>
      </c>
      <c r="B3619" s="1">
        <v>75.760000000000005</v>
      </c>
      <c r="C3619">
        <f t="shared" si="448"/>
        <v>1.1944836572916895E-3</v>
      </c>
      <c r="D3619">
        <f t="shared" si="449"/>
        <v>-6.5954359583164646E-4</v>
      </c>
      <c r="E3619">
        <f t="shared" si="450"/>
        <v>3617</v>
      </c>
      <c r="F3619">
        <f t="shared" si="451"/>
        <v>6.3938030041960303E-2</v>
      </c>
      <c r="G3619">
        <f t="shared" si="452"/>
        <v>3.5292437667520105E-3</v>
      </c>
      <c r="H3619">
        <f t="shared" si="453"/>
        <v>4.8638573536005855E-3</v>
      </c>
      <c r="I3619">
        <f t="shared" si="454"/>
        <v>5.7379384280840749E-3</v>
      </c>
      <c r="J3619">
        <f t="shared" si="455"/>
        <v>4.071229427893416E-3</v>
      </c>
    </row>
    <row r="3620" spans="1:10">
      <c r="A3620" s="1">
        <v>92.33</v>
      </c>
      <c r="B3620" s="1">
        <v>75.88</v>
      </c>
      <c r="C3620">
        <f t="shared" si="448"/>
        <v>1.4099783080259165E-3</v>
      </c>
      <c r="D3620">
        <f t="shared" si="449"/>
        <v>1.5839493136218241E-3</v>
      </c>
      <c r="E3620">
        <f t="shared" si="450"/>
        <v>3618</v>
      </c>
      <c r="F3620">
        <f t="shared" si="451"/>
        <v>6.534800834998622E-2</v>
      </c>
      <c r="G3620">
        <f t="shared" si="452"/>
        <v>5.1131930803738346E-3</v>
      </c>
      <c r="H3620">
        <f t="shared" si="453"/>
        <v>4.8658453924296892E-3</v>
      </c>
      <c r="I3620">
        <f t="shared" si="454"/>
        <v>5.740447323512198E-3</v>
      </c>
      <c r="J3620">
        <f t="shared" si="455"/>
        <v>4.0734627620666354E-3</v>
      </c>
    </row>
    <row r="3621" spans="1:10">
      <c r="A3621" s="1">
        <v>92.39</v>
      </c>
      <c r="B3621" s="1">
        <v>75.97</v>
      </c>
      <c r="C3621">
        <f t="shared" si="448"/>
        <v>6.4984295461933961E-4</v>
      </c>
      <c r="D3621">
        <f t="shared" si="449"/>
        <v>1.1860832894043938E-3</v>
      </c>
      <c r="E3621">
        <f t="shared" si="450"/>
        <v>3619</v>
      </c>
      <c r="F3621">
        <f t="shared" si="451"/>
        <v>6.5997851304605559E-2</v>
      </c>
      <c r="G3621">
        <f t="shared" si="452"/>
        <v>6.2992763697782284E-3</v>
      </c>
      <c r="H3621">
        <f t="shared" si="453"/>
        <v>4.8662676882953579E-3</v>
      </c>
      <c r="I3621">
        <f t="shared" si="454"/>
        <v>5.7418541170816025E-3</v>
      </c>
      <c r="J3621">
        <f t="shared" si="455"/>
        <v>4.074233529935847E-3</v>
      </c>
    </row>
    <row r="3622" spans="1:10">
      <c r="A3622" s="1">
        <v>92.64</v>
      </c>
      <c r="B3622" s="1">
        <v>76.14</v>
      </c>
      <c r="C3622">
        <f t="shared" si="448"/>
        <v>2.705920554172625E-3</v>
      </c>
      <c r="D3622">
        <f t="shared" si="449"/>
        <v>2.2377254179282158E-3</v>
      </c>
      <c r="E3622">
        <f t="shared" si="450"/>
        <v>3620</v>
      </c>
      <c r="F3622">
        <f t="shared" si="451"/>
        <v>6.8703771858778184E-2</v>
      </c>
      <c r="G3622">
        <f t="shared" si="452"/>
        <v>8.5370017877064441E-3</v>
      </c>
      <c r="H3622">
        <f t="shared" si="453"/>
        <v>4.8735896943408515E-3</v>
      </c>
      <c r="I3622">
        <f t="shared" si="454"/>
        <v>5.7468615321276447E-3</v>
      </c>
      <c r="J3622">
        <f t="shared" si="455"/>
        <v>4.0802886371388136E-3</v>
      </c>
    </row>
    <row r="3623" spans="1:10">
      <c r="A3623" s="1">
        <v>92.57</v>
      </c>
      <c r="B3623" s="1">
        <v>76.08</v>
      </c>
      <c r="C3623">
        <f t="shared" si="448"/>
        <v>-7.5561312607952402E-4</v>
      </c>
      <c r="D3623">
        <f t="shared" si="449"/>
        <v>-7.8802206461781044E-4</v>
      </c>
      <c r="E3623">
        <f t="shared" si="450"/>
        <v>3621</v>
      </c>
      <c r="F3623">
        <f t="shared" si="451"/>
        <v>6.794815873269866E-2</v>
      </c>
      <c r="G3623">
        <f t="shared" si="452"/>
        <v>7.7489797230886337E-3</v>
      </c>
      <c r="H3623">
        <f t="shared" si="453"/>
        <v>4.8741606455371556E-3</v>
      </c>
      <c r="I3623">
        <f t="shared" si="454"/>
        <v>5.7474825109019691E-3</v>
      </c>
      <c r="J3623">
        <f t="shared" si="455"/>
        <v>4.0808840769544791E-3</v>
      </c>
    </row>
    <row r="3624" spans="1:10">
      <c r="A3624" s="1">
        <v>92.64</v>
      </c>
      <c r="B3624" s="1">
        <v>76.069999999999993</v>
      </c>
      <c r="C3624">
        <f t="shared" si="448"/>
        <v>7.5618450902026346E-4</v>
      </c>
      <c r="D3624">
        <f t="shared" si="449"/>
        <v>-1.3144058885394827E-4</v>
      </c>
      <c r="E3624">
        <f t="shared" si="450"/>
        <v>3622</v>
      </c>
      <c r="F3624">
        <f t="shared" si="451"/>
        <v>6.8704343241718924E-2</v>
      </c>
      <c r="G3624">
        <f t="shared" si="452"/>
        <v>7.6175391342346854E-3</v>
      </c>
      <c r="H3624">
        <f t="shared" si="453"/>
        <v>4.8747324605488375E-3</v>
      </c>
      <c r="I3624">
        <f t="shared" si="454"/>
        <v>5.747499787530367E-3</v>
      </c>
      <c r="J3624">
        <f t="shared" si="455"/>
        <v>4.0807846836173316E-3</v>
      </c>
    </row>
    <row r="3625" spans="1:10">
      <c r="A3625" s="1">
        <v>92.51</v>
      </c>
      <c r="B3625" s="1">
        <v>75.94</v>
      </c>
      <c r="C3625">
        <f t="shared" si="448"/>
        <v>-1.4032815198617987E-3</v>
      </c>
      <c r="D3625">
        <f t="shared" si="449"/>
        <v>-1.7089522807939295E-3</v>
      </c>
      <c r="E3625">
        <f t="shared" si="450"/>
        <v>3623</v>
      </c>
      <c r="F3625">
        <f t="shared" si="451"/>
        <v>6.7301061721857125E-2</v>
      </c>
      <c r="G3625">
        <f t="shared" si="452"/>
        <v>5.908586853440756E-3</v>
      </c>
      <c r="H3625">
        <f t="shared" si="453"/>
        <v>4.8767016595728232E-3</v>
      </c>
      <c r="I3625">
        <f t="shared" si="454"/>
        <v>5.7504203054283979E-3</v>
      </c>
      <c r="J3625">
        <f t="shared" si="455"/>
        <v>4.0831828247712958E-3</v>
      </c>
    </row>
    <row r="3626" spans="1:10">
      <c r="A3626" s="1">
        <v>92.54</v>
      </c>
      <c r="B3626" s="1">
        <v>75.98</v>
      </c>
      <c r="C3626">
        <f t="shared" si="448"/>
        <v>3.2428926602534602E-4</v>
      </c>
      <c r="D3626">
        <f t="shared" si="449"/>
        <v>5.2673163023442271E-4</v>
      </c>
      <c r="E3626">
        <f t="shared" si="450"/>
        <v>3624</v>
      </c>
      <c r="F3626">
        <f t="shared" si="451"/>
        <v>6.7625350987882471E-2</v>
      </c>
      <c r="G3626">
        <f t="shared" si="452"/>
        <v>6.4353184836751787E-3</v>
      </c>
      <c r="H3626">
        <f t="shared" si="453"/>
        <v>4.8768068231008826E-3</v>
      </c>
      <c r="I3626">
        <f t="shared" si="454"/>
        <v>5.750697751638687E-3</v>
      </c>
      <c r="J3626">
        <f t="shared" si="455"/>
        <v>4.0833536381850565E-3</v>
      </c>
    </row>
    <row r="3627" spans="1:10">
      <c r="A3627" s="1">
        <v>92.56</v>
      </c>
      <c r="B3627" s="1">
        <v>75.95</v>
      </c>
      <c r="C3627">
        <f t="shared" si="448"/>
        <v>2.1612275772642242E-4</v>
      </c>
      <c r="D3627">
        <f t="shared" si="449"/>
        <v>-3.9484074756512832E-4</v>
      </c>
      <c r="E3627">
        <f t="shared" si="450"/>
        <v>3625</v>
      </c>
      <c r="F3627">
        <f t="shared" si="451"/>
        <v>6.7841473745608893E-2</v>
      </c>
      <c r="G3627">
        <f t="shared" si="452"/>
        <v>6.0404777361100503E-3</v>
      </c>
      <c r="H3627">
        <f t="shared" si="453"/>
        <v>4.8768535321472902E-3</v>
      </c>
      <c r="I3627">
        <f t="shared" si="454"/>
        <v>5.7508536508546248E-3</v>
      </c>
      <c r="J3627">
        <f t="shared" si="455"/>
        <v>4.0832683041138297E-3</v>
      </c>
    </row>
    <row r="3628" spans="1:10">
      <c r="A3628" s="1">
        <v>92.68</v>
      </c>
      <c r="B3628" s="1">
        <v>76.08</v>
      </c>
      <c r="C3628">
        <f t="shared" si="448"/>
        <v>1.2964563526360884E-3</v>
      </c>
      <c r="D3628">
        <f t="shared" si="449"/>
        <v>1.7116524028966129E-3</v>
      </c>
      <c r="E3628">
        <f t="shared" si="450"/>
        <v>3626</v>
      </c>
      <c r="F3628">
        <f t="shared" si="451"/>
        <v>6.9137930098244982E-2</v>
      </c>
      <c r="G3628">
        <f t="shared" si="452"/>
        <v>7.7521301390066633E-3</v>
      </c>
      <c r="H3628">
        <f t="shared" si="453"/>
        <v>4.8785343312215809E-3</v>
      </c>
      <c r="I3628">
        <f t="shared" si="454"/>
        <v>5.7537834048029665E-3</v>
      </c>
      <c r="J3628">
        <f t="shared" si="455"/>
        <v>4.0854873867450696E-3</v>
      </c>
    </row>
    <row r="3629" spans="1:10">
      <c r="A3629" s="1">
        <v>92.63</v>
      </c>
      <c r="B3629" s="1">
        <v>76.069999999999993</v>
      </c>
      <c r="C3629">
        <f t="shared" si="448"/>
        <v>-5.3949072075976101E-4</v>
      </c>
      <c r="D3629">
        <f t="shared" si="449"/>
        <v>-1.3144058885394827E-4</v>
      </c>
      <c r="E3629">
        <f t="shared" si="450"/>
        <v>3627</v>
      </c>
      <c r="F3629">
        <f t="shared" si="451"/>
        <v>6.8598439377485221E-2</v>
      </c>
      <c r="G3629">
        <f t="shared" si="452"/>
        <v>7.620689550152715E-3</v>
      </c>
      <c r="H3629">
        <f t="shared" si="453"/>
        <v>4.8788253814593665E-3</v>
      </c>
      <c r="I3629">
        <f t="shared" si="454"/>
        <v>5.7538006814313643E-3</v>
      </c>
      <c r="J3629">
        <f t="shared" si="455"/>
        <v>4.0855582977230879E-3</v>
      </c>
    </row>
    <row r="3630" spans="1:10">
      <c r="A3630" s="1">
        <v>92.74</v>
      </c>
      <c r="B3630" s="1">
        <v>76.069999999999993</v>
      </c>
      <c r="C3630">
        <f t="shared" si="448"/>
        <v>1.1875202418223374E-3</v>
      </c>
      <c r="D3630">
        <f t="shared" si="449"/>
        <v>0</v>
      </c>
      <c r="E3630">
        <f t="shared" si="450"/>
        <v>3628</v>
      </c>
      <c r="F3630">
        <f t="shared" si="451"/>
        <v>6.9785959619307558E-2</v>
      </c>
      <c r="G3630">
        <f t="shared" si="452"/>
        <v>7.620689550152715E-3</v>
      </c>
      <c r="H3630">
        <f t="shared" si="453"/>
        <v>4.8802355857841045E-3</v>
      </c>
      <c r="I3630">
        <f t="shared" si="454"/>
        <v>5.7538006814313643E-3</v>
      </c>
      <c r="J3630">
        <f t="shared" si="455"/>
        <v>4.0855582977230879E-3</v>
      </c>
    </row>
    <row r="3631" spans="1:10">
      <c r="A3631" s="1">
        <v>92.68</v>
      </c>
      <c r="B3631" s="1">
        <v>76.09</v>
      </c>
      <c r="C3631">
        <f t="shared" si="448"/>
        <v>-6.4697002372215984E-4</v>
      </c>
      <c r="D3631">
        <f t="shared" si="449"/>
        <v>2.6291573550696334E-4</v>
      </c>
      <c r="E3631">
        <f t="shared" si="450"/>
        <v>3629</v>
      </c>
      <c r="F3631">
        <f t="shared" si="451"/>
        <v>6.9138989595585398E-2</v>
      </c>
      <c r="G3631">
        <f t="shared" si="452"/>
        <v>7.8836052856596783E-3</v>
      </c>
      <c r="H3631">
        <f t="shared" si="453"/>
        <v>4.8806541559956998E-3</v>
      </c>
      <c r="I3631">
        <f t="shared" si="454"/>
        <v>5.7538698061153411E-3</v>
      </c>
      <c r="J3631">
        <f t="shared" si="455"/>
        <v>4.0853881991234501E-3</v>
      </c>
    </row>
    <row r="3632" spans="1:10">
      <c r="A3632" s="1">
        <v>92.7</v>
      </c>
      <c r="B3632" s="1">
        <v>76.040000000000006</v>
      </c>
      <c r="C3632">
        <f t="shared" si="448"/>
        <v>2.1579628830381559E-4</v>
      </c>
      <c r="D3632">
        <f t="shared" si="449"/>
        <v>-6.5711657247990996E-4</v>
      </c>
      <c r="E3632">
        <f t="shared" si="450"/>
        <v>3630</v>
      </c>
      <c r="F3632">
        <f t="shared" si="451"/>
        <v>6.9354785883889214E-2</v>
      </c>
      <c r="G3632">
        <f t="shared" si="452"/>
        <v>7.2264887131797684E-3</v>
      </c>
      <c r="H3632">
        <f t="shared" si="453"/>
        <v>4.8807007240337453E-3</v>
      </c>
      <c r="I3632">
        <f t="shared" si="454"/>
        <v>5.7543016083051691E-3</v>
      </c>
      <c r="J3632">
        <f t="shared" si="455"/>
        <v>4.0852463958061256E-3</v>
      </c>
    </row>
    <row r="3633" spans="1:10">
      <c r="A3633" s="1">
        <v>92.93</v>
      </c>
      <c r="B3633" s="1">
        <v>76.150000000000006</v>
      </c>
      <c r="C3633">
        <f t="shared" si="448"/>
        <v>2.4811218985976158E-3</v>
      </c>
      <c r="D3633">
        <f t="shared" si="449"/>
        <v>1.4466070489216332E-3</v>
      </c>
      <c r="E3633">
        <f t="shared" si="450"/>
        <v>3631</v>
      </c>
      <c r="F3633">
        <f t="shared" si="451"/>
        <v>7.183590778248683E-2</v>
      </c>
      <c r="G3633">
        <f t="shared" si="452"/>
        <v>8.6730957621014015E-3</v>
      </c>
      <c r="H3633">
        <f t="shared" si="453"/>
        <v>4.8868566899094457E-3</v>
      </c>
      <c r="I3633">
        <f t="shared" si="454"/>
        <v>5.7563942802591585E-3</v>
      </c>
      <c r="J3633">
        <f t="shared" si="455"/>
        <v>4.0888356042338703E-3</v>
      </c>
    </row>
    <row r="3634" spans="1:10">
      <c r="A3634" s="1">
        <v>92.91</v>
      </c>
      <c r="B3634" s="1">
        <v>76.17</v>
      </c>
      <c r="C3634">
        <f t="shared" si="448"/>
        <v>-2.1521575379324087E-4</v>
      </c>
      <c r="D3634">
        <f t="shared" si="449"/>
        <v>2.626395272486981E-4</v>
      </c>
      <c r="E3634">
        <f t="shared" si="450"/>
        <v>3632</v>
      </c>
      <c r="F3634">
        <f t="shared" si="451"/>
        <v>7.1620692028693589E-2</v>
      </c>
      <c r="G3634">
        <f t="shared" si="452"/>
        <v>8.9357352893500996E-3</v>
      </c>
      <c r="H3634">
        <f t="shared" si="453"/>
        <v>4.8869030077301262E-3</v>
      </c>
      <c r="I3634">
        <f t="shared" si="454"/>
        <v>5.7564632597804323E-3</v>
      </c>
      <c r="J3634">
        <f t="shared" si="455"/>
        <v>4.0887790800700373E-3</v>
      </c>
    </row>
    <row r="3635" spans="1:10">
      <c r="A3635" s="1">
        <v>92.95</v>
      </c>
      <c r="B3635" s="1">
        <v>76.239999999999995</v>
      </c>
      <c r="C3635">
        <f t="shared" si="448"/>
        <v>4.3052416316879949E-4</v>
      </c>
      <c r="D3635">
        <f t="shared" si="449"/>
        <v>9.1899698043840239E-4</v>
      </c>
      <c r="E3635">
        <f t="shared" si="450"/>
        <v>3633</v>
      </c>
      <c r="F3635">
        <f t="shared" si="451"/>
        <v>7.2051216191862388E-2</v>
      </c>
      <c r="G3635">
        <f t="shared" si="452"/>
        <v>9.854732269788502E-3</v>
      </c>
      <c r="H3635">
        <f t="shared" si="453"/>
        <v>4.8870883587851981E-3</v>
      </c>
      <c r="I3635">
        <f t="shared" si="454"/>
        <v>5.757307815230487E-3</v>
      </c>
      <c r="J3635">
        <f t="shared" si="455"/>
        <v>4.0891747304759949E-3</v>
      </c>
    </row>
    <row r="3636" spans="1:10">
      <c r="A3636" s="1">
        <v>93</v>
      </c>
      <c r="B3636" s="1">
        <v>76.260000000000005</v>
      </c>
      <c r="C3636">
        <f t="shared" si="448"/>
        <v>5.3792361484661377E-4</v>
      </c>
      <c r="D3636">
        <f t="shared" si="449"/>
        <v>2.6232948583437832E-4</v>
      </c>
      <c r="E3636">
        <f t="shared" si="450"/>
        <v>3634</v>
      </c>
      <c r="F3636">
        <f t="shared" si="451"/>
        <v>7.2589139806709002E-2</v>
      </c>
      <c r="G3636">
        <f t="shared" si="452"/>
        <v>1.011706175562288E-2</v>
      </c>
      <c r="H3636">
        <f t="shared" si="453"/>
        <v>4.8873777206006079E-3</v>
      </c>
      <c r="I3636">
        <f t="shared" si="454"/>
        <v>5.7573766319896254E-3</v>
      </c>
      <c r="J3636">
        <f t="shared" si="455"/>
        <v>4.0893158437012959E-3</v>
      </c>
    </row>
    <row r="3637" spans="1:10">
      <c r="A3637" s="1">
        <v>92.88</v>
      </c>
      <c r="B3637" s="1">
        <v>76.28</v>
      </c>
      <c r="C3637">
        <f t="shared" si="448"/>
        <v>-1.290322580645209E-3</v>
      </c>
      <c r="D3637">
        <f t="shared" si="449"/>
        <v>2.6226068712298378E-4</v>
      </c>
      <c r="E3637">
        <f t="shared" si="450"/>
        <v>3635</v>
      </c>
      <c r="F3637">
        <f t="shared" si="451"/>
        <v>7.1298817226063793E-2</v>
      </c>
      <c r="G3637">
        <f t="shared" si="452"/>
        <v>1.0379322442745864E-2</v>
      </c>
      <c r="H3637">
        <f t="shared" si="453"/>
        <v>4.8890426529627305E-3</v>
      </c>
      <c r="I3637">
        <f t="shared" si="454"/>
        <v>5.7574454126576354E-3</v>
      </c>
      <c r="J3637">
        <f t="shared" si="455"/>
        <v>4.0889774428146857E-3</v>
      </c>
    </row>
    <row r="3638" spans="1:10">
      <c r="A3638" s="1">
        <v>92.91</v>
      </c>
      <c r="B3638" s="1">
        <v>76.38</v>
      </c>
      <c r="C3638">
        <f t="shared" si="448"/>
        <v>3.2299741602059839E-4</v>
      </c>
      <c r="D3638">
        <f t="shared" si="449"/>
        <v>1.3109596224436526E-3</v>
      </c>
      <c r="E3638">
        <f t="shared" si="450"/>
        <v>3636</v>
      </c>
      <c r="F3638">
        <f t="shared" si="451"/>
        <v>7.1621814642084392E-2</v>
      </c>
      <c r="G3638">
        <f t="shared" si="452"/>
        <v>1.1690282065189517E-2</v>
      </c>
      <c r="H3638">
        <f t="shared" si="453"/>
        <v>4.8891469802934866E-3</v>
      </c>
      <c r="I3638">
        <f t="shared" si="454"/>
        <v>5.7591640277893132E-3</v>
      </c>
      <c r="J3638">
        <f t="shared" si="455"/>
        <v>4.0894008793852426E-3</v>
      </c>
    </row>
    <row r="3639" spans="1:10">
      <c r="A3639" s="1">
        <v>93.01</v>
      </c>
      <c r="B3639" s="1">
        <v>76.41</v>
      </c>
      <c r="C3639">
        <f t="shared" si="448"/>
        <v>1.0763104079216657E-3</v>
      </c>
      <c r="D3639">
        <f t="shared" si="449"/>
        <v>3.9277297721929116E-4</v>
      </c>
      <c r="E3639">
        <f t="shared" si="450"/>
        <v>3637</v>
      </c>
      <c r="F3639">
        <f t="shared" si="451"/>
        <v>7.2698125050006057E-2</v>
      </c>
      <c r="G3639">
        <f t="shared" si="452"/>
        <v>1.2083055042408808E-2</v>
      </c>
      <c r="H3639">
        <f t="shared" si="453"/>
        <v>4.8903054243876875E-3</v>
      </c>
      <c r="I3639">
        <f t="shared" si="454"/>
        <v>5.7593182984009466E-3</v>
      </c>
      <c r="J3639">
        <f t="shared" si="455"/>
        <v>4.0898236250285743E-3</v>
      </c>
    </row>
    <row r="3640" spans="1:10">
      <c r="A3640" s="1">
        <v>92.9</v>
      </c>
      <c r="B3640" s="1">
        <v>76.319999999999993</v>
      </c>
      <c r="C3640">
        <f t="shared" si="448"/>
        <v>-1.182668530265607E-3</v>
      </c>
      <c r="D3640">
        <f t="shared" si="449"/>
        <v>-1.1778563015312216E-3</v>
      </c>
      <c r="E3640">
        <f t="shared" si="450"/>
        <v>3638</v>
      </c>
      <c r="F3640">
        <f t="shared" si="451"/>
        <v>7.151545651974045E-2</v>
      </c>
      <c r="G3640">
        <f t="shared" si="452"/>
        <v>1.0905198740877586E-2</v>
      </c>
      <c r="H3640">
        <f t="shared" si="453"/>
        <v>4.8917041292401682E-3</v>
      </c>
      <c r="I3640">
        <f t="shared" si="454"/>
        <v>5.7607056438680037E-3</v>
      </c>
      <c r="J3640">
        <f t="shared" si="455"/>
        <v>4.0912166386095706E-3</v>
      </c>
    </row>
    <row r="3641" spans="1:10">
      <c r="A3641" s="1">
        <v>92.86</v>
      </c>
      <c r="B3641" s="1">
        <v>76.2</v>
      </c>
      <c r="C3641">
        <f t="shared" si="448"/>
        <v>-4.3057050592043566E-4</v>
      </c>
      <c r="D3641">
        <f t="shared" si="449"/>
        <v>-1.5723270440249904E-3</v>
      </c>
      <c r="E3641">
        <f t="shared" si="450"/>
        <v>3639</v>
      </c>
      <c r="F3641">
        <f t="shared" si="451"/>
        <v>7.1084886013820014E-2</v>
      </c>
      <c r="G3641">
        <f t="shared" si="452"/>
        <v>9.332871696852596E-3</v>
      </c>
      <c r="H3641">
        <f t="shared" si="453"/>
        <v>4.8918895202007366E-3</v>
      </c>
      <c r="I3641">
        <f t="shared" si="454"/>
        <v>5.7631778562013758E-3</v>
      </c>
      <c r="J3641">
        <f t="shared" si="455"/>
        <v>4.0918936362603891E-3</v>
      </c>
    </row>
    <row r="3642" spans="1:10">
      <c r="A3642" s="1">
        <v>92.89</v>
      </c>
      <c r="B3642" s="1">
        <v>76.17</v>
      </c>
      <c r="C3642">
        <f t="shared" si="448"/>
        <v>3.230669825544652E-4</v>
      </c>
      <c r="D3642">
        <f t="shared" si="449"/>
        <v>-3.9370078740164072E-4</v>
      </c>
      <c r="E3642">
        <f t="shared" si="450"/>
        <v>3640</v>
      </c>
      <c r="F3642">
        <f t="shared" si="451"/>
        <v>7.140795299637448E-2</v>
      </c>
      <c r="G3642">
        <f t="shared" si="452"/>
        <v>8.9391709094509553E-3</v>
      </c>
      <c r="H3642">
        <f t="shared" si="453"/>
        <v>4.8919938924759532E-3</v>
      </c>
      <c r="I3642">
        <f t="shared" si="454"/>
        <v>5.7633328565113769E-3</v>
      </c>
      <c r="J3642">
        <f t="shared" si="455"/>
        <v>4.0917664445349741E-3</v>
      </c>
    </row>
    <row r="3643" spans="1:10">
      <c r="A3643" s="1">
        <v>92.91</v>
      </c>
      <c r="B3643" s="1">
        <v>76.150000000000006</v>
      </c>
      <c r="C3643">
        <f t="shared" si="448"/>
        <v>2.1530842932504513E-4</v>
      </c>
      <c r="D3643">
        <f t="shared" si="449"/>
        <v>-2.625705658395594E-4</v>
      </c>
      <c r="E3643">
        <f t="shared" si="450"/>
        <v>3641</v>
      </c>
      <c r="F3643">
        <f t="shared" si="451"/>
        <v>7.1623261425699525E-2</v>
      </c>
      <c r="G3643">
        <f t="shared" si="452"/>
        <v>8.6766003436113959E-3</v>
      </c>
      <c r="H3643">
        <f t="shared" si="453"/>
        <v>4.8920402501956917E-3</v>
      </c>
      <c r="I3643">
        <f t="shared" si="454"/>
        <v>5.7634017998134226E-3</v>
      </c>
      <c r="J3643">
        <f t="shared" si="455"/>
        <v>4.0917099108788565E-3</v>
      </c>
    </row>
    <row r="3644" spans="1:10">
      <c r="A3644" s="1">
        <v>92.99</v>
      </c>
      <c r="B3644" s="1">
        <v>76.27</v>
      </c>
      <c r="C3644">
        <f t="shared" si="448"/>
        <v>8.6104832633737693E-4</v>
      </c>
      <c r="D3644">
        <f t="shared" si="449"/>
        <v>1.5758371634930768E-3</v>
      </c>
      <c r="E3644">
        <f t="shared" si="450"/>
        <v>3642</v>
      </c>
      <c r="F3644">
        <f t="shared" si="451"/>
        <v>7.2484309752036902E-2</v>
      </c>
      <c r="G3644">
        <f t="shared" si="452"/>
        <v>1.0252437507104473E-2</v>
      </c>
      <c r="H3644">
        <f t="shared" si="453"/>
        <v>4.8927816544159803E-3</v>
      </c>
      <c r="I3644">
        <f t="shared" si="454"/>
        <v>5.7658850625792683E-3</v>
      </c>
      <c r="J3644">
        <f t="shared" si="455"/>
        <v>4.0930667828310624E-3</v>
      </c>
    </row>
    <row r="3645" spans="1:10">
      <c r="A3645" s="1">
        <v>92.98</v>
      </c>
      <c r="B3645" s="1">
        <v>76.349999999999994</v>
      </c>
      <c r="C3645">
        <f t="shared" si="448"/>
        <v>-1.0753844499400422E-4</v>
      </c>
      <c r="D3645">
        <f t="shared" si="449"/>
        <v>1.0489052051920744E-3</v>
      </c>
      <c r="E3645">
        <f t="shared" si="450"/>
        <v>3643</v>
      </c>
      <c r="F3645">
        <f t="shared" si="451"/>
        <v>7.2376771307042898E-2</v>
      </c>
      <c r="G3645">
        <f t="shared" si="452"/>
        <v>1.1301342712296547E-2</v>
      </c>
      <c r="H3645">
        <f t="shared" si="453"/>
        <v>4.8927932189331324E-3</v>
      </c>
      <c r="I3645">
        <f t="shared" si="454"/>
        <v>5.7669852647087476E-3</v>
      </c>
      <c r="J3645">
        <f t="shared" si="455"/>
        <v>4.0929539851963497E-3</v>
      </c>
    </row>
    <row r="3646" spans="1:10">
      <c r="A3646" s="1">
        <v>92.9</v>
      </c>
      <c r="B3646" s="1">
        <v>76.2</v>
      </c>
      <c r="C3646">
        <f t="shared" si="448"/>
        <v>-8.6040008603993634E-4</v>
      </c>
      <c r="D3646">
        <f t="shared" si="449"/>
        <v>-1.9646365422395506E-3</v>
      </c>
      <c r="E3646">
        <f t="shared" si="450"/>
        <v>3644</v>
      </c>
      <c r="F3646">
        <f t="shared" si="451"/>
        <v>7.1516371221002961E-2</v>
      </c>
      <c r="G3646">
        <f t="shared" si="452"/>
        <v>9.3367061700569964E-3</v>
      </c>
      <c r="H3646">
        <f t="shared" si="453"/>
        <v>4.8935335072411903E-3</v>
      </c>
      <c r="I3646">
        <f t="shared" si="454"/>
        <v>5.7708450614518507E-3</v>
      </c>
      <c r="J3646">
        <f t="shared" si="455"/>
        <v>4.0946443586463302E-3</v>
      </c>
    </row>
    <row r="3647" spans="1:10">
      <c r="A3647" s="1">
        <v>93.06</v>
      </c>
      <c r="B3647" s="1">
        <v>76.28</v>
      </c>
      <c r="C3647">
        <f t="shared" si="448"/>
        <v>1.7222820236812986E-3</v>
      </c>
      <c r="D3647">
        <f t="shared" si="449"/>
        <v>1.0498687664042272E-3</v>
      </c>
      <c r="E3647">
        <f t="shared" si="450"/>
        <v>3645</v>
      </c>
      <c r="F3647">
        <f t="shared" si="451"/>
        <v>7.323865324468426E-2</v>
      </c>
      <c r="G3647">
        <f t="shared" si="452"/>
        <v>1.0386574936461224E-2</v>
      </c>
      <c r="H3647">
        <f t="shared" si="453"/>
        <v>4.896499762610286E-3</v>
      </c>
      <c r="I3647">
        <f t="shared" si="454"/>
        <v>5.7719472858785217E-3</v>
      </c>
      <c r="J3647">
        <f t="shared" si="455"/>
        <v>4.0964525287499323E-3</v>
      </c>
    </row>
    <row r="3648" spans="1:10">
      <c r="A3648" s="1">
        <v>93.05</v>
      </c>
      <c r="B3648" s="1">
        <v>76.28</v>
      </c>
      <c r="C3648">
        <f t="shared" si="448"/>
        <v>-1.0745755426611048E-4</v>
      </c>
      <c r="D3648">
        <f t="shared" si="449"/>
        <v>0</v>
      </c>
      <c r="E3648">
        <f t="shared" si="450"/>
        <v>3646</v>
      </c>
      <c r="F3648">
        <f t="shared" si="451"/>
        <v>7.3131195690418149E-2</v>
      </c>
      <c r="G3648">
        <f t="shared" si="452"/>
        <v>1.0386574936461224E-2</v>
      </c>
      <c r="H3648">
        <f t="shared" si="453"/>
        <v>4.896511309736255E-3</v>
      </c>
      <c r="I3648">
        <f t="shared" si="454"/>
        <v>5.7719472858785217E-3</v>
      </c>
      <c r="J3648">
        <f t="shared" si="455"/>
        <v>4.0964525287499323E-3</v>
      </c>
    </row>
    <row r="3649" spans="1:10">
      <c r="A3649" s="1">
        <v>92.97</v>
      </c>
      <c r="B3649" s="1">
        <v>76.23</v>
      </c>
      <c r="C3649">
        <f t="shared" si="448"/>
        <v>-8.5975282106387496E-4</v>
      </c>
      <c r="D3649">
        <f t="shared" si="449"/>
        <v>-6.554798112218263E-4</v>
      </c>
      <c r="E3649">
        <f t="shared" si="450"/>
        <v>3647</v>
      </c>
      <c r="F3649">
        <f t="shared" si="451"/>
        <v>7.2271442869354274E-2</v>
      </c>
      <c r="G3649">
        <f t="shared" si="452"/>
        <v>9.7310951252393973E-3</v>
      </c>
      <c r="H3649">
        <f t="shared" si="453"/>
        <v>4.8972504846495823E-3</v>
      </c>
      <c r="I3649">
        <f t="shared" si="454"/>
        <v>5.7723769396614407E-3</v>
      </c>
      <c r="J3649">
        <f t="shared" si="455"/>
        <v>4.0970160793667807E-3</v>
      </c>
    </row>
    <row r="3650" spans="1:10">
      <c r="A3650" s="1">
        <v>93.01</v>
      </c>
      <c r="B3650" s="1">
        <v>76.2</v>
      </c>
      <c r="C3650">
        <f t="shared" si="448"/>
        <v>4.3024631601595864E-4</v>
      </c>
      <c r="D3650">
        <f t="shared" si="449"/>
        <v>-3.9354584809137005E-4</v>
      </c>
      <c r="E3650">
        <f t="shared" si="450"/>
        <v>3648</v>
      </c>
      <c r="F3650">
        <f t="shared" si="451"/>
        <v>7.2701689185370233E-2</v>
      </c>
      <c r="G3650">
        <f t="shared" si="452"/>
        <v>9.3375492771480273E-3</v>
      </c>
      <c r="H3650">
        <f t="shared" si="453"/>
        <v>4.8974355965420279E-3</v>
      </c>
      <c r="I3650">
        <f t="shared" si="454"/>
        <v>5.7725318179959904E-3</v>
      </c>
      <c r="J3650">
        <f t="shared" si="455"/>
        <v>4.0968467577154558E-3</v>
      </c>
    </row>
    <row r="3651" spans="1:10">
      <c r="A3651" s="1">
        <v>93.03</v>
      </c>
      <c r="B3651" s="1">
        <v>76.209999999999994</v>
      </c>
      <c r="C3651">
        <f t="shared" si="448"/>
        <v>2.1503064186645382E-4</v>
      </c>
      <c r="D3651">
        <f t="shared" si="449"/>
        <v>1.3123359580036187E-4</v>
      </c>
      <c r="E3651">
        <f t="shared" si="450"/>
        <v>3649</v>
      </c>
      <c r="F3651">
        <f t="shared" si="451"/>
        <v>7.2916719827236687E-2</v>
      </c>
      <c r="G3651">
        <f t="shared" si="452"/>
        <v>9.4687828729483892E-3</v>
      </c>
      <c r="H3651">
        <f t="shared" si="453"/>
        <v>4.8974818347189697E-3</v>
      </c>
      <c r="I3651">
        <f t="shared" si="454"/>
        <v>5.7725490402526572E-3</v>
      </c>
      <c r="J3651">
        <f t="shared" si="455"/>
        <v>4.0968749769597955E-3</v>
      </c>
    </row>
    <row r="3652" spans="1:10">
      <c r="A3652" s="1">
        <v>93.06</v>
      </c>
      <c r="B3652" s="1">
        <v>76.25</v>
      </c>
      <c r="C3652">
        <f t="shared" ref="C3652:C3715" si="456">A3652/A3651-1</f>
        <v>3.2247662044504466E-4</v>
      </c>
      <c r="D3652">
        <f t="shared" ref="D3652:D3715" si="457">B3652/B3651-1</f>
        <v>5.2486550321484415E-4</v>
      </c>
      <c r="E3652">
        <f t="shared" ref="E3652:E3715" si="458">E3651+1</f>
        <v>3650</v>
      </c>
      <c r="F3652">
        <f t="shared" ref="F3652:F3715" si="459">F3651+C3652</f>
        <v>7.3239196447681731E-2</v>
      </c>
      <c r="G3652">
        <f t="shared" ref="G3652:G3715" si="460">G3651+D3652</f>
        <v>9.9936483761632333E-3</v>
      </c>
      <c r="H3652">
        <f t="shared" ref="H3652:H3715" si="461">H3651+C3652*C3652</f>
        <v>4.8975858258897033E-3</v>
      </c>
      <c r="I3652">
        <f t="shared" ref="I3652:I3715" si="462">I3651+D3652*D3652</f>
        <v>5.772824524049122E-3</v>
      </c>
      <c r="J3652">
        <f t="shared" ref="J3652:J3715" si="463">J3651+C3652*D3652</f>
        <v>4.0970442338134601E-3</v>
      </c>
    </row>
    <row r="3653" spans="1:10">
      <c r="A3653" s="1">
        <v>93.05</v>
      </c>
      <c r="B3653" s="1">
        <v>76.150000000000006</v>
      </c>
      <c r="C3653">
        <f t="shared" si="456"/>
        <v>-1.0745755426611048E-4</v>
      </c>
      <c r="D3653">
        <f t="shared" si="457"/>
        <v>-1.3114754098360049E-3</v>
      </c>
      <c r="E3653">
        <f t="shared" si="458"/>
        <v>3651</v>
      </c>
      <c r="F3653">
        <f t="shared" si="459"/>
        <v>7.3131738893415621E-2</v>
      </c>
      <c r="G3653">
        <f t="shared" si="460"/>
        <v>8.6821729663272285E-3</v>
      </c>
      <c r="H3653">
        <f t="shared" si="461"/>
        <v>4.8975973730156722E-3</v>
      </c>
      <c r="I3653">
        <f t="shared" si="462"/>
        <v>5.7745444917997263E-3</v>
      </c>
      <c r="J3653">
        <f t="shared" si="463"/>
        <v>4.097185161753481E-3</v>
      </c>
    </row>
    <row r="3654" spans="1:10">
      <c r="A3654" s="1">
        <v>92.96</v>
      </c>
      <c r="B3654" s="1">
        <v>75.97</v>
      </c>
      <c r="C3654">
        <f t="shared" si="456"/>
        <v>-9.6722192369702586E-4</v>
      </c>
      <c r="D3654">
        <f t="shared" si="457"/>
        <v>-2.3637557452397262E-3</v>
      </c>
      <c r="E3654">
        <f t="shared" si="458"/>
        <v>3652</v>
      </c>
      <c r="F3654">
        <f t="shared" si="459"/>
        <v>7.2164516969718595E-2</v>
      </c>
      <c r="G3654">
        <f t="shared" si="460"/>
        <v>6.3184172210875023E-3</v>
      </c>
      <c r="H3654">
        <f t="shared" si="461"/>
        <v>4.898532891265352E-3</v>
      </c>
      <c r="I3654">
        <f t="shared" si="462"/>
        <v>5.7801318330228798E-3</v>
      </c>
      <c r="J3654">
        <f t="shared" si="463"/>
        <v>4.0994714381325419E-3</v>
      </c>
    </row>
    <row r="3655" spans="1:10">
      <c r="A3655" s="1">
        <v>93.16</v>
      </c>
      <c r="B3655" s="1">
        <v>76.12</v>
      </c>
      <c r="C3655">
        <f t="shared" si="456"/>
        <v>2.1514629948364838E-3</v>
      </c>
      <c r="D3655">
        <f t="shared" si="457"/>
        <v>1.9744636040543995E-3</v>
      </c>
      <c r="E3655">
        <f t="shared" si="458"/>
        <v>3653</v>
      </c>
      <c r="F3655">
        <f t="shared" si="459"/>
        <v>7.4315979964555079E-2</v>
      </c>
      <c r="G3655">
        <f t="shared" si="460"/>
        <v>8.2928808251419017E-3</v>
      </c>
      <c r="H3655">
        <f t="shared" si="461"/>
        <v>4.9031616842835028E-3</v>
      </c>
      <c r="I3655">
        <f t="shared" si="462"/>
        <v>5.7840303395466156E-3</v>
      </c>
      <c r="J3655">
        <f t="shared" si="463"/>
        <v>4.1037194235113168E-3</v>
      </c>
    </row>
    <row r="3656" spans="1:10">
      <c r="A3656" s="1">
        <v>93.09</v>
      </c>
      <c r="B3656" s="1">
        <v>76.05</v>
      </c>
      <c r="C3656">
        <f t="shared" si="456"/>
        <v>-7.513954486904062E-4</v>
      </c>
      <c r="D3656">
        <f t="shared" si="457"/>
        <v>-9.196006305833837E-4</v>
      </c>
      <c r="E3656">
        <f t="shared" si="458"/>
        <v>3654</v>
      </c>
      <c r="F3656">
        <f t="shared" si="459"/>
        <v>7.3564584515864673E-2</v>
      </c>
      <c r="G3656">
        <f t="shared" si="460"/>
        <v>7.373280194558518E-3</v>
      </c>
      <c r="H3656">
        <f t="shared" si="461"/>
        <v>4.9037262794038158E-3</v>
      </c>
      <c r="I3656">
        <f t="shared" si="462"/>
        <v>5.7848760048663846E-3</v>
      </c>
      <c r="J3656">
        <f t="shared" si="463"/>
        <v>4.1044104072397499E-3</v>
      </c>
    </row>
    <row r="3657" spans="1:10">
      <c r="A3657" s="1">
        <v>93.08</v>
      </c>
      <c r="B3657" s="1">
        <v>76.069999999999993</v>
      </c>
      <c r="C3657">
        <f t="shared" si="456"/>
        <v>-1.0742292405208076E-4</v>
      </c>
      <c r="D3657">
        <f t="shared" si="457"/>
        <v>2.629848783695099E-4</v>
      </c>
      <c r="E3657">
        <f t="shared" si="458"/>
        <v>3655</v>
      </c>
      <c r="F3657">
        <f t="shared" si="459"/>
        <v>7.3457161591812592E-2</v>
      </c>
      <c r="G3657">
        <f t="shared" si="460"/>
        <v>7.6362650729280279E-3</v>
      </c>
      <c r="H3657">
        <f t="shared" si="461"/>
        <v>4.9037378190884273E-3</v>
      </c>
      <c r="I3657">
        <f t="shared" si="462"/>
        <v>5.7849451659126357E-3</v>
      </c>
      <c r="J3657">
        <f t="shared" si="463"/>
        <v>4.1043821566351339E-3</v>
      </c>
    </row>
    <row r="3658" spans="1:10">
      <c r="A3658" s="1">
        <v>92.93</v>
      </c>
      <c r="B3658" s="1">
        <v>75.88</v>
      </c>
      <c r="C3658">
        <f t="shared" si="456"/>
        <v>-1.6115169746453439E-3</v>
      </c>
      <c r="D3658">
        <f t="shared" si="457"/>
        <v>-2.4976994873142644E-3</v>
      </c>
      <c r="E3658">
        <f t="shared" si="458"/>
        <v>3656</v>
      </c>
      <c r="F3658">
        <f t="shared" si="459"/>
        <v>7.1845644617167248E-2</v>
      </c>
      <c r="G3658">
        <f t="shared" si="460"/>
        <v>5.1385655856137635E-3</v>
      </c>
      <c r="H3658">
        <f t="shared" si="461"/>
        <v>4.9063348060479975E-3</v>
      </c>
      <c r="I3658">
        <f t="shared" si="462"/>
        <v>5.7911836686415658E-3</v>
      </c>
      <c r="J3658">
        <f t="shared" si="463"/>
        <v>4.1084072417565034E-3</v>
      </c>
    </row>
    <row r="3659" spans="1:10">
      <c r="A3659" s="1">
        <v>92.88</v>
      </c>
      <c r="B3659" s="1">
        <v>75.81</v>
      </c>
      <c r="C3659">
        <f t="shared" si="456"/>
        <v>-5.3803938448304667E-4</v>
      </c>
      <c r="D3659">
        <f t="shared" si="457"/>
        <v>-9.2250922509218292E-4</v>
      </c>
      <c r="E3659">
        <f t="shared" si="458"/>
        <v>3657</v>
      </c>
      <c r="F3659">
        <f t="shared" si="459"/>
        <v>7.1307605232684201E-2</v>
      </c>
      <c r="G3659">
        <f t="shared" si="460"/>
        <v>4.2160563605215806E-3</v>
      </c>
      <c r="H3659">
        <f t="shared" si="461"/>
        <v>4.9066242924272526E-3</v>
      </c>
      <c r="I3659">
        <f t="shared" si="462"/>
        <v>5.7920346919119459E-3</v>
      </c>
      <c r="J3659">
        <f t="shared" si="463"/>
        <v>4.1089035880521518E-3</v>
      </c>
    </row>
    <row r="3660" spans="1:10">
      <c r="A3660" s="1">
        <v>92.89</v>
      </c>
      <c r="B3660" s="1">
        <v>75.760000000000005</v>
      </c>
      <c r="C3660">
        <f t="shared" si="456"/>
        <v>1.0766580534027348E-4</v>
      </c>
      <c r="D3660">
        <f t="shared" si="457"/>
        <v>-6.5954359583164646E-4</v>
      </c>
      <c r="E3660">
        <f t="shared" si="458"/>
        <v>3658</v>
      </c>
      <c r="F3660">
        <f t="shared" si="459"/>
        <v>7.1415271038024475E-2</v>
      </c>
      <c r="G3660">
        <f t="shared" si="460"/>
        <v>3.5565127646899342E-3</v>
      </c>
      <c r="H3660">
        <f t="shared" si="461"/>
        <v>4.9066358843528925E-3</v>
      </c>
      <c r="I3660">
        <f t="shared" si="462"/>
        <v>5.7924696896667488E-3</v>
      </c>
      <c r="J3660">
        <f t="shared" si="463"/>
        <v>4.1088325777597495E-3</v>
      </c>
    </row>
    <row r="3661" spans="1:10">
      <c r="A3661" s="1">
        <v>93.05</v>
      </c>
      <c r="B3661" s="1">
        <v>75.900000000000006</v>
      </c>
      <c r="C3661">
        <f t="shared" si="456"/>
        <v>1.7224674345999169E-3</v>
      </c>
      <c r="D3661">
        <f t="shared" si="457"/>
        <v>1.8479408658922392E-3</v>
      </c>
      <c r="E3661">
        <f t="shared" si="458"/>
        <v>3659</v>
      </c>
      <c r="F3661">
        <f t="shared" si="459"/>
        <v>7.3137738472624392E-2</v>
      </c>
      <c r="G3661">
        <f t="shared" si="460"/>
        <v>5.4044536305821733E-3</v>
      </c>
      <c r="H3661">
        <f t="shared" si="461"/>
        <v>4.90960277841615E-3</v>
      </c>
      <c r="I3661">
        <f t="shared" si="462"/>
        <v>5.7958845751105836E-3</v>
      </c>
      <c r="J3661">
        <f t="shared" si="463"/>
        <v>4.1120155957223153E-3</v>
      </c>
    </row>
    <row r="3662" spans="1:10">
      <c r="A3662" s="1">
        <v>93.08</v>
      </c>
      <c r="B3662" s="1">
        <v>75.849999999999994</v>
      </c>
      <c r="C3662">
        <f t="shared" si="456"/>
        <v>3.224073078988976E-4</v>
      </c>
      <c r="D3662">
        <f t="shared" si="457"/>
        <v>-6.5876152832688994E-4</v>
      </c>
      <c r="E3662">
        <f t="shared" si="458"/>
        <v>3660</v>
      </c>
      <c r="F3662">
        <f t="shared" si="459"/>
        <v>7.3460145780523289E-2</v>
      </c>
      <c r="G3662">
        <f t="shared" si="460"/>
        <v>4.7456921022552834E-3</v>
      </c>
      <c r="H3662">
        <f t="shared" si="461"/>
        <v>4.9097067248883366E-3</v>
      </c>
      <c r="I3662">
        <f t="shared" si="462"/>
        <v>5.7963185418617872E-3</v>
      </c>
      <c r="J3662">
        <f t="shared" si="463"/>
        <v>4.1118032061914205E-3</v>
      </c>
    </row>
    <row r="3663" spans="1:10">
      <c r="A3663" s="1">
        <v>93.12</v>
      </c>
      <c r="B3663" s="1">
        <v>75.98</v>
      </c>
      <c r="C3663">
        <f t="shared" si="456"/>
        <v>4.2973785990563229E-4</v>
      </c>
      <c r="D3663">
        <f t="shared" si="457"/>
        <v>1.7139090309823413E-3</v>
      </c>
      <c r="E3663">
        <f t="shared" si="458"/>
        <v>3661</v>
      </c>
      <c r="F3663">
        <f t="shared" si="459"/>
        <v>7.3889883640428922E-2</v>
      </c>
      <c r="G3663">
        <f t="shared" si="460"/>
        <v>6.4596011332376246E-3</v>
      </c>
      <c r="H3663">
        <f t="shared" si="461"/>
        <v>4.909891399516573E-3</v>
      </c>
      <c r="I3663">
        <f t="shared" si="462"/>
        <v>5.7992560260282698E-3</v>
      </c>
      <c r="J3663">
        <f t="shared" si="463"/>
        <v>4.1125397377904677E-3</v>
      </c>
    </row>
    <row r="3664" spans="1:10">
      <c r="A3664" s="1">
        <v>93.18</v>
      </c>
      <c r="B3664" s="1">
        <v>76.05</v>
      </c>
      <c r="C3664">
        <f t="shared" si="456"/>
        <v>6.4432989690721421E-4</v>
      </c>
      <c r="D3664">
        <f t="shared" si="457"/>
        <v>9.2129507765181806E-4</v>
      </c>
      <c r="E3664">
        <f t="shared" si="458"/>
        <v>3662</v>
      </c>
      <c r="F3664">
        <f t="shared" si="459"/>
        <v>7.4534213537336136E-2</v>
      </c>
      <c r="G3664">
        <f t="shared" si="460"/>
        <v>7.3808962108894427E-3</v>
      </c>
      <c r="H3664">
        <f t="shared" si="461"/>
        <v>4.9103065605326218E-3</v>
      </c>
      <c r="I3664">
        <f t="shared" si="462"/>
        <v>5.8001048106483752E-3</v>
      </c>
      <c r="J3664">
        <f t="shared" si="463"/>
        <v>4.1131333557528722E-3</v>
      </c>
    </row>
    <row r="3665" spans="1:10">
      <c r="A3665" s="1">
        <v>93.12</v>
      </c>
      <c r="B3665" s="1">
        <v>76.12</v>
      </c>
      <c r="C3665">
        <f t="shared" si="456"/>
        <v>-6.4391500321958617E-4</v>
      </c>
      <c r="D3665">
        <f t="shared" si="457"/>
        <v>9.2044707429339567E-4</v>
      </c>
      <c r="E3665">
        <f t="shared" si="458"/>
        <v>3663</v>
      </c>
      <c r="F3665">
        <f t="shared" si="459"/>
        <v>7.389029853411655E-2</v>
      </c>
      <c r="G3665">
        <f t="shared" si="460"/>
        <v>8.3013432851828384E-3</v>
      </c>
      <c r="H3665">
        <f t="shared" si="461"/>
        <v>4.9107211870639926E-3</v>
      </c>
      <c r="I3665">
        <f t="shared" si="462"/>
        <v>5.8009520334649503E-3</v>
      </c>
      <c r="J3665">
        <f t="shared" si="463"/>
        <v>4.1125406660720652E-3</v>
      </c>
    </row>
    <row r="3666" spans="1:10">
      <c r="A3666" s="1">
        <v>93.1</v>
      </c>
      <c r="B3666" s="1">
        <v>76.13</v>
      </c>
      <c r="C3666">
        <f t="shared" si="456"/>
        <v>-2.1477663230251576E-4</v>
      </c>
      <c r="D3666">
        <f t="shared" si="457"/>
        <v>1.313715186546105E-4</v>
      </c>
      <c r="E3666">
        <f t="shared" si="458"/>
        <v>3664</v>
      </c>
      <c r="F3666">
        <f t="shared" si="459"/>
        <v>7.3675521901814034E-2</v>
      </c>
      <c r="G3666">
        <f t="shared" si="460"/>
        <v>8.4327148038374489E-3</v>
      </c>
      <c r="H3666">
        <f t="shared" si="461"/>
        <v>4.9107673160657759E-3</v>
      </c>
      <c r="I3666">
        <f t="shared" si="462"/>
        <v>5.8009692919408643E-3</v>
      </c>
      <c r="J3666">
        <f t="shared" si="463"/>
        <v>4.1125124505397084E-3</v>
      </c>
    </row>
    <row r="3667" spans="1:10">
      <c r="A3667" s="1">
        <v>93.05</v>
      </c>
      <c r="B3667" s="1">
        <v>76.099999999999994</v>
      </c>
      <c r="C3667">
        <f t="shared" si="456"/>
        <v>-5.3705692803429628E-4</v>
      </c>
      <c r="D3667">
        <f t="shared" si="457"/>
        <v>-3.9406278733744582E-4</v>
      </c>
      <c r="E3667">
        <f t="shared" si="458"/>
        <v>3665</v>
      </c>
      <c r="F3667">
        <f t="shared" si="459"/>
        <v>7.3138464973779738E-2</v>
      </c>
      <c r="G3667">
        <f t="shared" si="460"/>
        <v>8.0386520165000031E-3</v>
      </c>
      <c r="H3667">
        <f t="shared" si="461"/>
        <v>4.9110557462097252E-3</v>
      </c>
      <c r="I3667">
        <f t="shared" si="462"/>
        <v>5.8011245774212284E-3</v>
      </c>
      <c r="J3667">
        <f t="shared" si="463"/>
        <v>4.1127240846897282E-3</v>
      </c>
    </row>
    <row r="3668" spans="1:10">
      <c r="A3668" s="1">
        <v>92.9</v>
      </c>
      <c r="B3668" s="1">
        <v>75.94</v>
      </c>
      <c r="C3668">
        <f t="shared" si="456"/>
        <v>-1.6120365394948211E-3</v>
      </c>
      <c r="D3668">
        <f t="shared" si="457"/>
        <v>-2.102496714848856E-3</v>
      </c>
      <c r="E3668">
        <f t="shared" si="458"/>
        <v>3666</v>
      </c>
      <c r="F3668">
        <f t="shared" si="459"/>
        <v>7.1526428434284917E-2</v>
      </c>
      <c r="G3668">
        <f t="shared" si="460"/>
        <v>5.936155301651147E-3</v>
      </c>
      <c r="H3668">
        <f t="shared" si="461"/>
        <v>4.9136544080143913E-3</v>
      </c>
      <c r="I3668">
        <f t="shared" si="462"/>
        <v>5.8055450698571787E-3</v>
      </c>
      <c r="J3668">
        <f t="shared" si="463"/>
        <v>4.1161133862182321E-3</v>
      </c>
    </row>
    <row r="3669" spans="1:10">
      <c r="A3669" s="1">
        <v>92.91</v>
      </c>
      <c r="B3669" s="1">
        <v>76</v>
      </c>
      <c r="C3669">
        <f t="shared" si="456"/>
        <v>1.0764262647988687E-4</v>
      </c>
      <c r="D3669">
        <f t="shared" si="457"/>
        <v>7.9009744535163406E-4</v>
      </c>
      <c r="E3669">
        <f t="shared" si="458"/>
        <v>3667</v>
      </c>
      <c r="F3669">
        <f t="shared" si="459"/>
        <v>7.1634071060764803E-2</v>
      </c>
      <c r="G3669">
        <f t="shared" si="460"/>
        <v>6.7262527470027811E-3</v>
      </c>
      <c r="H3669">
        <f t="shared" si="461"/>
        <v>4.9136659949494269E-3</v>
      </c>
      <c r="I3669">
        <f t="shared" si="462"/>
        <v>5.8061693238303297E-3</v>
      </c>
      <c r="J3669">
        <f t="shared" si="463"/>
        <v>4.1161984343824247E-3</v>
      </c>
    </row>
    <row r="3670" spans="1:10">
      <c r="A3670" s="1">
        <v>92.95</v>
      </c>
      <c r="B3670" s="1">
        <v>76.06</v>
      </c>
      <c r="C3670">
        <f t="shared" si="456"/>
        <v>4.3052416316879949E-4</v>
      </c>
      <c r="D3670">
        <f t="shared" si="457"/>
        <v>7.8947368421045105E-4</v>
      </c>
      <c r="E3670">
        <f t="shared" si="458"/>
        <v>3668</v>
      </c>
      <c r="F3670">
        <f t="shared" si="459"/>
        <v>7.2064595223933603E-2</v>
      </c>
      <c r="G3670">
        <f t="shared" si="460"/>
        <v>7.5157264312132321E-3</v>
      </c>
      <c r="H3670">
        <f t="shared" si="461"/>
        <v>4.9138513460044988E-3</v>
      </c>
      <c r="I3670">
        <f t="shared" si="462"/>
        <v>5.8067925925283908E-3</v>
      </c>
      <c r="J3670">
        <f t="shared" si="463"/>
        <v>4.116538321879663E-3</v>
      </c>
    </row>
    <row r="3671" spans="1:10">
      <c r="A3671" s="1">
        <v>92.82</v>
      </c>
      <c r="B3671" s="1">
        <v>76</v>
      </c>
      <c r="C3671">
        <f t="shared" si="456"/>
        <v>-1.3986013986014845E-3</v>
      </c>
      <c r="D3671">
        <f t="shared" si="457"/>
        <v>-7.8885090717861761E-4</v>
      </c>
      <c r="E3671">
        <f t="shared" si="458"/>
        <v>3669</v>
      </c>
      <c r="F3671">
        <f t="shared" si="459"/>
        <v>7.0665993825332118E-2</v>
      </c>
      <c r="G3671">
        <f t="shared" si="460"/>
        <v>6.7268755240346145E-3</v>
      </c>
      <c r="H3671">
        <f t="shared" si="461"/>
        <v>4.9158074318766684E-3</v>
      </c>
      <c r="I3671">
        <f t="shared" si="462"/>
        <v>5.807414878282147E-3</v>
      </c>
      <c r="J3671">
        <f t="shared" si="463"/>
        <v>4.1176416098617314E-3</v>
      </c>
    </row>
    <row r="3672" spans="1:10">
      <c r="A3672" s="1">
        <v>93.05</v>
      </c>
      <c r="B3672" s="1">
        <v>76.239999999999995</v>
      </c>
      <c r="C3672">
        <f t="shared" si="456"/>
        <v>2.4779142426201162E-3</v>
      </c>
      <c r="D3672">
        <f t="shared" si="457"/>
        <v>3.1578947368420263E-3</v>
      </c>
      <c r="E3672">
        <f t="shared" si="458"/>
        <v>3670</v>
      </c>
      <c r="F3672">
        <f t="shared" si="459"/>
        <v>7.3143908067952235E-2</v>
      </c>
      <c r="G3672">
        <f t="shared" si="460"/>
        <v>9.8847702608766408E-3</v>
      </c>
      <c r="H3672">
        <f t="shared" si="461"/>
        <v>4.9219474908704479E-3</v>
      </c>
      <c r="I3672">
        <f t="shared" si="462"/>
        <v>5.8173871774511218E-3</v>
      </c>
      <c r="J3672">
        <f t="shared" si="463"/>
        <v>4.1254666022068473E-3</v>
      </c>
    </row>
    <row r="3673" spans="1:10">
      <c r="A3673" s="1">
        <v>93.07</v>
      </c>
      <c r="B3673" s="1">
        <v>76.28</v>
      </c>
      <c r="C3673">
        <f t="shared" si="456"/>
        <v>2.1493820526585772E-4</v>
      </c>
      <c r="D3673">
        <f t="shared" si="457"/>
        <v>5.2465897166853459E-4</v>
      </c>
      <c r="E3673">
        <f t="shared" si="458"/>
        <v>3671</v>
      </c>
      <c r="F3673">
        <f t="shared" si="459"/>
        <v>7.3358846273218092E-2</v>
      </c>
      <c r="G3673">
        <f t="shared" si="460"/>
        <v>1.0409429232545175E-2</v>
      </c>
      <c r="H3673">
        <f t="shared" si="461"/>
        <v>4.9219936893025312E-3</v>
      </c>
      <c r="I3673">
        <f t="shared" si="462"/>
        <v>5.8176624444876745E-3</v>
      </c>
      <c r="J3673">
        <f t="shared" si="463"/>
        <v>4.1255793714645942E-3</v>
      </c>
    </row>
    <row r="3674" spans="1:10">
      <c r="A3674" s="1">
        <v>93.01</v>
      </c>
      <c r="B3674" s="1">
        <v>76.239999999999995</v>
      </c>
      <c r="C3674">
        <f t="shared" si="456"/>
        <v>-6.4467605028462049E-4</v>
      </c>
      <c r="D3674">
        <f t="shared" si="457"/>
        <v>-5.2438384897757206E-4</v>
      </c>
      <c r="E3674">
        <f t="shared" si="458"/>
        <v>3672</v>
      </c>
      <c r="F3674">
        <f t="shared" si="459"/>
        <v>7.2714170222933472E-2</v>
      </c>
      <c r="G3674">
        <f t="shared" si="460"/>
        <v>9.8850453835676033E-3</v>
      </c>
      <c r="H3674">
        <f t="shared" si="461"/>
        <v>4.9224092965123416E-3</v>
      </c>
      <c r="I3674">
        <f t="shared" si="462"/>
        <v>5.8179374229087432E-3</v>
      </c>
      <c r="J3674">
        <f t="shared" si="463"/>
        <v>4.1259174291731864E-3</v>
      </c>
    </row>
    <row r="3675" spans="1:10">
      <c r="A3675" s="1">
        <v>93.1</v>
      </c>
      <c r="B3675" s="1">
        <v>76.430000000000007</v>
      </c>
      <c r="C3675">
        <f t="shared" si="456"/>
        <v>9.6763788839893117E-4</v>
      </c>
      <c r="D3675">
        <f t="shared" si="457"/>
        <v>2.4921301154250397E-3</v>
      </c>
      <c r="E3675">
        <f t="shared" si="458"/>
        <v>3673</v>
      </c>
      <c r="F3675">
        <f t="shared" si="459"/>
        <v>7.3681808111332403E-2</v>
      </c>
      <c r="G3675">
        <f t="shared" si="460"/>
        <v>1.2377175498992643E-2</v>
      </c>
      <c r="H3675">
        <f t="shared" si="461"/>
        <v>4.9233456195954071E-3</v>
      </c>
      <c r="I3675">
        <f t="shared" si="462"/>
        <v>5.8241481354209517E-3</v>
      </c>
      <c r="J3675">
        <f t="shared" si="463"/>
        <v>4.1283289086956913E-3</v>
      </c>
    </row>
    <row r="3676" spans="1:10">
      <c r="A3676" s="1">
        <v>93.02</v>
      </c>
      <c r="B3676" s="1">
        <v>76.349999999999994</v>
      </c>
      <c r="C3676">
        <f t="shared" si="456"/>
        <v>-8.5929108485494066E-4</v>
      </c>
      <c r="D3676">
        <f t="shared" si="457"/>
        <v>-1.0467094073010053E-3</v>
      </c>
      <c r="E3676">
        <f t="shared" si="458"/>
        <v>3674</v>
      </c>
      <c r="F3676">
        <f t="shared" si="459"/>
        <v>7.2822517026477462E-2</v>
      </c>
      <c r="G3676">
        <f t="shared" si="460"/>
        <v>1.1330466091691638E-2</v>
      </c>
      <c r="H3676">
        <f t="shared" si="461"/>
        <v>4.924084000763918E-3</v>
      </c>
      <c r="I3676">
        <f t="shared" si="462"/>
        <v>5.8252437360042843E-3</v>
      </c>
      <c r="J3676">
        <f t="shared" si="463"/>
        <v>4.1292283367578191E-3</v>
      </c>
    </row>
    <row r="3677" spans="1:10">
      <c r="A3677" s="1">
        <v>93.12</v>
      </c>
      <c r="B3677" s="1">
        <v>76.5</v>
      </c>
      <c r="C3677">
        <f t="shared" si="456"/>
        <v>1.0750376263171102E-3</v>
      </c>
      <c r="D3677">
        <f t="shared" si="457"/>
        <v>1.9646365422396617E-3</v>
      </c>
      <c r="E3677">
        <f t="shared" si="458"/>
        <v>3675</v>
      </c>
      <c r="F3677">
        <f t="shared" si="459"/>
        <v>7.3897554652794573E-2</v>
      </c>
      <c r="G3677">
        <f t="shared" si="460"/>
        <v>1.3295102633931299E-2</v>
      </c>
      <c r="H3677">
        <f t="shared" si="461"/>
        <v>4.9252397066619153E-3</v>
      </c>
      <c r="I3677">
        <f t="shared" si="462"/>
        <v>5.8291035327473874E-3</v>
      </c>
      <c r="J3677">
        <f t="shared" si="463"/>
        <v>4.1313403949627646E-3</v>
      </c>
    </row>
    <row r="3678" spans="1:10">
      <c r="A3678" s="1">
        <v>93.04</v>
      </c>
      <c r="B3678" s="1">
        <v>76.459999999999994</v>
      </c>
      <c r="C3678">
        <f t="shared" si="456"/>
        <v>-8.5910652920961894E-4</v>
      </c>
      <c r="D3678">
        <f t="shared" si="457"/>
        <v>-5.228758169935066E-4</v>
      </c>
      <c r="E3678">
        <f t="shared" si="458"/>
        <v>3676</v>
      </c>
      <c r="F3678">
        <f t="shared" si="459"/>
        <v>7.3038448123584954E-2</v>
      </c>
      <c r="G3678">
        <f t="shared" si="460"/>
        <v>1.2772226816937793E-2</v>
      </c>
      <c r="H3678">
        <f t="shared" si="461"/>
        <v>4.9259777706904461E-3</v>
      </c>
      <c r="I3678">
        <f t="shared" si="462"/>
        <v>5.8293769318673843E-3</v>
      </c>
      <c r="J3678">
        <f t="shared" si="463"/>
        <v>4.1317896009911096E-3</v>
      </c>
    </row>
    <row r="3679" spans="1:10">
      <c r="A3679" s="1">
        <v>93.23</v>
      </c>
      <c r="B3679" s="1">
        <v>76.61</v>
      </c>
      <c r="C3679">
        <f t="shared" si="456"/>
        <v>2.0421324161650212E-3</v>
      </c>
      <c r="D3679">
        <f t="shared" si="457"/>
        <v>1.9618100967826457E-3</v>
      </c>
      <c r="E3679">
        <f t="shared" si="458"/>
        <v>3677</v>
      </c>
      <c r="F3679">
        <f t="shared" si="459"/>
        <v>7.5080580539749975E-2</v>
      </c>
      <c r="G3679">
        <f t="shared" si="460"/>
        <v>1.4734036913720439E-2</v>
      </c>
      <c r="H3679">
        <f t="shared" si="461"/>
        <v>4.9301480754955981E-3</v>
      </c>
      <c r="I3679">
        <f t="shared" si="462"/>
        <v>5.8332256307232228E-3</v>
      </c>
      <c r="J3679">
        <f t="shared" si="463"/>
        <v>4.1357958769841089E-3</v>
      </c>
    </row>
    <row r="3680" spans="1:10">
      <c r="A3680" s="1">
        <v>93.17</v>
      </c>
      <c r="B3680" s="1">
        <v>76.61</v>
      </c>
      <c r="C3680">
        <f t="shared" si="456"/>
        <v>-6.4356966641643254E-4</v>
      </c>
      <c r="D3680">
        <f t="shared" si="457"/>
        <v>0</v>
      </c>
      <c r="E3680">
        <f t="shared" si="458"/>
        <v>3678</v>
      </c>
      <c r="F3680">
        <f t="shared" si="459"/>
        <v>7.4437010873333542E-2</v>
      </c>
      <c r="G3680">
        <f t="shared" si="460"/>
        <v>1.4734036913720439E-2</v>
      </c>
      <c r="H3680">
        <f t="shared" si="461"/>
        <v>4.9305622574111292E-3</v>
      </c>
      <c r="I3680">
        <f t="shared" si="462"/>
        <v>5.8332256307232228E-3</v>
      </c>
      <c r="J3680">
        <f t="shared" si="463"/>
        <v>4.1357958769841089E-3</v>
      </c>
    </row>
    <row r="3681" spans="1:10">
      <c r="A3681" s="1">
        <v>93.25</v>
      </c>
      <c r="B3681" s="1">
        <v>76.58</v>
      </c>
      <c r="C3681">
        <f t="shared" si="456"/>
        <v>8.5864548674474683E-4</v>
      </c>
      <c r="D3681">
        <f t="shared" si="457"/>
        <v>-3.9159378671194123E-4</v>
      </c>
      <c r="E3681">
        <f t="shared" si="458"/>
        <v>3679</v>
      </c>
      <c r="F3681">
        <f t="shared" si="459"/>
        <v>7.5295656360078289E-2</v>
      </c>
      <c r="G3681">
        <f t="shared" si="460"/>
        <v>1.4342443127008497E-2</v>
      </c>
      <c r="H3681">
        <f t="shared" si="461"/>
        <v>4.9312995294830365E-3</v>
      </c>
      <c r="I3681">
        <f t="shared" si="462"/>
        <v>5.8333789764170143E-3</v>
      </c>
      <c r="J3681">
        <f t="shared" si="463"/>
        <v>4.1354596367465116E-3</v>
      </c>
    </row>
    <row r="3682" spans="1:10">
      <c r="A3682" s="1">
        <v>93.36</v>
      </c>
      <c r="B3682" s="1">
        <v>76.61</v>
      </c>
      <c r="C3682">
        <f t="shared" si="456"/>
        <v>1.1796246648794195E-3</v>
      </c>
      <c r="D3682">
        <f t="shared" si="457"/>
        <v>3.9174719247836443E-4</v>
      </c>
      <c r="E3682">
        <f t="shared" si="458"/>
        <v>3680</v>
      </c>
      <c r="F3682">
        <f t="shared" si="459"/>
        <v>7.6475281024957709E-2</v>
      </c>
      <c r="G3682">
        <f t="shared" si="460"/>
        <v>1.4734190319486862E-2</v>
      </c>
      <c r="H3682">
        <f t="shared" si="461"/>
        <v>4.9326910438330287E-3</v>
      </c>
      <c r="I3682">
        <f t="shared" si="462"/>
        <v>5.8335324422798289E-3</v>
      </c>
      <c r="J3682">
        <f t="shared" si="463"/>
        <v>4.1359217513971562E-3</v>
      </c>
    </row>
    <row r="3683" spans="1:10">
      <c r="A3683" s="1">
        <v>93.38</v>
      </c>
      <c r="B3683" s="1">
        <v>76.58</v>
      </c>
      <c r="C3683">
        <f t="shared" si="456"/>
        <v>2.1422450728358911E-4</v>
      </c>
      <c r="D3683">
        <f t="shared" si="457"/>
        <v>-3.9159378671194123E-4</v>
      </c>
      <c r="E3683">
        <f t="shared" si="458"/>
        <v>3681</v>
      </c>
      <c r="F3683">
        <f t="shared" si="459"/>
        <v>7.6689505532241298E-2</v>
      </c>
      <c r="G3683">
        <f t="shared" si="460"/>
        <v>1.4342596532774921E-2</v>
      </c>
      <c r="H3683">
        <f t="shared" si="461"/>
        <v>4.9327369359725495E-3</v>
      </c>
      <c r="I3683">
        <f t="shared" si="462"/>
        <v>5.8336857879736203E-3</v>
      </c>
      <c r="J3683">
        <f t="shared" si="463"/>
        <v>4.1358378624111423E-3</v>
      </c>
    </row>
    <row r="3684" spans="1:10">
      <c r="A3684" s="1">
        <v>93.56</v>
      </c>
      <c r="B3684" s="1">
        <v>76.73</v>
      </c>
      <c r="C3684">
        <f t="shared" si="456"/>
        <v>1.9276076247591867E-3</v>
      </c>
      <c r="D3684">
        <f t="shared" si="457"/>
        <v>1.9587359623922662E-3</v>
      </c>
      <c r="E3684">
        <f t="shared" si="458"/>
        <v>3682</v>
      </c>
      <c r="F3684">
        <f t="shared" si="459"/>
        <v>7.8617113157000484E-2</v>
      </c>
      <c r="G3684">
        <f t="shared" si="460"/>
        <v>1.6301332495167187E-2</v>
      </c>
      <c r="H3684">
        <f t="shared" si="461"/>
        <v>4.9364526071275791E-3</v>
      </c>
      <c r="I3684">
        <f t="shared" si="462"/>
        <v>5.8375224345439888E-3</v>
      </c>
      <c r="J3684">
        <f t="shared" si="463"/>
        <v>4.1396135367871394E-3</v>
      </c>
    </row>
    <row r="3685" spans="1:10">
      <c r="A3685" s="1">
        <v>93.51</v>
      </c>
      <c r="B3685" s="1">
        <v>76.7</v>
      </c>
      <c r="C3685">
        <f t="shared" si="456"/>
        <v>-5.3441641727225431E-4</v>
      </c>
      <c r="D3685">
        <f t="shared" si="457"/>
        <v>-3.9098136322168742E-4</v>
      </c>
      <c r="E3685">
        <f t="shared" si="458"/>
        <v>3683</v>
      </c>
      <c r="F3685">
        <f t="shared" si="459"/>
        <v>7.808269673972823E-2</v>
      </c>
      <c r="G3685">
        <f t="shared" si="460"/>
        <v>1.5910351131945499E-2</v>
      </c>
      <c r="H3685">
        <f t="shared" si="461"/>
        <v>4.936738208034629E-3</v>
      </c>
      <c r="I3685">
        <f t="shared" si="462"/>
        <v>5.8376753009703759E-3</v>
      </c>
      <c r="J3685">
        <f t="shared" si="463"/>
        <v>4.1398224836464922E-3</v>
      </c>
    </row>
    <row r="3686" spans="1:10">
      <c r="A3686" s="1">
        <v>93.47</v>
      </c>
      <c r="B3686" s="1">
        <v>76.61</v>
      </c>
      <c r="C3686">
        <f t="shared" si="456"/>
        <v>-4.2776173671277284E-4</v>
      </c>
      <c r="D3686">
        <f t="shared" si="457"/>
        <v>-1.1734028683181297E-3</v>
      </c>
      <c r="E3686">
        <f t="shared" si="458"/>
        <v>3684</v>
      </c>
      <c r="F3686">
        <f t="shared" si="459"/>
        <v>7.7654935003015457E-2</v>
      </c>
      <c r="G3686">
        <f t="shared" si="460"/>
        <v>1.473694826362737E-2</v>
      </c>
      <c r="H3686">
        <f t="shared" si="461"/>
        <v>4.9369211881380246E-3</v>
      </c>
      <c r="I3686">
        <f t="shared" si="462"/>
        <v>5.839052175261753E-3</v>
      </c>
      <c r="J3686">
        <f t="shared" si="463"/>
        <v>4.1403244204953078E-3</v>
      </c>
    </row>
    <row r="3687" spans="1:10">
      <c r="A3687" s="1">
        <v>93.54</v>
      </c>
      <c r="B3687" s="1">
        <v>76.599999999999994</v>
      </c>
      <c r="C3687">
        <f t="shared" si="456"/>
        <v>7.4890339146249651E-4</v>
      </c>
      <c r="D3687">
        <f t="shared" si="457"/>
        <v>-1.3053126223738776E-4</v>
      </c>
      <c r="E3687">
        <f t="shared" si="458"/>
        <v>3685</v>
      </c>
      <c r="F3687">
        <f t="shared" si="459"/>
        <v>7.8403838394477954E-2</v>
      </c>
      <c r="G3687">
        <f t="shared" si="460"/>
        <v>1.4606417001389982E-2</v>
      </c>
      <c r="H3687">
        <f t="shared" si="461"/>
        <v>4.9374820444277687E-3</v>
      </c>
      <c r="I3687">
        <f t="shared" si="462"/>
        <v>5.8390692136721743E-3</v>
      </c>
      <c r="J3687">
        <f t="shared" si="463"/>
        <v>4.1402266651903259E-3</v>
      </c>
    </row>
    <row r="3688" spans="1:10">
      <c r="A3688" s="1">
        <v>93.58</v>
      </c>
      <c r="B3688" s="1">
        <v>76.56</v>
      </c>
      <c r="C3688">
        <f t="shared" si="456"/>
        <v>4.2762454564893027E-4</v>
      </c>
      <c r="D3688">
        <f t="shared" si="457"/>
        <v>-5.2219321148816444E-4</v>
      </c>
      <c r="E3688">
        <f t="shared" si="458"/>
        <v>3686</v>
      </c>
      <c r="F3688">
        <f t="shared" si="459"/>
        <v>7.8831462940126884E-2</v>
      </c>
      <c r="G3688">
        <f t="shared" si="460"/>
        <v>1.4084223789901817E-2</v>
      </c>
      <c r="H3688">
        <f t="shared" si="461"/>
        <v>4.93766490717981E-3</v>
      </c>
      <c r="I3688">
        <f t="shared" si="462"/>
        <v>5.8393418994222984E-3</v>
      </c>
      <c r="J3688">
        <f t="shared" si="463"/>
        <v>4.1400033625555227E-3</v>
      </c>
    </row>
    <row r="3689" spans="1:10">
      <c r="A3689" s="1">
        <v>93.54</v>
      </c>
      <c r="B3689" s="1">
        <v>76.52</v>
      </c>
      <c r="C3689">
        <f t="shared" si="456"/>
        <v>-4.2744176106002119E-4</v>
      </c>
      <c r="D3689">
        <f t="shared" si="457"/>
        <v>-5.2246603970751426E-4</v>
      </c>
      <c r="E3689">
        <f t="shared" si="458"/>
        <v>3687</v>
      </c>
      <c r="F3689">
        <f t="shared" si="459"/>
        <v>7.8404021179066863E-2</v>
      </c>
      <c r="G3689">
        <f t="shared" si="460"/>
        <v>1.3561757750194303E-2</v>
      </c>
      <c r="H3689">
        <f t="shared" si="461"/>
        <v>4.9378476136389083E-3</v>
      </c>
      <c r="I3689">
        <f t="shared" si="462"/>
        <v>5.8396148701849457E-3</v>
      </c>
      <c r="J3689">
        <f t="shared" si="463"/>
        <v>4.1402266863596292E-3</v>
      </c>
    </row>
    <row r="3690" spans="1:10">
      <c r="A3690" s="1">
        <v>93.48</v>
      </c>
      <c r="B3690" s="1">
        <v>76.52</v>
      </c>
      <c r="C3690">
        <f t="shared" si="456"/>
        <v>-6.414368184733954E-4</v>
      </c>
      <c r="D3690">
        <f t="shared" si="457"/>
        <v>0</v>
      </c>
      <c r="E3690">
        <f t="shared" si="458"/>
        <v>3688</v>
      </c>
      <c r="F3690">
        <f t="shared" si="459"/>
        <v>7.7762584360593467E-2</v>
      </c>
      <c r="G3690">
        <f t="shared" si="460"/>
        <v>1.3561757750194303E-2</v>
      </c>
      <c r="H3690">
        <f t="shared" si="461"/>
        <v>4.9382590548310012E-3</v>
      </c>
      <c r="I3690">
        <f t="shared" si="462"/>
        <v>5.8396148701849457E-3</v>
      </c>
      <c r="J3690">
        <f t="shared" si="463"/>
        <v>4.1402266863596292E-3</v>
      </c>
    </row>
    <row r="3691" spans="1:10">
      <c r="A3691" s="1">
        <v>93.29</v>
      </c>
      <c r="B3691" s="1">
        <v>76.39</v>
      </c>
      <c r="C3691">
        <f t="shared" si="456"/>
        <v>-2.0325203252031798E-3</v>
      </c>
      <c r="D3691">
        <f t="shared" si="457"/>
        <v>-1.6989022477782445E-3</v>
      </c>
      <c r="E3691">
        <f t="shared" si="458"/>
        <v>3689</v>
      </c>
      <c r="F3691">
        <f t="shared" si="459"/>
        <v>7.5730064035390288E-2</v>
      </c>
      <c r="G3691">
        <f t="shared" si="460"/>
        <v>1.1862855502416059E-2</v>
      </c>
      <c r="H3691">
        <f t="shared" si="461"/>
        <v>4.9423901937033655E-3</v>
      </c>
      <c r="I3691">
        <f t="shared" si="462"/>
        <v>5.8425011390324513E-3</v>
      </c>
      <c r="J3691">
        <f t="shared" si="463"/>
        <v>4.1436797397087716E-3</v>
      </c>
    </row>
    <row r="3692" spans="1:10">
      <c r="A3692" s="1">
        <v>93.06</v>
      </c>
      <c r="B3692" s="1">
        <v>76.260000000000005</v>
      </c>
      <c r="C3692">
        <f t="shared" si="456"/>
        <v>-2.4654303783899767E-3</v>
      </c>
      <c r="D3692">
        <f t="shared" si="457"/>
        <v>-1.7017934284591085E-3</v>
      </c>
      <c r="E3692">
        <f t="shared" si="458"/>
        <v>3690</v>
      </c>
      <c r="F3692">
        <f t="shared" si="459"/>
        <v>7.3264633657000311E-2</v>
      </c>
      <c r="G3692">
        <f t="shared" si="460"/>
        <v>1.016106207395695E-2</v>
      </c>
      <c r="H3692">
        <f t="shared" si="461"/>
        <v>4.9484685406540538E-3</v>
      </c>
      <c r="I3692">
        <f t="shared" si="462"/>
        <v>5.8453972399055976E-3</v>
      </c>
      <c r="J3692">
        <f t="shared" si="463"/>
        <v>4.1478753929250394E-3</v>
      </c>
    </row>
    <row r="3693" spans="1:10">
      <c r="A3693" s="1">
        <v>93.02</v>
      </c>
      <c r="B3693" s="1">
        <v>76.239999999999995</v>
      </c>
      <c r="C3693">
        <f t="shared" si="456"/>
        <v>-4.2983021706433089E-4</v>
      </c>
      <c r="D3693">
        <f t="shared" si="457"/>
        <v>-2.622606871230948E-4</v>
      </c>
      <c r="E3693">
        <f t="shared" si="458"/>
        <v>3691</v>
      </c>
      <c r="F3693">
        <f t="shared" si="459"/>
        <v>7.283480343993598E-2</v>
      </c>
      <c r="G3693">
        <f t="shared" si="460"/>
        <v>9.8988013868338554E-3</v>
      </c>
      <c r="H3693">
        <f t="shared" si="461"/>
        <v>4.9486532946695552E-3</v>
      </c>
      <c r="I3693">
        <f t="shared" si="462"/>
        <v>5.8454660205736076E-3</v>
      </c>
      <c r="J3693">
        <f t="shared" si="463"/>
        <v>4.1479881204931129E-3</v>
      </c>
    </row>
    <row r="3694" spans="1:10">
      <c r="A3694" s="1">
        <v>93.18</v>
      </c>
      <c r="B3694" s="1">
        <v>76.36</v>
      </c>
      <c r="C3694">
        <f t="shared" si="456"/>
        <v>1.7200602021072431E-3</v>
      </c>
      <c r="D3694">
        <f t="shared" si="457"/>
        <v>1.5739769150053817E-3</v>
      </c>
      <c r="E3694">
        <f t="shared" si="458"/>
        <v>3692</v>
      </c>
      <c r="F3694">
        <f t="shared" si="459"/>
        <v>7.4554863642043223E-2</v>
      </c>
      <c r="G3694">
        <f t="shared" si="460"/>
        <v>1.1472778301839237E-2</v>
      </c>
      <c r="H3694">
        <f t="shared" si="461"/>
        <v>4.951611901768428E-3</v>
      </c>
      <c r="I3694">
        <f t="shared" si="462"/>
        <v>5.8479434239025775E-3</v>
      </c>
      <c r="J3694">
        <f t="shared" si="463"/>
        <v>4.1506954555436491E-3</v>
      </c>
    </row>
    <row r="3695" spans="1:10">
      <c r="A3695" s="1">
        <v>93.17</v>
      </c>
      <c r="B3695" s="1">
        <v>76.459999999999994</v>
      </c>
      <c r="C3695">
        <f t="shared" si="456"/>
        <v>-1.0731916720330137E-4</v>
      </c>
      <c r="D3695">
        <f t="shared" si="457"/>
        <v>1.3095861707699274E-3</v>
      </c>
      <c r="E3695">
        <f t="shared" si="458"/>
        <v>3693</v>
      </c>
      <c r="F3695">
        <f t="shared" si="459"/>
        <v>7.4447544474839922E-2</v>
      </c>
      <c r="G3695">
        <f t="shared" si="460"/>
        <v>1.2782364472609165E-2</v>
      </c>
      <c r="H3695">
        <f t="shared" si="461"/>
        <v>4.9516234191720769E-3</v>
      </c>
      <c r="I3695">
        <f t="shared" si="462"/>
        <v>5.8496584398412491E-3</v>
      </c>
      <c r="J3695">
        <f t="shared" si="463"/>
        <v>4.1505549118464212E-3</v>
      </c>
    </row>
    <row r="3696" spans="1:10">
      <c r="A3696" s="1">
        <v>93.3</v>
      </c>
      <c r="B3696" s="1">
        <v>76.47</v>
      </c>
      <c r="C3696">
        <f t="shared" si="456"/>
        <v>1.3952989159600193E-3</v>
      </c>
      <c r="D3696">
        <f t="shared" si="457"/>
        <v>1.3078733978555412E-4</v>
      </c>
      <c r="E3696">
        <f t="shared" si="458"/>
        <v>3694</v>
      </c>
      <c r="F3696">
        <f t="shared" si="459"/>
        <v>7.5842843390799941E-2</v>
      </c>
      <c r="G3696">
        <f t="shared" si="460"/>
        <v>1.2913151812394719E-2</v>
      </c>
      <c r="H3696">
        <f t="shared" si="461"/>
        <v>4.9535702782369561E-3</v>
      </c>
      <c r="I3696">
        <f t="shared" si="462"/>
        <v>5.8496755451694976E-3</v>
      </c>
      <c r="J3696">
        <f t="shared" si="463"/>
        <v>4.1507373992798451E-3</v>
      </c>
    </row>
    <row r="3697" spans="1:10">
      <c r="A3697" s="1">
        <v>93.27</v>
      </c>
      <c r="B3697" s="1">
        <v>76.41</v>
      </c>
      <c r="C3697">
        <f t="shared" si="456"/>
        <v>-3.215434083601032E-4</v>
      </c>
      <c r="D3697">
        <f t="shared" si="457"/>
        <v>-7.8462142016477721E-4</v>
      </c>
      <c r="E3697">
        <f t="shared" si="458"/>
        <v>3695</v>
      </c>
      <c r="F3697">
        <f t="shared" si="459"/>
        <v>7.5521299982439838E-2</v>
      </c>
      <c r="G3697">
        <f t="shared" si="460"/>
        <v>1.2128530392229941E-2</v>
      </c>
      <c r="H3697">
        <f t="shared" si="461"/>
        <v>4.9536736684004162E-3</v>
      </c>
      <c r="I3697">
        <f t="shared" si="462"/>
        <v>5.850291175942479E-3</v>
      </c>
      <c r="J3697">
        <f t="shared" si="463"/>
        <v>4.1509896891255569E-3</v>
      </c>
    </row>
    <row r="3698" spans="1:10">
      <c r="A3698" s="1">
        <v>93.17</v>
      </c>
      <c r="B3698" s="1">
        <v>76.34</v>
      </c>
      <c r="C3698">
        <f t="shared" si="456"/>
        <v>-1.0721561059289231E-3</v>
      </c>
      <c r="D3698">
        <f t="shared" si="457"/>
        <v>-9.1611045674644398E-4</v>
      </c>
      <c r="E3698">
        <f t="shared" si="458"/>
        <v>3696</v>
      </c>
      <c r="F3698">
        <f t="shared" si="459"/>
        <v>7.4449143876510915E-2</v>
      </c>
      <c r="G3698">
        <f t="shared" si="460"/>
        <v>1.1212419935483497E-2</v>
      </c>
      <c r="H3698">
        <f t="shared" si="461"/>
        <v>4.9548231871158971E-3</v>
      </c>
      <c r="I3698">
        <f t="shared" si="462"/>
        <v>5.8511304343114388E-3</v>
      </c>
      <c r="J3698">
        <f t="shared" si="463"/>
        <v>4.1519719025454628E-3</v>
      </c>
    </row>
    <row r="3699" spans="1:10">
      <c r="A3699" s="1">
        <v>93.12</v>
      </c>
      <c r="B3699" s="1">
        <v>76.239999999999995</v>
      </c>
      <c r="C3699">
        <f t="shared" si="456"/>
        <v>-5.366534292153835E-4</v>
      </c>
      <c r="D3699">
        <f t="shared" si="457"/>
        <v>-1.3099292638198978E-3</v>
      </c>
      <c r="E3699">
        <f t="shared" si="458"/>
        <v>3697</v>
      </c>
      <c r="F3699">
        <f t="shared" si="459"/>
        <v>7.3912490447295531E-2</v>
      </c>
      <c r="G3699">
        <f t="shared" si="460"/>
        <v>9.9024906716635996E-3</v>
      </c>
      <c r="H3699">
        <f t="shared" si="461"/>
        <v>4.9551111840189857E-3</v>
      </c>
      <c r="I3699">
        <f t="shared" si="462"/>
        <v>5.8528463489876505E-3</v>
      </c>
      <c r="J3699">
        <f t="shared" si="463"/>
        <v>4.1526748805769216E-3</v>
      </c>
    </row>
    <row r="3700" spans="1:10">
      <c r="A3700" s="1">
        <v>92.85</v>
      </c>
      <c r="B3700" s="1">
        <v>76.02</v>
      </c>
      <c r="C3700">
        <f t="shared" si="456"/>
        <v>-2.8994845360825749E-3</v>
      </c>
      <c r="D3700">
        <f t="shared" si="457"/>
        <v>-2.8856243441762741E-3</v>
      </c>
      <c r="E3700">
        <f t="shared" si="458"/>
        <v>3698</v>
      </c>
      <c r="F3700">
        <f t="shared" si="459"/>
        <v>7.1013005911212956E-2</v>
      </c>
      <c r="G3700">
        <f t="shared" si="460"/>
        <v>7.0168663274873255E-3</v>
      </c>
      <c r="H3700">
        <f t="shared" si="461"/>
        <v>4.9635181945939678E-3</v>
      </c>
      <c r="I3700">
        <f t="shared" si="462"/>
        <v>5.8611731768433532E-3</v>
      </c>
      <c r="J3700">
        <f t="shared" si="463"/>
        <v>4.1610417037398041E-3</v>
      </c>
    </row>
    <row r="3701" spans="1:10">
      <c r="A3701" s="1">
        <v>92.78</v>
      </c>
      <c r="B3701" s="1">
        <v>75.89</v>
      </c>
      <c r="C3701">
        <f t="shared" si="456"/>
        <v>-7.5390414647269477E-4</v>
      </c>
      <c r="D3701">
        <f t="shared" si="457"/>
        <v>-1.7100762957116267E-3</v>
      </c>
      <c r="E3701">
        <f t="shared" si="458"/>
        <v>3699</v>
      </c>
      <c r="F3701">
        <f t="shared" si="459"/>
        <v>7.0259101764740262E-2</v>
      </c>
      <c r="G3701">
        <f t="shared" si="460"/>
        <v>5.3067900317756989E-3</v>
      </c>
      <c r="H3701">
        <f t="shared" si="461"/>
        <v>4.9640865660560366E-3</v>
      </c>
      <c r="I3701">
        <f t="shared" si="462"/>
        <v>5.864097537780508E-3</v>
      </c>
      <c r="J3701">
        <f t="shared" si="463"/>
        <v>4.1623309373499257E-3</v>
      </c>
    </row>
    <row r="3702" spans="1:10">
      <c r="A3702" s="1">
        <v>92.97</v>
      </c>
      <c r="B3702" s="1">
        <v>76.06</v>
      </c>
      <c r="C3702">
        <f t="shared" si="456"/>
        <v>2.0478551411942103E-3</v>
      </c>
      <c r="D3702">
        <f t="shared" si="457"/>
        <v>2.2400843325867115E-3</v>
      </c>
      <c r="E3702">
        <f t="shared" si="458"/>
        <v>3700</v>
      </c>
      <c r="F3702">
        <f t="shared" si="459"/>
        <v>7.2306956905934472E-2</v>
      </c>
      <c r="G3702">
        <f t="shared" si="460"/>
        <v>7.5468743643624103E-3</v>
      </c>
      <c r="H3702">
        <f t="shared" si="461"/>
        <v>4.9682802767353519E-3</v>
      </c>
      <c r="I3702">
        <f t="shared" si="462"/>
        <v>5.8691155155976083E-3</v>
      </c>
      <c r="J3702">
        <f t="shared" si="463"/>
        <v>4.1669183055671223E-3</v>
      </c>
    </row>
    <row r="3703" spans="1:10">
      <c r="A3703" s="1">
        <v>93.03</v>
      </c>
      <c r="B3703" s="1">
        <v>76.17</v>
      </c>
      <c r="C3703">
        <f t="shared" si="456"/>
        <v>6.4536947402382694E-4</v>
      </c>
      <c r="D3703">
        <f t="shared" si="457"/>
        <v>1.4462266631607434E-3</v>
      </c>
      <c r="E3703">
        <f t="shared" si="458"/>
        <v>3701</v>
      </c>
      <c r="F3703">
        <f t="shared" si="459"/>
        <v>7.2952326379958299E-2</v>
      </c>
      <c r="G3703">
        <f t="shared" si="460"/>
        <v>8.9931010275231538E-3</v>
      </c>
      <c r="H3703">
        <f t="shared" si="461"/>
        <v>4.9686967784933539E-3</v>
      </c>
      <c r="I3703">
        <f t="shared" si="462"/>
        <v>5.8712070871588451E-3</v>
      </c>
      <c r="J3703">
        <f t="shared" si="463"/>
        <v>4.1678516561080457E-3</v>
      </c>
    </row>
    <row r="3704" spans="1:10">
      <c r="A3704" s="1">
        <v>93.13</v>
      </c>
      <c r="B3704" s="1">
        <v>76.319999999999993</v>
      </c>
      <c r="C3704">
        <f t="shared" si="456"/>
        <v>1.0749220681500748E-3</v>
      </c>
      <c r="D3704">
        <f t="shared" si="457"/>
        <v>1.96927924379664E-3</v>
      </c>
      <c r="E3704">
        <f t="shared" si="458"/>
        <v>3702</v>
      </c>
      <c r="F3704">
        <f t="shared" si="459"/>
        <v>7.4027248448108374E-2</v>
      </c>
      <c r="G3704">
        <f t="shared" si="460"/>
        <v>1.0962380271319794E-2</v>
      </c>
      <c r="H3704">
        <f t="shared" si="461"/>
        <v>4.9698522359459497E-3</v>
      </c>
      <c r="I3704">
        <f t="shared" si="462"/>
        <v>5.8750851478988932E-3</v>
      </c>
      <c r="J3704">
        <f t="shared" si="463"/>
        <v>4.169968477825553E-3</v>
      </c>
    </row>
    <row r="3705" spans="1:10">
      <c r="A3705" s="1">
        <v>93.11</v>
      </c>
      <c r="B3705" s="1">
        <v>76.260000000000005</v>
      </c>
      <c r="C3705">
        <f t="shared" si="456"/>
        <v>-2.1475357027811448E-4</v>
      </c>
      <c r="D3705">
        <f t="shared" si="457"/>
        <v>-7.8616352201243966E-4</v>
      </c>
      <c r="E3705">
        <f t="shared" si="458"/>
        <v>3703</v>
      </c>
      <c r="F3705">
        <f t="shared" si="459"/>
        <v>7.3812494877830259E-2</v>
      </c>
      <c r="G3705">
        <f t="shared" si="460"/>
        <v>1.0176216749307354E-2</v>
      </c>
      <c r="H3705">
        <f t="shared" si="461"/>
        <v>4.9698983550418973E-3</v>
      </c>
      <c r="I3705">
        <f t="shared" si="462"/>
        <v>5.8757032009822364E-3</v>
      </c>
      <c r="J3705">
        <f t="shared" si="463"/>
        <v>4.1701373092487273E-3</v>
      </c>
    </row>
    <row r="3706" spans="1:10">
      <c r="A3706" s="1">
        <v>93.16</v>
      </c>
      <c r="B3706" s="1">
        <v>76.180000000000007</v>
      </c>
      <c r="C3706">
        <f t="shared" si="456"/>
        <v>5.3699924820094225E-4</v>
      </c>
      <c r="D3706">
        <f t="shared" si="457"/>
        <v>-1.0490427484919351E-3</v>
      </c>
      <c r="E3706">
        <f t="shared" si="458"/>
        <v>3704</v>
      </c>
      <c r="F3706">
        <f t="shared" si="459"/>
        <v>7.4349494126031201E-2</v>
      </c>
      <c r="G3706">
        <f t="shared" si="460"/>
        <v>9.127174000815419E-3</v>
      </c>
      <c r="H3706">
        <f t="shared" si="461"/>
        <v>4.9701867232344659E-3</v>
      </c>
      <c r="I3706">
        <f t="shared" si="462"/>
        <v>5.8768036916703997E-3</v>
      </c>
      <c r="J3706">
        <f t="shared" si="463"/>
        <v>4.1695739740814563E-3</v>
      </c>
    </row>
    <row r="3707" spans="1:10">
      <c r="A3707" s="1">
        <v>93.29</v>
      </c>
      <c r="B3707" s="1">
        <v>76.37</v>
      </c>
      <c r="C3707">
        <f t="shared" si="456"/>
        <v>1.3954486904250718E-3</v>
      </c>
      <c r="D3707">
        <f t="shared" si="457"/>
        <v>2.4940929377790244E-3</v>
      </c>
      <c r="E3707">
        <f t="shared" si="458"/>
        <v>3705</v>
      </c>
      <c r="F3707">
        <f t="shared" si="459"/>
        <v>7.5744942816456273E-2</v>
      </c>
      <c r="G3707">
        <f t="shared" si="460"/>
        <v>1.1621266938594443E-2</v>
      </c>
      <c r="H3707">
        <f t="shared" si="461"/>
        <v>4.9721340002820752E-3</v>
      </c>
      <c r="I3707">
        <f t="shared" si="462"/>
        <v>5.8830241912526792E-3</v>
      </c>
      <c r="J3707">
        <f t="shared" si="463"/>
        <v>4.1730543528052787E-3</v>
      </c>
    </row>
    <row r="3708" spans="1:10">
      <c r="A3708" s="1">
        <v>93.26</v>
      </c>
      <c r="B3708" s="1">
        <v>76.37</v>
      </c>
      <c r="C3708">
        <f t="shared" si="456"/>
        <v>-3.2157787544218053E-4</v>
      </c>
      <c r="D3708">
        <f t="shared" si="457"/>
        <v>0</v>
      </c>
      <c r="E3708">
        <f t="shared" si="458"/>
        <v>3706</v>
      </c>
      <c r="F3708">
        <f t="shared" si="459"/>
        <v>7.5423364941014093E-2</v>
      </c>
      <c r="G3708">
        <f t="shared" si="460"/>
        <v>1.1621266938594443E-2</v>
      </c>
      <c r="H3708">
        <f t="shared" si="461"/>
        <v>4.9722374126120487E-3</v>
      </c>
      <c r="I3708">
        <f t="shared" si="462"/>
        <v>5.8830241912526792E-3</v>
      </c>
      <c r="J3708">
        <f t="shared" si="463"/>
        <v>4.1730543528052787E-3</v>
      </c>
    </row>
    <row r="3709" spans="1:10">
      <c r="A3709" s="1">
        <v>93.24</v>
      </c>
      <c r="B3709" s="1">
        <v>76.38</v>
      </c>
      <c r="C3709">
        <f t="shared" si="456"/>
        <v>-2.1445421402543907E-4</v>
      </c>
      <c r="D3709">
        <f t="shared" si="457"/>
        <v>1.3094146916325933E-4</v>
      </c>
      <c r="E3709">
        <f t="shared" si="458"/>
        <v>3707</v>
      </c>
      <c r="F3709">
        <f t="shared" si="459"/>
        <v>7.5208910726988654E-2</v>
      </c>
      <c r="G3709">
        <f t="shared" si="460"/>
        <v>1.1752208407757703E-2</v>
      </c>
      <c r="H3709">
        <f t="shared" si="461"/>
        <v>4.972283403221962E-3</v>
      </c>
      <c r="I3709">
        <f t="shared" si="462"/>
        <v>5.8830413369210261E-3</v>
      </c>
      <c r="J3709">
        <f t="shared" si="463"/>
        <v>4.173026271855426E-3</v>
      </c>
    </row>
    <row r="3710" spans="1:10">
      <c r="A3710" s="1">
        <v>93.25</v>
      </c>
      <c r="B3710" s="1">
        <v>76.349999999999994</v>
      </c>
      <c r="C3710">
        <f t="shared" si="456"/>
        <v>1.0725010725010087E-4</v>
      </c>
      <c r="D3710">
        <f t="shared" si="457"/>
        <v>-3.9277297721918014E-4</v>
      </c>
      <c r="E3710">
        <f t="shared" si="458"/>
        <v>3708</v>
      </c>
      <c r="F3710">
        <f t="shared" si="459"/>
        <v>7.5316160834238755E-2</v>
      </c>
      <c r="G3710">
        <f t="shared" si="460"/>
        <v>1.1359435430538523E-2</v>
      </c>
      <c r="H3710">
        <f t="shared" si="461"/>
        <v>4.9722949058074667E-3</v>
      </c>
      <c r="I3710">
        <f t="shared" si="462"/>
        <v>5.8831956075326595E-3</v>
      </c>
      <c r="J3710">
        <f t="shared" si="463"/>
        <v>4.1729841469114945E-3</v>
      </c>
    </row>
    <row r="3711" spans="1:10">
      <c r="A3711" s="1">
        <v>93.23</v>
      </c>
      <c r="B3711" s="1">
        <v>76.37</v>
      </c>
      <c r="C3711">
        <f t="shared" si="456"/>
        <v>-2.1447721179623791E-4</v>
      </c>
      <c r="D3711">
        <f t="shared" si="457"/>
        <v>2.6195153896546586E-4</v>
      </c>
      <c r="E3711">
        <f t="shared" si="458"/>
        <v>3709</v>
      </c>
      <c r="F3711">
        <f t="shared" si="459"/>
        <v>7.5101683622442517E-2</v>
      </c>
      <c r="G3711">
        <f t="shared" si="460"/>
        <v>1.1621386969503988E-2</v>
      </c>
      <c r="H3711">
        <f t="shared" si="461"/>
        <v>4.9723409062818469E-3</v>
      </c>
      <c r="I3711">
        <f t="shared" si="462"/>
        <v>5.8832642261414259E-3</v>
      </c>
      <c r="J3711">
        <f t="shared" si="463"/>
        <v>4.172927964275791E-3</v>
      </c>
    </row>
    <row r="3712" spans="1:10">
      <c r="A3712" s="1">
        <v>93.09</v>
      </c>
      <c r="B3712" s="1">
        <v>76.28</v>
      </c>
      <c r="C3712">
        <f t="shared" si="456"/>
        <v>-1.5016625549715279E-3</v>
      </c>
      <c r="D3712">
        <f t="shared" si="457"/>
        <v>-1.178473222469556E-3</v>
      </c>
      <c r="E3712">
        <f t="shared" si="458"/>
        <v>3710</v>
      </c>
      <c r="F3712">
        <f t="shared" si="459"/>
        <v>7.3600021067470989E-2</v>
      </c>
      <c r="G3712">
        <f t="shared" si="460"/>
        <v>1.0442913747034432E-2</v>
      </c>
      <c r="H3712">
        <f t="shared" si="461"/>
        <v>4.9745958967108506E-3</v>
      </c>
      <c r="I3712">
        <f t="shared" si="462"/>
        <v>5.8846530252775033E-3</v>
      </c>
      <c r="J3712">
        <f t="shared" si="463"/>
        <v>4.1746976333860101E-3</v>
      </c>
    </row>
    <row r="3713" spans="1:10">
      <c r="A3713" s="1">
        <v>93</v>
      </c>
      <c r="B3713" s="1">
        <v>76.239999999999995</v>
      </c>
      <c r="C3713">
        <f t="shared" si="456"/>
        <v>-9.6680631646794968E-4</v>
      </c>
      <c r="D3713">
        <f t="shared" si="457"/>
        <v>-5.2438384897757206E-4</v>
      </c>
      <c r="E3713">
        <f t="shared" si="458"/>
        <v>3711</v>
      </c>
      <c r="F3713">
        <f t="shared" si="459"/>
        <v>7.2633214751003039E-2</v>
      </c>
      <c r="G3713">
        <f t="shared" si="460"/>
        <v>9.9185298980568604E-3</v>
      </c>
      <c r="H3713">
        <f t="shared" si="461"/>
        <v>4.9755306111644131E-3</v>
      </c>
      <c r="I3713">
        <f t="shared" si="462"/>
        <v>5.884928003698572E-3</v>
      </c>
      <c r="J3713">
        <f t="shared" si="463"/>
        <v>4.1752046110034554E-3</v>
      </c>
    </row>
    <row r="3714" spans="1:10">
      <c r="A3714" s="1">
        <v>93.05</v>
      </c>
      <c r="B3714" s="1">
        <v>76.23</v>
      </c>
      <c r="C3714">
        <f t="shared" si="456"/>
        <v>5.3763440860210565E-4</v>
      </c>
      <c r="D3714">
        <f t="shared" si="457"/>
        <v>-1.3116474291696711E-4</v>
      </c>
      <c r="E3714">
        <f t="shared" si="458"/>
        <v>3712</v>
      </c>
      <c r="F3714">
        <f t="shared" si="459"/>
        <v>7.3170849159605145E-2</v>
      </c>
      <c r="G3714">
        <f t="shared" si="460"/>
        <v>9.7873651551398932E-3</v>
      </c>
      <c r="H3714">
        <f t="shared" si="461"/>
        <v>4.975819661921726E-3</v>
      </c>
      <c r="I3714">
        <f t="shared" si="462"/>
        <v>5.8849452078883566E-3</v>
      </c>
      <c r="J3714">
        <f t="shared" si="463"/>
        <v>4.175134092324468E-3</v>
      </c>
    </row>
    <row r="3715" spans="1:10">
      <c r="A3715" s="1">
        <v>92.95</v>
      </c>
      <c r="B3715" s="1">
        <v>76.2</v>
      </c>
      <c r="C3715">
        <f t="shared" si="456"/>
        <v>-1.0746910263298437E-3</v>
      </c>
      <c r="D3715">
        <f t="shared" si="457"/>
        <v>-3.9354584809137005E-4</v>
      </c>
      <c r="E3715">
        <f t="shared" si="458"/>
        <v>3713</v>
      </c>
      <c r="F3715">
        <f t="shared" si="459"/>
        <v>7.2096158133275301E-2</v>
      </c>
      <c r="G3715">
        <f t="shared" si="460"/>
        <v>9.3938193070485232E-3</v>
      </c>
      <c r="H3715">
        <f t="shared" si="461"/>
        <v>4.9769746227237999E-3</v>
      </c>
      <c r="I3715">
        <f t="shared" si="462"/>
        <v>5.8851000862229063E-3</v>
      </c>
      <c r="J3715">
        <f t="shared" si="463"/>
        <v>4.1755570325158614E-3</v>
      </c>
    </row>
    <row r="3716" spans="1:10">
      <c r="A3716" s="1">
        <v>93.25</v>
      </c>
      <c r="B3716" s="1">
        <v>76.430000000000007</v>
      </c>
      <c r="C3716">
        <f t="shared" ref="C3716:C3779" si="464">A3716/A3715-1</f>
        <v>3.2275416890801267E-3</v>
      </c>
      <c r="D3716">
        <f t="shared" ref="D3716:D3779" si="465">B3716/B3715-1</f>
        <v>3.0183727034120977E-3</v>
      </c>
      <c r="E3716">
        <f t="shared" ref="E3716:E3779" si="466">E3715+1</f>
        <v>3714</v>
      </c>
      <c r="F3716">
        <f t="shared" ref="F3716:F3779" si="467">F3715+C3716</f>
        <v>7.5323699822355428E-2</v>
      </c>
      <c r="G3716">
        <f t="shared" ref="G3716:G3779" si="468">G3715+D3716</f>
        <v>1.2412192010460621E-2</v>
      </c>
      <c r="H3716">
        <f t="shared" ref="H3716:H3779" si="469">H3715+C3716*C3716</f>
        <v>4.9873916480785499E-3</v>
      </c>
      <c r="I3716">
        <f t="shared" ref="I3716:I3779" si="470">I3715+D3716*D3716</f>
        <v>5.8942106599996092E-3</v>
      </c>
      <c r="J3716">
        <f t="shared" ref="J3716:J3779" si="471">J3715+C3716*D3716</f>
        <v>4.1852989562493051E-3</v>
      </c>
    </row>
    <row r="3717" spans="1:10">
      <c r="A3717" s="1">
        <v>93.01</v>
      </c>
      <c r="B3717" s="1">
        <v>76.28</v>
      </c>
      <c r="C3717">
        <f t="shared" si="464"/>
        <v>-2.5737265415548549E-3</v>
      </c>
      <c r="D3717">
        <f t="shared" si="465"/>
        <v>-1.9625801386891073E-3</v>
      </c>
      <c r="E3717">
        <f t="shared" si="466"/>
        <v>3715</v>
      </c>
      <c r="F3717">
        <f t="shared" si="467"/>
        <v>7.2749973280800573E-2</v>
      </c>
      <c r="G3717">
        <f t="shared" si="468"/>
        <v>1.0449611871771514E-2</v>
      </c>
      <c r="H3717">
        <f t="shared" si="469"/>
        <v>4.9940157163892536E-3</v>
      </c>
      <c r="I3717">
        <f t="shared" si="470"/>
        <v>5.8980623808003859E-3</v>
      </c>
      <c r="J3717">
        <f t="shared" si="471"/>
        <v>4.1903501008421773E-3</v>
      </c>
    </row>
    <row r="3718" spans="1:10">
      <c r="A3718" s="1">
        <v>92.92</v>
      </c>
      <c r="B3718" s="1">
        <v>76.239999999999995</v>
      </c>
      <c r="C3718">
        <f t="shared" si="464"/>
        <v>-9.6763788839915321E-4</v>
      </c>
      <c r="D3718">
        <f t="shared" si="465"/>
        <v>-5.2438384897757206E-4</v>
      </c>
      <c r="E3718">
        <f t="shared" si="466"/>
        <v>3716</v>
      </c>
      <c r="F3718">
        <f t="shared" si="467"/>
        <v>7.178233539240142E-2</v>
      </c>
      <c r="G3718">
        <f t="shared" si="468"/>
        <v>9.9252280227939416E-3</v>
      </c>
      <c r="H3718">
        <f t="shared" si="469"/>
        <v>4.9949520394723191E-3</v>
      </c>
      <c r="I3718">
        <f t="shared" si="470"/>
        <v>5.8983373592214547E-3</v>
      </c>
      <c r="J3718">
        <f t="shared" si="471"/>
        <v>4.1908575145225124E-3</v>
      </c>
    </row>
    <row r="3719" spans="1:10">
      <c r="A3719" s="1">
        <v>92.98</v>
      </c>
      <c r="B3719" s="1">
        <v>76.23</v>
      </c>
      <c r="C3719">
        <f t="shared" si="464"/>
        <v>6.4571674558755454E-4</v>
      </c>
      <c r="D3719">
        <f t="shared" si="465"/>
        <v>-1.3116474291696711E-4</v>
      </c>
      <c r="E3719">
        <f t="shared" si="466"/>
        <v>3717</v>
      </c>
      <c r="F3719">
        <f t="shared" si="467"/>
        <v>7.2428052137988974E-2</v>
      </c>
      <c r="G3719">
        <f t="shared" si="468"/>
        <v>9.7940632798769744E-3</v>
      </c>
      <c r="H3719">
        <f t="shared" si="469"/>
        <v>4.9953689895878509E-3</v>
      </c>
      <c r="I3719">
        <f t="shared" si="470"/>
        <v>5.8983545634112393E-3</v>
      </c>
      <c r="J3719">
        <f t="shared" si="471"/>
        <v>4.1907728192515804E-3</v>
      </c>
    </row>
    <row r="3720" spans="1:10">
      <c r="A3720" s="1">
        <v>92.89</v>
      </c>
      <c r="B3720" s="1">
        <v>76.19</v>
      </c>
      <c r="C3720">
        <f t="shared" si="464"/>
        <v>-9.6795009679506716E-4</v>
      </c>
      <c r="D3720">
        <f t="shared" si="465"/>
        <v>-5.2472779745516007E-4</v>
      </c>
      <c r="E3720">
        <f t="shared" si="466"/>
        <v>3718</v>
      </c>
      <c r="F3720">
        <f t="shared" si="467"/>
        <v>7.1460102041193907E-2</v>
      </c>
      <c r="G3720">
        <f t="shared" si="468"/>
        <v>9.2693354824218144E-3</v>
      </c>
      <c r="H3720">
        <f t="shared" si="469"/>
        <v>4.9963059169777363E-3</v>
      </c>
      <c r="I3720">
        <f t="shared" si="470"/>
        <v>5.8986299026726613E-3</v>
      </c>
      <c r="J3720">
        <f t="shared" si="471"/>
        <v>4.1912807295739181E-3</v>
      </c>
    </row>
    <row r="3721" spans="1:10">
      <c r="A3721" s="1">
        <v>92.98</v>
      </c>
      <c r="B3721" s="1">
        <v>76.239999999999995</v>
      </c>
      <c r="C3721">
        <f t="shared" si="464"/>
        <v>9.6888793196248102E-4</v>
      </c>
      <c r="D3721">
        <f t="shared" si="465"/>
        <v>6.5625410158820507E-4</v>
      </c>
      <c r="E3721">
        <f t="shared" si="466"/>
        <v>3719</v>
      </c>
      <c r="F3721">
        <f t="shared" si="467"/>
        <v>7.2428989973156388E-2</v>
      </c>
      <c r="G3721">
        <f t="shared" si="468"/>
        <v>9.9255895840100195E-3</v>
      </c>
      <c r="H3721">
        <f t="shared" si="469"/>
        <v>4.9972446608024385E-3</v>
      </c>
      <c r="I3721">
        <f t="shared" si="470"/>
        <v>5.8990605721185125E-3</v>
      </c>
      <c r="J3721">
        <f t="shared" si="471"/>
        <v>4.1919165662532478E-3</v>
      </c>
    </row>
    <row r="3722" spans="1:10">
      <c r="A3722" s="1">
        <v>93.11</v>
      </c>
      <c r="B3722" s="1">
        <v>76.36</v>
      </c>
      <c r="C3722">
        <f t="shared" si="464"/>
        <v>1.3981501398150353E-3</v>
      </c>
      <c r="D3722">
        <f t="shared" si="465"/>
        <v>1.5739769150053817E-3</v>
      </c>
      <c r="E3722">
        <f t="shared" si="466"/>
        <v>3720</v>
      </c>
      <c r="F3722">
        <f t="shared" si="467"/>
        <v>7.3827140112971423E-2</v>
      </c>
      <c r="G3722">
        <f t="shared" si="468"/>
        <v>1.1499566499015401E-2</v>
      </c>
      <c r="H3722">
        <f t="shared" si="469"/>
        <v>4.9991994846159031E-3</v>
      </c>
      <c r="I3722">
        <f t="shared" si="470"/>
        <v>5.9015379754474824E-3</v>
      </c>
      <c r="J3722">
        <f t="shared" si="471"/>
        <v>4.1941172222970278E-3</v>
      </c>
    </row>
    <row r="3723" spans="1:10">
      <c r="A3723" s="1">
        <v>93.32</v>
      </c>
      <c r="B3723" s="1">
        <v>76.53</v>
      </c>
      <c r="C3723">
        <f t="shared" si="464"/>
        <v>2.2553968424443571E-3</v>
      </c>
      <c r="D3723">
        <f t="shared" si="465"/>
        <v>2.2262964903090321E-3</v>
      </c>
      <c r="E3723">
        <f t="shared" si="466"/>
        <v>3721</v>
      </c>
      <c r="F3723">
        <f t="shared" si="467"/>
        <v>7.608253695541578E-2</v>
      </c>
      <c r="G3723">
        <f t="shared" si="468"/>
        <v>1.3725862989324433E-2</v>
      </c>
      <c r="H3723">
        <f t="shared" si="469"/>
        <v>5.004286299532811E-3</v>
      </c>
      <c r="I3723">
        <f t="shared" si="470"/>
        <v>5.9064943715102444E-3</v>
      </c>
      <c r="J3723">
        <f t="shared" si="471"/>
        <v>4.1991384043716159E-3</v>
      </c>
    </row>
    <row r="3724" spans="1:10">
      <c r="A3724" s="1">
        <v>93.39</v>
      </c>
      <c r="B3724" s="1">
        <v>76.569999999999993</v>
      </c>
      <c r="C3724">
        <f t="shared" si="464"/>
        <v>7.5010715816548057E-4</v>
      </c>
      <c r="D3724">
        <f t="shared" si="465"/>
        <v>5.2267084803325758E-4</v>
      </c>
      <c r="E3724">
        <f t="shared" si="466"/>
        <v>3722</v>
      </c>
      <c r="F3724">
        <f t="shared" si="467"/>
        <v>7.6832644113581261E-2</v>
      </c>
      <c r="G3724">
        <f t="shared" si="468"/>
        <v>1.4248533837357691E-2</v>
      </c>
      <c r="H3724">
        <f t="shared" si="469"/>
        <v>5.0048489602815419E-3</v>
      </c>
      <c r="I3724">
        <f t="shared" si="470"/>
        <v>5.9067675563256282E-3</v>
      </c>
      <c r="J3724">
        <f t="shared" si="471"/>
        <v>4.19953046351609E-3</v>
      </c>
    </row>
    <row r="3725" spans="1:10">
      <c r="A3725" s="1">
        <v>93.44</v>
      </c>
      <c r="B3725" s="1">
        <v>76.569999999999993</v>
      </c>
      <c r="C3725">
        <f t="shared" si="464"/>
        <v>5.353892279686967E-4</v>
      </c>
      <c r="D3725">
        <f t="shared" si="465"/>
        <v>0</v>
      </c>
      <c r="E3725">
        <f t="shared" si="466"/>
        <v>3723</v>
      </c>
      <c r="F3725">
        <f t="shared" si="467"/>
        <v>7.7368033341549958E-2</v>
      </c>
      <c r="G3725">
        <f t="shared" si="468"/>
        <v>1.4248533837357691E-2</v>
      </c>
      <c r="H3725">
        <f t="shared" si="469"/>
        <v>5.0051356019069669E-3</v>
      </c>
      <c r="I3725">
        <f t="shared" si="470"/>
        <v>5.9067675563256282E-3</v>
      </c>
      <c r="J3725">
        <f t="shared" si="471"/>
        <v>4.19953046351609E-3</v>
      </c>
    </row>
    <row r="3726" spans="1:10">
      <c r="A3726" s="1">
        <v>93.39</v>
      </c>
      <c r="B3726" s="1">
        <v>76.5</v>
      </c>
      <c r="C3726">
        <f t="shared" si="464"/>
        <v>-5.3510273972601219E-4</v>
      </c>
      <c r="D3726">
        <f t="shared" si="465"/>
        <v>-9.1419616037602403E-4</v>
      </c>
      <c r="E3726">
        <f t="shared" si="466"/>
        <v>3724</v>
      </c>
      <c r="F3726">
        <f t="shared" si="467"/>
        <v>7.6832930601823946E-2</v>
      </c>
      <c r="G3726">
        <f t="shared" si="468"/>
        <v>1.3334337676981667E-2</v>
      </c>
      <c r="H3726">
        <f t="shared" si="469"/>
        <v>5.0054219368490293E-3</v>
      </c>
      <c r="I3726">
        <f t="shared" si="470"/>
        <v>5.9076033109452747E-3</v>
      </c>
      <c r="J3726">
        <f t="shared" si="471"/>
        <v>4.2000196523861539E-3</v>
      </c>
    </row>
    <row r="3727" spans="1:10">
      <c r="A3727" s="1">
        <v>93.42</v>
      </c>
      <c r="B3727" s="1">
        <v>76.56</v>
      </c>
      <c r="C3727">
        <f t="shared" si="464"/>
        <v>3.2123353678126243E-4</v>
      </c>
      <c r="D3727">
        <f t="shared" si="465"/>
        <v>7.8431372549014888E-4</v>
      </c>
      <c r="E3727">
        <f t="shared" si="466"/>
        <v>3725</v>
      </c>
      <c r="F3727">
        <f t="shared" si="467"/>
        <v>7.7154164138605208E-2</v>
      </c>
      <c r="G3727">
        <f t="shared" si="468"/>
        <v>1.4118651402471816E-2</v>
      </c>
      <c r="H3727">
        <f t="shared" si="469"/>
        <v>5.0055251278341819E-3</v>
      </c>
      <c r="I3727">
        <f t="shared" si="470"/>
        <v>5.9082184589652666E-3</v>
      </c>
      <c r="J3727">
        <f t="shared" si="471"/>
        <v>4.2002716002581394E-3</v>
      </c>
    </row>
    <row r="3728" spans="1:10">
      <c r="A3728" s="1">
        <v>93.37</v>
      </c>
      <c r="B3728" s="1">
        <v>76.599999999999994</v>
      </c>
      <c r="C3728">
        <f t="shared" si="464"/>
        <v>-5.352172982230341E-4</v>
      </c>
      <c r="D3728">
        <f t="shared" si="465"/>
        <v>5.2246603970740324E-4</v>
      </c>
      <c r="E3728">
        <f t="shared" si="466"/>
        <v>3726</v>
      </c>
      <c r="F3728">
        <f t="shared" si="467"/>
        <v>7.6618946840382174E-2</v>
      </c>
      <c r="G3728">
        <f t="shared" si="468"/>
        <v>1.4641117442179219E-2</v>
      </c>
      <c r="H3728">
        <f t="shared" si="469"/>
        <v>5.0058115853904989E-3</v>
      </c>
      <c r="I3728">
        <f t="shared" si="470"/>
        <v>5.9084914297279139E-3</v>
      </c>
      <c r="J3728">
        <f t="shared" si="471"/>
        <v>4.1999919673959543E-3</v>
      </c>
    </row>
    <row r="3729" spans="1:10">
      <c r="A3729" s="1">
        <v>93.42</v>
      </c>
      <c r="B3729" s="1">
        <v>76.59</v>
      </c>
      <c r="C3729">
        <f t="shared" si="464"/>
        <v>5.355039091785585E-4</v>
      </c>
      <c r="D3729">
        <f t="shared" si="465"/>
        <v>-1.3054830287195784E-4</v>
      </c>
      <c r="E3729">
        <f t="shared" si="466"/>
        <v>3727</v>
      </c>
      <c r="F3729">
        <f t="shared" si="467"/>
        <v>7.7154450749560732E-2</v>
      </c>
      <c r="G3729">
        <f t="shared" si="468"/>
        <v>1.4510569139307261E-2</v>
      </c>
      <c r="H3729">
        <f t="shared" si="469"/>
        <v>5.0060983498272441E-3</v>
      </c>
      <c r="I3729">
        <f t="shared" si="470"/>
        <v>5.9085084725872964E-3</v>
      </c>
      <c r="J3729">
        <f t="shared" si="471"/>
        <v>4.1999220582694301E-3</v>
      </c>
    </row>
    <row r="3730" spans="1:10">
      <c r="A3730" s="1">
        <v>93.24</v>
      </c>
      <c r="B3730" s="1">
        <v>76.52</v>
      </c>
      <c r="C3730">
        <f t="shared" si="464"/>
        <v>-1.9267822736031004E-3</v>
      </c>
      <c r="D3730">
        <f t="shared" si="465"/>
        <v>-9.1395743569666621E-4</v>
      </c>
      <c r="E3730">
        <f t="shared" si="466"/>
        <v>3728</v>
      </c>
      <c r="F3730">
        <f t="shared" si="467"/>
        <v>7.5227668475957632E-2</v>
      </c>
      <c r="G3730">
        <f t="shared" si="468"/>
        <v>1.3596611703610595E-2</v>
      </c>
      <c r="H3730">
        <f t="shared" si="469"/>
        <v>5.0098108397571154E-3</v>
      </c>
      <c r="I3730">
        <f t="shared" si="470"/>
        <v>5.9093437907815618E-3</v>
      </c>
      <c r="J3730">
        <f t="shared" si="471"/>
        <v>4.2016830552553579E-3</v>
      </c>
    </row>
    <row r="3731" spans="1:10">
      <c r="A3731" s="1">
        <v>93.25</v>
      </c>
      <c r="B3731" s="1">
        <v>76.5</v>
      </c>
      <c r="C3731">
        <f t="shared" si="464"/>
        <v>1.0725010725010087E-4</v>
      </c>
      <c r="D3731">
        <f t="shared" si="465"/>
        <v>-2.6136957658118298E-4</v>
      </c>
      <c r="E3731">
        <f t="shared" si="466"/>
        <v>3729</v>
      </c>
      <c r="F3731">
        <f t="shared" si="467"/>
        <v>7.5334918583207733E-2</v>
      </c>
      <c r="G3731">
        <f t="shared" si="468"/>
        <v>1.3335242127029412E-2</v>
      </c>
      <c r="H3731">
        <f t="shared" si="469"/>
        <v>5.0098223423426201E-3</v>
      </c>
      <c r="I3731">
        <f t="shared" si="470"/>
        <v>5.9094121048371244E-3</v>
      </c>
      <c r="J3731">
        <f t="shared" si="471"/>
        <v>4.201655023340238E-3</v>
      </c>
    </row>
    <row r="3732" spans="1:10">
      <c r="A3732" s="1">
        <v>93.36</v>
      </c>
      <c r="B3732" s="1">
        <v>76.510000000000005</v>
      </c>
      <c r="C3732">
        <f t="shared" si="464"/>
        <v>1.1796246648794195E-3</v>
      </c>
      <c r="D3732">
        <f t="shared" si="465"/>
        <v>1.3071895424854318E-4</v>
      </c>
      <c r="E3732">
        <f t="shared" si="466"/>
        <v>3730</v>
      </c>
      <c r="F3732">
        <f t="shared" si="467"/>
        <v>7.6514543248087152E-2</v>
      </c>
      <c r="G3732">
        <f t="shared" si="468"/>
        <v>1.3465961081277955E-2</v>
      </c>
      <c r="H3732">
        <f t="shared" si="469"/>
        <v>5.0112138566926123E-3</v>
      </c>
      <c r="I3732">
        <f t="shared" si="470"/>
        <v>5.9094291922821241E-3</v>
      </c>
      <c r="J3732">
        <f t="shared" si="471"/>
        <v>4.2018092226428373E-3</v>
      </c>
    </row>
    <row r="3733" spans="1:10">
      <c r="A3733" s="1">
        <v>93.58</v>
      </c>
      <c r="B3733" s="1">
        <v>76.67</v>
      </c>
      <c r="C3733">
        <f t="shared" si="464"/>
        <v>2.3564695801199242E-3</v>
      </c>
      <c r="D3733">
        <f t="shared" si="465"/>
        <v>2.0912299045876548E-3</v>
      </c>
      <c r="E3733">
        <f t="shared" si="466"/>
        <v>3731</v>
      </c>
      <c r="F3733">
        <f t="shared" si="467"/>
        <v>7.8871012828207077E-2</v>
      </c>
      <c r="G3733">
        <f t="shared" si="468"/>
        <v>1.555719098586561E-2</v>
      </c>
      <c r="H3733">
        <f t="shared" si="469"/>
        <v>5.0167668055746432E-3</v>
      </c>
      <c r="I3733">
        <f t="shared" si="470"/>
        <v>5.9138024347959658E-3</v>
      </c>
      <c r="J3733">
        <f t="shared" si="471"/>
        <v>4.2067371422980348E-3</v>
      </c>
    </row>
    <row r="3734" spans="1:10">
      <c r="A3734" s="1">
        <v>93.6</v>
      </c>
      <c r="B3734" s="1">
        <v>76.67</v>
      </c>
      <c r="C3734">
        <f t="shared" si="464"/>
        <v>2.1372088052995508E-4</v>
      </c>
      <c r="D3734">
        <f t="shared" si="465"/>
        <v>0</v>
      </c>
      <c r="E3734">
        <f t="shared" si="466"/>
        <v>3732</v>
      </c>
      <c r="F3734">
        <f t="shared" si="467"/>
        <v>7.9084733708737032E-2</v>
      </c>
      <c r="G3734">
        <f t="shared" si="468"/>
        <v>1.555719098586561E-2</v>
      </c>
      <c r="H3734">
        <f t="shared" si="469"/>
        <v>5.0168124821894176E-3</v>
      </c>
      <c r="I3734">
        <f t="shared" si="470"/>
        <v>5.9138024347959658E-3</v>
      </c>
      <c r="J3734">
        <f t="shared" si="471"/>
        <v>4.2067371422980348E-3</v>
      </c>
    </row>
    <row r="3735" spans="1:10">
      <c r="A3735" s="1">
        <v>93.56</v>
      </c>
      <c r="B3735" s="1">
        <v>76.62</v>
      </c>
      <c r="C3735">
        <f t="shared" si="464"/>
        <v>-4.2735042735031481E-4</v>
      </c>
      <c r="D3735">
        <f t="shared" si="465"/>
        <v>-6.5214555888870596E-4</v>
      </c>
      <c r="E3735">
        <f t="shared" si="466"/>
        <v>3733</v>
      </c>
      <c r="F3735">
        <f t="shared" si="467"/>
        <v>7.8657383281386717E-2</v>
      </c>
      <c r="G3735">
        <f t="shared" si="468"/>
        <v>1.4905045426976904E-2</v>
      </c>
      <c r="H3735">
        <f t="shared" si="469"/>
        <v>5.0169951105771739E-3</v>
      </c>
      <c r="I3735">
        <f t="shared" si="470"/>
        <v>5.9142277286259445E-3</v>
      </c>
      <c r="J3735">
        <f t="shared" si="471"/>
        <v>4.2070158369813208E-3</v>
      </c>
    </row>
    <row r="3736" spans="1:10">
      <c r="A3736" s="1">
        <v>93.42</v>
      </c>
      <c r="B3736" s="1">
        <v>76.459999999999994</v>
      </c>
      <c r="C3736">
        <f t="shared" si="464"/>
        <v>-1.4963659683625563E-3</v>
      </c>
      <c r="D3736">
        <f t="shared" si="465"/>
        <v>-2.0882276168103786E-3</v>
      </c>
      <c r="E3736">
        <f t="shared" si="466"/>
        <v>3734</v>
      </c>
      <c r="F3736">
        <f t="shared" si="467"/>
        <v>7.7161017313024161E-2</v>
      </c>
      <c r="G3736">
        <f t="shared" si="468"/>
        <v>1.2816817810166525E-2</v>
      </c>
      <c r="H3736">
        <f t="shared" si="469"/>
        <v>5.0192342216884471E-3</v>
      </c>
      <c r="I3736">
        <f t="shared" si="470"/>
        <v>5.9185884232055537E-3</v>
      </c>
      <c r="J3736">
        <f t="shared" si="471"/>
        <v>4.2101405897213111E-3</v>
      </c>
    </row>
    <row r="3737" spans="1:10">
      <c r="A3737" s="1">
        <v>93.56</v>
      </c>
      <c r="B3737" s="1">
        <v>76.55</v>
      </c>
      <c r="C3737">
        <f t="shared" si="464"/>
        <v>1.4986084350245843E-3</v>
      </c>
      <c r="D3737">
        <f t="shared" si="465"/>
        <v>1.177086058069543E-3</v>
      </c>
      <c r="E3737">
        <f t="shared" si="466"/>
        <v>3735</v>
      </c>
      <c r="F3737">
        <f t="shared" si="467"/>
        <v>7.8659625748048745E-2</v>
      </c>
      <c r="G3737">
        <f t="shared" si="468"/>
        <v>1.3993903868236068E-2</v>
      </c>
      <c r="H3737">
        <f t="shared" si="469"/>
        <v>5.0214800489299738E-3</v>
      </c>
      <c r="I3737">
        <f t="shared" si="470"/>
        <v>5.9199739547936558E-3</v>
      </c>
      <c r="J3737">
        <f t="shared" si="471"/>
        <v>4.2119045808166836E-3</v>
      </c>
    </row>
    <row r="3738" spans="1:10">
      <c r="A3738" s="1">
        <v>93.74</v>
      </c>
      <c r="B3738" s="1">
        <v>76.77</v>
      </c>
      <c r="C3738">
        <f t="shared" si="464"/>
        <v>1.923899102180382E-3</v>
      </c>
      <c r="D3738">
        <f t="shared" si="465"/>
        <v>2.873938602220738E-3</v>
      </c>
      <c r="E3738">
        <f t="shared" si="466"/>
        <v>3736</v>
      </c>
      <c r="F3738">
        <f t="shared" si="467"/>
        <v>8.0583524850229127E-2</v>
      </c>
      <c r="G3738">
        <f t="shared" si="468"/>
        <v>1.6867842470456806E-2</v>
      </c>
      <c r="H3738">
        <f t="shared" si="469"/>
        <v>5.0251814366853442E-3</v>
      </c>
      <c r="I3738">
        <f t="shared" si="470"/>
        <v>5.9282334778829908E-3</v>
      </c>
      <c r="J3738">
        <f t="shared" si="471"/>
        <v>4.2174337487132178E-3</v>
      </c>
    </row>
    <row r="3739" spans="1:10">
      <c r="A3739" s="1">
        <v>93.64</v>
      </c>
      <c r="B3739" s="1">
        <v>76.680000000000007</v>
      </c>
      <c r="C3739">
        <f t="shared" si="464"/>
        <v>-1.0667804565819283E-3</v>
      </c>
      <c r="D3739">
        <f t="shared" si="465"/>
        <v>-1.1723329425555873E-3</v>
      </c>
      <c r="E3739">
        <f t="shared" si="466"/>
        <v>3737</v>
      </c>
      <c r="F3739">
        <f t="shared" si="467"/>
        <v>7.9516744393647198E-2</v>
      </c>
      <c r="G3739">
        <f t="shared" si="468"/>
        <v>1.5695509527901219E-2</v>
      </c>
      <c r="H3739">
        <f t="shared" si="469"/>
        <v>5.0263194572278897E-3</v>
      </c>
      <c r="I3739">
        <f t="shared" si="470"/>
        <v>5.929607842411192E-3</v>
      </c>
      <c r="J3739">
        <f t="shared" si="471"/>
        <v>4.2186843705849433E-3</v>
      </c>
    </row>
    <row r="3740" spans="1:10">
      <c r="A3740" s="1">
        <v>93.71</v>
      </c>
      <c r="B3740" s="1">
        <v>76.77</v>
      </c>
      <c r="C3740">
        <f t="shared" si="464"/>
        <v>7.4754378470731631E-4</v>
      </c>
      <c r="D3740">
        <f t="shared" si="465"/>
        <v>1.1737089201877549E-3</v>
      </c>
      <c r="E3740">
        <f t="shared" si="466"/>
        <v>3738</v>
      </c>
      <c r="F3740">
        <f t="shared" si="467"/>
        <v>8.0264288178354515E-2</v>
      </c>
      <c r="G3740">
        <f t="shared" si="468"/>
        <v>1.6869218448088974E-2</v>
      </c>
      <c r="H3740">
        <f t="shared" si="469"/>
        <v>5.0268782789379442E-3</v>
      </c>
      <c r="I3740">
        <f t="shared" si="470"/>
        <v>5.9309854350405198E-3</v>
      </c>
      <c r="J3740">
        <f t="shared" si="471"/>
        <v>4.2195617693932853E-3</v>
      </c>
    </row>
    <row r="3741" spans="1:10">
      <c r="A3741" s="1">
        <v>93.65</v>
      </c>
      <c r="B3741" s="1">
        <v>76.72</v>
      </c>
      <c r="C3741">
        <f t="shared" si="464"/>
        <v>-6.4027318322468219E-4</v>
      </c>
      <c r="D3741">
        <f t="shared" si="465"/>
        <v>-6.5129607919756083E-4</v>
      </c>
      <c r="E3741">
        <f t="shared" si="466"/>
        <v>3739</v>
      </c>
      <c r="F3741">
        <f t="shared" si="467"/>
        <v>7.9624014995129833E-2</v>
      </c>
      <c r="G3741">
        <f t="shared" si="468"/>
        <v>1.6217922368891413E-2</v>
      </c>
      <c r="H3741">
        <f t="shared" si="469"/>
        <v>5.0272882286871009E-3</v>
      </c>
      <c r="I3741">
        <f t="shared" si="470"/>
        <v>5.9314096216232983E-3</v>
      </c>
      <c r="J3741">
        <f t="shared" si="471"/>
        <v>4.2199787768071352E-3</v>
      </c>
    </row>
    <row r="3742" spans="1:10">
      <c r="A3742" s="1">
        <v>93.56</v>
      </c>
      <c r="B3742" s="1">
        <v>76.69</v>
      </c>
      <c r="C3742">
        <f t="shared" si="464"/>
        <v>-9.6102509343298781E-4</v>
      </c>
      <c r="D3742">
        <f t="shared" si="465"/>
        <v>-3.9103232533888033E-4</v>
      </c>
      <c r="E3742">
        <f t="shared" si="466"/>
        <v>3740</v>
      </c>
      <c r="F3742">
        <f t="shared" si="467"/>
        <v>7.8662989901696845E-2</v>
      </c>
      <c r="G3742">
        <f t="shared" si="468"/>
        <v>1.5826890043552533E-2</v>
      </c>
      <c r="H3742">
        <f t="shared" si="469"/>
        <v>5.0282117979173089E-3</v>
      </c>
      <c r="I3742">
        <f t="shared" si="470"/>
        <v>5.9315625279027584E-3</v>
      </c>
      <c r="J3742">
        <f t="shared" si="471"/>
        <v>4.2203545686841292E-3</v>
      </c>
    </row>
    <row r="3743" spans="1:10">
      <c r="A3743" s="1">
        <v>93.58</v>
      </c>
      <c r="B3743" s="1">
        <v>76.62</v>
      </c>
      <c r="C3743">
        <f t="shared" si="464"/>
        <v>2.1376656690885731E-4</v>
      </c>
      <c r="D3743">
        <f t="shared" si="465"/>
        <v>-9.1276568001030789E-4</v>
      </c>
      <c r="E3743">
        <f t="shared" si="466"/>
        <v>3741</v>
      </c>
      <c r="F3743">
        <f t="shared" si="467"/>
        <v>7.8876756468605702E-2</v>
      </c>
      <c r="G3743">
        <f t="shared" si="468"/>
        <v>1.4914124363542225E-2</v>
      </c>
      <c r="H3743">
        <f t="shared" si="469"/>
        <v>5.0282574940624372E-3</v>
      </c>
      <c r="I3743">
        <f t="shared" si="470"/>
        <v>5.9323956690893629E-3</v>
      </c>
      <c r="J3743">
        <f t="shared" si="471"/>
        <v>4.2201594498983211E-3</v>
      </c>
    </row>
    <row r="3744" spans="1:10">
      <c r="A3744" s="1">
        <v>93.67</v>
      </c>
      <c r="B3744" s="1">
        <v>76.77</v>
      </c>
      <c r="C3744">
        <f t="shared" si="464"/>
        <v>9.6174396238524196E-4</v>
      </c>
      <c r="D3744">
        <f t="shared" si="465"/>
        <v>1.9577133907595634E-3</v>
      </c>
      <c r="E3744">
        <f t="shared" si="466"/>
        <v>3742</v>
      </c>
      <c r="F3744">
        <f t="shared" si="467"/>
        <v>7.9838500430990944E-2</v>
      </c>
      <c r="G3744">
        <f t="shared" si="468"/>
        <v>1.6871837754301788E-2</v>
      </c>
      <c r="H3744">
        <f t="shared" si="469"/>
        <v>5.0291824455116216E-3</v>
      </c>
      <c r="I3744">
        <f t="shared" si="470"/>
        <v>5.9362283108097226E-3</v>
      </c>
      <c r="J3744">
        <f t="shared" si="471"/>
        <v>4.2220422689319649E-3</v>
      </c>
    </row>
    <row r="3745" spans="1:10">
      <c r="A3745" s="1">
        <v>93.55</v>
      </c>
      <c r="B3745" s="1">
        <v>76.72</v>
      </c>
      <c r="C3745">
        <f t="shared" si="464"/>
        <v>-1.2810931995302921E-3</v>
      </c>
      <c r="D3745">
        <f t="shared" si="465"/>
        <v>-6.5129607919756083E-4</v>
      </c>
      <c r="E3745">
        <f t="shared" si="466"/>
        <v>3743</v>
      </c>
      <c r="F3745">
        <f t="shared" si="467"/>
        <v>7.8557407231460652E-2</v>
      </c>
      <c r="G3745">
        <f t="shared" si="468"/>
        <v>1.6220541675104228E-2</v>
      </c>
      <c r="H3745">
        <f t="shared" si="469"/>
        <v>5.030823645297504E-3</v>
      </c>
      <c r="I3745">
        <f t="shared" si="470"/>
        <v>5.936652497392501E-3</v>
      </c>
      <c r="J3745">
        <f t="shared" si="471"/>
        <v>4.2228766399099059E-3</v>
      </c>
    </row>
    <row r="3746" spans="1:10">
      <c r="A3746" s="1">
        <v>93.5</v>
      </c>
      <c r="B3746" s="1">
        <v>76.599999999999994</v>
      </c>
      <c r="C3746">
        <f t="shared" si="464"/>
        <v>-5.3447354355951049E-4</v>
      </c>
      <c r="D3746">
        <f t="shared" si="465"/>
        <v>-1.5641293013556323E-3</v>
      </c>
      <c r="E3746">
        <f t="shared" si="466"/>
        <v>3744</v>
      </c>
      <c r="F3746">
        <f t="shared" si="467"/>
        <v>7.8022933687901141E-2</v>
      </c>
      <c r="G3746">
        <f t="shared" si="468"/>
        <v>1.4656412373748595E-2</v>
      </c>
      <c r="H3746">
        <f t="shared" si="469"/>
        <v>5.0311093072662695E-3</v>
      </c>
      <c r="I3746">
        <f t="shared" si="470"/>
        <v>5.9390989978638604E-3</v>
      </c>
      <c r="J3746">
        <f t="shared" si="471"/>
        <v>4.2237126256401865E-3</v>
      </c>
    </row>
    <row r="3747" spans="1:10">
      <c r="A3747" s="1">
        <v>93.51</v>
      </c>
      <c r="B3747" s="1">
        <v>76.61</v>
      </c>
      <c r="C3747">
        <f t="shared" si="464"/>
        <v>1.0695187165787878E-4</v>
      </c>
      <c r="D3747">
        <f t="shared" si="465"/>
        <v>1.3054830287217989E-4</v>
      </c>
      <c r="E3747">
        <f t="shared" si="466"/>
        <v>3745</v>
      </c>
      <c r="F3747">
        <f t="shared" si="467"/>
        <v>7.812988555955902E-2</v>
      </c>
      <c r="G3747">
        <f t="shared" si="468"/>
        <v>1.4786960676620775E-2</v>
      </c>
      <c r="H3747">
        <f t="shared" si="469"/>
        <v>5.0311207459691207E-3</v>
      </c>
      <c r="I3747">
        <f t="shared" si="470"/>
        <v>5.9391160407232428E-3</v>
      </c>
      <c r="J3747">
        <f t="shared" si="471"/>
        <v>4.2237265880255203E-3</v>
      </c>
    </row>
    <row r="3748" spans="1:10">
      <c r="A3748" s="1">
        <v>93.56</v>
      </c>
      <c r="B3748" s="1">
        <v>76.69</v>
      </c>
      <c r="C3748">
        <f t="shared" si="464"/>
        <v>5.3470217089079952E-4</v>
      </c>
      <c r="D3748">
        <f t="shared" si="465"/>
        <v>1.0442500978984359E-3</v>
      </c>
      <c r="E3748">
        <f t="shared" si="466"/>
        <v>3746</v>
      </c>
      <c r="F3748">
        <f t="shared" si="467"/>
        <v>7.866458773044982E-2</v>
      </c>
      <c r="G3748">
        <f t="shared" si="468"/>
        <v>1.5831210774519211E-2</v>
      </c>
      <c r="H3748">
        <f t="shared" si="469"/>
        <v>5.0314066523806759E-3</v>
      </c>
      <c r="I3748">
        <f t="shared" si="470"/>
        <v>5.9402064989902041E-3</v>
      </c>
      <c r="J3748">
        <f t="shared" si="471"/>
        <v>4.2242849508198196E-3</v>
      </c>
    </row>
    <row r="3749" spans="1:10">
      <c r="A3749" s="1">
        <v>93.56</v>
      </c>
      <c r="B3749" s="1">
        <v>76.7</v>
      </c>
      <c r="C3749">
        <f t="shared" si="464"/>
        <v>0</v>
      </c>
      <c r="D3749">
        <f t="shared" si="465"/>
        <v>1.3039509714452002E-4</v>
      </c>
      <c r="E3749">
        <f t="shared" si="466"/>
        <v>3747</v>
      </c>
      <c r="F3749">
        <f t="shared" si="467"/>
        <v>7.866458773044982E-2</v>
      </c>
      <c r="G3749">
        <f t="shared" si="468"/>
        <v>1.5961605871663731E-2</v>
      </c>
      <c r="H3749">
        <f t="shared" si="469"/>
        <v>5.0314066523806759E-3</v>
      </c>
      <c r="I3749">
        <f t="shared" si="470"/>
        <v>5.9402235018715631E-3</v>
      </c>
      <c r="J3749">
        <f t="shared" si="471"/>
        <v>4.2242849508198196E-3</v>
      </c>
    </row>
    <row r="3750" spans="1:10">
      <c r="A3750" s="1">
        <v>93.4</v>
      </c>
      <c r="B3750" s="1">
        <v>76.58</v>
      </c>
      <c r="C3750">
        <f t="shared" si="464"/>
        <v>-1.7101325352714136E-3</v>
      </c>
      <c r="D3750">
        <f t="shared" si="465"/>
        <v>-1.5645371577575062E-3</v>
      </c>
      <c r="E3750">
        <f t="shared" si="466"/>
        <v>3748</v>
      </c>
      <c r="F3750">
        <f t="shared" si="467"/>
        <v>7.6954455195178406E-2</v>
      </c>
      <c r="G3750">
        <f t="shared" si="468"/>
        <v>1.4397068713906225E-2</v>
      </c>
      <c r="H3750">
        <f t="shared" si="469"/>
        <v>5.0343312056688695E-3</v>
      </c>
      <c r="I3750">
        <f t="shared" si="470"/>
        <v>5.9426712783895667E-3</v>
      </c>
      <c r="J3750">
        <f t="shared" si="471"/>
        <v>4.2269605167159418E-3</v>
      </c>
    </row>
    <row r="3751" spans="1:10">
      <c r="A3751" s="1">
        <v>93.45</v>
      </c>
      <c r="B3751" s="1">
        <v>76.62</v>
      </c>
      <c r="C3751">
        <f t="shared" si="464"/>
        <v>5.353319057814776E-4</v>
      </c>
      <c r="D3751">
        <f t="shared" si="465"/>
        <v>5.2232958997144863E-4</v>
      </c>
      <c r="E3751">
        <f t="shared" si="466"/>
        <v>3749</v>
      </c>
      <c r="F3751">
        <f t="shared" si="467"/>
        <v>7.7489787100959884E-2</v>
      </c>
      <c r="G3751">
        <f t="shared" si="468"/>
        <v>1.4919398303877673E-2</v>
      </c>
      <c r="H3751">
        <f t="shared" si="469"/>
        <v>5.0346177859182167E-3</v>
      </c>
      <c r="I3751">
        <f t="shared" si="470"/>
        <v>5.9429441065901268E-3</v>
      </c>
      <c r="J3751">
        <f t="shared" si="471"/>
        <v>4.2272401364107873E-3</v>
      </c>
    </row>
    <row r="3752" spans="1:10">
      <c r="A3752" s="1">
        <v>93.56</v>
      </c>
      <c r="B3752" s="1">
        <v>76.680000000000007</v>
      </c>
      <c r="C3752">
        <f t="shared" si="464"/>
        <v>1.1771000535045761E-3</v>
      </c>
      <c r="D3752">
        <f t="shared" si="465"/>
        <v>7.8308535630378096E-4</v>
      </c>
      <c r="E3752">
        <f t="shared" si="466"/>
        <v>3750</v>
      </c>
      <c r="F3752">
        <f t="shared" si="467"/>
        <v>7.866688715446446E-2</v>
      </c>
      <c r="G3752">
        <f t="shared" si="468"/>
        <v>1.5702483660181454E-2</v>
      </c>
      <c r="H3752">
        <f t="shared" si="469"/>
        <v>5.0360033504541768E-3</v>
      </c>
      <c r="I3752">
        <f t="shared" si="470"/>
        <v>5.9435573292653844E-3</v>
      </c>
      <c r="J3752">
        <f t="shared" si="471"/>
        <v>4.2281619062255913E-3</v>
      </c>
    </row>
    <row r="3753" spans="1:10">
      <c r="A3753" s="1">
        <v>93.51</v>
      </c>
      <c r="B3753" s="1">
        <v>76.680000000000007</v>
      </c>
      <c r="C3753">
        <f t="shared" si="464"/>
        <v>-5.3441641727225431E-4</v>
      </c>
      <c r="D3753">
        <f t="shared" si="465"/>
        <v>0</v>
      </c>
      <c r="E3753">
        <f t="shared" si="466"/>
        <v>3751</v>
      </c>
      <c r="F3753">
        <f t="shared" si="467"/>
        <v>7.8132470737192206E-2</v>
      </c>
      <c r="G3753">
        <f t="shared" si="468"/>
        <v>1.5702483660181454E-2</v>
      </c>
      <c r="H3753">
        <f t="shared" si="469"/>
        <v>5.0362889513612267E-3</v>
      </c>
      <c r="I3753">
        <f t="shared" si="470"/>
        <v>5.9435573292653844E-3</v>
      </c>
      <c r="J3753">
        <f t="shared" si="471"/>
        <v>4.2281619062255913E-3</v>
      </c>
    </row>
    <row r="3754" spans="1:10">
      <c r="A3754" s="1">
        <v>93.55</v>
      </c>
      <c r="B3754" s="1">
        <v>76.72</v>
      </c>
      <c r="C3754">
        <f t="shared" si="464"/>
        <v>4.277617367125508E-4</v>
      </c>
      <c r="D3754">
        <f t="shared" si="465"/>
        <v>5.2164840897228615E-4</v>
      </c>
      <c r="E3754">
        <f t="shared" si="466"/>
        <v>3752</v>
      </c>
      <c r="F3754">
        <f t="shared" si="467"/>
        <v>7.8560232473904756E-2</v>
      </c>
      <c r="G3754">
        <f t="shared" si="468"/>
        <v>1.6224132069153741E-2</v>
      </c>
      <c r="H3754">
        <f t="shared" si="469"/>
        <v>5.0364719314646223E-3</v>
      </c>
      <c r="I3754">
        <f t="shared" si="470"/>
        <v>5.9438294463279679E-3</v>
      </c>
      <c r="J3754">
        <f t="shared" si="471"/>
        <v>4.2283850474549665E-3</v>
      </c>
    </row>
    <row r="3755" spans="1:10">
      <c r="A3755" s="1">
        <v>93.64</v>
      </c>
      <c r="B3755" s="1">
        <v>76.78</v>
      </c>
      <c r="C3755">
        <f t="shared" si="464"/>
        <v>9.6205237840729652E-4</v>
      </c>
      <c r="D3755">
        <f t="shared" si="465"/>
        <v>7.8206465067776065E-4</v>
      </c>
      <c r="E3755">
        <f t="shared" si="466"/>
        <v>3753</v>
      </c>
      <c r="F3755">
        <f t="shared" si="467"/>
        <v>7.9522284852312053E-2</v>
      </c>
      <c r="G3755">
        <f t="shared" si="468"/>
        <v>1.7006196719831501E-2</v>
      </c>
      <c r="H3755">
        <f t="shared" si="469"/>
        <v>5.0373974762434213E-3</v>
      </c>
      <c r="I3755">
        <f t="shared" si="470"/>
        <v>5.9444410714458076E-3</v>
      </c>
      <c r="J3755">
        <f t="shared" si="471"/>
        <v>4.2291374346122195E-3</v>
      </c>
    </row>
    <row r="3756" spans="1:10">
      <c r="A3756" s="1">
        <v>93.65</v>
      </c>
      <c r="B3756" s="1">
        <v>76.760000000000005</v>
      </c>
      <c r="C3756">
        <f t="shared" si="464"/>
        <v>1.0679196924390233E-4</v>
      </c>
      <c r="D3756">
        <f t="shared" si="465"/>
        <v>-2.6048450117210908E-4</v>
      </c>
      <c r="E3756">
        <f t="shared" si="466"/>
        <v>3754</v>
      </c>
      <c r="F3756">
        <f t="shared" si="467"/>
        <v>7.9629076821555955E-2</v>
      </c>
      <c r="G3756">
        <f t="shared" si="468"/>
        <v>1.6745712218659392E-2</v>
      </c>
      <c r="H3756">
        <f t="shared" si="469"/>
        <v>5.0374088807681166E-3</v>
      </c>
      <c r="I3756">
        <f t="shared" si="470"/>
        <v>5.9445089236211581E-3</v>
      </c>
      <c r="J3756">
        <f t="shared" si="471"/>
        <v>4.229109616959382E-3</v>
      </c>
    </row>
    <row r="3757" spans="1:10">
      <c r="A3757" s="1">
        <v>93.68</v>
      </c>
      <c r="B3757" s="1">
        <v>76.73</v>
      </c>
      <c r="C3757">
        <f t="shared" si="464"/>
        <v>3.2034169781103294E-4</v>
      </c>
      <c r="D3757">
        <f t="shared" si="465"/>
        <v>-3.9082855653982396E-4</v>
      </c>
      <c r="E3757">
        <f t="shared" si="466"/>
        <v>3755</v>
      </c>
      <c r="F3757">
        <f t="shared" si="467"/>
        <v>7.9949418519366988E-2</v>
      </c>
      <c r="G3757">
        <f t="shared" si="468"/>
        <v>1.6354883662119568E-2</v>
      </c>
      <c r="H3757">
        <f t="shared" si="469"/>
        <v>5.0375114995714733E-3</v>
      </c>
      <c r="I3757">
        <f t="shared" si="470"/>
        <v>5.944661670581765E-3</v>
      </c>
      <c r="J3757">
        <f t="shared" si="471"/>
        <v>4.2289844182760274E-3</v>
      </c>
    </row>
    <row r="3758" spans="1:10">
      <c r="A3758" s="1">
        <v>93.74</v>
      </c>
      <c r="B3758" s="1">
        <v>76.73</v>
      </c>
      <c r="C3758">
        <f t="shared" si="464"/>
        <v>6.4047822374035945E-4</v>
      </c>
      <c r="D3758">
        <f t="shared" si="465"/>
        <v>0</v>
      </c>
      <c r="E3758">
        <f t="shared" si="466"/>
        <v>3756</v>
      </c>
      <c r="F3758">
        <f t="shared" si="467"/>
        <v>8.0589896743107348E-2</v>
      </c>
      <c r="G3758">
        <f t="shared" si="468"/>
        <v>1.6354883662119568E-2</v>
      </c>
      <c r="H3758">
        <f t="shared" si="469"/>
        <v>5.0379217119265593E-3</v>
      </c>
      <c r="I3758">
        <f t="shared" si="470"/>
        <v>5.944661670581765E-3</v>
      </c>
      <c r="J3758">
        <f t="shared" si="471"/>
        <v>4.2289844182760274E-3</v>
      </c>
    </row>
    <row r="3759" spans="1:10">
      <c r="A3759" s="1">
        <v>93.7</v>
      </c>
      <c r="B3759" s="1">
        <v>76.62</v>
      </c>
      <c r="C3759">
        <f t="shared" si="464"/>
        <v>-4.2671218263268251E-4</v>
      </c>
      <c r="D3759">
        <f t="shared" si="465"/>
        <v>-1.4335983318128909E-3</v>
      </c>
      <c r="E3759">
        <f t="shared" si="466"/>
        <v>3757</v>
      </c>
      <c r="F3759">
        <f t="shared" si="467"/>
        <v>8.0163184560474665E-2</v>
      </c>
      <c r="G3759">
        <f t="shared" si="468"/>
        <v>1.4921285330306677E-2</v>
      </c>
      <c r="H3759">
        <f t="shared" si="469"/>
        <v>5.038103795213366E-3</v>
      </c>
      <c r="I3759">
        <f t="shared" si="470"/>
        <v>5.9467168747587415E-3</v>
      </c>
      <c r="J3759">
        <f t="shared" si="471"/>
        <v>4.2295961521492138E-3</v>
      </c>
    </row>
    <row r="3760" spans="1:10">
      <c r="A3760" s="1">
        <v>93.79</v>
      </c>
      <c r="B3760" s="1">
        <v>76.61</v>
      </c>
      <c r="C3760">
        <f t="shared" si="464"/>
        <v>9.605122732123661E-4</v>
      </c>
      <c r="D3760">
        <f t="shared" si="465"/>
        <v>-1.3051422605070417E-4</v>
      </c>
      <c r="E3760">
        <f t="shared" si="466"/>
        <v>3758</v>
      </c>
      <c r="F3760">
        <f t="shared" si="467"/>
        <v>8.1123696833687031E-2</v>
      </c>
      <c r="G3760">
        <f t="shared" si="468"/>
        <v>1.4790771104255973E-2</v>
      </c>
      <c r="H3760">
        <f t="shared" si="469"/>
        <v>5.0390263790403575E-3</v>
      </c>
      <c r="I3760">
        <f t="shared" si="470"/>
        <v>5.9467339087219432E-3</v>
      </c>
      <c r="J3760">
        <f t="shared" si="471"/>
        <v>4.2294707916332632E-3</v>
      </c>
    </row>
    <row r="3761" spans="1:10">
      <c r="A3761" s="1">
        <v>93.67</v>
      </c>
      <c r="B3761" s="1">
        <v>76.540000000000006</v>
      </c>
      <c r="C3761">
        <f t="shared" si="464"/>
        <v>-1.2794540995841874E-3</v>
      </c>
      <c r="D3761">
        <f t="shared" si="465"/>
        <v>-9.1371883566104817E-4</v>
      </c>
      <c r="E3761">
        <f t="shared" si="466"/>
        <v>3759</v>
      </c>
      <c r="F3761">
        <f t="shared" si="467"/>
        <v>7.9844242734102844E-2</v>
      </c>
      <c r="G3761">
        <f t="shared" si="468"/>
        <v>1.3877052268594925E-2</v>
      </c>
      <c r="H3761">
        <f t="shared" si="469"/>
        <v>5.0406633818333001E-3</v>
      </c>
      <c r="I3761">
        <f t="shared" si="470"/>
        <v>5.9475687908325846E-3</v>
      </c>
      <c r="J3761">
        <f t="shared" si="471"/>
        <v>4.2306398529434169E-3</v>
      </c>
    </row>
    <row r="3762" spans="1:10">
      <c r="A3762" s="1">
        <v>93.6</v>
      </c>
      <c r="B3762" s="1">
        <v>76.59</v>
      </c>
      <c r="C3762">
        <f t="shared" si="464"/>
        <v>-7.4730436639269815E-4</v>
      </c>
      <c r="D3762">
        <f t="shared" si="465"/>
        <v>6.532532009406733E-4</v>
      </c>
      <c r="E3762">
        <f t="shared" si="466"/>
        <v>3760</v>
      </c>
      <c r="F3762">
        <f t="shared" si="467"/>
        <v>7.9096938367710146E-2</v>
      </c>
      <c r="G3762">
        <f t="shared" si="468"/>
        <v>1.4530305469535598E-2</v>
      </c>
      <c r="H3762">
        <f t="shared" si="469"/>
        <v>5.0412218456493295E-3</v>
      </c>
      <c r="I3762">
        <f t="shared" si="470"/>
        <v>5.9479955305771241E-3</v>
      </c>
      <c r="J3762">
        <f t="shared" si="471"/>
        <v>4.2301516739739935E-3</v>
      </c>
    </row>
    <row r="3763" spans="1:10">
      <c r="A3763" s="1">
        <v>93.53</v>
      </c>
      <c r="B3763" s="1">
        <v>76.45</v>
      </c>
      <c r="C3763">
        <f t="shared" si="464"/>
        <v>-7.4786324786313418E-4</v>
      </c>
      <c r="D3763">
        <f t="shared" si="465"/>
        <v>-1.8279148713931104E-3</v>
      </c>
      <c r="E3763">
        <f t="shared" si="466"/>
        <v>3761</v>
      </c>
      <c r="F3763">
        <f t="shared" si="467"/>
        <v>7.8349075119847011E-2</v>
      </c>
      <c r="G3763">
        <f t="shared" si="468"/>
        <v>1.2702390598142488E-2</v>
      </c>
      <c r="H3763">
        <f t="shared" si="469"/>
        <v>5.0417811450868336E-3</v>
      </c>
      <c r="I3763">
        <f t="shared" si="470"/>
        <v>5.9513368033541842E-3</v>
      </c>
      <c r="J3763">
        <f t="shared" si="471"/>
        <v>4.2315187043265312E-3</v>
      </c>
    </row>
    <row r="3764" spans="1:10">
      <c r="A3764" s="1">
        <v>93.5</v>
      </c>
      <c r="B3764" s="1">
        <v>76.540000000000006</v>
      </c>
      <c r="C3764">
        <f t="shared" si="464"/>
        <v>-3.2075269966858055E-4</v>
      </c>
      <c r="D3764">
        <f t="shared" si="465"/>
        <v>1.1772400261609306E-3</v>
      </c>
      <c r="E3764">
        <f t="shared" si="466"/>
        <v>3762</v>
      </c>
      <c r="F3764">
        <f t="shared" si="467"/>
        <v>7.8028322420178431E-2</v>
      </c>
      <c r="G3764">
        <f t="shared" si="468"/>
        <v>1.3879630624303418E-2</v>
      </c>
      <c r="H3764">
        <f t="shared" si="469"/>
        <v>5.041884027381178E-3</v>
      </c>
      <c r="I3764">
        <f t="shared" si="470"/>
        <v>5.9527226974333798E-3</v>
      </c>
      <c r="J3764">
        <f t="shared" si="471"/>
        <v>4.2311411014099819E-3</v>
      </c>
    </row>
    <row r="3765" spans="1:10">
      <c r="A3765" s="1">
        <v>93.46</v>
      </c>
      <c r="B3765" s="1">
        <v>76.48</v>
      </c>
      <c r="C3765">
        <f t="shared" si="464"/>
        <v>-4.2780748663107104E-4</v>
      </c>
      <c r="D3765">
        <f t="shared" si="465"/>
        <v>-7.8390384112880795E-4</v>
      </c>
      <c r="E3765">
        <f t="shared" si="466"/>
        <v>3763</v>
      </c>
      <c r="F3765">
        <f t="shared" si="467"/>
        <v>7.760051493354736E-2</v>
      </c>
      <c r="G3765">
        <f t="shared" si="468"/>
        <v>1.309572678317461E-2</v>
      </c>
      <c r="H3765">
        <f t="shared" si="469"/>
        <v>5.0420670466267952E-3</v>
      </c>
      <c r="I3765">
        <f t="shared" si="470"/>
        <v>5.9533372026655167E-3</v>
      </c>
      <c r="J3765">
        <f t="shared" si="471"/>
        <v>4.2314764613420154E-3</v>
      </c>
    </row>
    <row r="3766" spans="1:10">
      <c r="A3766" s="1">
        <v>93.47</v>
      </c>
      <c r="B3766" s="1">
        <v>76.52</v>
      </c>
      <c r="C3766">
        <f t="shared" si="464"/>
        <v>1.0699764605193174E-4</v>
      </c>
      <c r="D3766">
        <f t="shared" si="465"/>
        <v>5.2301255230124966E-4</v>
      </c>
      <c r="E3766">
        <f t="shared" si="466"/>
        <v>3764</v>
      </c>
      <c r="F3766">
        <f t="shared" si="467"/>
        <v>7.7707512579599292E-2</v>
      </c>
      <c r="G3766">
        <f t="shared" si="468"/>
        <v>1.361873933547586E-2</v>
      </c>
      <c r="H3766">
        <f t="shared" si="469"/>
        <v>5.0420784951230556E-3</v>
      </c>
      <c r="I3766">
        <f t="shared" si="470"/>
        <v>5.9536107447953814E-3</v>
      </c>
      <c r="J3766">
        <f t="shared" si="471"/>
        <v>4.2315324224539673E-3</v>
      </c>
    </row>
    <row r="3767" spans="1:10">
      <c r="A3767" s="1">
        <v>93.32</v>
      </c>
      <c r="B3767" s="1">
        <v>76.37</v>
      </c>
      <c r="C3767">
        <f t="shared" si="464"/>
        <v>-1.6047929817054607E-3</v>
      </c>
      <c r="D3767">
        <f t="shared" si="465"/>
        <v>-1.9602718243595385E-3</v>
      </c>
      <c r="E3767">
        <f t="shared" si="466"/>
        <v>3765</v>
      </c>
      <c r="F3767">
        <f t="shared" si="467"/>
        <v>7.6102719597893831E-2</v>
      </c>
      <c r="G3767">
        <f t="shared" si="468"/>
        <v>1.1658467511116322E-2</v>
      </c>
      <c r="H3767">
        <f t="shared" si="469"/>
        <v>5.0446538556371866E-3</v>
      </c>
      <c r="I3767">
        <f t="shared" si="470"/>
        <v>5.9574534104207596E-3</v>
      </c>
      <c r="J3767">
        <f t="shared" si="471"/>
        <v>4.2346782529199345E-3</v>
      </c>
    </row>
    <row r="3768" spans="1:10">
      <c r="A3768" s="1">
        <v>93.26</v>
      </c>
      <c r="B3768" s="1">
        <v>76.290000000000006</v>
      </c>
      <c r="C3768">
        <f t="shared" si="464"/>
        <v>-6.4294899271311046E-4</v>
      </c>
      <c r="D3768">
        <f t="shared" si="465"/>
        <v>-1.0475317533062967E-3</v>
      </c>
      <c r="E3768">
        <f t="shared" si="466"/>
        <v>3766</v>
      </c>
      <c r="F3768">
        <f t="shared" si="467"/>
        <v>7.545977060518072E-2</v>
      </c>
      <c r="G3768">
        <f t="shared" si="468"/>
        <v>1.0610935757810025E-2</v>
      </c>
      <c r="H3768">
        <f t="shared" si="469"/>
        <v>5.0450672390444174E-3</v>
      </c>
      <c r="I3768">
        <f t="shared" si="470"/>
        <v>5.9585507331949448E-3</v>
      </c>
      <c r="J3768">
        <f t="shared" si="471"/>
        <v>4.235351762405558E-3</v>
      </c>
    </row>
    <row r="3769" spans="1:10">
      <c r="A3769" s="1">
        <v>93.24</v>
      </c>
      <c r="B3769" s="1">
        <v>76.180000000000007</v>
      </c>
      <c r="C3769">
        <f t="shared" si="464"/>
        <v>-2.1445421402543907E-4</v>
      </c>
      <c r="D3769">
        <f t="shared" si="465"/>
        <v>-1.441866561803673E-3</v>
      </c>
      <c r="E3769">
        <f t="shared" si="466"/>
        <v>3767</v>
      </c>
      <c r="F3769">
        <f t="shared" si="467"/>
        <v>7.5245316391155281E-2</v>
      </c>
      <c r="G3769">
        <f t="shared" si="468"/>
        <v>9.169069196006352E-3</v>
      </c>
      <c r="H3769">
        <f t="shared" si="469"/>
        <v>5.0451132296543306E-3</v>
      </c>
      <c r="I3769">
        <f t="shared" si="470"/>
        <v>5.9606297123769927E-3</v>
      </c>
      <c r="J3769">
        <f t="shared" si="471"/>
        <v>4.2356609767657989E-3</v>
      </c>
    </row>
    <row r="3770" spans="1:10">
      <c r="A3770" s="1">
        <v>93.34</v>
      </c>
      <c r="B3770" s="1">
        <v>76.27</v>
      </c>
      <c r="C3770">
        <f t="shared" si="464"/>
        <v>1.0725010725012307E-3</v>
      </c>
      <c r="D3770">
        <f t="shared" si="465"/>
        <v>1.1814124442108831E-3</v>
      </c>
      <c r="E3770">
        <f t="shared" si="466"/>
        <v>3768</v>
      </c>
      <c r="F3770">
        <f t="shared" si="467"/>
        <v>7.6317817463656512E-2</v>
      </c>
      <c r="G3770">
        <f t="shared" si="468"/>
        <v>1.0350481640217235E-2</v>
      </c>
      <c r="H3770">
        <f t="shared" si="469"/>
        <v>5.0462634882048468E-3</v>
      </c>
      <c r="I3770">
        <f t="shared" si="470"/>
        <v>5.9620254477403293E-3</v>
      </c>
      <c r="J3770">
        <f t="shared" si="471"/>
        <v>4.2369280428792818E-3</v>
      </c>
    </row>
    <row r="3771" spans="1:10">
      <c r="A3771" s="1">
        <v>93.26</v>
      </c>
      <c r="B3771" s="1">
        <v>76.25</v>
      </c>
      <c r="C3771">
        <f t="shared" si="464"/>
        <v>-8.5708163702591378E-4</v>
      </c>
      <c r="D3771">
        <f t="shared" si="465"/>
        <v>-2.622263012980186E-4</v>
      </c>
      <c r="E3771">
        <f t="shared" si="466"/>
        <v>3769</v>
      </c>
      <c r="F3771">
        <f t="shared" si="467"/>
        <v>7.5460735826630598E-2</v>
      </c>
      <c r="G3771">
        <f t="shared" si="468"/>
        <v>1.0088255338919216E-2</v>
      </c>
      <c r="H3771">
        <f t="shared" si="469"/>
        <v>5.0469980771373742E-3</v>
      </c>
      <c r="I3771">
        <f t="shared" si="470"/>
        <v>5.9620942103734221E-3</v>
      </c>
      <c r="J3771">
        <f t="shared" si="471"/>
        <v>4.2371527922268693E-3</v>
      </c>
    </row>
    <row r="3772" spans="1:10">
      <c r="A3772" s="1">
        <v>93.2</v>
      </c>
      <c r="B3772" s="1">
        <v>76.17</v>
      </c>
      <c r="C3772">
        <f t="shared" si="464"/>
        <v>-6.4336264207598415E-4</v>
      </c>
      <c r="D3772">
        <f t="shared" si="465"/>
        <v>-1.0491803278688261E-3</v>
      </c>
      <c r="E3772">
        <f t="shared" si="466"/>
        <v>3770</v>
      </c>
      <c r="F3772">
        <f t="shared" si="467"/>
        <v>7.4817373184554614E-2</v>
      </c>
      <c r="G3772">
        <f t="shared" si="468"/>
        <v>9.0390750110503904E-3</v>
      </c>
      <c r="H3772">
        <f t="shared" si="469"/>
        <v>5.0474119926265928E-3</v>
      </c>
      <c r="I3772">
        <f t="shared" si="470"/>
        <v>5.9631949897338086E-3</v>
      </c>
      <c r="J3772">
        <f t="shared" si="471"/>
        <v>4.2378277956546207E-3</v>
      </c>
    </row>
    <row r="3773" spans="1:10">
      <c r="A3773" s="1">
        <v>93.13</v>
      </c>
      <c r="B3773" s="1">
        <v>76.13</v>
      </c>
      <c r="C3773">
        <f t="shared" si="464"/>
        <v>-7.5107296137344459E-4</v>
      </c>
      <c r="D3773">
        <f t="shared" si="465"/>
        <v>-5.2514113167922982E-4</v>
      </c>
      <c r="E3773">
        <f t="shared" si="466"/>
        <v>3771</v>
      </c>
      <c r="F3773">
        <f t="shared" si="467"/>
        <v>7.406630022318117E-2</v>
      </c>
      <c r="G3773">
        <f t="shared" si="468"/>
        <v>8.5139338793711605E-3</v>
      </c>
      <c r="H3773">
        <f t="shared" si="469"/>
        <v>5.0479761032198988E-3</v>
      </c>
      <c r="I3773">
        <f t="shared" si="470"/>
        <v>5.9634707629419902E-3</v>
      </c>
      <c r="J3773">
        <f t="shared" si="471"/>
        <v>4.23822221495953E-3</v>
      </c>
    </row>
    <row r="3774" spans="1:10">
      <c r="A3774" s="1">
        <v>93.13</v>
      </c>
      <c r="B3774" s="1">
        <v>76.19</v>
      </c>
      <c r="C3774">
        <f t="shared" si="464"/>
        <v>0</v>
      </c>
      <c r="D3774">
        <f t="shared" si="465"/>
        <v>7.8812557467489164E-4</v>
      </c>
      <c r="E3774">
        <f t="shared" si="466"/>
        <v>3772</v>
      </c>
      <c r="F3774">
        <f t="shared" si="467"/>
        <v>7.406630022318117E-2</v>
      </c>
      <c r="G3774">
        <f t="shared" si="468"/>
        <v>9.3020594540460522E-3</v>
      </c>
      <c r="H3774">
        <f t="shared" si="469"/>
        <v>5.0479761032198988E-3</v>
      </c>
      <c r="I3774">
        <f t="shared" si="470"/>
        <v>5.9640919048634467E-3</v>
      </c>
      <c r="J3774">
        <f t="shared" si="471"/>
        <v>4.23822221495953E-3</v>
      </c>
    </row>
    <row r="3775" spans="1:10">
      <c r="A3775" s="1">
        <v>93.13</v>
      </c>
      <c r="B3775" s="1">
        <v>76.08</v>
      </c>
      <c r="C3775">
        <f t="shared" si="464"/>
        <v>0</v>
      </c>
      <c r="D3775">
        <f t="shared" si="465"/>
        <v>-1.4437590234939179E-3</v>
      </c>
      <c r="E3775">
        <f t="shared" si="466"/>
        <v>3773</v>
      </c>
      <c r="F3775">
        <f t="shared" si="467"/>
        <v>7.406630022318117E-2</v>
      </c>
      <c r="G3775">
        <f t="shared" si="468"/>
        <v>7.8583004305521342E-3</v>
      </c>
      <c r="H3775">
        <f t="shared" si="469"/>
        <v>5.0479761032198988E-3</v>
      </c>
      <c r="I3775">
        <f t="shared" si="470"/>
        <v>5.9661763449813665E-3</v>
      </c>
      <c r="J3775">
        <f t="shared" si="471"/>
        <v>4.23822221495953E-3</v>
      </c>
    </row>
    <row r="3776" spans="1:10">
      <c r="A3776" s="1">
        <v>93.13</v>
      </c>
      <c r="B3776" s="1">
        <v>76.069999999999993</v>
      </c>
      <c r="C3776">
        <f t="shared" si="464"/>
        <v>0</v>
      </c>
      <c r="D3776">
        <f t="shared" si="465"/>
        <v>-1.3144058885394827E-4</v>
      </c>
      <c r="E3776">
        <f t="shared" si="466"/>
        <v>3774</v>
      </c>
      <c r="F3776">
        <f t="shared" si="467"/>
        <v>7.406630022318117E-2</v>
      </c>
      <c r="G3776">
        <f t="shared" si="468"/>
        <v>7.726859841698186E-3</v>
      </c>
      <c r="H3776">
        <f t="shared" si="469"/>
        <v>5.0479761032198988E-3</v>
      </c>
      <c r="I3776">
        <f t="shared" si="470"/>
        <v>5.9661936216097644E-3</v>
      </c>
      <c r="J3776">
        <f t="shared" si="471"/>
        <v>4.23822221495953E-3</v>
      </c>
    </row>
    <row r="3777" spans="1:10">
      <c r="A3777" s="1">
        <v>93.11</v>
      </c>
      <c r="B3777" s="1">
        <v>76.06</v>
      </c>
      <c r="C3777">
        <f t="shared" si="464"/>
        <v>-2.1475357027811448E-4</v>
      </c>
      <c r="D3777">
        <f t="shared" si="465"/>
        <v>-1.3145786775325963E-4</v>
      </c>
      <c r="E3777">
        <f t="shared" si="466"/>
        <v>3775</v>
      </c>
      <c r="F3777">
        <f t="shared" si="467"/>
        <v>7.3851546652903055E-2</v>
      </c>
      <c r="G3777">
        <f t="shared" si="468"/>
        <v>7.5954019739449263E-3</v>
      </c>
      <c r="H3777">
        <f t="shared" si="469"/>
        <v>5.0480222223158464E-3</v>
      </c>
      <c r="I3777">
        <f t="shared" si="470"/>
        <v>5.9662109027807586E-3</v>
      </c>
      <c r="J3777">
        <f t="shared" si="471"/>
        <v>4.2382504460059716E-3</v>
      </c>
    </row>
    <row r="3778" spans="1:10">
      <c r="A3778" s="1">
        <v>93.05</v>
      </c>
      <c r="B3778" s="1">
        <v>75.989999999999995</v>
      </c>
      <c r="C3778">
        <f t="shared" si="464"/>
        <v>-6.4439909784130833E-4</v>
      </c>
      <c r="D3778">
        <f t="shared" si="465"/>
        <v>-9.2032605837510939E-4</v>
      </c>
      <c r="E3778">
        <f t="shared" si="466"/>
        <v>3776</v>
      </c>
      <c r="F3778">
        <f t="shared" si="467"/>
        <v>7.3207147555061747E-2</v>
      </c>
      <c r="G3778">
        <f t="shared" si="468"/>
        <v>6.6750759155698169E-3</v>
      </c>
      <c r="H3778">
        <f t="shared" si="469"/>
        <v>5.0484374725131452E-3</v>
      </c>
      <c r="I3778">
        <f t="shared" si="470"/>
        <v>5.967057902834483E-3</v>
      </c>
      <c r="J3778">
        <f t="shared" si="471"/>
        <v>4.2388435032877083E-3</v>
      </c>
    </row>
    <row r="3779" spans="1:10">
      <c r="A3779" s="1">
        <v>93.1</v>
      </c>
      <c r="B3779" s="1">
        <v>76.08</v>
      </c>
      <c r="C3779">
        <f t="shared" si="464"/>
        <v>5.3734551316497736E-4</v>
      </c>
      <c r="D3779">
        <f t="shared" si="465"/>
        <v>1.1843663639952151E-3</v>
      </c>
      <c r="E3779">
        <f t="shared" si="466"/>
        <v>3777</v>
      </c>
      <c r="F3779">
        <f t="shared" si="467"/>
        <v>7.3744493068226724E-2</v>
      </c>
      <c r="G3779">
        <f t="shared" si="468"/>
        <v>7.8594422795650321E-3</v>
      </c>
      <c r="H3779">
        <f t="shared" si="469"/>
        <v>5.0487262127136634E-3</v>
      </c>
      <c r="I3779">
        <f t="shared" si="470"/>
        <v>5.9684606265186461E-3</v>
      </c>
      <c r="J3779">
        <f t="shared" si="471"/>
        <v>4.2394799172393444E-3</v>
      </c>
    </row>
    <row r="3780" spans="1:10">
      <c r="A3780" s="1">
        <v>93.18</v>
      </c>
      <c r="B3780" s="1">
        <v>76.27</v>
      </c>
      <c r="C3780">
        <f t="shared" ref="C3780:C3843" si="472">A3780/A3779-1</f>
        <v>8.5929108485505168E-4</v>
      </c>
      <c r="D3780">
        <f t="shared" ref="D3780:D3843" si="473">B3780/B3779-1</f>
        <v>2.4973711882227967E-3</v>
      </c>
      <c r="E3780">
        <f t="shared" ref="E3780:E3843" si="474">E3779+1</f>
        <v>3778</v>
      </c>
      <c r="F3780">
        <f t="shared" ref="F3780:F3843" si="475">F3779+C3780</f>
        <v>7.4603784153081776E-2</v>
      </c>
      <c r="G3780">
        <f t="shared" ref="G3780:G3843" si="476">G3779+D3780</f>
        <v>1.0356813467787829E-2</v>
      </c>
      <c r="H3780">
        <f t="shared" ref="H3780:H3843" si="477">H3779+C3780*C3780</f>
        <v>5.0494645938821744E-3</v>
      </c>
      <c r="I3780">
        <f t="shared" ref="I3780:I3843" si="478">I3779+D3780*D3780</f>
        <v>5.9746974893704115E-3</v>
      </c>
      <c r="J3780">
        <f t="shared" ref="J3780:J3843" si="479">J3779+C3780*D3780</f>
        <v>4.2416258860369579E-3</v>
      </c>
    </row>
    <row r="3781" spans="1:10">
      <c r="A3781" s="1">
        <v>93.41</v>
      </c>
      <c r="B3781" s="1">
        <v>76.41</v>
      </c>
      <c r="C3781">
        <f t="shared" si="472"/>
        <v>2.4683408456749323E-3</v>
      </c>
      <c r="D3781">
        <f t="shared" si="473"/>
        <v>1.8355841090862413E-3</v>
      </c>
      <c r="E3781">
        <f t="shared" si="474"/>
        <v>3779</v>
      </c>
      <c r="F3781">
        <f t="shared" si="475"/>
        <v>7.7072124998756708E-2</v>
      </c>
      <c r="G3781">
        <f t="shared" si="476"/>
        <v>1.219239757687407E-2</v>
      </c>
      <c r="H3781">
        <f t="shared" si="477"/>
        <v>5.0555573004126015E-3</v>
      </c>
      <c r="I3781">
        <f t="shared" si="478"/>
        <v>5.9780668583919415E-3</v>
      </c>
      <c r="J3781">
        <f t="shared" si="479"/>
        <v>4.246156733269087E-3</v>
      </c>
    </row>
    <row r="3782" spans="1:10">
      <c r="A3782" s="1">
        <v>93.38</v>
      </c>
      <c r="B3782" s="1">
        <v>76.39</v>
      </c>
      <c r="C3782">
        <f t="shared" si="472"/>
        <v>-3.2116475752064222E-4</v>
      </c>
      <c r="D3782">
        <f t="shared" si="473"/>
        <v>-2.6174584478466656E-4</v>
      </c>
      <c r="E3782">
        <f t="shared" si="474"/>
        <v>3780</v>
      </c>
      <c r="F3782">
        <f t="shared" si="475"/>
        <v>7.6750960241236066E-2</v>
      </c>
      <c r="G3782">
        <f t="shared" si="476"/>
        <v>1.1930651732089403E-2</v>
      </c>
      <c r="H3782">
        <f t="shared" si="477"/>
        <v>5.0556604472140748E-3</v>
      </c>
      <c r="I3782">
        <f t="shared" si="478"/>
        <v>5.9781353692792034E-3</v>
      </c>
      <c r="J3782">
        <f t="shared" si="479"/>
        <v>4.2462407968098595E-3</v>
      </c>
    </row>
    <row r="3783" spans="1:10">
      <c r="A3783" s="1">
        <v>93.34</v>
      </c>
      <c r="B3783" s="1">
        <v>76.41</v>
      </c>
      <c r="C3783">
        <f t="shared" si="472"/>
        <v>-4.2835724994638724E-4</v>
      </c>
      <c r="D3783">
        <f t="shared" si="473"/>
        <v>2.6181437360905946E-4</v>
      </c>
      <c r="E3783">
        <f t="shared" si="474"/>
        <v>3781</v>
      </c>
      <c r="F3783">
        <f t="shared" si="475"/>
        <v>7.6322602991289679E-2</v>
      </c>
      <c r="G3783">
        <f t="shared" si="476"/>
        <v>1.2192466105698463E-2</v>
      </c>
      <c r="H3783">
        <f t="shared" si="477"/>
        <v>5.0558439371476563E-3</v>
      </c>
      <c r="I3783">
        <f t="shared" si="478"/>
        <v>5.9782039160454319E-3</v>
      </c>
      <c r="J3783">
        <f t="shared" si="479"/>
        <v>4.246128646724784E-3</v>
      </c>
    </row>
    <row r="3784" spans="1:10">
      <c r="A3784" s="1">
        <v>93.39</v>
      </c>
      <c r="B3784" s="1">
        <v>76.31</v>
      </c>
      <c r="C3784">
        <f t="shared" si="472"/>
        <v>5.3567602314119611E-4</v>
      </c>
      <c r="D3784">
        <f t="shared" si="473"/>
        <v>-1.3087292239234438E-3</v>
      </c>
      <c r="E3784">
        <f t="shared" si="474"/>
        <v>3782</v>
      </c>
      <c r="F3784">
        <f t="shared" si="475"/>
        <v>7.6858279014430875E-2</v>
      </c>
      <c r="G3784">
        <f t="shared" si="476"/>
        <v>1.0883736881775019E-2</v>
      </c>
      <c r="H3784">
        <f t="shared" si="477"/>
        <v>5.0561308859494248E-3</v>
      </c>
      <c r="I3784">
        <f t="shared" si="478"/>
        <v>5.9799166882269833E-3</v>
      </c>
      <c r="J3784">
        <f t="shared" si="479"/>
        <v>4.2454275918587438E-3</v>
      </c>
    </row>
    <row r="3785" spans="1:10">
      <c r="A3785" s="1">
        <v>93.42</v>
      </c>
      <c r="B3785" s="1">
        <v>76.31</v>
      </c>
      <c r="C3785">
        <f t="shared" si="472"/>
        <v>3.2123353678126243E-4</v>
      </c>
      <c r="D3785">
        <f t="shared" si="473"/>
        <v>0</v>
      </c>
      <c r="E3785">
        <f t="shared" si="474"/>
        <v>3783</v>
      </c>
      <c r="F3785">
        <f t="shared" si="475"/>
        <v>7.7179512551212137E-2</v>
      </c>
      <c r="G3785">
        <f t="shared" si="476"/>
        <v>1.0883736881775019E-2</v>
      </c>
      <c r="H3785">
        <f t="shared" si="477"/>
        <v>5.0562340769345774E-3</v>
      </c>
      <c r="I3785">
        <f t="shared" si="478"/>
        <v>5.9799166882269833E-3</v>
      </c>
      <c r="J3785">
        <f t="shared" si="479"/>
        <v>4.2454275918587438E-3</v>
      </c>
    </row>
    <row r="3786" spans="1:10">
      <c r="A3786" s="1">
        <v>93.34</v>
      </c>
      <c r="B3786" s="1">
        <v>76.209999999999994</v>
      </c>
      <c r="C3786">
        <f t="shared" si="472"/>
        <v>-8.5634767715692117E-4</v>
      </c>
      <c r="D3786">
        <f t="shared" si="473"/>
        <v>-1.3104442405976746E-3</v>
      </c>
      <c r="E3786">
        <f t="shared" si="474"/>
        <v>3784</v>
      </c>
      <c r="F3786">
        <f t="shared" si="475"/>
        <v>7.6323164874055216E-2</v>
      </c>
      <c r="G3786">
        <f t="shared" si="476"/>
        <v>9.5732926411773445E-3</v>
      </c>
      <c r="H3786">
        <f t="shared" si="477"/>
        <v>5.0569674082787492E-3</v>
      </c>
      <c r="I3786">
        <f t="shared" si="478"/>
        <v>5.981633952334699E-3</v>
      </c>
      <c r="J3786">
        <f t="shared" si="479"/>
        <v>4.2465497877402234E-3</v>
      </c>
    </row>
    <row r="3787" spans="1:10">
      <c r="A3787" s="1">
        <v>93.46</v>
      </c>
      <c r="B3787" s="1">
        <v>76.319999999999993</v>
      </c>
      <c r="C3787">
        <f t="shared" si="472"/>
        <v>1.2856224555388707E-3</v>
      </c>
      <c r="D3787">
        <f t="shared" si="473"/>
        <v>1.4433801338407104E-3</v>
      </c>
      <c r="E3787">
        <f t="shared" si="474"/>
        <v>3785</v>
      </c>
      <c r="F3787">
        <f t="shared" si="475"/>
        <v>7.7608787329594087E-2</v>
      </c>
      <c r="G3787">
        <f t="shared" si="476"/>
        <v>1.1016672775018055E-2</v>
      </c>
      <c r="H3787">
        <f t="shared" si="477"/>
        <v>5.0586202333769347E-3</v>
      </c>
      <c r="I3787">
        <f t="shared" si="478"/>
        <v>5.9837172985454648E-3</v>
      </c>
      <c r="J3787">
        <f t="shared" si="479"/>
        <v>4.2484054296521674E-3</v>
      </c>
    </row>
    <row r="3788" spans="1:10">
      <c r="A3788" s="1">
        <v>93.46</v>
      </c>
      <c r="B3788" s="1">
        <v>76.31</v>
      </c>
      <c r="C3788">
        <f t="shared" si="472"/>
        <v>0</v>
      </c>
      <c r="D3788">
        <f t="shared" si="473"/>
        <v>-1.3102725366864743E-4</v>
      </c>
      <c r="E3788">
        <f t="shared" si="474"/>
        <v>3786</v>
      </c>
      <c r="F3788">
        <f t="shared" si="475"/>
        <v>7.7608787329594087E-2</v>
      </c>
      <c r="G3788">
        <f t="shared" si="476"/>
        <v>1.0885645521349407E-2</v>
      </c>
      <c r="H3788">
        <f t="shared" si="477"/>
        <v>5.0586202333769347E-3</v>
      </c>
      <c r="I3788">
        <f t="shared" si="478"/>
        <v>5.9837344666866686E-3</v>
      </c>
      <c r="J3788">
        <f t="shared" si="479"/>
        <v>4.2484054296521674E-3</v>
      </c>
    </row>
    <row r="3789" spans="1:10">
      <c r="A3789" s="1">
        <v>93.32</v>
      </c>
      <c r="B3789" s="1">
        <v>76.16</v>
      </c>
      <c r="C3789">
        <f t="shared" si="472"/>
        <v>-1.4979670447250459E-3</v>
      </c>
      <c r="D3789">
        <f t="shared" si="473"/>
        <v>-1.9656663608964564E-3</v>
      </c>
      <c r="E3789">
        <f t="shared" si="474"/>
        <v>3787</v>
      </c>
      <c r="F3789">
        <f t="shared" si="475"/>
        <v>7.6110820284869041E-2</v>
      </c>
      <c r="G3789">
        <f t="shared" si="476"/>
        <v>8.919979160452951E-3</v>
      </c>
      <c r="H3789">
        <f t="shared" si="477"/>
        <v>5.0608641386440173E-3</v>
      </c>
      <c r="I3789">
        <f t="shared" si="478"/>
        <v>5.9875983109290284E-3</v>
      </c>
      <c r="J3789">
        <f t="shared" si="479"/>
        <v>4.2513499330817149E-3</v>
      </c>
    </row>
    <row r="3790" spans="1:10">
      <c r="A3790" s="1">
        <v>93.37</v>
      </c>
      <c r="B3790" s="1">
        <v>76.13</v>
      </c>
      <c r="C3790">
        <f t="shared" si="472"/>
        <v>5.3579082726118443E-4</v>
      </c>
      <c r="D3790">
        <f t="shared" si="473"/>
        <v>-3.939075630252642E-4</v>
      </c>
      <c r="E3790">
        <f t="shared" si="474"/>
        <v>3788</v>
      </c>
      <c r="F3790">
        <f t="shared" si="475"/>
        <v>7.6646611112130225E-2</v>
      </c>
      <c r="G3790">
        <f t="shared" si="476"/>
        <v>8.5260715974276868E-3</v>
      </c>
      <c r="H3790">
        <f t="shared" si="477"/>
        <v>5.0611512104545946E-3</v>
      </c>
      <c r="I3790">
        <f t="shared" si="478"/>
        <v>5.9877534740972373E-3</v>
      </c>
      <c r="J3790">
        <f t="shared" si="479"/>
        <v>4.2511388810226574E-3</v>
      </c>
    </row>
    <row r="3791" spans="1:10">
      <c r="A3791" s="1">
        <v>93.41</v>
      </c>
      <c r="B3791" s="1">
        <v>76.16</v>
      </c>
      <c r="C3791">
        <f t="shared" si="472"/>
        <v>4.2840312734271357E-4</v>
      </c>
      <c r="D3791">
        <f t="shared" si="473"/>
        <v>3.9406278733755684E-4</v>
      </c>
      <c r="E3791">
        <f t="shared" si="474"/>
        <v>3789</v>
      </c>
      <c r="F3791">
        <f t="shared" si="475"/>
        <v>7.7075014239472939E-2</v>
      </c>
      <c r="G3791">
        <f t="shared" si="476"/>
        <v>8.9201343847652437E-3</v>
      </c>
      <c r="H3791">
        <f t="shared" si="477"/>
        <v>5.0613347396941113E-3</v>
      </c>
      <c r="I3791">
        <f t="shared" si="478"/>
        <v>5.9879087595776015E-3</v>
      </c>
      <c r="J3791">
        <f t="shared" si="479"/>
        <v>4.2513076987531224E-3</v>
      </c>
    </row>
    <row r="3792" spans="1:10">
      <c r="A3792" s="1">
        <v>93.45</v>
      </c>
      <c r="B3792" s="1">
        <v>76.19</v>
      </c>
      <c r="C3792">
        <f t="shared" si="472"/>
        <v>4.2821967669426364E-4</v>
      </c>
      <c r="D3792">
        <f t="shared" si="473"/>
        <v>3.939075630252642E-4</v>
      </c>
      <c r="E3792">
        <f t="shared" si="474"/>
        <v>3790</v>
      </c>
      <c r="F3792">
        <f t="shared" si="475"/>
        <v>7.7503233916167202E-2</v>
      </c>
      <c r="G3792">
        <f t="shared" si="476"/>
        <v>9.3140419477905079E-3</v>
      </c>
      <c r="H3792">
        <f t="shared" si="477"/>
        <v>5.061518111785619E-3</v>
      </c>
      <c r="I3792">
        <f t="shared" si="478"/>
        <v>5.9880639227458104E-3</v>
      </c>
      <c r="J3792">
        <f t="shared" si="479"/>
        <v>4.2514763777224086E-3</v>
      </c>
    </row>
    <row r="3793" spans="1:10">
      <c r="A3793" s="1">
        <v>93.41</v>
      </c>
      <c r="B3793" s="1">
        <v>76.11</v>
      </c>
      <c r="C3793">
        <f t="shared" si="472"/>
        <v>-4.280363830926337E-4</v>
      </c>
      <c r="D3793">
        <f t="shared" si="473"/>
        <v>-1.0500065625409505E-3</v>
      </c>
      <c r="E3793">
        <f t="shared" si="474"/>
        <v>3791</v>
      </c>
      <c r="F3793">
        <f t="shared" si="475"/>
        <v>7.7075197533074569E-2</v>
      </c>
      <c r="G3793">
        <f t="shared" si="476"/>
        <v>8.2640353852495574E-3</v>
      </c>
      <c r="H3793">
        <f t="shared" si="477"/>
        <v>5.0617013269308704E-3</v>
      </c>
      <c r="I3793">
        <f t="shared" si="478"/>
        <v>5.9891664365271892E-3</v>
      </c>
      <c r="J3793">
        <f t="shared" si="479"/>
        <v>4.2519258187336617E-3</v>
      </c>
    </row>
    <row r="3794" spans="1:10">
      <c r="A3794" s="1">
        <v>93.49</v>
      </c>
      <c r="B3794" s="1">
        <v>76.180000000000007</v>
      </c>
      <c r="C3794">
        <f t="shared" si="472"/>
        <v>8.5643935338830524E-4</v>
      </c>
      <c r="D3794">
        <f t="shared" si="473"/>
        <v>9.1972145578766984E-4</v>
      </c>
      <c r="E3794">
        <f t="shared" si="474"/>
        <v>3792</v>
      </c>
      <c r="F3794">
        <f t="shared" si="475"/>
        <v>7.7931636886462874E-2</v>
      </c>
      <c r="G3794">
        <f t="shared" si="476"/>
        <v>9.1837568410372272E-3</v>
      </c>
      <c r="H3794">
        <f t="shared" si="477"/>
        <v>5.0624348152969022E-3</v>
      </c>
      <c r="I3794">
        <f t="shared" si="478"/>
        <v>5.9900123240834253E-3</v>
      </c>
      <c r="J3794">
        <f t="shared" si="479"/>
        <v>4.2527135043825539E-3</v>
      </c>
    </row>
    <row r="3795" spans="1:10">
      <c r="A3795" s="1">
        <v>93.37</v>
      </c>
      <c r="B3795" s="1">
        <v>76.08</v>
      </c>
      <c r="C3795">
        <f t="shared" si="472"/>
        <v>-1.2835597390093989E-3</v>
      </c>
      <c r="D3795">
        <f t="shared" si="473"/>
        <v>-1.3126804935680303E-3</v>
      </c>
      <c r="E3795">
        <f t="shared" si="474"/>
        <v>3793</v>
      </c>
      <c r="F3795">
        <f t="shared" si="475"/>
        <v>7.6648077147453475E-2</v>
      </c>
      <c r="G3795">
        <f t="shared" si="476"/>
        <v>7.8710763474691969E-3</v>
      </c>
      <c r="H3795">
        <f t="shared" si="477"/>
        <v>5.0640823409005085E-3</v>
      </c>
      <c r="I3795">
        <f t="shared" si="478"/>
        <v>5.9917354541616195E-3</v>
      </c>
      <c r="J3795">
        <f t="shared" si="479"/>
        <v>4.2543984082142805E-3</v>
      </c>
    </row>
    <row r="3796" spans="1:10">
      <c r="A3796" s="1">
        <v>93.26</v>
      </c>
      <c r="B3796" s="1">
        <v>76.03</v>
      </c>
      <c r="C3796">
        <f t="shared" si="472"/>
        <v>-1.1781086001927399E-3</v>
      </c>
      <c r="D3796">
        <f t="shared" si="473"/>
        <v>-6.5720294426918624E-4</v>
      </c>
      <c r="E3796">
        <f t="shared" si="474"/>
        <v>3794</v>
      </c>
      <c r="F3796">
        <f t="shared" si="475"/>
        <v>7.5469968547260735E-2</v>
      </c>
      <c r="G3796">
        <f t="shared" si="476"/>
        <v>7.2138734032000107E-3</v>
      </c>
      <c r="H3796">
        <f t="shared" si="477"/>
        <v>5.0654702807743568E-3</v>
      </c>
      <c r="I3796">
        <f t="shared" si="478"/>
        <v>5.9921673698715757E-3</v>
      </c>
      <c r="J3796">
        <f t="shared" si="479"/>
        <v>4.2551726646549957E-3</v>
      </c>
    </row>
    <row r="3797" spans="1:10">
      <c r="A3797" s="1">
        <v>93.29</v>
      </c>
      <c r="B3797" s="1">
        <v>76.17</v>
      </c>
      <c r="C3797">
        <f t="shared" si="472"/>
        <v>3.2168132103804759E-4</v>
      </c>
      <c r="D3797">
        <f t="shared" si="473"/>
        <v>1.8413784032618175E-3</v>
      </c>
      <c r="E3797">
        <f t="shared" si="474"/>
        <v>3795</v>
      </c>
      <c r="F3797">
        <f t="shared" si="475"/>
        <v>7.5791649868298783E-2</v>
      </c>
      <c r="G3797">
        <f t="shared" si="476"/>
        <v>9.0552518064618281E-3</v>
      </c>
      <c r="H3797">
        <f t="shared" si="477"/>
        <v>5.0655737596466618E-3</v>
      </c>
      <c r="I3797">
        <f t="shared" si="478"/>
        <v>5.9955580442955748E-3</v>
      </c>
      <c r="J3797">
        <f t="shared" si="479"/>
        <v>4.2557650016922877E-3</v>
      </c>
    </row>
    <row r="3798" spans="1:10">
      <c r="A3798" s="1">
        <v>93.42</v>
      </c>
      <c r="B3798" s="1">
        <v>76.17</v>
      </c>
      <c r="C3798">
        <f t="shared" si="472"/>
        <v>1.3935041269159676E-3</v>
      </c>
      <c r="D3798">
        <f t="shared" si="473"/>
        <v>0</v>
      </c>
      <c r="E3798">
        <f t="shared" si="474"/>
        <v>3796</v>
      </c>
      <c r="F3798">
        <f t="shared" si="475"/>
        <v>7.718515399521475E-2</v>
      </c>
      <c r="G3798">
        <f t="shared" si="476"/>
        <v>9.0552518064618281E-3</v>
      </c>
      <c r="H3798">
        <f t="shared" si="477"/>
        <v>5.0675156133983936E-3</v>
      </c>
      <c r="I3798">
        <f t="shared" si="478"/>
        <v>5.9955580442955748E-3</v>
      </c>
      <c r="J3798">
        <f t="shared" si="479"/>
        <v>4.2557650016922877E-3</v>
      </c>
    </row>
    <row r="3799" spans="1:10">
      <c r="A3799" s="1">
        <v>93.45</v>
      </c>
      <c r="B3799" s="1">
        <v>76.099999999999994</v>
      </c>
      <c r="C3799">
        <f t="shared" si="472"/>
        <v>3.2113037893388707E-4</v>
      </c>
      <c r="D3799">
        <f t="shared" si="473"/>
        <v>-9.1899698043862443E-4</v>
      </c>
      <c r="E3799">
        <f t="shared" si="474"/>
        <v>3797</v>
      </c>
      <c r="F3799">
        <f t="shared" si="475"/>
        <v>7.7506284374148637E-2</v>
      </c>
      <c r="G3799">
        <f t="shared" si="476"/>
        <v>8.1362548260232037E-3</v>
      </c>
      <c r="H3799">
        <f t="shared" si="477"/>
        <v>5.067618738118668E-3</v>
      </c>
      <c r="I3799">
        <f t="shared" si="478"/>
        <v>5.9964025997456304E-3</v>
      </c>
      <c r="J3799">
        <f t="shared" si="479"/>
        <v>4.25546988384372E-3</v>
      </c>
    </row>
    <row r="3800" spans="1:10">
      <c r="A3800" s="1">
        <v>93.26</v>
      </c>
      <c r="B3800" s="1">
        <v>75.94</v>
      </c>
      <c r="C3800">
        <f t="shared" si="472"/>
        <v>-2.0331728196896215E-3</v>
      </c>
      <c r="D3800">
        <f t="shared" si="473"/>
        <v>-2.102496714848856E-3</v>
      </c>
      <c r="E3800">
        <f t="shared" si="474"/>
        <v>3798</v>
      </c>
      <c r="F3800">
        <f t="shared" si="475"/>
        <v>7.5473111554459016E-2</v>
      </c>
      <c r="G3800">
        <f t="shared" si="476"/>
        <v>6.0337581111743477E-3</v>
      </c>
      <c r="H3800">
        <f t="shared" si="477"/>
        <v>5.071752529833393E-3</v>
      </c>
      <c r="I3800">
        <f t="shared" si="478"/>
        <v>6.0008230921815807E-3</v>
      </c>
      <c r="J3800">
        <f t="shared" si="479"/>
        <v>4.2597446230178372E-3</v>
      </c>
    </row>
    <row r="3801" spans="1:10">
      <c r="A3801" s="1">
        <v>93.25</v>
      </c>
      <c r="B3801" s="1">
        <v>75.900000000000006</v>
      </c>
      <c r="C3801">
        <f t="shared" si="472"/>
        <v>-1.0722710701271954E-4</v>
      </c>
      <c r="D3801">
        <f t="shared" si="473"/>
        <v>-5.2673163023431169E-4</v>
      </c>
      <c r="E3801">
        <f t="shared" si="474"/>
        <v>3799</v>
      </c>
      <c r="F3801">
        <f t="shared" si="475"/>
        <v>7.5365884447446296E-2</v>
      </c>
      <c r="G3801">
        <f t="shared" si="476"/>
        <v>5.507026480940036E-3</v>
      </c>
      <c r="H3801">
        <f t="shared" si="477"/>
        <v>5.0717640274858715E-3</v>
      </c>
      <c r="I3801">
        <f t="shared" si="478"/>
        <v>6.0011005383918698E-3</v>
      </c>
      <c r="J3801">
        <f t="shared" si="479"/>
        <v>4.2598011029267189E-3</v>
      </c>
    </row>
    <row r="3802" spans="1:10">
      <c r="A3802" s="1">
        <v>93.3</v>
      </c>
      <c r="B3802" s="1">
        <v>75.95</v>
      </c>
      <c r="C3802">
        <f t="shared" si="472"/>
        <v>5.3619302949048375E-4</v>
      </c>
      <c r="D3802">
        <f t="shared" si="473"/>
        <v>6.587615283266679E-4</v>
      </c>
      <c r="E3802">
        <f t="shared" si="474"/>
        <v>3800</v>
      </c>
      <c r="F3802">
        <f t="shared" si="475"/>
        <v>7.590207747693678E-2</v>
      </c>
      <c r="G3802">
        <f t="shared" si="476"/>
        <v>6.1657880092667039E-3</v>
      </c>
      <c r="H3802">
        <f t="shared" si="477"/>
        <v>5.072051530450746E-3</v>
      </c>
      <c r="I3802">
        <f t="shared" si="478"/>
        <v>6.0015345051430734E-3</v>
      </c>
      <c r="J3802">
        <f t="shared" si="479"/>
        <v>4.2601543262663043E-3</v>
      </c>
    </row>
    <row r="3803" spans="1:10">
      <c r="A3803" s="1">
        <v>93.41</v>
      </c>
      <c r="B3803" s="1">
        <v>76.040000000000006</v>
      </c>
      <c r="C3803">
        <f t="shared" si="472"/>
        <v>1.1789924973204524E-3</v>
      </c>
      <c r="D3803">
        <f t="shared" si="473"/>
        <v>1.1849901250824413E-3</v>
      </c>
      <c r="E3803">
        <f t="shared" si="474"/>
        <v>3801</v>
      </c>
      <c r="F3803">
        <f t="shared" si="475"/>
        <v>7.7081069974257233E-2</v>
      </c>
      <c r="G3803">
        <f t="shared" si="476"/>
        <v>7.3507781343491452E-3</v>
      </c>
      <c r="H3803">
        <f t="shared" si="477"/>
        <v>5.0734415537594842E-3</v>
      </c>
      <c r="I3803">
        <f t="shared" si="478"/>
        <v>6.0029387067396167E-3</v>
      </c>
      <c r="J3803">
        <f t="shared" si="479"/>
        <v>4.2615514207331754E-3</v>
      </c>
    </row>
    <row r="3804" spans="1:10">
      <c r="A3804" s="1">
        <v>93.29</v>
      </c>
      <c r="B3804" s="1">
        <v>75.92</v>
      </c>
      <c r="C3804">
        <f t="shared" si="472"/>
        <v>-1.2846590300823468E-3</v>
      </c>
      <c r="D3804">
        <f t="shared" si="473"/>
        <v>-1.5781167806417917E-3</v>
      </c>
      <c r="E3804">
        <f t="shared" si="474"/>
        <v>3802</v>
      </c>
      <c r="F3804">
        <f t="shared" si="475"/>
        <v>7.5796410944174886E-2</v>
      </c>
      <c r="G3804">
        <f t="shared" si="476"/>
        <v>5.7726613537073534E-3</v>
      </c>
      <c r="H3804">
        <f t="shared" si="477"/>
        <v>5.0750919025830564E-3</v>
      </c>
      <c r="I3804">
        <f t="shared" si="478"/>
        <v>6.00542915931296E-3</v>
      </c>
      <c r="J3804">
        <f t="shared" si="479"/>
        <v>4.263578762705951E-3</v>
      </c>
    </row>
    <row r="3805" spans="1:10">
      <c r="A3805" s="1">
        <v>93.32</v>
      </c>
      <c r="B3805" s="1">
        <v>75.98</v>
      </c>
      <c r="C3805">
        <f t="shared" si="472"/>
        <v>3.2157787544195848E-4</v>
      </c>
      <c r="D3805">
        <f t="shared" si="473"/>
        <v>7.9030558482617863E-4</v>
      </c>
      <c r="E3805">
        <f t="shared" si="474"/>
        <v>3803</v>
      </c>
      <c r="F3805">
        <f t="shared" si="475"/>
        <v>7.6117988819616844E-2</v>
      </c>
      <c r="G3805">
        <f t="shared" si="476"/>
        <v>6.5629669385335321E-3</v>
      </c>
      <c r="H3805">
        <f t="shared" si="477"/>
        <v>5.0751953149130299E-3</v>
      </c>
      <c r="I3805">
        <f t="shared" si="478"/>
        <v>6.0060537422303674E-3</v>
      </c>
      <c r="J3805">
        <f t="shared" si="479"/>
        <v>4.2638329074968697E-3</v>
      </c>
    </row>
    <row r="3806" spans="1:10">
      <c r="A3806" s="1">
        <v>93.16</v>
      </c>
      <c r="B3806" s="1">
        <v>76.02</v>
      </c>
      <c r="C3806">
        <f t="shared" si="472"/>
        <v>-1.7145306472352573E-3</v>
      </c>
      <c r="D3806">
        <f t="shared" si="473"/>
        <v>5.2645433008668974E-4</v>
      </c>
      <c r="E3806">
        <f t="shared" si="474"/>
        <v>3804</v>
      </c>
      <c r="F3806">
        <f t="shared" si="475"/>
        <v>7.4403458172381587E-2</v>
      </c>
      <c r="G3806">
        <f t="shared" si="476"/>
        <v>7.0894212686202218E-3</v>
      </c>
      <c r="H3806">
        <f t="shared" si="477"/>
        <v>5.0781349302533385E-3</v>
      </c>
      <c r="I3806">
        <f t="shared" si="478"/>
        <v>6.0063308963920342E-3</v>
      </c>
      <c r="J3806">
        <f t="shared" si="479"/>
        <v>4.2629302854135668E-3</v>
      </c>
    </row>
    <row r="3807" spans="1:10">
      <c r="A3807" s="1">
        <v>93.03</v>
      </c>
      <c r="B3807" s="1">
        <v>75.95</v>
      </c>
      <c r="C3807">
        <f t="shared" si="472"/>
        <v>-1.3954486904250718E-3</v>
      </c>
      <c r="D3807">
        <f t="shared" si="473"/>
        <v>-9.2081031307544858E-4</v>
      </c>
      <c r="E3807">
        <f t="shared" si="474"/>
        <v>3805</v>
      </c>
      <c r="F3807">
        <f t="shared" si="475"/>
        <v>7.3008009481956515E-2</v>
      </c>
      <c r="G3807">
        <f t="shared" si="476"/>
        <v>6.1686109555447732E-3</v>
      </c>
      <c r="H3807">
        <f t="shared" si="477"/>
        <v>5.0800822073009478E-3</v>
      </c>
      <c r="I3807">
        <f t="shared" si="478"/>
        <v>6.0071787880247004E-3</v>
      </c>
      <c r="J3807">
        <f t="shared" si="479"/>
        <v>4.2642152289590774E-3</v>
      </c>
    </row>
    <row r="3808" spans="1:10">
      <c r="A3808" s="1">
        <v>93.01</v>
      </c>
      <c r="B3808" s="1">
        <v>75.81</v>
      </c>
      <c r="C3808">
        <f t="shared" si="472"/>
        <v>-2.1498441362999277E-4</v>
      </c>
      <c r="D3808">
        <f t="shared" si="473"/>
        <v>-1.8433179723502668E-3</v>
      </c>
      <c r="E3808">
        <f t="shared" si="474"/>
        <v>3806</v>
      </c>
      <c r="F3808">
        <f t="shared" si="475"/>
        <v>7.2793025068326522E-2</v>
      </c>
      <c r="G3808">
        <f t="shared" si="476"/>
        <v>4.3252929831945064E-3</v>
      </c>
      <c r="H3808">
        <f t="shared" si="477"/>
        <v>5.0801284255990514E-3</v>
      </c>
      <c r="I3808">
        <f t="shared" si="478"/>
        <v>6.0105766091718901E-3</v>
      </c>
      <c r="J3808">
        <f t="shared" si="479"/>
        <v>4.2646115135924964E-3</v>
      </c>
    </row>
    <row r="3809" spans="1:10">
      <c r="A3809" s="1">
        <v>92.83</v>
      </c>
      <c r="B3809" s="1">
        <v>75.7</v>
      </c>
      <c r="C3809">
        <f t="shared" si="472"/>
        <v>-1.9352757767983064E-3</v>
      </c>
      <c r="D3809">
        <f t="shared" si="473"/>
        <v>-1.4509959108296444E-3</v>
      </c>
      <c r="E3809">
        <f t="shared" si="474"/>
        <v>3807</v>
      </c>
      <c r="F3809">
        <f t="shared" si="475"/>
        <v>7.0857749291528216E-2</v>
      </c>
      <c r="G3809">
        <f t="shared" si="476"/>
        <v>2.874297072364862E-3</v>
      </c>
      <c r="H3809">
        <f t="shared" si="477"/>
        <v>5.0838737179313134E-3</v>
      </c>
      <c r="I3809">
        <f t="shared" si="478"/>
        <v>6.0126819983051345E-3</v>
      </c>
      <c r="J3809">
        <f t="shared" si="479"/>
        <v>4.2674195908309585E-3</v>
      </c>
    </row>
    <row r="3810" spans="1:10">
      <c r="A3810" s="1">
        <v>92.79</v>
      </c>
      <c r="B3810" s="1">
        <v>75.72</v>
      </c>
      <c r="C3810">
        <f t="shared" si="472"/>
        <v>-4.3089518474626054E-4</v>
      </c>
      <c r="D3810">
        <f t="shared" si="473"/>
        <v>2.6420079260236484E-4</v>
      </c>
      <c r="E3810">
        <f t="shared" si="474"/>
        <v>3808</v>
      </c>
      <c r="F3810">
        <f t="shared" si="475"/>
        <v>7.0426854106781955E-2</v>
      </c>
      <c r="G3810">
        <f t="shared" si="476"/>
        <v>3.1384978649672268E-3</v>
      </c>
      <c r="H3810">
        <f t="shared" si="477"/>
        <v>5.0840593885915506E-3</v>
      </c>
      <c r="I3810">
        <f t="shared" si="478"/>
        <v>6.0127518003639463E-3</v>
      </c>
      <c r="J3810">
        <f t="shared" si="479"/>
        <v>4.2673057479816201E-3</v>
      </c>
    </row>
    <row r="3811" spans="1:10">
      <c r="A3811" s="1">
        <v>92.74</v>
      </c>
      <c r="B3811" s="1">
        <v>75.709999999999994</v>
      </c>
      <c r="C3811">
        <f t="shared" si="472"/>
        <v>-5.3885116930718624E-4</v>
      </c>
      <c r="D3811">
        <f t="shared" si="473"/>
        <v>-1.3206550449029741E-4</v>
      </c>
      <c r="E3811">
        <f t="shared" si="474"/>
        <v>3809</v>
      </c>
      <c r="F3811">
        <f t="shared" si="475"/>
        <v>6.9888002937474769E-2</v>
      </c>
      <c r="G3811">
        <f t="shared" si="476"/>
        <v>3.0064323604769294E-3</v>
      </c>
      <c r="H3811">
        <f t="shared" si="477"/>
        <v>5.0843497491742141E-3</v>
      </c>
      <c r="I3811">
        <f t="shared" si="478"/>
        <v>6.0127692416614229E-3</v>
      </c>
      <c r="J3811">
        <f t="shared" si="479"/>
        <v>4.2673769116331394E-3</v>
      </c>
    </row>
    <row r="3812" spans="1:10">
      <c r="A3812" s="1">
        <v>92.84</v>
      </c>
      <c r="B3812" s="1">
        <v>75.790000000000006</v>
      </c>
      <c r="C3812">
        <f t="shared" si="472"/>
        <v>1.0782833728704144E-3</v>
      </c>
      <c r="D3812">
        <f t="shared" si="473"/>
        <v>1.0566635847313322E-3</v>
      </c>
      <c r="E3812">
        <f t="shared" si="474"/>
        <v>3810</v>
      </c>
      <c r="F3812">
        <f t="shared" si="475"/>
        <v>7.0966286310345184E-2</v>
      </c>
      <c r="G3812">
        <f t="shared" si="476"/>
        <v>4.0630959452082616E-3</v>
      </c>
      <c r="H3812">
        <f t="shared" si="477"/>
        <v>5.0855124442064229E-3</v>
      </c>
      <c r="I3812">
        <f t="shared" si="478"/>
        <v>6.0138857795927203E-3</v>
      </c>
      <c r="J3812">
        <f t="shared" si="479"/>
        <v>4.2685162944072728E-3</v>
      </c>
    </row>
    <row r="3813" spans="1:10">
      <c r="A3813" s="1">
        <v>92.82</v>
      </c>
      <c r="B3813" s="1">
        <v>75.7</v>
      </c>
      <c r="C3813">
        <f t="shared" si="472"/>
        <v>-2.1542438604060798E-4</v>
      </c>
      <c r="D3813">
        <f t="shared" si="473"/>
        <v>-1.1874917535295015E-3</v>
      </c>
      <c r="E3813">
        <f t="shared" si="474"/>
        <v>3811</v>
      </c>
      <c r="F3813">
        <f t="shared" si="475"/>
        <v>7.0750861924304576E-2</v>
      </c>
      <c r="G3813">
        <f t="shared" si="476"/>
        <v>2.87560419167876E-3</v>
      </c>
      <c r="H3813">
        <f t="shared" si="477"/>
        <v>5.0855588518725235E-3</v>
      </c>
      <c r="I3813">
        <f t="shared" si="478"/>
        <v>6.015295916257421E-3</v>
      </c>
      <c r="J3813">
        <f t="shared" si="479"/>
        <v>4.2687721090892052E-3</v>
      </c>
    </row>
    <row r="3814" spans="1:10">
      <c r="A3814" s="1">
        <v>92.7</v>
      </c>
      <c r="B3814" s="1">
        <v>75.61</v>
      </c>
      <c r="C3814">
        <f t="shared" si="472"/>
        <v>-1.2928248222364713E-3</v>
      </c>
      <c r="D3814">
        <f t="shared" si="473"/>
        <v>-1.1889035667107528E-3</v>
      </c>
      <c r="E3814">
        <f t="shared" si="474"/>
        <v>3812</v>
      </c>
      <c r="F3814">
        <f t="shared" si="475"/>
        <v>6.9458037102068104E-2</v>
      </c>
      <c r="G3814">
        <f t="shared" si="476"/>
        <v>1.6867006249680072E-3</v>
      </c>
      <c r="H3814">
        <f t="shared" si="477"/>
        <v>5.0872302478935146E-3</v>
      </c>
      <c r="I3814">
        <f t="shared" si="478"/>
        <v>6.0167094079483585E-3</v>
      </c>
      <c r="J3814">
        <f t="shared" si="479"/>
        <v>4.2703091531314944E-3</v>
      </c>
    </row>
    <row r="3815" spans="1:10">
      <c r="A3815" s="1">
        <v>92.79</v>
      </c>
      <c r="B3815" s="1">
        <v>75.7</v>
      </c>
      <c r="C3815">
        <f t="shared" si="472"/>
        <v>9.7087378640781097E-4</v>
      </c>
      <c r="D3815">
        <f t="shared" si="473"/>
        <v>1.190318740907248E-3</v>
      </c>
      <c r="E3815">
        <f t="shared" si="474"/>
        <v>3813</v>
      </c>
      <c r="F3815">
        <f t="shared" si="475"/>
        <v>7.0428910888475915E-2</v>
      </c>
      <c r="G3815">
        <f t="shared" si="476"/>
        <v>2.8770193658752552E-3</v>
      </c>
      <c r="H3815">
        <f t="shared" si="477"/>
        <v>5.0881728438026486E-3</v>
      </c>
      <c r="I3815">
        <f t="shared" si="478"/>
        <v>6.0181262666533135E-3</v>
      </c>
      <c r="J3815">
        <f t="shared" si="479"/>
        <v>4.2714648023945111E-3</v>
      </c>
    </row>
    <row r="3816" spans="1:10">
      <c r="A3816" s="1">
        <v>92.77</v>
      </c>
      <c r="B3816" s="1">
        <v>75.599999999999994</v>
      </c>
      <c r="C3816">
        <f t="shared" si="472"/>
        <v>-2.155404677228745E-4</v>
      </c>
      <c r="D3816">
        <f t="shared" si="473"/>
        <v>-1.3210039630120463E-3</v>
      </c>
      <c r="E3816">
        <f t="shared" si="474"/>
        <v>3814</v>
      </c>
      <c r="F3816">
        <f t="shared" si="475"/>
        <v>7.0213370420753041E-2</v>
      </c>
      <c r="G3816">
        <f t="shared" si="476"/>
        <v>1.5560154028632089E-3</v>
      </c>
      <c r="H3816">
        <f t="shared" si="477"/>
        <v>5.0882193014958749E-3</v>
      </c>
      <c r="I3816">
        <f t="shared" si="478"/>
        <v>6.0198713181236069E-3</v>
      </c>
      <c r="J3816">
        <f t="shared" si="479"/>
        <v>4.2717495322065627E-3</v>
      </c>
    </row>
    <row r="3817" spans="1:10">
      <c r="A3817" s="1">
        <v>92.54</v>
      </c>
      <c r="B3817" s="1">
        <v>75.45</v>
      </c>
      <c r="C3817">
        <f t="shared" si="472"/>
        <v>-2.4792497574646077E-3</v>
      </c>
      <c r="D3817">
        <f t="shared" si="473"/>
        <v>-1.9841269841268661E-3</v>
      </c>
      <c r="E3817">
        <f t="shared" si="474"/>
        <v>3815</v>
      </c>
      <c r="F3817">
        <f t="shared" si="475"/>
        <v>6.7734120663288433E-2</v>
      </c>
      <c r="G3817">
        <f t="shared" si="476"/>
        <v>-4.2811158126365711E-4</v>
      </c>
      <c r="H3817">
        <f t="shared" si="477"/>
        <v>5.0943659808557629E-3</v>
      </c>
      <c r="I3817">
        <f t="shared" si="478"/>
        <v>6.0238080780127476E-3</v>
      </c>
      <c r="J3817">
        <f t="shared" si="479"/>
        <v>4.2766686785507381E-3</v>
      </c>
    </row>
    <row r="3818" spans="1:10">
      <c r="A3818" s="1">
        <v>92.45</v>
      </c>
      <c r="B3818" s="1">
        <v>75.42</v>
      </c>
      <c r="C3818">
        <f t="shared" si="472"/>
        <v>-9.7255240976878987E-4</v>
      </c>
      <c r="D3818">
        <f t="shared" si="473"/>
        <v>-3.9761431411533543E-4</v>
      </c>
      <c r="E3818">
        <f t="shared" si="474"/>
        <v>3816</v>
      </c>
      <c r="F3818">
        <f t="shared" si="475"/>
        <v>6.6761568253519643E-2</v>
      </c>
      <c r="G3818">
        <f t="shared" si="476"/>
        <v>-8.2572589537899255E-4</v>
      </c>
      <c r="H3818">
        <f t="shared" si="477"/>
        <v>5.0953118390455101E-3</v>
      </c>
      <c r="I3818">
        <f t="shared" si="478"/>
        <v>6.0239661751555372E-3</v>
      </c>
      <c r="J3818">
        <f t="shared" si="479"/>
        <v>4.2770553793100895E-3</v>
      </c>
    </row>
    <row r="3819" spans="1:10">
      <c r="A3819" s="1">
        <v>92.22</v>
      </c>
      <c r="B3819" s="1">
        <v>75.25</v>
      </c>
      <c r="C3819">
        <f t="shared" si="472"/>
        <v>-2.4878312601406272E-3</v>
      </c>
      <c r="D3819">
        <f t="shared" si="473"/>
        <v>-2.2540440201538336E-3</v>
      </c>
      <c r="E3819">
        <f t="shared" si="474"/>
        <v>3817</v>
      </c>
      <c r="F3819">
        <f t="shared" si="475"/>
        <v>6.4273736993379016E-2</v>
      </c>
      <c r="G3819">
        <f t="shared" si="476"/>
        <v>-3.0797699155328262E-3</v>
      </c>
      <c r="H3819">
        <f t="shared" si="477"/>
        <v>5.1015011434244429E-3</v>
      </c>
      <c r="I3819">
        <f t="shared" si="478"/>
        <v>6.029046889600328E-3</v>
      </c>
      <c r="J3819">
        <f t="shared" si="479"/>
        <v>4.2826630604851611E-3</v>
      </c>
    </row>
    <row r="3820" spans="1:10">
      <c r="A3820" s="1">
        <v>92.2</v>
      </c>
      <c r="B3820" s="1">
        <v>75.2</v>
      </c>
      <c r="C3820">
        <f t="shared" si="472"/>
        <v>-2.1687269572756573E-4</v>
      </c>
      <c r="D3820">
        <f t="shared" si="473"/>
        <v>-6.6445182724250706E-4</v>
      </c>
      <c r="E3820">
        <f t="shared" si="474"/>
        <v>3818</v>
      </c>
      <c r="F3820">
        <f t="shared" si="475"/>
        <v>6.405686429765145E-2</v>
      </c>
      <c r="G3820">
        <f t="shared" si="476"/>
        <v>-3.7442217427753333E-3</v>
      </c>
      <c r="H3820">
        <f t="shared" si="477"/>
        <v>5.1015481771905947E-3</v>
      </c>
      <c r="I3820">
        <f t="shared" si="478"/>
        <v>6.0294883858310541E-3</v>
      </c>
      <c r="J3820">
        <f t="shared" si="479"/>
        <v>4.2828071619441166E-3</v>
      </c>
    </row>
    <row r="3821" spans="1:10">
      <c r="A3821" s="1">
        <v>92.21</v>
      </c>
      <c r="B3821" s="1">
        <v>75.17</v>
      </c>
      <c r="C3821">
        <f t="shared" si="472"/>
        <v>1.0845986984797662E-4</v>
      </c>
      <c r="D3821">
        <f t="shared" si="473"/>
        <v>-3.989361702128047E-4</v>
      </c>
      <c r="E3821">
        <f t="shared" si="474"/>
        <v>3819</v>
      </c>
      <c r="F3821">
        <f t="shared" si="475"/>
        <v>6.4165324167499427E-2</v>
      </c>
      <c r="G3821">
        <f t="shared" si="476"/>
        <v>-4.143157912988138E-3</v>
      </c>
      <c r="H3821">
        <f t="shared" si="477"/>
        <v>5.1015599407339624E-3</v>
      </c>
      <c r="I3821">
        <f t="shared" si="478"/>
        <v>6.029647535898958E-3</v>
      </c>
      <c r="J3821">
        <f t="shared" si="479"/>
        <v>4.2827638933790177E-3</v>
      </c>
    </row>
    <row r="3822" spans="1:10">
      <c r="A3822" s="1">
        <v>92.16</v>
      </c>
      <c r="B3822" s="1">
        <v>75.08</v>
      </c>
      <c r="C3822">
        <f t="shared" si="472"/>
        <v>-5.4224053790252746E-4</v>
      </c>
      <c r="D3822">
        <f t="shared" si="473"/>
        <v>-1.1972861513902533E-3</v>
      </c>
      <c r="E3822">
        <f t="shared" si="474"/>
        <v>3820</v>
      </c>
      <c r="F3822">
        <f t="shared" si="475"/>
        <v>6.3623083629596899E-2</v>
      </c>
      <c r="G3822">
        <f t="shared" si="476"/>
        <v>-5.3404440643783913E-3</v>
      </c>
      <c r="H3822">
        <f t="shared" si="477"/>
        <v>5.1018539655349072E-3</v>
      </c>
      <c r="I3822">
        <f t="shared" si="478"/>
        <v>6.0310810300272686E-3</v>
      </c>
      <c r="J3822">
        <f t="shared" si="479"/>
        <v>4.2834131104657709E-3</v>
      </c>
    </row>
    <row r="3823" spans="1:10">
      <c r="A3823" s="1">
        <v>92.18</v>
      </c>
      <c r="B3823" s="1">
        <v>74.989999999999995</v>
      </c>
      <c r="C3823">
        <f t="shared" si="472"/>
        <v>2.1701388888906159E-4</v>
      </c>
      <c r="D3823">
        <f t="shared" si="473"/>
        <v>-1.1987213638785521E-3</v>
      </c>
      <c r="E3823">
        <f t="shared" si="474"/>
        <v>3821</v>
      </c>
      <c r="F3823">
        <f t="shared" si="475"/>
        <v>6.3840097518485961E-2</v>
      </c>
      <c r="G3823">
        <f t="shared" si="476"/>
        <v>-6.5391654282569434E-3</v>
      </c>
      <c r="H3823">
        <f t="shared" si="477"/>
        <v>5.1019010605628783E-3</v>
      </c>
      <c r="I3823">
        <f t="shared" si="478"/>
        <v>6.0325179629354877E-3</v>
      </c>
      <c r="J3823">
        <f t="shared" si="479"/>
        <v>4.2831529712809013E-3</v>
      </c>
    </row>
    <row r="3824" spans="1:10">
      <c r="A3824" s="1">
        <v>92.26</v>
      </c>
      <c r="B3824" s="1">
        <v>75.02</v>
      </c>
      <c r="C3824">
        <f t="shared" si="472"/>
        <v>8.6786721631582076E-4</v>
      </c>
      <c r="D3824">
        <f t="shared" si="473"/>
        <v>4.000533404453499E-4</v>
      </c>
      <c r="E3824">
        <f t="shared" si="474"/>
        <v>3822</v>
      </c>
      <c r="F3824">
        <f t="shared" si="475"/>
        <v>6.4707964734801782E-2</v>
      </c>
      <c r="G3824">
        <f t="shared" si="476"/>
        <v>-6.1391120878115935E-3</v>
      </c>
      <c r="H3824">
        <f t="shared" si="477"/>
        <v>5.1026542540680338E-3</v>
      </c>
      <c r="I3824">
        <f t="shared" si="478"/>
        <v>6.0326780056106895E-3</v>
      </c>
      <c r="J3824">
        <f t="shared" si="479"/>
        <v>4.2835001644598511E-3</v>
      </c>
    </row>
    <row r="3825" spans="1:10">
      <c r="A3825" s="1">
        <v>92.23</v>
      </c>
      <c r="B3825" s="1">
        <v>74.989999999999995</v>
      </c>
      <c r="C3825">
        <f t="shared" si="472"/>
        <v>-3.2516800346849006E-4</v>
      </c>
      <c r="D3825">
        <f t="shared" si="473"/>
        <v>-3.9989336177026491E-4</v>
      </c>
      <c r="E3825">
        <f t="shared" si="474"/>
        <v>3823</v>
      </c>
      <c r="F3825">
        <f t="shared" si="475"/>
        <v>6.4382796731333292E-2</v>
      </c>
      <c r="G3825">
        <f t="shared" si="476"/>
        <v>-6.5390054495818584E-3</v>
      </c>
      <c r="H3825">
        <f t="shared" si="477"/>
        <v>5.1027599882985135E-3</v>
      </c>
      <c r="I3825">
        <f t="shared" si="478"/>
        <v>6.0328379203114773E-3</v>
      </c>
      <c r="J3825">
        <f t="shared" si="479"/>
        <v>4.2836301969858982E-3</v>
      </c>
    </row>
    <row r="3826" spans="1:10">
      <c r="A3826" s="1">
        <v>92.38</v>
      </c>
      <c r="B3826" s="1">
        <v>75.08</v>
      </c>
      <c r="C3826">
        <f t="shared" si="472"/>
        <v>1.6263688604574167E-3</v>
      </c>
      <c r="D3826">
        <f t="shared" si="473"/>
        <v>1.2001600213362718E-3</v>
      </c>
      <c r="E3826">
        <f t="shared" si="474"/>
        <v>3824</v>
      </c>
      <c r="F3826">
        <f t="shared" si="475"/>
        <v>6.6009165591790708E-2</v>
      </c>
      <c r="G3826">
        <f t="shared" si="476"/>
        <v>-5.3388454282455866E-3</v>
      </c>
      <c r="H3826">
        <f t="shared" si="477"/>
        <v>5.1054050639687794E-3</v>
      </c>
      <c r="I3826">
        <f t="shared" si="478"/>
        <v>6.0342783043882912E-3</v>
      </c>
      <c r="J3826">
        <f t="shared" si="479"/>
        <v>4.2855820998721657E-3</v>
      </c>
    </row>
    <row r="3827" spans="1:10">
      <c r="A3827" s="1">
        <v>92.35</v>
      </c>
      <c r="B3827" s="1">
        <v>75.06</v>
      </c>
      <c r="C3827">
        <f t="shared" si="472"/>
        <v>-3.247456159342077E-4</v>
      </c>
      <c r="D3827">
        <f t="shared" si="473"/>
        <v>-2.663825253063079E-4</v>
      </c>
      <c r="E3827">
        <f t="shared" si="474"/>
        <v>3825</v>
      </c>
      <c r="F3827">
        <f t="shared" si="475"/>
        <v>6.5684419975856501E-2</v>
      </c>
      <c r="G3827">
        <f t="shared" si="476"/>
        <v>-5.6052279535518945E-3</v>
      </c>
      <c r="H3827">
        <f t="shared" si="477"/>
        <v>5.1055105236838478E-3</v>
      </c>
      <c r="I3827">
        <f t="shared" si="478"/>
        <v>6.0343492640380801E-3</v>
      </c>
      <c r="J3827">
        <f t="shared" si="479"/>
        <v>4.28566860642942E-3</v>
      </c>
    </row>
    <row r="3828" spans="1:10">
      <c r="A3828" s="1">
        <v>92.19</v>
      </c>
      <c r="B3828" s="1">
        <v>74.88</v>
      </c>
      <c r="C3828">
        <f t="shared" si="472"/>
        <v>-1.7325392528424466E-3</v>
      </c>
      <c r="D3828">
        <f t="shared" si="473"/>
        <v>-2.3980815347722784E-3</v>
      </c>
      <c r="E3828">
        <f t="shared" si="474"/>
        <v>3826</v>
      </c>
      <c r="F3828">
        <f t="shared" si="475"/>
        <v>6.3951880723014054E-2</v>
      </c>
      <c r="G3828">
        <f t="shared" si="476"/>
        <v>-8.0033094883241729E-3</v>
      </c>
      <c r="H3828">
        <f t="shared" si="477"/>
        <v>5.1085122159464872E-3</v>
      </c>
      <c r="I3828">
        <f t="shared" si="478"/>
        <v>6.0401000590854957E-3</v>
      </c>
      <c r="J3828">
        <f t="shared" si="479"/>
        <v>4.2898233768199293E-3</v>
      </c>
    </row>
    <row r="3829" spans="1:10">
      <c r="A3829" s="1">
        <v>92.17</v>
      </c>
      <c r="B3829" s="1">
        <v>74.87</v>
      </c>
      <c r="C3829">
        <f t="shared" si="472"/>
        <v>-2.1694326933507924E-4</v>
      </c>
      <c r="D3829">
        <f t="shared" si="473"/>
        <v>-1.3354700854684154E-4</v>
      </c>
      <c r="E3829">
        <f t="shared" si="474"/>
        <v>3827</v>
      </c>
      <c r="F3829">
        <f t="shared" si="475"/>
        <v>6.3734937453678975E-2</v>
      </c>
      <c r="G3829">
        <f t="shared" si="476"/>
        <v>-8.1368564968710144E-3</v>
      </c>
      <c r="H3829">
        <f t="shared" si="477"/>
        <v>5.1085592803285966E-3</v>
      </c>
      <c r="I3829">
        <f t="shared" si="478"/>
        <v>6.0401178938889874E-3</v>
      </c>
      <c r="J3829">
        <f t="shared" si="479"/>
        <v>4.2898523489445731E-3</v>
      </c>
    </row>
    <row r="3830" spans="1:10">
      <c r="A3830" s="1">
        <v>92.17</v>
      </c>
      <c r="B3830" s="1">
        <v>74.88</v>
      </c>
      <c r="C3830">
        <f t="shared" si="472"/>
        <v>0</v>
      </c>
      <c r="D3830">
        <f t="shared" si="473"/>
        <v>1.3356484573256999E-4</v>
      </c>
      <c r="E3830">
        <f t="shared" si="474"/>
        <v>3828</v>
      </c>
      <c r="F3830">
        <f t="shared" si="475"/>
        <v>6.3734937453678975E-2</v>
      </c>
      <c r="G3830">
        <f t="shared" si="476"/>
        <v>-8.0032916511384444E-3</v>
      </c>
      <c r="H3830">
        <f t="shared" si="477"/>
        <v>5.1085592803285966E-3</v>
      </c>
      <c r="I3830">
        <f t="shared" si="478"/>
        <v>6.0401357334570029E-3</v>
      </c>
      <c r="J3830">
        <f t="shared" si="479"/>
        <v>4.2898523489445731E-3</v>
      </c>
    </row>
    <row r="3831" spans="1:10">
      <c r="A3831" s="1">
        <v>92.33</v>
      </c>
      <c r="B3831" s="1">
        <v>75.11</v>
      </c>
      <c r="C3831">
        <f t="shared" si="472"/>
        <v>1.7359227514375242E-3</v>
      </c>
      <c r="D3831">
        <f t="shared" si="473"/>
        <v>3.0715811965813522E-3</v>
      </c>
      <c r="E3831">
        <f t="shared" si="474"/>
        <v>3829</v>
      </c>
      <c r="F3831">
        <f t="shared" si="475"/>
        <v>6.5470860205116499E-2</v>
      </c>
      <c r="G3831">
        <f t="shared" si="476"/>
        <v>-4.9317104545570922E-3</v>
      </c>
      <c r="H3831">
        <f t="shared" si="477"/>
        <v>5.1115727081275548E-3</v>
      </c>
      <c r="I3831">
        <f t="shared" si="478"/>
        <v>6.0495703445041949E-3</v>
      </c>
      <c r="J3831">
        <f t="shared" si="479"/>
        <v>4.2951843766266063E-3</v>
      </c>
    </row>
    <row r="3832" spans="1:10">
      <c r="A3832" s="1">
        <v>92.26</v>
      </c>
      <c r="B3832" s="1">
        <v>75.05</v>
      </c>
      <c r="C3832">
        <f t="shared" si="472"/>
        <v>-7.5815011372248886E-4</v>
      </c>
      <c r="D3832">
        <f t="shared" si="473"/>
        <v>-7.9882838503531062E-4</v>
      </c>
      <c r="E3832">
        <f t="shared" si="474"/>
        <v>3830</v>
      </c>
      <c r="F3832">
        <f t="shared" si="475"/>
        <v>6.471271009139401E-2</v>
      </c>
      <c r="G3832">
        <f t="shared" si="476"/>
        <v>-5.7305388395924028E-3</v>
      </c>
      <c r="H3832">
        <f t="shared" si="477"/>
        <v>5.1121474997224926E-3</v>
      </c>
      <c r="I3832">
        <f t="shared" si="478"/>
        <v>6.0502084712929331E-3</v>
      </c>
      <c r="J3832">
        <f t="shared" si="479"/>
        <v>4.2957900084575652E-3</v>
      </c>
    </row>
    <row r="3833" spans="1:10">
      <c r="A3833" s="1">
        <v>92.35</v>
      </c>
      <c r="B3833" s="1">
        <v>75.06</v>
      </c>
      <c r="C3833">
        <f t="shared" si="472"/>
        <v>9.7550401040535917E-4</v>
      </c>
      <c r="D3833">
        <f t="shared" si="473"/>
        <v>1.332445036643648E-4</v>
      </c>
      <c r="E3833">
        <f t="shared" si="474"/>
        <v>3831</v>
      </c>
      <c r="F3833">
        <f t="shared" si="475"/>
        <v>6.5688214101799369E-2</v>
      </c>
      <c r="G3833">
        <f t="shared" si="476"/>
        <v>-5.597294335928038E-3</v>
      </c>
      <c r="H3833">
        <f t="shared" si="477"/>
        <v>5.11309910779681E-3</v>
      </c>
      <c r="I3833">
        <f t="shared" si="478"/>
        <v>6.0502262253906902E-3</v>
      </c>
      <c r="J3833">
        <f t="shared" si="479"/>
        <v>4.295919989005254E-3</v>
      </c>
    </row>
    <row r="3834" spans="1:10">
      <c r="A3834" s="1">
        <v>92.52</v>
      </c>
      <c r="B3834" s="1">
        <v>75.2</v>
      </c>
      <c r="C3834">
        <f t="shared" si="472"/>
        <v>1.8408229561450717E-3</v>
      </c>
      <c r="D3834">
        <f t="shared" si="473"/>
        <v>1.8651745270450437E-3</v>
      </c>
      <c r="E3834">
        <f t="shared" si="474"/>
        <v>3832</v>
      </c>
      <c r="F3834">
        <f t="shared" si="475"/>
        <v>6.7529037057944441E-2</v>
      </c>
      <c r="G3834">
        <f t="shared" si="476"/>
        <v>-3.7321198088829943E-3</v>
      </c>
      <c r="H3834">
        <f t="shared" si="477"/>
        <v>5.1164877369526806E-3</v>
      </c>
      <c r="I3834">
        <f t="shared" si="478"/>
        <v>6.0537051014070281E-3</v>
      </c>
      <c r="J3834">
        <f t="shared" si="479"/>
        <v>4.2993534450918554E-3</v>
      </c>
    </row>
    <row r="3835" spans="1:10">
      <c r="A3835" s="1">
        <v>92.63</v>
      </c>
      <c r="B3835" s="1">
        <v>75.31</v>
      </c>
      <c r="C3835">
        <f t="shared" si="472"/>
        <v>1.1889321227842586E-3</v>
      </c>
      <c r="D3835">
        <f t="shared" si="473"/>
        <v>1.4627659574468765E-3</v>
      </c>
      <c r="E3835">
        <f t="shared" si="474"/>
        <v>3833</v>
      </c>
      <c r="F3835">
        <f t="shared" si="475"/>
        <v>6.87179691807287E-2</v>
      </c>
      <c r="G3835">
        <f t="shared" si="476"/>
        <v>-2.2693538514361178E-3</v>
      </c>
      <c r="H3835">
        <f t="shared" si="477"/>
        <v>5.1179012965452686E-3</v>
      </c>
      <c r="I3835">
        <f t="shared" si="478"/>
        <v>6.0558447856532936E-3</v>
      </c>
      <c r="J3835">
        <f t="shared" si="479"/>
        <v>4.3010925745267789E-3</v>
      </c>
    </row>
    <row r="3836" spans="1:10">
      <c r="A3836" s="1">
        <v>92.72</v>
      </c>
      <c r="B3836" s="1">
        <v>75.5</v>
      </c>
      <c r="C3836">
        <f t="shared" si="472"/>
        <v>9.7160747058189223E-4</v>
      </c>
      <c r="D3836">
        <f t="shared" si="473"/>
        <v>2.5229053246580424E-3</v>
      </c>
      <c r="E3836">
        <f t="shared" si="474"/>
        <v>3834</v>
      </c>
      <c r="F3836">
        <f t="shared" si="475"/>
        <v>6.9689576651310592E-2</v>
      </c>
      <c r="G3836">
        <f t="shared" si="476"/>
        <v>2.5355147322192462E-4</v>
      </c>
      <c r="H3836">
        <f t="shared" si="477"/>
        <v>5.1188453176221589E-3</v>
      </c>
      <c r="I3836">
        <f t="shared" si="478"/>
        <v>6.0622098369304813E-3</v>
      </c>
      <c r="J3836">
        <f t="shared" si="479"/>
        <v>4.3035438481877873E-3</v>
      </c>
    </row>
    <row r="3837" spans="1:10">
      <c r="A3837" s="1">
        <v>92.62</v>
      </c>
      <c r="B3837" s="1">
        <v>75.400000000000006</v>
      </c>
      <c r="C3837">
        <f t="shared" si="472"/>
        <v>-1.0785159620362306E-3</v>
      </c>
      <c r="D3837">
        <f t="shared" si="473"/>
        <v>-1.3245033112582183E-3</v>
      </c>
      <c r="E3837">
        <f t="shared" si="474"/>
        <v>3835</v>
      </c>
      <c r="F3837">
        <f t="shared" si="475"/>
        <v>6.8611060689274361E-2</v>
      </c>
      <c r="G3837">
        <f t="shared" si="476"/>
        <v>-1.0709518380362937E-3</v>
      </c>
      <c r="H3837">
        <f t="shared" si="477"/>
        <v>5.1200085143025256E-3</v>
      </c>
      <c r="I3837">
        <f t="shared" si="478"/>
        <v>6.063964145952015E-3</v>
      </c>
      <c r="J3837">
        <f t="shared" si="479"/>
        <v>4.3049723461507493E-3</v>
      </c>
    </row>
    <row r="3838" spans="1:10">
      <c r="A3838" s="1">
        <v>92.62</v>
      </c>
      <c r="B3838" s="1">
        <v>75.3</v>
      </c>
      <c r="C3838">
        <f t="shared" si="472"/>
        <v>0</v>
      </c>
      <c r="D3838">
        <f t="shared" si="473"/>
        <v>-1.3262599469496816E-3</v>
      </c>
      <c r="E3838">
        <f t="shared" si="474"/>
        <v>3836</v>
      </c>
      <c r="F3838">
        <f t="shared" si="475"/>
        <v>6.8611060689274361E-2</v>
      </c>
      <c r="G3838">
        <f t="shared" si="476"/>
        <v>-2.3972117849859753E-3</v>
      </c>
      <c r="H3838">
        <f t="shared" si="477"/>
        <v>5.1200085143025256E-3</v>
      </c>
      <c r="I3838">
        <f t="shared" si="478"/>
        <v>6.0657231113988982E-3</v>
      </c>
      <c r="J3838">
        <f t="shared" si="479"/>
        <v>4.3049723461507493E-3</v>
      </c>
    </row>
    <row r="3839" spans="1:10">
      <c r="A3839" s="1">
        <v>92.53</v>
      </c>
      <c r="B3839" s="1">
        <v>75.2</v>
      </c>
      <c r="C3839">
        <f t="shared" si="472"/>
        <v>-9.7171237313753434E-4</v>
      </c>
      <c r="D3839">
        <f t="shared" si="473"/>
        <v>-1.3280212483398612E-3</v>
      </c>
      <c r="E3839">
        <f t="shared" si="474"/>
        <v>3837</v>
      </c>
      <c r="F3839">
        <f t="shared" si="475"/>
        <v>6.7639348316136827E-2</v>
      </c>
      <c r="G3839">
        <f t="shared" si="476"/>
        <v>-3.7252330333258366E-3</v>
      </c>
      <c r="H3839">
        <f t="shared" si="477"/>
        <v>5.1209527392386345E-3</v>
      </c>
      <c r="I3839">
        <f t="shared" si="478"/>
        <v>6.0674867518349402E-3</v>
      </c>
      <c r="J3839">
        <f t="shared" si="479"/>
        <v>4.306262800829551E-3</v>
      </c>
    </row>
    <row r="3840" spans="1:10">
      <c r="A3840" s="1">
        <v>92.75</v>
      </c>
      <c r="B3840" s="1">
        <v>75.37</v>
      </c>
      <c r="C3840">
        <f t="shared" si="472"/>
        <v>2.3776072625094624E-3</v>
      </c>
      <c r="D3840">
        <f t="shared" si="473"/>
        <v>2.2606382978722639E-3</v>
      </c>
      <c r="E3840">
        <f t="shared" si="474"/>
        <v>3838</v>
      </c>
      <c r="F3840">
        <f t="shared" si="475"/>
        <v>7.0016955578646289E-2</v>
      </c>
      <c r="G3840">
        <f t="shared" si="476"/>
        <v>-1.4645947354535727E-3</v>
      </c>
      <c r="H3840">
        <f t="shared" si="477"/>
        <v>5.1266057555333722E-3</v>
      </c>
      <c r="I3840">
        <f t="shared" si="478"/>
        <v>6.0725972373487473E-3</v>
      </c>
      <c r="J3840">
        <f t="shared" si="479"/>
        <v>4.3116377108644794E-3</v>
      </c>
    </row>
    <row r="3841" spans="1:10">
      <c r="A3841" s="1">
        <v>92.69</v>
      </c>
      <c r="B3841" s="1">
        <v>75.33</v>
      </c>
      <c r="C3841">
        <f t="shared" si="472"/>
        <v>-6.469002695418391E-4</v>
      </c>
      <c r="D3841">
        <f t="shared" si="473"/>
        <v>-5.307151386494402E-4</v>
      </c>
      <c r="E3841">
        <f t="shared" si="474"/>
        <v>3839</v>
      </c>
      <c r="F3841">
        <f t="shared" si="475"/>
        <v>6.937005530910445E-2</v>
      </c>
      <c r="G3841">
        <f t="shared" si="476"/>
        <v>-1.9953098741030129E-3</v>
      </c>
      <c r="H3841">
        <f t="shared" si="477"/>
        <v>5.1270242354921058E-3</v>
      </c>
      <c r="I3841">
        <f t="shared" si="478"/>
        <v>6.0728788959071387E-3</v>
      </c>
      <c r="J3841">
        <f t="shared" si="479"/>
        <v>4.3119810306307214E-3</v>
      </c>
    </row>
    <row r="3842" spans="1:10">
      <c r="A3842" s="1">
        <v>92.82</v>
      </c>
      <c r="B3842" s="1">
        <v>75.42</v>
      </c>
      <c r="C3842">
        <f t="shared" si="472"/>
        <v>1.4025245441795509E-3</v>
      </c>
      <c r="D3842">
        <f t="shared" si="473"/>
        <v>1.1947431302270495E-3</v>
      </c>
      <c r="E3842">
        <f t="shared" si="474"/>
        <v>3840</v>
      </c>
      <c r="F3842">
        <f t="shared" si="475"/>
        <v>7.0772579853284001E-2</v>
      </c>
      <c r="G3842">
        <f t="shared" si="476"/>
        <v>-8.0056674387596338E-4</v>
      </c>
      <c r="H3842">
        <f t="shared" si="477"/>
        <v>5.1289913105891319E-3</v>
      </c>
      <c r="I3842">
        <f t="shared" si="478"/>
        <v>6.0743063070543635E-3</v>
      </c>
      <c r="J3842">
        <f t="shared" si="479"/>
        <v>4.3136566871948548E-3</v>
      </c>
    </row>
    <row r="3843" spans="1:10">
      <c r="A3843" s="1">
        <v>92.68</v>
      </c>
      <c r="B3843" s="1">
        <v>75.349999999999994</v>
      </c>
      <c r="C3843">
        <f t="shared" si="472"/>
        <v>-1.5082956259425684E-3</v>
      </c>
      <c r="D3843">
        <f t="shared" si="473"/>
        <v>-9.2813577300465688E-4</v>
      </c>
      <c r="E3843">
        <f t="shared" si="474"/>
        <v>3841</v>
      </c>
      <c r="F3843">
        <f t="shared" si="475"/>
        <v>6.9264284227341433E-2</v>
      </c>
      <c r="G3843">
        <f t="shared" si="476"/>
        <v>-1.7287025168806203E-3</v>
      </c>
      <c r="H3843">
        <f t="shared" si="477"/>
        <v>5.1312662662843693E-3</v>
      </c>
      <c r="I3843">
        <f t="shared" si="478"/>
        <v>6.0751677430674941E-3</v>
      </c>
      <c r="J3843">
        <f t="shared" si="479"/>
        <v>4.3150565903215584E-3</v>
      </c>
    </row>
    <row r="3844" spans="1:10">
      <c r="A3844" s="1">
        <v>92.61</v>
      </c>
      <c r="B3844" s="1">
        <v>75.31</v>
      </c>
      <c r="C3844">
        <f t="shared" ref="C3844:C3907" si="480">A3844/A3843-1</f>
        <v>-7.552870090635766E-4</v>
      </c>
      <c r="D3844">
        <f t="shared" ref="D3844:D3907" si="481">B3844/B3843-1</f>
        <v>-5.3085600530844435E-4</v>
      </c>
      <c r="E3844">
        <f t="shared" ref="E3844:E3907" si="482">E3843+1</f>
        <v>3842</v>
      </c>
      <c r="F3844">
        <f t="shared" ref="F3844:F3907" si="483">F3843+C3844</f>
        <v>6.8508997218277856E-2</v>
      </c>
      <c r="G3844">
        <f t="shared" ref="G3844:G3907" si="484">G3843+D3844</f>
        <v>-2.2595585221890646E-3</v>
      </c>
      <c r="H3844">
        <f t="shared" ref="H3844:H3907" si="485">H3843+C3844*C3844</f>
        <v>5.1318367247504297E-3</v>
      </c>
      <c r="I3844">
        <f t="shared" ref="I3844:I3907" si="486">I3843+D3844*D3844</f>
        <v>6.0754495511658657E-3</v>
      </c>
      <c r="J3844">
        <f t="shared" ref="J3844:J3907" si="487">J3843+C3844*D3844</f>
        <v>4.3154575389660514E-3</v>
      </c>
    </row>
    <row r="3845" spans="1:10">
      <c r="A3845" s="1">
        <v>92.82</v>
      </c>
      <c r="B3845" s="1">
        <v>75.48</v>
      </c>
      <c r="C3845">
        <f t="shared" si="480"/>
        <v>2.2675736961450532E-3</v>
      </c>
      <c r="D3845">
        <f t="shared" si="481"/>
        <v>2.2573363431150906E-3</v>
      </c>
      <c r="E3845">
        <f t="shared" si="482"/>
        <v>3843</v>
      </c>
      <c r="F3845">
        <f t="shared" si="483"/>
        <v>7.0776570914422909E-2</v>
      </c>
      <c r="G3845">
        <f t="shared" si="484"/>
        <v>-2.2221790739740399E-6</v>
      </c>
      <c r="H3845">
        <f t="shared" si="485"/>
        <v>5.1369786152178788E-3</v>
      </c>
      <c r="I3845">
        <f t="shared" si="486"/>
        <v>6.0805451185318143E-3</v>
      </c>
      <c r="J3845">
        <f t="shared" si="487"/>
        <v>4.3205762154810519E-3</v>
      </c>
    </row>
    <row r="3846" spans="1:10">
      <c r="A3846" s="1">
        <v>92.99</v>
      </c>
      <c r="B3846" s="1">
        <v>75.61</v>
      </c>
      <c r="C3846">
        <f t="shared" si="480"/>
        <v>1.831501831501825E-3</v>
      </c>
      <c r="D3846">
        <f t="shared" si="481"/>
        <v>1.7223105458399335E-3</v>
      </c>
      <c r="E3846">
        <f t="shared" si="482"/>
        <v>3844</v>
      </c>
      <c r="F3846">
        <f t="shared" si="483"/>
        <v>7.2608072745924734E-2</v>
      </c>
      <c r="G3846">
        <f t="shared" si="484"/>
        <v>1.7200883667659594E-3</v>
      </c>
      <c r="H3846">
        <f t="shared" si="485"/>
        <v>5.1403330141766733E-3</v>
      </c>
      <c r="I3846">
        <f t="shared" si="486"/>
        <v>6.0835114721481259E-3</v>
      </c>
      <c r="J3846">
        <f t="shared" si="487"/>
        <v>4.3237306304001726E-3</v>
      </c>
    </row>
    <row r="3847" spans="1:10">
      <c r="A3847" s="1">
        <v>93.12</v>
      </c>
      <c r="B3847" s="1">
        <v>75.73</v>
      </c>
      <c r="C3847">
        <f t="shared" si="480"/>
        <v>1.3979997849231651E-3</v>
      </c>
      <c r="D3847">
        <f t="shared" si="481"/>
        <v>1.5870916545430713E-3</v>
      </c>
      <c r="E3847">
        <f t="shared" si="482"/>
        <v>3845</v>
      </c>
      <c r="F3847">
        <f t="shared" si="483"/>
        <v>7.4006072530847899E-2</v>
      </c>
      <c r="G3847">
        <f t="shared" si="484"/>
        <v>3.3071800213090308E-3</v>
      </c>
      <c r="H3847">
        <f t="shared" si="485"/>
        <v>5.1422874175753187E-3</v>
      </c>
      <c r="I3847">
        <f t="shared" si="486"/>
        <v>6.0860303320680459E-3</v>
      </c>
      <c r="J3847">
        <f t="shared" si="487"/>
        <v>4.325949384191877E-3</v>
      </c>
    </row>
    <row r="3848" spans="1:10">
      <c r="A3848" s="1">
        <v>92.98</v>
      </c>
      <c r="B3848" s="1">
        <v>75.56</v>
      </c>
      <c r="C3848">
        <f t="shared" si="480"/>
        <v>-1.5034364261168331E-3</v>
      </c>
      <c r="D3848">
        <f t="shared" si="481"/>
        <v>-2.244817113429276E-3</v>
      </c>
      <c r="E3848">
        <f t="shared" si="482"/>
        <v>3846</v>
      </c>
      <c r="F3848">
        <f t="shared" si="483"/>
        <v>7.2502636104731066E-2</v>
      </c>
      <c r="G3848">
        <f t="shared" si="484"/>
        <v>1.0623629078797547E-3</v>
      </c>
      <c r="H3848">
        <f t="shared" si="485"/>
        <v>5.1445477386626937E-3</v>
      </c>
      <c r="I3848">
        <f t="shared" si="486"/>
        <v>6.091069535940791E-3</v>
      </c>
      <c r="J3848">
        <f t="shared" si="487"/>
        <v>4.329324324010177E-3</v>
      </c>
    </row>
    <row r="3849" spans="1:10">
      <c r="A3849" s="1">
        <v>92.95</v>
      </c>
      <c r="B3849" s="1">
        <v>75.5</v>
      </c>
      <c r="C3849">
        <f t="shared" si="480"/>
        <v>-3.2265003226505939E-4</v>
      </c>
      <c r="D3849">
        <f t="shared" si="481"/>
        <v>-7.9407093700378795E-4</v>
      </c>
      <c r="E3849">
        <f t="shared" si="482"/>
        <v>3847</v>
      </c>
      <c r="F3849">
        <f t="shared" si="483"/>
        <v>7.2179986072466007E-2</v>
      </c>
      <c r="G3849">
        <f t="shared" si="484"/>
        <v>2.6829197087596679E-4</v>
      </c>
      <c r="H3849">
        <f t="shared" si="485"/>
        <v>5.144651841706014E-3</v>
      </c>
      <c r="I3849">
        <f t="shared" si="486"/>
        <v>6.0917000845937853E-3</v>
      </c>
      <c r="J3849">
        <f t="shared" si="487"/>
        <v>4.3295805310236222E-3</v>
      </c>
    </row>
    <row r="3850" spans="1:10">
      <c r="A3850" s="1">
        <v>92.97</v>
      </c>
      <c r="B3850" s="1">
        <v>75.56</v>
      </c>
      <c r="C3850">
        <f t="shared" si="480"/>
        <v>2.1516944593868992E-4</v>
      </c>
      <c r="D3850">
        <f t="shared" si="481"/>
        <v>7.9470198675490877E-4</v>
      </c>
      <c r="E3850">
        <f t="shared" si="482"/>
        <v>3848</v>
      </c>
      <c r="F3850">
        <f t="shared" si="483"/>
        <v>7.2395155518404697E-2</v>
      </c>
      <c r="G3850">
        <f t="shared" si="484"/>
        <v>1.0629939576308756E-3</v>
      </c>
      <c r="H3850">
        <f t="shared" si="485"/>
        <v>5.1446981395964798E-3</v>
      </c>
      <c r="I3850">
        <f t="shared" si="486"/>
        <v>6.0923316358415377E-3</v>
      </c>
      <c r="J3850">
        <f t="shared" si="487"/>
        <v>4.3297515266097989E-3</v>
      </c>
    </row>
    <row r="3851" spans="1:10">
      <c r="A3851" s="1">
        <v>93.04</v>
      </c>
      <c r="B3851" s="1">
        <v>75.59</v>
      </c>
      <c r="C3851">
        <f t="shared" si="480"/>
        <v>7.5293105302787211E-4</v>
      </c>
      <c r="D3851">
        <f t="shared" si="481"/>
        <v>3.9703546850189397E-4</v>
      </c>
      <c r="E3851">
        <f t="shared" si="482"/>
        <v>3849</v>
      </c>
      <c r="F3851">
        <f t="shared" si="483"/>
        <v>7.3148086571432569E-2</v>
      </c>
      <c r="G3851">
        <f t="shared" si="484"/>
        <v>1.4600294261327695E-3</v>
      </c>
      <c r="H3851">
        <f t="shared" si="485"/>
        <v>5.1452650447670932E-3</v>
      </c>
      <c r="I3851">
        <f t="shared" si="486"/>
        <v>6.0924892730047859E-3</v>
      </c>
      <c r="J3851">
        <f t="shared" si="487"/>
        <v>4.3300504669431875E-3</v>
      </c>
    </row>
    <row r="3852" spans="1:10">
      <c r="A3852" s="1">
        <v>93.1</v>
      </c>
      <c r="B3852" s="1">
        <v>75.62</v>
      </c>
      <c r="C3852">
        <f t="shared" si="480"/>
        <v>6.4488392089412372E-4</v>
      </c>
      <c r="D3852">
        <f t="shared" si="481"/>
        <v>3.9687789390141504E-4</v>
      </c>
      <c r="E3852">
        <f t="shared" si="482"/>
        <v>3850</v>
      </c>
      <c r="F3852">
        <f t="shared" si="483"/>
        <v>7.3792970492326693E-2</v>
      </c>
      <c r="G3852">
        <f t="shared" si="484"/>
        <v>1.8569073200341846E-3</v>
      </c>
      <c r="H3852">
        <f t="shared" si="485"/>
        <v>5.1456809200385208E-3</v>
      </c>
      <c r="I3852">
        <f t="shared" si="486"/>
        <v>6.0926467850674531E-3</v>
      </c>
      <c r="J3852">
        <f t="shared" si="487"/>
        <v>4.3303064071155226E-3</v>
      </c>
    </row>
    <row r="3853" spans="1:10">
      <c r="A3853" s="1">
        <v>93.09</v>
      </c>
      <c r="B3853" s="1">
        <v>75.510000000000005</v>
      </c>
      <c r="C3853">
        <f t="shared" si="480"/>
        <v>-1.0741138560677044E-4</v>
      </c>
      <c r="D3853">
        <f t="shared" si="481"/>
        <v>-1.4546416291986164E-3</v>
      </c>
      <c r="E3853">
        <f t="shared" si="482"/>
        <v>3851</v>
      </c>
      <c r="F3853">
        <f t="shared" si="483"/>
        <v>7.3685559106719922E-2</v>
      </c>
      <c r="G3853">
        <f t="shared" si="484"/>
        <v>4.0226569083556818E-4</v>
      </c>
      <c r="H3853">
        <f t="shared" si="485"/>
        <v>5.1456924572442784E-3</v>
      </c>
      <c r="I3853">
        <f t="shared" si="486"/>
        <v>6.0947627673368504E-3</v>
      </c>
      <c r="J3853">
        <f t="shared" si="487"/>
        <v>4.3304626521884762E-3</v>
      </c>
    </row>
    <row r="3854" spans="1:10">
      <c r="A3854" s="1">
        <v>92.98</v>
      </c>
      <c r="B3854" s="1">
        <v>75.39</v>
      </c>
      <c r="C3854">
        <f t="shared" si="480"/>
        <v>-1.1816521645718892E-3</v>
      </c>
      <c r="D3854">
        <f t="shared" si="481"/>
        <v>-1.5891934843067501E-3</v>
      </c>
      <c r="E3854">
        <f t="shared" si="482"/>
        <v>3852</v>
      </c>
      <c r="F3854">
        <f t="shared" si="483"/>
        <v>7.2503906942148033E-2</v>
      </c>
      <c r="G3854">
        <f t="shared" si="484"/>
        <v>-1.1869277934711819E-3</v>
      </c>
      <c r="H3854">
        <f t="shared" si="485"/>
        <v>5.1470887590823154E-3</v>
      </c>
      <c r="I3854">
        <f t="shared" si="486"/>
        <v>6.0972883032674131E-3</v>
      </c>
      <c r="J3854">
        <f t="shared" si="487"/>
        <v>4.3323405261091307E-3</v>
      </c>
    </row>
    <row r="3855" spans="1:10">
      <c r="A3855" s="1">
        <v>93.07</v>
      </c>
      <c r="B3855" s="1">
        <v>75.47</v>
      </c>
      <c r="C3855">
        <f t="shared" si="480"/>
        <v>9.6795009679495614E-4</v>
      </c>
      <c r="D3855">
        <f t="shared" si="481"/>
        <v>1.061148693460634E-3</v>
      </c>
      <c r="E3855">
        <f t="shared" si="482"/>
        <v>3853</v>
      </c>
      <c r="F3855">
        <f t="shared" si="483"/>
        <v>7.3471857038942989E-2</v>
      </c>
      <c r="G3855">
        <f t="shared" si="484"/>
        <v>-1.2577910001054793E-4</v>
      </c>
      <c r="H3855">
        <f t="shared" si="485"/>
        <v>5.1480256864722008E-3</v>
      </c>
      <c r="I3855">
        <f t="shared" si="486"/>
        <v>6.0984143398170459E-3</v>
      </c>
      <c r="J3855">
        <f t="shared" si="487"/>
        <v>4.3333676650896798E-3</v>
      </c>
    </row>
    <row r="3856" spans="1:10">
      <c r="A3856" s="1">
        <v>92.93</v>
      </c>
      <c r="B3856" s="1">
        <v>75.47</v>
      </c>
      <c r="C3856">
        <f t="shared" si="480"/>
        <v>-1.5042441173308552E-3</v>
      </c>
      <c r="D3856">
        <f t="shared" si="481"/>
        <v>0</v>
      </c>
      <c r="E3856">
        <f t="shared" si="482"/>
        <v>3854</v>
      </c>
      <c r="F3856">
        <f t="shared" si="483"/>
        <v>7.1967612921612134E-2</v>
      </c>
      <c r="G3856">
        <f t="shared" si="484"/>
        <v>-1.2577910001054793E-4</v>
      </c>
      <c r="H3856">
        <f t="shared" si="485"/>
        <v>5.150288436836725E-3</v>
      </c>
      <c r="I3856">
        <f t="shared" si="486"/>
        <v>6.0984143398170459E-3</v>
      </c>
      <c r="J3856">
        <f t="shared" si="487"/>
        <v>4.3333676650896798E-3</v>
      </c>
    </row>
    <row r="3857" spans="1:10">
      <c r="A3857" s="1">
        <v>92.92</v>
      </c>
      <c r="B3857" s="1">
        <v>75.39</v>
      </c>
      <c r="C3857">
        <f t="shared" si="480"/>
        <v>-1.0760787689667595E-4</v>
      </c>
      <c r="D3857">
        <f t="shared" si="481"/>
        <v>-1.0600238505366066E-3</v>
      </c>
      <c r="E3857">
        <f t="shared" si="482"/>
        <v>3855</v>
      </c>
      <c r="F3857">
        <f t="shared" si="483"/>
        <v>7.1860005044715458E-2</v>
      </c>
      <c r="G3857">
        <f t="shared" si="484"/>
        <v>-1.1858029505471546E-3</v>
      </c>
      <c r="H3857">
        <f t="shared" si="485"/>
        <v>5.1503000162918949E-3</v>
      </c>
      <c r="I3857">
        <f t="shared" si="486"/>
        <v>6.0995379903807526E-3</v>
      </c>
      <c r="J3857">
        <f t="shared" si="487"/>
        <v>4.3334817320056958E-3</v>
      </c>
    </row>
    <row r="3858" spans="1:10">
      <c r="A3858" s="1">
        <v>92.83</v>
      </c>
      <c r="B3858" s="1">
        <v>75.33</v>
      </c>
      <c r="C3858">
        <f t="shared" si="480"/>
        <v>-9.6857511838144283E-4</v>
      </c>
      <c r="D3858">
        <f t="shared" si="481"/>
        <v>-7.9586152009558653E-4</v>
      </c>
      <c r="E3858">
        <f t="shared" si="482"/>
        <v>3856</v>
      </c>
      <c r="F3858">
        <f t="shared" si="483"/>
        <v>7.0891429926334015E-2</v>
      </c>
      <c r="G3858">
        <f t="shared" si="484"/>
        <v>-1.9816644706427411E-3</v>
      </c>
      <c r="H3858">
        <f t="shared" si="485"/>
        <v>5.1512381540518423E-3</v>
      </c>
      <c r="I3858">
        <f t="shared" si="486"/>
        <v>6.1001713859399212E-3</v>
      </c>
      <c r="J3858">
        <f t="shared" si="487"/>
        <v>4.3342525836717379E-3</v>
      </c>
    </row>
    <row r="3859" spans="1:10">
      <c r="A3859" s="1">
        <v>92.95</v>
      </c>
      <c r="B3859" s="1">
        <v>75.39</v>
      </c>
      <c r="C3859">
        <f t="shared" si="480"/>
        <v>1.2926855542390037E-3</v>
      </c>
      <c r="D3859">
        <f t="shared" si="481"/>
        <v>7.9649542015136632E-4</v>
      </c>
      <c r="E3859">
        <f t="shared" si="482"/>
        <v>3857</v>
      </c>
      <c r="F3859">
        <f t="shared" si="483"/>
        <v>7.2184115480573019E-2</v>
      </c>
      <c r="G3859">
        <f t="shared" si="484"/>
        <v>-1.1851690504913748E-3</v>
      </c>
      <c r="H3859">
        <f t="shared" si="485"/>
        <v>5.1529091899939804E-3</v>
      </c>
      <c r="I3859">
        <f t="shared" si="486"/>
        <v>6.1008057908942433E-3</v>
      </c>
      <c r="J3859">
        <f t="shared" si="487"/>
        <v>4.3352822017953853E-3</v>
      </c>
    </row>
    <row r="3860" spans="1:10">
      <c r="A3860" s="1">
        <v>92.94</v>
      </c>
      <c r="B3860" s="1">
        <v>75.36</v>
      </c>
      <c r="C3860">
        <f t="shared" si="480"/>
        <v>-1.0758472296934496E-4</v>
      </c>
      <c r="D3860">
        <f t="shared" si="481"/>
        <v>-3.9793076004779326E-4</v>
      </c>
      <c r="E3860">
        <f t="shared" si="482"/>
        <v>3858</v>
      </c>
      <c r="F3860">
        <f t="shared" si="483"/>
        <v>7.2076530757603674E-2</v>
      </c>
      <c r="G3860">
        <f t="shared" si="484"/>
        <v>-1.583099810539168E-3</v>
      </c>
      <c r="H3860">
        <f t="shared" si="485"/>
        <v>5.1529207644665969E-3</v>
      </c>
      <c r="I3860">
        <f t="shared" si="486"/>
        <v>6.1009641397840354E-3</v>
      </c>
      <c r="J3860">
        <f t="shared" si="487"/>
        <v>4.335325013065966E-3</v>
      </c>
    </row>
    <row r="3861" spans="1:10">
      <c r="A3861" s="1">
        <v>92.9</v>
      </c>
      <c r="B3861" s="1">
        <v>75.33</v>
      </c>
      <c r="C3861">
        <f t="shared" si="480"/>
        <v>-4.3038519474924986E-4</v>
      </c>
      <c r="D3861">
        <f t="shared" si="481"/>
        <v>-3.9808917197459159E-4</v>
      </c>
      <c r="E3861">
        <f t="shared" si="482"/>
        <v>3859</v>
      </c>
      <c r="F3861">
        <f t="shared" si="483"/>
        <v>7.1646145562854424E-2</v>
      </c>
      <c r="G3861">
        <f t="shared" si="484"/>
        <v>-1.9811889825137596E-3</v>
      </c>
      <c r="H3861">
        <f t="shared" si="485"/>
        <v>5.1531059958824562E-3</v>
      </c>
      <c r="I3861">
        <f t="shared" si="486"/>
        <v>6.1011226147728789E-3</v>
      </c>
      <c r="J3861">
        <f t="shared" si="487"/>
        <v>4.3354963447517735E-3</v>
      </c>
    </row>
    <row r="3862" spans="1:10">
      <c r="A3862" s="1">
        <v>92.63</v>
      </c>
      <c r="B3862" s="1">
        <v>75.150000000000006</v>
      </c>
      <c r="C3862">
        <f t="shared" si="480"/>
        <v>-2.9063509149623856E-3</v>
      </c>
      <c r="D3862">
        <f t="shared" si="481"/>
        <v>-2.3894862604538769E-3</v>
      </c>
      <c r="E3862">
        <f t="shared" si="482"/>
        <v>3860</v>
      </c>
      <c r="F3862">
        <f t="shared" si="483"/>
        <v>6.8739794647892039E-2</v>
      </c>
      <c r="G3862">
        <f t="shared" si="484"/>
        <v>-4.3706752429676365E-3</v>
      </c>
      <c r="H3862">
        <f t="shared" si="485"/>
        <v>5.1615528715233585E-3</v>
      </c>
      <c r="I3862">
        <f t="shared" si="486"/>
        <v>6.1068322593617764E-3</v>
      </c>
      <c r="J3862">
        <f t="shared" si="487"/>
        <v>4.3424410303311333E-3</v>
      </c>
    </row>
    <row r="3863" spans="1:10">
      <c r="A3863" s="1">
        <v>92.63</v>
      </c>
      <c r="B3863" s="1">
        <v>75.23</v>
      </c>
      <c r="C3863">
        <f t="shared" si="480"/>
        <v>0</v>
      </c>
      <c r="D3863">
        <f t="shared" si="481"/>
        <v>1.0645375914837274E-3</v>
      </c>
      <c r="E3863">
        <f t="shared" si="482"/>
        <v>3861</v>
      </c>
      <c r="F3863">
        <f t="shared" si="483"/>
        <v>6.8739794647892039E-2</v>
      </c>
      <c r="G3863">
        <f t="shared" si="484"/>
        <v>-3.3061376514839091E-3</v>
      </c>
      <c r="H3863">
        <f t="shared" si="485"/>
        <v>5.1615528715233585E-3</v>
      </c>
      <c r="I3863">
        <f t="shared" si="486"/>
        <v>6.1079654996454586E-3</v>
      </c>
      <c r="J3863">
        <f t="shared" si="487"/>
        <v>4.3424410303311333E-3</v>
      </c>
    </row>
    <row r="3864" spans="1:10">
      <c r="A3864" s="1">
        <v>92.71</v>
      </c>
      <c r="B3864" s="1">
        <v>75.39</v>
      </c>
      <c r="C3864">
        <f t="shared" si="480"/>
        <v>8.6365108496155862E-4</v>
      </c>
      <c r="D3864">
        <f t="shared" si="481"/>
        <v>2.1268111125880562E-3</v>
      </c>
      <c r="E3864">
        <f t="shared" si="482"/>
        <v>3862</v>
      </c>
      <c r="F3864">
        <f t="shared" si="483"/>
        <v>6.9603445732853597E-2</v>
      </c>
      <c r="G3864">
        <f t="shared" si="484"/>
        <v>-1.1793265388958529E-3</v>
      </c>
      <c r="H3864">
        <f t="shared" si="485"/>
        <v>5.1622987647199142E-3</v>
      </c>
      <c r="I3864">
        <f t="shared" si="486"/>
        <v>6.1124888251540867E-3</v>
      </c>
      <c r="J3864">
        <f t="shared" si="487"/>
        <v>4.3442778530560283E-3</v>
      </c>
    </row>
    <row r="3865" spans="1:10">
      <c r="A3865" s="1">
        <v>92.7</v>
      </c>
      <c r="B3865" s="1">
        <v>75.290000000000006</v>
      </c>
      <c r="C3865">
        <f t="shared" si="480"/>
        <v>-1.0786322942502036E-4</v>
      </c>
      <c r="D3865">
        <f t="shared" si="481"/>
        <v>-1.3264358668257925E-3</v>
      </c>
      <c r="E3865">
        <f t="shared" si="482"/>
        <v>3863</v>
      </c>
      <c r="F3865">
        <f t="shared" si="483"/>
        <v>6.9495582503428577E-2</v>
      </c>
      <c r="G3865">
        <f t="shared" si="484"/>
        <v>-2.5057624057216454E-3</v>
      </c>
      <c r="H3865">
        <f t="shared" si="485"/>
        <v>5.1623103991961759E-3</v>
      </c>
      <c r="I3865">
        <f t="shared" si="486"/>
        <v>6.1142482572628882E-3</v>
      </c>
      <c r="J3865">
        <f t="shared" si="487"/>
        <v>4.3444209267122494E-3</v>
      </c>
    </row>
    <row r="3866" spans="1:10">
      <c r="A3866" s="1">
        <v>92.79</v>
      </c>
      <c r="B3866" s="1">
        <v>75.36</v>
      </c>
      <c r="C3866">
        <f t="shared" si="480"/>
        <v>9.7087378640781097E-4</v>
      </c>
      <c r="D3866">
        <f t="shared" si="481"/>
        <v>9.2973834506571151E-4</v>
      </c>
      <c r="E3866">
        <f t="shared" si="482"/>
        <v>3864</v>
      </c>
      <c r="F3866">
        <f t="shared" si="483"/>
        <v>7.0466456289836388E-2</v>
      </c>
      <c r="G3866">
        <f t="shared" si="484"/>
        <v>-1.5760240606559339E-3</v>
      </c>
      <c r="H3866">
        <f t="shared" si="485"/>
        <v>5.1632529951053099E-3</v>
      </c>
      <c r="I3866">
        <f t="shared" si="486"/>
        <v>6.1151126706531734E-3</v>
      </c>
      <c r="J3866">
        <f t="shared" si="487"/>
        <v>4.3453235852996914E-3</v>
      </c>
    </row>
    <row r="3867" spans="1:10">
      <c r="A3867" s="1">
        <v>92.79</v>
      </c>
      <c r="B3867" s="1">
        <v>75.44</v>
      </c>
      <c r="C3867">
        <f t="shared" si="480"/>
        <v>0</v>
      </c>
      <c r="D3867">
        <f t="shared" si="481"/>
        <v>1.0615711252652815E-3</v>
      </c>
      <c r="E3867">
        <f t="shared" si="482"/>
        <v>3865</v>
      </c>
      <c r="F3867">
        <f t="shared" si="483"/>
        <v>7.0466456289836388E-2</v>
      </c>
      <c r="G3867">
        <f t="shared" si="484"/>
        <v>-5.144529353906524E-4</v>
      </c>
      <c r="H3867">
        <f t="shared" si="485"/>
        <v>5.1632529951053099E-3</v>
      </c>
      <c r="I3867">
        <f t="shared" si="486"/>
        <v>6.1162396039071707E-3</v>
      </c>
      <c r="J3867">
        <f t="shared" si="487"/>
        <v>4.3453235852996914E-3</v>
      </c>
    </row>
    <row r="3868" spans="1:10">
      <c r="A3868" s="1">
        <v>92.82</v>
      </c>
      <c r="B3868" s="1">
        <v>75.36</v>
      </c>
      <c r="C3868">
        <f t="shared" si="480"/>
        <v>3.233107015840897E-4</v>
      </c>
      <c r="D3868">
        <f t="shared" si="481"/>
        <v>-1.0604453870625141E-3</v>
      </c>
      <c r="E3868">
        <f t="shared" si="482"/>
        <v>3866</v>
      </c>
      <c r="F3868">
        <f t="shared" si="483"/>
        <v>7.0789766991420477E-2</v>
      </c>
      <c r="G3868">
        <f t="shared" si="484"/>
        <v>-1.5748983224531665E-3</v>
      </c>
      <c r="H3868">
        <f t="shared" si="485"/>
        <v>5.1633575249150684E-3</v>
      </c>
      <c r="I3868">
        <f t="shared" si="486"/>
        <v>6.1173641483261128E-3</v>
      </c>
      <c r="J3868">
        <f t="shared" si="487"/>
        <v>4.3449807319576083E-3</v>
      </c>
    </row>
    <row r="3869" spans="1:10">
      <c r="A3869" s="1">
        <v>92.99</v>
      </c>
      <c r="B3869" s="1">
        <v>75.430000000000007</v>
      </c>
      <c r="C3869">
        <f t="shared" si="480"/>
        <v>1.831501831501825E-3</v>
      </c>
      <c r="D3869">
        <f t="shared" si="481"/>
        <v>9.2887473460723236E-4</v>
      </c>
      <c r="E3869">
        <f t="shared" si="482"/>
        <v>3867</v>
      </c>
      <c r="F3869">
        <f t="shared" si="483"/>
        <v>7.2621268822922302E-2</v>
      </c>
      <c r="G3869">
        <f t="shared" si="484"/>
        <v>-6.4602358784593417E-4</v>
      </c>
      <c r="H3869">
        <f t="shared" si="485"/>
        <v>5.1667119238738629E-3</v>
      </c>
      <c r="I3869">
        <f t="shared" si="486"/>
        <v>6.1182269565987048E-3</v>
      </c>
      <c r="J3869">
        <f t="shared" si="487"/>
        <v>4.3466819677352771E-3</v>
      </c>
    </row>
    <row r="3870" spans="1:10">
      <c r="A3870" s="1">
        <v>92.99</v>
      </c>
      <c r="B3870" s="1">
        <v>75.44</v>
      </c>
      <c r="C3870">
        <f t="shared" si="480"/>
        <v>0</v>
      </c>
      <c r="D3870">
        <f t="shared" si="481"/>
        <v>1.3257324671878123E-4</v>
      </c>
      <c r="E3870">
        <f t="shared" si="482"/>
        <v>3868</v>
      </c>
      <c r="F3870">
        <f t="shared" si="483"/>
        <v>7.2621268822922302E-2</v>
      </c>
      <c r="G3870">
        <f t="shared" si="484"/>
        <v>-5.1345034112715293E-4</v>
      </c>
      <c r="H3870">
        <f t="shared" si="485"/>
        <v>5.1667119238738629E-3</v>
      </c>
      <c r="I3870">
        <f t="shared" si="486"/>
        <v>6.1182445322644505E-3</v>
      </c>
      <c r="J3870">
        <f t="shared" si="487"/>
        <v>4.3466819677352771E-3</v>
      </c>
    </row>
    <row r="3871" spans="1:10">
      <c r="A3871" s="1">
        <v>93.11</v>
      </c>
      <c r="B3871" s="1">
        <v>75.650000000000006</v>
      </c>
      <c r="C3871">
        <f t="shared" si="480"/>
        <v>1.2904613399291609E-3</v>
      </c>
      <c r="D3871">
        <f t="shared" si="481"/>
        <v>2.7836691410394465E-3</v>
      </c>
      <c r="E3871">
        <f t="shared" si="482"/>
        <v>3869</v>
      </c>
      <c r="F3871">
        <f t="shared" si="483"/>
        <v>7.3911730162851463E-2</v>
      </c>
      <c r="G3871">
        <f t="shared" si="484"/>
        <v>2.2702187999122936E-3</v>
      </c>
      <c r="H3871">
        <f t="shared" si="485"/>
        <v>5.1683772143437147E-3</v>
      </c>
      <c r="I3871">
        <f t="shared" si="486"/>
        <v>6.1259933461512255E-3</v>
      </c>
      <c r="J3871">
        <f t="shared" si="487"/>
        <v>4.3502741851449422E-3</v>
      </c>
    </row>
    <row r="3872" spans="1:10">
      <c r="A3872" s="1">
        <v>93.23</v>
      </c>
      <c r="B3872" s="1">
        <v>75.819999999999993</v>
      </c>
      <c r="C3872">
        <f t="shared" si="480"/>
        <v>1.2887981956826167E-3</v>
      </c>
      <c r="D3872">
        <f t="shared" si="481"/>
        <v>2.2471910112358273E-3</v>
      </c>
      <c r="E3872">
        <f t="shared" si="482"/>
        <v>3870</v>
      </c>
      <c r="F3872">
        <f t="shared" si="483"/>
        <v>7.520052835853408E-2</v>
      </c>
      <c r="G3872">
        <f t="shared" si="484"/>
        <v>4.5174098111481209E-3</v>
      </c>
      <c r="H3872">
        <f t="shared" si="485"/>
        <v>5.1700382151329098E-3</v>
      </c>
      <c r="I3872">
        <f t="shared" si="486"/>
        <v>6.1310432135922048E-3</v>
      </c>
      <c r="J3872">
        <f t="shared" si="487"/>
        <v>4.353170360865577E-3</v>
      </c>
    </row>
    <row r="3873" spans="1:10">
      <c r="A3873" s="1">
        <v>93.24</v>
      </c>
      <c r="B3873" s="1">
        <v>75.75</v>
      </c>
      <c r="C3873">
        <f t="shared" si="480"/>
        <v>1.0726161106933141E-4</v>
      </c>
      <c r="D3873">
        <f t="shared" si="481"/>
        <v>-9.2323925085724401E-4</v>
      </c>
      <c r="E3873">
        <f t="shared" si="482"/>
        <v>3871</v>
      </c>
      <c r="F3873">
        <f t="shared" si="483"/>
        <v>7.5307789969603411E-2</v>
      </c>
      <c r="G3873">
        <f t="shared" si="484"/>
        <v>3.5941705602908769E-3</v>
      </c>
      <c r="H3873">
        <f t="shared" si="485"/>
        <v>5.1700497201861194E-3</v>
      </c>
      <c r="I3873">
        <f t="shared" si="486"/>
        <v>6.1318955843065286E-3</v>
      </c>
      <c r="J3873">
        <f t="shared" si="487"/>
        <v>4.3530713327361277E-3</v>
      </c>
    </row>
    <row r="3874" spans="1:10">
      <c r="A3874" s="1">
        <v>93.13</v>
      </c>
      <c r="B3874" s="1">
        <v>75.680000000000007</v>
      </c>
      <c r="C3874">
        <f t="shared" si="480"/>
        <v>-1.1797511797512206E-3</v>
      </c>
      <c r="D3874">
        <f t="shared" si="481"/>
        <v>-9.240924092408509E-4</v>
      </c>
      <c r="E3874">
        <f t="shared" si="482"/>
        <v>3872</v>
      </c>
      <c r="F3874">
        <f t="shared" si="483"/>
        <v>7.4128038789852191E-2</v>
      </c>
      <c r="G3874">
        <f t="shared" si="484"/>
        <v>2.670078151050026E-3</v>
      </c>
      <c r="H3874">
        <f t="shared" si="485"/>
        <v>5.1714415330322439E-3</v>
      </c>
      <c r="I3874">
        <f t="shared" si="486"/>
        <v>6.1327495310873449E-3</v>
      </c>
      <c r="J3874">
        <f t="shared" si="487"/>
        <v>4.3541615318461284E-3</v>
      </c>
    </row>
    <row r="3875" spans="1:10">
      <c r="A3875" s="1">
        <v>93.04</v>
      </c>
      <c r="B3875" s="1">
        <v>75.650000000000006</v>
      </c>
      <c r="C3875">
        <f t="shared" si="480"/>
        <v>-9.6639106625140414E-4</v>
      </c>
      <c r="D3875">
        <f t="shared" si="481"/>
        <v>-3.9640591966172423E-4</v>
      </c>
      <c r="E3875">
        <f t="shared" si="482"/>
        <v>3873</v>
      </c>
      <c r="F3875">
        <f t="shared" si="483"/>
        <v>7.3161647723600787E-2</v>
      </c>
      <c r="G3875">
        <f t="shared" si="484"/>
        <v>2.2736722313883018E-3</v>
      </c>
      <c r="H3875">
        <f t="shared" si="485"/>
        <v>5.1723754447251741E-3</v>
      </c>
      <c r="I3875">
        <f t="shared" si="486"/>
        <v>6.1329066687404879E-3</v>
      </c>
      <c r="J3875">
        <f t="shared" si="487"/>
        <v>4.3545446149854984E-3</v>
      </c>
    </row>
    <row r="3876" spans="1:10">
      <c r="A3876" s="1">
        <v>93.07</v>
      </c>
      <c r="B3876" s="1">
        <v>75.69</v>
      </c>
      <c r="C3876">
        <f t="shared" si="480"/>
        <v>3.2244196044706186E-4</v>
      </c>
      <c r="D3876">
        <f t="shared" si="481"/>
        <v>5.2875082617309666E-4</v>
      </c>
      <c r="E3876">
        <f t="shared" si="482"/>
        <v>3874</v>
      </c>
      <c r="F3876">
        <f t="shared" si="483"/>
        <v>7.3484089684047849E-2</v>
      </c>
      <c r="G3876">
        <f t="shared" si="484"/>
        <v>2.8024230575613984E-3</v>
      </c>
      <c r="H3876">
        <f t="shared" si="485"/>
        <v>5.1724794135430312E-3</v>
      </c>
      <c r="I3876">
        <f t="shared" si="486"/>
        <v>6.1331862461766664E-3</v>
      </c>
      <c r="J3876">
        <f t="shared" si="487"/>
        <v>4.3547151064384773E-3</v>
      </c>
    </row>
    <row r="3877" spans="1:10">
      <c r="A3877" s="1">
        <v>93.13</v>
      </c>
      <c r="B3877" s="1">
        <v>75.75</v>
      </c>
      <c r="C3877">
        <f t="shared" si="480"/>
        <v>6.4467605028473152E-4</v>
      </c>
      <c r="D3877">
        <f t="shared" si="481"/>
        <v>7.9270709472845091E-4</v>
      </c>
      <c r="E3877">
        <f t="shared" si="482"/>
        <v>3875</v>
      </c>
      <c r="F3877">
        <f t="shared" si="483"/>
        <v>7.412876573433258E-2</v>
      </c>
      <c r="G3877">
        <f t="shared" si="484"/>
        <v>3.5951301522898493E-3</v>
      </c>
      <c r="H3877">
        <f t="shared" si="485"/>
        <v>5.1728950207528416E-3</v>
      </c>
      <c r="I3877">
        <f t="shared" si="486"/>
        <v>6.1338146307146988E-3</v>
      </c>
      <c r="J3877">
        <f t="shared" si="487"/>
        <v>4.3552261457173395E-3</v>
      </c>
    </row>
    <row r="3878" spans="1:10">
      <c r="A3878" s="1">
        <v>93.09</v>
      </c>
      <c r="B3878" s="1">
        <v>75.75</v>
      </c>
      <c r="C3878">
        <f t="shared" si="480"/>
        <v>-4.2950714055611794E-4</v>
      </c>
      <c r="D3878">
        <f t="shared" si="481"/>
        <v>0</v>
      </c>
      <c r="E3878">
        <f t="shared" si="482"/>
        <v>3876</v>
      </c>
      <c r="F3878">
        <f t="shared" si="483"/>
        <v>7.3699258593776462E-2</v>
      </c>
      <c r="G3878">
        <f t="shared" si="484"/>
        <v>3.5951301522898493E-3</v>
      </c>
      <c r="H3878">
        <f t="shared" si="485"/>
        <v>5.1730794971366302E-3</v>
      </c>
      <c r="I3878">
        <f t="shared" si="486"/>
        <v>6.1338146307146988E-3</v>
      </c>
      <c r="J3878">
        <f t="shared" si="487"/>
        <v>4.3552261457173395E-3</v>
      </c>
    </row>
    <row r="3879" spans="1:10">
      <c r="A3879" s="1">
        <v>93.1</v>
      </c>
      <c r="B3879" s="1">
        <v>75.709999999999994</v>
      </c>
      <c r="C3879">
        <f t="shared" si="480"/>
        <v>1.0742292405185871E-4</v>
      </c>
      <c r="D3879">
        <f t="shared" si="481"/>
        <v>-5.2805280528056553E-4</v>
      </c>
      <c r="E3879">
        <f t="shared" si="482"/>
        <v>3877</v>
      </c>
      <c r="F3879">
        <f t="shared" si="483"/>
        <v>7.3806681517828321E-2</v>
      </c>
      <c r="G3879">
        <f t="shared" si="484"/>
        <v>3.0670773470092838E-3</v>
      </c>
      <c r="H3879">
        <f t="shared" si="485"/>
        <v>5.1730910368212417E-3</v>
      </c>
      <c r="I3879">
        <f t="shared" si="486"/>
        <v>6.1340934704798636E-3</v>
      </c>
      <c r="J3879">
        <f t="shared" si="487"/>
        <v>4.3551694207409428E-3</v>
      </c>
    </row>
    <row r="3880" spans="1:10">
      <c r="A3880" s="1">
        <v>93.12</v>
      </c>
      <c r="B3880" s="1">
        <v>75.72</v>
      </c>
      <c r="C3880">
        <f t="shared" si="480"/>
        <v>2.1482277121376292E-4</v>
      </c>
      <c r="D3880">
        <f t="shared" si="481"/>
        <v>1.3208294809152754E-4</v>
      </c>
      <c r="E3880">
        <f t="shared" si="482"/>
        <v>3878</v>
      </c>
      <c r="F3880">
        <f t="shared" si="483"/>
        <v>7.4021504289042084E-2</v>
      </c>
      <c r="G3880">
        <f t="shared" si="484"/>
        <v>3.1991602951008113E-3</v>
      </c>
      <c r="H3880">
        <f t="shared" si="485"/>
        <v>5.1731371856442738E-3</v>
      </c>
      <c r="I3880">
        <f t="shared" si="486"/>
        <v>6.1341109163850398E-3</v>
      </c>
      <c r="J3880">
        <f t="shared" si="487"/>
        <v>4.3551977951658818E-3</v>
      </c>
    </row>
    <row r="3881" spans="1:10">
      <c r="A3881" s="1">
        <v>92.98</v>
      </c>
      <c r="B3881" s="1">
        <v>75.72</v>
      </c>
      <c r="C3881">
        <f t="shared" si="480"/>
        <v>-1.5034364261168331E-3</v>
      </c>
      <c r="D3881">
        <f t="shared" si="481"/>
        <v>0</v>
      </c>
      <c r="E3881">
        <f t="shared" si="482"/>
        <v>3879</v>
      </c>
      <c r="F3881">
        <f t="shared" si="483"/>
        <v>7.2518067862925251E-2</v>
      </c>
      <c r="G3881">
        <f t="shared" si="484"/>
        <v>3.1991602951008113E-3</v>
      </c>
      <c r="H3881">
        <f t="shared" si="485"/>
        <v>5.1753975067316488E-3</v>
      </c>
      <c r="I3881">
        <f t="shared" si="486"/>
        <v>6.1341109163850398E-3</v>
      </c>
      <c r="J3881">
        <f t="shared" si="487"/>
        <v>4.3551977951658818E-3</v>
      </c>
    </row>
    <row r="3882" spans="1:10">
      <c r="A3882" s="1">
        <v>93.02</v>
      </c>
      <c r="B3882" s="1">
        <v>75.66</v>
      </c>
      <c r="C3882">
        <f t="shared" si="480"/>
        <v>4.3020004301985715E-4</v>
      </c>
      <c r="D3882">
        <f t="shared" si="481"/>
        <v>-7.9239302694134039E-4</v>
      </c>
      <c r="E3882">
        <f t="shared" si="482"/>
        <v>3880</v>
      </c>
      <c r="F3882">
        <f t="shared" si="483"/>
        <v>7.2948267905945108E-2</v>
      </c>
      <c r="G3882">
        <f t="shared" si="484"/>
        <v>2.406767268159471E-3</v>
      </c>
      <c r="H3882">
        <f t="shared" si="485"/>
        <v>5.1755825788086631E-3</v>
      </c>
      <c r="I3882">
        <f t="shared" si="486"/>
        <v>6.1347388030941847E-3</v>
      </c>
      <c r="J3882">
        <f t="shared" si="487"/>
        <v>4.354856907651603E-3</v>
      </c>
    </row>
    <row r="3883" spans="1:10">
      <c r="A3883" s="1">
        <v>92.97</v>
      </c>
      <c r="B3883" s="1">
        <v>75.63</v>
      </c>
      <c r="C3883">
        <f t="shared" si="480"/>
        <v>-5.3751881315844408E-4</v>
      </c>
      <c r="D3883">
        <f t="shared" si="481"/>
        <v>-3.965107057890549E-4</v>
      </c>
      <c r="E3883">
        <f t="shared" si="482"/>
        <v>3881</v>
      </c>
      <c r="F3883">
        <f t="shared" si="483"/>
        <v>7.2410749092786664E-2</v>
      </c>
      <c r="G3883">
        <f t="shared" si="484"/>
        <v>2.0102565623704161E-3</v>
      </c>
      <c r="H3883">
        <f t="shared" si="485"/>
        <v>5.175871505283162E-3</v>
      </c>
      <c r="I3883">
        <f t="shared" si="486"/>
        <v>6.1348960238339903E-3</v>
      </c>
      <c r="J3883">
        <f t="shared" si="487"/>
        <v>4.3550700396155833E-3</v>
      </c>
    </row>
    <row r="3884" spans="1:10">
      <c r="A3884" s="1">
        <v>93.06</v>
      </c>
      <c r="B3884" s="1">
        <v>75.72</v>
      </c>
      <c r="C3884">
        <f t="shared" si="480"/>
        <v>9.6805421103596245E-4</v>
      </c>
      <c r="D3884">
        <f t="shared" si="481"/>
        <v>1.1900039666798978E-3</v>
      </c>
      <c r="E3884">
        <f t="shared" si="482"/>
        <v>3882</v>
      </c>
      <c r="F3884">
        <f t="shared" si="483"/>
        <v>7.3378803303822626E-2</v>
      </c>
      <c r="G3884">
        <f t="shared" si="484"/>
        <v>3.2002605290503139E-3</v>
      </c>
      <c r="H3884">
        <f t="shared" si="485"/>
        <v>5.1768086342386666E-3</v>
      </c>
      <c r="I3884">
        <f t="shared" si="486"/>
        <v>6.1363121332747043E-3</v>
      </c>
      <c r="J3884">
        <f t="shared" si="487"/>
        <v>4.3562220279666775E-3</v>
      </c>
    </row>
    <row r="3885" spans="1:10">
      <c r="A3885" s="1">
        <v>93.27</v>
      </c>
      <c r="B3885" s="1">
        <v>75.86</v>
      </c>
      <c r="C3885">
        <f t="shared" si="480"/>
        <v>2.2566086395872098E-3</v>
      </c>
      <c r="D3885">
        <f t="shared" si="481"/>
        <v>1.8489170628632756E-3</v>
      </c>
      <c r="E3885">
        <f t="shared" si="482"/>
        <v>3883</v>
      </c>
      <c r="F3885">
        <f t="shared" si="483"/>
        <v>7.5635411943409836E-2</v>
      </c>
      <c r="G3885">
        <f t="shared" si="484"/>
        <v>5.0491775919135895E-3</v>
      </c>
      <c r="H3885">
        <f t="shared" si="485"/>
        <v>5.1819009167909259E-3</v>
      </c>
      <c r="I3885">
        <f t="shared" si="486"/>
        <v>6.1397306275800517E-3</v>
      </c>
      <c r="J3885">
        <f t="shared" si="487"/>
        <v>4.360394310184615E-3</v>
      </c>
    </row>
    <row r="3886" spans="1:10">
      <c r="A3886" s="1">
        <v>93.42</v>
      </c>
      <c r="B3886" s="1">
        <v>75.989999999999995</v>
      </c>
      <c r="C3886">
        <f t="shared" si="480"/>
        <v>1.6082341588936622E-3</v>
      </c>
      <c r="D3886">
        <f t="shared" si="481"/>
        <v>1.7136831004480602E-3</v>
      </c>
      <c r="E3886">
        <f t="shared" si="482"/>
        <v>3884</v>
      </c>
      <c r="F3886">
        <f t="shared" si="483"/>
        <v>7.7243646102303498E-2</v>
      </c>
      <c r="G3886">
        <f t="shared" si="484"/>
        <v>6.7628606923616497E-3</v>
      </c>
      <c r="H3886">
        <f t="shared" si="485"/>
        <v>5.1844873339007584E-3</v>
      </c>
      <c r="I3886">
        <f t="shared" si="486"/>
        <v>6.142667337348813E-3</v>
      </c>
      <c r="J3886">
        <f t="shared" si="487"/>
        <v>4.3631503138842741E-3</v>
      </c>
    </row>
    <row r="3887" spans="1:10">
      <c r="A3887" s="1">
        <v>93.26</v>
      </c>
      <c r="B3887" s="1">
        <v>75.83</v>
      </c>
      <c r="C3887">
        <f t="shared" si="480"/>
        <v>-1.7126953543138423E-3</v>
      </c>
      <c r="D3887">
        <f t="shared" si="481"/>
        <v>-2.1055402026581849E-3</v>
      </c>
      <c r="E3887">
        <f t="shared" si="482"/>
        <v>3885</v>
      </c>
      <c r="F3887">
        <f t="shared" si="483"/>
        <v>7.5530950747989656E-2</v>
      </c>
      <c r="G3887">
        <f t="shared" si="484"/>
        <v>4.6573204897034648E-3</v>
      </c>
      <c r="H3887">
        <f t="shared" si="485"/>
        <v>5.1874206592774467E-3</v>
      </c>
      <c r="I3887">
        <f t="shared" si="486"/>
        <v>6.1471006368938232E-3</v>
      </c>
      <c r="J3887">
        <f t="shared" si="487"/>
        <v>4.3667564628076874E-3</v>
      </c>
    </row>
    <row r="3888" spans="1:10">
      <c r="A3888" s="1">
        <v>93.2</v>
      </c>
      <c r="B3888" s="1">
        <v>75.75</v>
      </c>
      <c r="C3888">
        <f t="shared" si="480"/>
        <v>-6.4336264207598415E-4</v>
      </c>
      <c r="D3888">
        <f t="shared" si="481"/>
        <v>-1.0549914281946515E-3</v>
      </c>
      <c r="E3888">
        <f t="shared" si="482"/>
        <v>3886</v>
      </c>
      <c r="F3888">
        <f t="shared" si="483"/>
        <v>7.4887588105913672E-2</v>
      </c>
      <c r="G3888">
        <f t="shared" si="484"/>
        <v>3.6023290615088133E-3</v>
      </c>
      <c r="H3888">
        <f t="shared" si="485"/>
        <v>5.1878345747666654E-3</v>
      </c>
      <c r="I3888">
        <f t="shared" si="486"/>
        <v>6.1482136438073872E-3</v>
      </c>
      <c r="J3888">
        <f t="shared" si="487"/>
        <v>4.3674352048802979E-3</v>
      </c>
    </row>
    <row r="3889" spans="1:10">
      <c r="A3889" s="1">
        <v>93.16</v>
      </c>
      <c r="B3889" s="1">
        <v>75.760000000000005</v>
      </c>
      <c r="C3889">
        <f t="shared" si="480"/>
        <v>-4.2918454935625405E-4</v>
      </c>
      <c r="D3889">
        <f t="shared" si="481"/>
        <v>1.3201320132028016E-4</v>
      </c>
      <c r="E3889">
        <f t="shared" si="482"/>
        <v>3887</v>
      </c>
      <c r="F3889">
        <f t="shared" si="483"/>
        <v>7.4458403556557418E-2</v>
      </c>
      <c r="G3889">
        <f t="shared" si="484"/>
        <v>3.7343422628290934E-3</v>
      </c>
      <c r="H3889">
        <f t="shared" si="485"/>
        <v>5.1880187741440717E-3</v>
      </c>
      <c r="I3889">
        <f t="shared" si="486"/>
        <v>6.1482310712927101E-3</v>
      </c>
      <c r="J3889">
        <f t="shared" si="487"/>
        <v>4.3673785468539804E-3</v>
      </c>
    </row>
    <row r="3890" spans="1:10">
      <c r="A3890" s="1">
        <v>93.35</v>
      </c>
      <c r="B3890" s="1">
        <v>75.930000000000007</v>
      </c>
      <c r="C3890">
        <f t="shared" si="480"/>
        <v>2.0395019321597374E-3</v>
      </c>
      <c r="D3890">
        <f t="shared" si="481"/>
        <v>2.2439281942978617E-3</v>
      </c>
      <c r="E3890">
        <f t="shared" si="482"/>
        <v>3888</v>
      </c>
      <c r="F3890">
        <f t="shared" si="483"/>
        <v>7.6497905488717155E-2</v>
      </c>
      <c r="G3890">
        <f t="shared" si="484"/>
        <v>5.9782704571269552E-3</v>
      </c>
      <c r="H3890">
        <f t="shared" si="485"/>
        <v>5.1921783422753552E-3</v>
      </c>
      <c r="I3890">
        <f t="shared" si="486"/>
        <v>6.1532662850338751E-3</v>
      </c>
      <c r="J3890">
        <f t="shared" si="487"/>
        <v>4.3719550427418789E-3</v>
      </c>
    </row>
    <row r="3891" spans="1:10">
      <c r="A3891" s="1">
        <v>93.16</v>
      </c>
      <c r="B3891" s="1">
        <v>75.78</v>
      </c>
      <c r="C3891">
        <f t="shared" si="480"/>
        <v>-2.035350830208893E-3</v>
      </c>
      <c r="D3891">
        <f t="shared" si="481"/>
        <v>-1.9755037534572306E-3</v>
      </c>
      <c r="E3891">
        <f t="shared" si="482"/>
        <v>3889</v>
      </c>
      <c r="F3891">
        <f t="shared" si="483"/>
        <v>7.4462554658508262E-2</v>
      </c>
      <c r="G3891">
        <f t="shared" si="484"/>
        <v>4.0027667036697245E-3</v>
      </c>
      <c r="H3891">
        <f t="shared" si="485"/>
        <v>5.1963209952773873E-3</v>
      </c>
      <c r="I3891">
        <f t="shared" si="486"/>
        <v>6.1571689001137988E-3</v>
      </c>
      <c r="J3891">
        <f t="shared" si="487"/>
        <v>4.375975885946559E-3</v>
      </c>
    </row>
    <row r="3892" spans="1:10">
      <c r="A3892" s="1">
        <v>92.99</v>
      </c>
      <c r="B3892" s="1">
        <v>75.7</v>
      </c>
      <c r="C3892">
        <f t="shared" si="480"/>
        <v>-1.8248175182481452E-3</v>
      </c>
      <c r="D3892">
        <f t="shared" si="481"/>
        <v>-1.0556875164950963E-3</v>
      </c>
      <c r="E3892">
        <f t="shared" si="482"/>
        <v>3890</v>
      </c>
      <c r="F3892">
        <f t="shared" si="483"/>
        <v>7.2637737140260117E-2</v>
      </c>
      <c r="G3892">
        <f t="shared" si="484"/>
        <v>2.9470791871746282E-3</v>
      </c>
      <c r="H3892">
        <f t="shared" si="485"/>
        <v>5.1996509542522927E-3</v>
      </c>
      <c r="I3892">
        <f t="shared" si="486"/>
        <v>6.158283376246282E-3</v>
      </c>
      <c r="J3892">
        <f t="shared" si="487"/>
        <v>4.3779023230204554E-3</v>
      </c>
    </row>
    <row r="3893" spans="1:10">
      <c r="A3893" s="1">
        <v>93</v>
      </c>
      <c r="B3893" s="1">
        <v>75.69</v>
      </c>
      <c r="C3893">
        <f t="shared" si="480"/>
        <v>1.0753844499422627E-4</v>
      </c>
      <c r="D3893">
        <f t="shared" si="481"/>
        <v>-1.3210039630129344E-4</v>
      </c>
      <c r="E3893">
        <f t="shared" si="482"/>
        <v>3891</v>
      </c>
      <c r="F3893">
        <f t="shared" si="483"/>
        <v>7.2745275585254343E-2</v>
      </c>
      <c r="G3893">
        <f t="shared" si="484"/>
        <v>2.8149787908733348E-3</v>
      </c>
      <c r="H3893">
        <f t="shared" si="485"/>
        <v>5.1996625187694448E-3</v>
      </c>
      <c r="I3893">
        <f t="shared" si="486"/>
        <v>6.1583008267609846E-3</v>
      </c>
      <c r="J3893">
        <f t="shared" si="487"/>
        <v>4.3778881171492538E-3</v>
      </c>
    </row>
    <row r="3894" spans="1:10">
      <c r="A3894" s="1">
        <v>93.08</v>
      </c>
      <c r="B3894" s="1">
        <v>75.78</v>
      </c>
      <c r="C3894">
        <f t="shared" si="480"/>
        <v>8.6021505376332463E-4</v>
      </c>
      <c r="D3894">
        <f t="shared" si="481"/>
        <v>1.1890606420927874E-3</v>
      </c>
      <c r="E3894">
        <f t="shared" si="482"/>
        <v>3892</v>
      </c>
      <c r="F3894">
        <f t="shared" si="483"/>
        <v>7.3605490639017668E-2</v>
      </c>
      <c r="G3894">
        <f t="shared" si="484"/>
        <v>4.0040394329661222E-3</v>
      </c>
      <c r="H3894">
        <f t="shared" si="485"/>
        <v>5.2004024887081658E-3</v>
      </c>
      <c r="I3894">
        <f t="shared" si="486"/>
        <v>6.1597146919715583E-3</v>
      </c>
      <c r="J3894">
        <f t="shared" si="487"/>
        <v>4.3789109650134196E-3</v>
      </c>
    </row>
    <row r="3895" spans="1:10">
      <c r="A3895" s="1">
        <v>93.12</v>
      </c>
      <c r="B3895" s="1">
        <v>75.709999999999994</v>
      </c>
      <c r="C3895">
        <f t="shared" si="480"/>
        <v>4.2973785990563229E-4</v>
      </c>
      <c r="D3895">
        <f t="shared" si="481"/>
        <v>-9.2372657693329252E-4</v>
      </c>
      <c r="E3895">
        <f t="shared" si="482"/>
        <v>3893</v>
      </c>
      <c r="F3895">
        <f t="shared" si="483"/>
        <v>7.40352284989233E-2</v>
      </c>
      <c r="G3895">
        <f t="shared" si="484"/>
        <v>3.0803128560328297E-3</v>
      </c>
      <c r="H3895">
        <f t="shared" si="485"/>
        <v>5.2005871633364021E-3</v>
      </c>
      <c r="I3895">
        <f t="shared" si="486"/>
        <v>6.1605679627604916E-3</v>
      </c>
      <c r="J3895">
        <f t="shared" si="487"/>
        <v>4.3785140047311105E-3</v>
      </c>
    </row>
    <row r="3896" spans="1:10">
      <c r="A3896" s="1">
        <v>93</v>
      </c>
      <c r="B3896" s="1">
        <v>75.67</v>
      </c>
      <c r="C3896">
        <f t="shared" si="480"/>
        <v>-1.2886597938144284E-3</v>
      </c>
      <c r="D3896">
        <f t="shared" si="481"/>
        <v>-5.2833179236555505E-4</v>
      </c>
      <c r="E3896">
        <f t="shared" si="482"/>
        <v>3894</v>
      </c>
      <c r="F3896">
        <f t="shared" si="483"/>
        <v>7.2746568705108872E-2</v>
      </c>
      <c r="G3896">
        <f t="shared" si="484"/>
        <v>2.5519810636672746E-3</v>
      </c>
      <c r="H3896">
        <f t="shared" si="485"/>
        <v>5.2022478074005962E-3</v>
      </c>
      <c r="I3896">
        <f t="shared" si="486"/>
        <v>6.1608470972433155E-3</v>
      </c>
      <c r="J3896">
        <f t="shared" si="487"/>
        <v>4.379194844669726E-3</v>
      </c>
    </row>
    <row r="3897" spans="1:10">
      <c r="A3897" s="1">
        <v>92.87</v>
      </c>
      <c r="B3897" s="1">
        <v>75.59</v>
      </c>
      <c r="C3897">
        <f t="shared" si="480"/>
        <v>-1.3978494623655413E-3</v>
      </c>
      <c r="D3897">
        <f t="shared" si="481"/>
        <v>-1.0572221488039935E-3</v>
      </c>
      <c r="E3897">
        <f t="shared" si="482"/>
        <v>3895</v>
      </c>
      <c r="F3897">
        <f t="shared" si="483"/>
        <v>7.134871924274333E-2</v>
      </c>
      <c r="G3897">
        <f t="shared" si="484"/>
        <v>1.4947589148632812E-3</v>
      </c>
      <c r="H3897">
        <f t="shared" si="485"/>
        <v>5.2042017905200317E-3</v>
      </c>
      <c r="I3897">
        <f t="shared" si="486"/>
        <v>6.1619648159152371E-3</v>
      </c>
      <c r="J3897">
        <f t="shared" si="487"/>
        <v>4.3806726820820327E-3</v>
      </c>
    </row>
    <row r="3898" spans="1:10">
      <c r="A3898" s="1">
        <v>92.9</v>
      </c>
      <c r="B3898" s="1">
        <v>75.53</v>
      </c>
      <c r="C3898">
        <f t="shared" si="480"/>
        <v>3.230321955420834E-4</v>
      </c>
      <c r="D3898">
        <f t="shared" si="481"/>
        <v>-7.9375578780260803E-4</v>
      </c>
      <c r="E3898">
        <f t="shared" si="482"/>
        <v>3896</v>
      </c>
      <c r="F3898">
        <f t="shared" si="483"/>
        <v>7.1671751438285414E-2</v>
      </c>
      <c r="G3898">
        <f t="shared" si="484"/>
        <v>7.0100312706067314E-4</v>
      </c>
      <c r="H3898">
        <f t="shared" si="485"/>
        <v>5.2043061403193886E-3</v>
      </c>
      <c r="I3898">
        <f t="shared" si="486"/>
        <v>6.1625948641659076E-3</v>
      </c>
      <c r="J3898">
        <f t="shared" si="487"/>
        <v>4.3804162734071743E-3</v>
      </c>
    </row>
    <row r="3899" spans="1:10">
      <c r="A3899" s="1">
        <v>92.93</v>
      </c>
      <c r="B3899" s="1">
        <v>75.53</v>
      </c>
      <c r="C3899">
        <f t="shared" si="480"/>
        <v>3.2292787944032675E-4</v>
      </c>
      <c r="D3899">
        <f t="shared" si="481"/>
        <v>0</v>
      </c>
      <c r="E3899">
        <f t="shared" si="482"/>
        <v>3897</v>
      </c>
      <c r="F3899">
        <f t="shared" si="483"/>
        <v>7.199467931772574E-2</v>
      </c>
      <c r="G3899">
        <f t="shared" si="484"/>
        <v>7.0100312706067314E-4</v>
      </c>
      <c r="H3899">
        <f t="shared" si="485"/>
        <v>5.2044104227347088E-3</v>
      </c>
      <c r="I3899">
        <f t="shared" si="486"/>
        <v>6.1625948641659076E-3</v>
      </c>
      <c r="J3899">
        <f t="shared" si="487"/>
        <v>4.3804162734071743E-3</v>
      </c>
    </row>
    <row r="3900" spans="1:10">
      <c r="A3900" s="1">
        <v>92.96</v>
      </c>
      <c r="B3900" s="1">
        <v>75.53</v>
      </c>
      <c r="C3900">
        <f t="shared" si="480"/>
        <v>3.2282363068958375E-4</v>
      </c>
      <c r="D3900">
        <f t="shared" si="481"/>
        <v>0</v>
      </c>
      <c r="E3900">
        <f t="shared" si="482"/>
        <v>3898</v>
      </c>
      <c r="F3900">
        <f t="shared" si="483"/>
        <v>7.2317502948415324E-2</v>
      </c>
      <c r="G3900">
        <f t="shared" si="484"/>
        <v>7.0100312706067314E-4</v>
      </c>
      <c r="H3900">
        <f t="shared" si="485"/>
        <v>5.2045146378312404E-3</v>
      </c>
      <c r="I3900">
        <f t="shared" si="486"/>
        <v>6.1625948641659076E-3</v>
      </c>
      <c r="J3900">
        <f t="shared" si="487"/>
        <v>4.3804162734071743E-3</v>
      </c>
    </row>
    <row r="3901" spans="1:10">
      <c r="A3901" s="1">
        <v>93.17</v>
      </c>
      <c r="B3901" s="1">
        <v>75.66</v>
      </c>
      <c r="C3901">
        <f t="shared" si="480"/>
        <v>2.2590361445784524E-3</v>
      </c>
      <c r="D3901">
        <f t="shared" si="481"/>
        <v>1.7211703958690538E-3</v>
      </c>
      <c r="E3901">
        <f t="shared" si="482"/>
        <v>3899</v>
      </c>
      <c r="F3901">
        <f t="shared" si="483"/>
        <v>7.4576539092993777E-2</v>
      </c>
      <c r="G3901">
        <f t="shared" si="484"/>
        <v>2.422173522929727E-3</v>
      </c>
      <c r="H3901">
        <f t="shared" si="485"/>
        <v>5.209617882133752E-3</v>
      </c>
      <c r="I3901">
        <f t="shared" si="486"/>
        <v>6.1655572916975241E-3</v>
      </c>
      <c r="J3901">
        <f t="shared" si="487"/>
        <v>4.3843044595424209E-3</v>
      </c>
    </row>
    <row r="3902" spans="1:10">
      <c r="A3902" s="1">
        <v>93.25</v>
      </c>
      <c r="B3902" s="1">
        <v>75.760000000000005</v>
      </c>
      <c r="C3902">
        <f t="shared" si="480"/>
        <v>8.5864548674474683E-4</v>
      </c>
      <c r="D3902">
        <f t="shared" si="481"/>
        <v>1.321702352630405E-3</v>
      </c>
      <c r="E3902">
        <f t="shared" si="482"/>
        <v>3900</v>
      </c>
      <c r="F3902">
        <f t="shared" si="483"/>
        <v>7.5435184579738523E-2</v>
      </c>
      <c r="G3902">
        <f t="shared" si="484"/>
        <v>3.743875875560132E-3</v>
      </c>
      <c r="H3902">
        <f t="shared" si="485"/>
        <v>5.2103551542056594E-3</v>
      </c>
      <c r="I3902">
        <f t="shared" si="486"/>
        <v>6.1673041888064732E-3</v>
      </c>
      <c r="J3902">
        <f t="shared" si="487"/>
        <v>4.3854393333023272E-3</v>
      </c>
    </row>
    <row r="3903" spans="1:10">
      <c r="A3903" s="1">
        <v>93.16</v>
      </c>
      <c r="B3903" s="1">
        <v>75.61</v>
      </c>
      <c r="C3903">
        <f t="shared" si="480"/>
        <v>-9.6514745308318162E-4</v>
      </c>
      <c r="D3903">
        <f t="shared" si="481"/>
        <v>-1.9799366420275577E-3</v>
      </c>
      <c r="E3903">
        <f t="shared" si="482"/>
        <v>3901</v>
      </c>
      <c r="F3903">
        <f t="shared" si="483"/>
        <v>7.4470037126655342E-2</v>
      </c>
      <c r="G3903">
        <f t="shared" si="484"/>
        <v>1.7639392335325743E-3</v>
      </c>
      <c r="H3903">
        <f t="shared" si="485"/>
        <v>5.2112866638118526E-3</v>
      </c>
      <c r="I3903">
        <f t="shared" si="486"/>
        <v>6.1712243379129167E-3</v>
      </c>
      <c r="J3903">
        <f t="shared" si="487"/>
        <v>4.3873502641096464E-3</v>
      </c>
    </row>
    <row r="3904" spans="1:10">
      <c r="A3904" s="1">
        <v>93.31</v>
      </c>
      <c r="B3904" s="1">
        <v>75.680000000000007</v>
      </c>
      <c r="C3904">
        <f t="shared" si="480"/>
        <v>1.610133104336775E-3</v>
      </c>
      <c r="D3904">
        <f t="shared" si="481"/>
        <v>9.2580346515025447E-4</v>
      </c>
      <c r="E3904">
        <f t="shared" si="482"/>
        <v>3902</v>
      </c>
      <c r="F3904">
        <f t="shared" si="483"/>
        <v>7.6080170230992117E-2</v>
      </c>
      <c r="G3904">
        <f t="shared" si="484"/>
        <v>2.6897426986828288E-3</v>
      </c>
      <c r="H3904">
        <f t="shared" si="485"/>
        <v>5.2138791924255341E-3</v>
      </c>
      <c r="I3904">
        <f t="shared" si="486"/>
        <v>6.1720814499690007E-3</v>
      </c>
      <c r="J3904">
        <f t="shared" si="487"/>
        <v>4.3888409309169943E-3</v>
      </c>
    </row>
    <row r="3905" spans="1:10">
      <c r="A3905" s="1">
        <v>93.1</v>
      </c>
      <c r="B3905" s="1">
        <v>75.459999999999994</v>
      </c>
      <c r="C3905">
        <f t="shared" si="480"/>
        <v>-2.2505626406602586E-3</v>
      </c>
      <c r="D3905">
        <f t="shared" si="481"/>
        <v>-2.9069767441862737E-3</v>
      </c>
      <c r="E3905">
        <f t="shared" si="482"/>
        <v>3903</v>
      </c>
      <c r="F3905">
        <f t="shared" si="483"/>
        <v>7.3829607590331858E-2</v>
      </c>
      <c r="G3905">
        <f t="shared" si="484"/>
        <v>-2.1723404550344494E-4</v>
      </c>
      <c r="H3905">
        <f t="shared" si="485"/>
        <v>5.2189442246250699E-3</v>
      </c>
      <c r="I3905">
        <f t="shared" si="486"/>
        <v>6.1805319637602404E-3</v>
      </c>
      <c r="J3905">
        <f t="shared" si="487"/>
        <v>4.3953832641747282E-3</v>
      </c>
    </row>
    <row r="3906" spans="1:10">
      <c r="A3906" s="1">
        <v>92.97</v>
      </c>
      <c r="B3906" s="1">
        <v>75.39</v>
      </c>
      <c r="C3906">
        <f t="shared" si="480"/>
        <v>-1.396348012889348E-3</v>
      </c>
      <c r="D3906">
        <f t="shared" si="481"/>
        <v>-9.2764378478660259E-4</v>
      </c>
      <c r="E3906">
        <f t="shared" si="482"/>
        <v>3904</v>
      </c>
      <c r="F3906">
        <f t="shared" si="483"/>
        <v>7.243325957744251E-2</v>
      </c>
      <c r="G3906">
        <f t="shared" si="484"/>
        <v>-1.1448778302900475E-3</v>
      </c>
      <c r="H3906">
        <f t="shared" si="485"/>
        <v>5.2208940123981704E-3</v>
      </c>
      <c r="I3906">
        <f t="shared" si="486"/>
        <v>6.1813924867516936E-3</v>
      </c>
      <c r="J3906">
        <f t="shared" si="487"/>
        <v>4.396678577730284E-3</v>
      </c>
    </row>
    <row r="3907" spans="1:10">
      <c r="A3907" s="1">
        <v>92.82</v>
      </c>
      <c r="B3907" s="1">
        <v>75.180000000000007</v>
      </c>
      <c r="C3907">
        <f t="shared" si="480"/>
        <v>-1.6134236850597894E-3</v>
      </c>
      <c r="D3907">
        <f t="shared" si="481"/>
        <v>-2.7855153203342198E-3</v>
      </c>
      <c r="E3907">
        <f t="shared" si="482"/>
        <v>3905</v>
      </c>
      <c r="F3907">
        <f t="shared" si="483"/>
        <v>7.0819835892382721E-2</v>
      </c>
      <c r="G3907">
        <f t="shared" si="484"/>
        <v>-3.9303931506242673E-3</v>
      </c>
      <c r="H3907">
        <f t="shared" si="485"/>
        <v>5.2234971483856819E-3</v>
      </c>
      <c r="I3907">
        <f t="shared" si="486"/>
        <v>6.1891515823515103E-3</v>
      </c>
      <c r="J3907">
        <f t="shared" si="487"/>
        <v>4.4011727941232082E-3</v>
      </c>
    </row>
    <row r="3908" spans="1:10">
      <c r="A3908" s="1">
        <v>92.86</v>
      </c>
      <c r="B3908" s="1">
        <v>75.28</v>
      </c>
      <c r="C3908">
        <f t="shared" ref="C3908:C3971" si="488">A3908/A3907-1</f>
        <v>4.3094160741219412E-4</v>
      </c>
      <c r="D3908">
        <f t="shared" ref="D3908:D3971" si="489">B3908/B3907-1</f>
        <v>1.330140994945328E-3</v>
      </c>
      <c r="E3908">
        <f t="shared" ref="E3908:E3971" si="490">E3907+1</f>
        <v>3906</v>
      </c>
      <c r="F3908">
        <f t="shared" ref="F3908:F3971" si="491">F3907+C3908</f>
        <v>7.1250777499794915E-2</v>
      </c>
      <c r="G3908">
        <f t="shared" ref="G3908:G3971" si="492">G3907+D3908</f>
        <v>-2.6002521556789393E-3</v>
      </c>
      <c r="H3908">
        <f t="shared" ref="H3908:H3971" si="493">H3907+C3908*C3908</f>
        <v>5.223682859054681E-3</v>
      </c>
      <c r="I3908">
        <f t="shared" ref="I3908:I3971" si="494">I3907+D3908*D3908</f>
        <v>6.1909208574179447E-3</v>
      </c>
      <c r="J3908">
        <f t="shared" ref="J3908:J3971" si="495">J3907+C3908*D3908</f>
        <v>4.4017460072216545E-3</v>
      </c>
    </row>
    <row r="3909" spans="1:10">
      <c r="A3909" s="1">
        <v>92.85</v>
      </c>
      <c r="B3909" s="1">
        <v>75.290000000000006</v>
      </c>
      <c r="C3909">
        <f t="shared" si="488"/>
        <v>-1.0768899418489575E-4</v>
      </c>
      <c r="D3909">
        <f t="shared" si="489"/>
        <v>1.3283740701397484E-4</v>
      </c>
      <c r="E3909">
        <f t="shared" si="490"/>
        <v>3907</v>
      </c>
      <c r="F3909">
        <f t="shared" si="491"/>
        <v>7.1143088505610019E-2</v>
      </c>
      <c r="G3909">
        <f t="shared" si="492"/>
        <v>-2.4674147486649645E-3</v>
      </c>
      <c r="H3909">
        <f t="shared" si="493"/>
        <v>5.2236944559741491E-3</v>
      </c>
      <c r="I3909">
        <f t="shared" si="494"/>
        <v>6.1909385031946465E-3</v>
      </c>
      <c r="J3909">
        <f t="shared" si="495"/>
        <v>4.4017317020949029E-3</v>
      </c>
    </row>
    <row r="3910" spans="1:10">
      <c r="A3910" s="1">
        <v>92.74</v>
      </c>
      <c r="B3910" s="1">
        <v>75.22</v>
      </c>
      <c r="C3910">
        <f t="shared" si="488"/>
        <v>-1.1847065158858694E-3</v>
      </c>
      <c r="D3910">
        <f t="shared" si="489"/>
        <v>-9.2973834506582254E-4</v>
      </c>
      <c r="E3910">
        <f t="shared" si="490"/>
        <v>3908</v>
      </c>
      <c r="F3910">
        <f t="shared" si="491"/>
        <v>6.995838198972415E-2</v>
      </c>
      <c r="G3910">
        <f t="shared" si="492"/>
        <v>-3.397153093730787E-3</v>
      </c>
      <c r="H3910">
        <f t="shared" si="493"/>
        <v>5.2250979855029316E-3</v>
      </c>
      <c r="I3910">
        <f t="shared" si="494"/>
        <v>6.1918029165849327E-3</v>
      </c>
      <c r="J3910">
        <f t="shared" si="495"/>
        <v>4.4028331691703714E-3</v>
      </c>
    </row>
    <row r="3911" spans="1:10">
      <c r="A3911" s="1">
        <v>92.71</v>
      </c>
      <c r="B3911" s="1">
        <v>75.260000000000005</v>
      </c>
      <c r="C3911">
        <f t="shared" si="488"/>
        <v>-3.2348501186107992E-4</v>
      </c>
      <c r="D3911">
        <f t="shared" si="489"/>
        <v>5.3177346450428153E-4</v>
      </c>
      <c r="E3911">
        <f t="shared" si="490"/>
        <v>3909</v>
      </c>
      <c r="F3911">
        <f t="shared" si="491"/>
        <v>6.963489697786307E-2</v>
      </c>
      <c r="G3911">
        <f t="shared" si="492"/>
        <v>-2.8653796292265055E-3</v>
      </c>
      <c r="H3911">
        <f t="shared" si="493"/>
        <v>5.2252026280558304E-3</v>
      </c>
      <c r="I3911">
        <f t="shared" si="494"/>
        <v>6.1920856996024835E-3</v>
      </c>
      <c r="J3911">
        <f t="shared" si="495"/>
        <v>4.4026611484248987E-3</v>
      </c>
    </row>
    <row r="3912" spans="1:10">
      <c r="A3912" s="1">
        <v>92.57</v>
      </c>
      <c r="B3912" s="1">
        <v>75.02</v>
      </c>
      <c r="C3912">
        <f t="shared" si="488"/>
        <v>-1.5100852119512842E-3</v>
      </c>
      <c r="D3912">
        <f t="shared" si="489"/>
        <v>-3.1889449906989942E-3</v>
      </c>
      <c r="E3912">
        <f t="shared" si="490"/>
        <v>3910</v>
      </c>
      <c r="F3912">
        <f t="shared" si="491"/>
        <v>6.8124811765911786E-2</v>
      </c>
      <c r="G3912">
        <f t="shared" si="492"/>
        <v>-6.0543246199254996E-3</v>
      </c>
      <c r="H3912">
        <f t="shared" si="493"/>
        <v>5.2274829854031847E-3</v>
      </c>
      <c r="I3912">
        <f t="shared" si="494"/>
        <v>6.2022550697561881E-3</v>
      </c>
      <c r="J3912">
        <f t="shared" si="495"/>
        <v>4.4074767270970792E-3</v>
      </c>
    </row>
    <row r="3913" spans="1:10">
      <c r="A3913" s="1">
        <v>92.54</v>
      </c>
      <c r="B3913" s="1">
        <v>74.88</v>
      </c>
      <c r="C3913">
        <f t="shared" si="488"/>
        <v>-3.2407907529419244E-4</v>
      </c>
      <c r="D3913">
        <f t="shared" si="489"/>
        <v>-1.8661690215941995E-3</v>
      </c>
      <c r="E3913">
        <f t="shared" si="490"/>
        <v>3911</v>
      </c>
      <c r="F3913">
        <f t="shared" si="491"/>
        <v>6.7800732690617593E-2</v>
      </c>
      <c r="G3913">
        <f t="shared" si="492"/>
        <v>-7.9204936415196991E-3</v>
      </c>
      <c r="H3913">
        <f t="shared" si="493"/>
        <v>5.2275880126502281E-3</v>
      </c>
      <c r="I3913">
        <f t="shared" si="494"/>
        <v>6.2057376565733463E-3</v>
      </c>
      <c r="J3913">
        <f t="shared" si="495"/>
        <v>4.4080815134279402E-3</v>
      </c>
    </row>
    <row r="3914" spans="1:10">
      <c r="A3914" s="1">
        <v>92.55</v>
      </c>
      <c r="B3914" s="1">
        <v>74.95</v>
      </c>
      <c r="C3914">
        <f t="shared" si="488"/>
        <v>1.0806137886310019E-4</v>
      </c>
      <c r="D3914">
        <f t="shared" si="489"/>
        <v>9.3482905982922304E-4</v>
      </c>
      <c r="E3914">
        <f t="shared" si="490"/>
        <v>3912</v>
      </c>
      <c r="F3914">
        <f t="shared" si="491"/>
        <v>6.7908794069480694E-2</v>
      </c>
      <c r="G3914">
        <f t="shared" si="492"/>
        <v>-6.9856645816904761E-3</v>
      </c>
      <c r="H3914">
        <f t="shared" si="493"/>
        <v>5.2275996899118302E-3</v>
      </c>
      <c r="I3914">
        <f t="shared" si="494"/>
        <v>6.2066115619444475E-3</v>
      </c>
      <c r="J3914">
        <f t="shared" si="495"/>
        <v>4.4081825323451463E-3</v>
      </c>
    </row>
    <row r="3915" spans="1:10">
      <c r="A3915" s="1">
        <v>92.57</v>
      </c>
      <c r="B3915" s="1">
        <v>75.14</v>
      </c>
      <c r="C3915">
        <f t="shared" si="488"/>
        <v>2.1609940572653308E-4</v>
      </c>
      <c r="D3915">
        <f t="shared" si="489"/>
        <v>2.5350233488992124E-3</v>
      </c>
      <c r="E3915">
        <f t="shared" si="490"/>
        <v>3913</v>
      </c>
      <c r="F3915">
        <f t="shared" si="491"/>
        <v>6.8124893475207227E-2</v>
      </c>
      <c r="G3915">
        <f t="shared" si="492"/>
        <v>-4.4506412327912637E-3</v>
      </c>
      <c r="H3915">
        <f t="shared" si="493"/>
        <v>5.2276463888649852E-3</v>
      </c>
      <c r="I3915">
        <f t="shared" si="494"/>
        <v>6.2130379053239116E-3</v>
      </c>
      <c r="J3915">
        <f t="shared" si="495"/>
        <v>4.4087303493843466E-3</v>
      </c>
    </row>
    <row r="3916" spans="1:10">
      <c r="A3916" s="1">
        <v>92.51</v>
      </c>
      <c r="B3916" s="1">
        <v>75.08</v>
      </c>
      <c r="C3916">
        <f t="shared" si="488"/>
        <v>-6.4815815058860693E-4</v>
      </c>
      <c r="D3916">
        <f t="shared" si="489"/>
        <v>-7.9850944902848386E-4</v>
      </c>
      <c r="E3916">
        <f t="shared" si="490"/>
        <v>3914</v>
      </c>
      <c r="F3916">
        <f t="shared" si="491"/>
        <v>6.747673532461862E-2</v>
      </c>
      <c r="G3916">
        <f t="shared" si="492"/>
        <v>-5.2491506818197475E-3</v>
      </c>
      <c r="H3916">
        <f t="shared" si="493"/>
        <v>5.2280664978531597E-3</v>
      </c>
      <c r="I3916">
        <f t="shared" si="494"/>
        <v>6.2136755226640996E-3</v>
      </c>
      <c r="J3916">
        <f t="shared" si="495"/>
        <v>4.4092479097920566E-3</v>
      </c>
    </row>
    <row r="3917" spans="1:10">
      <c r="A3917" s="1">
        <v>92.61</v>
      </c>
      <c r="B3917" s="1">
        <v>75.150000000000006</v>
      </c>
      <c r="C3917">
        <f t="shared" si="488"/>
        <v>1.0809642200841907E-3</v>
      </c>
      <c r="D3917">
        <f t="shared" si="489"/>
        <v>9.323388385722442E-4</v>
      </c>
      <c r="E3917">
        <f t="shared" si="490"/>
        <v>3915</v>
      </c>
      <c r="F3917">
        <f t="shared" si="491"/>
        <v>6.855769954470281E-2</v>
      </c>
      <c r="G3917">
        <f t="shared" si="492"/>
        <v>-4.3168118432475033E-3</v>
      </c>
      <c r="H3917">
        <f t="shared" si="493"/>
        <v>5.2292349814982621E-3</v>
      </c>
      <c r="I3917">
        <f t="shared" si="494"/>
        <v>6.21454477837401E-3</v>
      </c>
      <c r="J3917">
        <f t="shared" si="495"/>
        <v>4.4102557347175482E-3</v>
      </c>
    </row>
    <row r="3918" spans="1:10">
      <c r="A3918" s="1">
        <v>92.81</v>
      </c>
      <c r="B3918" s="1">
        <v>75.319999999999993</v>
      </c>
      <c r="C3918">
        <f t="shared" si="488"/>
        <v>2.1595939963288124E-3</v>
      </c>
      <c r="D3918">
        <f t="shared" si="489"/>
        <v>2.2621423819026987E-3</v>
      </c>
      <c r="E3918">
        <f t="shared" si="490"/>
        <v>3916</v>
      </c>
      <c r="F3918">
        <f t="shared" si="491"/>
        <v>7.0717293541031623E-2</v>
      </c>
      <c r="G3918">
        <f t="shared" si="492"/>
        <v>-2.0546694613448047E-3</v>
      </c>
      <c r="H3918">
        <f t="shared" si="493"/>
        <v>5.2338988277272416E-3</v>
      </c>
      <c r="I3918">
        <f t="shared" si="494"/>
        <v>6.2196620665300106E-3</v>
      </c>
      <c r="J3918">
        <f t="shared" si="495"/>
        <v>4.4151410438243461E-3</v>
      </c>
    </row>
    <row r="3919" spans="1:10">
      <c r="A3919" s="1">
        <v>92.76</v>
      </c>
      <c r="B3919" s="1">
        <v>75.209999999999994</v>
      </c>
      <c r="C3919">
        <f t="shared" si="488"/>
        <v>-5.387350501023791E-4</v>
      </c>
      <c r="D3919">
        <f t="shared" si="489"/>
        <v>-1.4604354753053883E-3</v>
      </c>
      <c r="E3919">
        <f t="shared" si="490"/>
        <v>3917</v>
      </c>
      <c r="F3919">
        <f t="shared" si="491"/>
        <v>7.0178558490929244E-2</v>
      </c>
      <c r="G3919">
        <f t="shared" si="492"/>
        <v>-3.515104936650193E-3</v>
      </c>
      <c r="H3919">
        <f t="shared" si="493"/>
        <v>5.2341890631814507E-3</v>
      </c>
      <c r="I3919">
        <f t="shared" si="494"/>
        <v>6.2217949383075411E-3</v>
      </c>
      <c r="J3919">
        <f t="shared" si="495"/>
        <v>4.4159278316033062E-3</v>
      </c>
    </row>
    <row r="3920" spans="1:10">
      <c r="A3920" s="1">
        <v>93.06</v>
      </c>
      <c r="B3920" s="1">
        <v>75.41</v>
      </c>
      <c r="C3920">
        <f t="shared" si="488"/>
        <v>3.2341526520052177E-3</v>
      </c>
      <c r="D3920">
        <f t="shared" si="489"/>
        <v>2.6592208482913993E-3</v>
      </c>
      <c r="E3920">
        <f t="shared" si="490"/>
        <v>3918</v>
      </c>
      <c r="F3920">
        <f t="shared" si="491"/>
        <v>7.3412711142934461E-2</v>
      </c>
      <c r="G3920">
        <f t="shared" si="492"/>
        <v>-8.558840883587937E-4</v>
      </c>
      <c r="H3920">
        <f t="shared" si="493"/>
        <v>5.2446488065579231E-3</v>
      </c>
      <c r="I3920">
        <f t="shared" si="494"/>
        <v>6.2288663938275292E-3</v>
      </c>
      <c r="J3920">
        <f t="shared" si="495"/>
        <v>4.4245281577620756E-3</v>
      </c>
    </row>
    <row r="3921" spans="1:10">
      <c r="A3921" s="1">
        <v>93.19</v>
      </c>
      <c r="B3921" s="1">
        <v>75.39</v>
      </c>
      <c r="C3921">
        <f t="shared" si="488"/>
        <v>1.3969482054587701E-3</v>
      </c>
      <c r="D3921">
        <f t="shared" si="489"/>
        <v>-2.6521681474600545E-4</v>
      </c>
      <c r="E3921">
        <f t="shared" si="490"/>
        <v>3919</v>
      </c>
      <c r="F3921">
        <f t="shared" si="491"/>
        <v>7.4809659348393232E-2</v>
      </c>
      <c r="G3921">
        <f t="shared" si="492"/>
        <v>-1.1211009031047992E-3</v>
      </c>
      <c r="H3921">
        <f t="shared" si="493"/>
        <v>5.2466002708466573E-3</v>
      </c>
      <c r="I3921">
        <f t="shared" si="494"/>
        <v>6.2289367337863529E-3</v>
      </c>
      <c r="J3921">
        <f t="shared" si="495"/>
        <v>4.4241576636086591E-3</v>
      </c>
    </row>
    <row r="3922" spans="1:10">
      <c r="A3922" s="1">
        <v>92.91</v>
      </c>
      <c r="B3922" s="1">
        <v>75.05</v>
      </c>
      <c r="C3922">
        <f t="shared" si="488"/>
        <v>-3.0046142289945621E-3</v>
      </c>
      <c r="D3922">
        <f t="shared" si="489"/>
        <v>-4.5098819472079166E-3</v>
      </c>
      <c r="E3922">
        <f t="shared" si="490"/>
        <v>3920</v>
      </c>
      <c r="F3922">
        <f t="shared" si="491"/>
        <v>7.1805045119398669E-2</v>
      </c>
      <c r="G3922">
        <f t="shared" si="492"/>
        <v>-5.6309828503127157E-3</v>
      </c>
      <c r="H3922">
        <f t="shared" si="493"/>
        <v>5.2556279775117336E-3</v>
      </c>
      <c r="I3922">
        <f t="shared" si="494"/>
        <v>6.2492757689641045E-3</v>
      </c>
      <c r="J3922">
        <f t="shared" si="495"/>
        <v>4.4377081190783256E-3</v>
      </c>
    </row>
    <row r="3923" spans="1:10">
      <c r="A3923" s="1">
        <v>92.92</v>
      </c>
      <c r="B3923" s="1">
        <v>74.989999999999995</v>
      </c>
      <c r="C3923">
        <f t="shared" si="488"/>
        <v>1.0763104079214436E-4</v>
      </c>
      <c r="D3923">
        <f t="shared" si="489"/>
        <v>-7.9946702198541164E-4</v>
      </c>
      <c r="E3923">
        <f t="shared" si="490"/>
        <v>3921</v>
      </c>
      <c r="F3923">
        <f t="shared" si="491"/>
        <v>7.1912676160190814E-2</v>
      </c>
      <c r="G3923">
        <f t="shared" si="492"/>
        <v>-6.4304498722981274E-3</v>
      </c>
      <c r="H3923">
        <f t="shared" si="493"/>
        <v>5.2556395619526757E-3</v>
      </c>
      <c r="I3923">
        <f t="shared" si="494"/>
        <v>6.2499149164833463E-3</v>
      </c>
      <c r="J3923">
        <f t="shared" si="495"/>
        <v>4.4376220716106701E-3</v>
      </c>
    </row>
    <row r="3924" spans="1:10">
      <c r="A3924" s="1">
        <v>92.92</v>
      </c>
      <c r="B3924" s="1">
        <v>74.989999999999995</v>
      </c>
      <c r="C3924">
        <f t="shared" si="488"/>
        <v>0</v>
      </c>
      <c r="D3924">
        <f t="shared" si="489"/>
        <v>0</v>
      </c>
      <c r="E3924">
        <f t="shared" si="490"/>
        <v>3922</v>
      </c>
      <c r="F3924">
        <f t="shared" si="491"/>
        <v>7.1912676160190814E-2</v>
      </c>
      <c r="G3924">
        <f t="shared" si="492"/>
        <v>-6.4304498722981274E-3</v>
      </c>
      <c r="H3924">
        <f t="shared" si="493"/>
        <v>5.2556395619526757E-3</v>
      </c>
      <c r="I3924">
        <f t="shared" si="494"/>
        <v>6.2499149164833463E-3</v>
      </c>
      <c r="J3924">
        <f t="shared" si="495"/>
        <v>4.4376220716106701E-3</v>
      </c>
    </row>
    <row r="3925" spans="1:10">
      <c r="A3925" s="1">
        <v>92.94</v>
      </c>
      <c r="B3925" s="1">
        <v>75.05</v>
      </c>
      <c r="C3925">
        <f t="shared" si="488"/>
        <v>2.1523891519592553E-4</v>
      </c>
      <c r="D3925">
        <f t="shared" si="489"/>
        <v>8.0010668089092185E-4</v>
      </c>
      <c r="E3925">
        <f t="shared" si="490"/>
        <v>3923</v>
      </c>
      <c r="F3925">
        <f t="shared" si="491"/>
        <v>7.2127915075386739E-2</v>
      </c>
      <c r="G3925">
        <f t="shared" si="492"/>
        <v>-5.6303431914072055E-3</v>
      </c>
      <c r="H3925">
        <f t="shared" si="493"/>
        <v>5.2556858897432907E-3</v>
      </c>
      <c r="I3925">
        <f t="shared" si="494"/>
        <v>6.2505550871841528E-3</v>
      </c>
      <c r="J3925">
        <f t="shared" si="495"/>
        <v>4.4377942857047057E-3</v>
      </c>
    </row>
    <row r="3926" spans="1:10">
      <c r="A3926" s="1">
        <v>93.05</v>
      </c>
      <c r="B3926" s="1">
        <v>75.11</v>
      </c>
      <c r="C3926">
        <f t="shared" si="488"/>
        <v>1.1835592855604649E-3</v>
      </c>
      <c r="D3926">
        <f t="shared" si="489"/>
        <v>7.9946702198530062E-4</v>
      </c>
      <c r="E3926">
        <f t="shared" si="490"/>
        <v>3924</v>
      </c>
      <c r="F3926">
        <f t="shared" si="491"/>
        <v>7.3311474360947204E-2</v>
      </c>
      <c r="G3926">
        <f t="shared" si="492"/>
        <v>-4.8308761694219049E-3</v>
      </c>
      <c r="H3926">
        <f t="shared" si="493"/>
        <v>5.2570867023257273E-3</v>
      </c>
      <c r="I3926">
        <f t="shared" si="494"/>
        <v>6.2511942347033946E-3</v>
      </c>
      <c r="J3926">
        <f t="shared" si="495"/>
        <v>4.4387405023220755E-3</v>
      </c>
    </row>
    <row r="3927" spans="1:10">
      <c r="A3927" s="1">
        <v>92.92</v>
      </c>
      <c r="B3927" s="1">
        <v>75.02</v>
      </c>
      <c r="C3927">
        <f t="shared" si="488"/>
        <v>-1.3970983342288523E-3</v>
      </c>
      <c r="D3927">
        <f t="shared" si="489"/>
        <v>-1.1982425775529659E-3</v>
      </c>
      <c r="E3927">
        <f t="shared" si="490"/>
        <v>3925</v>
      </c>
      <c r="F3927">
        <f t="shared" si="491"/>
        <v>7.1914376026718352E-2</v>
      </c>
      <c r="G3927">
        <f t="shared" si="492"/>
        <v>-6.0291187469748708E-3</v>
      </c>
      <c r="H3927">
        <f t="shared" si="493"/>
        <v>5.2590385860812328E-3</v>
      </c>
      <c r="I3927">
        <f t="shared" si="494"/>
        <v>6.2526300199780551E-3</v>
      </c>
      <c r="J3927">
        <f t="shared" si="495"/>
        <v>4.4404145650311765E-3</v>
      </c>
    </row>
    <row r="3928" spans="1:10">
      <c r="A3928" s="1">
        <v>92.93</v>
      </c>
      <c r="B3928" s="1">
        <v>75.13</v>
      </c>
      <c r="C3928">
        <f t="shared" si="488"/>
        <v>1.0761945759796276E-4</v>
      </c>
      <c r="D3928">
        <f t="shared" si="489"/>
        <v>1.4662756598240456E-3</v>
      </c>
      <c r="E3928">
        <f t="shared" si="490"/>
        <v>3926</v>
      </c>
      <c r="F3928">
        <f t="shared" si="491"/>
        <v>7.2021995484316315E-2</v>
      </c>
      <c r="G3928">
        <f t="shared" si="492"/>
        <v>-4.5628430871508252E-3</v>
      </c>
      <c r="H3928">
        <f t="shared" si="493"/>
        <v>5.2590501680288863E-3</v>
      </c>
      <c r="I3928">
        <f t="shared" si="494"/>
        <v>6.2547799842886474E-3</v>
      </c>
      <c r="J3928">
        <f t="shared" si="495"/>
        <v>4.4405723648223757E-3</v>
      </c>
    </row>
    <row r="3929" spans="1:10">
      <c r="A3929" s="1">
        <v>92.66</v>
      </c>
      <c r="B3929" s="1">
        <v>75.03</v>
      </c>
      <c r="C3929">
        <f t="shared" si="488"/>
        <v>-2.9054126762080301E-3</v>
      </c>
      <c r="D3929">
        <f t="shared" si="489"/>
        <v>-1.3310262212165025E-3</v>
      </c>
      <c r="E3929">
        <f t="shared" si="490"/>
        <v>3927</v>
      </c>
      <c r="F3929">
        <f t="shared" si="491"/>
        <v>6.9116582808108284E-2</v>
      </c>
      <c r="G3929">
        <f t="shared" si="492"/>
        <v>-5.8938693083673277E-3</v>
      </c>
      <c r="H3929">
        <f t="shared" si="493"/>
        <v>5.2674915908479565E-3</v>
      </c>
      <c r="I3929">
        <f t="shared" si="494"/>
        <v>6.2565516150902131E-3</v>
      </c>
      <c r="J3929">
        <f t="shared" si="495"/>
        <v>4.4444395452778633E-3</v>
      </c>
    </row>
    <row r="3930" spans="1:10">
      <c r="A3930" s="1">
        <v>92.57</v>
      </c>
      <c r="B3930" s="1">
        <v>74.98</v>
      </c>
      <c r="C3930">
        <f t="shared" si="488"/>
        <v>-9.7129289876973779E-4</v>
      </c>
      <c r="D3930">
        <f t="shared" si="489"/>
        <v>-6.6640010662399884E-4</v>
      </c>
      <c r="E3930">
        <f t="shared" si="490"/>
        <v>3928</v>
      </c>
      <c r="F3930">
        <f t="shared" si="491"/>
        <v>6.8145289909338547E-2</v>
      </c>
      <c r="G3930">
        <f t="shared" si="492"/>
        <v>-6.5602694149913265E-3</v>
      </c>
      <c r="H3930">
        <f t="shared" si="493"/>
        <v>5.2684350007431574E-3</v>
      </c>
      <c r="I3930">
        <f t="shared" si="494"/>
        <v>6.2569957041923212E-3</v>
      </c>
      <c r="J3930">
        <f t="shared" si="495"/>
        <v>4.4450868149691668E-3</v>
      </c>
    </row>
    <row r="3931" spans="1:10">
      <c r="A3931" s="1">
        <v>92.58</v>
      </c>
      <c r="B3931" s="1">
        <v>74.959999999999994</v>
      </c>
      <c r="C3931">
        <f t="shared" si="488"/>
        <v>1.0802635843143449E-4</v>
      </c>
      <c r="D3931">
        <f t="shared" si="489"/>
        <v>-2.6673779674590836E-4</v>
      </c>
      <c r="E3931">
        <f t="shared" si="490"/>
        <v>3929</v>
      </c>
      <c r="F3931">
        <f t="shared" si="491"/>
        <v>6.8253316267769981E-2</v>
      </c>
      <c r="G3931">
        <f t="shared" si="492"/>
        <v>-6.8270072117372349E-3</v>
      </c>
      <c r="H3931">
        <f t="shared" si="493"/>
        <v>5.268446670437273E-3</v>
      </c>
      <c r="I3931">
        <f t="shared" si="494"/>
        <v>6.2570668532445344E-3</v>
      </c>
      <c r="J3931">
        <f t="shared" si="495"/>
        <v>4.4450580002563279E-3</v>
      </c>
    </row>
    <row r="3932" spans="1:10">
      <c r="A3932" s="1">
        <v>92.62</v>
      </c>
      <c r="B3932" s="1">
        <v>74.900000000000006</v>
      </c>
      <c r="C3932">
        <f t="shared" si="488"/>
        <v>4.320587599915271E-4</v>
      </c>
      <c r="D3932">
        <f t="shared" si="489"/>
        <v>-8.0042689434345338E-4</v>
      </c>
      <c r="E3932">
        <f t="shared" si="490"/>
        <v>3930</v>
      </c>
      <c r="F3932">
        <f t="shared" si="491"/>
        <v>6.8685375027761508E-2</v>
      </c>
      <c r="G3932">
        <f t="shared" si="492"/>
        <v>-7.6274341060806883E-3</v>
      </c>
      <c r="H3932">
        <f t="shared" si="493"/>
        <v>5.2686333452093585E-3</v>
      </c>
      <c r="I3932">
        <f t="shared" si="494"/>
        <v>6.2577075364577224E-3</v>
      </c>
      <c r="J3932">
        <f t="shared" si="495"/>
        <v>4.4447121688048936E-3</v>
      </c>
    </row>
    <row r="3933" spans="1:10">
      <c r="A3933" s="1">
        <v>92.68</v>
      </c>
      <c r="B3933" s="1">
        <v>74.89</v>
      </c>
      <c r="C3933">
        <f t="shared" si="488"/>
        <v>6.4780824875843024E-4</v>
      </c>
      <c r="D3933">
        <f t="shared" si="489"/>
        <v>-1.3351134846473212E-4</v>
      </c>
      <c r="E3933">
        <f t="shared" si="490"/>
        <v>3931</v>
      </c>
      <c r="F3933">
        <f t="shared" si="491"/>
        <v>6.9333183276519939E-2</v>
      </c>
      <c r="G3933">
        <f t="shared" si="492"/>
        <v>-7.7609454545454204E-3</v>
      </c>
      <c r="H3933">
        <f t="shared" si="493"/>
        <v>5.2690530007365177E-3</v>
      </c>
      <c r="I3933">
        <f t="shared" si="494"/>
        <v>6.2577253617378909E-3</v>
      </c>
      <c r="J3933">
        <f t="shared" si="495"/>
        <v>4.4446256790520557E-3</v>
      </c>
    </row>
    <row r="3934" spans="1:10">
      <c r="A3934" s="1">
        <v>92.76</v>
      </c>
      <c r="B3934" s="1">
        <v>74.86</v>
      </c>
      <c r="C3934">
        <f t="shared" si="488"/>
        <v>8.6318515321526235E-4</v>
      </c>
      <c r="D3934">
        <f t="shared" si="489"/>
        <v>-4.0058752837501821E-4</v>
      </c>
      <c r="E3934">
        <f t="shared" si="490"/>
        <v>3932</v>
      </c>
      <c r="F3934">
        <f t="shared" si="491"/>
        <v>7.0196368429735201E-2</v>
      </c>
      <c r="G3934">
        <f t="shared" si="492"/>
        <v>-8.1615329829204386E-3</v>
      </c>
      <c r="H3934">
        <f t="shared" si="493"/>
        <v>5.2697980893452491E-3</v>
      </c>
      <c r="I3934">
        <f t="shared" si="494"/>
        <v>6.2578858321057805E-3</v>
      </c>
      <c r="J3934">
        <f t="shared" si="495"/>
        <v>4.4442798978449995E-3</v>
      </c>
    </row>
    <row r="3935" spans="1:10">
      <c r="A3935" s="1">
        <v>92.83</v>
      </c>
      <c r="B3935" s="1">
        <v>74.92</v>
      </c>
      <c r="C3935">
        <f t="shared" si="488"/>
        <v>7.5463561880106944E-4</v>
      </c>
      <c r="D3935">
        <f t="shared" si="489"/>
        <v>8.0149612610203036E-4</v>
      </c>
      <c r="E3935">
        <f t="shared" si="490"/>
        <v>3933</v>
      </c>
      <c r="F3935">
        <f t="shared" si="491"/>
        <v>7.095100404853627E-2</v>
      </c>
      <c r="G3935">
        <f t="shared" si="492"/>
        <v>-7.3600368568184082E-3</v>
      </c>
      <c r="H3935">
        <f t="shared" si="493"/>
        <v>5.2703675642624126E-3</v>
      </c>
      <c r="I3935">
        <f t="shared" si="494"/>
        <v>6.2585282281459372E-3</v>
      </c>
      <c r="J3935">
        <f t="shared" si="495"/>
        <v>4.4448847353700874E-3</v>
      </c>
    </row>
    <row r="3936" spans="1:10">
      <c r="A3936" s="1">
        <v>92.9</v>
      </c>
      <c r="B3936" s="1">
        <v>75.010000000000005</v>
      </c>
      <c r="C3936">
        <f t="shared" si="488"/>
        <v>7.5406657330612248E-4</v>
      </c>
      <c r="D3936">
        <f t="shared" si="489"/>
        <v>1.201281366791207E-3</v>
      </c>
      <c r="E3936">
        <f t="shared" si="490"/>
        <v>3934</v>
      </c>
      <c r="F3936">
        <f t="shared" si="491"/>
        <v>7.1705070621842393E-2</v>
      </c>
      <c r="G3936">
        <f t="shared" si="492"/>
        <v>-6.1587554900272012E-3</v>
      </c>
      <c r="H3936">
        <f t="shared" si="493"/>
        <v>5.2709361806593906E-3</v>
      </c>
      <c r="I3936">
        <f t="shared" si="494"/>
        <v>6.259971305068137E-3</v>
      </c>
      <c r="J3936">
        <f t="shared" si="495"/>
        <v>4.4457905814939205E-3</v>
      </c>
    </row>
    <row r="3937" spans="1:10">
      <c r="A3937" s="1">
        <v>92.95</v>
      </c>
      <c r="B3937" s="1">
        <v>75.08</v>
      </c>
      <c r="C3937">
        <f t="shared" si="488"/>
        <v>5.3821313240032254E-4</v>
      </c>
      <c r="D3937">
        <f t="shared" si="489"/>
        <v>9.3320890547921032E-4</v>
      </c>
      <c r="E3937">
        <f t="shared" si="490"/>
        <v>3935</v>
      </c>
      <c r="F3937">
        <f t="shared" si="491"/>
        <v>7.2243283754242715E-2</v>
      </c>
      <c r="G3937">
        <f t="shared" si="492"/>
        <v>-5.2255465845479909E-3</v>
      </c>
      <c r="H3937">
        <f t="shared" si="493"/>
        <v>5.2712258540352792E-3</v>
      </c>
      <c r="I3937">
        <f t="shared" si="494"/>
        <v>6.2608421839294029E-3</v>
      </c>
      <c r="J3937">
        <f t="shared" si="495"/>
        <v>4.446292846782122E-3</v>
      </c>
    </row>
    <row r="3938" spans="1:10">
      <c r="A3938" s="1">
        <v>92.91</v>
      </c>
      <c r="B3938" s="1">
        <v>75.03</v>
      </c>
      <c r="C3938">
        <f t="shared" si="488"/>
        <v>-4.3033889187737984E-4</v>
      </c>
      <c r="D3938">
        <f t="shared" si="489"/>
        <v>-6.6595631326582527E-4</v>
      </c>
      <c r="E3938">
        <f t="shared" si="490"/>
        <v>3936</v>
      </c>
      <c r="F3938">
        <f t="shared" si="491"/>
        <v>7.1812944862365335E-2</v>
      </c>
      <c r="G3938">
        <f t="shared" si="492"/>
        <v>-5.8915028978138162E-3</v>
      </c>
      <c r="H3938">
        <f t="shared" si="493"/>
        <v>5.2714110455971417E-3</v>
      </c>
      <c r="I3938">
        <f t="shared" si="494"/>
        <v>6.2612856817405816E-3</v>
      </c>
      <c r="J3938">
        <f t="shared" si="495"/>
        <v>4.4465794336840114E-3</v>
      </c>
    </row>
    <row r="3939" spans="1:10">
      <c r="A3939" s="1">
        <v>92.77</v>
      </c>
      <c r="B3939" s="1">
        <v>74.88</v>
      </c>
      <c r="C3939">
        <f t="shared" si="488"/>
        <v>-1.5068345710903541E-3</v>
      </c>
      <c r="D3939">
        <f t="shared" si="489"/>
        <v>-1.9992003198721076E-3</v>
      </c>
      <c r="E3939">
        <f t="shared" si="490"/>
        <v>3937</v>
      </c>
      <c r="F3939">
        <f t="shared" si="491"/>
        <v>7.0306110291274981E-2</v>
      </c>
      <c r="G3939">
        <f t="shared" si="492"/>
        <v>-7.8907032176859238E-3</v>
      </c>
      <c r="H3939">
        <f t="shared" si="493"/>
        <v>5.273681596021775E-3</v>
      </c>
      <c r="I3939">
        <f t="shared" si="494"/>
        <v>6.2652824836595582E-3</v>
      </c>
      <c r="J3939">
        <f t="shared" si="495"/>
        <v>4.4495918978405295E-3</v>
      </c>
    </row>
    <row r="3940" spans="1:10">
      <c r="A3940" s="1">
        <v>92.79</v>
      </c>
      <c r="B3940" s="1">
        <v>74.81</v>
      </c>
      <c r="C3940">
        <f t="shared" si="488"/>
        <v>2.1558693543188845E-4</v>
      </c>
      <c r="D3940">
        <f t="shared" si="489"/>
        <v>-9.34829059829001E-4</v>
      </c>
      <c r="E3940">
        <f t="shared" si="490"/>
        <v>3938</v>
      </c>
      <c r="F3940">
        <f t="shared" si="491"/>
        <v>7.052169722670687E-2</v>
      </c>
      <c r="G3940">
        <f t="shared" si="492"/>
        <v>-8.8255322775149248E-3</v>
      </c>
      <c r="H3940">
        <f t="shared" si="493"/>
        <v>5.2737280737485039E-3</v>
      </c>
      <c r="I3940">
        <f t="shared" si="494"/>
        <v>6.2661563890306594E-3</v>
      </c>
      <c r="J3940">
        <f t="shared" si="495"/>
        <v>4.4493903609083684E-3</v>
      </c>
    </row>
    <row r="3941" spans="1:10">
      <c r="A3941" s="1">
        <v>92.85</v>
      </c>
      <c r="B3941" s="1">
        <v>74.83</v>
      </c>
      <c r="C3941">
        <f t="shared" si="488"/>
        <v>6.4662140316840144E-4</v>
      </c>
      <c r="D3941">
        <f t="shared" si="489"/>
        <v>2.6734393797611666E-4</v>
      </c>
      <c r="E3941">
        <f t="shared" si="490"/>
        <v>3939</v>
      </c>
      <c r="F3941">
        <f t="shared" si="491"/>
        <v>7.1168318629875271E-2</v>
      </c>
      <c r="G3941">
        <f t="shared" si="492"/>
        <v>-8.5581883395388081E-3</v>
      </c>
      <c r="H3941">
        <f t="shared" si="493"/>
        <v>5.2741461929875395E-3</v>
      </c>
      <c r="I3941">
        <f t="shared" si="494"/>
        <v>6.266227861811832E-3</v>
      </c>
      <c r="J3941">
        <f t="shared" si="495"/>
        <v>4.4495632312206712E-3</v>
      </c>
    </row>
    <row r="3942" spans="1:10">
      <c r="A3942" s="1">
        <v>92.82</v>
      </c>
      <c r="B3942" s="1">
        <v>74.77</v>
      </c>
      <c r="C3942">
        <f t="shared" si="488"/>
        <v>-3.2310177705974219E-4</v>
      </c>
      <c r="D3942">
        <f t="shared" si="489"/>
        <v>-8.0181745289320538E-4</v>
      </c>
      <c r="E3942">
        <f t="shared" si="490"/>
        <v>3940</v>
      </c>
      <c r="F3942">
        <f t="shared" si="491"/>
        <v>7.0845216852815529E-2</v>
      </c>
      <c r="G3942">
        <f t="shared" si="492"/>
        <v>-9.3600057924320135E-3</v>
      </c>
      <c r="H3942">
        <f t="shared" si="493"/>
        <v>5.2742505877458783E-3</v>
      </c>
      <c r="I3942">
        <f t="shared" si="494"/>
        <v>6.2668707730395958E-3</v>
      </c>
      <c r="J3942">
        <f t="shared" si="495"/>
        <v>4.4498222998645785E-3</v>
      </c>
    </row>
    <row r="3943" spans="1:10">
      <c r="A3943" s="1">
        <v>92.77</v>
      </c>
      <c r="B3943" s="1">
        <v>74.709999999999994</v>
      </c>
      <c r="C3943">
        <f t="shared" si="488"/>
        <v>-5.3867700926524265E-4</v>
      </c>
      <c r="D3943">
        <f t="shared" si="489"/>
        <v>-8.0246088003210758E-4</v>
      </c>
      <c r="E3943">
        <f t="shared" si="490"/>
        <v>3941</v>
      </c>
      <c r="F3943">
        <f t="shared" si="491"/>
        <v>7.0306539843550286E-2</v>
      </c>
      <c r="G3943">
        <f t="shared" si="492"/>
        <v>-1.0162466672464121E-2</v>
      </c>
      <c r="H3943">
        <f t="shared" si="493"/>
        <v>5.2745407606661892E-3</v>
      </c>
      <c r="I3943">
        <f t="shared" si="494"/>
        <v>6.2675147165035779E-3</v>
      </c>
      <c r="J3943">
        <f t="shared" si="495"/>
        <v>4.4502545670914865E-3</v>
      </c>
    </row>
    <row r="3944" spans="1:10">
      <c r="A3944" s="1">
        <v>92.88</v>
      </c>
      <c r="B3944" s="1">
        <v>74.75</v>
      </c>
      <c r="C3944">
        <f t="shared" si="488"/>
        <v>1.1857281448743873E-3</v>
      </c>
      <c r="D3944">
        <f t="shared" si="489"/>
        <v>5.3540356043368931E-4</v>
      </c>
      <c r="E3944">
        <f t="shared" si="490"/>
        <v>3942</v>
      </c>
      <c r="F3944">
        <f t="shared" si="491"/>
        <v>7.1492267988424674E-2</v>
      </c>
      <c r="G3944">
        <f t="shared" si="492"/>
        <v>-9.6270631120304317E-3</v>
      </c>
      <c r="H3944">
        <f t="shared" si="493"/>
        <v>5.2759467118997363E-3</v>
      </c>
      <c r="I3944">
        <f t="shared" si="494"/>
        <v>6.2678013734761033E-3</v>
      </c>
      <c r="J3944">
        <f t="shared" si="495"/>
        <v>4.4508894101619586E-3</v>
      </c>
    </row>
    <row r="3945" spans="1:10">
      <c r="A3945" s="1">
        <v>92.9</v>
      </c>
      <c r="B3945" s="1">
        <v>74.73</v>
      </c>
      <c r="C3945">
        <f t="shared" si="488"/>
        <v>2.1533161068054696E-4</v>
      </c>
      <c r="D3945">
        <f t="shared" si="489"/>
        <v>-2.6755852842808014E-4</v>
      </c>
      <c r="E3945">
        <f t="shared" si="490"/>
        <v>3943</v>
      </c>
      <c r="F3945">
        <f t="shared" si="491"/>
        <v>7.1707599599105221E-2</v>
      </c>
      <c r="G3945">
        <f t="shared" si="492"/>
        <v>-9.8946216404585119E-3</v>
      </c>
      <c r="H3945">
        <f t="shared" si="493"/>
        <v>5.2759930796022949E-3</v>
      </c>
      <c r="I3945">
        <f t="shared" si="494"/>
        <v>6.2678729610422378E-3</v>
      </c>
      <c r="J3945">
        <f t="shared" si="495"/>
        <v>4.4508317963530813E-3</v>
      </c>
    </row>
    <row r="3946" spans="1:10">
      <c r="A3946" s="1">
        <v>92.85</v>
      </c>
      <c r="B3946" s="1">
        <v>74.8</v>
      </c>
      <c r="C3946">
        <f t="shared" si="488"/>
        <v>-5.3821313240054458E-4</v>
      </c>
      <c r="D3946">
        <f t="shared" si="489"/>
        <v>9.3670547303625895E-4</v>
      </c>
      <c r="E3946">
        <f t="shared" si="490"/>
        <v>3944</v>
      </c>
      <c r="F3946">
        <f t="shared" si="491"/>
        <v>7.1169386466704676E-2</v>
      </c>
      <c r="G3946">
        <f t="shared" si="492"/>
        <v>-8.9579161674222529E-3</v>
      </c>
      <c r="H3946">
        <f t="shared" si="493"/>
        <v>5.2762827529781835E-3</v>
      </c>
      <c r="I3946">
        <f t="shared" si="494"/>
        <v>6.2687503781854543E-3</v>
      </c>
      <c r="J3946">
        <f t="shared" si="495"/>
        <v>4.4503276491663019E-3</v>
      </c>
    </row>
    <row r="3947" spans="1:10">
      <c r="A3947" s="1">
        <v>93.05</v>
      </c>
      <c r="B3947" s="1">
        <v>74.92</v>
      </c>
      <c r="C3947">
        <f t="shared" si="488"/>
        <v>2.154011847065096E-3</v>
      </c>
      <c r="D3947">
        <f t="shared" si="489"/>
        <v>1.6042780748664054E-3</v>
      </c>
      <c r="E3947">
        <f t="shared" si="490"/>
        <v>3945</v>
      </c>
      <c r="F3947">
        <f t="shared" si="491"/>
        <v>7.3323398313769772E-2</v>
      </c>
      <c r="G3947">
        <f t="shared" si="492"/>
        <v>-7.3536380925558475E-3</v>
      </c>
      <c r="H3947">
        <f t="shared" si="493"/>
        <v>5.2809225200154799E-3</v>
      </c>
      <c r="I3947">
        <f t="shared" si="494"/>
        <v>6.2713240863269517E-3</v>
      </c>
      <c r="J3947">
        <f t="shared" si="495"/>
        <v>4.4537832831455506E-3</v>
      </c>
    </row>
    <row r="3948" spans="1:10">
      <c r="A3948" s="1">
        <v>92.99</v>
      </c>
      <c r="B3948" s="1">
        <v>74.91</v>
      </c>
      <c r="C3948">
        <f t="shared" si="488"/>
        <v>-6.4481461579801724E-4</v>
      </c>
      <c r="D3948">
        <f t="shared" si="489"/>
        <v>-1.3347570742128223E-4</v>
      </c>
      <c r="E3948">
        <f t="shared" si="490"/>
        <v>3946</v>
      </c>
      <c r="F3948">
        <f t="shared" si="491"/>
        <v>7.2678583697971755E-2</v>
      </c>
      <c r="G3948">
        <f t="shared" si="492"/>
        <v>-7.4871137999771298E-3</v>
      </c>
      <c r="H3948">
        <f t="shared" si="493"/>
        <v>5.2813383059042264E-3</v>
      </c>
      <c r="I3948">
        <f t="shared" si="494"/>
        <v>6.271341902091423E-3</v>
      </c>
      <c r="J3948">
        <f t="shared" si="495"/>
        <v>4.4538693502325496E-3</v>
      </c>
    </row>
    <row r="3949" spans="1:10">
      <c r="A3949" s="1">
        <v>92.97</v>
      </c>
      <c r="B3949" s="1">
        <v>75.02</v>
      </c>
      <c r="C3949">
        <f t="shared" si="488"/>
        <v>-2.1507688998811947E-4</v>
      </c>
      <c r="D3949">
        <f t="shared" si="489"/>
        <v>1.468428781204123E-3</v>
      </c>
      <c r="E3949">
        <f t="shared" si="490"/>
        <v>3947</v>
      </c>
      <c r="F3949">
        <f t="shared" si="491"/>
        <v>7.2463506807983635E-2</v>
      </c>
      <c r="G3949">
        <f t="shared" si="492"/>
        <v>-6.0186850187730068E-3</v>
      </c>
      <c r="H3949">
        <f t="shared" si="493"/>
        <v>5.2813845639728338E-3</v>
      </c>
      <c r="I3949">
        <f t="shared" si="494"/>
        <v>6.2734981851768918E-3</v>
      </c>
      <c r="J3949">
        <f t="shared" si="495"/>
        <v>4.4535535251371194E-3</v>
      </c>
    </row>
    <row r="3950" spans="1:10">
      <c r="A3950" s="1">
        <v>93.02</v>
      </c>
      <c r="B3950" s="1">
        <v>75.06</v>
      </c>
      <c r="C3950">
        <f t="shared" si="488"/>
        <v>5.3780789501978177E-4</v>
      </c>
      <c r="D3950">
        <f t="shared" si="489"/>
        <v>5.3319114902694587E-4</v>
      </c>
      <c r="E3950">
        <f t="shared" si="490"/>
        <v>3948</v>
      </c>
      <c r="F3950">
        <f t="shared" si="491"/>
        <v>7.3001314703003417E-2</v>
      </c>
      <c r="G3950">
        <f t="shared" si="492"/>
        <v>-5.4854938697460609E-3</v>
      </c>
      <c r="H3950">
        <f t="shared" si="493"/>
        <v>5.2816738013047792E-3</v>
      </c>
      <c r="I3950">
        <f t="shared" si="494"/>
        <v>6.2737824779782927E-3</v>
      </c>
      <c r="J3950">
        <f t="shared" si="495"/>
        <v>4.4538402795466208E-3</v>
      </c>
    </row>
    <row r="3951" spans="1:10">
      <c r="A3951" s="1">
        <v>93.03</v>
      </c>
      <c r="B3951" s="1">
        <v>75.150000000000006</v>
      </c>
      <c r="C3951">
        <f t="shared" si="488"/>
        <v>1.0750376263168882E-4</v>
      </c>
      <c r="D3951">
        <f t="shared" si="489"/>
        <v>1.1990407673860837E-3</v>
      </c>
      <c r="E3951">
        <f t="shared" si="490"/>
        <v>3949</v>
      </c>
      <c r="F3951">
        <f t="shared" si="491"/>
        <v>7.3108818465635106E-2</v>
      </c>
      <c r="G3951">
        <f t="shared" si="492"/>
        <v>-4.2864531023599772E-3</v>
      </c>
      <c r="H3951">
        <f t="shared" si="493"/>
        <v>5.2816853583637592E-3</v>
      </c>
      <c r="I3951">
        <f t="shared" si="494"/>
        <v>6.2752201767401466E-3</v>
      </c>
      <c r="J3951">
        <f t="shared" si="495"/>
        <v>4.4539691809406638E-3</v>
      </c>
    </row>
    <row r="3952" spans="1:10">
      <c r="A3952" s="1">
        <v>92.94</v>
      </c>
      <c r="B3952" s="1">
        <v>75.08</v>
      </c>
      <c r="C3952">
        <f t="shared" si="488"/>
        <v>-9.6742986133513398E-4</v>
      </c>
      <c r="D3952">
        <f t="shared" si="489"/>
        <v>-9.3147039254837249E-4</v>
      </c>
      <c r="E3952">
        <f t="shared" si="490"/>
        <v>3950</v>
      </c>
      <c r="F3952">
        <f t="shared" si="491"/>
        <v>7.2141388604299972E-2</v>
      </c>
      <c r="G3952">
        <f t="shared" si="492"/>
        <v>-5.2179234949083497E-3</v>
      </c>
      <c r="H3952">
        <f t="shared" si="493"/>
        <v>5.2826212789003624E-3</v>
      </c>
      <c r="I3952">
        <f t="shared" si="494"/>
        <v>6.2760878138323406E-3</v>
      </c>
      <c r="J3952">
        <f t="shared" si="495"/>
        <v>4.4548703132133646E-3</v>
      </c>
    </row>
    <row r="3953" spans="1:10">
      <c r="A3953" s="1">
        <v>92.87</v>
      </c>
      <c r="B3953" s="1">
        <v>74.959999999999994</v>
      </c>
      <c r="C3953">
        <f t="shared" si="488"/>
        <v>-7.53174090811215E-4</v>
      </c>
      <c r="D3953">
        <f t="shared" si="489"/>
        <v>-1.5982951518380695E-3</v>
      </c>
      <c r="E3953">
        <f t="shared" si="490"/>
        <v>3951</v>
      </c>
      <c r="F3953">
        <f t="shared" si="491"/>
        <v>7.1388214513488757E-2</v>
      </c>
      <c r="G3953">
        <f t="shared" si="492"/>
        <v>-6.8162186467464192E-3</v>
      </c>
      <c r="H3953">
        <f t="shared" si="493"/>
        <v>5.2831885501114315E-3</v>
      </c>
      <c r="I3953">
        <f t="shared" si="494"/>
        <v>6.2786423612247299E-3</v>
      </c>
      <c r="J3953">
        <f t="shared" si="495"/>
        <v>4.4560741077111984E-3</v>
      </c>
    </row>
    <row r="3954" spans="1:10">
      <c r="A3954" s="1">
        <v>92.73</v>
      </c>
      <c r="B3954" s="1">
        <v>74.77</v>
      </c>
      <c r="C3954">
        <f t="shared" si="488"/>
        <v>-1.5074835791967223E-3</v>
      </c>
      <c r="D3954">
        <f t="shared" si="489"/>
        <v>-2.5346851654215463E-3</v>
      </c>
      <c r="E3954">
        <f t="shared" si="490"/>
        <v>3952</v>
      </c>
      <c r="F3954">
        <f t="shared" si="491"/>
        <v>6.9880730934292035E-2</v>
      </c>
      <c r="G3954">
        <f t="shared" si="492"/>
        <v>-9.3509038121679655E-3</v>
      </c>
      <c r="H3954">
        <f t="shared" si="493"/>
        <v>5.2854610568529789E-3</v>
      </c>
      <c r="I3954">
        <f t="shared" si="494"/>
        <v>6.2850669901125377E-3</v>
      </c>
      <c r="J3954">
        <f t="shared" si="495"/>
        <v>4.4598951039765047E-3</v>
      </c>
    </row>
    <row r="3955" spans="1:10">
      <c r="A3955" s="1">
        <v>92.67</v>
      </c>
      <c r="B3955" s="1">
        <v>74.64</v>
      </c>
      <c r="C3955">
        <f t="shared" si="488"/>
        <v>-6.4703979294733482E-4</v>
      </c>
      <c r="D3955">
        <f t="shared" si="489"/>
        <v>-1.7386652400694924E-3</v>
      </c>
      <c r="E3955">
        <f t="shared" si="490"/>
        <v>3953</v>
      </c>
      <c r="F3955">
        <f t="shared" si="491"/>
        <v>6.92336911413447E-2</v>
      </c>
      <c r="G3955">
        <f t="shared" si="492"/>
        <v>-1.1089569052237458E-2</v>
      </c>
      <c r="H3955">
        <f t="shared" si="493"/>
        <v>5.2858797173466364E-3</v>
      </c>
      <c r="I3955">
        <f t="shared" si="494"/>
        <v>6.2880899469295636E-3</v>
      </c>
      <c r="J3955">
        <f t="shared" si="495"/>
        <v>4.4610200895734437E-3</v>
      </c>
    </row>
    <row r="3956" spans="1:10">
      <c r="A3956" s="1">
        <v>92.79</v>
      </c>
      <c r="B3956" s="1">
        <v>74.78</v>
      </c>
      <c r="C3956">
        <f t="shared" si="488"/>
        <v>1.2949174490126669E-3</v>
      </c>
      <c r="D3956">
        <f t="shared" si="489"/>
        <v>1.87566988210075E-3</v>
      </c>
      <c r="E3956">
        <f t="shared" si="490"/>
        <v>3954</v>
      </c>
      <c r="F3956">
        <f t="shared" si="491"/>
        <v>7.0528608590357367E-2</v>
      </c>
      <c r="G3956">
        <f t="shared" si="492"/>
        <v>-9.2138991701367079E-3</v>
      </c>
      <c r="H3956">
        <f t="shared" si="493"/>
        <v>5.2875565285463938E-3</v>
      </c>
      <c r="I3956">
        <f t="shared" si="494"/>
        <v>6.2916080844361835E-3</v>
      </c>
      <c r="J3956">
        <f t="shared" si="495"/>
        <v>4.4634489272323639E-3</v>
      </c>
    </row>
    <row r="3957" spans="1:10">
      <c r="A3957" s="1">
        <v>92.75</v>
      </c>
      <c r="B3957" s="1">
        <v>74.88</v>
      </c>
      <c r="C3957">
        <f t="shared" si="488"/>
        <v>-4.3108093544574899E-4</v>
      </c>
      <c r="D3957">
        <f t="shared" si="489"/>
        <v>1.3372559507889292E-3</v>
      </c>
      <c r="E3957">
        <f t="shared" si="490"/>
        <v>3955</v>
      </c>
      <c r="F3957">
        <f t="shared" si="491"/>
        <v>7.0097527654911618E-2</v>
      </c>
      <c r="G3957">
        <f t="shared" si="492"/>
        <v>-7.8766432193477787E-3</v>
      </c>
      <c r="H3957">
        <f t="shared" si="493"/>
        <v>5.2877423593192989E-3</v>
      </c>
      <c r="I3957">
        <f t="shared" si="494"/>
        <v>6.2933963379141035E-3</v>
      </c>
      <c r="J3957">
        <f t="shared" si="495"/>
        <v>4.4628724616861673E-3</v>
      </c>
    </row>
    <row r="3958" spans="1:10">
      <c r="A3958" s="1">
        <v>92.69</v>
      </c>
      <c r="B3958" s="1">
        <v>74.77</v>
      </c>
      <c r="C3958">
        <f t="shared" si="488"/>
        <v>-6.469002695418391E-4</v>
      </c>
      <c r="D3958">
        <f t="shared" si="489"/>
        <v>-1.4690170940170333E-3</v>
      </c>
      <c r="E3958">
        <f t="shared" si="490"/>
        <v>3956</v>
      </c>
      <c r="F3958">
        <f t="shared" si="491"/>
        <v>6.9450627385369779E-2</v>
      </c>
      <c r="G3958">
        <f t="shared" si="492"/>
        <v>-9.345660313364812E-3</v>
      </c>
      <c r="H3958">
        <f t="shared" si="493"/>
        <v>5.2881608392780326E-3</v>
      </c>
      <c r="I3958">
        <f t="shared" si="494"/>
        <v>6.2955543491366181E-3</v>
      </c>
      <c r="J3958">
        <f t="shared" si="495"/>
        <v>4.4638227692402489E-3</v>
      </c>
    </row>
    <row r="3959" spans="1:10">
      <c r="A3959" s="1">
        <v>92.66</v>
      </c>
      <c r="B3959" s="1">
        <v>74.790000000000006</v>
      </c>
      <c r="C3959">
        <f t="shared" si="488"/>
        <v>-3.2365951019530659E-4</v>
      </c>
      <c r="D3959">
        <f t="shared" si="489"/>
        <v>2.6748696001077654E-4</v>
      </c>
      <c r="E3959">
        <f t="shared" si="490"/>
        <v>3957</v>
      </c>
      <c r="F3959">
        <f t="shared" si="491"/>
        <v>6.9126967875174472E-2</v>
      </c>
      <c r="G3959">
        <f t="shared" si="492"/>
        <v>-9.0781733533540354E-3</v>
      </c>
      <c r="H3959">
        <f t="shared" si="493"/>
        <v>5.2882655947565724E-3</v>
      </c>
      <c r="I3959">
        <f t="shared" si="494"/>
        <v>6.2956258984103938E-3</v>
      </c>
      <c r="J3959">
        <f t="shared" si="495"/>
        <v>4.4637361945417883E-3</v>
      </c>
    </row>
    <row r="3960" spans="1:10">
      <c r="A3960" s="1">
        <v>92.61</v>
      </c>
      <c r="B3960" s="1">
        <v>74.77</v>
      </c>
      <c r="C3960">
        <f t="shared" si="488"/>
        <v>-5.3960716598311365E-4</v>
      </c>
      <c r="D3960">
        <f t="shared" si="489"/>
        <v>-2.6741542987041012E-4</v>
      </c>
      <c r="E3960">
        <f t="shared" si="490"/>
        <v>3958</v>
      </c>
      <c r="F3960">
        <f t="shared" si="491"/>
        <v>6.8587360709191358E-2</v>
      </c>
      <c r="G3960">
        <f t="shared" si="492"/>
        <v>-9.3455887832244455E-3</v>
      </c>
      <c r="H3960">
        <f t="shared" si="493"/>
        <v>5.2885567706501529E-3</v>
      </c>
      <c r="I3960">
        <f t="shared" si="494"/>
        <v>6.2956974094225265E-3</v>
      </c>
      <c r="J3960">
        <f t="shared" si="495"/>
        <v>4.4638804938240406E-3</v>
      </c>
    </row>
    <row r="3961" spans="1:10">
      <c r="A3961" s="1">
        <v>92.62</v>
      </c>
      <c r="B3961" s="1">
        <v>74.7</v>
      </c>
      <c r="C3961">
        <f t="shared" si="488"/>
        <v>1.0797969981646283E-4</v>
      </c>
      <c r="D3961">
        <f t="shared" si="489"/>
        <v>-9.3620436003738483E-4</v>
      </c>
      <c r="E3961">
        <f t="shared" si="490"/>
        <v>3959</v>
      </c>
      <c r="F3961">
        <f t="shared" si="491"/>
        <v>6.8695340409007821E-2</v>
      </c>
      <c r="G3961">
        <f t="shared" si="492"/>
        <v>-1.028179314326183E-2</v>
      </c>
      <c r="H3961">
        <f t="shared" si="493"/>
        <v>5.2885684302657254E-3</v>
      </c>
      <c r="I3961">
        <f t="shared" si="494"/>
        <v>6.2965738880262799E-3</v>
      </c>
      <c r="J3961">
        <f t="shared" si="495"/>
        <v>4.4637794027582766E-3</v>
      </c>
    </row>
    <row r="3962" spans="1:10">
      <c r="A3962" s="1">
        <v>92.51</v>
      </c>
      <c r="B3962" s="1">
        <v>74.63</v>
      </c>
      <c r="C3962">
        <f t="shared" si="488"/>
        <v>-1.1876484560570111E-3</v>
      </c>
      <c r="D3962">
        <f t="shared" si="489"/>
        <v>-9.370816599733045E-4</v>
      </c>
      <c r="E3962">
        <f t="shared" si="490"/>
        <v>3960</v>
      </c>
      <c r="F3962">
        <f t="shared" si="491"/>
        <v>6.750769195295081E-2</v>
      </c>
      <c r="G3962">
        <f t="shared" si="492"/>
        <v>-1.1218874803235135E-2</v>
      </c>
      <c r="H3962">
        <f t="shared" si="493"/>
        <v>5.2899789391208998E-3</v>
      </c>
      <c r="I3962">
        <f t="shared" si="494"/>
        <v>6.2974520100637383E-3</v>
      </c>
      <c r="J3962">
        <f t="shared" si="495"/>
        <v>4.4648923263449431E-3</v>
      </c>
    </row>
    <row r="3963" spans="1:10">
      <c r="A3963" s="1">
        <v>92.55</v>
      </c>
      <c r="B3963" s="1">
        <v>74.680000000000007</v>
      </c>
      <c r="C3963">
        <f t="shared" si="488"/>
        <v>4.3238568803372068E-4</v>
      </c>
      <c r="D3963">
        <f t="shared" si="489"/>
        <v>6.6997186118200602E-4</v>
      </c>
      <c r="E3963">
        <f t="shared" si="490"/>
        <v>3961</v>
      </c>
      <c r="F3963">
        <f t="shared" si="491"/>
        <v>6.7940077640984531E-2</v>
      </c>
      <c r="G3963">
        <f t="shared" si="492"/>
        <v>-1.0548902942053129E-2</v>
      </c>
      <c r="H3963">
        <f t="shared" si="493"/>
        <v>5.2901658965041161E-3</v>
      </c>
      <c r="I3963">
        <f t="shared" si="494"/>
        <v>6.2979008723585139E-3</v>
      </c>
      <c r="J3963">
        <f t="shared" si="495"/>
        <v>4.4651820125891032E-3</v>
      </c>
    </row>
    <row r="3964" spans="1:10">
      <c r="A3964" s="1">
        <v>92.57</v>
      </c>
      <c r="B3964" s="1">
        <v>74.7</v>
      </c>
      <c r="C3964">
        <f t="shared" si="488"/>
        <v>2.1609940572653308E-4</v>
      </c>
      <c r="D3964">
        <f t="shared" si="489"/>
        <v>2.6780931976433386E-4</v>
      </c>
      <c r="E3964">
        <f t="shared" si="490"/>
        <v>3962</v>
      </c>
      <c r="F3964">
        <f t="shared" si="491"/>
        <v>6.8156177046711064E-2</v>
      </c>
      <c r="G3964">
        <f t="shared" si="492"/>
        <v>-1.0281093622288795E-2</v>
      </c>
      <c r="H3964">
        <f t="shared" si="493"/>
        <v>5.290212595457271E-3</v>
      </c>
      <c r="I3964">
        <f t="shared" si="494"/>
        <v>6.2979725941902662E-3</v>
      </c>
      <c r="J3964">
        <f t="shared" si="495"/>
        <v>4.4652398860239523E-3</v>
      </c>
    </row>
    <row r="3965" spans="1:10">
      <c r="A3965" s="1">
        <v>92.58</v>
      </c>
      <c r="B3965" s="1">
        <v>74.67</v>
      </c>
      <c r="C3965">
        <f t="shared" si="488"/>
        <v>1.0802635843143449E-4</v>
      </c>
      <c r="D3965">
        <f t="shared" si="489"/>
        <v>-4.0160642570286065E-4</v>
      </c>
      <c r="E3965">
        <f t="shared" si="490"/>
        <v>3963</v>
      </c>
      <c r="F3965">
        <f t="shared" si="491"/>
        <v>6.8264203405142498E-2</v>
      </c>
      <c r="G3965">
        <f t="shared" si="492"/>
        <v>-1.0682700047991656E-2</v>
      </c>
      <c r="H3965">
        <f t="shared" si="493"/>
        <v>5.2902242651513866E-3</v>
      </c>
      <c r="I3965">
        <f t="shared" si="494"/>
        <v>6.2981338819114319E-3</v>
      </c>
      <c r="J3965">
        <f t="shared" si="495"/>
        <v>4.4651965019442607E-3</v>
      </c>
    </row>
    <row r="3966" spans="1:10">
      <c r="A3966" s="1">
        <v>92.73</v>
      </c>
      <c r="B3966" s="1">
        <v>74.73</v>
      </c>
      <c r="C3966">
        <f t="shared" si="488"/>
        <v>1.6202203499675605E-3</v>
      </c>
      <c r="D3966">
        <f t="shared" si="489"/>
        <v>8.0353555644840924E-4</v>
      </c>
      <c r="E3966">
        <f t="shared" si="490"/>
        <v>3964</v>
      </c>
      <c r="F3966">
        <f t="shared" si="491"/>
        <v>6.9884423755110059E-2</v>
      </c>
      <c r="G3966">
        <f t="shared" si="492"/>
        <v>-9.8791644915432464E-3</v>
      </c>
      <c r="H3966">
        <f t="shared" si="493"/>
        <v>5.2928493791338359E-3</v>
      </c>
      <c r="I3966">
        <f t="shared" si="494"/>
        <v>6.2987795513019086E-3</v>
      </c>
      <c r="J3966">
        <f t="shared" si="495"/>
        <v>4.4664984066047414E-3</v>
      </c>
    </row>
    <row r="3967" spans="1:10">
      <c r="A3967" s="1">
        <v>92.81</v>
      </c>
      <c r="B3967" s="1">
        <v>74.75</v>
      </c>
      <c r="C3967">
        <f t="shared" si="488"/>
        <v>8.6271972392970575E-4</v>
      </c>
      <c r="D3967">
        <f t="shared" si="489"/>
        <v>2.6763013515318512E-4</v>
      </c>
      <c r="E3967">
        <f t="shared" si="490"/>
        <v>3965</v>
      </c>
      <c r="F3967">
        <f t="shared" si="491"/>
        <v>7.0747143479039765E-2</v>
      </c>
      <c r="G3967">
        <f t="shared" si="492"/>
        <v>-9.6115343563900613E-3</v>
      </c>
      <c r="H3967">
        <f t="shared" si="493"/>
        <v>5.2935936644558932E-3</v>
      </c>
      <c r="I3967">
        <f t="shared" si="494"/>
        <v>6.2988511771911509E-3</v>
      </c>
      <c r="J3967">
        <f t="shared" si="495"/>
        <v>4.4667292964010556E-3</v>
      </c>
    </row>
    <row r="3968" spans="1:10">
      <c r="A3968" s="1">
        <v>92.64</v>
      </c>
      <c r="B3968" s="1">
        <v>74.64</v>
      </c>
      <c r="C3968">
        <f t="shared" si="488"/>
        <v>-1.8316991703480889E-3</v>
      </c>
      <c r="D3968">
        <f t="shared" si="489"/>
        <v>-1.4715719063544963E-3</v>
      </c>
      <c r="E3968">
        <f t="shared" si="490"/>
        <v>3966</v>
      </c>
      <c r="F3968">
        <f t="shared" si="491"/>
        <v>6.8915444308691676E-2</v>
      </c>
      <c r="G3968">
        <f t="shared" si="492"/>
        <v>-1.1083106262744558E-2</v>
      </c>
      <c r="H3968">
        <f t="shared" si="493"/>
        <v>5.2969487863065469E-3</v>
      </c>
      <c r="I3968">
        <f t="shared" si="494"/>
        <v>6.3010167010667225E-3</v>
      </c>
      <c r="J3968">
        <f t="shared" si="495"/>
        <v>4.4694247734410331E-3</v>
      </c>
    </row>
    <row r="3969" spans="1:10">
      <c r="A3969" s="1">
        <v>92.65</v>
      </c>
      <c r="B3969" s="1">
        <v>74.61</v>
      </c>
      <c r="C3969">
        <f t="shared" si="488"/>
        <v>1.079447322971383E-4</v>
      </c>
      <c r="D3969">
        <f t="shared" si="489"/>
        <v>-4.01929260450129E-4</v>
      </c>
      <c r="E3969">
        <f t="shared" si="490"/>
        <v>3967</v>
      </c>
      <c r="F3969">
        <f t="shared" si="491"/>
        <v>6.9023389040988814E-2</v>
      </c>
      <c r="G3969">
        <f t="shared" si="492"/>
        <v>-1.1485035523194687E-2</v>
      </c>
      <c r="H3969">
        <f t="shared" si="493"/>
        <v>5.296960438371778E-3</v>
      </c>
      <c r="I3969">
        <f t="shared" si="494"/>
        <v>6.3011782481971288E-3</v>
      </c>
      <c r="J3969">
        <f t="shared" si="495"/>
        <v>4.469381387294611E-3</v>
      </c>
    </row>
    <row r="3970" spans="1:10">
      <c r="A3970" s="1">
        <v>92.72</v>
      </c>
      <c r="B3970" s="1">
        <v>74.59</v>
      </c>
      <c r="C3970">
        <f t="shared" si="488"/>
        <v>7.5553157042618224E-4</v>
      </c>
      <c r="D3970">
        <f t="shared" si="489"/>
        <v>-2.6806058169137614E-4</v>
      </c>
      <c r="E3970">
        <f t="shared" si="490"/>
        <v>3968</v>
      </c>
      <c r="F3970">
        <f t="shared" si="491"/>
        <v>6.9778920611414996E-2</v>
      </c>
      <c r="G3970">
        <f t="shared" si="492"/>
        <v>-1.1753096104886063E-2</v>
      </c>
      <c r="H3970">
        <f t="shared" si="493"/>
        <v>5.2975312663256884E-3</v>
      </c>
      <c r="I3970">
        <f t="shared" si="494"/>
        <v>6.3012501046725853E-3</v>
      </c>
      <c r="J3970">
        <f t="shared" si="495"/>
        <v>4.4691788590623567E-3</v>
      </c>
    </row>
    <row r="3971" spans="1:10">
      <c r="A3971" s="1">
        <v>92.7</v>
      </c>
      <c r="B3971" s="1">
        <v>74.510000000000005</v>
      </c>
      <c r="C3971">
        <f t="shared" si="488"/>
        <v>-2.157031924071573E-4</v>
      </c>
      <c r="D3971">
        <f t="shared" si="489"/>
        <v>-1.0725298297358243E-3</v>
      </c>
      <c r="E3971">
        <f t="shared" si="490"/>
        <v>3969</v>
      </c>
      <c r="F3971">
        <f t="shared" si="491"/>
        <v>6.9563217419007839E-2</v>
      </c>
      <c r="G3971">
        <f t="shared" si="492"/>
        <v>-1.2825625934621887E-2</v>
      </c>
      <c r="H3971">
        <f t="shared" si="493"/>
        <v>5.2975777941929028E-3</v>
      </c>
      <c r="I3971">
        <f t="shared" si="494"/>
        <v>6.3024004249082584E-3</v>
      </c>
      <c r="J3971">
        <f t="shared" si="495"/>
        <v>4.4694102071705828E-3</v>
      </c>
    </row>
    <row r="3972" spans="1:10">
      <c r="A3972" s="1">
        <v>92.61</v>
      </c>
      <c r="B3972" s="1">
        <v>74.41</v>
      </c>
      <c r="C3972">
        <f t="shared" ref="C3972:C4035" si="496">A3972/A3971-1</f>
        <v>-9.7087378640781097E-4</v>
      </c>
      <c r="D3972">
        <f t="shared" ref="D3972:D4035" si="497">B3972/B3971-1</f>
        <v>-1.3421017313113293E-3</v>
      </c>
      <c r="E3972">
        <f t="shared" ref="E3972:E4035" si="498">E3971+1</f>
        <v>3970</v>
      </c>
      <c r="F3972">
        <f t="shared" ref="F3972:F4035" si="499">F3971+C3972</f>
        <v>6.8592343632600028E-2</v>
      </c>
      <c r="G3972">
        <f t="shared" ref="G3972:G4035" si="500">G3971+D3972</f>
        <v>-1.4167727665933216E-2</v>
      </c>
      <c r="H3972">
        <f t="shared" ref="H3972:H4035" si="501">H3971+C3972*C3972</f>
        <v>5.2985203901020368E-3</v>
      </c>
      <c r="I3972">
        <f t="shared" ref="I3972:I4035" si="502">I3971+D3972*D3972</f>
        <v>6.3042016619654475E-3</v>
      </c>
      <c r="J3972">
        <f t="shared" ref="J3972:J4035" si="503">J3971+C3972*D3972</f>
        <v>4.4707132185602058E-3</v>
      </c>
    </row>
    <row r="3973" spans="1:10">
      <c r="A3973" s="1">
        <v>92.53</v>
      </c>
      <c r="B3973" s="1">
        <v>74.28</v>
      </c>
      <c r="C3973">
        <f t="shared" si="496"/>
        <v>-8.6383759853148057E-4</v>
      </c>
      <c r="D3973">
        <f t="shared" si="497"/>
        <v>-1.7470770057786966E-3</v>
      </c>
      <c r="E3973">
        <f t="shared" si="498"/>
        <v>3971</v>
      </c>
      <c r="F3973">
        <f t="shared" si="499"/>
        <v>6.7728506034068547E-2</v>
      </c>
      <c r="G3973">
        <f t="shared" si="500"/>
        <v>-1.5914804671711913E-2</v>
      </c>
      <c r="H3973">
        <f t="shared" si="501"/>
        <v>5.2992666054986733E-3</v>
      </c>
      <c r="I3973">
        <f t="shared" si="502"/>
        <v>6.3072539400295677E-3</v>
      </c>
      <c r="J3973">
        <f t="shared" si="503"/>
        <v>4.4722224093653269E-3</v>
      </c>
    </row>
    <row r="3974" spans="1:10">
      <c r="A3974" s="1">
        <v>92.58</v>
      </c>
      <c r="B3974" s="1">
        <v>74.3</v>
      </c>
      <c r="C3974">
        <f t="shared" si="496"/>
        <v>5.403652869340192E-4</v>
      </c>
      <c r="D3974">
        <f t="shared" si="497"/>
        <v>2.6925148088308148E-4</v>
      </c>
      <c r="E3974">
        <f t="shared" si="498"/>
        <v>3972</v>
      </c>
      <c r="F3974">
        <f t="shared" si="499"/>
        <v>6.8268871321002567E-2</v>
      </c>
      <c r="G3974">
        <f t="shared" si="500"/>
        <v>-1.5645553190828831E-2</v>
      </c>
      <c r="H3974">
        <f t="shared" si="501"/>
        <v>5.2995586001419962E-3</v>
      </c>
      <c r="I3974">
        <f t="shared" si="502"/>
        <v>6.3073264363895255E-3</v>
      </c>
      <c r="J3974">
        <f t="shared" si="503"/>
        <v>4.4723679035190518E-3</v>
      </c>
    </row>
    <row r="3975" spans="1:10">
      <c r="A3975" s="1">
        <v>92.67</v>
      </c>
      <c r="B3975" s="1">
        <v>74.3</v>
      </c>
      <c r="C3975">
        <f t="shared" si="496"/>
        <v>9.7213220998049188E-4</v>
      </c>
      <c r="D3975">
        <f t="shared" si="497"/>
        <v>0</v>
      </c>
      <c r="E3975">
        <f t="shared" si="498"/>
        <v>3973</v>
      </c>
      <c r="F3975">
        <f t="shared" si="499"/>
        <v>6.9241003530983058E-2</v>
      </c>
      <c r="G3975">
        <f t="shared" si="500"/>
        <v>-1.5645553190828831E-2</v>
      </c>
      <c r="H3975">
        <f t="shared" si="501"/>
        <v>5.3005036411756775E-3</v>
      </c>
      <c r="I3975">
        <f t="shared" si="502"/>
        <v>6.3073264363895255E-3</v>
      </c>
      <c r="J3975">
        <f t="shared" si="503"/>
        <v>4.4723679035190518E-3</v>
      </c>
    </row>
    <row r="3976" spans="1:10">
      <c r="A3976" s="1">
        <v>92.73</v>
      </c>
      <c r="B3976" s="1">
        <v>74.36</v>
      </c>
      <c r="C3976">
        <f t="shared" si="496"/>
        <v>6.4745872450644448E-4</v>
      </c>
      <c r="D3976">
        <f t="shared" si="497"/>
        <v>8.0753701211300211E-4</v>
      </c>
      <c r="E3976">
        <f t="shared" si="498"/>
        <v>3974</v>
      </c>
      <c r="F3976">
        <f t="shared" si="499"/>
        <v>6.9888462255489503E-2</v>
      </c>
      <c r="G3976">
        <f t="shared" si="500"/>
        <v>-1.4838016178715829E-2</v>
      </c>
      <c r="H3976">
        <f t="shared" si="501"/>
        <v>5.3009228439756173E-3</v>
      </c>
      <c r="I3976">
        <f t="shared" si="502"/>
        <v>6.3079785524154577E-3</v>
      </c>
      <c r="J3976">
        <f t="shared" si="503"/>
        <v>4.4728907504029058E-3</v>
      </c>
    </row>
    <row r="3977" spans="1:10">
      <c r="A3977" s="1">
        <v>92.81</v>
      </c>
      <c r="B3977" s="1">
        <v>74.52</v>
      </c>
      <c r="C3977">
        <f t="shared" si="496"/>
        <v>8.6271972392970575E-4</v>
      </c>
      <c r="D3977">
        <f t="shared" si="497"/>
        <v>2.1516944593866771E-3</v>
      </c>
      <c r="E3977">
        <f t="shared" si="498"/>
        <v>3975</v>
      </c>
      <c r="F3977">
        <f t="shared" si="499"/>
        <v>7.0751181979419209E-2</v>
      </c>
      <c r="G3977">
        <f t="shared" si="500"/>
        <v>-1.2686321719329152E-2</v>
      </c>
      <c r="H3977">
        <f t="shared" si="501"/>
        <v>5.3016671292976745E-3</v>
      </c>
      <c r="I3977">
        <f t="shared" si="502"/>
        <v>6.3126083414620131E-3</v>
      </c>
      <c r="J3977">
        <f t="shared" si="503"/>
        <v>4.4747470596528888E-3</v>
      </c>
    </row>
    <row r="3978" spans="1:10">
      <c r="A3978" s="1">
        <v>92.59</v>
      </c>
      <c r="B3978" s="1">
        <v>74.44</v>
      </c>
      <c r="C3978">
        <f t="shared" si="496"/>
        <v>-2.370434220450357E-3</v>
      </c>
      <c r="D3978">
        <f t="shared" si="497"/>
        <v>-1.0735373054213682E-3</v>
      </c>
      <c r="E3978">
        <f t="shared" si="498"/>
        <v>3976</v>
      </c>
      <c r="F3978">
        <f t="shared" si="499"/>
        <v>6.8380747758968852E-2</v>
      </c>
      <c r="G3978">
        <f t="shared" si="500"/>
        <v>-1.375985902475052E-2</v>
      </c>
      <c r="H3978">
        <f t="shared" si="501"/>
        <v>5.3072860876911569E-3</v>
      </c>
      <c r="I3978">
        <f t="shared" si="502"/>
        <v>6.3137608238081448E-3</v>
      </c>
      <c r="J3978">
        <f t="shared" si="503"/>
        <v>4.4772918092185893E-3</v>
      </c>
    </row>
    <row r="3979" spans="1:10">
      <c r="A3979" s="1">
        <v>92.46</v>
      </c>
      <c r="B3979" s="1">
        <v>74.400000000000006</v>
      </c>
      <c r="C3979">
        <f t="shared" si="496"/>
        <v>-1.4040393131008466E-3</v>
      </c>
      <c r="D3979">
        <f t="shared" si="497"/>
        <v>-5.3734551316486634E-4</v>
      </c>
      <c r="E3979">
        <f t="shared" si="498"/>
        <v>3977</v>
      </c>
      <c r="F3979">
        <f t="shared" si="499"/>
        <v>6.6976708445868005E-2</v>
      </c>
      <c r="G3979">
        <f t="shared" si="500"/>
        <v>-1.4297204537915387E-2</v>
      </c>
      <c r="H3979">
        <f t="shared" si="501"/>
        <v>5.30925741408389E-3</v>
      </c>
      <c r="I3979">
        <f t="shared" si="502"/>
        <v>6.3140495640086631E-3</v>
      </c>
      <c r="J3979">
        <f t="shared" si="503"/>
        <v>4.4780462634437914E-3</v>
      </c>
    </row>
    <row r="3980" spans="1:10">
      <c r="A3980" s="1">
        <v>92.29</v>
      </c>
      <c r="B3980" s="1">
        <v>74.27</v>
      </c>
      <c r="C3980">
        <f t="shared" si="496"/>
        <v>-1.8386329223446518E-3</v>
      </c>
      <c r="D3980">
        <f t="shared" si="497"/>
        <v>-1.7473118279570654E-3</v>
      </c>
      <c r="E3980">
        <f t="shared" si="498"/>
        <v>3978</v>
      </c>
      <c r="F3980">
        <f t="shared" si="499"/>
        <v>6.5138075523523353E-2</v>
      </c>
      <c r="G3980">
        <f t="shared" si="500"/>
        <v>-1.6044516365872452E-2</v>
      </c>
      <c r="H3980">
        <f t="shared" si="501"/>
        <v>5.3126379851070197E-3</v>
      </c>
      <c r="I3980">
        <f t="shared" si="502"/>
        <v>6.3171026626327818E-3</v>
      </c>
      <c r="J3980">
        <f t="shared" si="503"/>
        <v>4.4812589284962756E-3</v>
      </c>
    </row>
    <row r="3981" spans="1:10">
      <c r="A3981" s="1">
        <v>92.27</v>
      </c>
      <c r="B3981" s="1">
        <v>74.239999999999995</v>
      </c>
      <c r="C3981">
        <f t="shared" si="496"/>
        <v>-2.1670820240560218E-4</v>
      </c>
      <c r="D3981">
        <f t="shared" si="497"/>
        <v>-4.0393160091556357E-4</v>
      </c>
      <c r="E3981">
        <f t="shared" si="498"/>
        <v>3979</v>
      </c>
      <c r="F3981">
        <f t="shared" si="499"/>
        <v>6.4921367321117751E-2</v>
      </c>
      <c r="G3981">
        <f t="shared" si="500"/>
        <v>-1.6448447966788016E-2</v>
      </c>
      <c r="H3981">
        <f t="shared" si="501"/>
        <v>5.3126849475520098E-3</v>
      </c>
      <c r="I3981">
        <f t="shared" si="502"/>
        <v>6.3172658233709997E-3</v>
      </c>
      <c r="J3981">
        <f t="shared" si="503"/>
        <v>4.4813464637874049E-3</v>
      </c>
    </row>
    <row r="3982" spans="1:10">
      <c r="A3982" s="1">
        <v>92.33</v>
      </c>
      <c r="B3982" s="1">
        <v>74.349999999999994</v>
      </c>
      <c r="C3982">
        <f t="shared" si="496"/>
        <v>6.5026552508951063E-4</v>
      </c>
      <c r="D3982">
        <f t="shared" si="497"/>
        <v>1.4816810344826514E-3</v>
      </c>
      <c r="E3982">
        <f t="shared" si="498"/>
        <v>3980</v>
      </c>
      <c r="F3982">
        <f t="shared" si="499"/>
        <v>6.5571632846207262E-2</v>
      </c>
      <c r="G3982">
        <f t="shared" si="500"/>
        <v>-1.4966766932305364E-2</v>
      </c>
      <c r="H3982">
        <f t="shared" si="501"/>
        <v>5.3131077928051298E-3</v>
      </c>
      <c r="I3982">
        <f t="shared" si="502"/>
        <v>6.3194612020589453E-3</v>
      </c>
      <c r="J3982">
        <f t="shared" si="503"/>
        <v>4.4823099498833077E-3</v>
      </c>
    </row>
    <row r="3983" spans="1:10">
      <c r="A3983" s="1">
        <v>92.19</v>
      </c>
      <c r="B3983" s="1">
        <v>74.28</v>
      </c>
      <c r="C3983">
        <f t="shared" si="496"/>
        <v>-1.5163002274450887E-3</v>
      </c>
      <c r="D3983">
        <f t="shared" si="497"/>
        <v>-9.41492938802857E-4</v>
      </c>
      <c r="E3983">
        <f t="shared" si="498"/>
        <v>3981</v>
      </c>
      <c r="F3983">
        <f t="shared" si="499"/>
        <v>6.4055332618762173E-2</v>
      </c>
      <c r="G3983">
        <f t="shared" si="500"/>
        <v>-1.5908259871108221E-2</v>
      </c>
      <c r="H3983">
        <f t="shared" si="501"/>
        <v>5.3154069591848799E-3</v>
      </c>
      <c r="I3983">
        <f t="shared" si="502"/>
        <v>6.3203476110127608E-3</v>
      </c>
      <c r="J3983">
        <f t="shared" si="503"/>
        <v>4.4837375358405523E-3</v>
      </c>
    </row>
    <row r="3984" spans="1:10">
      <c r="A3984" s="1">
        <v>92.24</v>
      </c>
      <c r="B3984" s="1">
        <v>74.27</v>
      </c>
      <c r="C3984">
        <f t="shared" si="496"/>
        <v>5.4235817333769809E-4</v>
      </c>
      <c r="D3984">
        <f t="shared" si="497"/>
        <v>-1.3462574044165176E-4</v>
      </c>
      <c r="E3984">
        <f t="shared" si="498"/>
        <v>3982</v>
      </c>
      <c r="F3984">
        <f t="shared" si="499"/>
        <v>6.4597690792099871E-2</v>
      </c>
      <c r="G3984">
        <f t="shared" si="500"/>
        <v>-1.6042885611549873E-2</v>
      </c>
      <c r="H3984">
        <f t="shared" si="501"/>
        <v>5.3157011115730658E-3</v>
      </c>
      <c r="I3984">
        <f t="shared" si="502"/>
        <v>6.32036573510275E-3</v>
      </c>
      <c r="J3984">
        <f t="shared" si="503"/>
        <v>4.4836645204698825E-3</v>
      </c>
    </row>
    <row r="3985" spans="1:10">
      <c r="A3985" s="1">
        <v>92.2</v>
      </c>
      <c r="B3985" s="1">
        <v>74.16</v>
      </c>
      <c r="C3985">
        <f t="shared" si="496"/>
        <v>-4.3365134431905261E-4</v>
      </c>
      <c r="D3985">
        <f t="shared" si="497"/>
        <v>-1.4810825366904368E-3</v>
      </c>
      <c r="E3985">
        <f t="shared" si="498"/>
        <v>3983</v>
      </c>
      <c r="F3985">
        <f t="shared" si="499"/>
        <v>6.4164039447780818E-2</v>
      </c>
      <c r="G3985">
        <f t="shared" si="500"/>
        <v>-1.752396814824031E-2</v>
      </c>
      <c r="H3985">
        <f t="shared" si="501"/>
        <v>5.3158891650614956E-3</v>
      </c>
      <c r="I3985">
        <f t="shared" si="502"/>
        <v>6.3225593405832397E-3</v>
      </c>
      <c r="J3985">
        <f t="shared" si="503"/>
        <v>4.4843067939029655E-3</v>
      </c>
    </row>
    <row r="3986" spans="1:10">
      <c r="A3986" s="1">
        <v>92.28</v>
      </c>
      <c r="B3986" s="1">
        <v>74.209999999999994</v>
      </c>
      <c r="C3986">
        <f t="shared" si="496"/>
        <v>8.6767895878514523E-4</v>
      </c>
      <c r="D3986">
        <f t="shared" si="497"/>
        <v>6.7421790722765884E-4</v>
      </c>
      <c r="E3986">
        <f t="shared" si="498"/>
        <v>3984</v>
      </c>
      <c r="F3986">
        <f t="shared" si="499"/>
        <v>6.5031718406565964E-2</v>
      </c>
      <c r="G3986">
        <f t="shared" si="500"/>
        <v>-1.6849750241012651E-2</v>
      </c>
      <c r="H3986">
        <f t="shared" si="501"/>
        <v>5.3166420318370138E-3</v>
      </c>
      <c r="I3986">
        <f t="shared" si="502"/>
        <v>6.3230139103696665E-3</v>
      </c>
      <c r="J3986">
        <f t="shared" si="503"/>
        <v>4.4848917985947029E-3</v>
      </c>
    </row>
    <row r="3987" spans="1:10">
      <c r="A3987" s="1">
        <v>92.32</v>
      </c>
      <c r="B3987" s="1">
        <v>74.16</v>
      </c>
      <c r="C3987">
        <f t="shared" si="496"/>
        <v>4.3346337234484444E-4</v>
      </c>
      <c r="D3987">
        <f t="shared" si="497"/>
        <v>-6.7376364371374287E-4</v>
      </c>
      <c r="E3987">
        <f t="shared" si="498"/>
        <v>3985</v>
      </c>
      <c r="F3987">
        <f t="shared" si="499"/>
        <v>6.5465181778910808E-2</v>
      </c>
      <c r="G3987">
        <f t="shared" si="500"/>
        <v>-1.7523513884726394E-2</v>
      </c>
      <c r="H3987">
        <f t="shared" si="501"/>
        <v>5.316829922332178E-3</v>
      </c>
      <c r="I3987">
        <f t="shared" si="502"/>
        <v>6.3234678678172566E-3</v>
      </c>
      <c r="J3987">
        <f t="shared" si="503"/>
        <v>4.4845997467335358E-3</v>
      </c>
    </row>
    <row r="3988" spans="1:10">
      <c r="A3988" s="1">
        <v>92.37</v>
      </c>
      <c r="B3988" s="1">
        <v>74.2</v>
      </c>
      <c r="C3988">
        <f t="shared" si="496"/>
        <v>5.4159445407298001E-4</v>
      </c>
      <c r="D3988">
        <f t="shared" si="497"/>
        <v>5.3937432578221589E-4</v>
      </c>
      <c r="E3988">
        <f t="shared" si="498"/>
        <v>3986</v>
      </c>
      <c r="F3988">
        <f t="shared" si="499"/>
        <v>6.6006776232983788E-2</v>
      </c>
      <c r="G3988">
        <f t="shared" si="500"/>
        <v>-1.6984139558944178E-2</v>
      </c>
      <c r="H3988">
        <f t="shared" si="501"/>
        <v>5.3171232468848606E-3</v>
      </c>
      <c r="I3988">
        <f t="shared" si="502"/>
        <v>6.3237587924805695E-3</v>
      </c>
      <c r="J3988">
        <f t="shared" si="503"/>
        <v>4.4848918688770488E-3</v>
      </c>
    </row>
    <row r="3989" spans="1:10">
      <c r="A3989" s="1">
        <v>92.43</v>
      </c>
      <c r="B3989" s="1">
        <v>74.23</v>
      </c>
      <c r="C3989">
        <f t="shared" si="496"/>
        <v>6.4956154595652293E-4</v>
      </c>
      <c r="D3989">
        <f t="shared" si="497"/>
        <v>4.0431266846363556E-4</v>
      </c>
      <c r="E3989">
        <f t="shared" si="498"/>
        <v>3987</v>
      </c>
      <c r="F3989">
        <f t="shared" si="499"/>
        <v>6.6656337778940311E-2</v>
      </c>
      <c r="G3989">
        <f t="shared" si="500"/>
        <v>-1.6579826890480542E-2</v>
      </c>
      <c r="H3989">
        <f t="shared" si="501"/>
        <v>5.317545177086846E-3</v>
      </c>
      <c r="I3989">
        <f t="shared" si="502"/>
        <v>6.3239222612144494E-3</v>
      </c>
      <c r="J3989">
        <f t="shared" si="503"/>
        <v>4.4851544948390255E-3</v>
      </c>
    </row>
    <row r="3990" spans="1:10">
      <c r="A3990" s="1">
        <v>92.54</v>
      </c>
      <c r="B3990" s="1">
        <v>74.400000000000006</v>
      </c>
      <c r="C3990">
        <f t="shared" si="496"/>
        <v>1.1900897976846458E-3</v>
      </c>
      <c r="D3990">
        <f t="shared" si="497"/>
        <v>2.2901791728411336E-3</v>
      </c>
      <c r="E3990">
        <f t="shared" si="498"/>
        <v>3988</v>
      </c>
      <c r="F3990">
        <f t="shared" si="499"/>
        <v>6.7846427576624957E-2</v>
      </c>
      <c r="G3990">
        <f t="shared" si="500"/>
        <v>-1.4289647717639409E-2</v>
      </c>
      <c r="H3990">
        <f t="shared" si="501"/>
        <v>5.3189614908133991E-3</v>
      </c>
      <c r="I3990">
        <f t="shared" si="502"/>
        <v>6.3291671818581649E-3</v>
      </c>
      <c r="J3990">
        <f t="shared" si="503"/>
        <v>4.487880013707494E-3</v>
      </c>
    </row>
    <row r="3991" spans="1:10">
      <c r="A3991" s="1">
        <v>92.6</v>
      </c>
      <c r="B3991" s="1">
        <v>74.430000000000007</v>
      </c>
      <c r="C3991">
        <f t="shared" si="496"/>
        <v>6.4836827317904522E-4</v>
      </c>
      <c r="D3991">
        <f t="shared" si="497"/>
        <v>4.0322580645169026E-4</v>
      </c>
      <c r="E3991">
        <f t="shared" si="498"/>
        <v>3989</v>
      </c>
      <c r="F3991">
        <f t="shared" si="499"/>
        <v>6.8494795849804002E-2</v>
      </c>
      <c r="G3991">
        <f t="shared" si="500"/>
        <v>-1.3886421911187719E-2</v>
      </c>
      <c r="H3991">
        <f t="shared" si="501"/>
        <v>5.319381872231064E-3</v>
      </c>
      <c r="I3991">
        <f t="shared" si="502"/>
        <v>6.3293297729091532E-3</v>
      </c>
      <c r="J3991">
        <f t="shared" si="503"/>
        <v>4.488141452527324E-3</v>
      </c>
    </row>
    <row r="3992" spans="1:10">
      <c r="A3992" s="1">
        <v>92.49</v>
      </c>
      <c r="B3992" s="1">
        <v>74.39</v>
      </c>
      <c r="C3992">
        <f t="shared" si="496"/>
        <v>-1.187904967602571E-3</v>
      </c>
      <c r="D3992">
        <f t="shared" si="497"/>
        <v>-5.3741770791360111E-4</v>
      </c>
      <c r="E3992">
        <f t="shared" si="498"/>
        <v>3990</v>
      </c>
      <c r="F3992">
        <f t="shared" si="499"/>
        <v>6.7306890882201431E-2</v>
      </c>
      <c r="G3992">
        <f t="shared" si="500"/>
        <v>-1.442383961910132E-2</v>
      </c>
      <c r="H3992">
        <f t="shared" si="501"/>
        <v>5.3207929904431185E-3</v>
      </c>
      <c r="I3992">
        <f t="shared" si="502"/>
        <v>6.3296185907019322E-3</v>
      </c>
      <c r="J3992">
        <f t="shared" si="503"/>
        <v>4.4887798536922324E-3</v>
      </c>
    </row>
    <row r="3993" spans="1:10">
      <c r="A3993" s="1">
        <v>92.58</v>
      </c>
      <c r="B3993" s="1">
        <v>74.44</v>
      </c>
      <c r="C3993">
        <f t="shared" si="496"/>
        <v>9.7307817061298429E-4</v>
      </c>
      <c r="D3993">
        <f t="shared" si="497"/>
        <v>6.7213335125693163E-4</v>
      </c>
      <c r="E3993">
        <f t="shared" si="498"/>
        <v>3991</v>
      </c>
      <c r="F3993">
        <f t="shared" si="499"/>
        <v>6.8279969052814415E-2</v>
      </c>
      <c r="G3993">
        <f t="shared" si="500"/>
        <v>-1.3751706267844388E-2</v>
      </c>
      <c r="H3993">
        <f t="shared" si="501"/>
        <v>5.3217398715692419E-3</v>
      </c>
      <c r="I3993">
        <f t="shared" si="502"/>
        <v>6.3300703539438041E-3</v>
      </c>
      <c r="J3993">
        <f t="shared" si="503"/>
        <v>4.4894338919840814E-3</v>
      </c>
    </row>
    <row r="3994" spans="1:10">
      <c r="A3994" s="1">
        <v>92.48</v>
      </c>
      <c r="B3994" s="1">
        <v>74.33</v>
      </c>
      <c r="C3994">
        <f t="shared" si="496"/>
        <v>-1.0801468999783737E-3</v>
      </c>
      <c r="D3994">
        <f t="shared" si="497"/>
        <v>-1.4777001612036322E-3</v>
      </c>
      <c r="E3994">
        <f t="shared" si="498"/>
        <v>3992</v>
      </c>
      <c r="F3994">
        <f t="shared" si="499"/>
        <v>6.7199822152836042E-2</v>
      </c>
      <c r="G3994">
        <f t="shared" si="500"/>
        <v>-1.522940642904802E-2</v>
      </c>
      <c r="H3994">
        <f t="shared" si="501"/>
        <v>5.3229065888947746E-3</v>
      </c>
      <c r="I3994">
        <f t="shared" si="502"/>
        <v>6.3322539517102257E-3</v>
      </c>
      <c r="J3994">
        <f t="shared" si="503"/>
        <v>4.4910300252323032E-3</v>
      </c>
    </row>
    <row r="3995" spans="1:10">
      <c r="A3995" s="1">
        <v>92.47</v>
      </c>
      <c r="B3995" s="1">
        <v>74.34</v>
      </c>
      <c r="C3995">
        <f t="shared" si="496"/>
        <v>-1.0813148788935134E-4</v>
      </c>
      <c r="D3995">
        <f t="shared" si="497"/>
        <v>1.3453518094985739E-4</v>
      </c>
      <c r="E3995">
        <f t="shared" si="498"/>
        <v>3993</v>
      </c>
      <c r="F3995">
        <f t="shared" si="499"/>
        <v>6.709169066494669E-2</v>
      </c>
      <c r="G3995">
        <f t="shared" si="500"/>
        <v>-1.5094871248098163E-2</v>
      </c>
      <c r="H3995">
        <f t="shared" si="501"/>
        <v>5.3229182813134476E-3</v>
      </c>
      <c r="I3995">
        <f t="shared" si="502"/>
        <v>6.3322720514251392E-3</v>
      </c>
      <c r="J3995">
        <f t="shared" si="503"/>
        <v>4.4910154777430137E-3</v>
      </c>
    </row>
    <row r="3996" spans="1:10">
      <c r="A3996" s="1">
        <v>92.58</v>
      </c>
      <c r="B3996" s="1">
        <v>74.400000000000006</v>
      </c>
      <c r="C3996">
        <f t="shared" si="496"/>
        <v>1.1895749972963277E-3</v>
      </c>
      <c r="D3996">
        <f t="shared" si="497"/>
        <v>8.0710250201776468E-4</v>
      </c>
      <c r="E3996">
        <f t="shared" si="498"/>
        <v>3994</v>
      </c>
      <c r="F3996">
        <f t="shared" si="499"/>
        <v>6.8281265662243018E-2</v>
      </c>
      <c r="G3996">
        <f t="shared" si="500"/>
        <v>-1.4287768746080398E-2</v>
      </c>
      <c r="H3996">
        <f t="shared" si="501"/>
        <v>5.32433336998764E-3</v>
      </c>
      <c r="I3996">
        <f t="shared" si="502"/>
        <v>6.3329234658739027E-3</v>
      </c>
      <c r="J3996">
        <f t="shared" si="503"/>
        <v>4.4919755866996694E-3</v>
      </c>
    </row>
    <row r="3997" spans="1:10">
      <c r="A3997" s="1">
        <v>92.6</v>
      </c>
      <c r="B3997" s="1">
        <v>74.430000000000007</v>
      </c>
      <c r="C3997">
        <f t="shared" si="496"/>
        <v>2.160293799955415E-4</v>
      </c>
      <c r="D3997">
        <f t="shared" si="497"/>
        <v>4.0322580645169026E-4</v>
      </c>
      <c r="E3997">
        <f t="shared" si="498"/>
        <v>3995</v>
      </c>
      <c r="F3997">
        <f t="shared" si="499"/>
        <v>6.849729504223856E-2</v>
      </c>
      <c r="G3997">
        <f t="shared" si="500"/>
        <v>-1.3884542939628708E-2</v>
      </c>
      <c r="H3997">
        <f t="shared" si="501"/>
        <v>5.3243800386806612E-3</v>
      </c>
      <c r="I3997">
        <f t="shared" si="502"/>
        <v>6.3330860569248909E-3</v>
      </c>
      <c r="J3997">
        <f t="shared" si="503"/>
        <v>4.4920626953206351E-3</v>
      </c>
    </row>
    <row r="3998" spans="1:10">
      <c r="A3998" s="1">
        <v>92.68</v>
      </c>
      <c r="B3998" s="1">
        <v>74.510000000000005</v>
      </c>
      <c r="C3998">
        <f t="shared" si="496"/>
        <v>8.639308855293848E-4</v>
      </c>
      <c r="D3998">
        <f t="shared" si="497"/>
        <v>1.0748354158269802E-3</v>
      </c>
      <c r="E3998">
        <f t="shared" si="498"/>
        <v>3996</v>
      </c>
      <c r="F3998">
        <f t="shared" si="499"/>
        <v>6.9361225927767944E-2</v>
      </c>
      <c r="G3998">
        <f t="shared" si="500"/>
        <v>-1.2809707523801728E-2</v>
      </c>
      <c r="H3998">
        <f t="shared" si="501"/>
        <v>5.3251264152556332E-3</v>
      </c>
      <c r="I3998">
        <f t="shared" si="502"/>
        <v>6.334241328096007E-3</v>
      </c>
      <c r="J3998">
        <f t="shared" si="503"/>
        <v>4.4929912788332291E-3</v>
      </c>
    </row>
    <row r="3999" spans="1:10">
      <c r="A3999" s="1">
        <v>92.7</v>
      </c>
      <c r="B3999" s="1">
        <v>74.61</v>
      </c>
      <c r="C3999">
        <f t="shared" si="496"/>
        <v>2.1579628830381559E-4</v>
      </c>
      <c r="D3999">
        <f t="shared" si="497"/>
        <v>1.3421017313111072E-3</v>
      </c>
      <c r="E3999">
        <f t="shared" si="498"/>
        <v>3997</v>
      </c>
      <c r="F3999">
        <f t="shared" si="499"/>
        <v>6.957702221607176E-2</v>
      </c>
      <c r="G3999">
        <f t="shared" si="500"/>
        <v>-1.1467605792490621E-2</v>
      </c>
      <c r="H3999">
        <f t="shared" si="501"/>
        <v>5.3251729832936787E-3</v>
      </c>
      <c r="I3999">
        <f t="shared" si="502"/>
        <v>6.3360425651531951E-3</v>
      </c>
      <c r="J3999">
        <f t="shared" si="503"/>
        <v>4.4932808994053719E-3</v>
      </c>
    </row>
    <row r="4000" spans="1:10">
      <c r="A4000" s="1">
        <v>92.87</v>
      </c>
      <c r="B4000" s="1">
        <v>74.72</v>
      </c>
      <c r="C4000">
        <f t="shared" si="496"/>
        <v>1.8338727076592232E-3</v>
      </c>
      <c r="D4000">
        <f t="shared" si="497"/>
        <v>1.4743331993030129E-3</v>
      </c>
      <c r="E4000">
        <f t="shared" si="498"/>
        <v>3998</v>
      </c>
      <c r="F4000">
        <f t="shared" si="499"/>
        <v>7.1410894923730983E-2</v>
      </c>
      <c r="G4000">
        <f t="shared" si="500"/>
        <v>-9.9932725931876076E-3</v>
      </c>
      <c r="H4000">
        <f t="shared" si="501"/>
        <v>5.3285360724015761E-3</v>
      </c>
      <c r="I4000">
        <f t="shared" si="502"/>
        <v>6.3382162235357618E-3</v>
      </c>
      <c r="J4000">
        <f t="shared" si="503"/>
        <v>4.4959846388215692E-3</v>
      </c>
    </row>
    <row r="4001" spans="1:10">
      <c r="A4001" s="1">
        <v>92.93</v>
      </c>
      <c r="B4001" s="1">
        <v>74.63</v>
      </c>
      <c r="C4001">
        <f t="shared" si="496"/>
        <v>6.4606439108438884E-4</v>
      </c>
      <c r="D4001">
        <f t="shared" si="497"/>
        <v>-1.2044967880086022E-3</v>
      </c>
      <c r="E4001">
        <f t="shared" si="498"/>
        <v>3999</v>
      </c>
      <c r="F4001">
        <f t="shared" si="499"/>
        <v>7.2056959314815372E-2</v>
      </c>
      <c r="G4001">
        <f t="shared" si="500"/>
        <v>-1.119776938119621E-2</v>
      </c>
      <c r="H4001">
        <f t="shared" si="501"/>
        <v>5.3289534715990038E-3</v>
      </c>
      <c r="I4001">
        <f t="shared" si="502"/>
        <v>6.3396670360480849E-3</v>
      </c>
      <c r="J4001">
        <f t="shared" si="503"/>
        <v>4.4952064563376611E-3</v>
      </c>
    </row>
    <row r="4002" spans="1:10">
      <c r="A4002" s="1">
        <v>92.82</v>
      </c>
      <c r="B4002" s="1">
        <v>74.62</v>
      </c>
      <c r="C4002">
        <f t="shared" si="496"/>
        <v>-1.1836866458626583E-3</v>
      </c>
      <c r="D4002">
        <f t="shared" si="497"/>
        <v>-1.3399437223626798E-4</v>
      </c>
      <c r="E4002">
        <f t="shared" si="498"/>
        <v>4000</v>
      </c>
      <c r="F4002">
        <f t="shared" si="499"/>
        <v>7.0873272668952714E-2</v>
      </c>
      <c r="G4002">
        <f t="shared" si="500"/>
        <v>-1.1331763753432478E-2</v>
      </c>
      <c r="H4002">
        <f t="shared" si="501"/>
        <v>5.3303545856745972E-3</v>
      </c>
      <c r="I4002">
        <f t="shared" si="502"/>
        <v>6.3396849905398758E-3</v>
      </c>
      <c r="J4002">
        <f t="shared" si="503"/>
        <v>4.4953650636866977E-3</v>
      </c>
    </row>
    <row r="4003" spans="1:10">
      <c r="A4003" s="1">
        <v>92.96</v>
      </c>
      <c r="B4003" s="1">
        <v>74.73</v>
      </c>
      <c r="C4003">
        <f t="shared" si="496"/>
        <v>1.5082956259426794E-3</v>
      </c>
      <c r="D4003">
        <f t="shared" si="497"/>
        <v>1.4741356204770462E-3</v>
      </c>
      <c r="E4003">
        <f t="shared" si="498"/>
        <v>4001</v>
      </c>
      <c r="F4003">
        <f t="shared" si="499"/>
        <v>7.2381568294895393E-2</v>
      </c>
      <c r="G4003">
        <f t="shared" si="500"/>
        <v>-9.8576281329554316E-3</v>
      </c>
      <c r="H4003">
        <f t="shared" si="501"/>
        <v>5.3326295413698354E-3</v>
      </c>
      <c r="I4003">
        <f t="shared" si="502"/>
        <v>6.3418580663674347E-3</v>
      </c>
      <c r="J4003">
        <f t="shared" si="503"/>
        <v>4.4975884959951098E-3</v>
      </c>
    </row>
    <row r="4004" spans="1:10">
      <c r="A4004" s="1">
        <v>92.94</v>
      </c>
      <c r="B4004" s="1">
        <v>74.760000000000005</v>
      </c>
      <c r="C4004">
        <f t="shared" si="496"/>
        <v>-2.1514629948360398E-4</v>
      </c>
      <c r="D4004">
        <f t="shared" si="497"/>
        <v>4.0144520272988871E-4</v>
      </c>
      <c r="E4004">
        <f t="shared" si="498"/>
        <v>4002</v>
      </c>
      <c r="F4004">
        <f t="shared" si="499"/>
        <v>7.2166421995411789E-2</v>
      </c>
      <c r="G4004">
        <f t="shared" si="500"/>
        <v>-9.4561829302255429E-3</v>
      </c>
      <c r="H4004">
        <f t="shared" si="501"/>
        <v>5.3326758293000169E-3</v>
      </c>
      <c r="I4004">
        <f t="shared" si="502"/>
        <v>6.3420192246182294E-3</v>
      </c>
      <c r="J4004">
        <f t="shared" si="503"/>
        <v>4.4975021265452973E-3</v>
      </c>
    </row>
    <row r="4005" spans="1:10">
      <c r="A4005" s="1">
        <v>92.94</v>
      </c>
      <c r="B4005" s="1">
        <v>74.78</v>
      </c>
      <c r="C4005">
        <f t="shared" si="496"/>
        <v>0</v>
      </c>
      <c r="D4005">
        <f t="shared" si="497"/>
        <v>2.6752273943286831E-4</v>
      </c>
      <c r="E4005">
        <f t="shared" si="498"/>
        <v>4003</v>
      </c>
      <c r="F4005">
        <f t="shared" si="499"/>
        <v>7.2166421995411789E-2</v>
      </c>
      <c r="G4005">
        <f t="shared" si="500"/>
        <v>-9.1886601907926746E-3</v>
      </c>
      <c r="H4005">
        <f t="shared" si="501"/>
        <v>5.3326758293000169E-3</v>
      </c>
      <c r="I4005">
        <f t="shared" si="502"/>
        <v>6.3420907930343429E-3</v>
      </c>
      <c r="J4005">
        <f t="shared" si="503"/>
        <v>4.4975021265452973E-3</v>
      </c>
    </row>
    <row r="4006" spans="1:10">
      <c r="A4006" s="1">
        <v>92.97</v>
      </c>
      <c r="B4006" s="1">
        <v>74.760000000000005</v>
      </c>
      <c r="C4006">
        <f t="shared" si="496"/>
        <v>3.2278889606196515E-4</v>
      </c>
      <c r="D4006">
        <f t="shared" si="497"/>
        <v>-2.6745119015769703E-4</v>
      </c>
      <c r="E4006">
        <f t="shared" si="498"/>
        <v>4004</v>
      </c>
      <c r="F4006">
        <f t="shared" si="499"/>
        <v>7.2489210891473754E-2</v>
      </c>
      <c r="G4006">
        <f t="shared" si="500"/>
        <v>-9.4561113809503716E-3</v>
      </c>
      <c r="H4006">
        <f t="shared" si="501"/>
        <v>5.3327800219714382E-3</v>
      </c>
      <c r="I4006">
        <f t="shared" si="502"/>
        <v>6.3421623231734595E-3</v>
      </c>
      <c r="J4006">
        <f t="shared" si="503"/>
        <v>4.4974157962708759E-3</v>
      </c>
    </row>
    <row r="4007" spans="1:10">
      <c r="A4007" s="1">
        <v>92.93</v>
      </c>
      <c r="B4007" s="1">
        <v>74.75</v>
      </c>
      <c r="C4007">
        <f t="shared" si="496"/>
        <v>-4.3024631601584762E-4</v>
      </c>
      <c r="D4007">
        <f t="shared" si="497"/>
        <v>-1.3376136971654518E-4</v>
      </c>
      <c r="E4007">
        <f t="shared" si="498"/>
        <v>4005</v>
      </c>
      <c r="F4007">
        <f t="shared" si="499"/>
        <v>7.2058964575457907E-2</v>
      </c>
      <c r="G4007">
        <f t="shared" si="500"/>
        <v>-9.5898727506669168E-3</v>
      </c>
      <c r="H4007">
        <f t="shared" si="501"/>
        <v>5.3329651338638838E-3</v>
      </c>
      <c r="I4007">
        <f t="shared" si="502"/>
        <v>6.3421802152774879E-3</v>
      </c>
      <c r="J4007">
        <f t="shared" si="503"/>
        <v>4.4974733466074217E-3</v>
      </c>
    </row>
    <row r="4008" spans="1:10">
      <c r="A4008" s="1">
        <v>92.95</v>
      </c>
      <c r="B4008" s="1">
        <v>74.8</v>
      </c>
      <c r="C4008">
        <f t="shared" si="496"/>
        <v>2.1521575379312985E-4</v>
      </c>
      <c r="D4008">
        <f t="shared" si="497"/>
        <v>6.6889632107014485E-4</v>
      </c>
      <c r="E4008">
        <f t="shared" si="498"/>
        <v>4006</v>
      </c>
      <c r="F4008">
        <f t="shared" si="499"/>
        <v>7.2274180329251037E-2</v>
      </c>
      <c r="G4008">
        <f t="shared" si="500"/>
        <v>-8.920976429596772E-3</v>
      </c>
      <c r="H4008">
        <f t="shared" si="501"/>
        <v>5.3330114516845642E-3</v>
      </c>
      <c r="I4008">
        <f t="shared" si="502"/>
        <v>6.3426276375658291E-3</v>
      </c>
      <c r="J4008">
        <f t="shared" si="503"/>
        <v>4.4976173036333699E-3</v>
      </c>
    </row>
    <row r="4009" spans="1:10">
      <c r="A4009" s="1">
        <v>92.9</v>
      </c>
      <c r="B4009" s="1">
        <v>74.849999999999994</v>
      </c>
      <c r="C4009">
        <f t="shared" si="496"/>
        <v>-5.3792361484661377E-4</v>
      </c>
      <c r="D4009">
        <f t="shared" si="497"/>
        <v>6.6844919786102075E-4</v>
      </c>
      <c r="E4009">
        <f t="shared" si="498"/>
        <v>4007</v>
      </c>
      <c r="F4009">
        <f t="shared" si="499"/>
        <v>7.1736256714404423E-2</v>
      </c>
      <c r="G4009">
        <f t="shared" si="500"/>
        <v>-8.2525272317357512E-3</v>
      </c>
      <c r="H4009">
        <f t="shared" si="501"/>
        <v>5.333300813499974E-3</v>
      </c>
      <c r="I4009">
        <f t="shared" si="502"/>
        <v>6.3430744618959501E-3</v>
      </c>
      <c r="J4009">
        <f t="shared" si="503"/>
        <v>4.4972577290245154E-3</v>
      </c>
    </row>
    <row r="4010" spans="1:10">
      <c r="A4010" s="1">
        <v>92.69</v>
      </c>
      <c r="B4010" s="1">
        <v>74.73</v>
      </c>
      <c r="C4010">
        <f t="shared" si="496"/>
        <v>-2.2604951560818431E-3</v>
      </c>
      <c r="D4010">
        <f t="shared" si="497"/>
        <v>-1.6032064128255197E-3</v>
      </c>
      <c r="E4010">
        <f t="shared" si="498"/>
        <v>4008</v>
      </c>
      <c r="F4010">
        <f t="shared" si="499"/>
        <v>6.947576155832258E-2</v>
      </c>
      <c r="G4010">
        <f t="shared" si="500"/>
        <v>-9.8557336445612709E-3</v>
      </c>
      <c r="H4010">
        <f t="shared" si="501"/>
        <v>5.3384106518506438E-3</v>
      </c>
      <c r="I4010">
        <f t="shared" si="502"/>
        <v>6.3456447326980751E-3</v>
      </c>
      <c r="J4010">
        <f t="shared" si="503"/>
        <v>4.500881769354907E-3</v>
      </c>
    </row>
    <row r="4011" spans="1:10">
      <c r="A4011" s="1">
        <v>92.67</v>
      </c>
      <c r="B4011" s="1">
        <v>74.81</v>
      </c>
      <c r="C4011">
        <f t="shared" si="496"/>
        <v>-2.1577300679676004E-4</v>
      </c>
      <c r="D4011">
        <f t="shared" si="497"/>
        <v>1.0705205406127405E-3</v>
      </c>
      <c r="E4011">
        <f t="shared" si="498"/>
        <v>4009</v>
      </c>
      <c r="F4011">
        <f t="shared" si="499"/>
        <v>6.925998855152582E-2</v>
      </c>
      <c r="G4011">
        <f t="shared" si="500"/>
        <v>-8.7852131039485304E-3</v>
      </c>
      <c r="H4011">
        <f t="shared" si="501"/>
        <v>5.3384572098411059E-3</v>
      </c>
      <c r="I4011">
        <f t="shared" si="502"/>
        <v>6.3467907469259488E-3</v>
      </c>
      <c r="J4011">
        <f t="shared" si="503"/>
        <v>4.500650779919021E-3</v>
      </c>
    </row>
    <row r="4012" spans="1:10">
      <c r="A4012" s="1">
        <v>92.76</v>
      </c>
      <c r="B4012" s="1">
        <v>74.84</v>
      </c>
      <c r="C4012">
        <f t="shared" si="496"/>
        <v>9.711880867595557E-4</v>
      </c>
      <c r="D4012">
        <f t="shared" si="497"/>
        <v>4.0101590696428602E-4</v>
      </c>
      <c r="E4012">
        <f t="shared" si="498"/>
        <v>4010</v>
      </c>
      <c r="F4012">
        <f t="shared" si="499"/>
        <v>7.0231176638285375E-2</v>
      </c>
      <c r="G4012">
        <f t="shared" si="500"/>
        <v>-8.3841971969842444E-3</v>
      </c>
      <c r="H4012">
        <f t="shared" si="501"/>
        <v>5.3394004161409691E-3</v>
      </c>
      <c r="I4012">
        <f t="shared" si="502"/>
        <v>6.3469515606835872E-3</v>
      </c>
      <c r="J4012">
        <f t="shared" si="503"/>
        <v>4.5010402417904657E-3</v>
      </c>
    </row>
    <row r="4013" spans="1:10">
      <c r="A4013" s="1">
        <v>92.82</v>
      </c>
      <c r="B4013" s="1">
        <v>74.930000000000007</v>
      </c>
      <c r="C4013">
        <f t="shared" si="496"/>
        <v>6.468305304008215E-4</v>
      </c>
      <c r="D4013">
        <f t="shared" si="497"/>
        <v>1.2025654730092317E-3</v>
      </c>
      <c r="E4013">
        <f t="shared" si="498"/>
        <v>4011</v>
      </c>
      <c r="F4013">
        <f t="shared" si="499"/>
        <v>7.0878007168686197E-2</v>
      </c>
      <c r="G4013">
        <f t="shared" si="500"/>
        <v>-7.1816317239750127E-3</v>
      </c>
      <c r="H4013">
        <f t="shared" si="501"/>
        <v>5.3398188058760279E-3</v>
      </c>
      <c r="I4013">
        <f t="shared" si="502"/>
        <v>6.348397724400461E-3</v>
      </c>
      <c r="J4013">
        <f t="shared" si="503"/>
        <v>4.5018180978532137E-3</v>
      </c>
    </row>
    <row r="4014" spans="1:10">
      <c r="A4014" s="1">
        <v>92.84</v>
      </c>
      <c r="B4014" s="1">
        <v>74.98</v>
      </c>
      <c r="C4014">
        <f t="shared" si="496"/>
        <v>2.1547080370609706E-4</v>
      </c>
      <c r="D4014">
        <f t="shared" si="497"/>
        <v>6.6728947017202778E-4</v>
      </c>
      <c r="E4014">
        <f t="shared" si="498"/>
        <v>4012</v>
      </c>
      <c r="F4014">
        <f t="shared" si="499"/>
        <v>7.1093477972392294E-2</v>
      </c>
      <c r="G4014">
        <f t="shared" si="500"/>
        <v>-6.5143422538029849E-3</v>
      </c>
      <c r="H4014">
        <f t="shared" si="501"/>
        <v>5.3398652335432777E-3</v>
      </c>
      <c r="I4014">
        <f t="shared" si="502"/>
        <v>6.3488429996374635E-3</v>
      </c>
      <c r="J4014">
        <f t="shared" si="503"/>
        <v>4.5019618792516564E-3</v>
      </c>
    </row>
    <row r="4015" spans="1:10">
      <c r="A4015" s="1">
        <v>92.85</v>
      </c>
      <c r="B4015" s="1">
        <v>74.989999999999995</v>
      </c>
      <c r="C4015">
        <f t="shared" si="496"/>
        <v>1.0771219302019297E-4</v>
      </c>
      <c r="D4015">
        <f t="shared" si="497"/>
        <v>1.3336889837267663E-4</v>
      </c>
      <c r="E4015">
        <f t="shared" si="498"/>
        <v>4013</v>
      </c>
      <c r="F4015">
        <f t="shared" si="499"/>
        <v>7.1201190165412487E-2</v>
      </c>
      <c r="G4015">
        <f t="shared" si="500"/>
        <v>-6.3809733554303083E-3</v>
      </c>
      <c r="H4015">
        <f t="shared" si="501"/>
        <v>5.3398768354598032E-3</v>
      </c>
      <c r="I4015">
        <f t="shared" si="502"/>
        <v>6.3488607869005165E-3</v>
      </c>
      <c r="J4015">
        <f t="shared" si="503"/>
        <v>4.5019762447081803E-3</v>
      </c>
    </row>
    <row r="4016" spans="1:10">
      <c r="A4016" s="1">
        <v>93.02</v>
      </c>
      <c r="B4016" s="1">
        <v>75.150000000000006</v>
      </c>
      <c r="C4016">
        <f t="shared" si="496"/>
        <v>1.8309100700053538E-3</v>
      </c>
      <c r="D4016">
        <f t="shared" si="497"/>
        <v>2.1336178157089769E-3</v>
      </c>
      <c r="E4016">
        <f t="shared" si="498"/>
        <v>4014</v>
      </c>
      <c r="F4016">
        <f t="shared" si="499"/>
        <v>7.3032100235417841E-2</v>
      </c>
      <c r="G4016">
        <f t="shared" si="500"/>
        <v>-4.2473555397213314E-3</v>
      </c>
      <c r="H4016">
        <f t="shared" si="501"/>
        <v>5.3432290671442499E-3</v>
      </c>
      <c r="I4016">
        <f t="shared" si="502"/>
        <v>6.3534131118840277E-3</v>
      </c>
      <c r="J4016">
        <f t="shared" si="503"/>
        <v>4.5058827070525043E-3</v>
      </c>
    </row>
    <row r="4017" spans="1:10">
      <c r="A4017" s="1">
        <v>92.95</v>
      </c>
      <c r="B4017" s="1">
        <v>75.08</v>
      </c>
      <c r="C4017">
        <f t="shared" si="496"/>
        <v>-7.5252633842182171E-4</v>
      </c>
      <c r="D4017">
        <f t="shared" si="497"/>
        <v>-9.3147039254837249E-4</v>
      </c>
      <c r="E4017">
        <f t="shared" si="498"/>
        <v>4015</v>
      </c>
      <c r="F4017">
        <f t="shared" si="499"/>
        <v>7.2279573896996019E-2</v>
      </c>
      <c r="G4017">
        <f t="shared" si="500"/>
        <v>-5.1788259322697039E-3</v>
      </c>
      <c r="H4017">
        <f t="shared" si="501"/>
        <v>5.3437953630342686E-3</v>
      </c>
      <c r="I4017">
        <f t="shared" si="502"/>
        <v>6.3542807489762217E-3</v>
      </c>
      <c r="J4017">
        <f t="shared" si="503"/>
        <v>4.506583663056357E-3</v>
      </c>
    </row>
    <row r="4018" spans="1:10">
      <c r="A4018" s="1">
        <v>93.05</v>
      </c>
      <c r="B4018" s="1">
        <v>75.27</v>
      </c>
      <c r="C4018">
        <f t="shared" si="496"/>
        <v>1.0758472296932275E-3</v>
      </c>
      <c r="D4018">
        <f t="shared" si="497"/>
        <v>2.5306339904100916E-3</v>
      </c>
      <c r="E4018">
        <f t="shared" si="498"/>
        <v>4016</v>
      </c>
      <c r="F4018">
        <f t="shared" si="499"/>
        <v>7.3355421126689246E-2</v>
      </c>
      <c r="G4018">
        <f t="shared" si="500"/>
        <v>-2.6481919418596123E-3</v>
      </c>
      <c r="H4018">
        <f t="shared" si="501"/>
        <v>5.3449528102959068E-3</v>
      </c>
      <c r="I4018">
        <f t="shared" si="502"/>
        <v>6.3606848573696407E-3</v>
      </c>
      <c r="J4018">
        <f t="shared" si="503"/>
        <v>4.5093062386243072E-3</v>
      </c>
    </row>
    <row r="4019" spans="1:10">
      <c r="A4019" s="1">
        <v>93.04</v>
      </c>
      <c r="B4019" s="1">
        <v>75.23</v>
      </c>
      <c r="C4019">
        <f t="shared" si="496"/>
        <v>-1.0746910263292886E-4</v>
      </c>
      <c r="D4019">
        <f t="shared" si="497"/>
        <v>-5.314202205393137E-4</v>
      </c>
      <c r="E4019">
        <f t="shared" si="498"/>
        <v>4017</v>
      </c>
      <c r="F4019">
        <f t="shared" si="499"/>
        <v>7.3247952024056318E-2</v>
      </c>
      <c r="G4019">
        <f t="shared" si="500"/>
        <v>-3.179612162398926E-3</v>
      </c>
      <c r="H4019">
        <f t="shared" si="501"/>
        <v>5.3449643599039276E-3</v>
      </c>
      <c r="I4019">
        <f t="shared" si="502"/>
        <v>6.3609672648204385E-3</v>
      </c>
      <c r="J4019">
        <f t="shared" si="503"/>
        <v>4.5093633498785295E-3</v>
      </c>
    </row>
    <row r="4020" spans="1:10">
      <c r="A4020" s="1">
        <v>92.91</v>
      </c>
      <c r="B4020" s="1">
        <v>75.239999999999995</v>
      </c>
      <c r="C4020">
        <f t="shared" si="496"/>
        <v>-1.3972484952710085E-3</v>
      </c>
      <c r="D4020">
        <f t="shared" si="497"/>
        <v>1.3292569453660086E-4</v>
      </c>
      <c r="E4020">
        <f t="shared" si="498"/>
        <v>4018</v>
      </c>
      <c r="F4020">
        <f t="shared" si="499"/>
        <v>7.1850703528785309E-2</v>
      </c>
      <c r="G4020">
        <f t="shared" si="500"/>
        <v>-3.0466864678623251E-3</v>
      </c>
      <c r="H4020">
        <f t="shared" si="501"/>
        <v>5.346916663261465E-3</v>
      </c>
      <c r="I4020">
        <f t="shared" si="502"/>
        <v>6.3609849340607065E-3</v>
      </c>
      <c r="J4020">
        <f t="shared" si="503"/>
        <v>4.5091776196518555E-3</v>
      </c>
    </row>
    <row r="4021" spans="1:10">
      <c r="A4021" s="1">
        <v>92.88</v>
      </c>
      <c r="B4021" s="1">
        <v>75.16</v>
      </c>
      <c r="C4021">
        <f t="shared" si="496"/>
        <v>-3.2289312237654411E-4</v>
      </c>
      <c r="D4021">
        <f t="shared" si="497"/>
        <v>-1.0632642211589882E-3</v>
      </c>
      <c r="E4021">
        <f t="shared" si="498"/>
        <v>4019</v>
      </c>
      <c r="F4021">
        <f t="shared" si="499"/>
        <v>7.1527810406408765E-2</v>
      </c>
      <c r="G4021">
        <f t="shared" si="500"/>
        <v>-4.1099506890213133E-3</v>
      </c>
      <c r="H4021">
        <f t="shared" si="501"/>
        <v>5.3470209232299431E-3</v>
      </c>
      <c r="I4021">
        <f t="shared" si="502"/>
        <v>6.3621154648647029E-3</v>
      </c>
      <c r="J4021">
        <f t="shared" si="503"/>
        <v>4.5095209403561371E-3</v>
      </c>
    </row>
    <row r="4022" spans="1:10">
      <c r="A4022" s="1">
        <v>92.88</v>
      </c>
      <c r="B4022" s="1">
        <v>75.11</v>
      </c>
      <c r="C4022">
        <f t="shared" si="496"/>
        <v>0</v>
      </c>
      <c r="D4022">
        <f t="shared" si="497"/>
        <v>-6.6524747205953805E-4</v>
      </c>
      <c r="E4022">
        <f t="shared" si="498"/>
        <v>4020</v>
      </c>
      <c r="F4022">
        <f t="shared" si="499"/>
        <v>7.1527810406408765E-2</v>
      </c>
      <c r="G4022">
        <f t="shared" si="500"/>
        <v>-4.7751981610808514E-3</v>
      </c>
      <c r="H4022">
        <f t="shared" si="501"/>
        <v>5.3470209232299431E-3</v>
      </c>
      <c r="I4022">
        <f t="shared" si="502"/>
        <v>6.3625580190637843E-3</v>
      </c>
      <c r="J4022">
        <f t="shared" si="503"/>
        <v>4.5095209403561371E-3</v>
      </c>
    </row>
    <row r="4023" spans="1:10">
      <c r="A4023" s="1">
        <v>92.99</v>
      </c>
      <c r="B4023" s="1">
        <v>75.31</v>
      </c>
      <c r="C4023">
        <f t="shared" si="496"/>
        <v>1.1843238587425642E-3</v>
      </c>
      <c r="D4023">
        <f t="shared" si="497"/>
        <v>2.6627612834508874E-3</v>
      </c>
      <c r="E4023">
        <f t="shared" si="498"/>
        <v>4021</v>
      </c>
      <c r="F4023">
        <f t="shared" si="499"/>
        <v>7.2712134265151329E-2</v>
      </c>
      <c r="G4023">
        <f t="shared" si="500"/>
        <v>-2.112436877629964E-3</v>
      </c>
      <c r="H4023">
        <f t="shared" si="501"/>
        <v>5.3484235462323299E-3</v>
      </c>
      <c r="I4023">
        <f t="shared" si="502"/>
        <v>6.3696483167164294E-3</v>
      </c>
      <c r="J4023">
        <f t="shared" si="503"/>
        <v>4.5126745120742636E-3</v>
      </c>
    </row>
    <row r="4024" spans="1:10">
      <c r="A4024" s="1">
        <v>92.99</v>
      </c>
      <c r="B4024" s="1">
        <v>75.2</v>
      </c>
      <c r="C4024">
        <f t="shared" si="496"/>
        <v>0</v>
      </c>
      <c r="D4024">
        <f t="shared" si="497"/>
        <v>-1.4606293984862351E-3</v>
      </c>
      <c r="E4024">
        <f t="shared" si="498"/>
        <v>4022</v>
      </c>
      <c r="F4024">
        <f t="shared" si="499"/>
        <v>7.2712134265151329E-2</v>
      </c>
      <c r="G4024">
        <f t="shared" si="500"/>
        <v>-3.5730662761161991E-3</v>
      </c>
      <c r="H4024">
        <f t="shared" si="501"/>
        <v>5.3484235462323299E-3</v>
      </c>
      <c r="I4024">
        <f t="shared" si="502"/>
        <v>6.3717817549561514E-3</v>
      </c>
      <c r="J4024">
        <f t="shared" si="503"/>
        <v>4.5126745120742636E-3</v>
      </c>
    </row>
    <row r="4025" spans="1:10">
      <c r="A4025" s="1">
        <v>92.86</v>
      </c>
      <c r="B4025" s="1">
        <v>75.19</v>
      </c>
      <c r="C4025">
        <f t="shared" si="496"/>
        <v>-1.3979997849230541E-3</v>
      </c>
      <c r="D4025">
        <f t="shared" si="497"/>
        <v>-1.3297872340434225E-4</v>
      </c>
      <c r="E4025">
        <f t="shared" si="498"/>
        <v>4023</v>
      </c>
      <c r="F4025">
        <f t="shared" si="499"/>
        <v>7.1314134480228275E-2</v>
      </c>
      <c r="G4025">
        <f t="shared" si="500"/>
        <v>-3.7060449995205413E-3</v>
      </c>
      <c r="H4025">
        <f t="shared" si="501"/>
        <v>5.3503779496309745E-3</v>
      </c>
      <c r="I4025">
        <f t="shared" si="502"/>
        <v>6.3717994382970298E-3</v>
      </c>
      <c r="J4025">
        <f t="shared" si="503"/>
        <v>4.512860416300982E-3</v>
      </c>
    </row>
    <row r="4026" spans="1:10">
      <c r="A4026" s="1">
        <v>92.87</v>
      </c>
      <c r="B4026" s="1">
        <v>75.069999999999993</v>
      </c>
      <c r="C4026">
        <f t="shared" si="496"/>
        <v>1.0768899418489575E-4</v>
      </c>
      <c r="D4026">
        <f t="shared" si="497"/>
        <v>-1.5959569091634762E-3</v>
      </c>
      <c r="E4026">
        <f t="shared" si="498"/>
        <v>4024</v>
      </c>
      <c r="F4026">
        <f t="shared" si="499"/>
        <v>7.1421823474413171E-2</v>
      </c>
      <c r="G4026">
        <f t="shared" si="500"/>
        <v>-5.3020019086840176E-3</v>
      </c>
      <c r="H4026">
        <f t="shared" si="501"/>
        <v>5.3503895465504426E-3</v>
      </c>
      <c r="I4026">
        <f t="shared" si="502"/>
        <v>6.3743465167529368E-3</v>
      </c>
      <c r="J4026">
        <f t="shared" si="503"/>
        <v>4.5126885493066721E-3</v>
      </c>
    </row>
    <row r="4027" spans="1:10">
      <c r="A4027" s="1">
        <v>93.03</v>
      </c>
      <c r="B4027" s="1">
        <v>75.13</v>
      </c>
      <c r="C4027">
        <f t="shared" si="496"/>
        <v>1.7228383762248889E-3</v>
      </c>
      <c r="D4027">
        <f t="shared" si="497"/>
        <v>7.9925402957248259E-4</v>
      </c>
      <c r="E4027">
        <f t="shared" si="498"/>
        <v>4025</v>
      </c>
      <c r="F4027">
        <f t="shared" si="499"/>
        <v>7.314466185063806E-2</v>
      </c>
      <c r="G4027">
        <f t="shared" si="500"/>
        <v>-4.502747879111535E-3</v>
      </c>
      <c r="H4027">
        <f t="shared" si="501"/>
        <v>5.3533577186210355E-3</v>
      </c>
      <c r="I4027">
        <f t="shared" si="502"/>
        <v>6.3749853237567242E-3</v>
      </c>
      <c r="J4027">
        <f t="shared" si="503"/>
        <v>4.514065534821172E-3</v>
      </c>
    </row>
    <row r="4028" spans="1:10">
      <c r="A4028" s="1">
        <v>93.17</v>
      </c>
      <c r="B4028" s="1">
        <v>75.28</v>
      </c>
      <c r="C4028">
        <f t="shared" si="496"/>
        <v>1.5048908954100604E-3</v>
      </c>
      <c r="D4028">
        <f t="shared" si="497"/>
        <v>1.9965393318248648E-3</v>
      </c>
      <c r="E4028">
        <f t="shared" si="498"/>
        <v>4026</v>
      </c>
      <c r="F4028">
        <f t="shared" si="499"/>
        <v>7.464955274604812E-2</v>
      </c>
      <c r="G4028">
        <f t="shared" si="500"/>
        <v>-2.5062085472866702E-3</v>
      </c>
      <c r="H4028">
        <f t="shared" si="501"/>
        <v>5.3556224152281236E-3</v>
      </c>
      <c r="I4028">
        <f t="shared" si="502"/>
        <v>6.3789714930602478E-3</v>
      </c>
      <c r="J4028">
        <f t="shared" si="503"/>
        <v>4.5170701086839635E-3</v>
      </c>
    </row>
    <row r="4029" spans="1:10">
      <c r="A4029" s="1">
        <v>93.12</v>
      </c>
      <c r="B4029" s="1">
        <v>75.150000000000006</v>
      </c>
      <c r="C4029">
        <f t="shared" si="496"/>
        <v>-5.366534292153835E-4</v>
      </c>
      <c r="D4029">
        <f t="shared" si="497"/>
        <v>-1.7268862911795635E-3</v>
      </c>
      <c r="E4029">
        <f t="shared" si="498"/>
        <v>4027</v>
      </c>
      <c r="F4029">
        <f t="shared" si="499"/>
        <v>7.4112899316832737E-2</v>
      </c>
      <c r="G4029">
        <f t="shared" si="500"/>
        <v>-4.2330948384662337E-3</v>
      </c>
      <c r="H4029">
        <f t="shared" si="501"/>
        <v>5.3559104121312122E-3</v>
      </c>
      <c r="I4029">
        <f t="shared" si="502"/>
        <v>6.3819536293229116E-3</v>
      </c>
      <c r="J4029">
        <f t="shared" si="503"/>
        <v>4.5179968481339899E-3</v>
      </c>
    </row>
    <row r="4030" spans="1:10">
      <c r="A4030" s="1">
        <v>93.2</v>
      </c>
      <c r="B4030" s="1">
        <v>75.31</v>
      </c>
      <c r="C4030">
        <f t="shared" si="496"/>
        <v>8.5910652920961894E-4</v>
      </c>
      <c r="D4030">
        <f t="shared" si="497"/>
        <v>2.1290751829674548E-3</v>
      </c>
      <c r="E4030">
        <f t="shared" si="498"/>
        <v>4028</v>
      </c>
      <c r="F4030">
        <f t="shared" si="499"/>
        <v>7.4972005846042356E-2</v>
      </c>
      <c r="G4030">
        <f t="shared" si="500"/>
        <v>-2.1040196554987789E-3</v>
      </c>
      <c r="H4030">
        <f t="shared" si="501"/>
        <v>5.356648476159743E-3</v>
      </c>
      <c r="I4030">
        <f t="shared" si="502"/>
        <v>6.3864865904576396E-3</v>
      </c>
      <c r="J4030">
        <f t="shared" si="503"/>
        <v>4.5198259505248558E-3</v>
      </c>
    </row>
    <row r="4031" spans="1:10">
      <c r="A4031" s="1">
        <v>93.23</v>
      </c>
      <c r="B4031" s="1">
        <v>75.27</v>
      </c>
      <c r="C4031">
        <f t="shared" si="496"/>
        <v>3.2188841201707952E-4</v>
      </c>
      <c r="D4031">
        <f t="shared" si="497"/>
        <v>-5.3113796308601469E-4</v>
      </c>
      <c r="E4031">
        <f t="shared" si="498"/>
        <v>4029</v>
      </c>
      <c r="F4031">
        <f t="shared" si="499"/>
        <v>7.5293894258059435E-2</v>
      </c>
      <c r="G4031">
        <f t="shared" si="500"/>
        <v>-2.6351576185847936E-3</v>
      </c>
      <c r="H4031">
        <f t="shared" si="501"/>
        <v>5.3567520883095335E-3</v>
      </c>
      <c r="I4031">
        <f t="shared" si="502"/>
        <v>6.3867686979934704E-3</v>
      </c>
      <c r="J4031">
        <f t="shared" si="503"/>
        <v>4.5196549833693561E-3</v>
      </c>
    </row>
    <row r="4032" spans="1:10">
      <c r="A4032" s="1">
        <v>93.17</v>
      </c>
      <c r="B4032" s="1">
        <v>75.09</v>
      </c>
      <c r="C4032">
        <f t="shared" si="496"/>
        <v>-6.4356966641643254E-4</v>
      </c>
      <c r="D4032">
        <f t="shared" si="497"/>
        <v>-2.3913909924271337E-3</v>
      </c>
      <c r="E4032">
        <f t="shared" si="498"/>
        <v>4030</v>
      </c>
      <c r="F4032">
        <f t="shared" si="499"/>
        <v>7.4650324591643002E-2</v>
      </c>
      <c r="G4032">
        <f t="shared" si="500"/>
        <v>-5.0265486110119273E-3</v>
      </c>
      <c r="H4032">
        <f t="shared" si="501"/>
        <v>5.3571662702250646E-3</v>
      </c>
      <c r="I4032">
        <f t="shared" si="502"/>
        <v>6.3924874488721318E-3</v>
      </c>
      <c r="J4032">
        <f t="shared" si="503"/>
        <v>4.5211940100726234E-3</v>
      </c>
    </row>
    <row r="4033" spans="1:10">
      <c r="A4033" s="1">
        <v>93.33</v>
      </c>
      <c r="B4033" s="1">
        <v>75.23</v>
      </c>
      <c r="C4033">
        <f t="shared" si="496"/>
        <v>1.7172909734892716E-3</v>
      </c>
      <c r="D4033">
        <f t="shared" si="497"/>
        <v>1.8644293514449295E-3</v>
      </c>
      <c r="E4033">
        <f t="shared" si="498"/>
        <v>4031</v>
      </c>
      <c r="F4033">
        <f t="shared" si="499"/>
        <v>7.6367615565132274E-2</v>
      </c>
      <c r="G4033">
        <f t="shared" si="500"/>
        <v>-3.1621192595669978E-3</v>
      </c>
      <c r="H4033">
        <f t="shared" si="501"/>
        <v>5.3601153585126921E-3</v>
      </c>
      <c r="I4033">
        <f t="shared" si="502"/>
        <v>6.3959635456786613E-3</v>
      </c>
      <c r="J4033">
        <f t="shared" si="503"/>
        <v>4.5243957777685679E-3</v>
      </c>
    </row>
    <row r="4034" spans="1:10">
      <c r="A4034" s="1">
        <v>93.43</v>
      </c>
      <c r="B4034" s="1">
        <v>75.31</v>
      </c>
      <c r="C4034">
        <f t="shared" si="496"/>
        <v>1.0714668381015535E-3</v>
      </c>
      <c r="D4034">
        <f t="shared" si="497"/>
        <v>1.0634055562939171E-3</v>
      </c>
      <c r="E4034">
        <f t="shared" si="498"/>
        <v>4032</v>
      </c>
      <c r="F4034">
        <f t="shared" si="499"/>
        <v>7.7439082403233828E-2</v>
      </c>
      <c r="G4034">
        <f t="shared" si="500"/>
        <v>-2.0987137032730807E-3</v>
      </c>
      <c r="H4034">
        <f t="shared" si="501"/>
        <v>5.3612633996978432E-3</v>
      </c>
      <c r="I4034">
        <f t="shared" si="502"/>
        <v>6.3970943770558179E-3</v>
      </c>
      <c r="J4034">
        <f t="shared" si="503"/>
        <v>4.5255351815575899E-3</v>
      </c>
    </row>
    <row r="4035" spans="1:10">
      <c r="A4035" s="1">
        <v>93.39</v>
      </c>
      <c r="B4035" s="1">
        <v>75.239999999999995</v>
      </c>
      <c r="C4035">
        <f t="shared" si="496"/>
        <v>-4.2812801027514169E-4</v>
      </c>
      <c r="D4035">
        <f t="shared" si="497"/>
        <v>-9.2949143540044243E-4</v>
      </c>
      <c r="E4035">
        <f t="shared" si="498"/>
        <v>4033</v>
      </c>
      <c r="F4035">
        <f t="shared" si="499"/>
        <v>7.7010954392958686E-2</v>
      </c>
      <c r="G4035">
        <f t="shared" si="500"/>
        <v>-3.0282051386735231E-3</v>
      </c>
      <c r="H4035">
        <f t="shared" si="501"/>
        <v>5.361446693291025E-3</v>
      </c>
      <c r="I4035">
        <f t="shared" si="502"/>
        <v>6.3979583313843007E-3</v>
      </c>
      <c r="J4035">
        <f t="shared" si="503"/>
        <v>4.5259331228763959E-3</v>
      </c>
    </row>
    <row r="4036" spans="1:10">
      <c r="A4036" s="1">
        <v>93.48</v>
      </c>
      <c r="B4036" s="1">
        <v>75.349999999999994</v>
      </c>
      <c r="C4036">
        <f t="shared" ref="C4036:C4099" si="504">A4036/A4035-1</f>
        <v>9.6370061034378729E-4</v>
      </c>
      <c r="D4036">
        <f t="shared" ref="D4036:D4099" si="505">B4036/B4035-1</f>
        <v>1.4619883040936088E-3</v>
      </c>
      <c r="E4036">
        <f t="shared" ref="E4036:E4099" si="506">E4035+1</f>
        <v>4034</v>
      </c>
      <c r="F4036">
        <f t="shared" ref="F4036:F4099" si="507">F4035+C4036</f>
        <v>7.7974655003302473E-2</v>
      </c>
      <c r="G4036">
        <f t="shared" ref="G4036:G4099" si="508">G4035+D4036</f>
        <v>-1.5662168345799143E-3</v>
      </c>
      <c r="H4036">
        <f t="shared" ref="H4036:H4099" si="509">H4035+C4036*C4036</f>
        <v>5.3623754121574019E-3</v>
      </c>
      <c r="I4036">
        <f t="shared" ref="I4036:I4099" si="510">I4035+D4036*D4036</f>
        <v>6.4000957411856074E-3</v>
      </c>
      <c r="J4036">
        <f t="shared" ref="J4036:J4099" si="511">J4035+C4036*D4036</f>
        <v>4.5273420418973668E-3</v>
      </c>
    </row>
    <row r="4037" spans="1:10">
      <c r="A4037" s="1">
        <v>93.46</v>
      </c>
      <c r="B4037" s="1">
        <v>75.290000000000006</v>
      </c>
      <c r="C4037">
        <f t="shared" si="504"/>
        <v>-2.1394950791620015E-4</v>
      </c>
      <c r="D4037">
        <f t="shared" si="505"/>
        <v>-7.9628400796272203E-4</v>
      </c>
      <c r="E4037">
        <f t="shared" si="506"/>
        <v>4035</v>
      </c>
      <c r="F4037">
        <f t="shared" si="507"/>
        <v>7.7760705495386273E-2</v>
      </c>
      <c r="G4037">
        <f t="shared" si="508"/>
        <v>-2.3625008425426364E-3</v>
      </c>
      <c r="H4037">
        <f t="shared" si="509"/>
        <v>5.3624211865493394E-3</v>
      </c>
      <c r="I4037">
        <f t="shared" si="510"/>
        <v>6.4007298094069442E-3</v>
      </c>
      <c r="J4037">
        <f t="shared" si="511"/>
        <v>4.5275124064690321E-3</v>
      </c>
    </row>
    <row r="4038" spans="1:10">
      <c r="A4038" s="1">
        <v>93.47</v>
      </c>
      <c r="B4038" s="1">
        <v>75.22</v>
      </c>
      <c r="C4038">
        <f t="shared" si="504"/>
        <v>1.0699764605193174E-4</v>
      </c>
      <c r="D4038">
        <f t="shared" si="505"/>
        <v>-9.2973834506582254E-4</v>
      </c>
      <c r="E4038">
        <f t="shared" si="506"/>
        <v>4036</v>
      </c>
      <c r="F4038">
        <f t="shared" si="507"/>
        <v>7.7867703141438205E-2</v>
      </c>
      <c r="G4038">
        <f t="shared" si="508"/>
        <v>-3.2922391876084589E-3</v>
      </c>
      <c r="H4038">
        <f t="shared" si="509"/>
        <v>5.3624326350455997E-3</v>
      </c>
      <c r="I4038">
        <f t="shared" si="510"/>
        <v>6.4015942227972304E-3</v>
      </c>
      <c r="J4038">
        <f t="shared" si="511"/>
        <v>4.527412926654666E-3</v>
      </c>
    </row>
    <row r="4039" spans="1:10">
      <c r="A4039" s="1">
        <v>93.52</v>
      </c>
      <c r="B4039" s="1">
        <v>75.290000000000006</v>
      </c>
      <c r="C4039">
        <f t="shared" si="504"/>
        <v>5.3493099390178322E-4</v>
      </c>
      <c r="D4039">
        <f t="shared" si="505"/>
        <v>9.3060356288221513E-4</v>
      </c>
      <c r="E4039">
        <f t="shared" si="506"/>
        <v>4037</v>
      </c>
      <c r="F4039">
        <f t="shared" si="507"/>
        <v>7.8402634135339988E-2</v>
      </c>
      <c r="G4039">
        <f t="shared" si="508"/>
        <v>-2.3616356247262438E-3</v>
      </c>
      <c r="H4039">
        <f t="shared" si="509"/>
        <v>5.3627187862138369E-3</v>
      </c>
      <c r="I4039">
        <f t="shared" si="510"/>
        <v>6.4024602457884794E-3</v>
      </c>
      <c r="J4039">
        <f t="shared" si="511"/>
        <v>4.5279107353434871E-3</v>
      </c>
    </row>
    <row r="4040" spans="1:10">
      <c r="A4040" s="1">
        <v>93.54</v>
      </c>
      <c r="B4040" s="1">
        <v>75.39</v>
      </c>
      <c r="C4040">
        <f t="shared" si="504"/>
        <v>2.1385799828932406E-4</v>
      </c>
      <c r="D4040">
        <f t="shared" si="505"/>
        <v>1.3281976358081593E-3</v>
      </c>
      <c r="E4040">
        <f t="shared" si="506"/>
        <v>4038</v>
      </c>
      <c r="F4040">
        <f t="shared" si="507"/>
        <v>7.8616492133629312E-2</v>
      </c>
      <c r="G4040">
        <f t="shared" si="508"/>
        <v>-1.0334379889180845E-3</v>
      </c>
      <c r="H4040">
        <f t="shared" si="509"/>
        <v>5.3627645214572696E-3</v>
      </c>
      <c r="I4040">
        <f t="shared" si="510"/>
        <v>6.4042243547482456E-3</v>
      </c>
      <c r="J4040">
        <f t="shared" si="511"/>
        <v>4.5281947810312138E-3</v>
      </c>
    </row>
    <row r="4041" spans="1:10">
      <c r="A4041" s="1">
        <v>93.57</v>
      </c>
      <c r="B4041" s="1">
        <v>75.47</v>
      </c>
      <c r="C4041">
        <f t="shared" si="504"/>
        <v>3.2071840923664219E-4</v>
      </c>
      <c r="D4041">
        <f t="shared" si="505"/>
        <v>1.061148693460634E-3</v>
      </c>
      <c r="E4041">
        <f t="shared" si="506"/>
        <v>4039</v>
      </c>
      <c r="F4041">
        <f t="shared" si="507"/>
        <v>7.8937210542865954E-2</v>
      </c>
      <c r="G4041">
        <f t="shared" si="508"/>
        <v>2.7710704542549536E-5</v>
      </c>
      <c r="H4041">
        <f t="shared" si="509"/>
        <v>5.3628673817552926E-3</v>
      </c>
      <c r="I4041">
        <f t="shared" si="510"/>
        <v>6.4053503912978784E-3</v>
      </c>
      <c r="J4041">
        <f t="shared" si="511"/>
        <v>4.5285351109521444E-3</v>
      </c>
    </row>
    <row r="4042" spans="1:10">
      <c r="A4042" s="1">
        <v>93.49</v>
      </c>
      <c r="B4042" s="1">
        <v>75.430000000000007</v>
      </c>
      <c r="C4042">
        <f t="shared" si="504"/>
        <v>-8.549748851127692E-4</v>
      </c>
      <c r="D4042">
        <f t="shared" si="505"/>
        <v>-5.3001192526824781E-4</v>
      </c>
      <c r="E4042">
        <f t="shared" si="506"/>
        <v>4040</v>
      </c>
      <c r="F4042">
        <f t="shared" si="507"/>
        <v>7.8082235657753185E-2</v>
      </c>
      <c r="G4042">
        <f t="shared" si="508"/>
        <v>-5.0230122072569827E-4</v>
      </c>
      <c r="H4042">
        <f t="shared" si="509"/>
        <v>5.3635983638094659E-3</v>
      </c>
      <c r="I4042">
        <f t="shared" si="510"/>
        <v>6.4056313039388049E-3</v>
      </c>
      <c r="J4042">
        <f t="shared" si="511"/>
        <v>4.5289882578370593E-3</v>
      </c>
    </row>
    <row r="4043" spans="1:10">
      <c r="A4043" s="1">
        <v>93.42</v>
      </c>
      <c r="B4043" s="1">
        <v>75.41</v>
      </c>
      <c r="C4043">
        <f t="shared" si="504"/>
        <v>-7.4874318108886229E-4</v>
      </c>
      <c r="D4043">
        <f t="shared" si="505"/>
        <v>-2.6514649343778451E-4</v>
      </c>
      <c r="E4043">
        <f t="shared" si="506"/>
        <v>4041</v>
      </c>
      <c r="F4043">
        <f t="shared" si="507"/>
        <v>7.7333492476664323E-2</v>
      </c>
      <c r="G4043">
        <f t="shared" si="508"/>
        <v>-7.6744771416348279E-4</v>
      </c>
      <c r="H4043">
        <f t="shared" si="509"/>
        <v>5.364158980160693E-3</v>
      </c>
      <c r="I4043">
        <f t="shared" si="510"/>
        <v>6.4057016066017868E-3</v>
      </c>
      <c r="J4043">
        <f t="shared" si="511"/>
        <v>4.5291867844660105E-3</v>
      </c>
    </row>
    <row r="4044" spans="1:10">
      <c r="A4044" s="1">
        <v>93.5</v>
      </c>
      <c r="B4044" s="1">
        <v>75.38</v>
      </c>
      <c r="C4044">
        <f t="shared" si="504"/>
        <v>8.5634767715681015E-4</v>
      </c>
      <c r="D4044">
        <f t="shared" si="505"/>
        <v>-3.9782522211906368E-4</v>
      </c>
      <c r="E4044">
        <f t="shared" si="506"/>
        <v>4042</v>
      </c>
      <c r="F4044">
        <f t="shared" si="507"/>
        <v>7.8189840153821133E-2</v>
      </c>
      <c r="G4044">
        <f t="shared" si="508"/>
        <v>-1.1652729362825465E-3</v>
      </c>
      <c r="H4044">
        <f t="shared" si="509"/>
        <v>5.3648923115048649E-3</v>
      </c>
      <c r="I4044">
        <f t="shared" si="510"/>
        <v>6.4058598715091408E-3</v>
      </c>
      <c r="J4044">
        <f t="shared" si="511"/>
        <v>4.5288461077611347E-3</v>
      </c>
    </row>
    <row r="4045" spans="1:10">
      <c r="A4045" s="1">
        <v>93.34</v>
      </c>
      <c r="B4045" s="1">
        <v>75.28</v>
      </c>
      <c r="C4045">
        <f t="shared" si="504"/>
        <v>-1.7112299465240621E-3</v>
      </c>
      <c r="D4045">
        <f t="shared" si="505"/>
        <v>-1.3266118333774557E-3</v>
      </c>
      <c r="E4045">
        <f t="shared" si="506"/>
        <v>4043</v>
      </c>
      <c r="F4045">
        <f t="shared" si="507"/>
        <v>7.6478610207297071E-2</v>
      </c>
      <c r="G4045">
        <f t="shared" si="508"/>
        <v>-2.4918847696600022E-3</v>
      </c>
      <c r="H4045">
        <f t="shared" si="509"/>
        <v>5.3678206194347454E-3</v>
      </c>
      <c r="I4045">
        <f t="shared" si="510"/>
        <v>6.4076197704655983E-3</v>
      </c>
      <c r="J4045">
        <f t="shared" si="511"/>
        <v>4.531116245657823E-3</v>
      </c>
    </row>
    <row r="4046" spans="1:10">
      <c r="A4046" s="1">
        <v>93.36</v>
      </c>
      <c r="B4046" s="1">
        <v>75.150000000000006</v>
      </c>
      <c r="C4046">
        <f t="shared" si="504"/>
        <v>2.1427040925647844E-4</v>
      </c>
      <c r="D4046">
        <f t="shared" si="505"/>
        <v>-1.7268862911795635E-3</v>
      </c>
      <c r="E4046">
        <f t="shared" si="506"/>
        <v>4044</v>
      </c>
      <c r="F4046">
        <f t="shared" si="507"/>
        <v>7.6692880616553549E-2</v>
      </c>
      <c r="G4046">
        <f t="shared" si="508"/>
        <v>-4.2187710608395657E-3</v>
      </c>
      <c r="H4046">
        <f t="shared" si="509"/>
        <v>5.3678665312430285E-3</v>
      </c>
      <c r="I4046">
        <f t="shared" si="510"/>
        <v>6.4106019067282621E-3</v>
      </c>
      <c r="J4046">
        <f t="shared" si="511"/>
        <v>4.5307462250254726E-3</v>
      </c>
    </row>
    <row r="4047" spans="1:10">
      <c r="A4047" s="1">
        <v>93.39</v>
      </c>
      <c r="B4047" s="1">
        <v>75.23</v>
      </c>
      <c r="C4047">
        <f t="shared" si="504"/>
        <v>3.2133676092538366E-4</v>
      </c>
      <c r="D4047">
        <f t="shared" si="505"/>
        <v>1.0645375914837274E-3</v>
      </c>
      <c r="E4047">
        <f t="shared" si="506"/>
        <v>4045</v>
      </c>
      <c r="F4047">
        <f t="shared" si="507"/>
        <v>7.7014217377478933E-2</v>
      </c>
      <c r="G4047">
        <f t="shared" si="508"/>
        <v>-3.1542334693558383E-3</v>
      </c>
      <c r="H4047">
        <f t="shared" si="509"/>
        <v>5.3679697885569509E-3</v>
      </c>
      <c r="I4047">
        <f t="shared" si="510"/>
        <v>6.4117351470119443E-3</v>
      </c>
      <c r="J4047">
        <f t="shared" si="511"/>
        <v>4.5310883000870029E-3</v>
      </c>
    </row>
    <row r="4048" spans="1:10">
      <c r="A4048" s="1">
        <v>93.46</v>
      </c>
      <c r="B4048" s="1">
        <v>75.38</v>
      </c>
      <c r="C4048">
        <f t="shared" si="504"/>
        <v>7.4954491915613097E-4</v>
      </c>
      <c r="D4048">
        <f t="shared" si="505"/>
        <v>1.9938854180512333E-3</v>
      </c>
      <c r="E4048">
        <f t="shared" si="506"/>
        <v>4046</v>
      </c>
      <c r="F4048">
        <f t="shared" si="507"/>
        <v>7.7763762296635064E-2</v>
      </c>
      <c r="G4048">
        <f t="shared" si="508"/>
        <v>-1.1603480513046049E-3</v>
      </c>
      <c r="H4048">
        <f t="shared" si="509"/>
        <v>5.3685316061427837E-3</v>
      </c>
      <c r="I4048">
        <f t="shared" si="510"/>
        <v>6.415710726072262E-3</v>
      </c>
      <c r="J4048">
        <f t="shared" si="511"/>
        <v>4.5325828067714824E-3</v>
      </c>
    </row>
    <row r="4049" spans="1:10">
      <c r="A4049" s="1">
        <v>93.43</v>
      </c>
      <c r="B4049" s="1">
        <v>75.28</v>
      </c>
      <c r="C4049">
        <f t="shared" si="504"/>
        <v>-3.209929381552401E-4</v>
      </c>
      <c r="D4049">
        <f t="shared" si="505"/>
        <v>-1.3266118333774557E-3</v>
      </c>
      <c r="E4049">
        <f t="shared" si="506"/>
        <v>4047</v>
      </c>
      <c r="F4049">
        <f t="shared" si="507"/>
        <v>7.7442769358479824E-2</v>
      </c>
      <c r="G4049">
        <f t="shared" si="508"/>
        <v>-2.4869598846820606E-3</v>
      </c>
      <c r="H4049">
        <f t="shared" si="509"/>
        <v>5.3686346426091288E-3</v>
      </c>
      <c r="I4049">
        <f t="shared" si="510"/>
        <v>6.4174706250287195E-3</v>
      </c>
      <c r="J4049">
        <f t="shared" si="511"/>
        <v>4.5330086398016698E-3</v>
      </c>
    </row>
    <row r="4050" spans="1:10">
      <c r="A4050" s="1">
        <v>93.42</v>
      </c>
      <c r="B4050" s="1">
        <v>75.180000000000007</v>
      </c>
      <c r="C4050">
        <f t="shared" si="504"/>
        <v>-1.0703200256878542E-4</v>
      </c>
      <c r="D4050">
        <f t="shared" si="505"/>
        <v>-1.3283740701380831E-3</v>
      </c>
      <c r="E4050">
        <f t="shared" si="506"/>
        <v>4048</v>
      </c>
      <c r="F4050">
        <f t="shared" si="507"/>
        <v>7.7335737355911038E-2</v>
      </c>
      <c r="G4050">
        <f t="shared" si="508"/>
        <v>-3.8153339548201437E-3</v>
      </c>
      <c r="H4050">
        <f t="shared" si="509"/>
        <v>5.3686460984587025E-3</v>
      </c>
      <c r="I4050">
        <f t="shared" si="510"/>
        <v>6.4192352026989346E-3</v>
      </c>
      <c r="J4050">
        <f t="shared" si="511"/>
        <v>4.5331508183385572E-3</v>
      </c>
    </row>
    <row r="4051" spans="1:10">
      <c r="A4051" s="1">
        <v>93.4</v>
      </c>
      <c r="B4051" s="1">
        <v>75.12</v>
      </c>
      <c r="C4051">
        <f t="shared" si="504"/>
        <v>-2.1408691928914703E-4</v>
      </c>
      <c r="D4051">
        <f t="shared" si="505"/>
        <v>-7.9808459696728562E-4</v>
      </c>
      <c r="E4051">
        <f t="shared" si="506"/>
        <v>4049</v>
      </c>
      <c r="F4051">
        <f t="shared" si="507"/>
        <v>7.7121650436621891E-2</v>
      </c>
      <c r="G4051">
        <f t="shared" si="508"/>
        <v>-4.6134185517874293E-3</v>
      </c>
      <c r="H4051">
        <f t="shared" si="509"/>
        <v>5.3686919316677136E-3</v>
      </c>
      <c r="I4051">
        <f t="shared" si="510"/>
        <v>6.4198721417228514E-3</v>
      </c>
      <c r="J4051">
        <f t="shared" si="511"/>
        <v>4.5333216778112541E-3</v>
      </c>
    </row>
    <row r="4052" spans="1:10">
      <c r="A4052" s="1">
        <v>93.29</v>
      </c>
      <c r="B4052" s="1">
        <v>75.03</v>
      </c>
      <c r="C4052">
        <f t="shared" si="504"/>
        <v>-1.177730192719495E-3</v>
      </c>
      <c r="D4052">
        <f t="shared" si="505"/>
        <v>-1.1980830670926812E-3</v>
      </c>
      <c r="E4052">
        <f t="shared" si="506"/>
        <v>4050</v>
      </c>
      <c r="F4052">
        <f t="shared" si="507"/>
        <v>7.5943920243902396E-2</v>
      </c>
      <c r="G4052">
        <f t="shared" si="508"/>
        <v>-5.8115016188801105E-3</v>
      </c>
      <c r="H4052">
        <f t="shared" si="509"/>
        <v>5.3700789800745566E-3</v>
      </c>
      <c r="I4052">
        <f t="shared" si="510"/>
        <v>6.4213075447585059E-3</v>
      </c>
      <c r="J4052">
        <f t="shared" si="511"/>
        <v>4.5347326964127552E-3</v>
      </c>
    </row>
    <row r="4053" spans="1:10">
      <c r="A4053" s="1">
        <v>93.34</v>
      </c>
      <c r="B4053" s="1">
        <v>75</v>
      </c>
      <c r="C4053">
        <f t="shared" si="504"/>
        <v>5.3596312573689353E-4</v>
      </c>
      <c r="D4053">
        <f t="shared" si="505"/>
        <v>-3.9984006397442151E-4</v>
      </c>
      <c r="E4053">
        <f t="shared" si="506"/>
        <v>4051</v>
      </c>
      <c r="F4053">
        <f t="shared" si="507"/>
        <v>7.647988336963929E-2</v>
      </c>
      <c r="G4053">
        <f t="shared" si="508"/>
        <v>-6.211341682854532E-3</v>
      </c>
      <c r="H4053">
        <f t="shared" si="509"/>
        <v>5.3703662365467064E-3</v>
      </c>
      <c r="I4053">
        <f t="shared" si="510"/>
        <v>6.4214674168352652E-3</v>
      </c>
      <c r="J4053">
        <f t="shared" si="511"/>
        <v>4.5345183968822722E-3</v>
      </c>
    </row>
    <row r="4054" spans="1:10">
      <c r="A4054" s="1">
        <v>93.37</v>
      </c>
      <c r="B4054" s="1">
        <v>74.959999999999994</v>
      </c>
      <c r="C4054">
        <f t="shared" si="504"/>
        <v>3.2140561388471767E-4</v>
      </c>
      <c r="D4054">
        <f t="shared" si="505"/>
        <v>-5.3333333333338562E-4</v>
      </c>
      <c r="E4054">
        <f t="shared" si="506"/>
        <v>4052</v>
      </c>
      <c r="F4054">
        <f t="shared" si="507"/>
        <v>7.6801288983524008E-2</v>
      </c>
      <c r="G4054">
        <f t="shared" si="508"/>
        <v>-6.7446750161879176E-3</v>
      </c>
      <c r="H4054">
        <f t="shared" si="509"/>
        <v>5.3704695381153432E-3</v>
      </c>
      <c r="I4054">
        <f t="shared" si="510"/>
        <v>6.4217518612797097E-3</v>
      </c>
      <c r="J4054">
        <f t="shared" si="511"/>
        <v>4.5343469805548672E-3</v>
      </c>
    </row>
    <row r="4055" spans="1:10">
      <c r="A4055" s="1">
        <v>93.33</v>
      </c>
      <c r="B4055" s="1">
        <v>74.89</v>
      </c>
      <c r="C4055">
        <f t="shared" si="504"/>
        <v>-4.2840312734293562E-4</v>
      </c>
      <c r="D4055">
        <f t="shared" si="505"/>
        <v>-9.3383137673419547E-4</v>
      </c>
      <c r="E4055">
        <f t="shared" si="506"/>
        <v>4053</v>
      </c>
      <c r="F4055">
        <f t="shared" si="507"/>
        <v>7.6372885856181072E-2</v>
      </c>
      <c r="G4055">
        <f t="shared" si="508"/>
        <v>-7.6785063929221131E-3</v>
      </c>
      <c r="H4055">
        <f t="shared" si="509"/>
        <v>5.3706530673548608E-3</v>
      </c>
      <c r="I4055">
        <f t="shared" si="510"/>
        <v>6.4226239023198834E-3</v>
      </c>
      <c r="J4055">
        <f t="shared" si="511"/>
        <v>4.5347470368370712E-3</v>
      </c>
    </row>
    <row r="4056" spans="1:10">
      <c r="A4056" s="1">
        <v>93.32</v>
      </c>
      <c r="B4056" s="1">
        <v>74.81</v>
      </c>
      <c r="C4056">
        <f t="shared" si="504"/>
        <v>-1.0714668381017756E-4</v>
      </c>
      <c r="D4056">
        <f t="shared" si="505"/>
        <v>-1.0682334089998635E-3</v>
      </c>
      <c r="E4056">
        <f t="shared" si="506"/>
        <v>4054</v>
      </c>
      <c r="F4056">
        <f t="shared" si="507"/>
        <v>7.6265739172370894E-2</v>
      </c>
      <c r="G4056">
        <f t="shared" si="508"/>
        <v>-8.7467398019219766E-3</v>
      </c>
      <c r="H4056">
        <f t="shared" si="509"/>
        <v>5.370664547766712E-3</v>
      </c>
      <c r="I4056">
        <f t="shared" si="510"/>
        <v>6.423765024935987E-3</v>
      </c>
      <c r="J4056">
        <f t="shared" si="511"/>
        <v>4.5348614945043804E-3</v>
      </c>
    </row>
    <row r="4057" spans="1:10">
      <c r="A4057" s="1">
        <v>93.4</v>
      </c>
      <c r="B4057" s="1">
        <v>74.87</v>
      </c>
      <c r="C4057">
        <f t="shared" si="504"/>
        <v>8.5726532361785068E-4</v>
      </c>
      <c r="D4057">
        <f t="shared" si="505"/>
        <v>8.0203181392857203E-4</v>
      </c>
      <c r="E4057">
        <f t="shared" si="506"/>
        <v>4055</v>
      </c>
      <c r="F4057">
        <f t="shared" si="507"/>
        <v>7.7123004495988745E-2</v>
      </c>
      <c r="G4057">
        <f t="shared" si="508"/>
        <v>-7.9447079879934046E-3</v>
      </c>
      <c r="H4057">
        <f t="shared" si="509"/>
        <v>5.3713994516017896E-3</v>
      </c>
      <c r="I4057">
        <f t="shared" si="510"/>
        <v>6.4244082799665408E-3</v>
      </c>
      <c r="J4057">
        <f t="shared" si="511"/>
        <v>4.5355490485668995E-3</v>
      </c>
    </row>
    <row r="4058" spans="1:10">
      <c r="A4058" s="1">
        <v>93.4</v>
      </c>
      <c r="B4058" s="1">
        <v>74.930000000000007</v>
      </c>
      <c r="C4058">
        <f t="shared" si="504"/>
        <v>0</v>
      </c>
      <c r="D4058">
        <f t="shared" si="505"/>
        <v>8.01389074395642E-4</v>
      </c>
      <c r="E4058">
        <f t="shared" si="506"/>
        <v>4056</v>
      </c>
      <c r="F4058">
        <f t="shared" si="507"/>
        <v>7.7123004495988745E-2</v>
      </c>
      <c r="G4058">
        <f t="shared" si="508"/>
        <v>-7.1433189135977626E-3</v>
      </c>
      <c r="H4058">
        <f t="shared" si="509"/>
        <v>5.3713994516017896E-3</v>
      </c>
      <c r="I4058">
        <f t="shared" si="510"/>
        <v>6.4250505044151016E-3</v>
      </c>
      <c r="J4058">
        <f t="shared" si="511"/>
        <v>4.5355490485668995E-3</v>
      </c>
    </row>
    <row r="4059" spans="1:10">
      <c r="A4059" s="1">
        <v>93.38</v>
      </c>
      <c r="B4059" s="1">
        <v>74.84</v>
      </c>
      <c r="C4059">
        <f t="shared" si="504"/>
        <v>-2.1413276231274647E-4</v>
      </c>
      <c r="D4059">
        <f t="shared" si="505"/>
        <v>-1.2011210463099831E-3</v>
      </c>
      <c r="E4059">
        <f t="shared" si="506"/>
        <v>4057</v>
      </c>
      <c r="F4059">
        <f t="shared" si="507"/>
        <v>7.6908871733675999E-2</v>
      </c>
      <c r="G4059">
        <f t="shared" si="508"/>
        <v>-8.3444399599077457E-3</v>
      </c>
      <c r="H4059">
        <f t="shared" si="509"/>
        <v>5.3714453044416853E-3</v>
      </c>
      <c r="I4059">
        <f t="shared" si="510"/>
        <v>6.4264931961829901E-3</v>
      </c>
      <c r="J4059">
        <f t="shared" si="511"/>
        <v>4.5358062479344177E-3</v>
      </c>
    </row>
    <row r="4060" spans="1:10">
      <c r="A4060" s="1">
        <v>93.36</v>
      </c>
      <c r="B4060" s="1">
        <v>74.92</v>
      </c>
      <c r="C4060">
        <f t="shared" si="504"/>
        <v>-2.1417862497319362E-4</v>
      </c>
      <c r="D4060">
        <f t="shared" si="505"/>
        <v>1.068947087119243E-3</v>
      </c>
      <c r="E4060">
        <f t="shared" si="506"/>
        <v>4058</v>
      </c>
      <c r="F4060">
        <f t="shared" si="507"/>
        <v>7.6694693108702805E-2</v>
      </c>
      <c r="G4060">
        <f t="shared" si="508"/>
        <v>-7.2754928727885027E-3</v>
      </c>
      <c r="H4060">
        <f t="shared" si="509"/>
        <v>5.3714911769250804E-3</v>
      </c>
      <c r="I4060">
        <f t="shared" si="510"/>
        <v>6.427635844058051E-3</v>
      </c>
      <c r="J4060">
        <f t="shared" si="511"/>
        <v>4.5355773023171295E-3</v>
      </c>
    </row>
    <row r="4061" spans="1:10">
      <c r="A4061" s="1">
        <v>93.45</v>
      </c>
      <c r="B4061" s="1">
        <v>75.08</v>
      </c>
      <c r="C4061">
        <f t="shared" si="504"/>
        <v>9.6401028277637302E-4</v>
      </c>
      <c r="D4061">
        <f t="shared" si="505"/>
        <v>2.1356113187398496E-3</v>
      </c>
      <c r="E4061">
        <f t="shared" si="506"/>
        <v>4059</v>
      </c>
      <c r="F4061">
        <f t="shared" si="507"/>
        <v>7.7658703391479178E-2</v>
      </c>
      <c r="G4061">
        <f t="shared" si="508"/>
        <v>-5.1398815540486531E-3</v>
      </c>
      <c r="H4061">
        <f t="shared" si="509"/>
        <v>5.3724204927503788E-3</v>
      </c>
      <c r="I4061">
        <f t="shared" si="510"/>
        <v>6.4321966797627811E-3</v>
      </c>
      <c r="J4061">
        <f t="shared" si="511"/>
        <v>4.5376360535884083E-3</v>
      </c>
    </row>
    <row r="4062" spans="1:10">
      <c r="A4062" s="1">
        <v>93.17</v>
      </c>
      <c r="B4062" s="1">
        <v>74.89</v>
      </c>
      <c r="C4062">
        <f t="shared" si="504"/>
        <v>-2.9962546816479918E-3</v>
      </c>
      <c r="D4062">
        <f t="shared" si="505"/>
        <v>-2.5306339904102026E-3</v>
      </c>
      <c r="E4062">
        <f t="shared" si="506"/>
        <v>4060</v>
      </c>
      <c r="F4062">
        <f t="shared" si="507"/>
        <v>7.4662448709831186E-2</v>
      </c>
      <c r="G4062">
        <f t="shared" si="508"/>
        <v>-7.6705155444588558E-3</v>
      </c>
      <c r="H4062">
        <f t="shared" si="509"/>
        <v>5.3813980348676764E-3</v>
      </c>
      <c r="I4062">
        <f t="shared" si="510"/>
        <v>6.4386007881562009E-3</v>
      </c>
      <c r="J4062">
        <f t="shared" si="511"/>
        <v>4.5452184775297121E-3</v>
      </c>
    </row>
    <row r="4063" spans="1:10">
      <c r="A4063" s="1">
        <v>93.25</v>
      </c>
      <c r="B4063" s="1">
        <v>74.98</v>
      </c>
      <c r="C4063">
        <f t="shared" si="504"/>
        <v>8.5864548674474683E-4</v>
      </c>
      <c r="D4063">
        <f t="shared" si="505"/>
        <v>1.2017625851248326E-3</v>
      </c>
      <c r="E4063">
        <f t="shared" si="506"/>
        <v>4061</v>
      </c>
      <c r="F4063">
        <f t="shared" si="507"/>
        <v>7.5521094196575933E-2</v>
      </c>
      <c r="G4063">
        <f t="shared" si="508"/>
        <v>-6.4687529593340232E-3</v>
      </c>
      <c r="H4063">
        <f t="shared" si="509"/>
        <v>5.3821353069395837E-3</v>
      </c>
      <c r="I4063">
        <f t="shared" si="510"/>
        <v>6.4400450214672066E-3</v>
      </c>
      <c r="J4063">
        <f t="shared" si="511"/>
        <v>4.546250365549568E-3</v>
      </c>
    </row>
    <row r="4064" spans="1:10">
      <c r="A4064" s="1">
        <v>93.41</v>
      </c>
      <c r="B4064" s="1">
        <v>75.08</v>
      </c>
      <c r="C4064">
        <f t="shared" si="504"/>
        <v>1.7158176943699033E-3</v>
      </c>
      <c r="D4064">
        <f t="shared" si="505"/>
        <v>1.3336889837289867E-3</v>
      </c>
      <c r="E4064">
        <f t="shared" si="506"/>
        <v>4062</v>
      </c>
      <c r="F4064">
        <f t="shared" si="507"/>
        <v>7.7236911890945836E-2</v>
      </c>
      <c r="G4064">
        <f t="shared" si="508"/>
        <v>-5.1350639756050365E-3</v>
      </c>
      <c r="H4064">
        <f t="shared" si="509"/>
        <v>5.3850793372998964E-3</v>
      </c>
      <c r="I4064">
        <f t="shared" si="510"/>
        <v>6.4418237477725264E-3</v>
      </c>
      <c r="J4064">
        <f t="shared" si="511"/>
        <v>4.5485387327066362E-3</v>
      </c>
    </row>
    <row r="4065" spans="1:10">
      <c r="A4065" s="1">
        <v>93.26</v>
      </c>
      <c r="B4065" s="1">
        <v>74.900000000000006</v>
      </c>
      <c r="C4065">
        <f t="shared" si="504"/>
        <v>-1.6058237876029891E-3</v>
      </c>
      <c r="D4065">
        <f t="shared" si="505"/>
        <v>-2.3974427277569932E-3</v>
      </c>
      <c r="E4065">
        <f t="shared" si="506"/>
        <v>4063</v>
      </c>
      <c r="F4065">
        <f t="shared" si="507"/>
        <v>7.5631088103342847E-2</v>
      </c>
      <c r="G4065">
        <f t="shared" si="508"/>
        <v>-7.5325067033620297E-3</v>
      </c>
      <c r="H4065">
        <f t="shared" si="509"/>
        <v>5.3876580073367276E-3</v>
      </c>
      <c r="I4065">
        <f t="shared" si="510"/>
        <v>6.4475714794054008E-3</v>
      </c>
      <c r="J4065">
        <f t="shared" si="511"/>
        <v>4.5523886032682844E-3</v>
      </c>
    </row>
    <row r="4066" spans="1:10">
      <c r="A4066" s="1">
        <v>93.07</v>
      </c>
      <c r="B4066" s="1">
        <v>74.84</v>
      </c>
      <c r="C4066">
        <f t="shared" si="504"/>
        <v>-2.037315033240561E-3</v>
      </c>
      <c r="D4066">
        <f t="shared" si="505"/>
        <v>-8.0106809078772656E-4</v>
      </c>
      <c r="E4066">
        <f t="shared" si="506"/>
        <v>4064</v>
      </c>
      <c r="F4066">
        <f t="shared" si="507"/>
        <v>7.3593773070102286E-2</v>
      </c>
      <c r="G4066">
        <f t="shared" si="508"/>
        <v>-8.3335747941497562E-3</v>
      </c>
      <c r="H4066">
        <f t="shared" si="509"/>
        <v>5.3918086598813957E-3</v>
      </c>
      <c r="I4066">
        <f t="shared" si="510"/>
        <v>6.4482131894914793E-3</v>
      </c>
      <c r="J4066">
        <f t="shared" si="511"/>
        <v>4.5540206313322952E-3</v>
      </c>
    </row>
    <row r="4067" spans="1:10">
      <c r="A4067" s="1">
        <v>93.12</v>
      </c>
      <c r="B4067" s="1">
        <v>74.94</v>
      </c>
      <c r="C4067">
        <f t="shared" si="504"/>
        <v>5.3723004190397994E-4</v>
      </c>
      <c r="D4067">
        <f t="shared" si="505"/>
        <v>1.3361838588989983E-3</v>
      </c>
      <c r="E4067">
        <f t="shared" si="506"/>
        <v>4065</v>
      </c>
      <c r="F4067">
        <f t="shared" si="507"/>
        <v>7.4131003112006266E-2</v>
      </c>
      <c r="G4067">
        <f t="shared" si="508"/>
        <v>-6.9973909352507579E-3</v>
      </c>
      <c r="H4067">
        <f t="shared" si="509"/>
        <v>5.39209727599932E-3</v>
      </c>
      <c r="I4067">
        <f t="shared" si="510"/>
        <v>6.4499985767962611E-3</v>
      </c>
      <c r="J4067">
        <f t="shared" si="511"/>
        <v>4.5547384694428032E-3</v>
      </c>
    </row>
    <row r="4068" spans="1:10">
      <c r="A4068" s="1">
        <v>93.15</v>
      </c>
      <c r="B4068" s="1">
        <v>75.010000000000005</v>
      </c>
      <c r="C4068">
        <f t="shared" si="504"/>
        <v>3.2216494845371813E-4</v>
      </c>
      <c r="D4068">
        <f t="shared" si="505"/>
        <v>9.3408059781174835E-4</v>
      </c>
      <c r="E4068">
        <f t="shared" si="506"/>
        <v>4066</v>
      </c>
      <c r="F4068">
        <f t="shared" si="507"/>
        <v>7.4453168060459984E-2</v>
      </c>
      <c r="G4068">
        <f t="shared" si="508"/>
        <v>-6.0633103374390096E-3</v>
      </c>
      <c r="H4068">
        <f t="shared" si="509"/>
        <v>5.3922010662533319E-3</v>
      </c>
      <c r="I4068">
        <f t="shared" si="510"/>
        <v>6.4508710833594699E-3</v>
      </c>
      <c r="J4068">
        <f t="shared" si="511"/>
        <v>4.5550393974704492E-3</v>
      </c>
    </row>
    <row r="4069" spans="1:10">
      <c r="A4069" s="1">
        <v>93.21</v>
      </c>
      <c r="B4069" s="1">
        <v>75.13</v>
      </c>
      <c r="C4069">
        <f t="shared" si="504"/>
        <v>6.4412238325273208E-4</v>
      </c>
      <c r="D4069">
        <f t="shared" si="505"/>
        <v>1.599786695107186E-3</v>
      </c>
      <c r="E4069">
        <f t="shared" si="506"/>
        <v>4067</v>
      </c>
      <c r="F4069">
        <f t="shared" si="507"/>
        <v>7.5097290443712716E-2</v>
      </c>
      <c r="G4069">
        <f t="shared" si="508"/>
        <v>-4.4635236423318236E-3</v>
      </c>
      <c r="H4069">
        <f t="shared" si="509"/>
        <v>5.3926159598979388E-3</v>
      </c>
      <c r="I4069">
        <f t="shared" si="510"/>
        <v>6.453430400829312E-3</v>
      </c>
      <c r="J4069">
        <f t="shared" si="511"/>
        <v>4.5560698558891975E-3</v>
      </c>
    </row>
    <row r="4070" spans="1:10">
      <c r="A4070" s="1">
        <v>93.29</v>
      </c>
      <c r="B4070" s="1">
        <v>75.239999999999995</v>
      </c>
      <c r="C4070">
        <f t="shared" si="504"/>
        <v>8.5827700890472869E-4</v>
      </c>
      <c r="D4070">
        <f t="shared" si="505"/>
        <v>1.4641288433381305E-3</v>
      </c>
      <c r="E4070">
        <f t="shared" si="506"/>
        <v>4068</v>
      </c>
      <c r="F4070">
        <f t="shared" si="507"/>
        <v>7.5955567452617445E-2</v>
      </c>
      <c r="G4070">
        <f t="shared" si="508"/>
        <v>-2.9993947989936931E-3</v>
      </c>
      <c r="H4070">
        <f t="shared" si="509"/>
        <v>5.3933525993219529E-3</v>
      </c>
      <c r="I4070">
        <f t="shared" si="510"/>
        <v>6.4555740740992063E-3</v>
      </c>
      <c r="J4070">
        <f t="shared" si="511"/>
        <v>4.5573264840135085E-3</v>
      </c>
    </row>
    <row r="4071" spans="1:10">
      <c r="A4071" s="1">
        <v>93.27</v>
      </c>
      <c r="B4071" s="1">
        <v>75.290000000000006</v>
      </c>
      <c r="C4071">
        <f t="shared" si="504"/>
        <v>-2.1438525029493505E-4</v>
      </c>
      <c r="D4071">
        <f t="shared" si="505"/>
        <v>6.6454013822458968E-4</v>
      </c>
      <c r="E4071">
        <f t="shared" si="506"/>
        <v>4069</v>
      </c>
      <c r="F4071">
        <f t="shared" si="507"/>
        <v>7.574118220232251E-2</v>
      </c>
      <c r="G4071">
        <f t="shared" si="508"/>
        <v>-2.3348546607691034E-3</v>
      </c>
      <c r="H4071">
        <f t="shared" si="509"/>
        <v>5.3933985603574972E-3</v>
      </c>
      <c r="I4071">
        <f t="shared" si="510"/>
        <v>6.4560156876945175E-3</v>
      </c>
      <c r="J4071">
        <f t="shared" si="511"/>
        <v>4.5571840164096442E-3</v>
      </c>
    </row>
    <row r="4072" spans="1:10">
      <c r="A4072" s="1">
        <v>93.35</v>
      </c>
      <c r="B4072" s="1">
        <v>75.28</v>
      </c>
      <c r="C4072">
        <f t="shared" si="504"/>
        <v>8.5772488474322728E-4</v>
      </c>
      <c r="D4072">
        <f t="shared" si="505"/>
        <v>-1.3281976358092695E-4</v>
      </c>
      <c r="E4072">
        <f t="shared" si="506"/>
        <v>4070</v>
      </c>
      <c r="F4072">
        <f t="shared" si="507"/>
        <v>7.6598907087065737E-2</v>
      </c>
      <c r="G4072">
        <f t="shared" si="508"/>
        <v>-2.4676744243500304E-3</v>
      </c>
      <c r="H4072">
        <f t="shared" si="509"/>
        <v>5.3941342523354053E-3</v>
      </c>
      <c r="I4072">
        <f t="shared" si="510"/>
        <v>6.4560333287841153E-3</v>
      </c>
      <c r="J4072">
        <f t="shared" si="511"/>
        <v>4.5570700935932355E-3</v>
      </c>
    </row>
    <row r="4073" spans="1:10">
      <c r="A4073" s="1">
        <v>93.39</v>
      </c>
      <c r="B4073" s="1">
        <v>75.319999999999993</v>
      </c>
      <c r="C4073">
        <f t="shared" si="504"/>
        <v>4.2849491162288977E-4</v>
      </c>
      <c r="D4073">
        <f t="shared" si="505"/>
        <v>5.3134962805523323E-4</v>
      </c>
      <c r="E4073">
        <f t="shared" si="506"/>
        <v>4071</v>
      </c>
      <c r="F4073">
        <f t="shared" si="507"/>
        <v>7.7027401998688627E-2</v>
      </c>
      <c r="G4073">
        <f t="shared" si="508"/>
        <v>-1.9363247962947971E-3</v>
      </c>
      <c r="H4073">
        <f t="shared" si="509"/>
        <v>5.3943178602246919E-3</v>
      </c>
      <c r="I4073">
        <f t="shared" si="510"/>
        <v>6.4563156612113494E-3</v>
      </c>
      <c r="J4073">
        <f t="shared" si="511"/>
        <v>4.5572977742051497E-3</v>
      </c>
    </row>
    <row r="4074" spans="1:10">
      <c r="A4074" s="1">
        <v>93.4</v>
      </c>
      <c r="B4074" s="1">
        <v>75.36</v>
      </c>
      <c r="C4074">
        <f t="shared" si="504"/>
        <v>1.0707784559382816E-4</v>
      </c>
      <c r="D4074">
        <f t="shared" si="505"/>
        <v>5.3106744556563612E-4</v>
      </c>
      <c r="E4074">
        <f t="shared" si="506"/>
        <v>4072</v>
      </c>
      <c r="F4074">
        <f t="shared" si="507"/>
        <v>7.7134479844282455E-2</v>
      </c>
      <c r="G4074">
        <f t="shared" si="508"/>
        <v>-1.405257350729161E-3</v>
      </c>
      <c r="H4074">
        <f t="shared" si="509"/>
        <v>5.3943293258897091E-3</v>
      </c>
      <c r="I4074">
        <f t="shared" si="510"/>
        <v>6.4565976938430886E-3</v>
      </c>
      <c r="J4074">
        <f t="shared" si="511"/>
        <v>4.5573546397630858E-3</v>
      </c>
    </row>
    <row r="4075" spans="1:10">
      <c r="A4075" s="1">
        <v>93.28</v>
      </c>
      <c r="B4075" s="1">
        <v>75.23</v>
      </c>
      <c r="C4075">
        <f t="shared" si="504"/>
        <v>-1.2847965738758127E-3</v>
      </c>
      <c r="D4075">
        <f t="shared" si="505"/>
        <v>-1.7250530785561935E-3</v>
      </c>
      <c r="E4075">
        <f t="shared" si="506"/>
        <v>4073</v>
      </c>
      <c r="F4075">
        <f t="shared" si="507"/>
        <v>7.5849683270406643E-2</v>
      </c>
      <c r="G4075">
        <f t="shared" si="508"/>
        <v>-3.1303104292853545E-3</v>
      </c>
      <c r="H4075">
        <f t="shared" si="509"/>
        <v>5.395980028125952E-3</v>
      </c>
      <c r="I4075">
        <f t="shared" si="510"/>
        <v>6.4595735019669252E-3</v>
      </c>
      <c r="J4075">
        <f t="shared" si="511"/>
        <v>4.5595709820481691E-3</v>
      </c>
    </row>
    <row r="4076" spans="1:10">
      <c r="A4076" s="1">
        <v>93.34</v>
      </c>
      <c r="B4076" s="1">
        <v>75.34</v>
      </c>
      <c r="C4076">
        <f t="shared" si="504"/>
        <v>6.4322469982847075E-4</v>
      </c>
      <c r="D4076">
        <f t="shared" si="505"/>
        <v>1.4621826399043858E-3</v>
      </c>
      <c r="E4076">
        <f t="shared" si="506"/>
        <v>4074</v>
      </c>
      <c r="F4076">
        <f t="shared" si="507"/>
        <v>7.6492907970235113E-2</v>
      </c>
      <c r="G4076">
        <f t="shared" si="508"/>
        <v>-1.6681277893809687E-3</v>
      </c>
      <c r="H4076">
        <f t="shared" si="509"/>
        <v>5.3963937661404213E-3</v>
      </c>
      <c r="I4076">
        <f t="shared" si="510"/>
        <v>6.4617114800393626E-3</v>
      </c>
      <c r="J4076">
        <f t="shared" si="511"/>
        <v>4.5605114940378156E-3</v>
      </c>
    </row>
    <row r="4077" spans="1:10">
      <c r="A4077" s="1">
        <v>93.35</v>
      </c>
      <c r="B4077" s="1">
        <v>75.400000000000006</v>
      </c>
      <c r="C4077">
        <f t="shared" si="504"/>
        <v>1.0713520462823922E-4</v>
      </c>
      <c r="D4077">
        <f t="shared" si="505"/>
        <v>7.9638970002648968E-4</v>
      </c>
      <c r="E4077">
        <f t="shared" si="506"/>
        <v>4075</v>
      </c>
      <c r="F4077">
        <f t="shared" si="507"/>
        <v>7.6600043174863353E-2</v>
      </c>
      <c r="G4077">
        <f t="shared" si="508"/>
        <v>-8.7173808935447905E-4</v>
      </c>
      <c r="H4077">
        <f t="shared" si="509"/>
        <v>5.3964052440924918E-3</v>
      </c>
      <c r="I4077">
        <f t="shared" si="510"/>
        <v>6.4623457165936711E-3</v>
      </c>
      <c r="J4077">
        <f t="shared" si="511"/>
        <v>4.5605968154112915E-3</v>
      </c>
    </row>
    <row r="4078" spans="1:10">
      <c r="A4078" s="1">
        <v>93.36</v>
      </c>
      <c r="B4078" s="1">
        <v>75.39</v>
      </c>
      <c r="C4078">
        <f t="shared" si="504"/>
        <v>1.0712372790577795E-4</v>
      </c>
      <c r="D4078">
        <f t="shared" si="505"/>
        <v>-1.3262599469499037E-4</v>
      </c>
      <c r="E4078">
        <f t="shared" si="506"/>
        <v>4076</v>
      </c>
      <c r="F4078">
        <f t="shared" si="507"/>
        <v>7.6707166902769131E-2</v>
      </c>
      <c r="G4078">
        <f t="shared" si="508"/>
        <v>-1.0043640840494694E-3</v>
      </c>
      <c r="H4078">
        <f t="shared" si="509"/>
        <v>5.3964167195855719E-3</v>
      </c>
      <c r="I4078">
        <f t="shared" si="510"/>
        <v>6.4623633062481402E-3</v>
      </c>
      <c r="J4078">
        <f t="shared" si="511"/>
        <v>4.560582608020323E-3</v>
      </c>
    </row>
    <row r="4079" spans="1:10">
      <c r="A4079" s="1">
        <v>93.39</v>
      </c>
      <c r="B4079" s="1">
        <v>75.489999999999995</v>
      </c>
      <c r="C4079">
        <f t="shared" si="504"/>
        <v>3.2133676092538366E-4</v>
      </c>
      <c r="D4079">
        <f t="shared" si="505"/>
        <v>1.3264358668256815E-3</v>
      </c>
      <c r="E4079">
        <f t="shared" si="506"/>
        <v>4077</v>
      </c>
      <c r="F4079">
        <f t="shared" si="507"/>
        <v>7.7028503663694514E-2</v>
      </c>
      <c r="G4079">
        <f t="shared" si="508"/>
        <v>3.2207178277621207E-4</v>
      </c>
      <c r="H4079">
        <f t="shared" si="509"/>
        <v>5.3965199768994943E-3</v>
      </c>
      <c r="I4079">
        <f t="shared" si="510"/>
        <v>6.4641227383569417E-3</v>
      </c>
      <c r="J4079">
        <f t="shared" si="511"/>
        <v>4.5610088406253437E-3</v>
      </c>
    </row>
    <row r="4080" spans="1:10">
      <c r="A4080" s="1">
        <v>93.23</v>
      </c>
      <c r="B4080" s="1">
        <v>75.38</v>
      </c>
      <c r="C4080">
        <f t="shared" si="504"/>
        <v>-1.7132455294999183E-3</v>
      </c>
      <c r="D4080">
        <f t="shared" si="505"/>
        <v>-1.4571466419392998E-3</v>
      </c>
      <c r="E4080">
        <f t="shared" si="506"/>
        <v>4078</v>
      </c>
      <c r="F4080">
        <f t="shared" si="507"/>
        <v>7.5315258134194596E-2</v>
      </c>
      <c r="G4080">
        <f t="shared" si="508"/>
        <v>-1.1350748591630877E-3</v>
      </c>
      <c r="H4080">
        <f t="shared" si="509"/>
        <v>5.3994551871438456E-3</v>
      </c>
      <c r="I4080">
        <f t="shared" si="510"/>
        <v>6.4662460146930568E-3</v>
      </c>
      <c r="J4080">
        <f t="shared" si="511"/>
        <v>4.563505290595472E-3</v>
      </c>
    </row>
    <row r="4081" spans="1:10">
      <c r="A4081" s="1">
        <v>93.22</v>
      </c>
      <c r="B4081" s="1">
        <v>75.36</v>
      </c>
      <c r="C4081">
        <f t="shared" si="504"/>
        <v>-1.0726161106944243E-4</v>
      </c>
      <c r="D4081">
        <f t="shared" si="505"/>
        <v>-2.6532236667542453E-4</v>
      </c>
      <c r="E4081">
        <f t="shared" si="506"/>
        <v>4079</v>
      </c>
      <c r="F4081">
        <f t="shared" si="507"/>
        <v>7.5207996523125153E-2</v>
      </c>
      <c r="G4081">
        <f t="shared" si="508"/>
        <v>-1.4003972258385122E-3</v>
      </c>
      <c r="H4081">
        <f t="shared" si="509"/>
        <v>5.3994666921970552E-3</v>
      </c>
      <c r="I4081">
        <f t="shared" si="510"/>
        <v>6.4663164106513148E-3</v>
      </c>
      <c r="J4081">
        <f t="shared" si="511"/>
        <v>4.5635337494999741E-3</v>
      </c>
    </row>
    <row r="4082" spans="1:10">
      <c r="A4082" s="1">
        <v>93.13</v>
      </c>
      <c r="B4082" s="1">
        <v>75.45</v>
      </c>
      <c r="C4082">
        <f t="shared" si="504"/>
        <v>-9.6545805621117697E-4</v>
      </c>
      <c r="D4082">
        <f t="shared" si="505"/>
        <v>1.1942675159235527E-3</v>
      </c>
      <c r="E4082">
        <f t="shared" si="506"/>
        <v>4080</v>
      </c>
      <c r="F4082">
        <f t="shared" si="507"/>
        <v>7.4242538466913977E-2</v>
      </c>
      <c r="G4082">
        <f t="shared" si="508"/>
        <v>-2.0612970991495949E-4</v>
      </c>
      <c r="H4082">
        <f t="shared" si="509"/>
        <v>5.4003988014553585E-3</v>
      </c>
      <c r="I4082">
        <f t="shared" si="510"/>
        <v>6.4677426855509054E-3</v>
      </c>
      <c r="J4082">
        <f t="shared" si="511"/>
        <v>4.5623807343054545E-3</v>
      </c>
    </row>
    <row r="4083" spans="1:10">
      <c r="A4083" s="1">
        <v>93.33</v>
      </c>
      <c r="B4083" s="1">
        <v>75.680000000000007</v>
      </c>
      <c r="C4083">
        <f t="shared" si="504"/>
        <v>2.1475357027811448E-3</v>
      </c>
      <c r="D4083">
        <f t="shared" si="505"/>
        <v>3.0483764082174236E-3</v>
      </c>
      <c r="E4083">
        <f t="shared" si="506"/>
        <v>4081</v>
      </c>
      <c r="F4083">
        <f t="shared" si="507"/>
        <v>7.6390074169695121E-2</v>
      </c>
      <c r="G4083">
        <f t="shared" si="508"/>
        <v>2.8422466983024641E-3</v>
      </c>
      <c r="H4083">
        <f t="shared" si="509"/>
        <v>5.4050107110500782E-3</v>
      </c>
      <c r="I4083">
        <f t="shared" si="510"/>
        <v>6.4770352842770818E-3</v>
      </c>
      <c r="J4083">
        <f t="shared" si="511"/>
        <v>4.568927231477617E-3</v>
      </c>
    </row>
    <row r="4084" spans="1:10">
      <c r="A4084" s="1">
        <v>93.53</v>
      </c>
      <c r="B4084" s="1">
        <v>75.83</v>
      </c>
      <c r="C4084">
        <f t="shared" si="504"/>
        <v>2.142933676202663E-3</v>
      </c>
      <c r="D4084">
        <f t="shared" si="505"/>
        <v>1.9820295983086211E-3</v>
      </c>
      <c r="E4084">
        <f t="shared" si="506"/>
        <v>4082</v>
      </c>
      <c r="F4084">
        <f t="shared" si="507"/>
        <v>7.8533007845897784E-2</v>
      </c>
      <c r="G4084">
        <f t="shared" si="508"/>
        <v>4.8242762966110853E-3</v>
      </c>
      <c r="H4084">
        <f t="shared" si="509"/>
        <v>5.4096028757906816E-3</v>
      </c>
      <c r="I4084">
        <f t="shared" si="510"/>
        <v>6.480963725605653E-3</v>
      </c>
      <c r="J4084">
        <f t="shared" si="511"/>
        <v>4.5731745894510628E-3</v>
      </c>
    </row>
    <row r="4085" spans="1:10">
      <c r="A4085" s="1">
        <v>93.49</v>
      </c>
      <c r="B4085" s="1">
        <v>75.849999999999994</v>
      </c>
      <c r="C4085">
        <f t="shared" si="504"/>
        <v>-4.2767026622481108E-4</v>
      </c>
      <c r="D4085">
        <f t="shared" si="505"/>
        <v>2.6374785704863513E-4</v>
      </c>
      <c r="E4085">
        <f t="shared" si="506"/>
        <v>4083</v>
      </c>
      <c r="F4085">
        <f t="shared" si="507"/>
        <v>7.8105337579672973E-2</v>
      </c>
      <c r="G4085">
        <f t="shared" si="508"/>
        <v>5.0880241536597204E-3</v>
      </c>
      <c r="H4085">
        <f t="shared" si="509"/>
        <v>5.4097857776472941E-3</v>
      </c>
      <c r="I4085">
        <f t="shared" si="510"/>
        <v>6.4810332885377507E-3</v>
      </c>
      <c r="J4085">
        <f t="shared" si="511"/>
        <v>4.5730617923348225E-3</v>
      </c>
    </row>
    <row r="4086" spans="1:10">
      <c r="A4086" s="1">
        <v>93.66</v>
      </c>
      <c r="B4086" s="1">
        <v>75.989999999999995</v>
      </c>
      <c r="C4086">
        <f t="shared" si="504"/>
        <v>1.8183762969301576E-3</v>
      </c>
      <c r="D4086">
        <f t="shared" si="505"/>
        <v>1.8457481872116155E-3</v>
      </c>
      <c r="E4086">
        <f t="shared" si="506"/>
        <v>4084</v>
      </c>
      <c r="F4086">
        <f t="shared" si="507"/>
        <v>7.9923713876603131E-2</v>
      </c>
      <c r="G4086">
        <f t="shared" si="508"/>
        <v>6.9337723408713359E-3</v>
      </c>
      <c r="H4086">
        <f t="shared" si="509"/>
        <v>5.4130922700045313E-3</v>
      </c>
      <c r="I4086">
        <f t="shared" si="510"/>
        <v>6.4844400749083453E-3</v>
      </c>
      <c r="J4086">
        <f t="shared" si="511"/>
        <v>4.5764180570885497E-3</v>
      </c>
    </row>
    <row r="4087" spans="1:10">
      <c r="A4087" s="1">
        <v>93.78</v>
      </c>
      <c r="B4087" s="1">
        <v>76.08</v>
      </c>
      <c r="C4087">
        <f t="shared" si="504"/>
        <v>1.2812299807816174E-3</v>
      </c>
      <c r="D4087">
        <f t="shared" si="505"/>
        <v>1.1843663639952151E-3</v>
      </c>
      <c r="E4087">
        <f t="shared" si="506"/>
        <v>4085</v>
      </c>
      <c r="F4087">
        <f t="shared" si="507"/>
        <v>8.1204943857384748E-2</v>
      </c>
      <c r="G4087">
        <f t="shared" si="508"/>
        <v>8.118138704866551E-3</v>
      </c>
      <c r="H4087">
        <f t="shared" si="509"/>
        <v>5.4147338202681847E-3</v>
      </c>
      <c r="I4087">
        <f t="shared" si="510"/>
        <v>6.4858427985925084E-3</v>
      </c>
      <c r="J4087">
        <f t="shared" si="511"/>
        <v>4.5779355027823296E-3</v>
      </c>
    </row>
    <row r="4088" spans="1:10">
      <c r="A4088" s="1">
        <v>93.71</v>
      </c>
      <c r="B4088" s="1">
        <v>76.040000000000006</v>
      </c>
      <c r="C4088">
        <f t="shared" si="504"/>
        <v>-7.4642780976763579E-4</v>
      </c>
      <c r="D4088">
        <f t="shared" si="505"/>
        <v>-5.2576235541523797E-4</v>
      </c>
      <c r="E4088">
        <f t="shared" si="506"/>
        <v>4086</v>
      </c>
      <c r="F4088">
        <f t="shared" si="507"/>
        <v>8.0458516047617112E-2</v>
      </c>
      <c r="G4088">
        <f t="shared" si="508"/>
        <v>7.592376349451313E-3</v>
      </c>
      <c r="H4088">
        <f t="shared" si="509"/>
        <v>5.4152909747433794E-3</v>
      </c>
      <c r="I4088">
        <f t="shared" si="510"/>
        <v>6.4861192246468804E-3</v>
      </c>
      <c r="J4088">
        <f t="shared" si="511"/>
        <v>4.5783279464257408E-3</v>
      </c>
    </row>
    <row r="4089" spans="1:10">
      <c r="A4089" s="1">
        <v>93.64</v>
      </c>
      <c r="B4089" s="1">
        <v>75.959999999999994</v>
      </c>
      <c r="C4089">
        <f t="shared" si="504"/>
        <v>-7.4698538042894391E-4</v>
      </c>
      <c r="D4089">
        <f t="shared" si="505"/>
        <v>-1.0520778537613795E-3</v>
      </c>
      <c r="E4089">
        <f t="shared" si="506"/>
        <v>4087</v>
      </c>
      <c r="F4089">
        <f t="shared" si="507"/>
        <v>7.9711530667188168E-2</v>
      </c>
      <c r="G4089">
        <f t="shared" si="508"/>
        <v>6.5402984956899335E-3</v>
      </c>
      <c r="H4089">
        <f t="shared" si="509"/>
        <v>5.4158489619019539E-3</v>
      </c>
      <c r="I4089">
        <f t="shared" si="510"/>
        <v>6.4872260924572558E-3</v>
      </c>
      <c r="J4089">
        <f t="shared" si="511"/>
        <v>4.5791138332015738E-3</v>
      </c>
    </row>
    <row r="4090" spans="1:10">
      <c r="A4090" s="1">
        <v>93.58</v>
      </c>
      <c r="B4090" s="1">
        <v>75.91</v>
      </c>
      <c r="C4090">
        <f t="shared" si="504"/>
        <v>-6.40751815463525E-4</v>
      </c>
      <c r="D4090">
        <f t="shared" si="505"/>
        <v>-6.5824117956814199E-4</v>
      </c>
      <c r="E4090">
        <f t="shared" si="506"/>
        <v>4088</v>
      </c>
      <c r="F4090">
        <f t="shared" si="507"/>
        <v>7.9070778851724643E-2</v>
      </c>
      <c r="G4090">
        <f t="shared" si="508"/>
        <v>5.8820573161217915E-3</v>
      </c>
      <c r="H4090">
        <f t="shared" si="509"/>
        <v>5.4162595247909734E-3</v>
      </c>
      <c r="I4090">
        <f t="shared" si="510"/>
        <v>6.4876593739077353E-3</v>
      </c>
      <c r="J4090">
        <f t="shared" si="511"/>
        <v>4.5795356024323948E-3</v>
      </c>
    </row>
    <row r="4091" spans="1:10">
      <c r="A4091" s="1">
        <v>93.56</v>
      </c>
      <c r="B4091" s="1">
        <v>75.849999999999994</v>
      </c>
      <c r="C4091">
        <f t="shared" si="504"/>
        <v>-2.1372088052995508E-4</v>
      </c>
      <c r="D4091">
        <f t="shared" si="505"/>
        <v>-7.90409695692329E-4</v>
      </c>
      <c r="E4091">
        <f t="shared" si="506"/>
        <v>4089</v>
      </c>
      <c r="F4091">
        <f t="shared" si="507"/>
        <v>7.8857057971194688E-2</v>
      </c>
      <c r="G4091">
        <f t="shared" si="508"/>
        <v>5.0916476204294625E-3</v>
      </c>
      <c r="H4091">
        <f t="shared" si="509"/>
        <v>5.4163052014057477E-3</v>
      </c>
      <c r="I4091">
        <f t="shared" si="510"/>
        <v>6.4882841213947801E-3</v>
      </c>
      <c r="J4091">
        <f t="shared" si="511"/>
        <v>4.5797045294885376E-3</v>
      </c>
    </row>
    <row r="4092" spans="1:10">
      <c r="A4092" s="1">
        <v>93.53</v>
      </c>
      <c r="B4092" s="1">
        <v>75.91</v>
      </c>
      <c r="C4092">
        <f t="shared" si="504"/>
        <v>-3.2064985036339699E-4</v>
      </c>
      <c r="D4092">
        <f t="shared" si="505"/>
        <v>7.9103493737653352E-4</v>
      </c>
      <c r="E4092">
        <f t="shared" si="506"/>
        <v>4090</v>
      </c>
      <c r="F4092">
        <f t="shared" si="507"/>
        <v>7.8536408120831291E-2</v>
      </c>
      <c r="G4092">
        <f t="shared" si="508"/>
        <v>5.882682557805996E-3</v>
      </c>
      <c r="H4092">
        <f t="shared" si="509"/>
        <v>5.4164080177322854E-3</v>
      </c>
      <c r="I4092">
        <f t="shared" si="510"/>
        <v>6.4889098576669307E-3</v>
      </c>
      <c r="J4092">
        <f t="shared" si="511"/>
        <v>4.5794508842542355E-3</v>
      </c>
    </row>
    <row r="4093" spans="1:10">
      <c r="A4093" s="1">
        <v>93.51</v>
      </c>
      <c r="B4093" s="1">
        <v>75.91</v>
      </c>
      <c r="C4093">
        <f t="shared" si="504"/>
        <v>-2.1383513311235003E-4</v>
      </c>
      <c r="D4093">
        <f t="shared" si="505"/>
        <v>0</v>
      </c>
      <c r="E4093">
        <f t="shared" si="506"/>
        <v>4091</v>
      </c>
      <c r="F4093">
        <f t="shared" si="507"/>
        <v>7.8322572987718941E-2</v>
      </c>
      <c r="G4093">
        <f t="shared" si="508"/>
        <v>5.882682557805996E-3</v>
      </c>
      <c r="H4093">
        <f t="shared" si="509"/>
        <v>5.4164537431964383E-3</v>
      </c>
      <c r="I4093">
        <f t="shared" si="510"/>
        <v>6.4889098576669307E-3</v>
      </c>
      <c r="J4093">
        <f t="shared" si="511"/>
        <v>4.5794508842542355E-3</v>
      </c>
    </row>
    <row r="4094" spans="1:10">
      <c r="A4094" s="1">
        <v>93.57</v>
      </c>
      <c r="B4094" s="1">
        <v>75.97</v>
      </c>
      <c r="C4094">
        <f t="shared" si="504"/>
        <v>6.416426050688262E-4</v>
      </c>
      <c r="D4094">
        <f t="shared" si="505"/>
        <v>7.90409695692329E-4</v>
      </c>
      <c r="E4094">
        <f t="shared" si="506"/>
        <v>4092</v>
      </c>
      <c r="F4094">
        <f t="shared" si="507"/>
        <v>7.8964215592787768E-2</v>
      </c>
      <c r="G4094">
        <f t="shared" si="508"/>
        <v>6.673092253498325E-3</v>
      </c>
      <c r="H4094">
        <f t="shared" si="509"/>
        <v>5.4168654484290776E-3</v>
      </c>
      <c r="I4094">
        <f t="shared" si="510"/>
        <v>6.4895346051539755E-3</v>
      </c>
      <c r="J4094">
        <f t="shared" si="511"/>
        <v>4.5799580447904512E-3</v>
      </c>
    </row>
    <row r="4095" spans="1:10">
      <c r="A4095" s="1">
        <v>93.59</v>
      </c>
      <c r="B4095" s="1">
        <v>76.12</v>
      </c>
      <c r="C4095">
        <f t="shared" si="504"/>
        <v>2.1374372127835883E-4</v>
      </c>
      <c r="D4095">
        <f t="shared" si="505"/>
        <v>1.9744636040543995E-3</v>
      </c>
      <c r="E4095">
        <f t="shared" si="506"/>
        <v>4093</v>
      </c>
      <c r="F4095">
        <f t="shared" si="507"/>
        <v>7.9177959314066126E-2</v>
      </c>
      <c r="G4095">
        <f t="shared" si="508"/>
        <v>8.6475558575527245E-3</v>
      </c>
      <c r="H4095">
        <f t="shared" si="509"/>
        <v>5.4169111348074638E-3</v>
      </c>
      <c r="I4095">
        <f t="shared" si="510"/>
        <v>6.4934331116777112E-3</v>
      </c>
      <c r="J4095">
        <f t="shared" si="511"/>
        <v>4.5803800739887103E-3</v>
      </c>
    </row>
    <row r="4096" spans="1:10">
      <c r="A4096" s="1">
        <v>93.51</v>
      </c>
      <c r="B4096" s="1">
        <v>75.95</v>
      </c>
      <c r="C4096">
        <f t="shared" si="504"/>
        <v>-8.5479217865158663E-4</v>
      </c>
      <c r="D4096">
        <f t="shared" si="505"/>
        <v>-2.2333158171308209E-3</v>
      </c>
      <c r="E4096">
        <f t="shared" si="506"/>
        <v>4094</v>
      </c>
      <c r="F4096">
        <f t="shared" si="507"/>
        <v>7.832316713541454E-2</v>
      </c>
      <c r="G4096">
        <f t="shared" si="508"/>
        <v>6.4142400404219035E-3</v>
      </c>
      <c r="H4096">
        <f t="shared" si="509"/>
        <v>5.417641804476148E-3</v>
      </c>
      <c r="I4096">
        <f t="shared" si="510"/>
        <v>6.4984208112167582E-3</v>
      </c>
      <c r="J4096">
        <f t="shared" si="511"/>
        <v>4.5822890948816527E-3</v>
      </c>
    </row>
    <row r="4097" spans="1:10">
      <c r="A4097" s="1">
        <v>93.46</v>
      </c>
      <c r="B4097" s="1">
        <v>75.92</v>
      </c>
      <c r="C4097">
        <f t="shared" si="504"/>
        <v>-5.3470217089091054E-4</v>
      </c>
      <c r="D4097">
        <f t="shared" si="505"/>
        <v>-3.9499670836073975E-4</v>
      </c>
      <c r="E4097">
        <f t="shared" si="506"/>
        <v>4095</v>
      </c>
      <c r="F4097">
        <f t="shared" si="507"/>
        <v>7.7788464964523629E-2</v>
      </c>
      <c r="G4097">
        <f t="shared" si="508"/>
        <v>6.0192433320611638E-3</v>
      </c>
      <c r="H4097">
        <f t="shared" si="509"/>
        <v>5.4179277108877032E-3</v>
      </c>
      <c r="I4097">
        <f t="shared" si="510"/>
        <v>6.4985768336163737E-3</v>
      </c>
      <c r="J4097">
        <f t="shared" si="511"/>
        <v>4.5825003004791075E-3</v>
      </c>
    </row>
    <row r="4098" spans="1:10">
      <c r="A4098" s="1">
        <v>93.39</v>
      </c>
      <c r="B4098" s="1">
        <v>75.94</v>
      </c>
      <c r="C4098">
        <f t="shared" si="504"/>
        <v>-7.4898352236241195E-4</v>
      </c>
      <c r="D4098">
        <f t="shared" si="505"/>
        <v>2.6343519494198553E-4</v>
      </c>
      <c r="E4098">
        <f t="shared" si="506"/>
        <v>4096</v>
      </c>
      <c r="F4098">
        <f t="shared" si="507"/>
        <v>7.7039481442161217E-2</v>
      </c>
      <c r="G4098">
        <f t="shared" si="508"/>
        <v>6.2826785270031493E-3</v>
      </c>
      <c r="H4098">
        <f t="shared" si="509"/>
        <v>5.4184886872044738E-3</v>
      </c>
      <c r="I4098">
        <f t="shared" si="510"/>
        <v>6.498646231718308E-3</v>
      </c>
      <c r="J4098">
        <f t="shared" si="511"/>
        <v>4.5823029918588857E-3</v>
      </c>
    </row>
    <row r="4099" spans="1:10">
      <c r="A4099" s="1">
        <v>93.72</v>
      </c>
      <c r="B4099" s="1">
        <v>76.260000000000005</v>
      </c>
      <c r="C4099">
        <f t="shared" si="504"/>
        <v>3.5335689045936647E-3</v>
      </c>
      <c r="D4099">
        <f t="shared" si="505"/>
        <v>4.2138530418751596E-3</v>
      </c>
      <c r="E4099">
        <f t="shared" si="506"/>
        <v>4097</v>
      </c>
      <c r="F4099">
        <f t="shared" si="507"/>
        <v>8.0573050346754882E-2</v>
      </c>
      <c r="G4099">
        <f t="shared" si="508"/>
        <v>1.0496531568878309E-2</v>
      </c>
      <c r="H4099">
        <f t="shared" si="509"/>
        <v>5.4309747964079854E-3</v>
      </c>
      <c r="I4099">
        <f t="shared" si="510"/>
        <v>6.5164027891768282E-3</v>
      </c>
      <c r="J4099">
        <f t="shared" si="511"/>
        <v>4.5971929319361836E-3</v>
      </c>
    </row>
    <row r="4100" spans="1:10">
      <c r="A4100" s="1">
        <v>93.8</v>
      </c>
      <c r="B4100" s="1">
        <v>76.25</v>
      </c>
      <c r="C4100">
        <f t="shared" ref="C4100:C4163" si="512">A4100/A4099-1</f>
        <v>8.5360648740917533E-4</v>
      </c>
      <c r="D4100">
        <f t="shared" ref="D4100:D4163" si="513">B4100/B4099-1</f>
        <v>-1.3113034356160291E-4</v>
      </c>
      <c r="E4100">
        <f t="shared" ref="E4100:E4163" si="514">E4099+1</f>
        <v>4098</v>
      </c>
      <c r="F4100">
        <f t="shared" ref="F4100:F4163" si="515">F4099+C4100</f>
        <v>8.1426656834164057E-2</v>
      </c>
      <c r="G4100">
        <f t="shared" ref="G4100:G4163" si="516">G4099+D4100</f>
        <v>1.0365401225316706E-2</v>
      </c>
      <c r="H4100">
        <f t="shared" ref="H4100:H4163" si="517">H4099+C4100*C4100</f>
        <v>5.4317034404433324E-3</v>
      </c>
      <c r="I4100">
        <f t="shared" ref="I4100:I4163" si="518">I4099+D4100*D4100</f>
        <v>6.5164199843438311E-3</v>
      </c>
      <c r="J4100">
        <f t="shared" ref="J4100:J4163" si="519">J4099+C4100*D4100</f>
        <v>4.5970809982242228E-3</v>
      </c>
    </row>
    <row r="4101" spans="1:10">
      <c r="A4101" s="1">
        <v>93.9</v>
      </c>
      <c r="B4101" s="1">
        <v>76.34</v>
      </c>
      <c r="C4101">
        <f t="shared" si="512"/>
        <v>1.0660980810235365E-3</v>
      </c>
      <c r="D4101">
        <f t="shared" si="513"/>
        <v>1.180327868852471E-3</v>
      </c>
      <c r="E4101">
        <f t="shared" si="514"/>
        <v>4099</v>
      </c>
      <c r="F4101">
        <f t="shared" si="515"/>
        <v>8.2492754915187594E-2</v>
      </c>
      <c r="G4101">
        <f t="shared" si="516"/>
        <v>1.1545729094169177E-2</v>
      </c>
      <c r="H4101">
        <f t="shared" si="517"/>
        <v>5.4328400055616947E-3</v>
      </c>
      <c r="I4101">
        <f t="shared" si="518"/>
        <v>6.517813158221821E-3</v>
      </c>
      <c r="J4101">
        <f t="shared" si="519"/>
        <v>4.5983393435001848E-3</v>
      </c>
    </row>
    <row r="4102" spans="1:10">
      <c r="A4102" s="1">
        <v>93.7</v>
      </c>
      <c r="B4102" s="1">
        <v>76.19</v>
      </c>
      <c r="C4102">
        <f t="shared" si="512"/>
        <v>-2.1299254526091493E-3</v>
      </c>
      <c r="D4102">
        <f t="shared" si="513"/>
        <v>-1.9648938957297357E-3</v>
      </c>
      <c r="E4102">
        <f t="shared" si="514"/>
        <v>4100</v>
      </c>
      <c r="F4102">
        <f t="shared" si="515"/>
        <v>8.0362829462578445E-2</v>
      </c>
      <c r="G4102">
        <f t="shared" si="516"/>
        <v>9.5808351984394413E-3</v>
      </c>
      <c r="H4102">
        <f t="shared" si="517"/>
        <v>5.4373765879953666E-3</v>
      </c>
      <c r="I4102">
        <f t="shared" si="518"/>
        <v>6.5216739662432967E-3</v>
      </c>
      <c r="J4102">
        <f t="shared" si="519"/>
        <v>4.6025244210203759E-3</v>
      </c>
    </row>
    <row r="4103" spans="1:10">
      <c r="A4103" s="1">
        <v>93.55</v>
      </c>
      <c r="B4103" s="1">
        <v>76.099999999999994</v>
      </c>
      <c r="C4103">
        <f t="shared" si="512"/>
        <v>-1.6008537886873508E-3</v>
      </c>
      <c r="D4103">
        <f t="shared" si="513"/>
        <v>-1.1812573828586803E-3</v>
      </c>
      <c r="E4103">
        <f t="shared" si="514"/>
        <v>4101</v>
      </c>
      <c r="F4103">
        <f t="shared" si="515"/>
        <v>7.8761975673891094E-2</v>
      </c>
      <c r="G4103">
        <f t="shared" si="516"/>
        <v>8.399577815580761E-3</v>
      </c>
      <c r="H4103">
        <f t="shared" si="517"/>
        <v>5.439939320848121E-3</v>
      </c>
      <c r="I4103">
        <f t="shared" si="518"/>
        <v>6.5230693352478549E-3</v>
      </c>
      <c r="J4103">
        <f t="shared" si="519"/>
        <v>4.6044154413771403E-3</v>
      </c>
    </row>
    <row r="4104" spans="1:10">
      <c r="A4104" s="1">
        <v>93.68</v>
      </c>
      <c r="B4104" s="1">
        <v>76.13</v>
      </c>
      <c r="C4104">
        <f t="shared" si="512"/>
        <v>1.3896312132550825E-3</v>
      </c>
      <c r="D4104">
        <f t="shared" si="513"/>
        <v>3.9421813403417438E-4</v>
      </c>
      <c r="E4104">
        <f t="shared" si="514"/>
        <v>4102</v>
      </c>
      <c r="F4104">
        <f t="shared" si="515"/>
        <v>8.0151606887146176E-2</v>
      </c>
      <c r="G4104">
        <f t="shared" si="516"/>
        <v>8.7937959496149354E-3</v>
      </c>
      <c r="H4104">
        <f t="shared" si="517"/>
        <v>5.4418703957569738E-3</v>
      </c>
      <c r="I4104">
        <f t="shared" si="518"/>
        <v>6.5232247431850562E-3</v>
      </c>
      <c r="J4104">
        <f t="shared" si="519"/>
        <v>4.6049632592010253E-3</v>
      </c>
    </row>
    <row r="4105" spans="1:10">
      <c r="A4105" s="1">
        <v>93.84</v>
      </c>
      <c r="B4105" s="1">
        <v>76.27</v>
      </c>
      <c r="C4105">
        <f t="shared" si="512"/>
        <v>1.7079419299743659E-3</v>
      </c>
      <c r="D4105">
        <f t="shared" si="513"/>
        <v>1.8389596742414138E-3</v>
      </c>
      <c r="E4105">
        <f t="shared" si="514"/>
        <v>4103</v>
      </c>
      <c r="F4105">
        <f t="shared" si="515"/>
        <v>8.1859548817120542E-2</v>
      </c>
      <c r="G4105">
        <f t="shared" si="516"/>
        <v>1.0632755623856349E-2</v>
      </c>
      <c r="H4105">
        <f t="shared" si="517"/>
        <v>5.4447874613931385E-3</v>
      </c>
      <c r="I4105">
        <f t="shared" si="518"/>
        <v>6.5266065158685422E-3</v>
      </c>
      <c r="J4105">
        <f t="shared" si="519"/>
        <v>4.6081040955361944E-3</v>
      </c>
    </row>
    <row r="4106" spans="1:10">
      <c r="A4106" s="1">
        <v>93.97</v>
      </c>
      <c r="B4106" s="1">
        <v>76.39</v>
      </c>
      <c r="C4106">
        <f t="shared" si="512"/>
        <v>1.3853367433929176E-3</v>
      </c>
      <c r="D4106">
        <f t="shared" si="513"/>
        <v>1.5733578077881116E-3</v>
      </c>
      <c r="E4106">
        <f t="shared" si="514"/>
        <v>4104</v>
      </c>
      <c r="F4106">
        <f t="shared" si="515"/>
        <v>8.324488556051346E-2</v>
      </c>
      <c r="G4106">
        <f t="shared" si="516"/>
        <v>1.2206113431644461E-2</v>
      </c>
      <c r="H4106">
        <f t="shared" si="517"/>
        <v>5.4467066192857329E-3</v>
      </c>
      <c r="I4106">
        <f t="shared" si="518"/>
        <v>6.5290819706598701E-3</v>
      </c>
      <c r="J4106">
        <f t="shared" si="519"/>
        <v>4.6102837259178273E-3</v>
      </c>
    </row>
    <row r="4107" spans="1:10">
      <c r="A4107" s="1">
        <v>93.98</v>
      </c>
      <c r="B4107" s="1">
        <v>76.37</v>
      </c>
      <c r="C4107">
        <f t="shared" si="512"/>
        <v>1.0641694157720316E-4</v>
      </c>
      <c r="D4107">
        <f t="shared" si="513"/>
        <v>-2.6181437360905946E-4</v>
      </c>
      <c r="E4107">
        <f t="shared" si="514"/>
        <v>4105</v>
      </c>
      <c r="F4107">
        <f t="shared" si="515"/>
        <v>8.3351302502090663E-2</v>
      </c>
      <c r="G4107">
        <f t="shared" si="516"/>
        <v>1.1944299058035401E-2</v>
      </c>
      <c r="H4107">
        <f t="shared" si="517"/>
        <v>5.4467179438511875E-3</v>
      </c>
      <c r="I4107">
        <f t="shared" si="518"/>
        <v>6.5291505174260986E-3</v>
      </c>
      <c r="J4107">
        <f t="shared" si="519"/>
        <v>4.6102558644329269E-3</v>
      </c>
    </row>
    <row r="4108" spans="1:10">
      <c r="A4108" s="1">
        <v>93.96</v>
      </c>
      <c r="B4108" s="1">
        <v>76.27</v>
      </c>
      <c r="C4108">
        <f t="shared" si="512"/>
        <v>-2.1281123643335231E-4</v>
      </c>
      <c r="D4108">
        <f t="shared" si="513"/>
        <v>-1.3094146916329263E-3</v>
      </c>
      <c r="E4108">
        <f t="shared" si="514"/>
        <v>4106</v>
      </c>
      <c r="F4108">
        <f t="shared" si="515"/>
        <v>8.3138491265657311E-2</v>
      </c>
      <c r="G4108">
        <f t="shared" si="516"/>
        <v>1.0634884366402475E-2</v>
      </c>
      <c r="H4108">
        <f t="shared" si="517"/>
        <v>5.4467632324735398E-3</v>
      </c>
      <c r="I4108">
        <f t="shared" si="518"/>
        <v>6.5308650842607627E-3</v>
      </c>
      <c r="J4108">
        <f t="shared" si="519"/>
        <v>4.6105345225924575E-3</v>
      </c>
    </row>
    <row r="4109" spans="1:10">
      <c r="A4109" s="1">
        <v>93.96</v>
      </c>
      <c r="B4109" s="1">
        <v>76.209999999999994</v>
      </c>
      <c r="C4109">
        <f t="shared" si="512"/>
        <v>0</v>
      </c>
      <c r="D4109">
        <f t="shared" si="513"/>
        <v>-7.8667890389405581E-4</v>
      </c>
      <c r="E4109">
        <f t="shared" si="514"/>
        <v>4107</v>
      </c>
      <c r="F4109">
        <f t="shared" si="515"/>
        <v>8.3138491265657311E-2</v>
      </c>
      <c r="G4109">
        <f t="shared" si="516"/>
        <v>9.8482054625084192E-3</v>
      </c>
      <c r="H4109">
        <f t="shared" si="517"/>
        <v>5.4467632324735398E-3</v>
      </c>
      <c r="I4109">
        <f t="shared" si="518"/>
        <v>6.5314839479585947E-3</v>
      </c>
      <c r="J4109">
        <f t="shared" si="519"/>
        <v>4.6105345225924575E-3</v>
      </c>
    </row>
    <row r="4110" spans="1:10">
      <c r="A4110" s="1">
        <v>93.97</v>
      </c>
      <c r="B4110" s="1">
        <v>76.349999999999994</v>
      </c>
      <c r="C4110">
        <f t="shared" si="512"/>
        <v>1.0642826734796884E-4</v>
      </c>
      <c r="D4110">
        <f t="shared" si="513"/>
        <v>1.8370292612517325E-3</v>
      </c>
      <c r="E4110">
        <f t="shared" si="514"/>
        <v>4108</v>
      </c>
      <c r="F4110">
        <f t="shared" si="515"/>
        <v>8.3244919533005279E-2</v>
      </c>
      <c r="G4110">
        <f t="shared" si="516"/>
        <v>1.1685234723760152E-2</v>
      </c>
      <c r="H4110">
        <f t="shared" si="517"/>
        <v>5.4467745594496304E-3</v>
      </c>
      <c r="I4110">
        <f t="shared" si="518"/>
        <v>6.5348586244652895E-3</v>
      </c>
      <c r="J4110">
        <f t="shared" si="519"/>
        <v>4.6107300344337999E-3</v>
      </c>
    </row>
    <row r="4111" spans="1:10">
      <c r="A4111" s="1">
        <v>93.96</v>
      </c>
      <c r="B4111" s="1">
        <v>76.3</v>
      </c>
      <c r="C4111">
        <f t="shared" si="512"/>
        <v>-1.0641694157720316E-4</v>
      </c>
      <c r="D4111">
        <f t="shared" si="513"/>
        <v>-6.5487884741322056E-4</v>
      </c>
      <c r="E4111">
        <f t="shared" si="514"/>
        <v>4109</v>
      </c>
      <c r="F4111">
        <f t="shared" si="515"/>
        <v>8.3138502591428076E-2</v>
      </c>
      <c r="G4111">
        <f t="shared" si="516"/>
        <v>1.1030355876346931E-2</v>
      </c>
      <c r="H4111">
        <f t="shared" si="517"/>
        <v>5.4467858840150851E-3</v>
      </c>
      <c r="I4111">
        <f t="shared" si="518"/>
        <v>6.535287490770079E-3</v>
      </c>
      <c r="J4111">
        <f t="shared" si="519"/>
        <v>4.610799724637845E-3</v>
      </c>
    </row>
    <row r="4112" spans="1:10">
      <c r="A4112" s="1">
        <v>93.97</v>
      </c>
      <c r="B4112" s="1">
        <v>76.37</v>
      </c>
      <c r="C4112">
        <f t="shared" si="512"/>
        <v>1.0642826734796884E-4</v>
      </c>
      <c r="D4112">
        <f t="shared" si="513"/>
        <v>9.174311926607448E-4</v>
      </c>
      <c r="E4112">
        <f t="shared" si="514"/>
        <v>4110</v>
      </c>
      <c r="F4112">
        <f t="shared" si="515"/>
        <v>8.3244930858776045E-2</v>
      </c>
      <c r="G4112">
        <f t="shared" si="516"/>
        <v>1.1947787069007676E-2</v>
      </c>
      <c r="H4112">
        <f t="shared" si="517"/>
        <v>5.4467972109911757E-3</v>
      </c>
      <c r="I4112">
        <f t="shared" si="518"/>
        <v>6.5361291707633461E-3</v>
      </c>
      <c r="J4112">
        <f t="shared" si="519"/>
        <v>4.6108973652500907E-3</v>
      </c>
    </row>
    <row r="4113" spans="1:10">
      <c r="A4113" s="1">
        <v>93.99</v>
      </c>
      <c r="B4113" s="1">
        <v>76.41</v>
      </c>
      <c r="C4113">
        <f t="shared" si="512"/>
        <v>2.1283388315418428E-4</v>
      </c>
      <c r="D4113">
        <f t="shared" si="513"/>
        <v>5.2376587665303731E-4</v>
      </c>
      <c r="E4113">
        <f t="shared" si="514"/>
        <v>4111</v>
      </c>
      <c r="F4113">
        <f t="shared" si="515"/>
        <v>8.3457764741930229E-2</v>
      </c>
      <c r="G4113">
        <f t="shared" si="516"/>
        <v>1.2471552945660713E-2</v>
      </c>
      <c r="H4113">
        <f t="shared" si="517"/>
        <v>5.4468425092529943E-3</v>
      </c>
      <c r="I4113">
        <f t="shared" si="518"/>
        <v>6.5364035014568922E-3</v>
      </c>
      <c r="J4113">
        <f t="shared" si="519"/>
        <v>4.6110088403754825E-3</v>
      </c>
    </row>
    <row r="4114" spans="1:10">
      <c r="A4114" s="1">
        <v>93.84</v>
      </c>
      <c r="B4114" s="1">
        <v>76.34</v>
      </c>
      <c r="C4114">
        <f t="shared" si="512"/>
        <v>-1.5959144589848817E-3</v>
      </c>
      <c r="D4114">
        <f t="shared" si="513"/>
        <v>-9.1611045674644398E-4</v>
      </c>
      <c r="E4114">
        <f t="shared" si="514"/>
        <v>4112</v>
      </c>
      <c r="F4114">
        <f t="shared" si="515"/>
        <v>8.1861850282945348E-2</v>
      </c>
      <c r="G4114">
        <f t="shared" si="516"/>
        <v>1.1555442488914269E-2</v>
      </c>
      <c r="H4114">
        <f t="shared" si="517"/>
        <v>5.4493894522133915E-3</v>
      </c>
      <c r="I4114">
        <f t="shared" si="518"/>
        <v>6.5372427598258519E-3</v>
      </c>
      <c r="J4114">
        <f t="shared" si="519"/>
        <v>4.6124708742994311E-3</v>
      </c>
    </row>
    <row r="4115" spans="1:10">
      <c r="A4115" s="1">
        <v>93.84</v>
      </c>
      <c r="B4115" s="1">
        <v>76.34</v>
      </c>
      <c r="C4115">
        <f t="shared" si="512"/>
        <v>0</v>
      </c>
      <c r="D4115">
        <f t="shared" si="513"/>
        <v>0</v>
      </c>
      <c r="E4115">
        <f t="shared" si="514"/>
        <v>4113</v>
      </c>
      <c r="F4115">
        <f t="shared" si="515"/>
        <v>8.1861850282945348E-2</v>
      </c>
      <c r="G4115">
        <f t="shared" si="516"/>
        <v>1.1555442488914269E-2</v>
      </c>
      <c r="H4115">
        <f t="shared" si="517"/>
        <v>5.4493894522133915E-3</v>
      </c>
      <c r="I4115">
        <f t="shared" si="518"/>
        <v>6.5372427598258519E-3</v>
      </c>
      <c r="J4115">
        <f t="shared" si="519"/>
        <v>4.6124708742994311E-3</v>
      </c>
    </row>
    <row r="4116" spans="1:10">
      <c r="A4116" s="1">
        <v>93.81</v>
      </c>
      <c r="B4116" s="1">
        <v>76.27</v>
      </c>
      <c r="C4116">
        <f t="shared" si="512"/>
        <v>-3.1969309462920315E-4</v>
      </c>
      <c r="D4116">
        <f t="shared" si="513"/>
        <v>-9.1695048467388407E-4</v>
      </c>
      <c r="E4116">
        <f t="shared" si="514"/>
        <v>4114</v>
      </c>
      <c r="F4116">
        <f t="shared" si="515"/>
        <v>8.1542157188316144E-2</v>
      </c>
      <c r="G4116">
        <f t="shared" si="516"/>
        <v>1.0638492004240385E-2</v>
      </c>
      <c r="H4116">
        <f t="shared" si="517"/>
        <v>5.4494916558881449E-3</v>
      </c>
      <c r="I4116">
        <f t="shared" si="518"/>
        <v>6.5380835580171959E-3</v>
      </c>
      <c r="J4116">
        <f t="shared" si="519"/>
        <v>4.6127640170374982E-3</v>
      </c>
    </row>
    <row r="4117" spans="1:10">
      <c r="A4117" s="1">
        <v>93.73</v>
      </c>
      <c r="B4117" s="1">
        <v>76.28</v>
      </c>
      <c r="C4117">
        <f t="shared" si="512"/>
        <v>-8.5278754930173672E-4</v>
      </c>
      <c r="D4117">
        <f t="shared" si="513"/>
        <v>1.3111315064917584E-4</v>
      </c>
      <c r="E4117">
        <f t="shared" si="514"/>
        <v>4115</v>
      </c>
      <c r="F4117">
        <f t="shared" si="515"/>
        <v>8.0689369639014408E-2</v>
      </c>
      <c r="G4117">
        <f t="shared" si="516"/>
        <v>1.0769605154889561E-2</v>
      </c>
      <c r="H4117">
        <f t="shared" si="517"/>
        <v>5.4502189024923887E-3</v>
      </c>
      <c r="I4117">
        <f t="shared" si="518"/>
        <v>6.5381007486754687E-3</v>
      </c>
      <c r="J4117">
        <f t="shared" si="519"/>
        <v>4.6126522053750747E-3</v>
      </c>
    </row>
    <row r="4118" spans="1:10">
      <c r="A4118" s="1">
        <v>93.61</v>
      </c>
      <c r="B4118" s="1">
        <v>76.209999999999994</v>
      </c>
      <c r="C4118">
        <f t="shared" si="512"/>
        <v>-1.2802731249333954E-3</v>
      </c>
      <c r="D4118">
        <f t="shared" si="513"/>
        <v>-9.1767173571066785E-4</v>
      </c>
      <c r="E4118">
        <f t="shared" si="514"/>
        <v>4116</v>
      </c>
      <c r="F4118">
        <f t="shared" si="515"/>
        <v>7.9409096514081012E-2</v>
      </c>
      <c r="G4118">
        <f t="shared" si="516"/>
        <v>9.8519334191788932E-3</v>
      </c>
      <c r="H4118">
        <f t="shared" si="517"/>
        <v>5.4518580017668154E-3</v>
      </c>
      <c r="I4118">
        <f t="shared" si="518"/>
        <v>6.5389428700899912E-3</v>
      </c>
      <c r="J4118">
        <f t="shared" si="519"/>
        <v>4.613827075835816E-3</v>
      </c>
    </row>
    <row r="4119" spans="1:10">
      <c r="A4119" s="1">
        <v>93.78</v>
      </c>
      <c r="B4119" s="1">
        <v>76.260000000000005</v>
      </c>
      <c r="C4119">
        <f t="shared" si="512"/>
        <v>1.8160452943061234E-3</v>
      </c>
      <c r="D4119">
        <f t="shared" si="513"/>
        <v>6.5608187901866621E-4</v>
      </c>
      <c r="E4119">
        <f t="shared" si="514"/>
        <v>4117</v>
      </c>
      <c r="F4119">
        <f t="shared" si="515"/>
        <v>8.1225141808387136E-2</v>
      </c>
      <c r="G4119">
        <f t="shared" si="516"/>
        <v>1.0508015298197559E-2</v>
      </c>
      <c r="H4119">
        <f t="shared" si="517"/>
        <v>5.4551560222777865E-3</v>
      </c>
      <c r="I4119">
        <f t="shared" si="518"/>
        <v>6.5393733135219682E-3</v>
      </c>
      <c r="J4119">
        <f t="shared" si="519"/>
        <v>4.6150185502448872E-3</v>
      </c>
    </row>
    <row r="4120" spans="1:10">
      <c r="A4120" s="1">
        <v>93.78</v>
      </c>
      <c r="B4120" s="1">
        <v>76.28</v>
      </c>
      <c r="C4120">
        <f t="shared" si="512"/>
        <v>0</v>
      </c>
      <c r="D4120">
        <f t="shared" si="513"/>
        <v>2.6226068712298378E-4</v>
      </c>
      <c r="E4120">
        <f t="shared" si="514"/>
        <v>4118</v>
      </c>
      <c r="F4120">
        <f t="shared" si="515"/>
        <v>8.1225141808387136E-2</v>
      </c>
      <c r="G4120">
        <f t="shared" si="516"/>
        <v>1.0770275985320543E-2</v>
      </c>
      <c r="H4120">
        <f t="shared" si="517"/>
        <v>5.4551560222777865E-3</v>
      </c>
      <c r="I4120">
        <f t="shared" si="518"/>
        <v>6.5394420941899782E-3</v>
      </c>
      <c r="J4120">
        <f t="shared" si="519"/>
        <v>4.6150185502448872E-3</v>
      </c>
    </row>
    <row r="4121" spans="1:10">
      <c r="A4121" s="1">
        <v>93.74</v>
      </c>
      <c r="B4121" s="1">
        <v>76.430000000000007</v>
      </c>
      <c r="C4121">
        <f t="shared" si="512"/>
        <v>-4.2653017701010931E-4</v>
      </c>
      <c r="D4121">
        <f t="shared" si="513"/>
        <v>1.9664394336655899E-3</v>
      </c>
      <c r="E4121">
        <f t="shared" si="514"/>
        <v>4119</v>
      </c>
      <c r="F4121">
        <f t="shared" si="515"/>
        <v>8.0798611631377026E-2</v>
      </c>
      <c r="G4121">
        <f t="shared" si="516"/>
        <v>1.2736715418986133E-2</v>
      </c>
      <c r="H4121">
        <f t="shared" si="517"/>
        <v>5.4553379502696869E-3</v>
      </c>
      <c r="I4121">
        <f t="shared" si="518"/>
        <v>6.5433089782362536E-3</v>
      </c>
      <c r="J4121">
        <f t="shared" si="519"/>
        <v>4.6141798044851664E-3</v>
      </c>
    </row>
    <row r="4122" spans="1:10">
      <c r="A4122" s="1">
        <v>93.93</v>
      </c>
      <c r="B4122" s="1">
        <v>76.55</v>
      </c>
      <c r="C4122">
        <f t="shared" si="512"/>
        <v>2.0268828675060746E-3</v>
      </c>
      <c r="D4122">
        <f t="shared" si="513"/>
        <v>1.5700641109510638E-3</v>
      </c>
      <c r="E4122">
        <f t="shared" si="514"/>
        <v>4120</v>
      </c>
      <c r="F4122">
        <f t="shared" si="515"/>
        <v>8.2825494498883101E-2</v>
      </c>
      <c r="G4122">
        <f t="shared" si="516"/>
        <v>1.4306779529937197E-2</v>
      </c>
      <c r="H4122">
        <f t="shared" si="517"/>
        <v>5.459446204428277E-3</v>
      </c>
      <c r="I4122">
        <f t="shared" si="518"/>
        <v>6.5457740795487503E-3</v>
      </c>
      <c r="J4122">
        <f t="shared" si="519"/>
        <v>4.6173621405325395E-3</v>
      </c>
    </row>
    <row r="4123" spans="1:10">
      <c r="A4123" s="1">
        <v>93.88</v>
      </c>
      <c r="B4123" s="1">
        <v>76.459999999999994</v>
      </c>
      <c r="C4123">
        <f t="shared" si="512"/>
        <v>-5.3231129564579316E-4</v>
      </c>
      <c r="D4123">
        <f t="shared" si="513"/>
        <v>-1.1757021554540392E-3</v>
      </c>
      <c r="E4123">
        <f t="shared" si="514"/>
        <v>4121</v>
      </c>
      <c r="F4123">
        <f t="shared" si="515"/>
        <v>8.2293183203237308E-2</v>
      </c>
      <c r="G4123">
        <f t="shared" si="516"/>
        <v>1.3131077374483158E-2</v>
      </c>
      <c r="H4123">
        <f t="shared" si="517"/>
        <v>5.4597295597437487E-3</v>
      </c>
      <c r="I4123">
        <f t="shared" si="518"/>
        <v>6.5471563551070897E-3</v>
      </c>
      <c r="J4123">
        <f t="shared" si="519"/>
        <v>4.6179879800702026E-3</v>
      </c>
    </row>
    <row r="4124" spans="1:10">
      <c r="A4124" s="1">
        <v>93.83</v>
      </c>
      <c r="B4124" s="1">
        <v>76.430000000000007</v>
      </c>
      <c r="C4124">
        <f t="shared" si="512"/>
        <v>-5.3259480187473063E-4</v>
      </c>
      <c r="D4124">
        <f t="shared" si="513"/>
        <v>-3.9236201935632931E-4</v>
      </c>
      <c r="E4124">
        <f t="shared" si="514"/>
        <v>4122</v>
      </c>
      <c r="F4124">
        <f t="shared" si="515"/>
        <v>8.1760588401362577E-2</v>
      </c>
      <c r="G4124">
        <f t="shared" si="516"/>
        <v>1.2738715355126828E-2</v>
      </c>
      <c r="H4124">
        <f t="shared" si="517"/>
        <v>5.4600132169667324E-3</v>
      </c>
      <c r="I4124">
        <f t="shared" si="518"/>
        <v>6.5473103030613232E-3</v>
      </c>
      <c r="J4124">
        <f t="shared" si="519"/>
        <v>4.6181969500421645E-3</v>
      </c>
    </row>
    <row r="4125" spans="1:10">
      <c r="A4125" s="1">
        <v>93.93</v>
      </c>
      <c r="B4125" s="1">
        <v>76.52</v>
      </c>
      <c r="C4125">
        <f t="shared" si="512"/>
        <v>1.0657572205052812E-3</v>
      </c>
      <c r="D4125">
        <f t="shared" si="513"/>
        <v>1.1775480832132423E-3</v>
      </c>
      <c r="E4125">
        <f t="shared" si="514"/>
        <v>4123</v>
      </c>
      <c r="F4125">
        <f t="shared" si="515"/>
        <v>8.2826345621867858E-2</v>
      </c>
      <c r="G4125">
        <f t="shared" si="516"/>
        <v>1.3916263438340071E-2</v>
      </c>
      <c r="H4125">
        <f t="shared" si="517"/>
        <v>5.4611490554197914E-3</v>
      </c>
      <c r="I4125">
        <f t="shared" si="518"/>
        <v>6.5486969225496024E-3</v>
      </c>
      <c r="J4125">
        <f t="shared" si="519"/>
        <v>4.6194519304143412E-3</v>
      </c>
    </row>
    <row r="4126" spans="1:10">
      <c r="A4126" s="1">
        <v>93.88</v>
      </c>
      <c r="B4126" s="1">
        <v>76.56</v>
      </c>
      <c r="C4126">
        <f t="shared" si="512"/>
        <v>-5.3231129564579316E-4</v>
      </c>
      <c r="D4126">
        <f t="shared" si="513"/>
        <v>5.2273915316258801E-4</v>
      </c>
      <c r="E4126">
        <f t="shared" si="514"/>
        <v>4124</v>
      </c>
      <c r="F4126">
        <f t="shared" si="515"/>
        <v>8.2294034326222065E-2</v>
      </c>
      <c r="G4126">
        <f t="shared" si="516"/>
        <v>1.4439002591502659E-2</v>
      </c>
      <c r="H4126">
        <f t="shared" si="517"/>
        <v>5.4614324107352631E-3</v>
      </c>
      <c r="I4126">
        <f t="shared" si="518"/>
        <v>6.5489701787718518E-3</v>
      </c>
      <c r="J4126">
        <f t="shared" si="519"/>
        <v>4.619173670458436E-3</v>
      </c>
    </row>
    <row r="4127" spans="1:10">
      <c r="A4127" s="1">
        <v>93.92</v>
      </c>
      <c r="B4127" s="1">
        <v>76.62</v>
      </c>
      <c r="C4127">
        <f t="shared" si="512"/>
        <v>4.260758414997845E-4</v>
      </c>
      <c r="D4127">
        <f t="shared" si="513"/>
        <v>7.8369905956110486E-4</v>
      </c>
      <c r="E4127">
        <f t="shared" si="514"/>
        <v>4125</v>
      </c>
      <c r="F4127">
        <f t="shared" si="515"/>
        <v>8.272011016772185E-2</v>
      </c>
      <c r="G4127">
        <f t="shared" si="516"/>
        <v>1.5222701651063764E-2</v>
      </c>
      <c r="H4127">
        <f t="shared" si="517"/>
        <v>5.461613951357973E-3</v>
      </c>
      <c r="I4127">
        <f t="shared" si="518"/>
        <v>6.5495843629878089E-3</v>
      </c>
      <c r="J4127">
        <f t="shared" si="519"/>
        <v>4.6195075856947211E-3</v>
      </c>
    </row>
    <row r="4128" spans="1:10">
      <c r="A4128" s="1">
        <v>93.8</v>
      </c>
      <c r="B4128" s="1">
        <v>76.47</v>
      </c>
      <c r="C4128">
        <f t="shared" si="512"/>
        <v>-1.2776831345826523E-3</v>
      </c>
      <c r="D4128">
        <f t="shared" si="513"/>
        <v>-1.9577133907596744E-3</v>
      </c>
      <c r="E4128">
        <f t="shared" si="514"/>
        <v>4126</v>
      </c>
      <c r="F4128">
        <f t="shared" si="515"/>
        <v>8.1442427033139198E-2</v>
      </c>
      <c r="G4128">
        <f t="shared" si="516"/>
        <v>1.3264988260304089E-2</v>
      </c>
      <c r="H4128">
        <f t="shared" si="517"/>
        <v>5.4632464255503698E-3</v>
      </c>
      <c r="I4128">
        <f t="shared" si="518"/>
        <v>6.5534170047081685E-3</v>
      </c>
      <c r="J4128">
        <f t="shared" si="519"/>
        <v>4.6220089230764412E-3</v>
      </c>
    </row>
    <row r="4129" spans="1:10">
      <c r="A4129" s="1">
        <v>93.79</v>
      </c>
      <c r="B4129" s="1">
        <v>76.489999999999995</v>
      </c>
      <c r="C4129">
        <f t="shared" si="512"/>
        <v>-1.0660980810228704E-4</v>
      </c>
      <c r="D4129">
        <f t="shared" si="513"/>
        <v>2.6154047338811104E-4</v>
      </c>
      <c r="E4129">
        <f t="shared" si="514"/>
        <v>4127</v>
      </c>
      <c r="F4129">
        <f t="shared" si="515"/>
        <v>8.133581722503691E-2</v>
      </c>
      <c r="G4129">
        <f t="shared" si="516"/>
        <v>1.35265287336922E-2</v>
      </c>
      <c r="H4129">
        <f t="shared" si="517"/>
        <v>5.4632577912015531E-3</v>
      </c>
      <c r="I4129">
        <f t="shared" si="518"/>
        <v>6.5534854081273882E-3</v>
      </c>
      <c r="J4129">
        <f t="shared" si="519"/>
        <v>4.6219810402967623E-3</v>
      </c>
    </row>
    <row r="4130" spans="1:10">
      <c r="A4130" s="1">
        <v>93.87</v>
      </c>
      <c r="B4130" s="1">
        <v>76.650000000000006</v>
      </c>
      <c r="C4130">
        <f t="shared" si="512"/>
        <v>8.5296939972279162E-4</v>
      </c>
      <c r="D4130">
        <f t="shared" si="513"/>
        <v>2.0917767028372225E-3</v>
      </c>
      <c r="E4130">
        <f t="shared" si="514"/>
        <v>4128</v>
      </c>
      <c r="F4130">
        <f t="shared" si="515"/>
        <v>8.2188786624759702E-2</v>
      </c>
      <c r="G4130">
        <f t="shared" si="516"/>
        <v>1.5618305436529423E-2</v>
      </c>
      <c r="H4130">
        <f t="shared" si="517"/>
        <v>5.4639853479984167E-3</v>
      </c>
      <c r="I4130">
        <f t="shared" si="518"/>
        <v>6.5578609379019206E-3</v>
      </c>
      <c r="J4130">
        <f t="shared" si="519"/>
        <v>4.6237652618153352E-3</v>
      </c>
    </row>
    <row r="4131" spans="1:10">
      <c r="A4131" s="1">
        <v>93.79</v>
      </c>
      <c r="B4131" s="1">
        <v>76.56</v>
      </c>
      <c r="C4131">
        <f t="shared" si="512"/>
        <v>-8.5224246298065687E-4</v>
      </c>
      <c r="D4131">
        <f t="shared" si="513"/>
        <v>-1.1741682974559797E-3</v>
      </c>
      <c r="E4131">
        <f t="shared" si="514"/>
        <v>4129</v>
      </c>
      <c r="F4131">
        <f t="shared" si="515"/>
        <v>8.1336544161779045E-2</v>
      </c>
      <c r="G4131">
        <f t="shared" si="516"/>
        <v>1.4444137139073443E-2</v>
      </c>
      <c r="H4131">
        <f t="shared" si="517"/>
        <v>5.4647116652141239E-3</v>
      </c>
      <c r="I4131">
        <f t="shared" si="518"/>
        <v>6.559239609092671E-3</v>
      </c>
      <c r="J4131">
        <f t="shared" si="519"/>
        <v>4.6247659378971127E-3</v>
      </c>
    </row>
    <row r="4132" spans="1:10">
      <c r="A4132" s="1">
        <v>93.9</v>
      </c>
      <c r="B4132" s="1">
        <v>76.540000000000006</v>
      </c>
      <c r="C4132">
        <f t="shared" si="512"/>
        <v>1.172832924618783E-3</v>
      </c>
      <c r="D4132">
        <f t="shared" si="513"/>
        <v>-2.6123301985370162E-4</v>
      </c>
      <c r="E4132">
        <f t="shared" si="514"/>
        <v>4130</v>
      </c>
      <c r="F4132">
        <f t="shared" si="515"/>
        <v>8.2509377086397828E-2</v>
      </c>
      <c r="G4132">
        <f t="shared" si="516"/>
        <v>1.4182904119219741E-2</v>
      </c>
      <c r="H4132">
        <f t="shared" si="517"/>
        <v>5.4660872022831942E-3</v>
      </c>
      <c r="I4132">
        <f t="shared" si="518"/>
        <v>6.5593078517833326E-3</v>
      </c>
      <c r="J4132">
        <f t="shared" si="519"/>
        <v>4.6244595552104306E-3</v>
      </c>
    </row>
    <row r="4133" spans="1:10">
      <c r="A4133" s="1">
        <v>93.97</v>
      </c>
      <c r="B4133" s="1">
        <v>76.540000000000006</v>
      </c>
      <c r="C4133">
        <f t="shared" si="512"/>
        <v>7.4547390841317451E-4</v>
      </c>
      <c r="D4133">
        <f t="shared" si="513"/>
        <v>0</v>
      </c>
      <c r="E4133">
        <f t="shared" si="514"/>
        <v>4131</v>
      </c>
      <c r="F4133">
        <f t="shared" si="515"/>
        <v>8.3254850994811003E-2</v>
      </c>
      <c r="G4133">
        <f t="shared" si="516"/>
        <v>1.4182904119219741E-2</v>
      </c>
      <c r="H4133">
        <f t="shared" si="517"/>
        <v>5.4666429336313188E-3</v>
      </c>
      <c r="I4133">
        <f t="shared" si="518"/>
        <v>6.5593078517833326E-3</v>
      </c>
      <c r="J4133">
        <f t="shared" si="519"/>
        <v>4.6244595552104306E-3</v>
      </c>
    </row>
    <row r="4134" spans="1:10">
      <c r="A4134" s="1">
        <v>94.08</v>
      </c>
      <c r="B4134" s="1">
        <v>76.63</v>
      </c>
      <c r="C4134">
        <f t="shared" si="512"/>
        <v>1.1705863573481246E-3</v>
      </c>
      <c r="D4134">
        <f t="shared" si="513"/>
        <v>1.1758557616929899E-3</v>
      </c>
      <c r="E4134">
        <f t="shared" si="514"/>
        <v>4132</v>
      </c>
      <c r="F4134">
        <f t="shared" si="515"/>
        <v>8.4425437352159127E-2</v>
      </c>
      <c r="G4134">
        <f t="shared" si="516"/>
        <v>1.5358759880912731E-2</v>
      </c>
      <c r="H4134">
        <f t="shared" si="517"/>
        <v>5.4680132060513286E-3</v>
      </c>
      <c r="I4134">
        <f t="shared" si="518"/>
        <v>6.5606904885556388E-3</v>
      </c>
      <c r="J4134">
        <f t="shared" si="519"/>
        <v>4.6258359959232779E-3</v>
      </c>
    </row>
    <row r="4135" spans="1:10">
      <c r="A4135" s="1">
        <v>93.87</v>
      </c>
      <c r="B4135" s="1">
        <v>76.459999999999994</v>
      </c>
      <c r="C4135">
        <f t="shared" si="512"/>
        <v>-2.2321428571427937E-3</v>
      </c>
      <c r="D4135">
        <f t="shared" si="513"/>
        <v>-2.2184523032755532E-3</v>
      </c>
      <c r="E4135">
        <f t="shared" si="514"/>
        <v>4133</v>
      </c>
      <c r="F4135">
        <f t="shared" si="515"/>
        <v>8.2193294495016334E-2</v>
      </c>
      <c r="G4135">
        <f t="shared" si="516"/>
        <v>1.3140307577637178E-2</v>
      </c>
      <c r="H4135">
        <f t="shared" si="517"/>
        <v>5.4729956677860223E-3</v>
      </c>
      <c r="I4135">
        <f t="shared" si="518"/>
        <v>6.5656120191775478E-3</v>
      </c>
      <c r="J4135">
        <f t="shared" si="519"/>
        <v>4.6307878983859463E-3</v>
      </c>
    </row>
    <row r="4136" spans="1:10">
      <c r="A4136" s="1">
        <v>93.87</v>
      </c>
      <c r="B4136" s="1">
        <v>76.45</v>
      </c>
      <c r="C4136">
        <f t="shared" si="512"/>
        <v>0</v>
      </c>
      <c r="D4136">
        <f t="shared" si="513"/>
        <v>-1.307873397854431E-4</v>
      </c>
      <c r="E4136">
        <f t="shared" si="514"/>
        <v>4134</v>
      </c>
      <c r="F4136">
        <f t="shared" si="515"/>
        <v>8.2193294495016334E-2</v>
      </c>
      <c r="G4136">
        <f t="shared" si="516"/>
        <v>1.3009520237851735E-2</v>
      </c>
      <c r="H4136">
        <f t="shared" si="517"/>
        <v>5.4729956677860223E-3</v>
      </c>
      <c r="I4136">
        <f t="shared" si="518"/>
        <v>6.5656291245057962E-3</v>
      </c>
      <c r="J4136">
        <f t="shared" si="519"/>
        <v>4.6307878983859463E-3</v>
      </c>
    </row>
    <row r="4137" spans="1:10">
      <c r="A4137" s="1">
        <v>94.03</v>
      </c>
      <c r="B4137" s="1">
        <v>76.459999999999994</v>
      </c>
      <c r="C4137">
        <f t="shared" si="512"/>
        <v>1.7044849259613137E-3</v>
      </c>
      <c r="D4137">
        <f t="shared" si="513"/>
        <v>1.308044473511405E-4</v>
      </c>
      <c r="E4137">
        <f t="shared" si="514"/>
        <v>4135</v>
      </c>
      <c r="F4137">
        <f t="shared" si="515"/>
        <v>8.3897779420977647E-2</v>
      </c>
      <c r="G4137">
        <f t="shared" si="516"/>
        <v>1.3140324685202875E-2</v>
      </c>
      <c r="H4137">
        <f t="shared" si="517"/>
        <v>5.4759009366488519E-3</v>
      </c>
      <c r="I4137">
        <f t="shared" si="518"/>
        <v>6.5656462343092427E-3</v>
      </c>
      <c r="J4137">
        <f t="shared" si="519"/>
        <v>4.6310108525947054E-3</v>
      </c>
    </row>
    <row r="4138" spans="1:10">
      <c r="A4138" s="1">
        <v>93.94</v>
      </c>
      <c r="B4138" s="1">
        <v>76.45</v>
      </c>
      <c r="C4138">
        <f t="shared" si="512"/>
        <v>-9.5714133787094813E-4</v>
      </c>
      <c r="D4138">
        <f t="shared" si="513"/>
        <v>-1.307873397854431E-4</v>
      </c>
      <c r="E4138">
        <f t="shared" si="514"/>
        <v>4136</v>
      </c>
      <c r="F4138">
        <f t="shared" si="515"/>
        <v>8.2940638083106699E-2</v>
      </c>
      <c r="G4138">
        <f t="shared" si="516"/>
        <v>1.3009537345417432E-2</v>
      </c>
      <c r="H4138">
        <f t="shared" si="517"/>
        <v>5.4768170561895133E-3</v>
      </c>
      <c r="I4138">
        <f t="shared" si="518"/>
        <v>6.5656633396374911E-3</v>
      </c>
      <c r="J4138">
        <f t="shared" si="519"/>
        <v>4.6311360345640843E-3</v>
      </c>
    </row>
    <row r="4139" spans="1:10">
      <c r="A4139" s="1">
        <v>93.84</v>
      </c>
      <c r="B4139" s="1">
        <v>76.44</v>
      </c>
      <c r="C4139">
        <f t="shared" si="512"/>
        <v>-1.064509261230473E-3</v>
      </c>
      <c r="D4139">
        <f t="shared" si="513"/>
        <v>-1.3080444735125152E-4</v>
      </c>
      <c r="E4139">
        <f t="shared" si="514"/>
        <v>4137</v>
      </c>
      <c r="F4139">
        <f t="shared" si="515"/>
        <v>8.1876128821876226E-2</v>
      </c>
      <c r="G4139">
        <f t="shared" si="516"/>
        <v>1.2878732898066181E-2</v>
      </c>
      <c r="H4139">
        <f t="shared" si="517"/>
        <v>5.4779502361567587E-3</v>
      </c>
      <c r="I4139">
        <f t="shared" si="518"/>
        <v>6.5656804494409375E-3</v>
      </c>
      <c r="J4139">
        <f t="shared" si="519"/>
        <v>4.6312752771096996E-3</v>
      </c>
    </row>
    <row r="4140" spans="1:10">
      <c r="A4140" s="1">
        <v>93.85</v>
      </c>
      <c r="B4140" s="1">
        <v>76.459999999999994</v>
      </c>
      <c r="C4140">
        <f t="shared" si="512"/>
        <v>1.0656436487632703E-4</v>
      </c>
      <c r="D4140">
        <f t="shared" si="513"/>
        <v>2.6164311878584812E-4</v>
      </c>
      <c r="E4140">
        <f t="shared" si="514"/>
        <v>4138</v>
      </c>
      <c r="F4140">
        <f t="shared" si="515"/>
        <v>8.1982693186752553E-2</v>
      </c>
      <c r="G4140">
        <f t="shared" si="516"/>
        <v>1.3140376016852029E-2</v>
      </c>
      <c r="H4140">
        <f t="shared" si="517"/>
        <v>5.4779615921206198E-3</v>
      </c>
      <c r="I4140">
        <f t="shared" si="518"/>
        <v>6.5657489065625452E-3</v>
      </c>
      <c r="J4140">
        <f t="shared" si="519"/>
        <v>4.631303158942477E-3</v>
      </c>
    </row>
    <row r="4141" spans="1:10">
      <c r="A4141" s="1">
        <v>93.73</v>
      </c>
      <c r="B4141" s="1">
        <v>76.42</v>
      </c>
      <c r="C4141">
        <f t="shared" si="512"/>
        <v>-1.2786361214702779E-3</v>
      </c>
      <c r="D4141">
        <f t="shared" si="513"/>
        <v>-5.2314935914188343E-4</v>
      </c>
      <c r="E4141">
        <f t="shared" si="514"/>
        <v>4139</v>
      </c>
      <c r="F4141">
        <f t="shared" si="515"/>
        <v>8.0704057065282275E-2</v>
      </c>
      <c r="G4141">
        <f t="shared" si="516"/>
        <v>1.2617226657710146E-2</v>
      </c>
      <c r="H4141">
        <f t="shared" si="517"/>
        <v>5.4795965024517484E-3</v>
      </c>
      <c r="I4141">
        <f t="shared" si="518"/>
        <v>6.5660225918145161E-3</v>
      </c>
      <c r="J4141">
        <f t="shared" si="519"/>
        <v>4.6319720766100003E-3</v>
      </c>
    </row>
    <row r="4142" spans="1:10">
      <c r="A4142" s="1">
        <v>93.7</v>
      </c>
      <c r="B4142" s="1">
        <v>76.3</v>
      </c>
      <c r="C4142">
        <f t="shared" si="512"/>
        <v>-3.2006828123332109E-4</v>
      </c>
      <c r="D4142">
        <f t="shared" si="513"/>
        <v>-1.5702695629417063E-3</v>
      </c>
      <c r="E4142">
        <f t="shared" si="514"/>
        <v>4140</v>
      </c>
      <c r="F4142">
        <f t="shared" si="515"/>
        <v>8.0383988784048954E-2</v>
      </c>
      <c r="G4142">
        <f t="shared" si="516"/>
        <v>1.1046957094768439E-2</v>
      </c>
      <c r="H4142">
        <f t="shared" si="517"/>
        <v>5.4796989461563996E-3</v>
      </c>
      <c r="I4142">
        <f t="shared" si="518"/>
        <v>6.5684883383148171E-3</v>
      </c>
      <c r="J4142">
        <f t="shared" si="519"/>
        <v>4.6324746700900843E-3</v>
      </c>
    </row>
    <row r="4143" spans="1:10">
      <c r="A4143" s="1">
        <v>93.58</v>
      </c>
      <c r="B4143" s="1">
        <v>76.31</v>
      </c>
      <c r="C4143">
        <f t="shared" si="512"/>
        <v>-1.2806830309498585E-3</v>
      </c>
      <c r="D4143">
        <f t="shared" si="513"/>
        <v>1.3106159895159841E-4</v>
      </c>
      <c r="E4143">
        <f t="shared" si="514"/>
        <v>4141</v>
      </c>
      <c r="F4143">
        <f t="shared" si="515"/>
        <v>7.9103305753099096E-2</v>
      </c>
      <c r="G4143">
        <f t="shared" si="516"/>
        <v>1.1178018693720038E-2</v>
      </c>
      <c r="H4143">
        <f t="shared" si="517"/>
        <v>5.4813390951821625E-3</v>
      </c>
      <c r="I4143">
        <f t="shared" si="518"/>
        <v>6.5685055154575366E-3</v>
      </c>
      <c r="J4143">
        <f t="shared" si="519"/>
        <v>4.6323068217242981E-3</v>
      </c>
    </row>
    <row r="4144" spans="1:10">
      <c r="A4144" s="1">
        <v>93.42</v>
      </c>
      <c r="B4144" s="1">
        <v>76.17</v>
      </c>
      <c r="C4144">
        <f t="shared" si="512"/>
        <v>-1.7097670442401958E-3</v>
      </c>
      <c r="D4144">
        <f t="shared" si="513"/>
        <v>-1.834621936836589E-3</v>
      </c>
      <c r="E4144">
        <f t="shared" si="514"/>
        <v>4142</v>
      </c>
      <c r="F4144">
        <f t="shared" si="515"/>
        <v>7.73935387088589E-2</v>
      </c>
      <c r="G4144">
        <f t="shared" si="516"/>
        <v>9.3433967568834486E-3</v>
      </c>
      <c r="H4144">
        <f t="shared" si="517"/>
        <v>5.4842623985277327E-3</v>
      </c>
      <c r="I4144">
        <f t="shared" si="518"/>
        <v>6.5718713531086586E-3</v>
      </c>
      <c r="J4144">
        <f t="shared" si="519"/>
        <v>4.6354435978505412E-3</v>
      </c>
    </row>
    <row r="4145" spans="1:10">
      <c r="A4145" s="1">
        <v>93.32</v>
      </c>
      <c r="B4145" s="1">
        <v>76.14</v>
      </c>
      <c r="C4145">
        <f t="shared" si="512"/>
        <v>-1.0704345964462902E-3</v>
      </c>
      <c r="D4145">
        <f t="shared" si="513"/>
        <v>-3.9385584875939461E-4</v>
      </c>
      <c r="E4145">
        <f t="shared" si="514"/>
        <v>4143</v>
      </c>
      <c r="F4145">
        <f t="shared" si="515"/>
        <v>7.632310411241261E-2</v>
      </c>
      <c r="G4145">
        <f t="shared" si="516"/>
        <v>8.949540908124054E-3</v>
      </c>
      <c r="H4145">
        <f t="shared" si="517"/>
        <v>5.4854082287530016E-3</v>
      </c>
      <c r="I4145">
        <f t="shared" si="518"/>
        <v>6.5720264755382606E-3</v>
      </c>
      <c r="J4145">
        <f t="shared" si="519"/>
        <v>4.6358651947770663E-3</v>
      </c>
    </row>
    <row r="4146" spans="1:10">
      <c r="A4146" s="1">
        <v>93.27</v>
      </c>
      <c r="B4146" s="1">
        <v>76.17</v>
      </c>
      <c r="C4146">
        <f t="shared" si="512"/>
        <v>-5.3579082726096239E-4</v>
      </c>
      <c r="D4146">
        <f t="shared" si="513"/>
        <v>3.9401103230884971E-4</v>
      </c>
      <c r="E4146">
        <f t="shared" si="514"/>
        <v>4144</v>
      </c>
      <c r="F4146">
        <f t="shared" si="515"/>
        <v>7.5787313285151647E-2</v>
      </c>
      <c r="G4146">
        <f t="shared" si="516"/>
        <v>9.3435519404329037E-3</v>
      </c>
      <c r="H4146">
        <f t="shared" si="517"/>
        <v>5.4856953005635789E-3</v>
      </c>
      <c r="I4146">
        <f t="shared" si="518"/>
        <v>6.5721817202318419E-3</v>
      </c>
      <c r="J4146">
        <f t="shared" si="519"/>
        <v>4.6356540872801158E-3</v>
      </c>
    </row>
    <row r="4147" spans="1:10">
      <c r="A4147" s="1">
        <v>93.4</v>
      </c>
      <c r="B4147" s="1">
        <v>76.260000000000005</v>
      </c>
      <c r="C4147">
        <f t="shared" si="512"/>
        <v>1.3938029377078553E-3</v>
      </c>
      <c r="D4147">
        <f t="shared" si="513"/>
        <v>1.1815675462780728E-3</v>
      </c>
      <c r="E4147">
        <f t="shared" si="514"/>
        <v>4145</v>
      </c>
      <c r="F4147">
        <f t="shared" si="515"/>
        <v>7.7181116222859503E-2</v>
      </c>
      <c r="G4147">
        <f t="shared" si="516"/>
        <v>1.0525119486710977E-2</v>
      </c>
      <c r="H4147">
        <f t="shared" si="517"/>
        <v>5.4876379871927417E-3</v>
      </c>
      <c r="I4147">
        <f t="shared" si="518"/>
        <v>6.5735778220982598E-3</v>
      </c>
      <c r="J4147">
        <f t="shared" si="519"/>
        <v>4.6373009595972181E-3</v>
      </c>
    </row>
    <row r="4148" spans="1:10">
      <c r="A4148" s="1">
        <v>93.48</v>
      </c>
      <c r="B4148" s="1">
        <v>76.41</v>
      </c>
      <c r="C4148">
        <f t="shared" si="512"/>
        <v>8.565310492505418E-4</v>
      </c>
      <c r="D4148">
        <f t="shared" si="513"/>
        <v>1.9669551534224894E-3</v>
      </c>
      <c r="E4148">
        <f t="shared" si="514"/>
        <v>4146</v>
      </c>
      <c r="F4148">
        <f t="shared" si="515"/>
        <v>7.8037647272110044E-2</v>
      </c>
      <c r="G4148">
        <f t="shared" si="516"/>
        <v>1.2492074640133466E-2</v>
      </c>
      <c r="H4148">
        <f t="shared" si="517"/>
        <v>5.4883716326310722E-3</v>
      </c>
      <c r="I4148">
        <f t="shared" si="518"/>
        <v>6.5774467346738355E-3</v>
      </c>
      <c r="J4148">
        <f t="shared" si="519"/>
        <v>4.6389857177586077E-3</v>
      </c>
    </row>
    <row r="4149" spans="1:10">
      <c r="A4149" s="1">
        <v>93.42</v>
      </c>
      <c r="B4149" s="1">
        <v>76.400000000000006</v>
      </c>
      <c r="C4149">
        <f t="shared" si="512"/>
        <v>-6.4184852374837842E-4</v>
      </c>
      <c r="D4149">
        <f t="shared" si="513"/>
        <v>-1.3087292239222226E-4</v>
      </c>
      <c r="E4149">
        <f t="shared" si="514"/>
        <v>4147</v>
      </c>
      <c r="F4149">
        <f t="shared" si="515"/>
        <v>7.7395798748361666E-2</v>
      </c>
      <c r="G4149">
        <f t="shared" si="516"/>
        <v>1.2361201717741244E-2</v>
      </c>
      <c r="H4149">
        <f t="shared" si="517"/>
        <v>5.4887836021585102E-3</v>
      </c>
      <c r="I4149">
        <f t="shared" si="518"/>
        <v>6.577463862395651E-3</v>
      </c>
      <c r="J4149">
        <f t="shared" si="519"/>
        <v>4.6390697183506437E-3</v>
      </c>
    </row>
    <row r="4150" spans="1:10">
      <c r="A4150" s="1">
        <v>93.35</v>
      </c>
      <c r="B4150" s="1">
        <v>76.25</v>
      </c>
      <c r="C4150">
        <f t="shared" si="512"/>
        <v>-7.4930421751240317E-4</v>
      </c>
      <c r="D4150">
        <f t="shared" si="513"/>
        <v>-1.9633507853403787E-3</v>
      </c>
      <c r="E4150">
        <f t="shared" si="514"/>
        <v>4148</v>
      </c>
      <c r="F4150">
        <f t="shared" si="515"/>
        <v>7.6646494530849263E-2</v>
      </c>
      <c r="G4150">
        <f t="shared" si="516"/>
        <v>1.0397850932400865E-2</v>
      </c>
      <c r="H4150">
        <f t="shared" si="517"/>
        <v>5.4893450589688919E-3</v>
      </c>
      <c r="I4150">
        <f t="shared" si="518"/>
        <v>6.5813186087019474E-3</v>
      </c>
      <c r="J4150">
        <f t="shared" si="519"/>
        <v>4.6405408653745553E-3</v>
      </c>
    </row>
    <row r="4151" spans="1:10">
      <c r="A4151" s="1">
        <v>93.32</v>
      </c>
      <c r="B4151" s="1">
        <v>76.14</v>
      </c>
      <c r="C4151">
        <f t="shared" si="512"/>
        <v>-3.2137118371722284E-4</v>
      </c>
      <c r="D4151">
        <f t="shared" si="513"/>
        <v>-1.4426229508196498E-3</v>
      </c>
      <c r="E4151">
        <f t="shared" si="514"/>
        <v>4149</v>
      </c>
      <c r="F4151">
        <f t="shared" si="515"/>
        <v>7.632512334713204E-2</v>
      </c>
      <c r="G4151">
        <f t="shared" si="516"/>
        <v>8.9552279815812152E-3</v>
      </c>
      <c r="H4151">
        <f t="shared" si="517"/>
        <v>5.4894483384066153E-3</v>
      </c>
      <c r="I4151">
        <f t="shared" si="518"/>
        <v>6.5833997696801792E-3</v>
      </c>
      <c r="J4151">
        <f t="shared" si="519"/>
        <v>4.6410044828199175E-3</v>
      </c>
    </row>
    <row r="4152" spans="1:10">
      <c r="A4152" s="1">
        <v>93.34</v>
      </c>
      <c r="B4152" s="1">
        <v>76.14</v>
      </c>
      <c r="C4152">
        <f t="shared" si="512"/>
        <v>2.1431633090451818E-4</v>
      </c>
      <c r="D4152">
        <f t="shared" si="513"/>
        <v>0</v>
      </c>
      <c r="E4152">
        <f t="shared" si="514"/>
        <v>4150</v>
      </c>
      <c r="F4152">
        <f t="shared" si="515"/>
        <v>7.6539439678036558E-2</v>
      </c>
      <c r="G4152">
        <f t="shared" si="516"/>
        <v>8.9552279815812152E-3</v>
      </c>
      <c r="H4152">
        <f t="shared" si="517"/>
        <v>5.4894942698963077E-3</v>
      </c>
      <c r="I4152">
        <f t="shared" si="518"/>
        <v>6.5833997696801792E-3</v>
      </c>
      <c r="J4152">
        <f t="shared" si="519"/>
        <v>4.6410044828199175E-3</v>
      </c>
    </row>
    <row r="4153" spans="1:10">
      <c r="A4153" s="1">
        <v>93.2</v>
      </c>
      <c r="B4153" s="1">
        <v>76.010000000000005</v>
      </c>
      <c r="C4153">
        <f t="shared" si="512"/>
        <v>-1.4998928647953491E-3</v>
      </c>
      <c r="D4153">
        <f t="shared" si="513"/>
        <v>-1.7073811400052374E-3</v>
      </c>
      <c r="E4153">
        <f t="shared" si="514"/>
        <v>4151</v>
      </c>
      <c r="F4153">
        <f t="shared" si="515"/>
        <v>7.5039546813241209E-2</v>
      </c>
      <c r="G4153">
        <f t="shared" si="516"/>
        <v>7.2478468415759778E-3</v>
      </c>
      <c r="H4153">
        <f t="shared" si="517"/>
        <v>5.4917439485021721E-3</v>
      </c>
      <c r="I4153">
        <f t="shared" si="518"/>
        <v>6.5863149200374249E-3</v>
      </c>
      <c r="J4153">
        <f t="shared" si="519"/>
        <v>4.6435653716092977E-3</v>
      </c>
    </row>
    <row r="4154" spans="1:10">
      <c r="A4154" s="1">
        <v>93.42</v>
      </c>
      <c r="B4154" s="1">
        <v>76.13</v>
      </c>
      <c r="C4154">
        <f t="shared" si="512"/>
        <v>2.3605150214591752E-3</v>
      </c>
      <c r="D4154">
        <f t="shared" si="513"/>
        <v>1.5787396395210429E-3</v>
      </c>
      <c r="E4154">
        <f t="shared" si="514"/>
        <v>4152</v>
      </c>
      <c r="F4154">
        <f t="shared" si="515"/>
        <v>7.7400061834700384E-2</v>
      </c>
      <c r="G4154">
        <f t="shared" si="516"/>
        <v>8.8265864810970207E-3</v>
      </c>
      <c r="H4154">
        <f t="shared" si="517"/>
        <v>5.4973159796687064E-3</v>
      </c>
      <c r="I4154">
        <f t="shared" si="518"/>
        <v>6.58880733888682E-3</v>
      </c>
      <c r="J4154">
        <f t="shared" si="519"/>
        <v>4.6472920102433599E-3</v>
      </c>
    </row>
    <row r="4155" spans="1:10">
      <c r="A4155" s="1">
        <v>93.32</v>
      </c>
      <c r="B4155" s="1">
        <v>76.11</v>
      </c>
      <c r="C4155">
        <f t="shared" si="512"/>
        <v>-1.0704345964462902E-3</v>
      </c>
      <c r="D4155">
        <f t="shared" si="513"/>
        <v>-2.6270852489163055E-4</v>
      </c>
      <c r="E4155">
        <f t="shared" si="514"/>
        <v>4153</v>
      </c>
      <c r="F4155">
        <f t="shared" si="515"/>
        <v>7.6329627238254094E-2</v>
      </c>
      <c r="G4155">
        <f t="shared" si="516"/>
        <v>8.5638779562053902E-3</v>
      </c>
      <c r="H4155">
        <f t="shared" si="517"/>
        <v>5.4984618098939753E-3</v>
      </c>
      <c r="I4155">
        <f t="shared" si="518"/>
        <v>6.5888763546558711E-3</v>
      </c>
      <c r="J4155">
        <f t="shared" si="519"/>
        <v>4.6475732225371852E-3</v>
      </c>
    </row>
    <row r="4156" spans="1:10">
      <c r="A4156" s="1">
        <v>93.28</v>
      </c>
      <c r="B4156" s="1">
        <v>76.069999999999993</v>
      </c>
      <c r="C4156">
        <f t="shared" si="512"/>
        <v>-4.286326618087033E-4</v>
      </c>
      <c r="D4156">
        <f t="shared" si="513"/>
        <v>-5.2555511759300177E-4</v>
      </c>
      <c r="E4156">
        <f t="shared" si="514"/>
        <v>4154</v>
      </c>
      <c r="F4156">
        <f t="shared" si="515"/>
        <v>7.5900994576445391E-2</v>
      </c>
      <c r="G4156">
        <f t="shared" si="516"/>
        <v>8.0383228386123884E-3</v>
      </c>
      <c r="H4156">
        <f t="shared" si="517"/>
        <v>5.4986455358527449E-3</v>
      </c>
      <c r="I4156">
        <f t="shared" si="518"/>
        <v>6.5891525628374989E-3</v>
      </c>
      <c r="J4156">
        <f t="shared" si="519"/>
        <v>4.6477984926261663E-3</v>
      </c>
    </row>
    <row r="4157" spans="1:10">
      <c r="A4157" s="1">
        <v>93.4</v>
      </c>
      <c r="B4157" s="1">
        <v>76.209999999999994</v>
      </c>
      <c r="C4157">
        <f t="shared" si="512"/>
        <v>1.2864493996569415E-3</v>
      </c>
      <c r="D4157">
        <f t="shared" si="513"/>
        <v>1.8404101485474111E-3</v>
      </c>
      <c r="E4157">
        <f t="shared" si="514"/>
        <v>4155</v>
      </c>
      <c r="F4157">
        <f t="shared" si="515"/>
        <v>7.7187443976102332E-2</v>
      </c>
      <c r="G4157">
        <f t="shared" si="516"/>
        <v>9.8787329871597995E-3</v>
      </c>
      <c r="H4157">
        <f t="shared" si="517"/>
        <v>5.500300487910623E-3</v>
      </c>
      <c r="I4157">
        <f t="shared" si="518"/>
        <v>6.5925396723523749E-3</v>
      </c>
      <c r="J4157">
        <f t="shared" si="519"/>
        <v>4.6501660871568875E-3</v>
      </c>
    </row>
    <row r="4158" spans="1:10">
      <c r="A4158" s="1">
        <v>93.37</v>
      </c>
      <c r="B4158" s="1">
        <v>76.14</v>
      </c>
      <c r="C4158">
        <f t="shared" si="512"/>
        <v>-3.2119914346895317E-4</v>
      </c>
      <c r="D4158">
        <f t="shared" si="513"/>
        <v>-9.1851463062586625E-4</v>
      </c>
      <c r="E4158">
        <f t="shared" si="514"/>
        <v>4156</v>
      </c>
      <c r="F4158">
        <f t="shared" si="515"/>
        <v>7.6866244832633379E-2</v>
      </c>
      <c r="G4158">
        <f t="shared" si="516"/>
        <v>8.9602183565339333E-3</v>
      </c>
      <c r="H4158">
        <f t="shared" si="517"/>
        <v>5.5004036568003884E-3</v>
      </c>
      <c r="I4158">
        <f t="shared" si="518"/>
        <v>6.5933833414790486E-3</v>
      </c>
      <c r="J4158">
        <f t="shared" si="519"/>
        <v>4.6504611132695082E-3</v>
      </c>
    </row>
    <row r="4159" spans="1:10">
      <c r="A4159" s="1">
        <v>93.44</v>
      </c>
      <c r="B4159" s="1">
        <v>76.150000000000006</v>
      </c>
      <c r="C4159">
        <f t="shared" si="512"/>
        <v>7.4970547284980427E-4</v>
      </c>
      <c r="D4159">
        <f t="shared" si="513"/>
        <v>1.3133701076961657E-4</v>
      </c>
      <c r="E4159">
        <f t="shared" si="514"/>
        <v>4157</v>
      </c>
      <c r="F4159">
        <f t="shared" si="515"/>
        <v>7.7615950305483183E-2</v>
      </c>
      <c r="G4159">
        <f t="shared" si="516"/>
        <v>9.0915553673035499E-3</v>
      </c>
      <c r="H4159">
        <f t="shared" si="517"/>
        <v>5.5009657150964092E-3</v>
      </c>
      <c r="I4159">
        <f t="shared" si="518"/>
        <v>6.5934005908894469E-3</v>
      </c>
      <c r="J4159">
        <f t="shared" si="519"/>
        <v>4.65055957734527E-3</v>
      </c>
    </row>
    <row r="4160" spans="1:10">
      <c r="A4160" s="1">
        <v>93.33</v>
      </c>
      <c r="B4160" s="1">
        <v>76.12</v>
      </c>
      <c r="C4160">
        <f t="shared" si="512"/>
        <v>-1.1772260273972268E-3</v>
      </c>
      <c r="D4160">
        <f t="shared" si="513"/>
        <v>-3.939592908732692E-4</v>
      </c>
      <c r="E4160">
        <f t="shared" si="514"/>
        <v>4158</v>
      </c>
      <c r="F4160">
        <f t="shared" si="515"/>
        <v>7.6438724278085957E-2</v>
      </c>
      <c r="G4160">
        <f t="shared" si="516"/>
        <v>8.6975960764302807E-3</v>
      </c>
      <c r="H4160">
        <f t="shared" si="517"/>
        <v>5.5023515762159907E-3</v>
      </c>
      <c r="I4160">
        <f t="shared" si="518"/>
        <v>6.5935557948123124E-3</v>
      </c>
      <c r="J4160">
        <f t="shared" si="519"/>
        <v>4.6510233564762207E-3</v>
      </c>
    </row>
    <row r="4161" spans="1:10">
      <c r="A4161" s="1">
        <v>93.39</v>
      </c>
      <c r="B4161" s="1">
        <v>76.209999999999994</v>
      </c>
      <c r="C4161">
        <f t="shared" si="512"/>
        <v>6.4288010286084329E-4</v>
      </c>
      <c r="D4161">
        <f t="shared" si="513"/>
        <v>1.1823436678926047E-3</v>
      </c>
      <c r="E4161">
        <f t="shared" si="514"/>
        <v>4159</v>
      </c>
      <c r="F4161">
        <f t="shared" si="515"/>
        <v>7.70816043809468E-2</v>
      </c>
      <c r="G4161">
        <f t="shared" si="516"/>
        <v>9.8799397443228854E-3</v>
      </c>
      <c r="H4161">
        <f t="shared" si="517"/>
        <v>5.5027648710426454E-3</v>
      </c>
      <c r="I4161">
        <f t="shared" si="518"/>
        <v>6.5949537313613185E-3</v>
      </c>
      <c r="J4161">
        <f t="shared" si="519"/>
        <v>4.6517834616950525E-3</v>
      </c>
    </row>
    <row r="4162" spans="1:10">
      <c r="A4162" s="1">
        <v>93.38</v>
      </c>
      <c r="B4162" s="1">
        <v>76.2</v>
      </c>
      <c r="C4162">
        <f t="shared" si="512"/>
        <v>-1.0707784559382816E-4</v>
      </c>
      <c r="D4162">
        <f t="shared" si="513"/>
        <v>-1.3121637580360002E-4</v>
      </c>
      <c r="E4162">
        <f t="shared" si="514"/>
        <v>4160</v>
      </c>
      <c r="F4162">
        <f t="shared" si="515"/>
        <v>7.6974526535352972E-2</v>
      </c>
      <c r="G4162">
        <f t="shared" si="516"/>
        <v>9.7487233685192853E-3</v>
      </c>
      <c r="H4162">
        <f t="shared" si="517"/>
        <v>5.5027763367076626E-3</v>
      </c>
      <c r="I4162">
        <f t="shared" si="518"/>
        <v>6.5949709490985978E-3</v>
      </c>
      <c r="J4162">
        <f t="shared" si="519"/>
        <v>4.6517975120618799E-3</v>
      </c>
    </row>
    <row r="4163" spans="1:10">
      <c r="A4163" s="1">
        <v>93.47</v>
      </c>
      <c r="B4163" s="1">
        <v>76.19</v>
      </c>
      <c r="C4163">
        <f t="shared" si="512"/>
        <v>9.6380381237959334E-4</v>
      </c>
      <c r="D4163">
        <f t="shared" si="513"/>
        <v>-1.3123359580058391E-4</v>
      </c>
      <c r="E4163">
        <f t="shared" si="514"/>
        <v>4161</v>
      </c>
      <c r="F4163">
        <f t="shared" si="515"/>
        <v>7.7938330347732565E-2</v>
      </c>
      <c r="G4163">
        <f t="shared" si="516"/>
        <v>9.6174897727187014E-3</v>
      </c>
      <c r="H4163">
        <f t="shared" si="517"/>
        <v>5.5037052544964198E-3</v>
      </c>
      <c r="I4163">
        <f t="shared" si="518"/>
        <v>6.5949881713552646E-3</v>
      </c>
      <c r="J4163">
        <f t="shared" si="519"/>
        <v>4.6516710286219351E-3</v>
      </c>
    </row>
    <row r="4164" spans="1:10">
      <c r="A4164" s="1">
        <v>93.41</v>
      </c>
      <c r="B4164" s="1">
        <v>76.209999999999994</v>
      </c>
      <c r="C4164">
        <f t="shared" ref="C4164:C4227" si="520">A4164/A4163-1</f>
        <v>-6.4191719268213987E-4</v>
      </c>
      <c r="D4164">
        <f t="shared" ref="D4164:D4227" si="521">B4164/B4163-1</f>
        <v>2.6250164063523762E-4</v>
      </c>
      <c r="E4164">
        <f t="shared" ref="E4164:E4227" si="522">E4163+1</f>
        <v>4162</v>
      </c>
      <c r="F4164">
        <f t="shared" ref="F4164:F4227" si="523">F4163+C4164</f>
        <v>7.7296413155050425E-2</v>
      </c>
      <c r="G4164">
        <f t="shared" ref="G4164:G4227" si="524">G4163+D4164</f>
        <v>9.879991413353939E-3</v>
      </c>
      <c r="H4164">
        <f t="shared" ref="H4164:H4227" si="525">H4163+C4164*C4164</f>
        <v>5.5041173121786807E-3</v>
      </c>
      <c r="I4164">
        <f t="shared" ref="I4164:I4227" si="526">I4163+D4164*D4164</f>
        <v>6.5950570784666009E-3</v>
      </c>
      <c r="J4164">
        <f t="shared" ref="J4164:J4227" si="527">J4163+C4164*D4164</f>
        <v>4.651502524305704E-3</v>
      </c>
    </row>
    <row r="4165" spans="1:10">
      <c r="A4165" s="1">
        <v>93.45</v>
      </c>
      <c r="B4165" s="1">
        <v>76.290000000000006</v>
      </c>
      <c r="C4165">
        <f t="shared" si="520"/>
        <v>4.2821967669426364E-4</v>
      </c>
      <c r="D4165">
        <f t="shared" si="521"/>
        <v>1.0497310064296883E-3</v>
      </c>
      <c r="E4165">
        <f t="shared" si="522"/>
        <v>4163</v>
      </c>
      <c r="F4165">
        <f t="shared" si="523"/>
        <v>7.7724632831744689E-2</v>
      </c>
      <c r="G4165">
        <f t="shared" si="524"/>
        <v>1.0929722419783627E-2</v>
      </c>
      <c r="H4165">
        <f t="shared" si="525"/>
        <v>5.5043006842701884E-3</v>
      </c>
      <c r="I4165">
        <f t="shared" si="526"/>
        <v>6.596159013652461E-3</v>
      </c>
      <c r="J4165">
        <f t="shared" si="527"/>
        <v>4.6519520397778936E-3</v>
      </c>
    </row>
    <row r="4166" spans="1:10">
      <c r="A4166" s="1">
        <v>93.44</v>
      </c>
      <c r="B4166" s="1">
        <v>76.290000000000006</v>
      </c>
      <c r="C4166">
        <f t="shared" si="520"/>
        <v>-1.0700909577321394E-4</v>
      </c>
      <c r="D4166">
        <f t="shared" si="521"/>
        <v>0</v>
      </c>
      <c r="E4166">
        <f t="shared" si="522"/>
        <v>4164</v>
      </c>
      <c r="F4166">
        <f t="shared" si="523"/>
        <v>7.7617623735971475E-2</v>
      </c>
      <c r="G4166">
        <f t="shared" si="524"/>
        <v>1.0929722419783627E-2</v>
      </c>
      <c r="H4166">
        <f t="shared" si="525"/>
        <v>5.5043121352167665E-3</v>
      </c>
      <c r="I4166">
        <f t="shared" si="526"/>
        <v>6.596159013652461E-3</v>
      </c>
      <c r="J4166">
        <f t="shared" si="527"/>
        <v>4.6519520397778936E-3</v>
      </c>
    </row>
    <row r="4167" spans="1:10">
      <c r="A4167" s="1">
        <v>93.46</v>
      </c>
      <c r="B4167" s="1">
        <v>76.25</v>
      </c>
      <c r="C4167">
        <f t="shared" si="520"/>
        <v>2.1404109589040488E-4</v>
      </c>
      <c r="D4167">
        <f t="shared" si="521"/>
        <v>-5.2431511338324466E-4</v>
      </c>
      <c r="E4167">
        <f t="shared" si="522"/>
        <v>4165</v>
      </c>
      <c r="F4167">
        <f t="shared" si="523"/>
        <v>7.783166483186188E-2</v>
      </c>
      <c r="G4167">
        <f t="shared" si="524"/>
        <v>1.0405407306400383E-2</v>
      </c>
      <c r="H4167">
        <f t="shared" si="525"/>
        <v>5.5043579488074966E-3</v>
      </c>
      <c r="I4167">
        <f t="shared" si="526"/>
        <v>6.5964339199905834E-3</v>
      </c>
      <c r="J4167">
        <f t="shared" si="527"/>
        <v>4.6518398147964331E-3</v>
      </c>
    </row>
    <row r="4168" spans="1:10">
      <c r="A4168" s="1">
        <v>93.63</v>
      </c>
      <c r="B4168" s="1">
        <v>76.38</v>
      </c>
      <c r="C4168">
        <f t="shared" si="520"/>
        <v>1.8189599828803971E-3</v>
      </c>
      <c r="D4168">
        <f t="shared" si="521"/>
        <v>1.7049180327868285E-3</v>
      </c>
      <c r="E4168">
        <f t="shared" si="522"/>
        <v>4166</v>
      </c>
      <c r="F4168">
        <f t="shared" si="523"/>
        <v>7.9650624814742277E-2</v>
      </c>
      <c r="G4168">
        <f t="shared" si="524"/>
        <v>1.2110325339187211E-2</v>
      </c>
      <c r="H4168">
        <f t="shared" si="525"/>
        <v>5.5076665642268168E-3</v>
      </c>
      <c r="I4168">
        <f t="shared" si="526"/>
        <v>6.5993406654891052E-3</v>
      </c>
      <c r="J4168">
        <f t="shared" si="527"/>
        <v>4.6549409924721633E-3</v>
      </c>
    </row>
    <row r="4169" spans="1:10">
      <c r="A4169" s="1">
        <v>93.69</v>
      </c>
      <c r="B4169" s="1">
        <v>76.400000000000006</v>
      </c>
      <c r="C4169">
        <f t="shared" si="520"/>
        <v>6.4082024991996001E-4</v>
      </c>
      <c r="D4169">
        <f t="shared" si="521"/>
        <v>2.6184865147960146E-4</v>
      </c>
      <c r="E4169">
        <f t="shared" si="522"/>
        <v>4167</v>
      </c>
      <c r="F4169">
        <f t="shared" si="523"/>
        <v>8.0291445064662237E-2</v>
      </c>
      <c r="G4169">
        <f t="shared" si="524"/>
        <v>1.2372173990666813E-2</v>
      </c>
      <c r="H4169">
        <f t="shared" si="525"/>
        <v>5.5080772148195243E-3</v>
      </c>
      <c r="I4169">
        <f t="shared" si="526"/>
        <v>6.5994092302053865E-3</v>
      </c>
      <c r="J4169">
        <f t="shared" si="527"/>
        <v>4.6551087903904456E-3</v>
      </c>
    </row>
    <row r="4170" spans="1:10">
      <c r="A4170" s="1">
        <v>93.71</v>
      </c>
      <c r="B4170" s="1">
        <v>76.430000000000007</v>
      </c>
      <c r="C4170">
        <f t="shared" si="520"/>
        <v>2.1346995410387315E-4</v>
      </c>
      <c r="D4170">
        <f t="shared" si="521"/>
        <v>3.9267015706800912E-4</v>
      </c>
      <c r="E4170">
        <f t="shared" si="522"/>
        <v>4168</v>
      </c>
      <c r="F4170">
        <f t="shared" si="523"/>
        <v>8.050491501876611E-2</v>
      </c>
      <c r="G4170">
        <f t="shared" si="524"/>
        <v>1.2764844147734822E-2</v>
      </c>
      <c r="H4170">
        <f t="shared" si="525"/>
        <v>5.5081227842408292E-3</v>
      </c>
      <c r="I4170">
        <f t="shared" si="526"/>
        <v>6.5995634200576381E-3</v>
      </c>
      <c r="J4170">
        <f t="shared" si="527"/>
        <v>4.6551926136708527E-3</v>
      </c>
    </row>
    <row r="4171" spans="1:10">
      <c r="A4171" s="1">
        <v>93.67</v>
      </c>
      <c r="B4171" s="1">
        <v>76.47</v>
      </c>
      <c r="C4171">
        <f t="shared" si="520"/>
        <v>-4.268487888164918E-4</v>
      </c>
      <c r="D4171">
        <f t="shared" si="521"/>
        <v>5.2335470365028058E-4</v>
      </c>
      <c r="E4171">
        <f t="shared" si="522"/>
        <v>4169</v>
      </c>
      <c r="F4171">
        <f t="shared" si="523"/>
        <v>8.0078066229949618E-2</v>
      </c>
      <c r="G4171">
        <f t="shared" si="524"/>
        <v>1.3288198851385102E-2</v>
      </c>
      <c r="H4171">
        <f t="shared" si="525"/>
        <v>5.5083049841293434E-3</v>
      </c>
      <c r="I4171">
        <f t="shared" si="526"/>
        <v>6.5998373202034713E-3</v>
      </c>
      <c r="J4171">
        <f t="shared" si="527"/>
        <v>4.6549692203494784E-3</v>
      </c>
    </row>
    <row r="4172" spans="1:10">
      <c r="A4172" s="1">
        <v>93.72</v>
      </c>
      <c r="B4172" s="1">
        <v>76.400000000000006</v>
      </c>
      <c r="C4172">
        <f t="shared" si="520"/>
        <v>5.3378883313759395E-4</v>
      </c>
      <c r="D4172">
        <f t="shared" si="521"/>
        <v>-9.1539165685883273E-4</v>
      </c>
      <c r="E4172">
        <f t="shared" si="522"/>
        <v>4170</v>
      </c>
      <c r="F4172">
        <f t="shared" si="523"/>
        <v>8.0611855063087212E-2</v>
      </c>
      <c r="G4172">
        <f t="shared" si="524"/>
        <v>1.237280719452627E-2</v>
      </c>
      <c r="H4172">
        <f t="shared" si="525"/>
        <v>5.508589914647726E-3</v>
      </c>
      <c r="I4172">
        <f t="shared" si="526"/>
        <v>6.6006752620889177E-3</v>
      </c>
      <c r="J4172">
        <f t="shared" si="527"/>
        <v>4.6544805945050996E-3</v>
      </c>
    </row>
    <row r="4173" spans="1:10">
      <c r="A4173" s="1">
        <v>93.7</v>
      </c>
      <c r="B4173" s="1">
        <v>76.349999999999994</v>
      </c>
      <c r="C4173">
        <f t="shared" si="520"/>
        <v>-2.1340162185223832E-4</v>
      </c>
      <c r="D4173">
        <f t="shared" si="521"/>
        <v>-6.5445026178023724E-4</v>
      </c>
      <c r="E4173">
        <f t="shared" si="522"/>
        <v>4171</v>
      </c>
      <c r="F4173">
        <f t="shared" si="523"/>
        <v>8.0398453441234974E-2</v>
      </c>
      <c r="G4173">
        <f t="shared" si="524"/>
        <v>1.1718356932746032E-2</v>
      </c>
      <c r="H4173">
        <f t="shared" si="525"/>
        <v>5.508635454899935E-3</v>
      </c>
      <c r="I4173">
        <f t="shared" si="526"/>
        <v>6.6011035672340623E-3</v>
      </c>
      <c r="J4173">
        <f t="shared" si="527"/>
        <v>4.6546202552523851E-3</v>
      </c>
    </row>
    <row r="4174" spans="1:10">
      <c r="A4174" s="1">
        <v>93.82</v>
      </c>
      <c r="B4174" s="1">
        <v>76.459999999999994</v>
      </c>
      <c r="C4174">
        <f t="shared" si="520"/>
        <v>1.2806830309497474E-3</v>
      </c>
      <c r="D4174">
        <f t="shared" si="521"/>
        <v>1.440733464309174E-3</v>
      </c>
      <c r="E4174">
        <f t="shared" si="522"/>
        <v>4172</v>
      </c>
      <c r="F4174">
        <f t="shared" si="523"/>
        <v>8.1679136472184721E-2</v>
      </c>
      <c r="G4174">
        <f t="shared" si="524"/>
        <v>1.3159090397055206E-2</v>
      </c>
      <c r="H4174">
        <f t="shared" si="525"/>
        <v>5.5102756039256979E-3</v>
      </c>
      <c r="I4174">
        <f t="shared" si="526"/>
        <v>6.603179280149243E-3</v>
      </c>
      <c r="J4174">
        <f t="shared" si="527"/>
        <v>4.6564653781522476E-3</v>
      </c>
    </row>
    <row r="4175" spans="1:10">
      <c r="A4175" s="1">
        <v>93.91</v>
      </c>
      <c r="B4175" s="1">
        <v>76.55</v>
      </c>
      <c r="C4175">
        <f t="shared" si="520"/>
        <v>9.5928373481135587E-4</v>
      </c>
      <c r="D4175">
        <f t="shared" si="521"/>
        <v>1.177086058069543E-3</v>
      </c>
      <c r="E4175">
        <f t="shared" si="522"/>
        <v>4173</v>
      </c>
      <c r="F4175">
        <f t="shared" si="523"/>
        <v>8.2638420206996077E-2</v>
      </c>
      <c r="G4175">
        <f t="shared" si="524"/>
        <v>1.4336176455124749E-2</v>
      </c>
      <c r="H4175">
        <f t="shared" si="525"/>
        <v>5.5111958292095716E-3</v>
      </c>
      <c r="I4175">
        <f t="shared" si="526"/>
        <v>6.6045648117373451E-3</v>
      </c>
      <c r="J4175">
        <f t="shared" si="527"/>
        <v>4.6575945376622265E-3</v>
      </c>
    </row>
    <row r="4176" spans="1:10">
      <c r="A4176" s="1">
        <v>93.94</v>
      </c>
      <c r="B4176" s="1">
        <v>76.510000000000005</v>
      </c>
      <c r="C4176">
        <f t="shared" si="520"/>
        <v>3.1945479714612368E-4</v>
      </c>
      <c r="D4176">
        <f t="shared" si="521"/>
        <v>-5.2253429131277063E-4</v>
      </c>
      <c r="E4176">
        <f t="shared" si="522"/>
        <v>4174</v>
      </c>
      <c r="F4176">
        <f t="shared" si="523"/>
        <v>8.2957875004142201E-2</v>
      </c>
      <c r="G4176">
        <f t="shared" si="524"/>
        <v>1.3813642163811979E-2</v>
      </c>
      <c r="H4176">
        <f t="shared" si="525"/>
        <v>5.5112978805769916E-3</v>
      </c>
      <c r="I4176">
        <f t="shared" si="526"/>
        <v>6.6048378538229426E-3</v>
      </c>
      <c r="J4176">
        <f t="shared" si="527"/>
        <v>4.6574276115761929E-3</v>
      </c>
    </row>
    <row r="4177" spans="1:10">
      <c r="A4177" s="1">
        <v>94.12</v>
      </c>
      <c r="B4177" s="1">
        <v>76.650000000000006</v>
      </c>
      <c r="C4177">
        <f t="shared" si="520"/>
        <v>1.9161166702150734E-3</v>
      </c>
      <c r="D4177">
        <f t="shared" si="521"/>
        <v>1.8298261665141702E-3</v>
      </c>
      <c r="E4177">
        <f t="shared" si="522"/>
        <v>4175</v>
      </c>
      <c r="F4177">
        <f t="shared" si="523"/>
        <v>8.4873991674357274E-2</v>
      </c>
      <c r="G4177">
        <f t="shared" si="524"/>
        <v>1.5643468330326149E-2</v>
      </c>
      <c r="H4177">
        <f t="shared" si="525"/>
        <v>5.5149693836708674E-3</v>
      </c>
      <c r="I4177">
        <f t="shared" si="526"/>
        <v>6.6081861176226029E-3</v>
      </c>
      <c r="J4177">
        <f t="shared" si="527"/>
        <v>4.6609337719974468E-3</v>
      </c>
    </row>
    <row r="4178" spans="1:10">
      <c r="A4178" s="1">
        <v>94.05</v>
      </c>
      <c r="B4178" s="1">
        <v>76.67</v>
      </c>
      <c r="C4178">
        <f t="shared" si="520"/>
        <v>-7.4373140671490923E-4</v>
      </c>
      <c r="D4178">
        <f t="shared" si="521"/>
        <v>2.6092628832352638E-4</v>
      </c>
      <c r="E4178">
        <f t="shared" si="522"/>
        <v>4176</v>
      </c>
      <c r="F4178">
        <f t="shared" si="523"/>
        <v>8.4130260267642365E-2</v>
      </c>
      <c r="G4178">
        <f t="shared" si="524"/>
        <v>1.5904394618649675E-2</v>
      </c>
      <c r="H4178">
        <f t="shared" si="525"/>
        <v>5.5155225200762019E-3</v>
      </c>
      <c r="I4178">
        <f t="shared" si="526"/>
        <v>6.6082542001505411E-3</v>
      </c>
      <c r="J4178">
        <f t="shared" si="527"/>
        <v>4.6607397129219833E-3</v>
      </c>
    </row>
    <row r="4179" spans="1:10">
      <c r="A4179" s="1">
        <v>94.04</v>
      </c>
      <c r="B4179" s="1">
        <v>76.7</v>
      </c>
      <c r="C4179">
        <f t="shared" si="520"/>
        <v>-1.0632642211583221E-4</v>
      </c>
      <c r="D4179">
        <f t="shared" si="521"/>
        <v>3.912873353333346E-4</v>
      </c>
      <c r="E4179">
        <f t="shared" si="522"/>
        <v>4177</v>
      </c>
      <c r="F4179">
        <f t="shared" si="523"/>
        <v>8.4023933845526533E-2</v>
      </c>
      <c r="G4179">
        <f t="shared" si="524"/>
        <v>1.629568195398301E-2</v>
      </c>
      <c r="H4179">
        <f t="shared" si="525"/>
        <v>5.5155338253842414E-3</v>
      </c>
      <c r="I4179">
        <f t="shared" si="526"/>
        <v>6.6084073059293333E-3</v>
      </c>
      <c r="J4179">
        <f t="shared" si="527"/>
        <v>4.6606981087395976E-3</v>
      </c>
    </row>
    <row r="4180" spans="1:10">
      <c r="A4180" s="1">
        <v>94.13</v>
      </c>
      <c r="B4180" s="1">
        <v>76.75</v>
      </c>
      <c r="C4180">
        <f t="shared" si="520"/>
        <v>9.5703955763504212E-4</v>
      </c>
      <c r="D4180">
        <f t="shared" si="521"/>
        <v>6.5189048239888692E-4</v>
      </c>
      <c r="E4180">
        <f t="shared" si="522"/>
        <v>4178</v>
      </c>
      <c r="F4180">
        <f t="shared" si="523"/>
        <v>8.4980973403161575E-2</v>
      </c>
      <c r="G4180">
        <f t="shared" si="524"/>
        <v>1.6947572436381897E-2</v>
      </c>
      <c r="H4180">
        <f t="shared" si="525"/>
        <v>5.5164497500991196E-3</v>
      </c>
      <c r="I4180">
        <f t="shared" si="526"/>
        <v>6.6088322671303754E-3</v>
      </c>
      <c r="J4180">
        <f t="shared" si="527"/>
        <v>4.6613219937184994E-3</v>
      </c>
    </row>
    <row r="4181" spans="1:10">
      <c r="A4181" s="1">
        <v>94.26</v>
      </c>
      <c r="B4181" s="1">
        <v>76.849999999999994</v>
      </c>
      <c r="C4181">
        <f t="shared" si="520"/>
        <v>1.3810687347286521E-3</v>
      </c>
      <c r="D4181">
        <f t="shared" si="521"/>
        <v>1.3029315960910726E-3</v>
      </c>
      <c r="E4181">
        <f t="shared" si="522"/>
        <v>4179</v>
      </c>
      <c r="F4181">
        <f t="shared" si="523"/>
        <v>8.6362042137890227E-2</v>
      </c>
      <c r="G4181">
        <f t="shared" si="524"/>
        <v>1.8250504032472969E-2</v>
      </c>
      <c r="H4181">
        <f t="shared" si="525"/>
        <v>5.5183571009491646E-3</v>
      </c>
      <c r="I4181">
        <f t="shared" si="526"/>
        <v>6.6105298978744679E-3</v>
      </c>
      <c r="J4181">
        <f t="shared" si="527"/>
        <v>4.6631214318093505E-3</v>
      </c>
    </row>
    <row r="4182" spans="1:10">
      <c r="A4182" s="1">
        <v>94.12</v>
      </c>
      <c r="B4182" s="1">
        <v>76.75</v>
      </c>
      <c r="C4182">
        <f t="shared" si="520"/>
        <v>-1.4852535539995326E-3</v>
      </c>
      <c r="D4182">
        <f t="shared" si="521"/>
        <v>-1.3012361743656164E-3</v>
      </c>
      <c r="E4182">
        <f t="shared" si="522"/>
        <v>4180</v>
      </c>
      <c r="F4182">
        <f t="shared" si="523"/>
        <v>8.4876788583890694E-2</v>
      </c>
      <c r="G4182">
        <f t="shared" si="524"/>
        <v>1.6949267858107353E-2</v>
      </c>
      <c r="H4182">
        <f t="shared" si="525"/>
        <v>5.5205630790688331E-3</v>
      </c>
      <c r="I4182">
        <f t="shared" si="526"/>
        <v>6.6122231134559456E-3</v>
      </c>
      <c r="J4182">
        <f t="shared" si="527"/>
        <v>4.6650540974619197E-3</v>
      </c>
    </row>
    <row r="4183" spans="1:10">
      <c r="A4183" s="1">
        <v>94.13</v>
      </c>
      <c r="B4183" s="1">
        <v>76.77</v>
      </c>
      <c r="C4183">
        <f t="shared" si="520"/>
        <v>1.06247343816257E-4</v>
      </c>
      <c r="D4183">
        <f t="shared" si="521"/>
        <v>2.6058631921821451E-4</v>
      </c>
      <c r="E4183">
        <f t="shared" si="522"/>
        <v>4181</v>
      </c>
      <c r="F4183">
        <f t="shared" si="523"/>
        <v>8.4983035927706951E-2</v>
      </c>
      <c r="G4183">
        <f t="shared" si="524"/>
        <v>1.7209854177325568E-2</v>
      </c>
      <c r="H4183">
        <f t="shared" si="525"/>
        <v>5.5205743675669008E-3</v>
      </c>
      <c r="I4183">
        <f t="shared" si="526"/>
        <v>6.6122910186857094E-3</v>
      </c>
      <c r="J4183">
        <f t="shared" si="527"/>
        <v>4.6650817840661711E-3</v>
      </c>
    </row>
    <row r="4184" spans="1:10">
      <c r="A4184" s="1">
        <v>94.32</v>
      </c>
      <c r="B4184" s="1">
        <v>76.91</v>
      </c>
      <c r="C4184">
        <f t="shared" si="520"/>
        <v>2.0184850738340643E-3</v>
      </c>
      <c r="D4184">
        <f t="shared" si="521"/>
        <v>1.8236290217532591E-3</v>
      </c>
      <c r="E4184">
        <f t="shared" si="522"/>
        <v>4182</v>
      </c>
      <c r="F4184">
        <f t="shared" si="523"/>
        <v>8.7001521001541016E-2</v>
      </c>
      <c r="G4184">
        <f t="shared" si="524"/>
        <v>1.9033483199078827E-2</v>
      </c>
      <c r="H4184">
        <f t="shared" si="525"/>
        <v>5.5246486495601922E-3</v>
      </c>
      <c r="I4184">
        <f t="shared" si="526"/>
        <v>6.6156166414946902E-3</v>
      </c>
      <c r="J4184">
        <f t="shared" si="527"/>
        <v>4.6687627520267906E-3</v>
      </c>
    </row>
    <row r="4185" spans="1:10">
      <c r="A4185" s="1">
        <v>94.26</v>
      </c>
      <c r="B4185" s="1">
        <v>76.86</v>
      </c>
      <c r="C4185">
        <f t="shared" si="520"/>
        <v>-6.3613231552150928E-4</v>
      </c>
      <c r="D4185">
        <f t="shared" si="521"/>
        <v>-6.5011051878816062E-4</v>
      </c>
      <c r="E4185">
        <f t="shared" si="522"/>
        <v>4183</v>
      </c>
      <c r="F4185">
        <f t="shared" si="523"/>
        <v>8.6365388686019506E-2</v>
      </c>
      <c r="G4185">
        <f t="shared" si="524"/>
        <v>1.8383372680290666E-2</v>
      </c>
      <c r="H4185">
        <f t="shared" si="525"/>
        <v>5.5250533138830431E-3</v>
      </c>
      <c r="I4185">
        <f t="shared" si="526"/>
        <v>6.6160392851813288E-3</v>
      </c>
      <c r="J4185">
        <f t="shared" si="527"/>
        <v>4.6691763083364524E-3</v>
      </c>
    </row>
    <row r="4186" spans="1:10">
      <c r="A4186" s="1">
        <v>94.33</v>
      </c>
      <c r="B4186" s="1">
        <v>76.98</v>
      </c>
      <c r="C4186">
        <f t="shared" si="520"/>
        <v>7.4262677699965529E-4</v>
      </c>
      <c r="D4186">
        <f t="shared" si="521"/>
        <v>1.5612802498048417E-3</v>
      </c>
      <c r="E4186">
        <f t="shared" si="522"/>
        <v>4184</v>
      </c>
      <c r="F4186">
        <f t="shared" si="523"/>
        <v>8.7108015463019162E-2</v>
      </c>
      <c r="G4186">
        <f t="shared" si="524"/>
        <v>1.9944652930095508E-2</v>
      </c>
      <c r="H4186">
        <f t="shared" si="525"/>
        <v>5.5256048084129598E-3</v>
      </c>
      <c r="I4186">
        <f t="shared" si="526"/>
        <v>6.6184768811997597E-3</v>
      </c>
      <c r="J4186">
        <f t="shared" si="527"/>
        <v>4.6703357568563583E-3</v>
      </c>
    </row>
    <row r="4187" spans="1:10">
      <c r="A4187" s="1">
        <v>94.4</v>
      </c>
      <c r="B4187" s="1">
        <v>77.06</v>
      </c>
      <c r="C4187">
        <f t="shared" si="520"/>
        <v>7.4207569172068943E-4</v>
      </c>
      <c r="D4187">
        <f t="shared" si="521"/>
        <v>1.0392309690827606E-3</v>
      </c>
      <c r="E4187">
        <f t="shared" si="522"/>
        <v>4185</v>
      </c>
      <c r="F4187">
        <f t="shared" si="523"/>
        <v>8.7850091154739851E-2</v>
      </c>
      <c r="G4187">
        <f t="shared" si="524"/>
        <v>2.0983883899178268E-2</v>
      </c>
      <c r="H4187">
        <f t="shared" si="525"/>
        <v>5.5261554847452028E-3</v>
      </c>
      <c r="I4187">
        <f t="shared" si="526"/>
        <v>6.61955688220686E-3</v>
      </c>
      <c r="J4187">
        <f t="shared" si="527"/>
        <v>4.671106944896598E-3</v>
      </c>
    </row>
    <row r="4188" spans="1:10">
      <c r="A4188" s="1">
        <v>94.21</v>
      </c>
      <c r="B4188" s="1">
        <v>76.900000000000006</v>
      </c>
      <c r="C4188">
        <f t="shared" si="520"/>
        <v>-2.0127118644068798E-3</v>
      </c>
      <c r="D4188">
        <f t="shared" si="521"/>
        <v>-2.0763041785620828E-3</v>
      </c>
      <c r="E4188">
        <f t="shared" si="522"/>
        <v>4186</v>
      </c>
      <c r="F4188">
        <f t="shared" si="523"/>
        <v>8.5837379290332971E-2</v>
      </c>
      <c r="G4188">
        <f t="shared" si="524"/>
        <v>1.8907579720616186E-2</v>
      </c>
      <c r="H4188">
        <f t="shared" si="525"/>
        <v>5.5302064937943268E-3</v>
      </c>
      <c r="I4188">
        <f t="shared" si="526"/>
        <v>6.6238679212487746E-3</v>
      </c>
      <c r="J4188">
        <f t="shared" si="527"/>
        <v>4.6752859469509078E-3</v>
      </c>
    </row>
    <row r="4189" spans="1:10">
      <c r="A4189" s="1">
        <v>94.39</v>
      </c>
      <c r="B4189" s="1">
        <v>77.08</v>
      </c>
      <c r="C4189">
        <f t="shared" si="520"/>
        <v>1.910625199023519E-3</v>
      </c>
      <c r="D4189">
        <f t="shared" si="521"/>
        <v>2.3407022106631814E-3</v>
      </c>
      <c r="E4189">
        <f t="shared" si="522"/>
        <v>4187</v>
      </c>
      <c r="F4189">
        <f t="shared" si="523"/>
        <v>8.774800448935649E-2</v>
      </c>
      <c r="G4189">
        <f t="shared" si="524"/>
        <v>2.1248281931279367E-2</v>
      </c>
      <c r="H4189">
        <f t="shared" si="525"/>
        <v>5.5338569824454707E-3</v>
      </c>
      <c r="I4189">
        <f t="shared" si="526"/>
        <v>6.6293468080877785E-3</v>
      </c>
      <c r="J4189">
        <f t="shared" si="527"/>
        <v>4.6797581515780106E-3</v>
      </c>
    </row>
    <row r="4190" spans="1:10">
      <c r="A4190" s="1">
        <v>94.46</v>
      </c>
      <c r="B4190" s="1">
        <v>77.069999999999993</v>
      </c>
      <c r="C4190">
        <f t="shared" si="520"/>
        <v>7.4160398347267176E-4</v>
      </c>
      <c r="D4190">
        <f t="shared" si="521"/>
        <v>-1.2973533990667807E-4</v>
      </c>
      <c r="E4190">
        <f t="shared" si="522"/>
        <v>4188</v>
      </c>
      <c r="F4190">
        <f t="shared" si="523"/>
        <v>8.8489608472829162E-2</v>
      </c>
      <c r="G4190">
        <f t="shared" si="524"/>
        <v>2.1118546591372689E-2</v>
      </c>
      <c r="H4190">
        <f t="shared" si="525"/>
        <v>5.5344069589137734E-3</v>
      </c>
      <c r="I4190">
        <f t="shared" si="526"/>
        <v>6.6293636393461993E-3</v>
      </c>
      <c r="J4190">
        <f t="shared" si="527"/>
        <v>4.6796619393331389E-3</v>
      </c>
    </row>
    <row r="4191" spans="1:10">
      <c r="A4191" s="1">
        <v>94.38</v>
      </c>
      <c r="B4191" s="1">
        <v>77.08</v>
      </c>
      <c r="C4191">
        <f t="shared" si="520"/>
        <v>-8.469193309337264E-4</v>
      </c>
      <c r="D4191">
        <f t="shared" si="521"/>
        <v>1.2975217334898481E-4</v>
      </c>
      <c r="E4191">
        <f t="shared" si="522"/>
        <v>4189</v>
      </c>
      <c r="F4191">
        <f t="shared" si="523"/>
        <v>8.7642689141895436E-2</v>
      </c>
      <c r="G4191">
        <f t="shared" si="524"/>
        <v>2.1248298764721674E-2</v>
      </c>
      <c r="H4191">
        <f t="shared" si="525"/>
        <v>5.535124231266883E-3</v>
      </c>
      <c r="I4191">
        <f t="shared" si="526"/>
        <v>6.6293804749726877E-3</v>
      </c>
      <c r="J4191">
        <f t="shared" si="527"/>
        <v>4.6795520497092992E-3</v>
      </c>
    </row>
    <row r="4192" spans="1:10">
      <c r="A4192" s="1">
        <v>94.4</v>
      </c>
      <c r="B4192" s="1">
        <v>77.09</v>
      </c>
      <c r="C4192">
        <f t="shared" si="520"/>
        <v>2.1190930281855813E-4</v>
      </c>
      <c r="D4192">
        <f t="shared" si="521"/>
        <v>1.2973533990656705E-4</v>
      </c>
      <c r="E4192">
        <f t="shared" si="522"/>
        <v>4190</v>
      </c>
      <c r="F4192">
        <f t="shared" si="523"/>
        <v>8.7854598444713994E-2</v>
      </c>
      <c r="G4192">
        <f t="shared" si="524"/>
        <v>2.1378034104628241E-2</v>
      </c>
      <c r="H4192">
        <f t="shared" si="525"/>
        <v>5.535169136819504E-3</v>
      </c>
      <c r="I4192">
        <f t="shared" si="526"/>
        <v>6.6293973062311086E-3</v>
      </c>
      <c r="J4192">
        <f t="shared" si="527"/>
        <v>4.6795795418347295E-3</v>
      </c>
    </row>
    <row r="4193" spans="1:10">
      <c r="A4193" s="1">
        <v>94.39</v>
      </c>
      <c r="B4193" s="1">
        <v>77.16</v>
      </c>
      <c r="C4193">
        <f t="shared" si="520"/>
        <v>-1.0593220338983578E-4</v>
      </c>
      <c r="D4193">
        <f t="shared" si="521"/>
        <v>9.0802957582036825E-4</v>
      </c>
      <c r="E4193">
        <f t="shared" si="522"/>
        <v>4191</v>
      </c>
      <c r="F4193">
        <f t="shared" si="523"/>
        <v>8.7748666241324158E-2</v>
      </c>
      <c r="G4193">
        <f t="shared" si="524"/>
        <v>2.2286063680448609E-2</v>
      </c>
      <c r="H4193">
        <f t="shared" si="525"/>
        <v>5.535180358451219E-3</v>
      </c>
      <c r="I4193">
        <f t="shared" si="526"/>
        <v>6.6302218239416731E-3</v>
      </c>
      <c r="J4193">
        <f t="shared" si="527"/>
        <v>4.6794833522610197E-3</v>
      </c>
    </row>
    <row r="4194" spans="1:10">
      <c r="A4194" s="1">
        <v>94.36</v>
      </c>
      <c r="B4194" s="1">
        <v>77.12</v>
      </c>
      <c r="C4194">
        <f t="shared" si="520"/>
        <v>-3.1783027863119262E-4</v>
      </c>
      <c r="D4194">
        <f t="shared" si="521"/>
        <v>-5.1840331778107984E-4</v>
      </c>
      <c r="E4194">
        <f t="shared" si="522"/>
        <v>4192</v>
      </c>
      <c r="F4194">
        <f t="shared" si="523"/>
        <v>8.7430835962692965E-2</v>
      </c>
      <c r="G4194">
        <f t="shared" si="524"/>
        <v>2.1767660362667529E-2</v>
      </c>
      <c r="H4194">
        <f t="shared" si="525"/>
        <v>5.5352813745372341E-3</v>
      </c>
      <c r="I4194">
        <f t="shared" si="526"/>
        <v>6.6304905659415594E-3</v>
      </c>
      <c r="J4194">
        <f t="shared" si="527"/>
        <v>4.6796481165319532E-3</v>
      </c>
    </row>
    <row r="4195" spans="1:10">
      <c r="A4195" s="1">
        <v>94.48</v>
      </c>
      <c r="B4195" s="1">
        <v>77.17</v>
      </c>
      <c r="C4195">
        <f t="shared" si="520"/>
        <v>1.2717253073337709E-3</v>
      </c>
      <c r="D4195">
        <f t="shared" si="521"/>
        <v>6.4834024896254228E-4</v>
      </c>
      <c r="E4195">
        <f t="shared" si="522"/>
        <v>4193</v>
      </c>
      <c r="F4195">
        <f t="shared" si="523"/>
        <v>8.8702561270026736E-2</v>
      </c>
      <c r="G4195">
        <f t="shared" si="524"/>
        <v>2.2416000611630071E-2</v>
      </c>
      <c r="H4195">
        <f t="shared" si="525"/>
        <v>5.5368986597945473E-3</v>
      </c>
      <c r="I4195">
        <f t="shared" si="526"/>
        <v>6.6309109110199846E-3</v>
      </c>
      <c r="J4195">
        <f t="shared" si="527"/>
        <v>4.6804726272343215E-3</v>
      </c>
    </row>
    <row r="4196" spans="1:10">
      <c r="A4196" s="1">
        <v>94.55</v>
      </c>
      <c r="B4196" s="1">
        <v>77.180000000000007</v>
      </c>
      <c r="C4196">
        <f t="shared" si="520"/>
        <v>7.4089754445383349E-4</v>
      </c>
      <c r="D4196">
        <f t="shared" si="521"/>
        <v>1.2958403524687689E-4</v>
      </c>
      <c r="E4196">
        <f t="shared" si="522"/>
        <v>4194</v>
      </c>
      <c r="F4196">
        <f t="shared" si="523"/>
        <v>8.944345881448057E-2</v>
      </c>
      <c r="G4196">
        <f t="shared" si="524"/>
        <v>2.2545584646876948E-2</v>
      </c>
      <c r="H4196">
        <f t="shared" si="525"/>
        <v>5.5374475889659247E-3</v>
      </c>
      <c r="I4196">
        <f t="shared" si="526"/>
        <v>6.6309277030421757E-3</v>
      </c>
      <c r="J4196">
        <f t="shared" si="527"/>
        <v>4.6805686357278362E-3</v>
      </c>
    </row>
    <row r="4197" spans="1:10">
      <c r="A4197" s="1">
        <v>94.64</v>
      </c>
      <c r="B4197" s="1">
        <v>77.28</v>
      </c>
      <c r="C4197">
        <f t="shared" si="520"/>
        <v>9.5187731359080985E-4</v>
      </c>
      <c r="D4197">
        <f t="shared" si="521"/>
        <v>1.295672454003638E-3</v>
      </c>
      <c r="E4197">
        <f t="shared" si="522"/>
        <v>4195</v>
      </c>
      <c r="F4197">
        <f t="shared" si="523"/>
        <v>9.039533612807138E-2</v>
      </c>
      <c r="G4197">
        <f t="shared" si="524"/>
        <v>2.3841257100880586E-2</v>
      </c>
      <c r="H4197">
        <f t="shared" si="525"/>
        <v>5.5383536593860538E-3</v>
      </c>
      <c r="I4197">
        <f t="shared" si="526"/>
        <v>6.6326064701502391E-3</v>
      </c>
      <c r="J4197">
        <f t="shared" si="527"/>
        <v>4.6818019569426468E-3</v>
      </c>
    </row>
    <row r="4198" spans="1:10">
      <c r="A4198" s="1">
        <v>94.71</v>
      </c>
      <c r="B4198" s="1">
        <v>77.239999999999995</v>
      </c>
      <c r="C4198">
        <f t="shared" si="520"/>
        <v>7.3964497041423272E-4</v>
      </c>
      <c r="D4198">
        <f t="shared" si="521"/>
        <v>-5.1759834368536595E-4</v>
      </c>
      <c r="E4198">
        <f t="shared" si="522"/>
        <v>4196</v>
      </c>
      <c r="F4198">
        <f t="shared" si="523"/>
        <v>9.1134981098485612E-2</v>
      </c>
      <c r="G4198">
        <f t="shared" si="524"/>
        <v>2.332365875719522E-2</v>
      </c>
      <c r="H4198">
        <f t="shared" si="525"/>
        <v>5.5389007340683125E-3</v>
      </c>
      <c r="I4198">
        <f t="shared" si="526"/>
        <v>6.6328743781956254E-3</v>
      </c>
      <c r="J4198">
        <f t="shared" si="527"/>
        <v>4.6814191179310452E-3</v>
      </c>
    </row>
    <row r="4199" spans="1:10">
      <c r="A4199" s="1">
        <v>94.51</v>
      </c>
      <c r="B4199" s="1">
        <v>77.12</v>
      </c>
      <c r="C4199">
        <f t="shared" si="520"/>
        <v>-2.1117094287824711E-3</v>
      </c>
      <c r="D4199">
        <f t="shared" si="521"/>
        <v>-1.5535991714136221E-3</v>
      </c>
      <c r="E4199">
        <f t="shared" si="522"/>
        <v>4197</v>
      </c>
      <c r="F4199">
        <f t="shared" si="523"/>
        <v>8.9023271669703141E-2</v>
      </c>
      <c r="G4199">
        <f t="shared" si="524"/>
        <v>2.1770059585781598E-2</v>
      </c>
      <c r="H4199">
        <f t="shared" si="525"/>
        <v>5.5433600507799208E-3</v>
      </c>
      <c r="I4199">
        <f t="shared" si="526"/>
        <v>6.6352880485810424E-3</v>
      </c>
      <c r="J4199">
        <f t="shared" si="527"/>
        <v>4.6846998679498679E-3</v>
      </c>
    </row>
    <row r="4200" spans="1:10">
      <c r="A4200" s="1">
        <v>94.45</v>
      </c>
      <c r="B4200" s="1">
        <v>77.099999999999994</v>
      </c>
      <c r="C4200">
        <f t="shared" si="520"/>
        <v>-6.348534546608553E-4</v>
      </c>
      <c r="D4200">
        <f t="shared" si="521"/>
        <v>-2.5933609958517234E-4</v>
      </c>
      <c r="E4200">
        <f t="shared" si="522"/>
        <v>4198</v>
      </c>
      <c r="F4200">
        <f t="shared" si="523"/>
        <v>8.8388418215042286E-2</v>
      </c>
      <c r="G4200">
        <f t="shared" si="524"/>
        <v>2.1510723486196426E-2</v>
      </c>
      <c r="H4200">
        <f t="shared" si="525"/>
        <v>5.5437630896888156E-3</v>
      </c>
      <c r="I4200">
        <f t="shared" si="526"/>
        <v>6.6353553037935909E-3</v>
      </c>
      <c r="J4200">
        <f t="shared" si="527"/>
        <v>4.684864508368608E-3</v>
      </c>
    </row>
    <row r="4201" spans="1:10">
      <c r="A4201" s="1">
        <v>94.5</v>
      </c>
      <c r="B4201" s="1">
        <v>77.12</v>
      </c>
      <c r="C4201">
        <f t="shared" si="520"/>
        <v>5.2938062466911795E-4</v>
      </c>
      <c r="D4201">
        <f t="shared" si="521"/>
        <v>2.5940337224406029E-4</v>
      </c>
      <c r="E4201">
        <f t="shared" si="522"/>
        <v>4199</v>
      </c>
      <c r="F4201">
        <f t="shared" si="523"/>
        <v>8.8917798839711404E-2</v>
      </c>
      <c r="G4201">
        <f t="shared" si="524"/>
        <v>2.1770126858440486E-2</v>
      </c>
      <c r="H4201">
        <f t="shared" si="525"/>
        <v>5.5440433335345908E-3</v>
      </c>
      <c r="I4201">
        <f t="shared" si="526"/>
        <v>6.6354225939031222E-3</v>
      </c>
      <c r="J4201">
        <f t="shared" si="527"/>
        <v>4.6850018314878476E-3</v>
      </c>
    </row>
    <row r="4202" spans="1:10">
      <c r="A4202" s="1">
        <v>94.58</v>
      </c>
      <c r="B4202" s="1">
        <v>77.2</v>
      </c>
      <c r="C4202">
        <f t="shared" si="520"/>
        <v>8.4656084656087316E-4</v>
      </c>
      <c r="D4202">
        <f t="shared" si="521"/>
        <v>1.0373443983402453E-3</v>
      </c>
      <c r="E4202">
        <f t="shared" si="522"/>
        <v>4200</v>
      </c>
      <c r="F4202">
        <f t="shared" si="523"/>
        <v>8.9764359686272277E-2</v>
      </c>
      <c r="G4202">
        <f t="shared" si="524"/>
        <v>2.2807471256780731E-2</v>
      </c>
      <c r="H4202">
        <f t="shared" si="525"/>
        <v>5.5447599988015205E-3</v>
      </c>
      <c r="I4202">
        <f t="shared" si="526"/>
        <v>6.6364986773038903E-3</v>
      </c>
      <c r="J4202">
        <f t="shared" si="527"/>
        <v>4.6858800066398813E-3</v>
      </c>
    </row>
    <row r="4203" spans="1:10">
      <c r="A4203" s="1">
        <v>94.66</v>
      </c>
      <c r="B4203" s="1">
        <v>77.23</v>
      </c>
      <c r="C4203">
        <f t="shared" si="520"/>
        <v>8.4584478748150893E-4</v>
      </c>
      <c r="D4203">
        <f t="shared" si="521"/>
        <v>3.8860103626947584E-4</v>
      </c>
      <c r="E4203">
        <f t="shared" si="522"/>
        <v>4201</v>
      </c>
      <c r="F4203">
        <f t="shared" si="523"/>
        <v>9.0610204473753786E-2</v>
      </c>
      <c r="G4203">
        <f t="shared" si="524"/>
        <v>2.3196072293050207E-2</v>
      </c>
      <c r="H4203">
        <f t="shared" si="525"/>
        <v>5.5454754522060298E-3</v>
      </c>
      <c r="I4203">
        <f t="shared" si="526"/>
        <v>6.63664968806928E-3</v>
      </c>
      <c r="J4203">
        <f t="shared" si="527"/>
        <v>4.68620870280082E-3</v>
      </c>
    </row>
    <row r="4204" spans="1:10">
      <c r="A4204" s="1">
        <v>94.7</v>
      </c>
      <c r="B4204" s="1">
        <v>77.3</v>
      </c>
      <c r="C4204">
        <f t="shared" si="520"/>
        <v>4.2256496936410315E-4</v>
      </c>
      <c r="D4204">
        <f t="shared" si="521"/>
        <v>9.0638352971628144E-4</v>
      </c>
      <c r="E4204">
        <f t="shared" si="522"/>
        <v>4202</v>
      </c>
      <c r="F4204">
        <f t="shared" si="523"/>
        <v>9.1032769443117889E-2</v>
      </c>
      <c r="G4204">
        <f t="shared" si="524"/>
        <v>2.4102455822766489E-2</v>
      </c>
      <c r="H4204">
        <f t="shared" si="525"/>
        <v>5.5456540133593637E-3</v>
      </c>
      <c r="I4204">
        <f t="shared" si="526"/>
        <v>6.637471219172221E-3</v>
      </c>
      <c r="J4204">
        <f t="shared" si="527"/>
        <v>4.6865917087292866E-3</v>
      </c>
    </row>
    <row r="4205" spans="1:10">
      <c r="A4205" s="1">
        <v>94.71</v>
      </c>
      <c r="B4205" s="1">
        <v>77.27</v>
      </c>
      <c r="C4205">
        <f t="shared" si="520"/>
        <v>1.0559662090803279E-4</v>
      </c>
      <c r="D4205">
        <f t="shared" si="521"/>
        <v>-3.8809831824060392E-4</v>
      </c>
      <c r="E4205">
        <f t="shared" si="522"/>
        <v>4203</v>
      </c>
      <c r="F4205">
        <f t="shared" si="523"/>
        <v>9.1138366064025922E-2</v>
      </c>
      <c r="G4205">
        <f t="shared" si="524"/>
        <v>2.3714357504525885E-2</v>
      </c>
      <c r="H4205">
        <f t="shared" si="525"/>
        <v>5.5456651640057109E-3</v>
      </c>
      <c r="I4205">
        <f t="shared" si="526"/>
        <v>6.637621839476842E-3</v>
      </c>
      <c r="J4205">
        <f t="shared" si="527"/>
        <v>4.6865507268583004E-3</v>
      </c>
    </row>
    <row r="4206" spans="1:10">
      <c r="A4206" s="1">
        <v>94.68</v>
      </c>
      <c r="B4206" s="1">
        <v>77.31</v>
      </c>
      <c r="C4206">
        <f t="shared" si="520"/>
        <v>-3.167564143172763E-4</v>
      </c>
      <c r="D4206">
        <f t="shared" si="521"/>
        <v>5.1766532936459164E-4</v>
      </c>
      <c r="E4206">
        <f t="shared" si="522"/>
        <v>4204</v>
      </c>
      <c r="F4206">
        <f t="shared" si="523"/>
        <v>9.0821609649708646E-2</v>
      </c>
      <c r="G4206">
        <f t="shared" si="524"/>
        <v>2.4232022833890476E-2</v>
      </c>
      <c r="H4206">
        <f t="shared" si="525"/>
        <v>5.5457654986317221E-3</v>
      </c>
      <c r="I4206">
        <f t="shared" si="526"/>
        <v>6.6378898168700682E-3</v>
      </c>
      <c r="J4206">
        <f t="shared" si="527"/>
        <v>4.6863867530447549E-3</v>
      </c>
    </row>
    <row r="4207" spans="1:10">
      <c r="A4207" s="1">
        <v>94.65</v>
      </c>
      <c r="B4207" s="1">
        <v>77.31</v>
      </c>
      <c r="C4207">
        <f t="shared" si="520"/>
        <v>-3.1685678073511969E-4</v>
      </c>
      <c r="D4207">
        <f t="shared" si="521"/>
        <v>0</v>
      </c>
      <c r="E4207">
        <f t="shared" si="522"/>
        <v>4205</v>
      </c>
      <c r="F4207">
        <f t="shared" si="523"/>
        <v>9.0504752868973526E-2</v>
      </c>
      <c r="G4207">
        <f t="shared" si="524"/>
        <v>2.4232022833890476E-2</v>
      </c>
      <c r="H4207">
        <f t="shared" si="525"/>
        <v>5.5458658968512197E-3</v>
      </c>
      <c r="I4207">
        <f t="shared" si="526"/>
        <v>6.6378898168700682E-3</v>
      </c>
      <c r="J4207">
        <f t="shared" si="527"/>
        <v>4.6863867530447549E-3</v>
      </c>
    </row>
    <row r="4208" spans="1:10">
      <c r="A4208" s="1">
        <v>94.79</v>
      </c>
      <c r="B4208" s="1">
        <v>77.5</v>
      </c>
      <c r="C4208">
        <f t="shared" si="520"/>
        <v>1.4791336502906205E-3</v>
      </c>
      <c r="D4208">
        <f t="shared" si="521"/>
        <v>2.4576380804552933E-3</v>
      </c>
      <c r="E4208">
        <f t="shared" si="522"/>
        <v>4206</v>
      </c>
      <c r="F4208">
        <f t="shared" si="523"/>
        <v>9.1983886519264146E-2</v>
      </c>
      <c r="G4208">
        <f t="shared" si="524"/>
        <v>2.668966091434577E-2</v>
      </c>
      <c r="H4208">
        <f t="shared" si="525"/>
        <v>5.5480537332066419E-3</v>
      </c>
      <c r="I4208">
        <f t="shared" si="526"/>
        <v>6.6439298018045722E-3</v>
      </c>
      <c r="J4208">
        <f t="shared" si="527"/>
        <v>4.6900219282297916E-3</v>
      </c>
    </row>
    <row r="4209" spans="1:10">
      <c r="A4209" s="1">
        <v>94.81</v>
      </c>
      <c r="B4209" s="1">
        <v>77.569999999999993</v>
      </c>
      <c r="C4209">
        <f t="shared" si="520"/>
        <v>2.109927207512019E-4</v>
      </c>
      <c r="D4209">
        <f t="shared" si="521"/>
        <v>9.0322580645163519E-4</v>
      </c>
      <c r="E4209">
        <f t="shared" si="522"/>
        <v>4207</v>
      </c>
      <c r="F4209">
        <f t="shared" si="523"/>
        <v>9.2194879240015348E-2</v>
      </c>
      <c r="G4209">
        <f t="shared" si="524"/>
        <v>2.7592886720797405E-2</v>
      </c>
      <c r="H4209">
        <f t="shared" si="525"/>
        <v>5.5480982511348521E-3</v>
      </c>
      <c r="I4209">
        <f t="shared" si="526"/>
        <v>6.6447456186620128E-3</v>
      </c>
      <c r="J4209">
        <f t="shared" si="527"/>
        <v>4.6902125023001477E-3</v>
      </c>
    </row>
    <row r="4210" spans="1:10">
      <c r="A4210" s="1">
        <v>94.87</v>
      </c>
      <c r="B4210" s="1">
        <v>77.650000000000006</v>
      </c>
      <c r="C4210">
        <f t="shared" si="520"/>
        <v>6.3284463664170509E-4</v>
      </c>
      <c r="D4210">
        <f t="shared" si="521"/>
        <v>1.0313265437671415E-3</v>
      </c>
      <c r="E4210">
        <f t="shared" si="522"/>
        <v>4208</v>
      </c>
      <c r="F4210">
        <f t="shared" si="523"/>
        <v>9.2827723876657053E-2</v>
      </c>
      <c r="G4210">
        <f t="shared" si="524"/>
        <v>2.8624213264564546E-2</v>
      </c>
      <c r="H4210">
        <f t="shared" si="525"/>
        <v>5.548498743468978E-3</v>
      </c>
      <c r="I4210">
        <f t="shared" si="526"/>
        <v>6.6458092531018918E-3</v>
      </c>
      <c r="J4210">
        <f t="shared" si="527"/>
        <v>4.6908651717719966E-3</v>
      </c>
    </row>
    <row r="4211" spans="1:10">
      <c r="A4211" s="1">
        <v>94.83</v>
      </c>
      <c r="B4211" s="1">
        <v>77.540000000000006</v>
      </c>
      <c r="C4211">
        <f t="shared" si="520"/>
        <v>-4.2162959839786573E-4</v>
      </c>
      <c r="D4211">
        <f t="shared" si="521"/>
        <v>-1.4166130070830674E-3</v>
      </c>
      <c r="E4211">
        <f t="shared" si="522"/>
        <v>4209</v>
      </c>
      <c r="F4211">
        <f t="shared" si="523"/>
        <v>9.2406094278259188E-2</v>
      </c>
      <c r="G4211">
        <f t="shared" si="524"/>
        <v>2.7207600257481479E-2</v>
      </c>
      <c r="H4211">
        <f t="shared" si="525"/>
        <v>5.5486765149872228E-3</v>
      </c>
      <c r="I4211">
        <f t="shared" si="526"/>
        <v>6.647816045513729E-3</v>
      </c>
      <c r="J4211">
        <f t="shared" si="527"/>
        <v>4.6914624577452579E-3</v>
      </c>
    </row>
    <row r="4212" spans="1:10">
      <c r="A4212" s="1">
        <v>94.66</v>
      </c>
      <c r="B4212" s="1">
        <v>77.5</v>
      </c>
      <c r="C4212">
        <f t="shared" si="520"/>
        <v>-1.7926816408310176E-3</v>
      </c>
      <c r="D4212">
        <f t="shared" si="521"/>
        <v>-5.1586278050042012E-4</v>
      </c>
      <c r="E4212">
        <f t="shared" si="522"/>
        <v>4210</v>
      </c>
      <c r="F4212">
        <f t="shared" si="523"/>
        <v>9.061341263742817E-2</v>
      </c>
      <c r="G4212">
        <f t="shared" si="524"/>
        <v>2.6691737476981059E-2</v>
      </c>
      <c r="H4212">
        <f t="shared" si="525"/>
        <v>5.5518902224525957E-3</v>
      </c>
      <c r="I4212">
        <f t="shared" si="526"/>
        <v>6.6480821599220344E-3</v>
      </c>
      <c r="J4212">
        <f t="shared" si="527"/>
        <v>4.6923872354810488E-3</v>
      </c>
    </row>
    <row r="4213" spans="1:10">
      <c r="A4213" s="1">
        <v>94.57</v>
      </c>
      <c r="B4213" s="1">
        <v>77.31</v>
      </c>
      <c r="C4213">
        <f t="shared" si="520"/>
        <v>-9.5077118106912106E-4</v>
      </c>
      <c r="D4213">
        <f t="shared" si="521"/>
        <v>-2.4516129032258194E-3</v>
      </c>
      <c r="E4213">
        <f t="shared" si="522"/>
        <v>4211</v>
      </c>
      <c r="F4213">
        <f t="shared" si="523"/>
        <v>8.9662641456359049E-2</v>
      </c>
      <c r="G4213">
        <f t="shared" si="524"/>
        <v>2.424012457375524E-2</v>
      </c>
      <c r="H4213">
        <f t="shared" si="525"/>
        <v>5.5527941882913476E-3</v>
      </c>
      <c r="I4213">
        <f t="shared" si="526"/>
        <v>6.6540925657492976E-3</v>
      </c>
      <c r="J4213">
        <f t="shared" si="527"/>
        <v>4.6947181583765728E-3</v>
      </c>
    </row>
    <row r="4214" spans="1:10">
      <c r="A4214" s="1">
        <v>94.78</v>
      </c>
      <c r="B4214" s="1">
        <v>77.55</v>
      </c>
      <c r="C4214">
        <f t="shared" si="520"/>
        <v>2.2205773501111636E-3</v>
      </c>
      <c r="D4214">
        <f t="shared" si="521"/>
        <v>3.1043849437328852E-3</v>
      </c>
      <c r="E4214">
        <f t="shared" si="522"/>
        <v>4212</v>
      </c>
      <c r="F4214">
        <f t="shared" si="523"/>
        <v>9.1883218806470213E-2</v>
      </c>
      <c r="G4214">
        <f t="shared" si="524"/>
        <v>2.7344509517488125E-2</v>
      </c>
      <c r="H4214">
        <f t="shared" si="525"/>
        <v>5.5577251520591746E-3</v>
      </c>
      <c r="I4214">
        <f t="shared" si="526"/>
        <v>6.663729771628173E-3</v>
      </c>
      <c r="J4214">
        <f t="shared" si="527"/>
        <v>4.7016116852686522E-3</v>
      </c>
    </row>
    <row r="4215" spans="1:10">
      <c r="A4215" s="1">
        <v>94.79</v>
      </c>
      <c r="B4215" s="1">
        <v>77.5</v>
      </c>
      <c r="C4215">
        <f t="shared" si="520"/>
        <v>1.055074910318865E-4</v>
      </c>
      <c r="D4215">
        <f t="shared" si="521"/>
        <v>-6.447453255963298E-4</v>
      </c>
      <c r="E4215">
        <f t="shared" si="522"/>
        <v>4213</v>
      </c>
      <c r="F4215">
        <f t="shared" si="523"/>
        <v>9.1988726297502099E-2</v>
      </c>
      <c r="G4215">
        <f t="shared" si="524"/>
        <v>2.6699764191891795E-2</v>
      </c>
      <c r="H4215">
        <f t="shared" si="525"/>
        <v>5.5577362838898385E-3</v>
      </c>
      <c r="I4215">
        <f t="shared" si="526"/>
        <v>6.6641454681630515E-3</v>
      </c>
      <c r="J4215">
        <f t="shared" si="527"/>
        <v>4.7015436598069936E-3</v>
      </c>
    </row>
    <row r="4216" spans="1:10">
      <c r="A4216" s="1">
        <v>94.81</v>
      </c>
      <c r="B4216" s="1">
        <v>77.52</v>
      </c>
      <c r="C4216">
        <f t="shared" si="520"/>
        <v>2.109927207512019E-4</v>
      </c>
      <c r="D4216">
        <f t="shared" si="521"/>
        <v>2.5806451612897519E-4</v>
      </c>
      <c r="E4216">
        <f t="shared" si="522"/>
        <v>4214</v>
      </c>
      <c r="F4216">
        <f t="shared" si="523"/>
        <v>9.2199719018253301E-2</v>
      </c>
      <c r="G4216">
        <f t="shared" si="524"/>
        <v>2.695782870802077E-2</v>
      </c>
      <c r="H4216">
        <f t="shared" si="525"/>
        <v>5.5577808018180486E-3</v>
      </c>
      <c r="I4216">
        <f t="shared" si="526"/>
        <v>6.6642120654575362E-3</v>
      </c>
      <c r="J4216">
        <f t="shared" si="527"/>
        <v>4.7015981095413807E-3</v>
      </c>
    </row>
    <row r="4217" spans="1:10">
      <c r="A4217" s="1">
        <v>94.98</v>
      </c>
      <c r="B4217" s="1">
        <v>77.599999999999994</v>
      </c>
      <c r="C4217">
        <f t="shared" si="520"/>
        <v>1.7930598038182755E-3</v>
      </c>
      <c r="D4217">
        <f t="shared" si="521"/>
        <v>1.0319917440659854E-3</v>
      </c>
      <c r="E4217">
        <f t="shared" si="522"/>
        <v>4215</v>
      </c>
      <c r="F4217">
        <f t="shared" si="523"/>
        <v>9.3992778822071577E-2</v>
      </c>
      <c r="G4217">
        <f t="shared" si="524"/>
        <v>2.7989820452086756E-2</v>
      </c>
      <c r="H4217">
        <f t="shared" si="525"/>
        <v>5.5609958652781174E-3</v>
      </c>
      <c r="I4217">
        <f t="shared" si="526"/>
        <v>6.6652770724173567E-3</v>
      </c>
      <c r="J4217">
        <f t="shared" si="527"/>
        <v>4.7034485324555378E-3</v>
      </c>
    </row>
    <row r="4218" spans="1:10">
      <c r="A4218" s="1">
        <v>94.94</v>
      </c>
      <c r="B4218" s="1">
        <v>77.62</v>
      </c>
      <c r="C4218">
        <f t="shared" si="520"/>
        <v>-4.2114129290382607E-4</v>
      </c>
      <c r="D4218">
        <f t="shared" si="521"/>
        <v>2.5773195876310773E-4</v>
      </c>
      <c r="E4218">
        <f t="shared" si="522"/>
        <v>4216</v>
      </c>
      <c r="F4218">
        <f t="shared" si="523"/>
        <v>9.357163752916775E-2</v>
      </c>
      <c r="G4218">
        <f t="shared" si="524"/>
        <v>2.8247552410849863E-2</v>
      </c>
      <c r="H4218">
        <f t="shared" si="525"/>
        <v>5.5611732252667063E-3</v>
      </c>
      <c r="I4218">
        <f t="shared" si="526"/>
        <v>6.6653434981799242E-3</v>
      </c>
      <c r="J4218">
        <f t="shared" si="527"/>
        <v>4.703339990885202E-3</v>
      </c>
    </row>
    <row r="4219" spans="1:10">
      <c r="A4219" s="1">
        <v>94.93</v>
      </c>
      <c r="B4219" s="1">
        <v>77.650000000000006</v>
      </c>
      <c r="C4219">
        <f t="shared" si="520"/>
        <v>-1.0532968190424263E-4</v>
      </c>
      <c r="D4219">
        <f t="shared" si="521"/>
        <v>3.8649832517401173E-4</v>
      </c>
      <c r="E4219">
        <f t="shared" si="522"/>
        <v>4217</v>
      </c>
      <c r="F4219">
        <f t="shared" si="523"/>
        <v>9.3466307847263508E-2</v>
      </c>
      <c r="G4219">
        <f t="shared" si="524"/>
        <v>2.8634050736023875E-2</v>
      </c>
      <c r="H4219">
        <f t="shared" si="525"/>
        <v>5.5611843196085959E-3</v>
      </c>
      <c r="I4219">
        <f t="shared" si="526"/>
        <v>6.6654928791352866E-3</v>
      </c>
      <c r="J4219">
        <f t="shared" si="527"/>
        <v>4.7032992811395545E-3</v>
      </c>
    </row>
    <row r="4220" spans="1:10">
      <c r="A4220" s="1">
        <v>94.86</v>
      </c>
      <c r="B4220" s="1">
        <v>77.66</v>
      </c>
      <c r="C4220">
        <f t="shared" si="520"/>
        <v>-7.3738544190460331E-4</v>
      </c>
      <c r="D4220">
        <f t="shared" si="521"/>
        <v>1.2878300064378401E-4</v>
      </c>
      <c r="E4220">
        <f t="shared" si="522"/>
        <v>4218</v>
      </c>
      <c r="F4220">
        <f t="shared" si="523"/>
        <v>9.2728922405358905E-2</v>
      </c>
      <c r="G4220">
        <f t="shared" si="524"/>
        <v>2.8762833736667659E-2</v>
      </c>
      <c r="H4220">
        <f t="shared" si="525"/>
        <v>5.5617280568985286E-3</v>
      </c>
      <c r="I4220">
        <f t="shared" si="526"/>
        <v>6.6655094641965415E-3</v>
      </c>
      <c r="J4220">
        <f t="shared" si="527"/>
        <v>4.7032043184297148E-3</v>
      </c>
    </row>
    <row r="4221" spans="1:10">
      <c r="A4221" s="1">
        <v>94.82</v>
      </c>
      <c r="B4221" s="1">
        <v>77.73</v>
      </c>
      <c r="C4221">
        <f t="shared" si="520"/>
        <v>-4.2167404596249458E-4</v>
      </c>
      <c r="D4221">
        <f t="shared" si="521"/>
        <v>9.0136492402792534E-4</v>
      </c>
      <c r="E4221">
        <f t="shared" si="522"/>
        <v>4219</v>
      </c>
      <c r="F4221">
        <f t="shared" si="523"/>
        <v>9.230724835939641E-2</v>
      </c>
      <c r="G4221">
        <f t="shared" si="524"/>
        <v>2.9664198660695584E-2</v>
      </c>
      <c r="H4221">
        <f t="shared" si="525"/>
        <v>5.5619058658995671E-3</v>
      </c>
      <c r="I4221">
        <f t="shared" si="526"/>
        <v>6.6663219229228096E-3</v>
      </c>
      <c r="J4221">
        <f t="shared" si="527"/>
        <v>4.7028242362353112E-3</v>
      </c>
    </row>
    <row r="4222" spans="1:10">
      <c r="A4222" s="1">
        <v>94.92</v>
      </c>
      <c r="B4222" s="1">
        <v>77.72</v>
      </c>
      <c r="C4222">
        <f t="shared" si="520"/>
        <v>1.0546298249314301E-3</v>
      </c>
      <c r="D4222">
        <f t="shared" si="521"/>
        <v>-1.2865045670917841E-4</v>
      </c>
      <c r="E4222">
        <f t="shared" si="522"/>
        <v>4220</v>
      </c>
      <c r="F4222">
        <f t="shared" si="523"/>
        <v>9.336187818432784E-2</v>
      </c>
      <c r="G4222">
        <f t="shared" si="524"/>
        <v>2.9535548203986406E-2</v>
      </c>
      <c r="H4222">
        <f t="shared" si="525"/>
        <v>5.5630181099672023E-3</v>
      </c>
      <c r="I4222">
        <f t="shared" si="526"/>
        <v>6.6663384738628213E-3</v>
      </c>
      <c r="J4222">
        <f t="shared" si="527"/>
        <v>4.7026885576266749E-3</v>
      </c>
    </row>
    <row r="4223" spans="1:10">
      <c r="A4223" s="1">
        <v>94.78</v>
      </c>
      <c r="B4223" s="1">
        <v>77.61</v>
      </c>
      <c r="C4223">
        <f t="shared" si="520"/>
        <v>-1.4749262536872809E-3</v>
      </c>
      <c r="D4223">
        <f t="shared" si="521"/>
        <v>-1.4153371075655841E-3</v>
      </c>
      <c r="E4223">
        <f t="shared" si="522"/>
        <v>4221</v>
      </c>
      <c r="F4223">
        <f t="shared" si="523"/>
        <v>9.1886951930640559E-2</v>
      </c>
      <c r="G4223">
        <f t="shared" si="524"/>
        <v>2.8120211096420822E-2</v>
      </c>
      <c r="H4223">
        <f t="shared" si="525"/>
        <v>5.5651935174210179E-3</v>
      </c>
      <c r="I4223">
        <f t="shared" si="526"/>
        <v>6.6683416529908736E-3</v>
      </c>
      <c r="J4223">
        <f t="shared" si="527"/>
        <v>4.7047760754844415E-3</v>
      </c>
    </row>
    <row r="4224" spans="1:10">
      <c r="A4224" s="1">
        <v>94.69</v>
      </c>
      <c r="B4224" s="1">
        <v>77.53</v>
      </c>
      <c r="C4224">
        <f t="shared" si="520"/>
        <v>-9.4956741928675648E-4</v>
      </c>
      <c r="D4224">
        <f t="shared" si="521"/>
        <v>-1.0307950006441802E-3</v>
      </c>
      <c r="E4224">
        <f t="shared" si="522"/>
        <v>4222</v>
      </c>
      <c r="F4224">
        <f t="shared" si="523"/>
        <v>9.0937384511353803E-2</v>
      </c>
      <c r="G4224">
        <f t="shared" si="524"/>
        <v>2.7089416095776642E-2</v>
      </c>
      <c r="H4224">
        <f t="shared" si="525"/>
        <v>5.5660951957047884E-3</v>
      </c>
      <c r="I4224">
        <f t="shared" si="526"/>
        <v>6.6694041913242267E-3</v>
      </c>
      <c r="J4224">
        <f t="shared" si="527"/>
        <v>4.7057548848330171E-3</v>
      </c>
    </row>
    <row r="4225" spans="1:10">
      <c r="A4225" s="1">
        <v>94.58</v>
      </c>
      <c r="B4225" s="1">
        <v>77.47</v>
      </c>
      <c r="C4225">
        <f t="shared" si="520"/>
        <v>-1.1616855000528004E-3</v>
      </c>
      <c r="D4225">
        <f t="shared" si="521"/>
        <v>-7.7389397652527503E-4</v>
      </c>
      <c r="E4225">
        <f t="shared" si="522"/>
        <v>4223</v>
      </c>
      <c r="F4225">
        <f t="shared" si="523"/>
        <v>8.9775699011301002E-2</v>
      </c>
      <c r="G4225">
        <f t="shared" si="524"/>
        <v>2.6315522119251367E-2</v>
      </c>
      <c r="H4225">
        <f t="shared" si="525"/>
        <v>5.5674447089058216E-3</v>
      </c>
      <c r="I4225">
        <f t="shared" si="526"/>
        <v>6.6700031032111287E-3</v>
      </c>
      <c r="J4225">
        <f t="shared" si="527"/>
        <v>4.7066539062441248E-3</v>
      </c>
    </row>
    <row r="4226" spans="1:10">
      <c r="A4226" s="1">
        <v>94.73</v>
      </c>
      <c r="B4226" s="1">
        <v>77.53</v>
      </c>
      <c r="C4226">
        <f t="shared" si="520"/>
        <v>1.5859589765279125E-3</v>
      </c>
      <c r="D4226">
        <f t="shared" si="521"/>
        <v>7.7449335226531524E-4</v>
      </c>
      <c r="E4226">
        <f t="shared" si="522"/>
        <v>4224</v>
      </c>
      <c r="F4226">
        <f t="shared" si="523"/>
        <v>9.1361657987828915E-2</v>
      </c>
      <c r="G4226">
        <f t="shared" si="524"/>
        <v>2.7090015471516682E-2</v>
      </c>
      <c r="H4226">
        <f t="shared" si="525"/>
        <v>5.5699599747810512E-3</v>
      </c>
      <c r="I4226">
        <f t="shared" si="526"/>
        <v>6.6706029431638321E-3</v>
      </c>
      <c r="J4226">
        <f t="shared" si="527"/>
        <v>4.707882220928411E-3</v>
      </c>
    </row>
    <row r="4227" spans="1:10">
      <c r="A4227" s="1">
        <v>94.82</v>
      </c>
      <c r="B4227" s="1">
        <v>77.72</v>
      </c>
      <c r="C4227">
        <f t="shared" si="520"/>
        <v>9.5006861606661275E-4</v>
      </c>
      <c r="D4227">
        <f t="shared" si="521"/>
        <v>2.4506642589965377E-3</v>
      </c>
      <c r="E4227">
        <f t="shared" si="522"/>
        <v>4225</v>
      </c>
      <c r="F4227">
        <f t="shared" si="523"/>
        <v>9.2311726603895528E-2</v>
      </c>
      <c r="G4227">
        <f t="shared" si="524"/>
        <v>2.954067973051322E-2</v>
      </c>
      <c r="H4227">
        <f t="shared" si="525"/>
        <v>5.5708626051562855E-3</v>
      </c>
      <c r="I4227">
        <f t="shared" si="526"/>
        <v>6.6766086984741549E-3</v>
      </c>
      <c r="J4227">
        <f t="shared" si="527"/>
        <v>4.7102105201293999E-3</v>
      </c>
    </row>
    <row r="4228" spans="1:10">
      <c r="A4228" s="1">
        <v>94.84</v>
      </c>
      <c r="B4228" s="1">
        <v>77.650000000000006</v>
      </c>
      <c r="C4228">
        <f t="shared" ref="C4228:C4291" si="528">A4228/A4227-1</f>
        <v>2.1092596498650806E-4</v>
      </c>
      <c r="D4228">
        <f t="shared" ref="D4228:D4291" si="529">B4228/B4227-1</f>
        <v>-9.0066906845076566E-4</v>
      </c>
      <c r="E4228">
        <f t="shared" ref="E4228:E4291" si="530">E4227+1</f>
        <v>4226</v>
      </c>
      <c r="F4228">
        <f t="shared" ref="F4228:F4291" si="531">F4227+C4228</f>
        <v>9.2522652568882036E-2</v>
      </c>
      <c r="G4228">
        <f t="shared" ref="G4228:G4291" si="532">G4227+D4228</f>
        <v>2.8640010662062454E-2</v>
      </c>
      <c r="H4228">
        <f t="shared" ref="H4228:H4291" si="533">H4227+C4228*C4228</f>
        <v>5.570907094918991E-3</v>
      </c>
      <c r="I4228">
        <f t="shared" ref="I4228:I4291" si="534">I4227+D4228*D4228</f>
        <v>6.6774199032450191E-3</v>
      </c>
      <c r="J4228">
        <f t="shared" ref="J4228:J4291" si="535">J4227+C4228*D4228</f>
        <v>4.7100205456370031E-3</v>
      </c>
    </row>
    <row r="4229" spans="1:10">
      <c r="A4229" s="1">
        <v>94.91</v>
      </c>
      <c r="B4229" s="1">
        <v>77.599999999999994</v>
      </c>
      <c r="C4229">
        <f t="shared" si="528"/>
        <v>7.3808519611961998E-4</v>
      </c>
      <c r="D4229">
        <f t="shared" si="529"/>
        <v>-6.4391500321969719E-4</v>
      </c>
      <c r="E4229">
        <f t="shared" si="530"/>
        <v>4227</v>
      </c>
      <c r="F4229">
        <f t="shared" si="531"/>
        <v>9.3260737765001656E-2</v>
      </c>
      <c r="G4229">
        <f t="shared" si="532"/>
        <v>2.7996095658842757E-2</v>
      </c>
      <c r="H4229">
        <f t="shared" si="533"/>
        <v>5.5714518646757223E-3</v>
      </c>
      <c r="I4229">
        <f t="shared" si="534"/>
        <v>6.6778345297763908E-3</v>
      </c>
      <c r="J4229">
        <f t="shared" si="535"/>
        <v>4.709545281505567E-3</v>
      </c>
    </row>
    <row r="4230" spans="1:10">
      <c r="A4230" s="1">
        <v>95.02</v>
      </c>
      <c r="B4230" s="1">
        <v>77.72</v>
      </c>
      <c r="C4230">
        <f t="shared" si="528"/>
        <v>1.1589927299546776E-3</v>
      </c>
      <c r="D4230">
        <f t="shared" si="529"/>
        <v>1.5463917525773141E-3</v>
      </c>
      <c r="E4230">
        <f t="shared" si="530"/>
        <v>4228</v>
      </c>
      <c r="F4230">
        <f t="shared" si="531"/>
        <v>9.4419730494956333E-2</v>
      </c>
      <c r="G4230">
        <f t="shared" si="532"/>
        <v>2.9542487411420071E-2</v>
      </c>
      <c r="H4230">
        <f t="shared" si="533"/>
        <v>5.5727951288238103E-3</v>
      </c>
      <c r="I4230">
        <f t="shared" si="534"/>
        <v>6.6802258572288302E-3</v>
      </c>
      <c r="J4230">
        <f t="shared" si="535"/>
        <v>4.7113375383044656E-3</v>
      </c>
    </row>
    <row r="4231" spans="1:10">
      <c r="A4231" s="1">
        <v>95.02</v>
      </c>
      <c r="B4231" s="1">
        <v>77.739999999999995</v>
      </c>
      <c r="C4231">
        <f t="shared" si="528"/>
        <v>0</v>
      </c>
      <c r="D4231">
        <f t="shared" si="529"/>
        <v>2.5733401955729818E-4</v>
      </c>
      <c r="E4231">
        <f t="shared" si="530"/>
        <v>4229</v>
      </c>
      <c r="F4231">
        <f t="shared" si="531"/>
        <v>9.4419730494956333E-2</v>
      </c>
      <c r="G4231">
        <f t="shared" si="532"/>
        <v>2.9799821430977369E-2</v>
      </c>
      <c r="H4231">
        <f t="shared" si="533"/>
        <v>5.5727951288238103E-3</v>
      </c>
      <c r="I4231">
        <f t="shared" si="534"/>
        <v>6.6802920780264516E-3</v>
      </c>
      <c r="J4231">
        <f t="shared" si="535"/>
        <v>4.7113375383044656E-3</v>
      </c>
    </row>
    <row r="4232" spans="1:10">
      <c r="A4232" s="1">
        <v>95.02</v>
      </c>
      <c r="B4232" s="1">
        <v>77.89</v>
      </c>
      <c r="C4232">
        <f t="shared" si="528"/>
        <v>0</v>
      </c>
      <c r="D4232">
        <f t="shared" si="529"/>
        <v>1.9295086184718535E-3</v>
      </c>
      <c r="E4232">
        <f t="shared" si="530"/>
        <v>4230</v>
      </c>
      <c r="F4232">
        <f t="shared" si="531"/>
        <v>9.4419730494956333E-2</v>
      </c>
      <c r="G4232">
        <f t="shared" si="532"/>
        <v>3.1729330049449223E-2</v>
      </c>
      <c r="H4232">
        <f t="shared" si="533"/>
        <v>5.5727951288238103E-3</v>
      </c>
      <c r="I4232">
        <f t="shared" si="534"/>
        <v>6.6840150815352089E-3</v>
      </c>
      <c r="J4232">
        <f t="shared" si="535"/>
        <v>4.7113375383044656E-3</v>
      </c>
    </row>
    <row r="4233" spans="1:10">
      <c r="A4233" s="1">
        <v>94.99</v>
      </c>
      <c r="B4233" s="1">
        <v>77.83</v>
      </c>
      <c r="C4233">
        <f t="shared" si="528"/>
        <v>-3.1572300568305511E-4</v>
      </c>
      <c r="D4233">
        <f t="shared" si="529"/>
        <v>-7.7031711387853807E-4</v>
      </c>
      <c r="E4233">
        <f t="shared" si="530"/>
        <v>4231</v>
      </c>
      <c r="F4233">
        <f t="shared" si="531"/>
        <v>9.4104007489273278E-2</v>
      </c>
      <c r="G4233">
        <f t="shared" si="532"/>
        <v>3.0959012935570684E-2</v>
      </c>
      <c r="H4233">
        <f t="shared" si="533"/>
        <v>5.5728948098401282E-3</v>
      </c>
      <c r="I4233">
        <f t="shared" si="534"/>
        <v>6.6846084699911431E-3</v>
      </c>
      <c r="J4233">
        <f t="shared" si="535"/>
        <v>4.7115807451389886E-3</v>
      </c>
    </row>
    <row r="4234" spans="1:10">
      <c r="A4234" s="1">
        <v>95.12</v>
      </c>
      <c r="B4234" s="1">
        <v>77.87</v>
      </c>
      <c r="C4234">
        <f t="shared" si="528"/>
        <v>1.3685651121171372E-3</v>
      </c>
      <c r="D4234">
        <f t="shared" si="529"/>
        <v>5.1394063985621408E-4</v>
      </c>
      <c r="E4234">
        <f t="shared" si="530"/>
        <v>4232</v>
      </c>
      <c r="F4234">
        <f t="shared" si="531"/>
        <v>9.5472572601390415E-2</v>
      </c>
      <c r="G4234">
        <f t="shared" si="532"/>
        <v>3.1472953575426899E-2</v>
      </c>
      <c r="H4234">
        <f t="shared" si="533"/>
        <v>5.5747677803062324E-3</v>
      </c>
      <c r="I4234">
        <f t="shared" si="534"/>
        <v>6.684872604972439E-3</v>
      </c>
      <c r="J4234">
        <f t="shared" si="535"/>
        <v>4.7122841063683947E-3</v>
      </c>
    </row>
    <row r="4235" spans="1:10">
      <c r="A4235" s="1">
        <v>95.19</v>
      </c>
      <c r="B4235" s="1">
        <v>77.849999999999994</v>
      </c>
      <c r="C4235">
        <f t="shared" si="528"/>
        <v>7.3591253153892922E-4</v>
      </c>
      <c r="D4235">
        <f t="shared" si="529"/>
        <v>-2.568383202775637E-4</v>
      </c>
      <c r="E4235">
        <f t="shared" si="530"/>
        <v>4233</v>
      </c>
      <c r="F4235">
        <f t="shared" si="531"/>
        <v>9.6208485132929344E-2</v>
      </c>
      <c r="G4235">
        <f t="shared" si="532"/>
        <v>3.1216115255149335E-2</v>
      </c>
      <c r="H4235">
        <f t="shared" si="533"/>
        <v>5.5753093475603083E-3</v>
      </c>
      <c r="I4235">
        <f t="shared" si="534"/>
        <v>6.6849385708952023E-3</v>
      </c>
      <c r="J4235">
        <f t="shared" si="535"/>
        <v>4.7120950958299233E-3</v>
      </c>
    </row>
    <row r="4236" spans="1:10">
      <c r="A4236" s="1">
        <v>95.33</v>
      </c>
      <c r="B4236" s="1">
        <v>78.09</v>
      </c>
      <c r="C4236">
        <f t="shared" si="528"/>
        <v>1.4707427250761906E-3</v>
      </c>
      <c r="D4236">
        <f t="shared" si="529"/>
        <v>3.082851637765005E-3</v>
      </c>
      <c r="E4236">
        <f t="shared" si="530"/>
        <v>4234</v>
      </c>
      <c r="F4236">
        <f t="shared" si="531"/>
        <v>9.7679227858005535E-2</v>
      </c>
      <c r="G4236">
        <f t="shared" si="532"/>
        <v>3.429896689291434E-2</v>
      </c>
      <c r="H4236">
        <f t="shared" si="533"/>
        <v>5.5774724317236724E-3</v>
      </c>
      <c r="I4236">
        <f t="shared" si="534"/>
        <v>6.6944425451156723E-3</v>
      </c>
      <c r="J4236">
        <f t="shared" si="535"/>
        <v>4.7166291774486556E-3</v>
      </c>
    </row>
    <row r="4237" spans="1:10">
      <c r="A4237" s="1">
        <v>95.36</v>
      </c>
      <c r="B4237" s="1">
        <v>77.95</v>
      </c>
      <c r="C4237">
        <f t="shared" si="528"/>
        <v>3.1469631805314258E-4</v>
      </c>
      <c r="D4237">
        <f t="shared" si="529"/>
        <v>-1.7928031758227547E-3</v>
      </c>
      <c r="E4237">
        <f t="shared" si="530"/>
        <v>4235</v>
      </c>
      <c r="F4237">
        <f t="shared" si="531"/>
        <v>9.7993924176058678E-2</v>
      </c>
      <c r="G4237">
        <f t="shared" si="532"/>
        <v>3.2506163717091585E-2</v>
      </c>
      <c r="H4237">
        <f t="shared" si="533"/>
        <v>5.5775714654962691E-3</v>
      </c>
      <c r="I4237">
        <f t="shared" si="534"/>
        <v>6.6976566883429128E-3</v>
      </c>
      <c r="J4237">
        <f t="shared" si="535"/>
        <v>4.71606498889023E-3</v>
      </c>
    </row>
    <row r="4238" spans="1:10">
      <c r="A4238" s="1">
        <v>95.24</v>
      </c>
      <c r="B4238" s="1">
        <v>77.83</v>
      </c>
      <c r="C4238">
        <f t="shared" si="528"/>
        <v>-1.258389261745041E-3</v>
      </c>
      <c r="D4238">
        <f t="shared" si="529"/>
        <v>-1.5394483643361712E-3</v>
      </c>
      <c r="E4238">
        <f t="shared" si="530"/>
        <v>4236</v>
      </c>
      <c r="F4238">
        <f t="shared" si="531"/>
        <v>9.6735534914313637E-2</v>
      </c>
      <c r="G4238">
        <f t="shared" si="532"/>
        <v>3.0966715352755414E-2</v>
      </c>
      <c r="H4238">
        <f t="shared" si="533"/>
        <v>5.5791550090303439E-3</v>
      </c>
      <c r="I4238">
        <f t="shared" si="534"/>
        <v>6.7000265896093704E-3</v>
      </c>
      <c r="J4238">
        <f t="shared" si="535"/>
        <v>4.7180022141809219E-3</v>
      </c>
    </row>
    <row r="4239" spans="1:10">
      <c r="A4239" s="1">
        <v>95.23</v>
      </c>
      <c r="B4239" s="1">
        <v>77.95</v>
      </c>
      <c r="C4239">
        <f t="shared" si="528"/>
        <v>-1.0499790004192544E-4</v>
      </c>
      <c r="D4239">
        <f t="shared" si="529"/>
        <v>1.5418219195684202E-3</v>
      </c>
      <c r="E4239">
        <f t="shared" si="530"/>
        <v>4237</v>
      </c>
      <c r="F4239">
        <f t="shared" si="531"/>
        <v>9.6630537014271711E-2</v>
      </c>
      <c r="G4239">
        <f t="shared" si="532"/>
        <v>3.2508537272323834E-2</v>
      </c>
      <c r="H4239">
        <f t="shared" si="533"/>
        <v>5.579166033589357E-3</v>
      </c>
      <c r="I4239">
        <f t="shared" si="534"/>
        <v>6.702403804441032E-3</v>
      </c>
      <c r="J4239">
        <f t="shared" si="535"/>
        <v>4.717840326117129E-3</v>
      </c>
    </row>
    <row r="4240" spans="1:10">
      <c r="A4240" s="1">
        <v>95.11</v>
      </c>
      <c r="B4240" s="1">
        <v>77.91</v>
      </c>
      <c r="C4240">
        <f t="shared" si="528"/>
        <v>-1.2601071091042915E-3</v>
      </c>
      <c r="D4240">
        <f t="shared" si="529"/>
        <v>-5.1314945477876073E-4</v>
      </c>
      <c r="E4240">
        <f t="shared" si="530"/>
        <v>4238</v>
      </c>
      <c r="F4240">
        <f t="shared" si="531"/>
        <v>9.537042990516742E-2</v>
      </c>
      <c r="G4240">
        <f t="shared" si="532"/>
        <v>3.1995387817545073E-2</v>
      </c>
      <c r="H4240">
        <f t="shared" si="533"/>
        <v>5.5807539035157725E-3</v>
      </c>
      <c r="I4240">
        <f t="shared" si="534"/>
        <v>6.7026671268039717E-3</v>
      </c>
      <c r="J4240">
        <f t="shared" si="535"/>
        <v>4.7184869493931284E-3</v>
      </c>
    </row>
    <row r="4241" spans="1:10">
      <c r="A4241" s="1">
        <v>95.03</v>
      </c>
      <c r="B4241" s="1">
        <v>77.819999999999993</v>
      </c>
      <c r="C4241">
        <f t="shared" si="528"/>
        <v>-8.4113132162755289E-4</v>
      </c>
      <c r="D4241">
        <f t="shared" si="529"/>
        <v>-1.1551790527531969E-3</v>
      </c>
      <c r="E4241">
        <f t="shared" si="530"/>
        <v>4239</v>
      </c>
      <c r="F4241">
        <f t="shared" si="531"/>
        <v>9.4529298583539867E-2</v>
      </c>
      <c r="G4241">
        <f t="shared" si="532"/>
        <v>3.0840208764791877E-2</v>
      </c>
      <c r="H4241">
        <f t="shared" si="533"/>
        <v>5.5814614054159953E-3</v>
      </c>
      <c r="I4241">
        <f t="shared" si="534"/>
        <v>6.7040015654478919E-3</v>
      </c>
      <c r="J4241">
        <f t="shared" si="535"/>
        <v>4.719458606676487E-3</v>
      </c>
    </row>
    <row r="4242" spans="1:10">
      <c r="A4242" s="1">
        <v>95</v>
      </c>
      <c r="B4242" s="1">
        <v>77.77</v>
      </c>
      <c r="C4242">
        <f t="shared" si="528"/>
        <v>-3.1568978217411114E-4</v>
      </c>
      <c r="D4242">
        <f t="shared" si="529"/>
        <v>-6.4250835260859507E-4</v>
      </c>
      <c r="E4242">
        <f t="shared" si="530"/>
        <v>4240</v>
      </c>
      <c r="F4242">
        <f t="shared" si="531"/>
        <v>9.4213608801365756E-2</v>
      </c>
      <c r="G4242">
        <f t="shared" si="532"/>
        <v>3.0197700412183281E-2</v>
      </c>
      <c r="H4242">
        <f t="shared" si="533"/>
        <v>5.5815610654545642E-3</v>
      </c>
      <c r="I4242">
        <f t="shared" si="534"/>
        <v>6.7044143824310639E-3</v>
      </c>
      <c r="J4242">
        <f t="shared" si="535"/>
        <v>4.7196614399983667E-3</v>
      </c>
    </row>
    <row r="4243" spans="1:10">
      <c r="A4243" s="1">
        <v>94.96</v>
      </c>
      <c r="B4243" s="1">
        <v>77.7</v>
      </c>
      <c r="C4243">
        <f t="shared" si="528"/>
        <v>-4.2105263157898865E-4</v>
      </c>
      <c r="D4243">
        <f t="shared" si="529"/>
        <v>-9.0009000900082015E-4</v>
      </c>
      <c r="E4243">
        <f t="shared" si="530"/>
        <v>4241</v>
      </c>
      <c r="F4243">
        <f t="shared" si="531"/>
        <v>9.3792556169786767E-2</v>
      </c>
      <c r="G4243">
        <f t="shared" si="532"/>
        <v>2.9297610403182461E-2</v>
      </c>
      <c r="H4243">
        <f t="shared" si="533"/>
        <v>5.5817383507731234E-3</v>
      </c>
      <c r="I4243">
        <f t="shared" si="534"/>
        <v>6.7052245444553672E-3</v>
      </c>
      <c r="J4243">
        <f t="shared" si="535"/>
        <v>4.7200404252653143E-3</v>
      </c>
    </row>
    <row r="4244" spans="1:10">
      <c r="A4244" s="1">
        <v>94.88</v>
      </c>
      <c r="B4244" s="1">
        <v>77.7</v>
      </c>
      <c r="C4244">
        <f t="shared" si="528"/>
        <v>-8.4245998315080062E-4</v>
      </c>
      <c r="D4244">
        <f t="shared" si="529"/>
        <v>0</v>
      </c>
      <c r="E4244">
        <f t="shared" si="530"/>
        <v>4242</v>
      </c>
      <c r="F4244">
        <f t="shared" si="531"/>
        <v>9.2950096186635967E-2</v>
      </c>
      <c r="G4244">
        <f t="shared" si="532"/>
        <v>2.9297610403182461E-2</v>
      </c>
      <c r="H4244">
        <f t="shared" si="533"/>
        <v>5.5824480895963341E-3</v>
      </c>
      <c r="I4244">
        <f t="shared" si="534"/>
        <v>6.7052245444553672E-3</v>
      </c>
      <c r="J4244">
        <f t="shared" si="535"/>
        <v>4.7200404252653143E-3</v>
      </c>
    </row>
    <row r="4245" spans="1:10">
      <c r="A4245" s="1">
        <v>94.86</v>
      </c>
      <c r="B4245" s="1">
        <v>77.69</v>
      </c>
      <c r="C4245">
        <f t="shared" si="528"/>
        <v>-2.1079258010114899E-4</v>
      </c>
      <c r="D4245">
        <f t="shared" si="529"/>
        <v>-1.2870012870014325E-4</v>
      </c>
      <c r="E4245">
        <f t="shared" si="530"/>
        <v>4243</v>
      </c>
      <c r="F4245">
        <f t="shared" si="531"/>
        <v>9.2739303606534818E-2</v>
      </c>
      <c r="G4245">
        <f t="shared" si="532"/>
        <v>2.9168910274482318E-2</v>
      </c>
      <c r="H4245">
        <f t="shared" si="533"/>
        <v>5.5824925231081598E-3</v>
      </c>
      <c r="I4245">
        <f t="shared" si="534"/>
        <v>6.7052411081784946E-3</v>
      </c>
      <c r="J4245">
        <f t="shared" si="535"/>
        <v>4.7200675542975025E-3</v>
      </c>
    </row>
    <row r="4246" spans="1:10">
      <c r="A4246" s="1">
        <v>94.85</v>
      </c>
      <c r="B4246" s="1">
        <v>77.739999999999995</v>
      </c>
      <c r="C4246">
        <f t="shared" si="528"/>
        <v>-1.0541851149070691E-4</v>
      </c>
      <c r="D4246">
        <f t="shared" si="529"/>
        <v>6.4358347277648775E-4</v>
      </c>
      <c r="E4246">
        <f t="shared" si="530"/>
        <v>4244</v>
      </c>
      <c r="F4246">
        <f t="shared" si="531"/>
        <v>9.2633885095044111E-2</v>
      </c>
      <c r="G4246">
        <f t="shared" si="532"/>
        <v>2.9812493747258806E-2</v>
      </c>
      <c r="H4246">
        <f t="shared" si="533"/>
        <v>5.5825036361707246E-3</v>
      </c>
      <c r="I4246">
        <f t="shared" si="534"/>
        <v>6.7056553078649259E-3</v>
      </c>
      <c r="J4246">
        <f t="shared" si="535"/>
        <v>4.7199997086857827E-3</v>
      </c>
    </row>
    <row r="4247" spans="1:10">
      <c r="A4247" s="1">
        <v>94.8</v>
      </c>
      <c r="B4247" s="1">
        <v>77.69</v>
      </c>
      <c r="C4247">
        <f t="shared" si="528"/>
        <v>-5.2714812862408866E-4</v>
      </c>
      <c r="D4247">
        <f t="shared" si="529"/>
        <v>-6.4316953949061784E-4</v>
      </c>
      <c r="E4247">
        <f t="shared" si="530"/>
        <v>4245</v>
      </c>
      <c r="F4247">
        <f t="shared" si="531"/>
        <v>9.2106736966420022E-2</v>
      </c>
      <c r="G4247">
        <f t="shared" si="532"/>
        <v>2.9169324207768188E-2</v>
      </c>
      <c r="H4247">
        <f t="shared" si="533"/>
        <v>5.5827815213202363E-3</v>
      </c>
      <c r="I4247">
        <f t="shared" si="534"/>
        <v>6.7060689749214543E-3</v>
      </c>
      <c r="J4247">
        <f t="shared" si="535"/>
        <v>4.7203387543049129E-3</v>
      </c>
    </row>
    <row r="4248" spans="1:10">
      <c r="A4248" s="1">
        <v>94.7</v>
      </c>
      <c r="B4248" s="1">
        <v>77.56</v>
      </c>
      <c r="C4248">
        <f t="shared" si="528"/>
        <v>-1.0548523206750371E-3</v>
      </c>
      <c r="D4248">
        <f t="shared" si="529"/>
        <v>-1.6733170292185795E-3</v>
      </c>
      <c r="E4248">
        <f t="shared" si="530"/>
        <v>4246</v>
      </c>
      <c r="F4248">
        <f t="shared" si="531"/>
        <v>9.1051884645744985E-2</v>
      </c>
      <c r="G4248">
        <f t="shared" si="532"/>
        <v>2.7496007178549609E-2</v>
      </c>
      <c r="H4248">
        <f t="shared" si="533"/>
        <v>5.5838942347386702E-3</v>
      </c>
      <c r="I4248">
        <f t="shared" si="534"/>
        <v>6.708868964801727E-3</v>
      </c>
      <c r="J4248">
        <f t="shared" si="535"/>
        <v>4.7221038566564091E-3</v>
      </c>
    </row>
    <row r="4249" spans="1:10">
      <c r="A4249" s="1">
        <v>94.92</v>
      </c>
      <c r="B4249" s="1">
        <v>77.709999999999994</v>
      </c>
      <c r="C4249">
        <f t="shared" si="528"/>
        <v>2.3231256599789418E-3</v>
      </c>
      <c r="D4249">
        <f t="shared" si="529"/>
        <v>1.9339865910261711E-3</v>
      </c>
      <c r="E4249">
        <f t="shared" si="530"/>
        <v>4247</v>
      </c>
      <c r="F4249">
        <f t="shared" si="531"/>
        <v>9.3375010305723927E-2</v>
      </c>
      <c r="G4249">
        <f t="shared" si="532"/>
        <v>2.942999376957578E-2</v>
      </c>
      <c r="H4249">
        <f t="shared" si="533"/>
        <v>5.5892911475707227E-3</v>
      </c>
      <c r="I4249">
        <f t="shared" si="534"/>
        <v>6.7126092689359963E-3</v>
      </c>
      <c r="J4249">
        <f t="shared" si="535"/>
        <v>4.726596750532077E-3</v>
      </c>
    </row>
    <row r="4250" spans="1:10">
      <c r="A4250" s="1">
        <v>94.96</v>
      </c>
      <c r="B4250" s="1">
        <v>77.72</v>
      </c>
      <c r="C4250">
        <f t="shared" si="528"/>
        <v>4.2140750105335023E-4</v>
      </c>
      <c r="D4250">
        <f t="shared" si="529"/>
        <v>1.2868356710860063E-4</v>
      </c>
      <c r="E4250">
        <f t="shared" si="530"/>
        <v>4248</v>
      </c>
      <c r="F4250">
        <f t="shared" si="531"/>
        <v>9.3796417806777277E-2</v>
      </c>
      <c r="G4250">
        <f t="shared" si="532"/>
        <v>2.955867733668438E-2</v>
      </c>
      <c r="H4250">
        <f t="shared" si="533"/>
        <v>5.5894687318526664E-3</v>
      </c>
      <c r="I4250">
        <f t="shared" si="534"/>
        <v>6.7126258283964398E-3</v>
      </c>
      <c r="J4250">
        <f t="shared" si="535"/>
        <v>4.7266509787525189E-3</v>
      </c>
    </row>
    <row r="4251" spans="1:10">
      <c r="A4251" s="1">
        <v>95.03</v>
      </c>
      <c r="B4251" s="1">
        <v>77.819999999999993</v>
      </c>
      <c r="C4251">
        <f t="shared" si="528"/>
        <v>7.3715248525707544E-4</v>
      </c>
      <c r="D4251">
        <f t="shared" si="529"/>
        <v>1.286670097786935E-3</v>
      </c>
      <c r="E4251">
        <f t="shared" si="530"/>
        <v>4249</v>
      </c>
      <c r="F4251">
        <f t="shared" si="531"/>
        <v>9.4533570292034352E-2</v>
      </c>
      <c r="G4251">
        <f t="shared" si="532"/>
        <v>3.0845347434471315E-2</v>
      </c>
      <c r="H4251">
        <f t="shared" si="533"/>
        <v>5.5900121256391867E-3</v>
      </c>
      <c r="I4251">
        <f t="shared" si="534"/>
        <v>6.7142813483369789E-3</v>
      </c>
      <c r="J4251">
        <f t="shared" si="535"/>
        <v>4.7275994508128088E-3</v>
      </c>
    </row>
    <row r="4252" spans="1:10">
      <c r="A4252" s="1">
        <v>94.89</v>
      </c>
      <c r="B4252" s="1">
        <v>77.78</v>
      </c>
      <c r="C4252">
        <f t="shared" si="528"/>
        <v>-1.4732189834788523E-3</v>
      </c>
      <c r="D4252">
        <f t="shared" si="529"/>
        <v>-5.1400668208678724E-4</v>
      </c>
      <c r="E4252">
        <f t="shared" si="530"/>
        <v>4250</v>
      </c>
      <c r="F4252">
        <f t="shared" si="531"/>
        <v>9.30603513085555E-2</v>
      </c>
      <c r="G4252">
        <f t="shared" si="532"/>
        <v>3.0331340752384528E-2</v>
      </c>
      <c r="H4252">
        <f t="shared" si="533"/>
        <v>5.5921824998124694E-3</v>
      </c>
      <c r="I4252">
        <f t="shared" si="534"/>
        <v>6.7145455512062089E-3</v>
      </c>
      <c r="J4252">
        <f t="shared" si="535"/>
        <v>4.728356695214494E-3</v>
      </c>
    </row>
    <row r="4253" spans="1:10">
      <c r="A4253" s="1">
        <v>94.86</v>
      </c>
      <c r="B4253" s="1">
        <v>77.84</v>
      </c>
      <c r="C4253">
        <f t="shared" si="528"/>
        <v>-3.1615554852992833E-4</v>
      </c>
      <c r="D4253">
        <f t="shared" si="529"/>
        <v>7.7140653124208036E-4</v>
      </c>
      <c r="E4253">
        <f t="shared" si="530"/>
        <v>4251</v>
      </c>
      <c r="F4253">
        <f t="shared" si="531"/>
        <v>9.2744195760025572E-2</v>
      </c>
      <c r="G4253">
        <f t="shared" si="532"/>
        <v>3.1102747283626608E-2</v>
      </c>
      <c r="H4253">
        <f t="shared" si="533"/>
        <v>5.5922824541433354E-3</v>
      </c>
      <c r="I4253">
        <f t="shared" si="534"/>
        <v>6.7151406192426516E-3</v>
      </c>
      <c r="J4253">
        <f t="shared" si="535"/>
        <v>4.7281128107594696E-3</v>
      </c>
    </row>
    <row r="4254" spans="1:10">
      <c r="A4254" s="1">
        <v>94.76</v>
      </c>
      <c r="B4254" s="1">
        <v>77.75</v>
      </c>
      <c r="C4254">
        <f t="shared" si="528"/>
        <v>-1.0541851149060699E-3</v>
      </c>
      <c r="D4254">
        <f t="shared" si="529"/>
        <v>-1.1562178828365965E-3</v>
      </c>
      <c r="E4254">
        <f t="shared" si="530"/>
        <v>4252</v>
      </c>
      <c r="F4254">
        <f t="shared" si="531"/>
        <v>9.1690010645119502E-2</v>
      </c>
      <c r="G4254">
        <f t="shared" si="532"/>
        <v>2.9946529400790012E-2</v>
      </c>
      <c r="H4254">
        <f t="shared" si="533"/>
        <v>5.593393760399825E-3</v>
      </c>
      <c r="I4254">
        <f t="shared" si="534"/>
        <v>6.7164774590352423E-3</v>
      </c>
      <c r="J4254">
        <f t="shared" si="535"/>
        <v>4.7293316784411442E-3</v>
      </c>
    </row>
    <row r="4255" spans="1:10">
      <c r="A4255" s="1">
        <v>94.71</v>
      </c>
      <c r="B4255" s="1">
        <v>77.67</v>
      </c>
      <c r="C4255">
        <f t="shared" si="528"/>
        <v>-5.2764879696087785E-4</v>
      </c>
      <c r="D4255">
        <f t="shared" si="529"/>
        <v>-1.0289389067523746E-3</v>
      </c>
      <c r="E4255">
        <f t="shared" si="530"/>
        <v>4253</v>
      </c>
      <c r="F4255">
        <f t="shared" si="531"/>
        <v>9.1162361848158624E-2</v>
      </c>
      <c r="G4255">
        <f t="shared" si="532"/>
        <v>2.8917590494037637E-2</v>
      </c>
      <c r="H4255">
        <f t="shared" si="533"/>
        <v>5.5936721736527589E-3</v>
      </c>
      <c r="I4255">
        <f t="shared" si="534"/>
        <v>6.7175361743090712E-3</v>
      </c>
      <c r="J4255">
        <f t="shared" si="535"/>
        <v>4.7298745968174386E-3</v>
      </c>
    </row>
    <row r="4256" spans="1:10">
      <c r="A4256" s="1">
        <v>94.67</v>
      </c>
      <c r="B4256" s="1">
        <v>77.59</v>
      </c>
      <c r="C4256">
        <f t="shared" si="528"/>
        <v>-4.2234188575640541E-4</v>
      </c>
      <c r="D4256">
        <f t="shared" si="529"/>
        <v>-1.0299987125015342E-3</v>
      </c>
      <c r="E4256">
        <f t="shared" si="530"/>
        <v>4254</v>
      </c>
      <c r="F4256">
        <f t="shared" si="531"/>
        <v>9.0740019962402219E-2</v>
      </c>
      <c r="G4256">
        <f t="shared" si="532"/>
        <v>2.7887591781536103E-2</v>
      </c>
      <c r="H4256">
        <f t="shared" si="533"/>
        <v>5.5938505463212235E-3</v>
      </c>
      <c r="I4256">
        <f t="shared" si="534"/>
        <v>6.7185970716568261E-3</v>
      </c>
      <c r="J4256">
        <f t="shared" si="535"/>
        <v>4.7303096084160027E-3</v>
      </c>
    </row>
    <row r="4257" spans="1:10">
      <c r="A4257" s="1">
        <v>94.54</v>
      </c>
      <c r="B4257" s="1">
        <v>77.44</v>
      </c>
      <c r="C4257">
        <f t="shared" si="528"/>
        <v>-1.3731910848209239E-3</v>
      </c>
      <c r="D4257">
        <f t="shared" si="529"/>
        <v>-1.9332388194355232E-3</v>
      </c>
      <c r="E4257">
        <f t="shared" si="530"/>
        <v>4255</v>
      </c>
      <c r="F4257">
        <f t="shared" si="531"/>
        <v>8.9366828877581295E-2</v>
      </c>
      <c r="G4257">
        <f t="shared" si="532"/>
        <v>2.595435296210058E-2</v>
      </c>
      <c r="H4257">
        <f t="shared" si="533"/>
        <v>5.5957362000766554E-3</v>
      </c>
      <c r="I4257">
        <f t="shared" si="534"/>
        <v>6.7223344839897987E-3</v>
      </c>
      <c r="J4257">
        <f t="shared" si="535"/>
        <v>4.7329643147276815E-3</v>
      </c>
    </row>
    <row r="4258" spans="1:10">
      <c r="A4258" s="1">
        <v>94.45</v>
      </c>
      <c r="B4258" s="1">
        <v>77.38</v>
      </c>
      <c r="C4258">
        <f t="shared" si="528"/>
        <v>-9.5197799873070199E-4</v>
      </c>
      <c r="D4258">
        <f t="shared" si="529"/>
        <v>-7.7479338842978418E-4</v>
      </c>
      <c r="E4258">
        <f t="shared" si="530"/>
        <v>4256</v>
      </c>
      <c r="F4258">
        <f t="shared" si="531"/>
        <v>8.8414850878850593E-2</v>
      </c>
      <c r="G4258">
        <f t="shared" si="532"/>
        <v>2.5179559573670796E-2</v>
      </c>
      <c r="H4258">
        <f t="shared" si="533"/>
        <v>5.5966424621867227E-3</v>
      </c>
      <c r="I4258">
        <f t="shared" si="534"/>
        <v>6.7229347887845532E-3</v>
      </c>
      <c r="J4258">
        <f t="shared" si="535"/>
        <v>4.7337019009870288E-3</v>
      </c>
    </row>
    <row r="4259" spans="1:10">
      <c r="A4259" s="1">
        <v>94.42</v>
      </c>
      <c r="B4259" s="1">
        <v>77.430000000000007</v>
      </c>
      <c r="C4259">
        <f t="shared" si="528"/>
        <v>-3.1762837480153738E-4</v>
      </c>
      <c r="D4259">
        <f t="shared" si="529"/>
        <v>6.461617989146351E-4</v>
      </c>
      <c r="E4259">
        <f t="shared" si="530"/>
        <v>4257</v>
      </c>
      <c r="F4259">
        <f t="shared" si="531"/>
        <v>8.8097222504049055E-2</v>
      </c>
      <c r="G4259">
        <f t="shared" si="532"/>
        <v>2.5825721372585431E-2</v>
      </c>
      <c r="H4259">
        <f t="shared" si="533"/>
        <v>5.5967433499712017E-3</v>
      </c>
      <c r="I4259">
        <f t="shared" si="534"/>
        <v>6.72335231385493E-3</v>
      </c>
      <c r="J4259">
        <f t="shared" si="535"/>
        <v>4.7334966616649808E-3</v>
      </c>
    </row>
    <row r="4260" spans="1:10">
      <c r="A4260" s="1">
        <v>94.48</v>
      </c>
      <c r="B4260" s="1">
        <v>77.42</v>
      </c>
      <c r="C4260">
        <f t="shared" si="528"/>
        <v>6.3545858928204524E-4</v>
      </c>
      <c r="D4260">
        <f t="shared" si="529"/>
        <v>-1.2914890869175633E-4</v>
      </c>
      <c r="E4260">
        <f t="shared" si="530"/>
        <v>4258</v>
      </c>
      <c r="F4260">
        <f t="shared" si="531"/>
        <v>8.8732681093331101E-2</v>
      </c>
      <c r="G4260">
        <f t="shared" si="532"/>
        <v>2.5696572463893674E-2</v>
      </c>
      <c r="H4260">
        <f t="shared" si="533"/>
        <v>5.5971471575898936E-3</v>
      </c>
      <c r="I4260">
        <f t="shared" si="534"/>
        <v>6.723368993295546E-3</v>
      </c>
      <c r="J4260">
        <f t="shared" si="535"/>
        <v>4.7334145928816561E-3</v>
      </c>
    </row>
    <row r="4261" spans="1:10">
      <c r="A4261" s="1">
        <v>94.49</v>
      </c>
      <c r="B4261" s="1">
        <v>77.36</v>
      </c>
      <c r="C4261">
        <f t="shared" si="528"/>
        <v>1.058425063504842E-4</v>
      </c>
      <c r="D4261">
        <f t="shared" si="529"/>
        <v>-7.7499354172050339E-4</v>
      </c>
      <c r="E4261">
        <f t="shared" si="530"/>
        <v>4259</v>
      </c>
      <c r="F4261">
        <f t="shared" si="531"/>
        <v>8.8838523599681585E-2</v>
      </c>
      <c r="G4261">
        <f t="shared" si="532"/>
        <v>2.4921578922173171E-2</v>
      </c>
      <c r="H4261">
        <f t="shared" si="533"/>
        <v>5.597158360226044E-3</v>
      </c>
      <c r="I4261">
        <f t="shared" si="534"/>
        <v>6.7239696082852544E-3</v>
      </c>
      <c r="J4261">
        <f t="shared" si="535"/>
        <v>4.7333325656227949E-3</v>
      </c>
    </row>
    <row r="4262" spans="1:10">
      <c r="A4262" s="1">
        <v>94.48</v>
      </c>
      <c r="B4262" s="1">
        <v>77.41</v>
      </c>
      <c r="C4262">
        <f t="shared" si="528"/>
        <v>-1.058313048999393E-4</v>
      </c>
      <c r="D4262">
        <f t="shared" si="529"/>
        <v>6.4632885211990398E-4</v>
      </c>
      <c r="E4262">
        <f t="shared" si="530"/>
        <v>4260</v>
      </c>
      <c r="F4262">
        <f t="shared" si="531"/>
        <v>8.8732692294781645E-2</v>
      </c>
      <c r="G4262">
        <f t="shared" si="532"/>
        <v>2.5567907774293075E-2</v>
      </c>
      <c r="H4262">
        <f t="shared" si="533"/>
        <v>5.5971695604911404E-3</v>
      </c>
      <c r="I4262">
        <f t="shared" si="534"/>
        <v>6.7243873492703367E-3</v>
      </c>
      <c r="J4262">
        <f t="shared" si="535"/>
        <v>4.7332641637969804E-3</v>
      </c>
    </row>
    <row r="4263" spans="1:10">
      <c r="A4263" s="1">
        <v>94.44</v>
      </c>
      <c r="B4263" s="1">
        <v>77.37</v>
      </c>
      <c r="C4263">
        <f t="shared" si="528"/>
        <v>-4.2337002540226987E-4</v>
      </c>
      <c r="D4263">
        <f t="shared" si="529"/>
        <v>-5.1672910476674438E-4</v>
      </c>
      <c r="E4263">
        <f t="shared" si="530"/>
        <v>4261</v>
      </c>
      <c r="F4263">
        <f t="shared" si="531"/>
        <v>8.8309322269379376E-2</v>
      </c>
      <c r="G4263">
        <f t="shared" si="532"/>
        <v>2.5051178669526331E-2</v>
      </c>
      <c r="H4263">
        <f t="shared" si="533"/>
        <v>5.5973488026695491E-3</v>
      </c>
      <c r="I4263">
        <f t="shared" si="534"/>
        <v>6.7246543582380495E-3</v>
      </c>
      <c r="J4263">
        <f t="shared" si="535"/>
        <v>4.7334829314111919E-3</v>
      </c>
    </row>
    <row r="4264" spans="1:10">
      <c r="A4264" s="1">
        <v>94.22</v>
      </c>
      <c r="B4264" s="1">
        <v>77.22</v>
      </c>
      <c r="C4264">
        <f t="shared" si="528"/>
        <v>-2.3295213892418065E-3</v>
      </c>
      <c r="D4264">
        <f t="shared" si="529"/>
        <v>-1.9387359441644936E-3</v>
      </c>
      <c r="E4264">
        <f t="shared" si="530"/>
        <v>4262</v>
      </c>
      <c r="F4264">
        <f t="shared" si="531"/>
        <v>8.5979800880137569E-2</v>
      </c>
      <c r="G4264">
        <f t="shared" si="532"/>
        <v>2.3112442725361837E-2</v>
      </c>
      <c r="H4264">
        <f t="shared" si="533"/>
        <v>5.6027754725724846E-3</v>
      </c>
      <c r="I4264">
        <f t="shared" si="534"/>
        <v>6.7284130552992451E-3</v>
      </c>
      <c r="J4264">
        <f t="shared" si="535"/>
        <v>4.737999258261215E-3</v>
      </c>
    </row>
    <row r="4265" spans="1:10">
      <c r="A4265" s="1">
        <v>94.21</v>
      </c>
      <c r="B4265" s="1">
        <v>77.25</v>
      </c>
      <c r="C4265">
        <f t="shared" si="528"/>
        <v>-1.061345786457224E-4</v>
      </c>
      <c r="D4265">
        <f t="shared" si="529"/>
        <v>3.8850038850046786E-4</v>
      </c>
      <c r="E4265">
        <f t="shared" si="530"/>
        <v>4263</v>
      </c>
      <c r="F4265">
        <f t="shared" si="531"/>
        <v>8.5873666301491847E-2</v>
      </c>
      <c r="G4265">
        <f t="shared" si="532"/>
        <v>2.3500943113862305E-2</v>
      </c>
      <c r="H4265">
        <f t="shared" si="533"/>
        <v>5.6027867371212688E-3</v>
      </c>
      <c r="I4265">
        <f t="shared" si="534"/>
        <v>6.7285639878511098E-3</v>
      </c>
      <c r="J4265">
        <f t="shared" si="535"/>
        <v>4.7379580249361777E-3</v>
      </c>
    </row>
    <row r="4266" spans="1:10">
      <c r="A4266" s="1">
        <v>94.25</v>
      </c>
      <c r="B4266" s="1">
        <v>77.319999999999993</v>
      </c>
      <c r="C4266">
        <f t="shared" si="528"/>
        <v>4.2458337756090536E-4</v>
      </c>
      <c r="D4266">
        <f t="shared" si="529"/>
        <v>9.0614886731388289E-4</v>
      </c>
      <c r="E4266">
        <f t="shared" si="530"/>
        <v>4264</v>
      </c>
      <c r="F4266">
        <f t="shared" si="531"/>
        <v>8.6298249679052752E-2</v>
      </c>
      <c r="G4266">
        <f t="shared" si="532"/>
        <v>2.4407091981176188E-2</v>
      </c>
      <c r="H4266">
        <f t="shared" si="533"/>
        <v>5.6029670081657696E-3</v>
      </c>
      <c r="I4266">
        <f t="shared" si="534"/>
        <v>6.7293850936208438E-3</v>
      </c>
      <c r="J4266">
        <f t="shared" si="535"/>
        <v>4.7383427606828349E-3</v>
      </c>
    </row>
    <row r="4267" spans="1:10">
      <c r="A4267" s="1">
        <v>94.36</v>
      </c>
      <c r="B4267" s="1">
        <v>77.489999999999995</v>
      </c>
      <c r="C4267">
        <f t="shared" si="528"/>
        <v>1.1671087533156044E-3</v>
      </c>
      <c r="D4267">
        <f t="shared" si="529"/>
        <v>2.1986549405070832E-3</v>
      </c>
      <c r="E4267">
        <f t="shared" si="530"/>
        <v>4265</v>
      </c>
      <c r="F4267">
        <f t="shared" si="531"/>
        <v>8.7465358432368356E-2</v>
      </c>
      <c r="G4267">
        <f t="shared" si="532"/>
        <v>2.6605746921683271E-2</v>
      </c>
      <c r="H4267">
        <f t="shared" si="533"/>
        <v>5.6043291510078355E-3</v>
      </c>
      <c r="I4267">
        <f t="shared" si="534"/>
        <v>6.7342191771682597E-3</v>
      </c>
      <c r="J4267">
        <f t="shared" si="535"/>
        <v>4.7409088301094216E-3</v>
      </c>
    </row>
    <row r="4268" spans="1:10">
      <c r="A4268" s="1">
        <v>94.43</v>
      </c>
      <c r="B4268" s="1">
        <v>77.48</v>
      </c>
      <c r="C4268">
        <f t="shared" si="528"/>
        <v>7.4183976261132933E-4</v>
      </c>
      <c r="D4268">
        <f t="shared" si="529"/>
        <v>-1.2904890953657766E-4</v>
      </c>
      <c r="E4268">
        <f t="shared" si="530"/>
        <v>4266</v>
      </c>
      <c r="F4268">
        <f t="shared" si="531"/>
        <v>8.8207198194979686E-2</v>
      </c>
      <c r="G4268">
        <f t="shared" si="532"/>
        <v>2.6476698012146693E-2</v>
      </c>
      <c r="H4268">
        <f t="shared" si="533"/>
        <v>5.6048794772412267E-3</v>
      </c>
      <c r="I4268">
        <f t="shared" si="534"/>
        <v>6.7342358307893122E-3</v>
      </c>
      <c r="J4268">
        <f t="shared" si="535"/>
        <v>4.7408130964970057E-3</v>
      </c>
    </row>
    <row r="4269" spans="1:10">
      <c r="A4269" s="1">
        <v>94.32</v>
      </c>
      <c r="B4269" s="1">
        <v>77.319999999999993</v>
      </c>
      <c r="C4269">
        <f t="shared" si="528"/>
        <v>-1.1648840410888317E-3</v>
      </c>
      <c r="D4269">
        <f t="shared" si="529"/>
        <v>-2.0650490449150016E-3</v>
      </c>
      <c r="E4269">
        <f t="shared" si="530"/>
        <v>4267</v>
      </c>
      <c r="F4269">
        <f t="shared" si="531"/>
        <v>8.7042314153890854E-2</v>
      </c>
      <c r="G4269">
        <f t="shared" si="532"/>
        <v>2.4411648967231692E-2</v>
      </c>
      <c r="H4269">
        <f t="shared" si="533"/>
        <v>5.6062364320704104E-3</v>
      </c>
      <c r="I4269">
        <f t="shared" si="534"/>
        <v>6.7385002583472166E-3</v>
      </c>
      <c r="J4269">
        <f t="shared" si="535"/>
        <v>4.7432186391734932E-3</v>
      </c>
    </row>
    <row r="4270" spans="1:10">
      <c r="A4270" s="1">
        <v>94.37</v>
      </c>
      <c r="B4270" s="1">
        <v>77.31</v>
      </c>
      <c r="C4270">
        <f t="shared" si="528"/>
        <v>5.3011026293470209E-4</v>
      </c>
      <c r="D4270">
        <f t="shared" si="529"/>
        <v>-1.2933264355907692E-4</v>
      </c>
      <c r="E4270">
        <f t="shared" si="530"/>
        <v>4268</v>
      </c>
      <c r="F4270">
        <f t="shared" si="531"/>
        <v>8.7572424416825556E-2</v>
      </c>
      <c r="G4270">
        <f t="shared" si="532"/>
        <v>2.4282316323672615E-2</v>
      </c>
      <c r="H4270">
        <f t="shared" si="533"/>
        <v>5.6065174489612788E-3</v>
      </c>
      <c r="I4270">
        <f t="shared" si="534"/>
        <v>6.7385169852799062E-3</v>
      </c>
      <c r="J4270">
        <f t="shared" si="535"/>
        <v>4.7431500786118104E-3</v>
      </c>
    </row>
    <row r="4271" spans="1:10">
      <c r="A4271" s="1">
        <v>94.24</v>
      </c>
      <c r="B4271" s="1">
        <v>77.099999999999994</v>
      </c>
      <c r="C4271">
        <f t="shared" si="528"/>
        <v>-1.3775564268306839E-3</v>
      </c>
      <c r="D4271">
        <f t="shared" si="529"/>
        <v>-2.7163368257665521E-3</v>
      </c>
      <c r="E4271">
        <f t="shared" si="530"/>
        <v>4269</v>
      </c>
      <c r="F4271">
        <f t="shared" si="531"/>
        <v>8.6194867989994872E-2</v>
      </c>
      <c r="G4271">
        <f t="shared" si="532"/>
        <v>2.1565979497906063E-2</v>
      </c>
      <c r="H4271">
        <f t="shared" si="533"/>
        <v>5.6084151106703811E-3</v>
      </c>
      <c r="I4271">
        <f t="shared" si="534"/>
        <v>6.7458954710309217E-3</v>
      </c>
      <c r="J4271">
        <f t="shared" si="535"/>
        <v>4.7468919858635822E-3</v>
      </c>
    </row>
    <row r="4272" spans="1:10">
      <c r="A4272" s="1">
        <v>94.38</v>
      </c>
      <c r="B4272" s="1">
        <v>77.180000000000007</v>
      </c>
      <c r="C4272">
        <f t="shared" si="528"/>
        <v>1.4855687606112333E-3</v>
      </c>
      <c r="D4272">
        <f t="shared" si="529"/>
        <v>1.037613488975575E-3</v>
      </c>
      <c r="E4272">
        <f t="shared" si="530"/>
        <v>4270</v>
      </c>
      <c r="F4272">
        <f t="shared" si="531"/>
        <v>8.7680436750606106E-2</v>
      </c>
      <c r="G4272">
        <f t="shared" si="532"/>
        <v>2.2603592986881638E-2</v>
      </c>
      <c r="H4272">
        <f t="shared" si="533"/>
        <v>5.6106220252128847E-3</v>
      </c>
      <c r="I4272">
        <f t="shared" si="534"/>
        <v>6.7469721127834262E-3</v>
      </c>
      <c r="J4272">
        <f t="shared" si="535"/>
        <v>4.7484334320483934E-3</v>
      </c>
    </row>
    <row r="4273" spans="1:10">
      <c r="A4273" s="1">
        <v>94.57</v>
      </c>
      <c r="B4273" s="1">
        <v>77.260000000000005</v>
      </c>
      <c r="C4273">
        <f t="shared" si="528"/>
        <v>2.0131383767747479E-3</v>
      </c>
      <c r="D4273">
        <f t="shared" si="529"/>
        <v>1.0365379632029104E-3</v>
      </c>
      <c r="E4273">
        <f t="shared" si="530"/>
        <v>4271</v>
      </c>
      <c r="F4273">
        <f t="shared" si="531"/>
        <v>8.9693575127380853E-2</v>
      </c>
      <c r="G4273">
        <f t="shared" si="532"/>
        <v>2.3640130950084548E-2</v>
      </c>
      <c r="H4273">
        <f t="shared" si="533"/>
        <v>5.6146747513369276E-3</v>
      </c>
      <c r="I4273">
        <f t="shared" si="534"/>
        <v>6.7480465237325874E-3</v>
      </c>
      <c r="J4273">
        <f t="shared" si="535"/>
        <v>4.7505201264011008E-3</v>
      </c>
    </row>
    <row r="4274" spans="1:10">
      <c r="A4274" s="1">
        <v>94.78</v>
      </c>
      <c r="B4274" s="1">
        <v>77.41</v>
      </c>
      <c r="C4274">
        <f t="shared" si="528"/>
        <v>2.2205773501111636E-3</v>
      </c>
      <c r="D4274">
        <f t="shared" si="529"/>
        <v>1.9414962464405772E-3</v>
      </c>
      <c r="E4274">
        <f t="shared" si="530"/>
        <v>4272</v>
      </c>
      <c r="F4274">
        <f t="shared" si="531"/>
        <v>9.1914152477492017E-2</v>
      </c>
      <c r="G4274">
        <f t="shared" si="532"/>
        <v>2.5581627196525125E-2</v>
      </c>
      <c r="H4274">
        <f t="shared" si="533"/>
        <v>5.6196057151047547E-3</v>
      </c>
      <c r="I4274">
        <f t="shared" si="534"/>
        <v>6.7518159314075305E-3</v>
      </c>
      <c r="J4274">
        <f t="shared" si="535"/>
        <v>4.7548313689912726E-3</v>
      </c>
    </row>
    <row r="4275" spans="1:10">
      <c r="A4275" s="1">
        <v>94.69</v>
      </c>
      <c r="B4275" s="1">
        <v>77.36</v>
      </c>
      <c r="C4275">
        <f t="shared" si="528"/>
        <v>-9.4956741928675648E-4</v>
      </c>
      <c r="D4275">
        <f t="shared" si="529"/>
        <v>-6.4591138095848599E-4</v>
      </c>
      <c r="E4275">
        <f t="shared" si="530"/>
        <v>4273</v>
      </c>
      <c r="F4275">
        <f t="shared" si="531"/>
        <v>9.0964585058205261E-2</v>
      </c>
      <c r="G4275">
        <f t="shared" si="532"/>
        <v>2.4935715815566639E-2</v>
      </c>
      <c r="H4275">
        <f t="shared" si="533"/>
        <v>5.6205073933885252E-3</v>
      </c>
      <c r="I4275">
        <f t="shared" si="534"/>
        <v>6.7522331329195823E-3</v>
      </c>
      <c r="J4275">
        <f t="shared" si="535"/>
        <v>4.7554447053943776E-3</v>
      </c>
    </row>
    <row r="4276" spans="1:10">
      <c r="A4276" s="1">
        <v>94.71</v>
      </c>
      <c r="B4276" s="1">
        <v>77.48</v>
      </c>
      <c r="C4276">
        <f t="shared" si="528"/>
        <v>2.1121554546410515E-4</v>
      </c>
      <c r="D4276">
        <f t="shared" si="529"/>
        <v>1.5511892450879028E-3</v>
      </c>
      <c r="E4276">
        <f t="shared" si="530"/>
        <v>4274</v>
      </c>
      <c r="F4276">
        <f t="shared" si="531"/>
        <v>9.1175800603669366E-2</v>
      </c>
      <c r="G4276">
        <f t="shared" si="532"/>
        <v>2.6486905060654542E-2</v>
      </c>
      <c r="H4276">
        <f t="shared" si="533"/>
        <v>5.6205520053951704E-3</v>
      </c>
      <c r="I4276">
        <f t="shared" si="534"/>
        <v>6.7546393209936585E-3</v>
      </c>
      <c r="J4276">
        <f t="shared" si="535"/>
        <v>4.7557723406768965E-3</v>
      </c>
    </row>
    <row r="4277" spans="1:10">
      <c r="A4277" s="1">
        <v>94.86</v>
      </c>
      <c r="B4277" s="1">
        <v>77.59</v>
      </c>
      <c r="C4277">
        <f t="shared" si="528"/>
        <v>1.5837820715869366E-3</v>
      </c>
      <c r="D4277">
        <f t="shared" si="529"/>
        <v>1.4197212183788555E-3</v>
      </c>
      <c r="E4277">
        <f t="shared" si="530"/>
        <v>4275</v>
      </c>
      <c r="F4277">
        <f t="shared" si="531"/>
        <v>9.2759582675256302E-2</v>
      </c>
      <c r="G4277">
        <f t="shared" si="532"/>
        <v>2.7906626279033397E-2</v>
      </c>
      <c r="H4277">
        <f t="shared" si="533"/>
        <v>5.6230603710454505E-3</v>
      </c>
      <c r="I4277">
        <f t="shared" si="534"/>
        <v>6.7566549293315735E-3</v>
      </c>
      <c r="J4277">
        <f t="shared" si="535"/>
        <v>4.7580208696892164E-3</v>
      </c>
    </row>
    <row r="4278" spans="1:10">
      <c r="A4278" s="1">
        <v>95</v>
      </c>
      <c r="B4278" s="1">
        <v>77.650000000000006</v>
      </c>
      <c r="C4278">
        <f t="shared" si="528"/>
        <v>1.4758591608685645E-3</v>
      </c>
      <c r="D4278">
        <f t="shared" si="529"/>
        <v>7.7329552777416488E-4</v>
      </c>
      <c r="E4278">
        <f t="shared" si="530"/>
        <v>4276</v>
      </c>
      <c r="F4278">
        <f t="shared" si="531"/>
        <v>9.4235441836124867E-2</v>
      </c>
      <c r="G4278">
        <f t="shared" si="532"/>
        <v>2.8679921806807562E-2</v>
      </c>
      <c r="H4278">
        <f t="shared" si="533"/>
        <v>5.6252385313081705E-3</v>
      </c>
      <c r="I4278">
        <f t="shared" si="534"/>
        <v>6.7572529153048493E-3</v>
      </c>
      <c r="J4278">
        <f t="shared" si="535"/>
        <v>4.7591621449779411E-3</v>
      </c>
    </row>
    <row r="4279" spans="1:10">
      <c r="A4279" s="1">
        <v>95.05</v>
      </c>
      <c r="B4279" s="1">
        <v>77.58</v>
      </c>
      <c r="C4279">
        <f t="shared" si="528"/>
        <v>5.2631578947370805E-4</v>
      </c>
      <c r="D4279">
        <f t="shared" si="529"/>
        <v>-9.0148100450748725E-4</v>
      </c>
      <c r="E4279">
        <f t="shared" si="530"/>
        <v>4277</v>
      </c>
      <c r="F4279">
        <f t="shared" si="531"/>
        <v>9.4761757625598575E-2</v>
      </c>
      <c r="G4279">
        <f t="shared" si="532"/>
        <v>2.7778440802300075E-2</v>
      </c>
      <c r="H4279">
        <f t="shared" si="533"/>
        <v>5.6255155396184196E-3</v>
      </c>
      <c r="I4279">
        <f t="shared" si="534"/>
        <v>6.758065583306337E-3</v>
      </c>
      <c r="J4279">
        <f t="shared" si="535"/>
        <v>4.7586876812913586E-3</v>
      </c>
    </row>
    <row r="4280" spans="1:10">
      <c r="A4280" s="1">
        <v>94.89</v>
      </c>
      <c r="B4280" s="1">
        <v>77.44</v>
      </c>
      <c r="C4280">
        <f t="shared" si="528"/>
        <v>-1.6833245660178298E-3</v>
      </c>
      <c r="D4280">
        <f t="shared" si="529"/>
        <v>-1.8045888115493236E-3</v>
      </c>
      <c r="E4280">
        <f t="shared" si="530"/>
        <v>4278</v>
      </c>
      <c r="F4280">
        <f t="shared" si="531"/>
        <v>9.3078433059580745E-2</v>
      </c>
      <c r="G4280">
        <f t="shared" si="532"/>
        <v>2.5973851990750751E-2</v>
      </c>
      <c r="H4280">
        <f t="shared" si="533"/>
        <v>5.6283491212129784E-3</v>
      </c>
      <c r="I4280">
        <f t="shared" si="534"/>
        <v>6.7613221240851061E-3</v>
      </c>
      <c r="J4280">
        <f t="shared" si="535"/>
        <v>4.7617253899694002E-3</v>
      </c>
    </row>
    <row r="4281" spans="1:10">
      <c r="A4281" s="1">
        <v>94.67</v>
      </c>
      <c r="B4281" s="1">
        <v>77.23</v>
      </c>
      <c r="C4281">
        <f t="shared" si="528"/>
        <v>-2.3184740225523637E-3</v>
      </c>
      <c r="D4281">
        <f t="shared" si="529"/>
        <v>-2.7117768595040781E-3</v>
      </c>
      <c r="E4281">
        <f t="shared" si="530"/>
        <v>4279</v>
      </c>
      <c r="F4281">
        <f t="shared" si="531"/>
        <v>9.0759959037028382E-2</v>
      </c>
      <c r="G4281">
        <f t="shared" si="532"/>
        <v>2.3262075131246673E-2</v>
      </c>
      <c r="H4281">
        <f t="shared" si="533"/>
        <v>5.6337244430062286E-3</v>
      </c>
      <c r="I4281">
        <f t="shared" si="534"/>
        <v>6.7686758578208482E-3</v>
      </c>
      <c r="J4281">
        <f t="shared" si="535"/>
        <v>4.7680125741731191E-3</v>
      </c>
    </row>
    <row r="4282" spans="1:10">
      <c r="A4282" s="1">
        <v>94.66</v>
      </c>
      <c r="B4282" s="1">
        <v>77.2</v>
      </c>
      <c r="C4282">
        <f t="shared" si="528"/>
        <v>-1.0563008344777192E-4</v>
      </c>
      <c r="D4282">
        <f t="shared" si="529"/>
        <v>-3.8845008416421578E-4</v>
      </c>
      <c r="E4282">
        <f t="shared" si="530"/>
        <v>4280</v>
      </c>
      <c r="F4282">
        <f t="shared" si="531"/>
        <v>9.065432895358061E-2</v>
      </c>
      <c r="G4282">
        <f t="shared" si="532"/>
        <v>2.2873625047082458E-2</v>
      </c>
      <c r="H4282">
        <f t="shared" si="533"/>
        <v>5.6337356007207578E-3</v>
      </c>
      <c r="I4282">
        <f t="shared" si="534"/>
        <v>6.7688267512887356E-3</v>
      </c>
      <c r="J4282">
        <f t="shared" si="535"/>
        <v>4.7680536061879249E-3</v>
      </c>
    </row>
    <row r="4283" spans="1:10">
      <c r="A4283" s="1">
        <v>94.82</v>
      </c>
      <c r="B4283" s="1">
        <v>77.31</v>
      </c>
      <c r="C4283">
        <f t="shared" si="528"/>
        <v>1.6902598774561906E-3</v>
      </c>
      <c r="D4283">
        <f t="shared" si="529"/>
        <v>1.4248704663213374E-3</v>
      </c>
      <c r="E4283">
        <f t="shared" si="530"/>
        <v>4281</v>
      </c>
      <c r="F4283">
        <f t="shared" si="531"/>
        <v>9.23445888310368E-2</v>
      </c>
      <c r="G4283">
        <f t="shared" si="532"/>
        <v>2.4298495513403795E-2</v>
      </c>
      <c r="H4283">
        <f t="shared" si="533"/>
        <v>5.636592579174096E-3</v>
      </c>
      <c r="I4283">
        <f t="shared" si="534"/>
        <v>6.7708570071345307E-3</v>
      </c>
      <c r="J4283">
        <f t="shared" si="535"/>
        <v>4.7704620075677204E-3</v>
      </c>
    </row>
    <row r="4284" spans="1:10">
      <c r="A4284" s="1">
        <v>94.82</v>
      </c>
      <c r="B4284" s="1">
        <v>77.41</v>
      </c>
      <c r="C4284">
        <f t="shared" si="528"/>
        <v>0</v>
      </c>
      <c r="D4284">
        <f t="shared" si="529"/>
        <v>1.2934937265554058E-3</v>
      </c>
      <c r="E4284">
        <f t="shared" si="530"/>
        <v>4282</v>
      </c>
      <c r="F4284">
        <f t="shared" si="531"/>
        <v>9.23445888310368E-2</v>
      </c>
      <c r="G4284">
        <f t="shared" si="532"/>
        <v>2.5591989239959201E-2</v>
      </c>
      <c r="H4284">
        <f t="shared" si="533"/>
        <v>5.636592579174096E-3</v>
      </c>
      <c r="I4284">
        <f t="shared" si="534"/>
        <v>6.7725301331551689E-3</v>
      </c>
      <c r="J4284">
        <f t="shared" si="535"/>
        <v>4.7704620075677204E-3</v>
      </c>
    </row>
    <row r="4285" spans="1:10">
      <c r="A4285" s="1">
        <v>94.68</v>
      </c>
      <c r="B4285" s="1">
        <v>77.31</v>
      </c>
      <c r="C4285">
        <f t="shared" si="528"/>
        <v>-1.4764817549038911E-3</v>
      </c>
      <c r="D4285">
        <f t="shared" si="529"/>
        <v>-1.291822761916972E-3</v>
      </c>
      <c r="E4285">
        <f t="shared" si="530"/>
        <v>4283</v>
      </c>
      <c r="F4285">
        <f t="shared" si="531"/>
        <v>9.0868107076132909E-2</v>
      </c>
      <c r="G4285">
        <f t="shared" si="532"/>
        <v>2.4300166478042229E-2</v>
      </c>
      <c r="H4285">
        <f t="shared" si="533"/>
        <v>5.63877257754666E-3</v>
      </c>
      <c r="I4285">
        <f t="shared" si="534"/>
        <v>6.774198939203376E-3</v>
      </c>
      <c r="J4285">
        <f t="shared" si="535"/>
        <v>4.7723693603062599E-3</v>
      </c>
    </row>
    <row r="4286" spans="1:10">
      <c r="A4286" s="1">
        <v>94.57</v>
      </c>
      <c r="B4286" s="1">
        <v>77.260000000000005</v>
      </c>
      <c r="C4286">
        <f t="shared" si="528"/>
        <v>-1.1618081960288462E-3</v>
      </c>
      <c r="D4286">
        <f t="shared" si="529"/>
        <v>-6.4674686327770292E-4</v>
      </c>
      <c r="E4286">
        <f t="shared" si="530"/>
        <v>4284</v>
      </c>
      <c r="F4286">
        <f t="shared" si="531"/>
        <v>8.9706298880104063E-2</v>
      </c>
      <c r="G4286">
        <f t="shared" si="532"/>
        <v>2.3653419614764526E-2</v>
      </c>
      <c r="H4286">
        <f t="shared" si="533"/>
        <v>5.64012237583102E-3</v>
      </c>
      <c r="I4286">
        <f t="shared" si="534"/>
        <v>6.7746172207085358E-3</v>
      </c>
      <c r="J4286">
        <f t="shared" si="535"/>
        <v>4.7731207561127718E-3</v>
      </c>
    </row>
    <row r="4287" spans="1:10">
      <c r="A4287" s="1">
        <v>94.69</v>
      </c>
      <c r="B4287" s="1">
        <v>77.31</v>
      </c>
      <c r="C4287">
        <f t="shared" si="528"/>
        <v>1.2689013429205698E-3</v>
      </c>
      <c r="D4287">
        <f t="shared" si="529"/>
        <v>6.471654154802664E-4</v>
      </c>
      <c r="E4287">
        <f t="shared" si="530"/>
        <v>4285</v>
      </c>
      <c r="F4287">
        <f t="shared" si="531"/>
        <v>9.0975200223024633E-2</v>
      </c>
      <c r="G4287">
        <f t="shared" si="532"/>
        <v>2.4300585030244792E-2</v>
      </c>
      <c r="H4287">
        <f t="shared" si="533"/>
        <v>5.6417324864490859E-3</v>
      </c>
      <c r="I4287">
        <f t="shared" si="534"/>
        <v>6.7750360437835297E-3</v>
      </c>
      <c r="J4287">
        <f t="shared" si="535"/>
        <v>4.7739419451775667E-3</v>
      </c>
    </row>
    <row r="4288" spans="1:10">
      <c r="A4288" s="1">
        <v>94.73</v>
      </c>
      <c r="B4288" s="1">
        <v>77.3</v>
      </c>
      <c r="C4288">
        <f t="shared" si="528"/>
        <v>4.2243109092843234E-4</v>
      </c>
      <c r="D4288">
        <f t="shared" si="529"/>
        <v>-1.293493726556294E-4</v>
      </c>
      <c r="E4288">
        <f t="shared" si="530"/>
        <v>4286</v>
      </c>
      <c r="F4288">
        <f t="shared" si="531"/>
        <v>9.1397631313953065E-2</v>
      </c>
      <c r="G4288">
        <f t="shared" si="532"/>
        <v>2.4171235657589163E-2</v>
      </c>
      <c r="H4288">
        <f t="shared" si="533"/>
        <v>5.6419109344756687E-3</v>
      </c>
      <c r="I4288">
        <f t="shared" si="534"/>
        <v>6.7750527750437359E-3</v>
      </c>
      <c r="J4288">
        <f t="shared" si="535"/>
        <v>4.7738873039809646E-3</v>
      </c>
    </row>
    <row r="4289" spans="1:10">
      <c r="A4289" s="1">
        <v>94.62</v>
      </c>
      <c r="B4289" s="1">
        <v>77.27</v>
      </c>
      <c r="C4289">
        <f t="shared" si="528"/>
        <v>-1.1611949751926254E-3</v>
      </c>
      <c r="D4289">
        <f t="shared" si="529"/>
        <v>-3.8809831824060392E-4</v>
      </c>
      <c r="E4289">
        <f t="shared" si="530"/>
        <v>4287</v>
      </c>
      <c r="F4289">
        <f t="shared" si="531"/>
        <v>9.023643633876044E-2</v>
      </c>
      <c r="G4289">
        <f t="shared" si="532"/>
        <v>2.3783137339348559E-2</v>
      </c>
      <c r="H4289">
        <f t="shared" si="533"/>
        <v>5.6432593082460817E-3</v>
      </c>
      <c r="I4289">
        <f t="shared" si="534"/>
        <v>6.775203395348357E-3</v>
      </c>
      <c r="J4289">
        <f t="shared" si="535"/>
        <v>4.7743379617979859E-3</v>
      </c>
    </row>
    <row r="4290" spans="1:10">
      <c r="A4290" s="1">
        <v>94.45</v>
      </c>
      <c r="B4290" s="1">
        <v>76.98</v>
      </c>
      <c r="C4290">
        <f t="shared" si="528"/>
        <v>-1.7966603255126223E-3</v>
      </c>
      <c r="D4290">
        <f t="shared" si="529"/>
        <v>-3.7530736378930118E-3</v>
      </c>
      <c r="E4290">
        <f t="shared" si="530"/>
        <v>4288</v>
      </c>
      <c r="F4290">
        <f t="shared" si="531"/>
        <v>8.8439776013247817E-2</v>
      </c>
      <c r="G4290">
        <f t="shared" si="532"/>
        <v>2.0030063701455547E-2</v>
      </c>
      <c r="H4290">
        <f t="shared" si="533"/>
        <v>5.6464872965713529E-3</v>
      </c>
      <c r="I4290">
        <f t="shared" si="534"/>
        <v>6.7892889570798044E-3</v>
      </c>
      <c r="J4290">
        <f t="shared" si="535"/>
        <v>4.7810809603019153E-3</v>
      </c>
    </row>
    <row r="4291" spans="1:10">
      <c r="A4291" s="1">
        <v>94.6</v>
      </c>
      <c r="B4291" s="1">
        <v>77.12</v>
      </c>
      <c r="C4291">
        <f t="shared" si="528"/>
        <v>1.5881418740073538E-3</v>
      </c>
      <c r="D4291">
        <f t="shared" si="529"/>
        <v>1.8186541958951086E-3</v>
      </c>
      <c r="E4291">
        <f t="shared" si="530"/>
        <v>4289</v>
      </c>
      <c r="F4291">
        <f t="shared" si="531"/>
        <v>9.0027917887255171E-2</v>
      </c>
      <c r="G4291">
        <f t="shared" si="532"/>
        <v>2.1848717897350656E-2</v>
      </c>
      <c r="H4291">
        <f t="shared" si="533"/>
        <v>5.6490094911833284E-3</v>
      </c>
      <c r="I4291">
        <f t="shared" si="534"/>
        <v>6.7925964601640515E-3</v>
      </c>
      <c r="J4291">
        <f t="shared" si="535"/>
        <v>4.7839692411847552E-3</v>
      </c>
    </row>
    <row r="4292" spans="1:10">
      <c r="A4292" s="1">
        <v>94.73</v>
      </c>
      <c r="B4292" s="1">
        <v>77.16</v>
      </c>
      <c r="C4292">
        <f t="shared" ref="C4292:C4355" si="536">A4292/A4291-1</f>
        <v>1.3742071881608364E-3</v>
      </c>
      <c r="D4292">
        <f t="shared" ref="D4292:D4355" si="537">B4292/B4291-1</f>
        <v>5.1867219917012264E-4</v>
      </c>
      <c r="E4292">
        <f t="shared" ref="E4292:E4355" si="538">E4291+1</f>
        <v>4290</v>
      </c>
      <c r="F4292">
        <f t="shared" ref="F4292:F4355" si="539">F4291+C4292</f>
        <v>9.1402125075416008E-2</v>
      </c>
      <c r="G4292">
        <f t="shared" ref="G4292:G4355" si="540">G4291+D4292</f>
        <v>2.2367390096520778E-2</v>
      </c>
      <c r="H4292">
        <f t="shared" ref="H4292:H4355" si="541">H4291+C4292*C4292</f>
        <v>5.6508979365793213E-3</v>
      </c>
      <c r="I4292">
        <f t="shared" ref="I4292:I4355" si="542">I4291+D4292*D4292</f>
        <v>6.7928654810142436E-3</v>
      </c>
      <c r="J4292">
        <f t="shared" ref="J4292:J4355" si="543">J4291+C4292*D4292</f>
        <v>4.7846820042491542E-3</v>
      </c>
    </row>
    <row r="4293" spans="1:10">
      <c r="A4293" s="1">
        <v>94.89</v>
      </c>
      <c r="B4293" s="1">
        <v>77.180000000000007</v>
      </c>
      <c r="C4293">
        <f t="shared" si="536"/>
        <v>1.6890108730074349E-3</v>
      </c>
      <c r="D4293">
        <f t="shared" si="537"/>
        <v>2.5920165889070645E-4</v>
      </c>
      <c r="E4293">
        <f t="shared" si="538"/>
        <v>4291</v>
      </c>
      <c r="F4293">
        <f t="shared" si="539"/>
        <v>9.3091135948423442E-2</v>
      </c>
      <c r="G4293">
        <f t="shared" si="540"/>
        <v>2.2626591755411485E-2</v>
      </c>
      <c r="H4293">
        <f t="shared" si="541"/>
        <v>5.6537506943084587E-3</v>
      </c>
      <c r="I4293">
        <f t="shared" si="542"/>
        <v>6.7929326665142151E-3</v>
      </c>
      <c r="J4293">
        <f t="shared" si="543"/>
        <v>4.7851197986693225E-3</v>
      </c>
    </row>
    <row r="4294" spans="1:10">
      <c r="A4294" s="1">
        <v>94.97</v>
      </c>
      <c r="B4294" s="1">
        <v>77.2</v>
      </c>
      <c r="C4294">
        <f t="shared" si="536"/>
        <v>8.4308146274625351E-4</v>
      </c>
      <c r="D4294">
        <f t="shared" si="537"/>
        <v>2.5913449080072759E-4</v>
      </c>
      <c r="E4294">
        <f t="shared" si="538"/>
        <v>4292</v>
      </c>
      <c r="F4294">
        <f t="shared" si="539"/>
        <v>9.3934217411169696E-2</v>
      </c>
      <c r="G4294">
        <f t="shared" si="540"/>
        <v>2.2885726246212212E-2</v>
      </c>
      <c r="H4294">
        <f t="shared" si="541"/>
        <v>5.6544614806612855E-3</v>
      </c>
      <c r="I4294">
        <f t="shared" si="542"/>
        <v>6.7929998171985381E-3</v>
      </c>
      <c r="J4294">
        <f t="shared" si="543"/>
        <v>4.7853382701548751E-3</v>
      </c>
    </row>
    <row r="4295" spans="1:10">
      <c r="A4295" s="1">
        <v>94.98</v>
      </c>
      <c r="B4295" s="1">
        <v>77.349999999999994</v>
      </c>
      <c r="C4295">
        <f t="shared" si="536"/>
        <v>1.0529640939238583E-4</v>
      </c>
      <c r="D4295">
        <f t="shared" si="537"/>
        <v>1.9430051813469351E-3</v>
      </c>
      <c r="E4295">
        <f t="shared" si="538"/>
        <v>4293</v>
      </c>
      <c r="F4295">
        <f t="shared" si="539"/>
        <v>9.4039513820562082E-2</v>
      </c>
      <c r="G4295">
        <f t="shared" si="540"/>
        <v>2.4828731427559148E-2</v>
      </c>
      <c r="H4295">
        <f t="shared" si="541"/>
        <v>5.654472567995116E-3</v>
      </c>
      <c r="I4295">
        <f t="shared" si="542"/>
        <v>6.7967750863332788E-3</v>
      </c>
      <c r="J4295">
        <f t="shared" si="543"/>
        <v>4.7855428616239018E-3</v>
      </c>
    </row>
    <row r="4296" spans="1:10">
      <c r="A4296" s="1">
        <v>94.8</v>
      </c>
      <c r="B4296" s="1">
        <v>77.17</v>
      </c>
      <c r="C4296">
        <f t="shared" si="536"/>
        <v>-1.8951358180669953E-3</v>
      </c>
      <c r="D4296">
        <f t="shared" si="537"/>
        <v>-2.3270846800257372E-3</v>
      </c>
      <c r="E4296">
        <f t="shared" si="538"/>
        <v>4294</v>
      </c>
      <c r="F4296">
        <f t="shared" si="539"/>
        <v>9.2144378002495086E-2</v>
      </c>
      <c r="G4296">
        <f t="shared" si="540"/>
        <v>2.250164674753341E-2</v>
      </c>
      <c r="H4296">
        <f t="shared" si="541"/>
        <v>5.6580641077640364E-3</v>
      </c>
      <c r="I4296">
        <f t="shared" si="542"/>
        <v>6.8021904094412895E-3</v>
      </c>
      <c r="J4296">
        <f t="shared" si="543"/>
        <v>4.7899530031526938E-3</v>
      </c>
    </row>
    <row r="4297" spans="1:10">
      <c r="A4297" s="1">
        <v>94.88</v>
      </c>
      <c r="B4297" s="1">
        <v>77.2</v>
      </c>
      <c r="C4297">
        <f t="shared" si="536"/>
        <v>8.438818565401629E-4</v>
      </c>
      <c r="D4297">
        <f t="shared" si="537"/>
        <v>3.8875210574063068E-4</v>
      </c>
      <c r="E4297">
        <f t="shared" si="538"/>
        <v>4295</v>
      </c>
      <c r="F4297">
        <f t="shared" si="539"/>
        <v>9.2988259859035249E-2</v>
      </c>
      <c r="G4297">
        <f t="shared" si="540"/>
        <v>2.2890398853274041E-2</v>
      </c>
      <c r="H4297">
        <f t="shared" si="541"/>
        <v>5.6587762443518338E-3</v>
      </c>
      <c r="I4297">
        <f t="shared" si="542"/>
        <v>6.8023415376410072E-3</v>
      </c>
      <c r="J4297">
        <f t="shared" si="543"/>
        <v>4.79028106400142E-3</v>
      </c>
    </row>
    <row r="4298" spans="1:10">
      <c r="A4298" s="1">
        <v>94.93</v>
      </c>
      <c r="B4298" s="1">
        <v>77.31</v>
      </c>
      <c r="C4298">
        <f t="shared" si="536"/>
        <v>5.2698145025309451E-4</v>
      </c>
      <c r="D4298">
        <f t="shared" si="537"/>
        <v>1.4248704663213374E-3</v>
      </c>
      <c r="E4298">
        <f t="shared" si="538"/>
        <v>4296</v>
      </c>
      <c r="F4298">
        <f t="shared" si="539"/>
        <v>9.3515241309288344E-2</v>
      </c>
      <c r="G4298">
        <f t="shared" si="540"/>
        <v>2.4315269319595378E-2</v>
      </c>
      <c r="H4298">
        <f t="shared" si="541"/>
        <v>5.6590539538007448E-3</v>
      </c>
      <c r="I4298">
        <f t="shared" si="542"/>
        <v>6.8043717934868023E-3</v>
      </c>
      <c r="J4298">
        <f t="shared" si="543"/>
        <v>4.7910319443061847E-3</v>
      </c>
    </row>
    <row r="4299" spans="1:10">
      <c r="A4299" s="1">
        <v>95.12</v>
      </c>
      <c r="B4299" s="1">
        <v>77.37</v>
      </c>
      <c r="C4299">
        <f t="shared" si="536"/>
        <v>2.0014747708838598E-3</v>
      </c>
      <c r="D4299">
        <f t="shared" si="537"/>
        <v>7.7609623593333232E-4</v>
      </c>
      <c r="E4299">
        <f t="shared" si="538"/>
        <v>4297</v>
      </c>
      <c r="F4299">
        <f t="shared" si="539"/>
        <v>9.5516716080172204E-2</v>
      </c>
      <c r="G4299">
        <f t="shared" si="540"/>
        <v>2.5091365555528711E-2</v>
      </c>
      <c r="H4299">
        <f t="shared" si="541"/>
        <v>5.6630598550592298E-3</v>
      </c>
      <c r="I4299">
        <f t="shared" si="542"/>
        <v>6.8049741188542321E-3</v>
      </c>
      <c r="J4299">
        <f t="shared" si="543"/>
        <v>4.7925852813421833E-3</v>
      </c>
    </row>
    <row r="4300" spans="1:10">
      <c r="A4300" s="1">
        <v>95.1</v>
      </c>
      <c r="B4300" s="1">
        <v>77.39</v>
      </c>
      <c r="C4300">
        <f t="shared" si="536"/>
        <v>-2.1026072329699552E-4</v>
      </c>
      <c r="D4300">
        <f t="shared" si="537"/>
        <v>2.5849812588862875E-4</v>
      </c>
      <c r="E4300">
        <f t="shared" si="538"/>
        <v>4298</v>
      </c>
      <c r="F4300">
        <f t="shared" si="539"/>
        <v>9.5306455356875208E-2</v>
      </c>
      <c r="G4300">
        <f t="shared" si="540"/>
        <v>2.5349863681417339E-2</v>
      </c>
      <c r="H4300">
        <f t="shared" si="541"/>
        <v>5.6631040646309911E-3</v>
      </c>
      <c r="I4300">
        <f t="shared" si="542"/>
        <v>6.8050409401353203E-3</v>
      </c>
      <c r="J4300">
        <f t="shared" si="543"/>
        <v>4.7925309293392632E-3</v>
      </c>
    </row>
    <row r="4301" spans="1:10">
      <c r="A4301" s="1">
        <v>95.08</v>
      </c>
      <c r="B4301" s="1">
        <v>77.38</v>
      </c>
      <c r="C4301">
        <f t="shared" si="536"/>
        <v>-2.1030494216611739E-4</v>
      </c>
      <c r="D4301">
        <f t="shared" si="537"/>
        <v>-1.292156609381534E-4</v>
      </c>
      <c r="E4301">
        <f t="shared" si="538"/>
        <v>4299</v>
      </c>
      <c r="F4301">
        <f t="shared" si="539"/>
        <v>9.5096150414709091E-2</v>
      </c>
      <c r="G4301">
        <f t="shared" si="540"/>
        <v>2.5220648020479186E-2</v>
      </c>
      <c r="H4301">
        <f t="shared" si="541"/>
        <v>5.6631482927996905E-3</v>
      </c>
      <c r="I4301">
        <f t="shared" si="542"/>
        <v>6.8050576368223524E-3</v>
      </c>
      <c r="J4301">
        <f t="shared" si="543"/>
        <v>4.792558104031364E-3</v>
      </c>
    </row>
    <row r="4302" spans="1:10">
      <c r="A4302" s="1">
        <v>95.05</v>
      </c>
      <c r="B4302" s="1">
        <v>77.23</v>
      </c>
      <c r="C4302">
        <f t="shared" si="536"/>
        <v>-3.1552376945731542E-4</v>
      </c>
      <c r="D4302">
        <f t="shared" si="537"/>
        <v>-1.9384853967432392E-3</v>
      </c>
      <c r="E4302">
        <f t="shared" si="538"/>
        <v>4300</v>
      </c>
      <c r="F4302">
        <f t="shared" si="539"/>
        <v>9.4780626645251775E-2</v>
      </c>
      <c r="G4302">
        <f t="shared" si="540"/>
        <v>2.3282162623735947E-2</v>
      </c>
      <c r="H4302">
        <f t="shared" si="541"/>
        <v>5.6632478480487828E-3</v>
      </c>
      <c r="I4302">
        <f t="shared" si="542"/>
        <v>6.8088153624557392E-3</v>
      </c>
      <c r="J4302">
        <f t="shared" si="543"/>
        <v>4.7931697422507824E-3</v>
      </c>
    </row>
    <row r="4303" spans="1:10">
      <c r="A4303" s="1">
        <v>95.19</v>
      </c>
      <c r="B4303" s="1">
        <v>77.319999999999993</v>
      </c>
      <c r="C4303">
        <f t="shared" si="536"/>
        <v>1.4729089952656427E-3</v>
      </c>
      <c r="D4303">
        <f t="shared" si="537"/>
        <v>1.1653502524924253E-3</v>
      </c>
      <c r="E4303">
        <f t="shared" si="538"/>
        <v>4301</v>
      </c>
      <c r="F4303">
        <f t="shared" si="539"/>
        <v>9.6253535640517418E-2</v>
      </c>
      <c r="G4303">
        <f t="shared" si="540"/>
        <v>2.4447512876228372E-2</v>
      </c>
      <c r="H4303">
        <f t="shared" si="541"/>
        <v>5.6654173089571176E-3</v>
      </c>
      <c r="I4303">
        <f t="shared" si="542"/>
        <v>6.8101734036667234E-3</v>
      </c>
      <c r="J4303">
        <f t="shared" si="543"/>
        <v>4.7948861971203139E-3</v>
      </c>
    </row>
    <row r="4304" spans="1:10">
      <c r="A4304" s="1">
        <v>95.03</v>
      </c>
      <c r="B4304" s="1">
        <v>77.2</v>
      </c>
      <c r="C4304">
        <f t="shared" si="536"/>
        <v>-1.6808488286584877E-3</v>
      </c>
      <c r="D4304">
        <f t="shared" si="537"/>
        <v>-1.5519917227106994E-3</v>
      </c>
      <c r="E4304">
        <f t="shared" si="538"/>
        <v>4302</v>
      </c>
      <c r="F4304">
        <f t="shared" si="539"/>
        <v>9.457268681185893E-2</v>
      </c>
      <c r="G4304">
        <f t="shared" si="540"/>
        <v>2.2895521153517673E-2</v>
      </c>
      <c r="H4304">
        <f t="shared" si="541"/>
        <v>5.6682425617419199E-3</v>
      </c>
      <c r="I4304">
        <f t="shared" si="542"/>
        <v>6.8125820819740857E-3</v>
      </c>
      <c r="J4304">
        <f t="shared" si="543"/>
        <v>4.79749486058952E-3</v>
      </c>
    </row>
    <row r="4305" spans="1:10">
      <c r="A4305" s="1">
        <v>95.08</v>
      </c>
      <c r="B4305" s="1">
        <v>77.17</v>
      </c>
      <c r="C4305">
        <f t="shared" si="536"/>
        <v>5.2614963695662986E-4</v>
      </c>
      <c r="D4305">
        <f t="shared" si="537"/>
        <v>-3.8860103626947584E-4</v>
      </c>
      <c r="E4305">
        <f t="shared" si="538"/>
        <v>4303</v>
      </c>
      <c r="F4305">
        <f t="shared" si="539"/>
        <v>9.509883644881556E-2</v>
      </c>
      <c r="G4305">
        <f t="shared" si="540"/>
        <v>2.2506920117248197E-2</v>
      </c>
      <c r="H4305">
        <f t="shared" si="541"/>
        <v>5.6685193951823898E-3</v>
      </c>
      <c r="I4305">
        <f t="shared" si="542"/>
        <v>6.8127330927394755E-3</v>
      </c>
      <c r="J4305">
        <f t="shared" si="543"/>
        <v>4.7972903982953655E-3</v>
      </c>
    </row>
    <row r="4306" spans="1:10">
      <c r="A4306" s="1">
        <v>95.06</v>
      </c>
      <c r="B4306" s="1">
        <v>77.22</v>
      </c>
      <c r="C4306">
        <f t="shared" si="536"/>
        <v>-2.1034917963813626E-4</v>
      </c>
      <c r="D4306">
        <f t="shared" si="537"/>
        <v>6.4792017623416243E-4</v>
      </c>
      <c r="E4306">
        <f t="shared" si="538"/>
        <v>4304</v>
      </c>
      <c r="F4306">
        <f t="shared" si="539"/>
        <v>9.4888487269177424E-2</v>
      </c>
      <c r="G4306">
        <f t="shared" si="540"/>
        <v>2.3154840293482359E-2</v>
      </c>
      <c r="H4306">
        <f t="shared" si="541"/>
        <v>5.6685636419597646E-3</v>
      </c>
      <c r="I4306">
        <f t="shared" si="542"/>
        <v>6.813152893294247E-3</v>
      </c>
      <c r="J4306">
        <f t="shared" si="543"/>
        <v>4.7971541088178233E-3</v>
      </c>
    </row>
    <row r="4307" spans="1:10">
      <c r="A4307" s="1">
        <v>94.97</v>
      </c>
      <c r="B4307" s="1">
        <v>77.16</v>
      </c>
      <c r="C4307">
        <f t="shared" si="536"/>
        <v>-9.4677046076163673E-4</v>
      </c>
      <c r="D4307">
        <f t="shared" si="537"/>
        <v>-7.770007770008247E-4</v>
      </c>
      <c r="E4307">
        <f t="shared" si="538"/>
        <v>4305</v>
      </c>
      <c r="F4307">
        <f t="shared" si="539"/>
        <v>9.3941716808415787E-2</v>
      </c>
      <c r="G4307">
        <f t="shared" si="540"/>
        <v>2.2377839516481535E-2</v>
      </c>
      <c r="H4307">
        <f t="shared" si="541"/>
        <v>5.6694600162651354E-3</v>
      </c>
      <c r="I4307">
        <f t="shared" si="542"/>
        <v>6.8137566235017067E-3</v>
      </c>
      <c r="J4307">
        <f t="shared" si="543"/>
        <v>4.797889750201477E-3</v>
      </c>
    </row>
    <row r="4308" spans="1:10">
      <c r="A4308" s="1">
        <v>94.98</v>
      </c>
      <c r="B4308" s="1">
        <v>77.11</v>
      </c>
      <c r="C4308">
        <f t="shared" si="536"/>
        <v>1.0529640939238583E-4</v>
      </c>
      <c r="D4308">
        <f t="shared" si="537"/>
        <v>-6.4800414722654409E-4</v>
      </c>
      <c r="E4308">
        <f t="shared" si="538"/>
        <v>4306</v>
      </c>
      <c r="F4308">
        <f t="shared" si="539"/>
        <v>9.4047013217808173E-2</v>
      </c>
      <c r="G4308">
        <f t="shared" si="540"/>
        <v>2.1729835369254991E-2</v>
      </c>
      <c r="H4308">
        <f t="shared" si="541"/>
        <v>5.6694711035989659E-3</v>
      </c>
      <c r="I4308">
        <f t="shared" si="542"/>
        <v>6.8141765328765293E-3</v>
      </c>
      <c r="J4308">
        <f t="shared" si="543"/>
        <v>4.7978215176915024E-3</v>
      </c>
    </row>
    <row r="4309" spans="1:10">
      <c r="A4309" s="1">
        <v>95</v>
      </c>
      <c r="B4309" s="1">
        <v>77.13</v>
      </c>
      <c r="C4309">
        <f t="shared" si="536"/>
        <v>2.1057064645191303E-4</v>
      </c>
      <c r="D4309">
        <f t="shared" si="537"/>
        <v>2.593697315522725E-4</v>
      </c>
      <c r="E4309">
        <f t="shared" si="538"/>
        <v>4307</v>
      </c>
      <c r="F4309">
        <f t="shared" si="539"/>
        <v>9.4257583864260086E-2</v>
      </c>
      <c r="G4309">
        <f t="shared" si="540"/>
        <v>2.1989205100807263E-2</v>
      </c>
      <c r="H4309">
        <f t="shared" si="541"/>
        <v>5.6695154435961129E-3</v>
      </c>
      <c r="I4309">
        <f t="shared" si="542"/>
        <v>6.8142438055341752E-3</v>
      </c>
      <c r="J4309">
        <f t="shared" si="543"/>
        <v>4.7978761333435458E-3</v>
      </c>
    </row>
    <row r="4310" spans="1:10">
      <c r="A4310" s="1">
        <v>95.1</v>
      </c>
      <c r="B4310" s="1">
        <v>77.19</v>
      </c>
      <c r="C4310">
        <f t="shared" si="536"/>
        <v>1.0526315789474161E-3</v>
      </c>
      <c r="D4310">
        <f t="shared" si="537"/>
        <v>7.77907429015956E-4</v>
      </c>
      <c r="E4310">
        <f t="shared" si="538"/>
        <v>4308</v>
      </c>
      <c r="F4310">
        <f t="shared" si="539"/>
        <v>9.5310215443207502E-2</v>
      </c>
      <c r="G4310">
        <f t="shared" si="540"/>
        <v>2.2767112529823219E-2</v>
      </c>
      <c r="H4310">
        <f t="shared" si="541"/>
        <v>5.6706234768371102E-3</v>
      </c>
      <c r="I4310">
        <f t="shared" si="542"/>
        <v>6.8148489455022937E-3</v>
      </c>
      <c r="J4310">
        <f t="shared" si="543"/>
        <v>4.7986949832688258E-3</v>
      </c>
    </row>
    <row r="4311" spans="1:10">
      <c r="A4311" s="1">
        <v>94.88</v>
      </c>
      <c r="B4311" s="1">
        <v>76.94</v>
      </c>
      <c r="C4311">
        <f t="shared" si="536"/>
        <v>-2.3133543638275134E-3</v>
      </c>
      <c r="D4311">
        <f t="shared" si="537"/>
        <v>-3.2387614976032708E-3</v>
      </c>
      <c r="E4311">
        <f t="shared" si="538"/>
        <v>4309</v>
      </c>
      <c r="F4311">
        <f t="shared" si="539"/>
        <v>9.2996861079379989E-2</v>
      </c>
      <c r="G4311">
        <f t="shared" si="540"/>
        <v>1.9528351032219948E-2</v>
      </c>
      <c r="H4311">
        <f t="shared" si="541"/>
        <v>5.6759750852497497E-3</v>
      </c>
      <c r="I4311">
        <f t="shared" si="542"/>
        <v>6.8253385215406512E-3</v>
      </c>
      <c r="J4311">
        <f t="shared" si="543"/>
        <v>4.8061873863127031E-3</v>
      </c>
    </row>
    <row r="4312" spans="1:10">
      <c r="A4312" s="1">
        <v>94.79</v>
      </c>
      <c r="B4312" s="1">
        <v>76.78</v>
      </c>
      <c r="C4312">
        <f t="shared" si="536"/>
        <v>-9.4856661045517043E-4</v>
      </c>
      <c r="D4312">
        <f t="shared" si="537"/>
        <v>-2.0795425006497892E-3</v>
      </c>
      <c r="E4312">
        <f t="shared" si="538"/>
        <v>4310</v>
      </c>
      <c r="F4312">
        <f t="shared" si="539"/>
        <v>9.2048294468924818E-2</v>
      </c>
      <c r="G4312">
        <f t="shared" si="540"/>
        <v>1.7448808531570159E-2</v>
      </c>
      <c r="H4312">
        <f t="shared" si="541"/>
        <v>5.6768748638642199E-3</v>
      </c>
      <c r="I4312">
        <f t="shared" si="542"/>
        <v>6.82966301855266E-3</v>
      </c>
      <c r="J4312">
        <f t="shared" si="543"/>
        <v>4.8081599708938421E-3</v>
      </c>
    </row>
    <row r="4313" spans="1:10">
      <c r="A4313" s="1">
        <v>94.82</v>
      </c>
      <c r="B4313" s="1">
        <v>76.72</v>
      </c>
      <c r="C4313">
        <f t="shared" si="536"/>
        <v>3.1648908112646978E-4</v>
      </c>
      <c r="D4313">
        <f t="shared" si="537"/>
        <v>-7.814535035165493E-4</v>
      </c>
      <c r="E4313">
        <f t="shared" si="538"/>
        <v>4311</v>
      </c>
      <c r="F4313">
        <f t="shared" si="539"/>
        <v>9.2364783550051288E-2</v>
      </c>
      <c r="G4313">
        <f t="shared" si="540"/>
        <v>1.666735502805361E-2</v>
      </c>
      <c r="H4313">
        <f t="shared" si="541"/>
        <v>5.6769750292026923E-3</v>
      </c>
      <c r="I4313">
        <f t="shared" si="542"/>
        <v>6.8302736881308184E-3</v>
      </c>
      <c r="J4313">
        <f t="shared" si="543"/>
        <v>4.8079126493925711E-3</v>
      </c>
    </row>
    <row r="4314" spans="1:10">
      <c r="A4314" s="1">
        <v>94.79</v>
      </c>
      <c r="B4314" s="1">
        <v>76.569999999999993</v>
      </c>
      <c r="C4314">
        <f t="shared" si="536"/>
        <v>-3.1638894747931801E-4</v>
      </c>
      <c r="D4314">
        <f t="shared" si="537"/>
        <v>-1.9551616266945127E-3</v>
      </c>
      <c r="E4314">
        <f t="shared" si="538"/>
        <v>4312</v>
      </c>
      <c r="F4314">
        <f t="shared" si="539"/>
        <v>9.204839460257197E-2</v>
      </c>
      <c r="G4314">
        <f t="shared" si="540"/>
        <v>1.4712193401359097E-2</v>
      </c>
      <c r="H4314">
        <f t="shared" si="541"/>
        <v>5.6770751311687791E-3</v>
      </c>
      <c r="I4314">
        <f t="shared" si="542"/>
        <v>6.8340963451173171E-3</v>
      </c>
      <c r="J4314">
        <f t="shared" si="543"/>
        <v>4.8085312409217925E-3</v>
      </c>
    </row>
    <row r="4315" spans="1:10">
      <c r="A4315" s="1">
        <v>94.83</v>
      </c>
      <c r="B4315" s="1">
        <v>76.510000000000005</v>
      </c>
      <c r="C4315">
        <f t="shared" si="536"/>
        <v>4.2198544150218176E-4</v>
      </c>
      <c r="D4315">
        <f t="shared" si="537"/>
        <v>-7.8359670889371902E-4</v>
      </c>
      <c r="E4315">
        <f t="shared" si="538"/>
        <v>4313</v>
      </c>
      <c r="F4315">
        <f t="shared" si="539"/>
        <v>9.2470380044074152E-2</v>
      </c>
      <c r="G4315">
        <f t="shared" si="540"/>
        <v>1.3928596692465378E-2</v>
      </c>
      <c r="H4315">
        <f t="shared" si="541"/>
        <v>5.6772532028816188E-3</v>
      </c>
      <c r="I4315">
        <f t="shared" si="542"/>
        <v>6.834710368919506E-3</v>
      </c>
      <c r="J4315">
        <f t="shared" si="543"/>
        <v>4.80820057451863E-3</v>
      </c>
    </row>
    <row r="4316" spans="1:10">
      <c r="A4316" s="1">
        <v>94.8</v>
      </c>
      <c r="B4316" s="1">
        <v>76.56</v>
      </c>
      <c r="C4316">
        <f t="shared" si="536"/>
        <v>-3.1635558367604233E-4</v>
      </c>
      <c r="D4316">
        <f t="shared" si="537"/>
        <v>6.5350934518360049E-4</v>
      </c>
      <c r="E4316">
        <f t="shared" si="538"/>
        <v>4314</v>
      </c>
      <c r="F4316">
        <f t="shared" si="539"/>
        <v>9.215402446039811E-2</v>
      </c>
      <c r="G4316">
        <f t="shared" si="540"/>
        <v>1.4582106037648979E-2</v>
      </c>
      <c r="H4316">
        <f t="shared" si="541"/>
        <v>5.6773532837369415E-3</v>
      </c>
      <c r="I4316">
        <f t="shared" si="542"/>
        <v>6.8351374433837479E-3</v>
      </c>
      <c r="J4316">
        <f t="shared" si="543"/>
        <v>4.807993833188297E-3</v>
      </c>
    </row>
    <row r="4317" spans="1:10">
      <c r="A4317" s="1">
        <v>94.87</v>
      </c>
      <c r="B4317" s="1">
        <v>76.650000000000006</v>
      </c>
      <c r="C4317">
        <f t="shared" si="536"/>
        <v>7.383966244727258E-4</v>
      </c>
      <c r="D4317">
        <f t="shared" si="537"/>
        <v>1.1755485893416573E-3</v>
      </c>
      <c r="E4317">
        <f t="shared" si="538"/>
        <v>4315</v>
      </c>
      <c r="F4317">
        <f t="shared" si="539"/>
        <v>9.2892421084870835E-2</v>
      </c>
      <c r="G4317">
        <f t="shared" si="540"/>
        <v>1.5757654626990636E-2</v>
      </c>
      <c r="H4317">
        <f t="shared" si="541"/>
        <v>5.6778985133119743E-3</v>
      </c>
      <c r="I4317">
        <f t="shared" si="542"/>
        <v>6.8365193578696507E-3</v>
      </c>
      <c r="J4317">
        <f t="shared" si="543"/>
        <v>4.8088618542985705E-3</v>
      </c>
    </row>
    <row r="4318" spans="1:10">
      <c r="A4318" s="1">
        <v>94.93</v>
      </c>
      <c r="B4318" s="1">
        <v>76.739999999999995</v>
      </c>
      <c r="C4318">
        <f t="shared" si="536"/>
        <v>6.3244439759668758E-4</v>
      </c>
      <c r="D4318">
        <f t="shared" si="537"/>
        <v>1.1741682974557577E-3</v>
      </c>
      <c r="E4318">
        <f t="shared" si="538"/>
        <v>4316</v>
      </c>
      <c r="F4318">
        <f t="shared" si="539"/>
        <v>9.3524865482467523E-2</v>
      </c>
      <c r="G4318">
        <f t="shared" si="540"/>
        <v>1.6931822924446394E-2</v>
      </c>
      <c r="H4318">
        <f t="shared" si="541"/>
        <v>5.6782984992280261E-3</v>
      </c>
      <c r="I4318">
        <f t="shared" si="542"/>
        <v>6.837898029060401E-3</v>
      </c>
      <c r="J4318">
        <f t="shared" si="543"/>
        <v>4.8096044504601322E-3</v>
      </c>
    </row>
    <row r="4319" spans="1:10">
      <c r="A4319" s="1">
        <v>95.17</v>
      </c>
      <c r="B4319" s="1">
        <v>76.91</v>
      </c>
      <c r="C4319">
        <f t="shared" si="536"/>
        <v>2.528178657958513E-3</v>
      </c>
      <c r="D4319">
        <f t="shared" si="537"/>
        <v>2.215272348188746E-3</v>
      </c>
      <c r="E4319">
        <f t="shared" si="538"/>
        <v>4317</v>
      </c>
      <c r="F4319">
        <f t="shared" si="539"/>
        <v>9.6053044140426036E-2</v>
      </c>
      <c r="G4319">
        <f t="shared" si="540"/>
        <v>1.914709527263514E-2</v>
      </c>
      <c r="H4319">
        <f t="shared" si="541"/>
        <v>5.6846901865545835E-3</v>
      </c>
      <c r="I4319">
        <f t="shared" si="542"/>
        <v>6.8428054606370506E-3</v>
      </c>
      <c r="J4319">
        <f t="shared" si="543"/>
        <v>4.8152050547323882E-3</v>
      </c>
    </row>
    <row r="4320" spans="1:10">
      <c r="A4320" s="1">
        <v>95.15</v>
      </c>
      <c r="B4320" s="1">
        <v>76.91</v>
      </c>
      <c r="C4320">
        <f t="shared" si="536"/>
        <v>-2.1015025743398308E-4</v>
      </c>
      <c r="D4320">
        <f t="shared" si="537"/>
        <v>0</v>
      </c>
      <c r="E4320">
        <f t="shared" si="538"/>
        <v>4318</v>
      </c>
      <c r="F4320">
        <f t="shared" si="539"/>
        <v>9.5842893882992053E-2</v>
      </c>
      <c r="G4320">
        <f t="shared" si="540"/>
        <v>1.914709527263514E-2</v>
      </c>
      <c r="H4320">
        <f t="shared" si="541"/>
        <v>5.6847343496852828E-3</v>
      </c>
      <c r="I4320">
        <f t="shared" si="542"/>
        <v>6.8428054606370506E-3</v>
      </c>
      <c r="J4320">
        <f t="shared" si="543"/>
        <v>4.8152050547323882E-3</v>
      </c>
    </row>
    <row r="4321" spans="1:10">
      <c r="A4321" s="1">
        <v>95.01</v>
      </c>
      <c r="B4321" s="1">
        <v>76.849999999999994</v>
      </c>
      <c r="C4321">
        <f t="shared" si="536"/>
        <v>-1.4713610089333029E-3</v>
      </c>
      <c r="D4321">
        <f t="shared" si="537"/>
        <v>-7.8013262254583715E-4</v>
      </c>
      <c r="E4321">
        <f t="shared" si="538"/>
        <v>4319</v>
      </c>
      <c r="F4321">
        <f t="shared" si="539"/>
        <v>9.437153287405875E-2</v>
      </c>
      <c r="G4321">
        <f t="shared" si="540"/>
        <v>1.8366962650089302E-2</v>
      </c>
      <c r="H4321">
        <f t="shared" si="541"/>
        <v>5.6868992529038919E-3</v>
      </c>
      <c r="I4321">
        <f t="shared" si="542"/>
        <v>6.8434140675458109E-3</v>
      </c>
      <c r="J4321">
        <f t="shared" si="543"/>
        <v>4.8163529114549995E-3</v>
      </c>
    </row>
    <row r="4322" spans="1:10">
      <c r="A4322" s="1">
        <v>94.99</v>
      </c>
      <c r="B4322" s="1">
        <v>76.87</v>
      </c>
      <c r="C4322">
        <f t="shared" si="536"/>
        <v>-2.1050415745726969E-4</v>
      </c>
      <c r="D4322">
        <f t="shared" si="537"/>
        <v>2.602472348731677E-4</v>
      </c>
      <c r="E4322">
        <f t="shared" si="538"/>
        <v>4320</v>
      </c>
      <c r="F4322">
        <f t="shared" si="539"/>
        <v>9.416102871660148E-2</v>
      </c>
      <c r="G4322">
        <f t="shared" si="540"/>
        <v>1.862720988496247E-2</v>
      </c>
      <c r="H4322">
        <f t="shared" si="541"/>
        <v>5.6869435649041988E-3</v>
      </c>
      <c r="I4322">
        <f t="shared" si="542"/>
        <v>6.8434817961690701E-3</v>
      </c>
      <c r="J4322">
        <f t="shared" si="543"/>
        <v>4.8162981283300923E-3</v>
      </c>
    </row>
    <row r="4323" spans="1:10">
      <c r="A4323" s="1">
        <v>95.16</v>
      </c>
      <c r="B4323" s="1">
        <v>76.989999999999995</v>
      </c>
      <c r="C4323">
        <f t="shared" si="536"/>
        <v>1.7896620696915555E-3</v>
      </c>
      <c r="D4323">
        <f t="shared" si="537"/>
        <v>1.5610771432286175E-3</v>
      </c>
      <c r="E4323">
        <f t="shared" si="538"/>
        <v>4321</v>
      </c>
      <c r="F4323">
        <f t="shared" si="539"/>
        <v>9.5950690786293036E-2</v>
      </c>
      <c r="G4323">
        <f t="shared" si="540"/>
        <v>2.0188287028191088E-2</v>
      </c>
      <c r="H4323">
        <f t="shared" si="541"/>
        <v>5.6901464552278911E-3</v>
      </c>
      <c r="I4323">
        <f t="shared" si="542"/>
        <v>6.8459187580161805E-3</v>
      </c>
      <c r="J4323">
        <f t="shared" si="543"/>
        <v>4.8190919288811909E-3</v>
      </c>
    </row>
    <row r="4324" spans="1:10">
      <c r="A4324" s="1">
        <v>95.16</v>
      </c>
      <c r="B4324" s="1">
        <v>76.930000000000007</v>
      </c>
      <c r="C4324">
        <f t="shared" si="536"/>
        <v>0</v>
      </c>
      <c r="D4324">
        <f t="shared" si="537"/>
        <v>-7.7932198986863099E-4</v>
      </c>
      <c r="E4324">
        <f t="shared" si="538"/>
        <v>4322</v>
      </c>
      <c r="F4324">
        <f t="shared" si="539"/>
        <v>9.5950690786293036E-2</v>
      </c>
      <c r="G4324">
        <f t="shared" si="540"/>
        <v>1.9408965038322457E-2</v>
      </c>
      <c r="H4324">
        <f t="shared" si="541"/>
        <v>5.6901464552278911E-3</v>
      </c>
      <c r="I4324">
        <f t="shared" si="542"/>
        <v>6.846526100780073E-3</v>
      </c>
      <c r="J4324">
        <f t="shared" si="543"/>
        <v>4.8190919288811909E-3</v>
      </c>
    </row>
    <row r="4325" spans="1:10">
      <c r="A4325" s="1">
        <v>95.2</v>
      </c>
      <c r="B4325" s="1">
        <v>76.98</v>
      </c>
      <c r="C4325">
        <f t="shared" si="536"/>
        <v>4.2034468263985048E-4</v>
      </c>
      <c r="D4325">
        <f t="shared" si="537"/>
        <v>6.4994150526453964E-4</v>
      </c>
      <c r="E4325">
        <f t="shared" si="538"/>
        <v>4323</v>
      </c>
      <c r="F4325">
        <f t="shared" si="539"/>
        <v>9.6371035468932886E-2</v>
      </c>
      <c r="G4325">
        <f t="shared" si="540"/>
        <v>2.0058906543586996E-2</v>
      </c>
      <c r="H4325">
        <f t="shared" si="541"/>
        <v>5.6903231448801146E-3</v>
      </c>
      <c r="I4325">
        <f t="shared" si="542"/>
        <v>6.8469485247403383E-3</v>
      </c>
      <c r="J4325">
        <f t="shared" si="543"/>
        <v>4.8193651283369556E-3</v>
      </c>
    </row>
    <row r="4326" spans="1:10">
      <c r="A4326" s="1">
        <v>95.1</v>
      </c>
      <c r="B4326" s="1">
        <v>76.97</v>
      </c>
      <c r="C4326">
        <f t="shared" si="536"/>
        <v>-1.0504201680673342E-3</v>
      </c>
      <c r="D4326">
        <f t="shared" si="537"/>
        <v>-1.2990387113542834E-4</v>
      </c>
      <c r="E4326">
        <f t="shared" si="538"/>
        <v>4324</v>
      </c>
      <c r="F4326">
        <f t="shared" si="539"/>
        <v>9.5320615300865552E-2</v>
      </c>
      <c r="G4326">
        <f t="shared" si="540"/>
        <v>1.9929002672451568E-2</v>
      </c>
      <c r="H4326">
        <f t="shared" si="541"/>
        <v>5.6914265274095972E-3</v>
      </c>
      <c r="I4326">
        <f t="shared" si="542"/>
        <v>6.8469653997560746E-3</v>
      </c>
      <c r="J4326">
        <f t="shared" si="543"/>
        <v>4.8195015819831061E-3</v>
      </c>
    </row>
    <row r="4327" spans="1:10">
      <c r="A4327" s="1">
        <v>95.3</v>
      </c>
      <c r="B4327" s="1">
        <v>77.13</v>
      </c>
      <c r="C4327">
        <f t="shared" si="536"/>
        <v>2.103049421661396E-3</v>
      </c>
      <c r="D4327">
        <f t="shared" si="537"/>
        <v>2.0787319734960619E-3</v>
      </c>
      <c r="E4327">
        <f t="shared" si="538"/>
        <v>4325</v>
      </c>
      <c r="F4327">
        <f t="shared" si="539"/>
        <v>9.7423664722526948E-2</v>
      </c>
      <c r="G4327">
        <f t="shared" si="540"/>
        <v>2.200773464594763E-2</v>
      </c>
      <c r="H4327">
        <f t="shared" si="541"/>
        <v>5.6958493442795478E-3</v>
      </c>
      <c r="I4327">
        <f t="shared" si="542"/>
        <v>6.8512865263737092E-3</v>
      </c>
      <c r="J4327">
        <f t="shared" si="543"/>
        <v>4.8238732580577559E-3</v>
      </c>
    </row>
    <row r="4328" spans="1:10">
      <c r="A4328" s="1">
        <v>95.22</v>
      </c>
      <c r="B4328" s="1">
        <v>77.14</v>
      </c>
      <c r="C4328">
        <f t="shared" si="536"/>
        <v>-8.3945435466947771E-4</v>
      </c>
      <c r="D4328">
        <f t="shared" si="537"/>
        <v>1.2965123816943702E-4</v>
      </c>
      <c r="E4328">
        <f t="shared" si="538"/>
        <v>4326</v>
      </c>
      <c r="F4328">
        <f t="shared" si="539"/>
        <v>9.658421036785747E-2</v>
      </c>
      <c r="G4328">
        <f t="shared" si="540"/>
        <v>2.2137385884117067E-2</v>
      </c>
      <c r="H4328">
        <f t="shared" si="541"/>
        <v>5.6965540278931213E-3</v>
      </c>
      <c r="I4328">
        <f t="shared" si="542"/>
        <v>6.8513033358172677E-3</v>
      </c>
      <c r="J4328">
        <f t="shared" si="543"/>
        <v>4.823764421761286E-3</v>
      </c>
    </row>
    <row r="4329" spans="1:10">
      <c r="A4329" s="1">
        <v>95.37</v>
      </c>
      <c r="B4329" s="1">
        <v>77.28</v>
      </c>
      <c r="C4329">
        <f t="shared" si="536"/>
        <v>1.575299306868283E-3</v>
      </c>
      <c r="D4329">
        <f t="shared" si="537"/>
        <v>1.814882032667775E-3</v>
      </c>
      <c r="E4329">
        <f t="shared" si="538"/>
        <v>4327</v>
      </c>
      <c r="F4329">
        <f t="shared" si="539"/>
        <v>9.8159509674725753E-2</v>
      </c>
      <c r="G4329">
        <f t="shared" si="540"/>
        <v>2.3952267916784842E-2</v>
      </c>
      <c r="H4329">
        <f t="shared" si="541"/>
        <v>5.6990355957993412E-3</v>
      </c>
      <c r="I4329">
        <f t="shared" si="542"/>
        <v>6.8545971326097683E-3</v>
      </c>
      <c r="J4329">
        <f t="shared" si="543"/>
        <v>4.8266234041693954E-3</v>
      </c>
    </row>
    <row r="4330" spans="1:10">
      <c r="A4330" s="1">
        <v>95.25</v>
      </c>
      <c r="B4330" s="1">
        <v>77.23</v>
      </c>
      <c r="C4330">
        <f t="shared" si="536"/>
        <v>-1.2582573136207253E-3</v>
      </c>
      <c r="D4330">
        <f t="shared" si="537"/>
        <v>-6.469979296065409E-4</v>
      </c>
      <c r="E4330">
        <f t="shared" si="538"/>
        <v>4328</v>
      </c>
      <c r="F4330">
        <f t="shared" si="539"/>
        <v>9.6901252361105028E-2</v>
      </c>
      <c r="G4330">
        <f t="shared" si="540"/>
        <v>2.3305269987178301E-2</v>
      </c>
      <c r="H4330">
        <f t="shared" si="541"/>
        <v>5.7006188072666209E-3</v>
      </c>
      <c r="I4330">
        <f t="shared" si="542"/>
        <v>6.855015738930683E-3</v>
      </c>
      <c r="J4330">
        <f t="shared" si="543"/>
        <v>4.8274374940462201E-3</v>
      </c>
    </row>
    <row r="4331" spans="1:10">
      <c r="A4331" s="1">
        <v>95.07</v>
      </c>
      <c r="B4331" s="1">
        <v>77.150000000000006</v>
      </c>
      <c r="C4331">
        <f t="shared" si="536"/>
        <v>-1.8897637795276534E-3</v>
      </c>
      <c r="D4331">
        <f t="shared" si="537"/>
        <v>-1.0358668911044644E-3</v>
      </c>
      <c r="E4331">
        <f t="shared" si="538"/>
        <v>4329</v>
      </c>
      <c r="F4331">
        <f t="shared" si="539"/>
        <v>9.5011488581577375E-2</v>
      </c>
      <c r="G4331">
        <f t="shared" si="540"/>
        <v>2.2269403096073837E-2</v>
      </c>
      <c r="H4331">
        <f t="shared" si="541"/>
        <v>5.7041900144090352E-3</v>
      </c>
      <c r="I4331">
        <f t="shared" si="542"/>
        <v>6.8560887591467695E-3</v>
      </c>
      <c r="J4331">
        <f t="shared" si="543"/>
        <v>4.8293950377774411E-3</v>
      </c>
    </row>
    <row r="4332" spans="1:10">
      <c r="A4332" s="1">
        <v>95.06</v>
      </c>
      <c r="B4332" s="1">
        <v>77.13</v>
      </c>
      <c r="C4332">
        <f t="shared" si="536"/>
        <v>-1.0518565267692015E-4</v>
      </c>
      <c r="D4332">
        <f t="shared" si="537"/>
        <v>-2.5923525599491626E-4</v>
      </c>
      <c r="E4332">
        <f t="shared" si="538"/>
        <v>4330</v>
      </c>
      <c r="F4332">
        <f t="shared" si="539"/>
        <v>9.4906302928900454E-2</v>
      </c>
      <c r="G4332">
        <f t="shared" si="540"/>
        <v>2.201016784007892E-2</v>
      </c>
      <c r="H4332">
        <f t="shared" si="541"/>
        <v>5.704201078430564E-3</v>
      </c>
      <c r="I4332">
        <f t="shared" si="542"/>
        <v>6.8561559620647205E-3</v>
      </c>
      <c r="J4332">
        <f t="shared" si="543"/>
        <v>4.8294223056070396E-3</v>
      </c>
    </row>
    <row r="4333" spans="1:10">
      <c r="A4333" s="1">
        <v>95.09</v>
      </c>
      <c r="B4333" s="1">
        <v>77.08</v>
      </c>
      <c r="C4333">
        <f t="shared" si="536"/>
        <v>3.1559015358717524E-4</v>
      </c>
      <c r="D4333">
        <f t="shared" si="537"/>
        <v>-6.4825619084663E-4</v>
      </c>
      <c r="E4333">
        <f t="shared" si="538"/>
        <v>4331</v>
      </c>
      <c r="F4333">
        <f t="shared" si="539"/>
        <v>9.522189308248763E-2</v>
      </c>
      <c r="G4333">
        <f t="shared" si="540"/>
        <v>2.136191164923229E-2</v>
      </c>
      <c r="H4333">
        <f t="shared" si="541"/>
        <v>5.7043006755756048E-3</v>
      </c>
      <c r="I4333">
        <f t="shared" si="542"/>
        <v>6.8565761981536919E-3</v>
      </c>
      <c r="J4333">
        <f t="shared" si="543"/>
        <v>4.8292177223362067E-3</v>
      </c>
    </row>
    <row r="4334" spans="1:10">
      <c r="A4334" s="1">
        <v>94.98</v>
      </c>
      <c r="B4334" s="1">
        <v>77.03</v>
      </c>
      <c r="C4334">
        <f t="shared" si="536"/>
        <v>-1.1567988221684589E-3</v>
      </c>
      <c r="D4334">
        <f t="shared" si="537"/>
        <v>-6.4867669953294627E-4</v>
      </c>
      <c r="E4334">
        <f t="shared" si="538"/>
        <v>4332</v>
      </c>
      <c r="F4334">
        <f t="shared" si="539"/>
        <v>9.4065094260319171E-2</v>
      </c>
      <c r="G4334">
        <f t="shared" si="540"/>
        <v>2.0713234949699344E-2</v>
      </c>
      <c r="H4334">
        <f t="shared" si="541"/>
        <v>5.7056388590905754E-3</v>
      </c>
      <c r="I4334">
        <f t="shared" si="542"/>
        <v>6.8569969796142089E-3</v>
      </c>
      <c r="J4334">
        <f t="shared" si="543"/>
        <v>4.8299681107781944E-3</v>
      </c>
    </row>
    <row r="4335" spans="1:10">
      <c r="A4335" s="1">
        <v>95.05</v>
      </c>
      <c r="B4335" s="1">
        <v>77.06</v>
      </c>
      <c r="C4335">
        <f t="shared" si="536"/>
        <v>7.3699726258147358E-4</v>
      </c>
      <c r="D4335">
        <f t="shared" si="537"/>
        <v>3.8945865247308475E-4</v>
      </c>
      <c r="E4335">
        <f t="shared" si="538"/>
        <v>4333</v>
      </c>
      <c r="F4335">
        <f t="shared" si="539"/>
        <v>9.4802091522900644E-2</v>
      </c>
      <c r="G4335">
        <f t="shared" si="540"/>
        <v>2.1102693602172429E-2</v>
      </c>
      <c r="H4335">
        <f t="shared" si="541"/>
        <v>5.7061820240556279E-3</v>
      </c>
      <c r="I4335">
        <f t="shared" si="542"/>
        <v>6.8571486576561947E-3</v>
      </c>
      <c r="J4335">
        <f t="shared" si="543"/>
        <v>4.8302551407389555E-3</v>
      </c>
    </row>
    <row r="4336" spans="1:10">
      <c r="A4336" s="1">
        <v>95.14</v>
      </c>
      <c r="B4336" s="1">
        <v>77.19</v>
      </c>
      <c r="C4336">
        <f t="shared" si="536"/>
        <v>9.4687006838500842E-4</v>
      </c>
      <c r="D4336">
        <f t="shared" si="537"/>
        <v>1.6869971450816923E-3</v>
      </c>
      <c r="E4336">
        <f t="shared" si="538"/>
        <v>4334</v>
      </c>
      <c r="F4336">
        <f t="shared" si="539"/>
        <v>9.5748961591285653E-2</v>
      </c>
      <c r="G4336">
        <f t="shared" si="540"/>
        <v>2.2789690747254121E-2</v>
      </c>
      <c r="H4336">
        <f t="shared" si="541"/>
        <v>5.7070785869820315E-3</v>
      </c>
      <c r="I4336">
        <f t="shared" si="542"/>
        <v>6.8599946170237085E-3</v>
      </c>
      <c r="J4336">
        <f t="shared" si="543"/>
        <v>4.8318525078410845E-3</v>
      </c>
    </row>
    <row r="4337" spans="1:10">
      <c r="A4337" s="1">
        <v>95.23</v>
      </c>
      <c r="B4337" s="1">
        <v>77.28</v>
      </c>
      <c r="C4337">
        <f t="shared" si="536"/>
        <v>9.4597435358423354E-4</v>
      </c>
      <c r="D4337">
        <f t="shared" si="537"/>
        <v>1.1659541391373374E-3</v>
      </c>
      <c r="E4337">
        <f t="shared" si="538"/>
        <v>4335</v>
      </c>
      <c r="F4337">
        <f t="shared" si="539"/>
        <v>9.6694935944869886E-2</v>
      </c>
      <c r="G4337">
        <f t="shared" si="540"/>
        <v>2.3955644886391458E-2</v>
      </c>
      <c r="H4337">
        <f t="shared" si="541"/>
        <v>5.7079734544596703E-3</v>
      </c>
      <c r="I4337">
        <f t="shared" si="542"/>
        <v>6.8613540660782801E-3</v>
      </c>
      <c r="J4337">
        <f t="shared" si="543"/>
        <v>4.8329554705541641E-3</v>
      </c>
    </row>
    <row r="4338" spans="1:10">
      <c r="A4338" s="1">
        <v>95.29</v>
      </c>
      <c r="B4338" s="1">
        <v>77.39</v>
      </c>
      <c r="C4338">
        <f t="shared" si="536"/>
        <v>6.3005355455225676E-4</v>
      </c>
      <c r="D4338">
        <f t="shared" si="537"/>
        <v>1.4233954451345898E-3</v>
      </c>
      <c r="E4338">
        <f t="shared" si="538"/>
        <v>4336</v>
      </c>
      <c r="F4338">
        <f t="shared" si="539"/>
        <v>9.7324989499422143E-2</v>
      </c>
      <c r="G4338">
        <f t="shared" si="540"/>
        <v>2.5379040331526048E-2</v>
      </c>
      <c r="H4338">
        <f t="shared" si="541"/>
        <v>5.7083704219412744E-3</v>
      </c>
      <c r="I4338">
        <f t="shared" si="542"/>
        <v>6.8633801206715098E-3</v>
      </c>
      <c r="J4338">
        <f t="shared" si="543"/>
        <v>4.833852285913905E-3</v>
      </c>
    </row>
    <row r="4339" spans="1:10">
      <c r="A4339" s="1">
        <v>95.47</v>
      </c>
      <c r="B4339" s="1">
        <v>77.58</v>
      </c>
      <c r="C4339">
        <f t="shared" si="536"/>
        <v>1.8889705110713972E-3</v>
      </c>
      <c r="D4339">
        <f t="shared" si="537"/>
        <v>2.4550975578239154E-3</v>
      </c>
      <c r="E4339">
        <f t="shared" si="538"/>
        <v>4337</v>
      </c>
      <c r="F4339">
        <f t="shared" si="539"/>
        <v>9.921396001049354E-2</v>
      </c>
      <c r="G4339">
        <f t="shared" si="540"/>
        <v>2.7834137889349964E-2</v>
      </c>
      <c r="H4339">
        <f t="shared" si="541"/>
        <v>5.7119386315329715E-3</v>
      </c>
      <c r="I4339">
        <f t="shared" si="542"/>
        <v>6.8694076246899431E-3</v>
      </c>
      <c r="J4339">
        <f t="shared" si="543"/>
        <v>4.8384898928024375E-3</v>
      </c>
    </row>
    <row r="4340" spans="1:10">
      <c r="A4340" s="1">
        <v>95.54</v>
      </c>
      <c r="B4340" s="1">
        <v>77.569999999999993</v>
      </c>
      <c r="C4340">
        <f t="shared" si="536"/>
        <v>7.3321462239461788E-4</v>
      </c>
      <c r="D4340">
        <f t="shared" si="537"/>
        <v>-1.2889920082503892E-4</v>
      </c>
      <c r="E4340">
        <f t="shared" si="538"/>
        <v>4338</v>
      </c>
      <c r="F4340">
        <f t="shared" si="539"/>
        <v>9.9947174632888158E-2</v>
      </c>
      <c r="G4340">
        <f t="shared" si="540"/>
        <v>2.7705238688524925E-2</v>
      </c>
      <c r="H4340">
        <f t="shared" si="541"/>
        <v>5.7124762352154645E-3</v>
      </c>
      <c r="I4340">
        <f t="shared" si="542"/>
        <v>6.8694242396939165E-3</v>
      </c>
      <c r="J4340">
        <f t="shared" si="543"/>
        <v>4.8383953820235774E-3</v>
      </c>
    </row>
    <row r="4341" spans="1:10">
      <c r="A4341" s="1">
        <v>95.52</v>
      </c>
      <c r="B4341" s="1">
        <v>77.66</v>
      </c>
      <c r="C4341">
        <f t="shared" si="536"/>
        <v>-2.0933640360065731E-4</v>
      </c>
      <c r="D4341">
        <f t="shared" si="537"/>
        <v>1.1602423617378399E-3</v>
      </c>
      <c r="E4341">
        <f t="shared" si="538"/>
        <v>4339</v>
      </c>
      <c r="F4341">
        <f t="shared" si="539"/>
        <v>9.9737838229287501E-2</v>
      </c>
      <c r="G4341">
        <f t="shared" si="540"/>
        <v>2.8865481050262765E-2</v>
      </c>
      <c r="H4341">
        <f t="shared" si="541"/>
        <v>5.7125200569453369E-3</v>
      </c>
      <c r="I4341">
        <f t="shared" si="542"/>
        <v>6.8707704020318878E-3</v>
      </c>
      <c r="J4341">
        <f t="shared" si="543"/>
        <v>4.8381525010602663E-3</v>
      </c>
    </row>
    <row r="4342" spans="1:10">
      <c r="A4342" s="1">
        <v>95.59</v>
      </c>
      <c r="B4342" s="1">
        <v>77.739999999999995</v>
      </c>
      <c r="C4342">
        <f t="shared" si="536"/>
        <v>7.3283082077058026E-4</v>
      </c>
      <c r="D4342">
        <f t="shared" si="537"/>
        <v>1.0301313417460101E-3</v>
      </c>
      <c r="E4342">
        <f t="shared" si="538"/>
        <v>4340</v>
      </c>
      <c r="F4342">
        <f t="shared" si="539"/>
        <v>0.10047066905005808</v>
      </c>
      <c r="G4342">
        <f t="shared" si="540"/>
        <v>2.9895612392008775E-2</v>
      </c>
      <c r="H4342">
        <f t="shared" si="541"/>
        <v>5.713057097957208E-3</v>
      </c>
      <c r="I4342">
        <f t="shared" si="542"/>
        <v>6.871831572613135E-3</v>
      </c>
      <c r="J4342">
        <f t="shared" si="543"/>
        <v>4.8389074130569393E-3</v>
      </c>
    </row>
    <row r="4343" spans="1:10">
      <c r="A4343" s="1">
        <v>95.51</v>
      </c>
      <c r="B4343" s="1">
        <v>77.66</v>
      </c>
      <c r="C4343">
        <f t="shared" si="536"/>
        <v>-8.3690762632071536E-4</v>
      </c>
      <c r="D4343">
        <f t="shared" si="537"/>
        <v>-1.0290712631849663E-3</v>
      </c>
      <c r="E4343">
        <f t="shared" si="538"/>
        <v>4341</v>
      </c>
      <c r="F4343">
        <f t="shared" si="539"/>
        <v>9.9633761423737366E-2</v>
      </c>
      <c r="G4343">
        <f t="shared" si="540"/>
        <v>2.8866541128823808E-2</v>
      </c>
      <c r="H4343">
        <f t="shared" si="541"/>
        <v>5.7137575123322017E-3</v>
      </c>
      <c r="I4343">
        <f t="shared" si="542"/>
        <v>6.872890560277848E-3</v>
      </c>
      <c r="J4343">
        <f t="shared" si="543"/>
        <v>4.8397686506451267E-3</v>
      </c>
    </row>
    <row r="4344" spans="1:10">
      <c r="A4344" s="1">
        <v>95.4</v>
      </c>
      <c r="B4344" s="1">
        <v>77.599999999999994</v>
      </c>
      <c r="C4344">
        <f t="shared" si="536"/>
        <v>-1.1517118626321876E-3</v>
      </c>
      <c r="D4344">
        <f t="shared" si="537"/>
        <v>-7.7259850630961857E-4</v>
      </c>
      <c r="E4344">
        <f t="shared" si="538"/>
        <v>4342</v>
      </c>
      <c r="F4344">
        <f t="shared" si="539"/>
        <v>9.8482049561105178E-2</v>
      </c>
      <c r="G4344">
        <f t="shared" si="540"/>
        <v>2.809394262251419E-2</v>
      </c>
      <c r="H4344">
        <f t="shared" si="541"/>
        <v>5.7150839525467291E-3</v>
      </c>
      <c r="I4344">
        <f t="shared" si="542"/>
        <v>6.8734874687297999E-3</v>
      </c>
      <c r="J4344">
        <f t="shared" si="543"/>
        <v>4.8406584615098957E-3</v>
      </c>
    </row>
    <row r="4345" spans="1:10">
      <c r="A4345" s="1">
        <v>95.18</v>
      </c>
      <c r="B4345" s="1">
        <v>77.510000000000005</v>
      </c>
      <c r="C4345">
        <f t="shared" si="536"/>
        <v>-2.3060796645701931E-3</v>
      </c>
      <c r="D4345">
        <f t="shared" si="537"/>
        <v>-1.1597938144328745E-3</v>
      </c>
      <c r="E4345">
        <f t="shared" si="538"/>
        <v>4343</v>
      </c>
      <c r="F4345">
        <f t="shared" si="539"/>
        <v>9.6175969896534985E-2</v>
      </c>
      <c r="G4345">
        <f t="shared" si="540"/>
        <v>2.6934148808081315E-2</v>
      </c>
      <c r="H4345">
        <f t="shared" si="541"/>
        <v>5.7204019559660736E-3</v>
      </c>
      <c r="I4345">
        <f t="shared" si="542"/>
        <v>6.8748325904217965E-3</v>
      </c>
      <c r="J4345">
        <f t="shared" si="543"/>
        <v>4.843333038440454E-3</v>
      </c>
    </row>
    <row r="4346" spans="1:10">
      <c r="A4346" s="1">
        <v>95.09</v>
      </c>
      <c r="B4346" s="1">
        <v>77.540000000000006</v>
      </c>
      <c r="C4346">
        <f t="shared" si="536"/>
        <v>-9.4557680184914616E-4</v>
      </c>
      <c r="D4346">
        <f t="shared" si="537"/>
        <v>3.8704683266677087E-4</v>
      </c>
      <c r="E4346">
        <f t="shared" si="538"/>
        <v>4344</v>
      </c>
      <c r="F4346">
        <f t="shared" si="539"/>
        <v>9.5230393094685839E-2</v>
      </c>
      <c r="G4346">
        <f t="shared" si="540"/>
        <v>2.7321195640748086E-2</v>
      </c>
      <c r="H4346">
        <f t="shared" si="541"/>
        <v>5.7212960714542686E-3</v>
      </c>
      <c r="I4346">
        <f t="shared" si="542"/>
        <v>6.8749823956724739E-3</v>
      </c>
      <c r="J4346">
        <f t="shared" si="543"/>
        <v>4.8429670559342547E-3</v>
      </c>
    </row>
    <row r="4347" spans="1:10">
      <c r="A4347" s="1">
        <v>95.05</v>
      </c>
      <c r="B4347" s="1">
        <v>77.540000000000006</v>
      </c>
      <c r="C4347">
        <f t="shared" si="536"/>
        <v>-4.2065411715219714E-4</v>
      </c>
      <c r="D4347">
        <f t="shared" si="537"/>
        <v>0</v>
      </c>
      <c r="E4347">
        <f t="shared" si="538"/>
        <v>4345</v>
      </c>
      <c r="F4347">
        <f t="shared" si="539"/>
        <v>9.4809738977533642E-2</v>
      </c>
      <c r="G4347">
        <f t="shared" si="540"/>
        <v>2.7321195640748086E-2</v>
      </c>
      <c r="H4347">
        <f t="shared" si="541"/>
        <v>5.721473021340546E-3</v>
      </c>
      <c r="I4347">
        <f t="shared" si="542"/>
        <v>6.8749823956724739E-3</v>
      </c>
      <c r="J4347">
        <f t="shared" si="543"/>
        <v>4.8429670559342547E-3</v>
      </c>
    </row>
    <row r="4348" spans="1:10">
      <c r="A4348" s="1">
        <v>95.1</v>
      </c>
      <c r="B4348" s="1">
        <v>77.510000000000005</v>
      </c>
      <c r="C4348">
        <f t="shared" si="536"/>
        <v>5.2603892688063425E-4</v>
      </c>
      <c r="D4348">
        <f t="shared" si="537"/>
        <v>-3.8689708537531509E-4</v>
      </c>
      <c r="E4348">
        <f t="shared" si="538"/>
        <v>4346</v>
      </c>
      <c r="F4348">
        <f t="shared" si="539"/>
        <v>9.5335777904414276E-2</v>
      </c>
      <c r="G4348">
        <f t="shared" si="540"/>
        <v>2.6934298555372771E-2</v>
      </c>
      <c r="H4348">
        <f t="shared" si="541"/>
        <v>5.7217497382931401E-3</v>
      </c>
      <c r="I4348">
        <f t="shared" si="542"/>
        <v>6.8751320850271459E-3</v>
      </c>
      <c r="J4348">
        <f t="shared" si="543"/>
        <v>4.8427635330066509E-3</v>
      </c>
    </row>
    <row r="4349" spans="1:10">
      <c r="A4349" s="1">
        <v>95.25</v>
      </c>
      <c r="B4349" s="1">
        <v>77.66</v>
      </c>
      <c r="C4349">
        <f t="shared" si="536"/>
        <v>1.577287066246047E-3</v>
      </c>
      <c r="D4349">
        <f t="shared" si="537"/>
        <v>1.9352341633336323E-3</v>
      </c>
      <c r="E4349">
        <f t="shared" si="538"/>
        <v>4347</v>
      </c>
      <c r="F4349">
        <f t="shared" si="539"/>
        <v>9.6913064970660323E-2</v>
      </c>
      <c r="G4349">
        <f t="shared" si="540"/>
        <v>2.8869532718706403E-2</v>
      </c>
      <c r="H4349">
        <f t="shared" si="541"/>
        <v>5.7242375727824873E-3</v>
      </c>
      <c r="I4349">
        <f t="shared" si="542"/>
        <v>6.8788772162940793E-3</v>
      </c>
      <c r="J4349">
        <f t="shared" si="543"/>
        <v>4.8458159528226349E-3</v>
      </c>
    </row>
    <row r="4350" spans="1:10">
      <c r="A4350" s="1">
        <v>95.17</v>
      </c>
      <c r="B4350" s="1">
        <v>77.63</v>
      </c>
      <c r="C4350">
        <f t="shared" si="536"/>
        <v>-8.3989501312331516E-4</v>
      </c>
      <c r="D4350">
        <f t="shared" si="537"/>
        <v>-3.8629925315480929E-4</v>
      </c>
      <c r="E4350">
        <f t="shared" si="538"/>
        <v>4348</v>
      </c>
      <c r="F4350">
        <f t="shared" si="539"/>
        <v>9.6073169957537008E-2</v>
      </c>
      <c r="G4350">
        <f t="shared" si="540"/>
        <v>2.8483233465551594E-2</v>
      </c>
      <c r="H4350">
        <f t="shared" si="541"/>
        <v>5.7249429964155571E-3</v>
      </c>
      <c r="I4350">
        <f t="shared" si="542"/>
        <v>6.879026443407067E-3</v>
      </c>
      <c r="J4350">
        <f t="shared" si="543"/>
        <v>4.8461404036389327E-3</v>
      </c>
    </row>
    <row r="4351" spans="1:10">
      <c r="A4351" s="1">
        <v>95.19</v>
      </c>
      <c r="B4351" s="1">
        <v>77.510000000000005</v>
      </c>
      <c r="C4351">
        <f t="shared" si="536"/>
        <v>2.101502574340941E-4</v>
      </c>
      <c r="D4351">
        <f t="shared" si="537"/>
        <v>-1.5457941517453833E-3</v>
      </c>
      <c r="E4351">
        <f t="shared" si="538"/>
        <v>4349</v>
      </c>
      <c r="F4351">
        <f t="shared" si="539"/>
        <v>9.6283320214971102E-2</v>
      </c>
      <c r="G4351">
        <f t="shared" si="540"/>
        <v>2.6937439313806211E-2</v>
      </c>
      <c r="H4351">
        <f t="shared" si="541"/>
        <v>5.7249871595462564E-3</v>
      </c>
      <c r="I4351">
        <f t="shared" si="542"/>
        <v>6.8814159229666372E-3</v>
      </c>
      <c r="J4351">
        <f t="shared" si="543"/>
        <v>4.8458155546000029E-3</v>
      </c>
    </row>
    <row r="4352" spans="1:10">
      <c r="A4352" s="1">
        <v>95.23</v>
      </c>
      <c r="B4352" s="1">
        <v>77.739999999999995</v>
      </c>
      <c r="C4352">
        <f t="shared" si="536"/>
        <v>4.2021220716459418E-4</v>
      </c>
      <c r="D4352">
        <f t="shared" si="537"/>
        <v>2.9673590504448732E-3</v>
      </c>
      <c r="E4352">
        <f t="shared" si="538"/>
        <v>4350</v>
      </c>
      <c r="F4352">
        <f t="shared" si="539"/>
        <v>9.6703532422135696E-2</v>
      </c>
      <c r="G4352">
        <f t="shared" si="540"/>
        <v>2.9904798364251084E-2</v>
      </c>
      <c r="H4352">
        <f t="shared" si="541"/>
        <v>5.7251637378453067E-3</v>
      </c>
      <c r="I4352">
        <f t="shared" si="542"/>
        <v>6.8902211427008947E-3</v>
      </c>
      <c r="J4352">
        <f t="shared" si="543"/>
        <v>4.8470624750960398E-3</v>
      </c>
    </row>
    <row r="4353" spans="1:10">
      <c r="A4353" s="1">
        <v>95.13</v>
      </c>
      <c r="B4353" s="1">
        <v>77.58</v>
      </c>
      <c r="C4353">
        <f t="shared" si="536"/>
        <v>-1.0500892575869836E-3</v>
      </c>
      <c r="D4353">
        <f t="shared" si="537"/>
        <v>-2.0581425263699327E-3</v>
      </c>
      <c r="E4353">
        <f t="shared" si="538"/>
        <v>4351</v>
      </c>
      <c r="F4353">
        <f t="shared" si="539"/>
        <v>9.5653443164548713E-2</v>
      </c>
      <c r="G4353">
        <f t="shared" si="540"/>
        <v>2.7846655837881151E-2</v>
      </c>
      <c r="H4353">
        <f t="shared" si="541"/>
        <v>5.7262664252942059E-3</v>
      </c>
      <c r="I4353">
        <f t="shared" si="542"/>
        <v>6.8944570933597467E-3</v>
      </c>
      <c r="J4353">
        <f t="shared" si="543"/>
        <v>4.8492237084535638E-3</v>
      </c>
    </row>
    <row r="4354" spans="1:10">
      <c r="A4354" s="1">
        <v>95.06</v>
      </c>
      <c r="B4354" s="1">
        <v>77.47</v>
      </c>
      <c r="C4354">
        <f t="shared" si="536"/>
        <v>-7.3583517292119538E-4</v>
      </c>
      <c r="D4354">
        <f t="shared" si="537"/>
        <v>-1.4178912090745399E-3</v>
      </c>
      <c r="E4354">
        <f t="shared" si="538"/>
        <v>4352</v>
      </c>
      <c r="F4354">
        <f t="shared" si="539"/>
        <v>9.4917607991627517E-2</v>
      </c>
      <c r="G4354">
        <f t="shared" si="540"/>
        <v>2.6428764628806611E-2</v>
      </c>
      <c r="H4354">
        <f t="shared" si="541"/>
        <v>5.7268078786959142E-3</v>
      </c>
      <c r="I4354">
        <f t="shared" si="542"/>
        <v>6.8964675088405173E-3</v>
      </c>
      <c r="J4354">
        <f t="shared" si="543"/>
        <v>4.8502670426765768E-3</v>
      </c>
    </row>
    <row r="4355" spans="1:10">
      <c r="A4355" s="1">
        <v>95.04</v>
      </c>
      <c r="B4355" s="1">
        <v>77.39</v>
      </c>
      <c r="C4355">
        <f t="shared" si="536"/>
        <v>-2.1039343572470948E-4</v>
      </c>
      <c r="D4355">
        <f t="shared" si="537"/>
        <v>-1.0326578030205313E-3</v>
      </c>
      <c r="E4355">
        <f t="shared" si="538"/>
        <v>4353</v>
      </c>
      <c r="F4355">
        <f t="shared" si="539"/>
        <v>9.4707214555902808E-2</v>
      </c>
      <c r="G4355">
        <f t="shared" si="540"/>
        <v>2.539610682578608E-2</v>
      </c>
      <c r="H4355">
        <f t="shared" si="541"/>
        <v>5.7268521440937102E-3</v>
      </c>
      <c r="I4355">
        <f t="shared" si="542"/>
        <v>6.8975338909786563E-3</v>
      </c>
      <c r="J4355">
        <f t="shared" si="543"/>
        <v>4.850484307099682E-3</v>
      </c>
    </row>
    <row r="4356" spans="1:10">
      <c r="A4356" s="1">
        <v>94.95</v>
      </c>
      <c r="B4356" s="1">
        <v>77.31</v>
      </c>
      <c r="C4356">
        <f t="shared" ref="C4356:C4419" si="544">A4356/A4355-1</f>
        <v>-9.4696969696972388E-4</v>
      </c>
      <c r="D4356">
        <f t="shared" ref="D4356:D4419" si="545">B4356/B4355-1</f>
        <v>-1.0337252875047831E-3</v>
      </c>
      <c r="E4356">
        <f t="shared" ref="E4356:E4419" si="546">E4355+1</f>
        <v>4354</v>
      </c>
      <c r="F4356">
        <f t="shared" ref="F4356:F4419" si="547">F4355+C4356</f>
        <v>9.3760244858933084E-2</v>
      </c>
      <c r="G4356">
        <f t="shared" ref="G4356:G4419" si="548">G4355+D4356</f>
        <v>2.4362381538281297E-2</v>
      </c>
      <c r="H4356">
        <f t="shared" ref="H4356:H4419" si="549">H4355+C4356*C4356</f>
        <v>5.7277488957006894E-3</v>
      </c>
      <c r="I4356">
        <f t="shared" ref="I4356:I4419" si="550">I4355+D4356*D4356</f>
        <v>6.898602478948683E-3</v>
      </c>
      <c r="J4356">
        <f t="shared" ref="J4356:J4419" si="551">J4355+C4356*D4356</f>
        <v>4.8514632136219408E-3</v>
      </c>
    </row>
    <row r="4357" spans="1:10">
      <c r="A4357" s="1">
        <v>95.02</v>
      </c>
      <c r="B4357" s="1">
        <v>77.319999999999993</v>
      </c>
      <c r="C4357">
        <f t="shared" si="544"/>
        <v>7.3723012111637232E-4</v>
      </c>
      <c r="D4357">
        <f t="shared" si="545"/>
        <v>1.2934937265551838E-4</v>
      </c>
      <c r="E4357">
        <f t="shared" si="546"/>
        <v>4355</v>
      </c>
      <c r="F4357">
        <f t="shared" si="547"/>
        <v>9.4497474980049456E-2</v>
      </c>
      <c r="G4357">
        <f t="shared" si="548"/>
        <v>2.4491730910936815E-2</v>
      </c>
      <c r="H4357">
        <f t="shared" si="549"/>
        <v>5.7282924039521706E-3</v>
      </c>
      <c r="I4357">
        <f t="shared" si="550"/>
        <v>6.8986192102088893E-3</v>
      </c>
      <c r="J4357">
        <f t="shared" si="551"/>
        <v>4.85155857387561E-3</v>
      </c>
    </row>
    <row r="4358" spans="1:10">
      <c r="A4358" s="1">
        <v>95.1</v>
      </c>
      <c r="B4358" s="1">
        <v>77.38</v>
      </c>
      <c r="C4358">
        <f t="shared" si="544"/>
        <v>8.4192801515459159E-4</v>
      </c>
      <c r="D4358">
        <f t="shared" si="545"/>
        <v>7.759958613553497E-4</v>
      </c>
      <c r="E4358">
        <f t="shared" si="546"/>
        <v>4356</v>
      </c>
      <c r="F4358">
        <f t="shared" si="547"/>
        <v>9.5339402995204048E-2</v>
      </c>
      <c r="G4358">
        <f t="shared" si="548"/>
        <v>2.5267726772292165E-2</v>
      </c>
      <c r="H4358">
        <f t="shared" si="549"/>
        <v>5.729001246734873E-3</v>
      </c>
      <c r="I4358">
        <f t="shared" si="550"/>
        <v>6.8992213797857303E-3</v>
      </c>
      <c r="J4358">
        <f t="shared" si="551"/>
        <v>4.8522119065309288E-3</v>
      </c>
    </row>
    <row r="4359" spans="1:10">
      <c r="A4359" s="1">
        <v>94.98</v>
      </c>
      <c r="B4359" s="1">
        <v>77.430000000000007</v>
      </c>
      <c r="C4359">
        <f t="shared" si="544"/>
        <v>-1.2618296529967044E-3</v>
      </c>
      <c r="D4359">
        <f t="shared" si="545"/>
        <v>6.461617989146351E-4</v>
      </c>
      <c r="E4359">
        <f t="shared" si="546"/>
        <v>4357</v>
      </c>
      <c r="F4359">
        <f t="shared" si="547"/>
        <v>9.4077573342207343E-2</v>
      </c>
      <c r="G4359">
        <f t="shared" si="548"/>
        <v>2.59138885712068E-2</v>
      </c>
      <c r="H4359">
        <f t="shared" si="549"/>
        <v>5.7305934608080549E-3</v>
      </c>
      <c r="I4359">
        <f t="shared" si="550"/>
        <v>6.8996389048561072E-3</v>
      </c>
      <c r="J4359">
        <f t="shared" si="551"/>
        <v>4.8513965604124248E-3</v>
      </c>
    </row>
    <row r="4360" spans="1:10">
      <c r="A4360" s="1">
        <v>95.04</v>
      </c>
      <c r="B4360" s="1">
        <v>77.52</v>
      </c>
      <c r="C4360">
        <f t="shared" si="544"/>
        <v>6.317119393557391E-4</v>
      </c>
      <c r="D4360">
        <f t="shared" si="545"/>
        <v>1.1623401782252518E-3</v>
      </c>
      <c r="E4360">
        <f t="shared" si="546"/>
        <v>4358</v>
      </c>
      <c r="F4360">
        <f t="shared" si="547"/>
        <v>9.4709285281563083E-2</v>
      </c>
      <c r="G4360">
        <f t="shared" si="548"/>
        <v>2.7076228749432052E-2</v>
      </c>
      <c r="H4360">
        <f t="shared" si="549"/>
        <v>5.7309925207823798E-3</v>
      </c>
      <c r="I4360">
        <f t="shared" si="550"/>
        <v>6.900989939546024E-3</v>
      </c>
      <c r="J4360">
        <f t="shared" si="551"/>
        <v>4.8521308245806022E-3</v>
      </c>
    </row>
    <row r="4361" spans="1:10">
      <c r="A4361" s="1">
        <v>95.2</v>
      </c>
      <c r="B4361" s="1">
        <v>77.66</v>
      </c>
      <c r="C4361">
        <f t="shared" si="544"/>
        <v>1.6835016835017313E-3</v>
      </c>
      <c r="D4361">
        <f t="shared" si="545"/>
        <v>1.8059855521155299E-3</v>
      </c>
      <c r="E4361">
        <f t="shared" si="546"/>
        <v>4359</v>
      </c>
      <c r="F4361">
        <f t="shared" si="547"/>
        <v>9.6392786965064814E-2</v>
      </c>
      <c r="G4361">
        <f t="shared" si="548"/>
        <v>2.8882214301547582E-2</v>
      </c>
      <c r="H4361">
        <f t="shared" si="549"/>
        <v>5.7338266987007327E-3</v>
      </c>
      <c r="I4361">
        <f t="shared" si="550"/>
        <v>6.904251523360474E-3</v>
      </c>
      <c r="J4361">
        <f t="shared" si="551"/>
        <v>4.8551712042979684E-3</v>
      </c>
    </row>
    <row r="4362" spans="1:10">
      <c r="A4362" s="1">
        <v>95.24</v>
      </c>
      <c r="B4362" s="1">
        <v>77.64</v>
      </c>
      <c r="C4362">
        <f t="shared" si="544"/>
        <v>4.2016806722688926E-4</v>
      </c>
      <c r="D4362">
        <f t="shared" si="545"/>
        <v>-2.5753283543650252E-4</v>
      </c>
      <c r="E4362">
        <f t="shared" si="546"/>
        <v>4360</v>
      </c>
      <c r="F4362">
        <f t="shared" si="547"/>
        <v>9.6812955032291703E-2</v>
      </c>
      <c r="G4362">
        <f t="shared" si="548"/>
        <v>2.8624681466111079E-2</v>
      </c>
      <c r="H4362">
        <f t="shared" si="549"/>
        <v>5.7340032399054502E-3</v>
      </c>
      <c r="I4362">
        <f t="shared" si="550"/>
        <v>6.9043178465218024E-3</v>
      </c>
      <c r="J4362">
        <f t="shared" si="551"/>
        <v>4.8550629972242557E-3</v>
      </c>
    </row>
    <row r="4363" spans="1:10">
      <c r="A4363" s="1">
        <v>95.13</v>
      </c>
      <c r="B4363" s="1">
        <v>77.56</v>
      </c>
      <c r="C4363">
        <f t="shared" si="544"/>
        <v>-1.154976900461957E-3</v>
      </c>
      <c r="D4363">
        <f t="shared" si="545"/>
        <v>-1.0303967027305294E-3</v>
      </c>
      <c r="E4363">
        <f t="shared" si="546"/>
        <v>4361</v>
      </c>
      <c r="F4363">
        <f t="shared" si="547"/>
        <v>9.5657978131829746E-2</v>
      </c>
      <c r="G4363">
        <f t="shared" si="548"/>
        <v>2.759428476338055E-2</v>
      </c>
      <c r="H4363">
        <f t="shared" si="549"/>
        <v>5.7353372115460507E-3</v>
      </c>
      <c r="I4363">
        <f t="shared" si="550"/>
        <v>6.9053795638868007E-3</v>
      </c>
      <c r="J4363">
        <f t="shared" si="551"/>
        <v>4.8562530816142219E-3</v>
      </c>
    </row>
    <row r="4364" spans="1:10">
      <c r="A4364" s="1">
        <v>95.06</v>
      </c>
      <c r="B4364" s="1">
        <v>77.5</v>
      </c>
      <c r="C4364">
        <f t="shared" si="544"/>
        <v>-7.3583517292119538E-4</v>
      </c>
      <c r="D4364">
        <f t="shared" si="545"/>
        <v>-7.7359463641057946E-4</v>
      </c>
      <c r="E4364">
        <f t="shared" si="546"/>
        <v>4362</v>
      </c>
      <c r="F4364">
        <f t="shared" si="547"/>
        <v>9.4922142958908551E-2</v>
      </c>
      <c r="G4364">
        <f t="shared" si="548"/>
        <v>2.682069012696997E-2</v>
      </c>
      <c r="H4364">
        <f t="shared" si="549"/>
        <v>5.735878664947759E-3</v>
      </c>
      <c r="I4364">
        <f t="shared" si="550"/>
        <v>6.9059780125482837E-3</v>
      </c>
      <c r="J4364">
        <f t="shared" si="551"/>
        <v>4.8568223197572764E-3</v>
      </c>
    </row>
    <row r="4365" spans="1:10">
      <c r="A4365" s="1">
        <v>94.94</v>
      </c>
      <c r="B4365" s="1">
        <v>77.36</v>
      </c>
      <c r="C4365">
        <f t="shared" si="544"/>
        <v>-1.262360614348923E-3</v>
      </c>
      <c r="D4365">
        <f t="shared" si="545"/>
        <v>-1.8064516129032704E-3</v>
      </c>
      <c r="E4365">
        <f t="shared" si="546"/>
        <v>4363</v>
      </c>
      <c r="F4365">
        <f t="shared" si="547"/>
        <v>9.3659782344559628E-2</v>
      </c>
      <c r="G4365">
        <f t="shared" si="548"/>
        <v>2.50142385140667E-2</v>
      </c>
      <c r="H4365">
        <f t="shared" si="549"/>
        <v>5.7374722192684181E-3</v>
      </c>
      <c r="I4365">
        <f t="shared" si="550"/>
        <v>6.9092412799780442E-3</v>
      </c>
      <c r="J4365">
        <f t="shared" si="551"/>
        <v>4.8591027131251324E-3</v>
      </c>
    </row>
    <row r="4366" spans="1:10">
      <c r="A4366" s="1">
        <v>94.96</v>
      </c>
      <c r="B4366" s="1">
        <v>77.349999999999994</v>
      </c>
      <c r="C4366">
        <f t="shared" si="544"/>
        <v>2.1065936380870731E-4</v>
      </c>
      <c r="D4366">
        <f t="shared" si="545"/>
        <v>-1.2926577042404741E-4</v>
      </c>
      <c r="E4366">
        <f t="shared" si="546"/>
        <v>4364</v>
      </c>
      <c r="F4366">
        <f t="shared" si="547"/>
        <v>9.3870441708368335E-2</v>
      </c>
      <c r="G4366">
        <f t="shared" si="548"/>
        <v>2.4884972743642653E-2</v>
      </c>
      <c r="H4366">
        <f t="shared" si="549"/>
        <v>5.7375165966359783E-3</v>
      </c>
      <c r="I4366">
        <f t="shared" si="550"/>
        <v>6.9092579896174473E-3</v>
      </c>
      <c r="J4366">
        <f t="shared" si="551"/>
        <v>4.8590754820801727E-3</v>
      </c>
    </row>
    <row r="4367" spans="1:10">
      <c r="A4367" s="1">
        <v>95.01</v>
      </c>
      <c r="B4367" s="1">
        <v>77.430000000000007</v>
      </c>
      <c r="C4367">
        <f t="shared" si="544"/>
        <v>5.2653748946940304E-4</v>
      </c>
      <c r="D4367">
        <f t="shared" si="545"/>
        <v>1.0342598577894879E-3</v>
      </c>
      <c r="E4367">
        <f t="shared" si="546"/>
        <v>4365</v>
      </c>
      <c r="F4367">
        <f t="shared" si="547"/>
        <v>9.4396979197837738E-2</v>
      </c>
      <c r="G4367">
        <f t="shared" si="548"/>
        <v>2.5919232601432141E-2</v>
      </c>
      <c r="H4367">
        <f t="shared" si="549"/>
        <v>5.7377938383637948E-3</v>
      </c>
      <c r="I4367">
        <f t="shared" si="550"/>
        <v>6.9103276830708819E-3</v>
      </c>
      <c r="J4367">
        <f t="shared" si="551"/>
        <v>4.8596200586691523E-3</v>
      </c>
    </row>
    <row r="4368" spans="1:10">
      <c r="A4368" s="1">
        <v>94.95</v>
      </c>
      <c r="B4368" s="1">
        <v>77.38</v>
      </c>
      <c r="C4368">
        <f t="shared" si="544"/>
        <v>-6.3151247237136499E-4</v>
      </c>
      <c r="D4368">
        <f t="shared" si="545"/>
        <v>-6.4574454345878163E-4</v>
      </c>
      <c r="E4368">
        <f t="shared" si="546"/>
        <v>4366</v>
      </c>
      <c r="F4368">
        <f t="shared" si="547"/>
        <v>9.3765466725466373E-2</v>
      </c>
      <c r="G4368">
        <f t="shared" si="548"/>
        <v>2.5273488057973359E-2</v>
      </c>
      <c r="H4368">
        <f t="shared" si="549"/>
        <v>5.7381926463665554E-3</v>
      </c>
      <c r="I4368">
        <f t="shared" si="550"/>
        <v>6.9107446690862889E-3</v>
      </c>
      <c r="J4368">
        <f t="shared" si="551"/>
        <v>4.8600278544023122E-3</v>
      </c>
    </row>
    <row r="4369" spans="1:10">
      <c r="A4369" s="1">
        <v>94.88</v>
      </c>
      <c r="B4369" s="1">
        <v>77.31</v>
      </c>
      <c r="C4369">
        <f t="shared" si="544"/>
        <v>-7.3723012111648334E-4</v>
      </c>
      <c r="D4369">
        <f t="shared" si="545"/>
        <v>-9.0462651848011166E-4</v>
      </c>
      <c r="E4369">
        <f t="shared" si="546"/>
        <v>4367</v>
      </c>
      <c r="F4369">
        <f t="shared" si="547"/>
        <v>9.302823660434989E-2</v>
      </c>
      <c r="G4369">
        <f t="shared" si="548"/>
        <v>2.4368861539493247E-2</v>
      </c>
      <c r="H4369">
        <f t="shared" si="549"/>
        <v>5.7387361546180366E-3</v>
      </c>
      <c r="I4369">
        <f t="shared" si="550"/>
        <v>6.9115630182242267E-3</v>
      </c>
      <c r="J4369">
        <f t="shared" si="551"/>
        <v>4.8606947723200964E-3</v>
      </c>
    </row>
    <row r="4370" spans="1:10">
      <c r="A4370" s="1">
        <v>94.7</v>
      </c>
      <c r="B4370" s="1">
        <v>77.12</v>
      </c>
      <c r="C4370">
        <f t="shared" si="544"/>
        <v>-1.8971332209105629E-3</v>
      </c>
      <c r="D4370">
        <f t="shared" si="545"/>
        <v>-2.4576380804552933E-3</v>
      </c>
      <c r="E4370">
        <f t="shared" si="546"/>
        <v>4368</v>
      </c>
      <c r="F4370">
        <f t="shared" si="547"/>
        <v>9.1131103383439327E-2</v>
      </c>
      <c r="G4370">
        <f t="shared" si="548"/>
        <v>2.1911223459037954E-2</v>
      </c>
      <c r="H4370">
        <f t="shared" si="549"/>
        <v>5.742335269075919E-3</v>
      </c>
      <c r="I4370">
        <f t="shared" si="550"/>
        <v>6.9176030031587307E-3</v>
      </c>
      <c r="J4370">
        <f t="shared" si="551"/>
        <v>4.8653572391675034E-3</v>
      </c>
    </row>
    <row r="4371" spans="1:10">
      <c r="A4371" s="1">
        <v>94.53</v>
      </c>
      <c r="B4371" s="1">
        <v>76.959999999999994</v>
      </c>
      <c r="C4371">
        <f t="shared" si="544"/>
        <v>-1.7951425554382228E-3</v>
      </c>
      <c r="D4371">
        <f t="shared" si="545"/>
        <v>-2.0746887966806016E-3</v>
      </c>
      <c r="E4371">
        <f t="shared" si="546"/>
        <v>4369</v>
      </c>
      <c r="F4371">
        <f t="shared" si="547"/>
        <v>8.9335960828001104E-2</v>
      </c>
      <c r="G4371">
        <f t="shared" si="548"/>
        <v>1.9836534662357352E-2</v>
      </c>
      <c r="H4371">
        <f t="shared" si="549"/>
        <v>5.7455578058702638E-3</v>
      </c>
      <c r="I4371">
        <f t="shared" si="550"/>
        <v>6.9219073367618031E-3</v>
      </c>
      <c r="J4371">
        <f t="shared" si="551"/>
        <v>4.8690816013157159E-3</v>
      </c>
    </row>
    <row r="4372" spans="1:10">
      <c r="A4372" s="1">
        <v>94.49</v>
      </c>
      <c r="B4372" s="1">
        <v>76.94</v>
      </c>
      <c r="C4372">
        <f t="shared" si="544"/>
        <v>-4.2314609118809798E-4</v>
      </c>
      <c r="D4372">
        <f t="shared" si="545"/>
        <v>-2.5987525987525295E-4</v>
      </c>
      <c r="E4372">
        <f t="shared" si="546"/>
        <v>4370</v>
      </c>
      <c r="F4372">
        <f t="shared" si="547"/>
        <v>8.8912814736813006E-2</v>
      </c>
      <c r="G4372">
        <f t="shared" si="548"/>
        <v>1.9576659402482099E-2</v>
      </c>
      <c r="H4372">
        <f t="shared" si="549"/>
        <v>5.7457368584847516E-3</v>
      </c>
      <c r="I4372">
        <f t="shared" si="550"/>
        <v>6.9219748719124979E-3</v>
      </c>
      <c r="J4372">
        <f t="shared" si="551"/>
        <v>4.8691915665161284E-3</v>
      </c>
    </row>
    <row r="4373" spans="1:10">
      <c r="A4373" s="1">
        <v>94.43</v>
      </c>
      <c r="B4373" s="1">
        <v>76.91</v>
      </c>
      <c r="C4373">
        <f t="shared" si="544"/>
        <v>-6.3498782939985787E-4</v>
      </c>
      <c r="D4373">
        <f t="shared" si="545"/>
        <v>-3.899142188719118E-4</v>
      </c>
      <c r="E4373">
        <f t="shared" si="546"/>
        <v>4371</v>
      </c>
      <c r="F4373">
        <f t="shared" si="547"/>
        <v>8.8277826907413148E-2</v>
      </c>
      <c r="G4373">
        <f t="shared" si="548"/>
        <v>1.9186745183610188E-2</v>
      </c>
      <c r="H4373">
        <f t="shared" si="549"/>
        <v>5.7461400680282378E-3</v>
      </c>
      <c r="I4373">
        <f t="shared" si="550"/>
        <v>6.9221269050105767E-3</v>
      </c>
      <c r="J4373">
        <f t="shared" si="551"/>
        <v>4.8694391572996218E-3</v>
      </c>
    </row>
    <row r="4374" spans="1:10">
      <c r="A4374" s="1">
        <v>94.55</v>
      </c>
      <c r="B4374" s="1">
        <v>77.040000000000006</v>
      </c>
      <c r="C4374">
        <f t="shared" si="544"/>
        <v>1.2707825902784631E-3</v>
      </c>
      <c r="D4374">
        <f t="shared" si="545"/>
        <v>1.6902873488493508E-3</v>
      </c>
      <c r="E4374">
        <f t="shared" si="546"/>
        <v>4372</v>
      </c>
      <c r="F4374">
        <f t="shared" si="547"/>
        <v>8.9548609497691611E-2</v>
      </c>
      <c r="G4374">
        <f t="shared" si="548"/>
        <v>2.0877032532459538E-2</v>
      </c>
      <c r="H4374">
        <f t="shared" si="549"/>
        <v>5.7477549564199926E-3</v>
      </c>
      <c r="I4374">
        <f t="shared" si="550"/>
        <v>6.9249839763322572E-3</v>
      </c>
      <c r="J4374">
        <f t="shared" si="551"/>
        <v>4.8715871450351073E-3</v>
      </c>
    </row>
    <row r="4375" spans="1:10">
      <c r="A4375" s="1">
        <v>94.48</v>
      </c>
      <c r="B4375" s="1">
        <v>77.08</v>
      </c>
      <c r="C4375">
        <f t="shared" si="544"/>
        <v>-7.4034902168162997E-4</v>
      </c>
      <c r="D4375">
        <f t="shared" si="545"/>
        <v>5.1921079958461291E-4</v>
      </c>
      <c r="E4375">
        <f t="shared" si="546"/>
        <v>4373</v>
      </c>
      <c r="F4375">
        <f t="shared" si="547"/>
        <v>8.8808260476009981E-2</v>
      </c>
      <c r="G4375">
        <f t="shared" si="548"/>
        <v>2.1396243332044151E-2</v>
      </c>
      <c r="H4375">
        <f t="shared" si="549"/>
        <v>5.7483030730938979E-3</v>
      </c>
      <c r="I4375">
        <f t="shared" si="550"/>
        <v>6.9252535561866628E-3</v>
      </c>
      <c r="J4375">
        <f t="shared" si="551"/>
        <v>4.8712027478275887E-3</v>
      </c>
    </row>
    <row r="4376" spans="1:10">
      <c r="A4376" s="1">
        <v>94.4</v>
      </c>
      <c r="B4376" s="1">
        <v>76.989999999999995</v>
      </c>
      <c r="C4376">
        <f t="shared" si="544"/>
        <v>-8.4674005080442871E-4</v>
      </c>
      <c r="D4376">
        <f t="shared" si="545"/>
        <v>-1.1676180591593255E-3</v>
      </c>
      <c r="E4376">
        <f t="shared" si="546"/>
        <v>4374</v>
      </c>
      <c r="F4376">
        <f t="shared" si="547"/>
        <v>8.7961520425205553E-2</v>
      </c>
      <c r="G4376">
        <f t="shared" si="548"/>
        <v>2.0228625272884826E-2</v>
      </c>
      <c r="H4376">
        <f t="shared" si="549"/>
        <v>5.7490200418075345E-3</v>
      </c>
      <c r="I4376">
        <f t="shared" si="550"/>
        <v>6.9266168881187374E-3</v>
      </c>
      <c r="J4376">
        <f t="shared" si="551"/>
        <v>4.8721914168023215E-3</v>
      </c>
    </row>
    <row r="4377" spans="1:10">
      <c r="A4377" s="1">
        <v>94.33</v>
      </c>
      <c r="B4377" s="1">
        <v>77</v>
      </c>
      <c r="C4377">
        <f t="shared" si="544"/>
        <v>-7.4152542372885044E-4</v>
      </c>
      <c r="D4377">
        <f t="shared" si="545"/>
        <v>1.2988699831151251E-4</v>
      </c>
      <c r="E4377">
        <f t="shared" si="546"/>
        <v>4375</v>
      </c>
      <c r="F4377">
        <f t="shared" si="547"/>
        <v>8.7219995001476702E-2</v>
      </c>
      <c r="G4377">
        <f t="shared" si="548"/>
        <v>2.0358512271196338E-2</v>
      </c>
      <c r="H4377">
        <f t="shared" si="549"/>
        <v>5.7495699017615712E-3</v>
      </c>
      <c r="I4377">
        <f t="shared" si="550"/>
        <v>6.9266337587510678E-3</v>
      </c>
      <c r="J4377">
        <f t="shared" si="551"/>
        <v>4.8720951022908614E-3</v>
      </c>
    </row>
    <row r="4378" spans="1:10">
      <c r="A4378" s="1">
        <v>94.21</v>
      </c>
      <c r="B4378" s="1">
        <v>76.91</v>
      </c>
      <c r="C4378">
        <f t="shared" si="544"/>
        <v>-1.2721297572353407E-3</v>
      </c>
      <c r="D4378">
        <f t="shared" si="545"/>
        <v>-1.1688311688312636E-3</v>
      </c>
      <c r="E4378">
        <f t="shared" si="546"/>
        <v>4376</v>
      </c>
      <c r="F4378">
        <f t="shared" si="547"/>
        <v>8.5947865244241362E-2</v>
      </c>
      <c r="G4378">
        <f t="shared" si="548"/>
        <v>1.9189681102365075E-2</v>
      </c>
      <c r="H4378">
        <f t="shared" si="549"/>
        <v>5.7511882158808149E-3</v>
      </c>
      <c r="I4378">
        <f t="shared" si="550"/>
        <v>6.9279999250522993E-3</v>
      </c>
      <c r="J4378">
        <f t="shared" si="551"/>
        <v>4.8735820072019157E-3</v>
      </c>
    </row>
    <row r="4379" spans="1:10">
      <c r="A4379" s="1">
        <v>94.22</v>
      </c>
      <c r="B4379" s="1">
        <v>76.930000000000007</v>
      </c>
      <c r="C4379">
        <f t="shared" si="544"/>
        <v>1.0614584439028185E-4</v>
      </c>
      <c r="D4379">
        <f t="shared" si="545"/>
        <v>2.6004420751535307E-4</v>
      </c>
      <c r="E4379">
        <f t="shared" si="546"/>
        <v>4377</v>
      </c>
      <c r="F4379">
        <f t="shared" si="547"/>
        <v>8.6054011088631643E-2</v>
      </c>
      <c r="G4379">
        <f t="shared" si="548"/>
        <v>1.9449725309880428E-2</v>
      </c>
      <c r="H4379">
        <f t="shared" si="549"/>
        <v>5.7511994828210958E-3</v>
      </c>
      <c r="I4379">
        <f t="shared" si="550"/>
        <v>6.9280675480421616E-3</v>
      </c>
      <c r="J4379">
        <f t="shared" si="551"/>
        <v>4.8736096098139009E-3</v>
      </c>
    </row>
    <row r="4380" spans="1:10">
      <c r="A4380" s="1">
        <v>94.19</v>
      </c>
      <c r="B4380" s="1">
        <v>76.86</v>
      </c>
      <c r="C4380">
        <f t="shared" si="544"/>
        <v>-3.184037359371672E-4</v>
      </c>
      <c r="D4380">
        <f t="shared" si="545"/>
        <v>-9.0991810737039991E-4</v>
      </c>
      <c r="E4380">
        <f t="shared" si="546"/>
        <v>4378</v>
      </c>
      <c r="F4380">
        <f t="shared" si="547"/>
        <v>8.5735607352694476E-2</v>
      </c>
      <c r="G4380">
        <f t="shared" si="548"/>
        <v>1.8539807202510028E-2</v>
      </c>
      <c r="H4380">
        <f t="shared" si="549"/>
        <v>5.7513008637601545E-3</v>
      </c>
      <c r="I4380">
        <f t="shared" si="550"/>
        <v>6.9288954990042824E-3</v>
      </c>
      <c r="J4380">
        <f t="shared" si="551"/>
        <v>4.8738993311386843E-3</v>
      </c>
    </row>
    <row r="4381" spans="1:10">
      <c r="A4381" s="1">
        <v>94.22</v>
      </c>
      <c r="B4381" s="1">
        <v>76.87</v>
      </c>
      <c r="C4381">
        <f t="shared" si="544"/>
        <v>3.1850514916653694E-4</v>
      </c>
      <c r="D4381">
        <f t="shared" si="545"/>
        <v>1.301066874836998E-4</v>
      </c>
      <c r="E4381">
        <f t="shared" si="546"/>
        <v>4379</v>
      </c>
      <c r="F4381">
        <f t="shared" si="547"/>
        <v>8.6054112501861013E-2</v>
      </c>
      <c r="G4381">
        <f t="shared" si="548"/>
        <v>1.8669913889993728E-2</v>
      </c>
      <c r="H4381">
        <f t="shared" si="549"/>
        <v>5.7514023092902003E-3</v>
      </c>
      <c r="I4381">
        <f t="shared" si="550"/>
        <v>6.9289124267544102E-3</v>
      </c>
      <c r="J4381">
        <f t="shared" si="551"/>
        <v>4.8739407707885886E-3</v>
      </c>
    </row>
    <row r="4382" spans="1:10">
      <c r="A4382" s="1">
        <v>94.17</v>
      </c>
      <c r="B4382" s="1">
        <v>76.72</v>
      </c>
      <c r="C4382">
        <f t="shared" si="544"/>
        <v>-5.30672893228612E-4</v>
      </c>
      <c r="D4382">
        <f t="shared" si="545"/>
        <v>-1.9513464290361604E-3</v>
      </c>
      <c r="E4382">
        <f t="shared" si="546"/>
        <v>4380</v>
      </c>
      <c r="F4382">
        <f t="shared" si="547"/>
        <v>8.5523439608632401E-2</v>
      </c>
      <c r="G4382">
        <f t="shared" si="548"/>
        <v>1.6718567460957567E-2</v>
      </c>
      <c r="H4382">
        <f t="shared" si="549"/>
        <v>5.751683923009808E-3</v>
      </c>
      <c r="I4382">
        <f t="shared" si="550"/>
        <v>6.9327201796405228E-3</v>
      </c>
      <c r="J4382">
        <f t="shared" si="551"/>
        <v>4.8749762974437767E-3</v>
      </c>
    </row>
    <row r="4383" spans="1:10">
      <c r="A4383" s="1">
        <v>94.35</v>
      </c>
      <c r="B4383" s="1">
        <v>76.83</v>
      </c>
      <c r="C4383">
        <f t="shared" si="544"/>
        <v>1.9114367633004115E-3</v>
      </c>
      <c r="D4383">
        <f t="shared" si="545"/>
        <v>1.4337851929093759E-3</v>
      </c>
      <c r="E4383">
        <f t="shared" si="546"/>
        <v>4381</v>
      </c>
      <c r="F4383">
        <f t="shared" si="547"/>
        <v>8.7434876371932813E-2</v>
      </c>
      <c r="G4383">
        <f t="shared" si="548"/>
        <v>1.8152352653866943E-2</v>
      </c>
      <c r="H4383">
        <f t="shared" si="549"/>
        <v>5.755337513509904E-3</v>
      </c>
      <c r="I4383">
        <f t="shared" si="550"/>
        <v>6.9347759196199286E-3</v>
      </c>
      <c r="J4383">
        <f t="shared" si="551"/>
        <v>4.8777168871721793E-3</v>
      </c>
    </row>
    <row r="4384" spans="1:10">
      <c r="A4384" s="1">
        <v>94.33</v>
      </c>
      <c r="B4384" s="1">
        <v>76.84</v>
      </c>
      <c r="C4384">
        <f t="shared" si="544"/>
        <v>-2.119766825648961E-4</v>
      </c>
      <c r="D4384">
        <f t="shared" si="545"/>
        <v>1.3015749056366488E-4</v>
      </c>
      <c r="E4384">
        <f t="shared" si="546"/>
        <v>4382</v>
      </c>
      <c r="F4384">
        <f t="shared" si="547"/>
        <v>8.7222899689367916E-2</v>
      </c>
      <c r="G4384">
        <f t="shared" si="548"/>
        <v>1.8282510144430608E-2</v>
      </c>
      <c r="H4384">
        <f t="shared" si="549"/>
        <v>5.7553824476238554E-3</v>
      </c>
      <c r="I4384">
        <f t="shared" si="550"/>
        <v>6.9347928605922784E-3</v>
      </c>
      <c r="J4384">
        <f t="shared" si="551"/>
        <v>4.8776892968191189E-3</v>
      </c>
    </row>
    <row r="4385" spans="1:10">
      <c r="A4385" s="1">
        <v>94.15</v>
      </c>
      <c r="B4385" s="1">
        <v>76.599999999999994</v>
      </c>
      <c r="C4385">
        <f t="shared" si="544"/>
        <v>-1.908194635852789E-3</v>
      </c>
      <c r="D4385">
        <f t="shared" si="545"/>
        <v>-3.123373243102634E-3</v>
      </c>
      <c r="E4385">
        <f t="shared" si="546"/>
        <v>4383</v>
      </c>
      <c r="F4385">
        <f t="shared" si="547"/>
        <v>8.5314705053515127E-2</v>
      </c>
      <c r="G4385">
        <f t="shared" si="548"/>
        <v>1.5159136901327974E-2</v>
      </c>
      <c r="H4385">
        <f t="shared" si="549"/>
        <v>5.7590236543921527E-3</v>
      </c>
      <c r="I4385">
        <f t="shared" si="550"/>
        <v>6.9445483210080075E-3</v>
      </c>
      <c r="J4385">
        <f t="shared" si="551"/>
        <v>4.8836493008873735E-3</v>
      </c>
    </row>
    <row r="4386" spans="1:10">
      <c r="A4386" s="1">
        <v>94.25</v>
      </c>
      <c r="B4386" s="1">
        <v>76.760000000000005</v>
      </c>
      <c r="C4386">
        <f t="shared" si="544"/>
        <v>1.0621348911310502E-3</v>
      </c>
      <c r="D4386">
        <f t="shared" si="545"/>
        <v>2.0887728459531019E-3</v>
      </c>
      <c r="E4386">
        <f t="shared" si="546"/>
        <v>4384</v>
      </c>
      <c r="F4386">
        <f t="shared" si="547"/>
        <v>8.6376839944646178E-2</v>
      </c>
      <c r="G4386">
        <f t="shared" si="548"/>
        <v>1.7247909747281076E-2</v>
      </c>
      <c r="H4386">
        <f t="shared" si="549"/>
        <v>5.7601517849191104E-3</v>
      </c>
      <c r="I4386">
        <f t="shared" si="550"/>
        <v>6.9489112930099985E-3</v>
      </c>
      <c r="J4386">
        <f t="shared" si="551"/>
        <v>4.8858678594067076E-3</v>
      </c>
    </row>
    <row r="4387" spans="1:10">
      <c r="A4387" s="1">
        <v>94.16</v>
      </c>
      <c r="B4387" s="1">
        <v>76.72</v>
      </c>
      <c r="C4387">
        <f t="shared" si="544"/>
        <v>-9.5490716180379742E-4</v>
      </c>
      <c r="D4387">
        <f t="shared" si="545"/>
        <v>-5.2110474205324664E-4</v>
      </c>
      <c r="E4387">
        <f t="shared" si="546"/>
        <v>4385</v>
      </c>
      <c r="F4387">
        <f t="shared" si="547"/>
        <v>8.542193278284238E-2</v>
      </c>
      <c r="G4387">
        <f t="shared" si="548"/>
        <v>1.6726805005227829E-2</v>
      </c>
      <c r="H4387">
        <f t="shared" si="549"/>
        <v>5.7610636326067746E-3</v>
      </c>
      <c r="I4387">
        <f t="shared" si="550"/>
        <v>6.9491828431621893E-3</v>
      </c>
      <c r="J4387">
        <f t="shared" si="551"/>
        <v>4.8863654660569441E-3</v>
      </c>
    </row>
    <row r="4388" spans="1:10">
      <c r="A4388" s="1">
        <v>94.13</v>
      </c>
      <c r="B4388" s="1">
        <v>76.77</v>
      </c>
      <c r="C4388">
        <f t="shared" si="544"/>
        <v>-3.1860662701788112E-4</v>
      </c>
      <c r="D4388">
        <f t="shared" si="545"/>
        <v>6.517205422313932E-4</v>
      </c>
      <c r="E4388">
        <f t="shared" si="546"/>
        <v>4386</v>
      </c>
      <c r="F4388">
        <f t="shared" si="547"/>
        <v>8.5103326155824499E-2</v>
      </c>
      <c r="G4388">
        <f t="shared" si="548"/>
        <v>1.7378525547459223E-2</v>
      </c>
      <c r="H4388">
        <f t="shared" si="549"/>
        <v>5.761165142789554E-3</v>
      </c>
      <c r="I4388">
        <f t="shared" si="550"/>
        <v>6.9496075828273558E-3</v>
      </c>
      <c r="J4388">
        <f t="shared" si="551"/>
        <v>4.8861578235732256E-3</v>
      </c>
    </row>
    <row r="4389" spans="1:10">
      <c r="A4389" s="1">
        <v>94.01</v>
      </c>
      <c r="B4389" s="1">
        <v>76.73</v>
      </c>
      <c r="C4389">
        <f t="shared" si="544"/>
        <v>-1.2748326782109354E-3</v>
      </c>
      <c r="D4389">
        <f t="shared" si="545"/>
        <v>-5.2103686335802646E-4</v>
      </c>
      <c r="E4389">
        <f t="shared" si="546"/>
        <v>4387</v>
      </c>
      <c r="F4389">
        <f t="shared" si="547"/>
        <v>8.3828493477613564E-2</v>
      </c>
      <c r="G4389">
        <f t="shared" si="548"/>
        <v>1.6857488684101196E-2</v>
      </c>
      <c r="H4389">
        <f t="shared" si="549"/>
        <v>5.7627903411469885E-3</v>
      </c>
      <c r="I4389">
        <f t="shared" si="550"/>
        <v>6.9498790622403335E-3</v>
      </c>
      <c r="J4389">
        <f t="shared" si="551"/>
        <v>4.8868220583931869E-3</v>
      </c>
    </row>
    <row r="4390" spans="1:10">
      <c r="A4390" s="1">
        <v>94.03</v>
      </c>
      <c r="B4390" s="1">
        <v>76.790000000000006</v>
      </c>
      <c r="C4390">
        <f t="shared" si="544"/>
        <v>2.127433251781774E-4</v>
      </c>
      <c r="D4390">
        <f t="shared" si="545"/>
        <v>7.8196272644337483E-4</v>
      </c>
      <c r="E4390">
        <f t="shared" si="546"/>
        <v>4388</v>
      </c>
      <c r="F4390">
        <f t="shared" si="547"/>
        <v>8.4041236802791741E-2</v>
      </c>
      <c r="G4390">
        <f t="shared" si="548"/>
        <v>1.7639451410544571E-2</v>
      </c>
      <c r="H4390">
        <f t="shared" si="549"/>
        <v>5.7628356008693968E-3</v>
      </c>
      <c r="I4390">
        <f t="shared" si="550"/>
        <v>6.9504905279458799E-3</v>
      </c>
      <c r="J4390">
        <f t="shared" si="551"/>
        <v>4.8869884157437754E-3</v>
      </c>
    </row>
    <row r="4391" spans="1:10">
      <c r="A4391" s="1">
        <v>94.06</v>
      </c>
      <c r="B4391" s="1">
        <v>76.73</v>
      </c>
      <c r="C4391">
        <f t="shared" si="544"/>
        <v>3.1904711262353835E-4</v>
      </c>
      <c r="D4391">
        <f t="shared" si="545"/>
        <v>-7.8135173850768513E-4</v>
      </c>
      <c r="E4391">
        <f t="shared" si="546"/>
        <v>4389</v>
      </c>
      <c r="F4391">
        <f t="shared" si="547"/>
        <v>8.4360283915415279E-2</v>
      </c>
      <c r="G4391">
        <f t="shared" si="548"/>
        <v>1.6858099672036886E-2</v>
      </c>
      <c r="H4391">
        <f t="shared" si="549"/>
        <v>5.7629373919294699E-3</v>
      </c>
      <c r="I4391">
        <f t="shared" si="550"/>
        <v>6.9511010384851486E-3</v>
      </c>
      <c r="J4391">
        <f t="shared" si="551"/>
        <v>4.8867391277276611E-3</v>
      </c>
    </row>
    <row r="4392" spans="1:10">
      <c r="A4392" s="1">
        <v>94.05</v>
      </c>
      <c r="B4392" s="1">
        <v>76.69</v>
      </c>
      <c r="C4392">
        <f t="shared" si="544"/>
        <v>-1.0631511800984761E-4</v>
      </c>
      <c r="D4392">
        <f t="shared" si="545"/>
        <v>-5.2130848429565724E-4</v>
      </c>
      <c r="E4392">
        <f t="shared" si="546"/>
        <v>4390</v>
      </c>
      <c r="F4392">
        <f t="shared" si="547"/>
        <v>8.4253968797405432E-2</v>
      </c>
      <c r="G4392">
        <f t="shared" si="548"/>
        <v>1.6336791187741229E-2</v>
      </c>
      <c r="H4392">
        <f t="shared" si="549"/>
        <v>5.7629486948337872E-3</v>
      </c>
      <c r="I4392">
        <f t="shared" si="550"/>
        <v>6.9513728010209474E-3</v>
      </c>
      <c r="J4392">
        <f t="shared" si="551"/>
        <v>4.8867945507006889E-3</v>
      </c>
    </row>
    <row r="4393" spans="1:10">
      <c r="A4393" s="1">
        <v>93.96</v>
      </c>
      <c r="B4393" s="1">
        <v>76.63</v>
      </c>
      <c r="C4393">
        <f t="shared" si="544"/>
        <v>-9.5693779904304499E-4</v>
      </c>
      <c r="D4393">
        <f t="shared" si="545"/>
        <v>-7.8237058286612093E-4</v>
      </c>
      <c r="E4393">
        <f t="shared" si="546"/>
        <v>4391</v>
      </c>
      <c r="F4393">
        <f t="shared" si="547"/>
        <v>8.3297030998362387E-2</v>
      </c>
      <c r="G4393">
        <f t="shared" si="548"/>
        <v>1.5554420604875108E-2</v>
      </c>
      <c r="H4393">
        <f t="shared" si="549"/>
        <v>5.7638644247850245E-3</v>
      </c>
      <c r="I4393">
        <f t="shared" si="550"/>
        <v>6.9519849047498814E-3</v>
      </c>
      <c r="J4393">
        <f t="shared" si="551"/>
        <v>4.8875432306842931E-3</v>
      </c>
    </row>
    <row r="4394" spans="1:10">
      <c r="A4394" s="1">
        <v>93.94</v>
      </c>
      <c r="B4394" s="1">
        <v>76.59</v>
      </c>
      <c r="C4394">
        <f t="shared" si="544"/>
        <v>-2.1285653469560462E-4</v>
      </c>
      <c r="D4394">
        <f t="shared" si="545"/>
        <v>-5.2198877724118908E-4</v>
      </c>
      <c r="E4394">
        <f t="shared" si="546"/>
        <v>4392</v>
      </c>
      <c r="F4394">
        <f t="shared" si="547"/>
        <v>8.3084174463666782E-2</v>
      </c>
      <c r="G4394">
        <f t="shared" si="548"/>
        <v>1.5032431827633919E-2</v>
      </c>
      <c r="H4394">
        <f t="shared" si="549"/>
        <v>5.7639097326893868E-3</v>
      </c>
      <c r="I4394">
        <f t="shared" si="550"/>
        <v>6.9522573770334469E-3</v>
      </c>
      <c r="J4394">
        <f t="shared" si="551"/>
        <v>4.887654339406567E-3</v>
      </c>
    </row>
    <row r="4395" spans="1:10">
      <c r="A4395" s="1">
        <v>93.88</v>
      </c>
      <c r="B4395" s="1">
        <v>76.42</v>
      </c>
      <c r="C4395">
        <f t="shared" si="544"/>
        <v>-6.387055567383948E-4</v>
      </c>
      <c r="D4395">
        <f t="shared" si="545"/>
        <v>-2.219610915263126E-3</v>
      </c>
      <c r="E4395">
        <f t="shared" si="546"/>
        <v>4393</v>
      </c>
      <c r="F4395">
        <f t="shared" si="547"/>
        <v>8.2445468906928387E-2</v>
      </c>
      <c r="G4395">
        <f t="shared" si="548"/>
        <v>1.2812820912370793E-2</v>
      </c>
      <c r="H4395">
        <f t="shared" si="549"/>
        <v>5.7643176774775954E-3</v>
      </c>
      <c r="I4395">
        <f t="shared" si="550"/>
        <v>6.957184049648602E-3</v>
      </c>
      <c r="J4395">
        <f t="shared" si="551"/>
        <v>4.8890720172319428E-3</v>
      </c>
    </row>
    <row r="4396" spans="1:10">
      <c r="A4396" s="1">
        <v>93.96</v>
      </c>
      <c r="B4396" s="1">
        <v>76.41</v>
      </c>
      <c r="C4396">
        <f t="shared" si="544"/>
        <v>8.52151682999569E-4</v>
      </c>
      <c r="D4396">
        <f t="shared" si="545"/>
        <v>-1.3085579691185512E-4</v>
      </c>
      <c r="E4396">
        <f t="shared" si="546"/>
        <v>4394</v>
      </c>
      <c r="F4396">
        <f t="shared" si="547"/>
        <v>8.3297620589927956E-2</v>
      </c>
      <c r="G4396">
        <f t="shared" si="548"/>
        <v>1.2681965115458937E-2</v>
      </c>
      <c r="H4396">
        <f t="shared" si="549"/>
        <v>5.7650438399684343E-3</v>
      </c>
      <c r="I4396">
        <f t="shared" si="550"/>
        <v>6.9572011728881878E-3</v>
      </c>
      <c r="J4396">
        <f t="shared" si="551"/>
        <v>4.888960508244374E-3</v>
      </c>
    </row>
    <row r="4397" spans="1:10">
      <c r="A4397" s="1">
        <v>94.09</v>
      </c>
      <c r="B4397" s="1">
        <v>76.459999999999994</v>
      </c>
      <c r="C4397">
        <f t="shared" si="544"/>
        <v>1.3835674755215965E-3</v>
      </c>
      <c r="D4397">
        <f t="shared" si="545"/>
        <v>6.543646119616664E-4</v>
      </c>
      <c r="E4397">
        <f t="shared" si="546"/>
        <v>4395</v>
      </c>
      <c r="F4397">
        <f t="shared" si="547"/>
        <v>8.4681188065449553E-2</v>
      </c>
      <c r="G4397">
        <f t="shared" si="548"/>
        <v>1.3336329727420604E-2</v>
      </c>
      <c r="H4397">
        <f t="shared" si="549"/>
        <v>5.7669580989277557E-3</v>
      </c>
      <c r="I4397">
        <f t="shared" si="550"/>
        <v>6.9576293659335759E-3</v>
      </c>
      <c r="J4397">
        <f t="shared" si="551"/>
        <v>4.8898658658386163E-3</v>
      </c>
    </row>
    <row r="4398" spans="1:10">
      <c r="A4398" s="1">
        <v>94.05</v>
      </c>
      <c r="B4398" s="1">
        <v>76.349999999999994</v>
      </c>
      <c r="C4398">
        <f t="shared" si="544"/>
        <v>-4.2512488043366936E-4</v>
      </c>
      <c r="D4398">
        <f t="shared" si="545"/>
        <v>-1.4386607376405403E-3</v>
      </c>
      <c r="E4398">
        <f t="shared" si="546"/>
        <v>4396</v>
      </c>
      <c r="F4398">
        <f t="shared" si="547"/>
        <v>8.4256063185015884E-2</v>
      </c>
      <c r="G4398">
        <f t="shared" si="548"/>
        <v>1.1897668989780064E-2</v>
      </c>
      <c r="H4398">
        <f t="shared" si="549"/>
        <v>5.7671388300917191E-3</v>
      </c>
      <c r="I4398">
        <f t="shared" si="550"/>
        <v>6.9596991106516039E-3</v>
      </c>
      <c r="J4398">
        <f t="shared" si="551"/>
        <v>4.8904774763126905E-3</v>
      </c>
    </row>
    <row r="4399" spans="1:10">
      <c r="A4399" s="1">
        <v>94.04</v>
      </c>
      <c r="B4399" s="1">
        <v>76.33</v>
      </c>
      <c r="C4399">
        <f t="shared" si="544"/>
        <v>-1.0632642211583221E-4</v>
      </c>
      <c r="D4399">
        <f t="shared" si="545"/>
        <v>-2.6195153896524381E-4</v>
      </c>
      <c r="E4399">
        <f t="shared" si="546"/>
        <v>4397</v>
      </c>
      <c r="F4399">
        <f t="shared" si="547"/>
        <v>8.4149736762900051E-2</v>
      </c>
      <c r="G4399">
        <f t="shared" si="548"/>
        <v>1.163571745081482E-2</v>
      </c>
      <c r="H4399">
        <f t="shared" si="549"/>
        <v>5.7671501353997586E-3</v>
      </c>
      <c r="I4399">
        <f t="shared" si="550"/>
        <v>6.9597677292603704E-3</v>
      </c>
      <c r="J4399">
        <f t="shared" si="551"/>
        <v>4.8905053286825966E-3</v>
      </c>
    </row>
    <row r="4400" spans="1:10">
      <c r="A4400" s="1">
        <v>94.02</v>
      </c>
      <c r="B4400" s="1">
        <v>76.319999999999993</v>
      </c>
      <c r="C4400">
        <f t="shared" si="544"/>
        <v>-2.126754572523426E-4</v>
      </c>
      <c r="D4400">
        <f t="shared" si="545"/>
        <v>-1.3101008777682832E-4</v>
      </c>
      <c r="E4400">
        <f t="shared" si="546"/>
        <v>4398</v>
      </c>
      <c r="F4400">
        <f t="shared" si="547"/>
        <v>8.3937061305647709E-2</v>
      </c>
      <c r="G4400">
        <f t="shared" si="548"/>
        <v>1.1504707363037991E-2</v>
      </c>
      <c r="H4400">
        <f t="shared" si="549"/>
        <v>5.767195366249876E-3</v>
      </c>
      <c r="I4400">
        <f t="shared" si="550"/>
        <v>6.95978489290347E-3</v>
      </c>
      <c r="J4400">
        <f t="shared" si="551"/>
        <v>4.8905331913129194E-3</v>
      </c>
    </row>
    <row r="4401" spans="1:10">
      <c r="A4401" s="1">
        <v>94.08</v>
      </c>
      <c r="B4401" s="1">
        <v>76.25</v>
      </c>
      <c r="C4401">
        <f t="shared" si="544"/>
        <v>6.3816209317169026E-4</v>
      </c>
      <c r="D4401">
        <f t="shared" si="545"/>
        <v>-9.1719077568119811E-4</v>
      </c>
      <c r="E4401">
        <f t="shared" si="546"/>
        <v>4399</v>
      </c>
      <c r="F4401">
        <f t="shared" si="547"/>
        <v>8.4575223398819399E-2</v>
      </c>
      <c r="G4401">
        <f t="shared" si="548"/>
        <v>1.0587516587356793E-2</v>
      </c>
      <c r="H4401">
        <f t="shared" si="549"/>
        <v>5.7676026171070375E-3</v>
      </c>
      <c r="I4401">
        <f t="shared" si="550"/>
        <v>6.9606261318224645E-3</v>
      </c>
      <c r="J4401">
        <f t="shared" si="551"/>
        <v>4.8899478749276732E-3</v>
      </c>
    </row>
    <row r="4402" spans="1:10">
      <c r="A4402" s="1">
        <v>94.22</v>
      </c>
      <c r="B4402" s="1">
        <v>76.430000000000007</v>
      </c>
      <c r="C4402">
        <f t="shared" si="544"/>
        <v>1.4880952380953438E-3</v>
      </c>
      <c r="D4402">
        <f t="shared" si="545"/>
        <v>2.360655737704942E-3</v>
      </c>
      <c r="E4402">
        <f t="shared" si="546"/>
        <v>4400</v>
      </c>
      <c r="F4402">
        <f t="shared" si="547"/>
        <v>8.6063318636914743E-2</v>
      </c>
      <c r="G4402">
        <f t="shared" si="548"/>
        <v>1.2948172325061735E-2</v>
      </c>
      <c r="H4402">
        <f t="shared" si="549"/>
        <v>5.7698170445446796E-3</v>
      </c>
      <c r="I4402">
        <f t="shared" si="550"/>
        <v>6.9661988273344239E-3</v>
      </c>
      <c r="J4402">
        <f t="shared" si="551"/>
        <v>4.8934607554897347E-3</v>
      </c>
    </row>
    <row r="4403" spans="1:10">
      <c r="A4403" s="1">
        <v>94.37</v>
      </c>
      <c r="B4403" s="1">
        <v>76.569999999999993</v>
      </c>
      <c r="C4403">
        <f t="shared" si="544"/>
        <v>1.592018679685836E-3</v>
      </c>
      <c r="D4403">
        <f t="shared" si="545"/>
        <v>1.8317414627762041E-3</v>
      </c>
      <c r="E4403">
        <f t="shared" si="546"/>
        <v>4401</v>
      </c>
      <c r="F4403">
        <f t="shared" si="547"/>
        <v>8.7655337316600579E-2</v>
      </c>
      <c r="G4403">
        <f t="shared" si="548"/>
        <v>1.4779913787837939E-2</v>
      </c>
      <c r="H4403">
        <f t="shared" si="549"/>
        <v>5.7723515680211486E-3</v>
      </c>
      <c r="I4403">
        <f t="shared" si="550"/>
        <v>6.9695541041208771E-3</v>
      </c>
      <c r="J4403">
        <f t="shared" si="551"/>
        <v>4.8963769221148298E-3</v>
      </c>
    </row>
    <row r="4404" spans="1:10">
      <c r="A4404" s="1">
        <v>94.41</v>
      </c>
      <c r="B4404" s="1">
        <v>76.58</v>
      </c>
      <c r="C4404">
        <f t="shared" si="544"/>
        <v>4.2386351594769778E-4</v>
      </c>
      <c r="D4404">
        <f t="shared" si="545"/>
        <v>1.3059945148241603E-4</v>
      </c>
      <c r="E4404">
        <f t="shared" si="546"/>
        <v>4402</v>
      </c>
      <c r="F4404">
        <f t="shared" si="547"/>
        <v>8.8079200832548277E-2</v>
      </c>
      <c r="G4404">
        <f t="shared" si="548"/>
        <v>1.4910513239320355E-2</v>
      </c>
      <c r="H4404">
        <f t="shared" si="549"/>
        <v>5.7725312283012998E-3</v>
      </c>
      <c r="I4404">
        <f t="shared" si="550"/>
        <v>6.9695711603376042E-3</v>
      </c>
      <c r="J4404">
        <f t="shared" si="551"/>
        <v>4.8964322784575158E-3</v>
      </c>
    </row>
    <row r="4405" spans="1:10">
      <c r="A4405" s="1">
        <v>94.49</v>
      </c>
      <c r="B4405" s="1">
        <v>76.64</v>
      </c>
      <c r="C4405">
        <f t="shared" si="544"/>
        <v>8.4736786357386684E-4</v>
      </c>
      <c r="D4405">
        <f t="shared" si="545"/>
        <v>7.834943849569509E-4</v>
      </c>
      <c r="E4405">
        <f t="shared" si="546"/>
        <v>4403</v>
      </c>
      <c r="F4405">
        <f t="shared" si="547"/>
        <v>8.8926568696122144E-2</v>
      </c>
      <c r="G4405">
        <f t="shared" si="548"/>
        <v>1.5694007624277306E-2</v>
      </c>
      <c r="H4405">
        <f t="shared" si="549"/>
        <v>5.7732492605975178E-3</v>
      </c>
      <c r="I4405">
        <f t="shared" si="550"/>
        <v>6.9701850237888635E-3</v>
      </c>
      <c r="J4405">
        <f t="shared" si="551"/>
        <v>4.8970961864206186E-3</v>
      </c>
    </row>
    <row r="4406" spans="1:10">
      <c r="A4406" s="1">
        <v>94.57</v>
      </c>
      <c r="B4406" s="1">
        <v>76.680000000000007</v>
      </c>
      <c r="C4406">
        <f t="shared" si="544"/>
        <v>8.4665043919995853E-4</v>
      </c>
      <c r="D4406">
        <f t="shared" si="545"/>
        <v>5.2192066805845094E-4</v>
      </c>
      <c r="E4406">
        <f t="shared" si="546"/>
        <v>4404</v>
      </c>
      <c r="F4406">
        <f t="shared" si="547"/>
        <v>8.9773219135322102E-2</v>
      </c>
      <c r="G4406">
        <f t="shared" si="548"/>
        <v>1.6215928292335757E-2</v>
      </c>
      <c r="H4406">
        <f t="shared" si="549"/>
        <v>5.7739660775637152E-3</v>
      </c>
      <c r="I4406">
        <f t="shared" si="550"/>
        <v>6.9704574249726103E-3</v>
      </c>
      <c r="J4406">
        <f t="shared" si="551"/>
        <v>4.897538070783458E-3</v>
      </c>
    </row>
    <row r="4407" spans="1:10">
      <c r="A4407" s="1">
        <v>94.65</v>
      </c>
      <c r="B4407" s="1">
        <v>76.77</v>
      </c>
      <c r="C4407">
        <f t="shared" si="544"/>
        <v>8.459342286137872E-4</v>
      </c>
      <c r="D4407">
        <f t="shared" si="545"/>
        <v>1.1737089201877549E-3</v>
      </c>
      <c r="E4407">
        <f t="shared" si="546"/>
        <v>4405</v>
      </c>
      <c r="F4407">
        <f t="shared" si="547"/>
        <v>9.0619153363935889E-2</v>
      </c>
      <c r="G4407">
        <f t="shared" si="548"/>
        <v>1.7389637212523512E-2</v>
      </c>
      <c r="H4407">
        <f t="shared" si="549"/>
        <v>5.7746816822828555E-3</v>
      </c>
      <c r="I4407">
        <f t="shared" si="550"/>
        <v>6.9718350176019381E-3</v>
      </c>
      <c r="J4407">
        <f t="shared" si="551"/>
        <v>4.8985309513334737E-3</v>
      </c>
    </row>
    <row r="4408" spans="1:10">
      <c r="A4408" s="1">
        <v>94.61</v>
      </c>
      <c r="B4408" s="1">
        <v>76.77</v>
      </c>
      <c r="C4408">
        <f t="shared" si="544"/>
        <v>-4.2260961436879629E-4</v>
      </c>
      <c r="D4408">
        <f t="shared" si="545"/>
        <v>0</v>
      </c>
      <c r="E4408">
        <f t="shared" si="546"/>
        <v>4406</v>
      </c>
      <c r="F4408">
        <f t="shared" si="547"/>
        <v>9.0196543749567093E-2</v>
      </c>
      <c r="G4408">
        <f t="shared" si="548"/>
        <v>1.7389637212523512E-2</v>
      </c>
      <c r="H4408">
        <f t="shared" si="549"/>
        <v>5.7748602811690123E-3</v>
      </c>
      <c r="I4408">
        <f t="shared" si="550"/>
        <v>6.9718350176019381E-3</v>
      </c>
      <c r="J4408">
        <f t="shared" si="551"/>
        <v>4.8985309513334737E-3</v>
      </c>
    </row>
    <row r="4409" spans="1:10">
      <c r="A4409" s="1">
        <v>94.7</v>
      </c>
      <c r="B4409" s="1">
        <v>76.930000000000007</v>
      </c>
      <c r="C4409">
        <f t="shared" si="544"/>
        <v>9.5127364971991923E-4</v>
      </c>
      <c r="D4409">
        <f t="shared" si="545"/>
        <v>2.0841474534325499E-3</v>
      </c>
      <c r="E4409">
        <f t="shared" si="546"/>
        <v>4407</v>
      </c>
      <c r="F4409">
        <f t="shared" si="547"/>
        <v>9.1147817399287012E-2</v>
      </c>
      <c r="G4409">
        <f t="shared" si="548"/>
        <v>1.9473784665956062E-2</v>
      </c>
      <c r="H4409">
        <f t="shared" si="549"/>
        <v>5.7757652027256639E-3</v>
      </c>
      <c r="I4409">
        <f t="shared" si="550"/>
        <v>6.9761786882095878E-3</v>
      </c>
      <c r="J4409">
        <f t="shared" si="551"/>
        <v>4.9005135458880548E-3</v>
      </c>
    </row>
    <row r="4410" spans="1:10">
      <c r="A4410" s="1">
        <v>94.83</v>
      </c>
      <c r="B4410" s="1">
        <v>77.010000000000005</v>
      </c>
      <c r="C4410">
        <f t="shared" si="544"/>
        <v>1.3727560718057585E-3</v>
      </c>
      <c r="D4410">
        <f t="shared" si="545"/>
        <v>1.039906408423219E-3</v>
      </c>
      <c r="E4410">
        <f t="shared" si="546"/>
        <v>4408</v>
      </c>
      <c r="F4410">
        <f t="shared" si="547"/>
        <v>9.2520573471092771E-2</v>
      </c>
      <c r="G4410">
        <f t="shared" si="548"/>
        <v>2.0513691074379281E-2</v>
      </c>
      <c r="H4410">
        <f t="shared" si="549"/>
        <v>5.7776496619583433E-3</v>
      </c>
      <c r="I4410">
        <f t="shared" si="550"/>
        <v>6.9772600935478673E-3</v>
      </c>
      <c r="J4410">
        <f t="shared" si="551"/>
        <v>4.9019410837243278E-3</v>
      </c>
    </row>
    <row r="4411" spans="1:10">
      <c r="A4411" s="1">
        <v>94.89</v>
      </c>
      <c r="B4411" s="1">
        <v>76.98</v>
      </c>
      <c r="C4411">
        <f t="shared" si="544"/>
        <v>6.3271116735208466E-4</v>
      </c>
      <c r="D4411">
        <f t="shared" si="545"/>
        <v>-3.8955979742893998E-4</v>
      </c>
      <c r="E4411">
        <f t="shared" si="546"/>
        <v>4409</v>
      </c>
      <c r="F4411">
        <f t="shared" si="547"/>
        <v>9.3153284638444855E-2</v>
      </c>
      <c r="G4411">
        <f t="shared" si="548"/>
        <v>2.0124131276950341E-2</v>
      </c>
      <c r="H4411">
        <f t="shared" si="549"/>
        <v>5.778049985379635E-3</v>
      </c>
      <c r="I4411">
        <f t="shared" si="550"/>
        <v>6.9774118503836404E-3</v>
      </c>
      <c r="J4411">
        <f t="shared" si="551"/>
        <v>4.901694604890143E-3</v>
      </c>
    </row>
    <row r="4412" spans="1:10">
      <c r="A4412" s="1">
        <v>94.77</v>
      </c>
      <c r="B4412" s="1">
        <v>76.83</v>
      </c>
      <c r="C4412">
        <f t="shared" si="544"/>
        <v>-1.2646221941196023E-3</v>
      </c>
      <c r="D4412">
        <f t="shared" si="545"/>
        <v>-1.9485580670304259E-3</v>
      </c>
      <c r="E4412">
        <f t="shared" si="546"/>
        <v>4410</v>
      </c>
      <c r="F4412">
        <f t="shared" si="547"/>
        <v>9.1888662444325253E-2</v>
      </c>
      <c r="G4412">
        <f t="shared" si="548"/>
        <v>1.8175573209919915E-2</v>
      </c>
      <c r="H4412">
        <f t="shared" si="549"/>
        <v>5.7796492546734945E-3</v>
      </c>
      <c r="I4412">
        <f t="shared" si="550"/>
        <v>6.98120872892423E-3</v>
      </c>
      <c r="J4412">
        <f t="shared" si="551"/>
        <v>4.9041587946682405E-3</v>
      </c>
    </row>
    <row r="4413" spans="1:10">
      <c r="A4413" s="1">
        <v>94.89</v>
      </c>
      <c r="B4413" s="1">
        <v>76.97</v>
      </c>
      <c r="C4413">
        <f t="shared" si="544"/>
        <v>1.2662234884457391E-3</v>
      </c>
      <c r="D4413">
        <f t="shared" si="545"/>
        <v>1.8222048678901981E-3</v>
      </c>
      <c r="E4413">
        <f t="shared" si="546"/>
        <v>4411</v>
      </c>
      <c r="F4413">
        <f t="shared" si="547"/>
        <v>9.3154885932770992E-2</v>
      </c>
      <c r="G4413">
        <f t="shared" si="548"/>
        <v>1.9997778077810113E-2</v>
      </c>
      <c r="H4413">
        <f t="shared" si="549"/>
        <v>5.7812525765961863E-3</v>
      </c>
      <c r="I4413">
        <f t="shared" si="550"/>
        <v>6.9845291595047928E-3</v>
      </c>
      <c r="J4413">
        <f t="shared" si="551"/>
        <v>4.9064661132727236E-3</v>
      </c>
    </row>
    <row r="4414" spans="1:10">
      <c r="A4414" s="1">
        <v>94.81</v>
      </c>
      <c r="B4414" s="1">
        <v>76.989999999999995</v>
      </c>
      <c r="C4414">
        <f t="shared" si="544"/>
        <v>-8.4308146274636453E-4</v>
      </c>
      <c r="D4414">
        <f t="shared" si="545"/>
        <v>2.5984149668700773E-4</v>
      </c>
      <c r="E4414">
        <f t="shared" si="546"/>
        <v>4412</v>
      </c>
      <c r="F4414">
        <f t="shared" si="547"/>
        <v>9.2311804470024628E-2</v>
      </c>
      <c r="G4414">
        <f t="shared" si="548"/>
        <v>2.0257619574497121E-2</v>
      </c>
      <c r="H4414">
        <f t="shared" si="549"/>
        <v>5.7819633629490131E-3</v>
      </c>
      <c r="I4414">
        <f t="shared" si="550"/>
        <v>6.9845966771081933E-3</v>
      </c>
      <c r="J4414">
        <f t="shared" si="551"/>
        <v>4.9062470457236149E-3</v>
      </c>
    </row>
    <row r="4415" spans="1:10">
      <c r="A4415" s="1">
        <v>94.69</v>
      </c>
      <c r="B4415" s="1">
        <v>76.95</v>
      </c>
      <c r="C4415">
        <f t="shared" si="544"/>
        <v>-1.2656892732834102E-3</v>
      </c>
      <c r="D4415">
        <f t="shared" si="545"/>
        <v>-5.1954799324582801E-4</v>
      </c>
      <c r="E4415">
        <f t="shared" si="546"/>
        <v>4413</v>
      </c>
      <c r="F4415">
        <f t="shared" si="547"/>
        <v>9.1046115196741217E-2</v>
      </c>
      <c r="G4415">
        <f t="shared" si="548"/>
        <v>1.9738071581251293E-2</v>
      </c>
      <c r="H4415">
        <f t="shared" si="549"/>
        <v>5.7835653322855177E-3</v>
      </c>
      <c r="I4415">
        <f t="shared" si="550"/>
        <v>6.9848666072254793E-3</v>
      </c>
      <c r="J4415">
        <f t="shared" si="551"/>
        <v>4.9069046320456217E-3</v>
      </c>
    </row>
    <row r="4416" spans="1:10">
      <c r="A4416" s="1">
        <v>94.85</v>
      </c>
      <c r="B4416" s="1">
        <v>77.010000000000005</v>
      </c>
      <c r="C4416">
        <f t="shared" si="544"/>
        <v>1.6897243637130632E-3</v>
      </c>
      <c r="D4416">
        <f t="shared" si="545"/>
        <v>7.7972709551654695E-4</v>
      </c>
      <c r="E4416">
        <f t="shared" si="546"/>
        <v>4414</v>
      </c>
      <c r="F4416">
        <f t="shared" si="547"/>
        <v>9.2735839560454281E-2</v>
      </c>
      <c r="G4416">
        <f t="shared" si="548"/>
        <v>2.051779867676784E-2</v>
      </c>
      <c r="H4416">
        <f t="shared" si="549"/>
        <v>5.786420500710843E-3</v>
      </c>
      <c r="I4416">
        <f t="shared" si="550"/>
        <v>6.9854745815689616E-3</v>
      </c>
      <c r="J4416">
        <f t="shared" si="551"/>
        <v>4.9082221559159636E-3</v>
      </c>
    </row>
    <row r="4417" spans="1:10">
      <c r="A4417" s="1">
        <v>94.85</v>
      </c>
      <c r="B4417" s="1">
        <v>77.02</v>
      </c>
      <c r="C4417">
        <f t="shared" si="544"/>
        <v>0</v>
      </c>
      <c r="D4417">
        <f t="shared" si="545"/>
        <v>1.2985326580960965E-4</v>
      </c>
      <c r="E4417">
        <f t="shared" si="546"/>
        <v>4415</v>
      </c>
      <c r="F4417">
        <f t="shared" si="547"/>
        <v>9.2735839560454281E-2</v>
      </c>
      <c r="G4417">
        <f t="shared" si="548"/>
        <v>2.064765194257745E-2</v>
      </c>
      <c r="H4417">
        <f t="shared" si="549"/>
        <v>5.786420500710843E-3</v>
      </c>
      <c r="I4417">
        <f t="shared" si="550"/>
        <v>6.9854914434396027E-3</v>
      </c>
      <c r="J4417">
        <f t="shared" si="551"/>
        <v>4.9082221559159636E-3</v>
      </c>
    </row>
    <row r="4418" spans="1:10">
      <c r="A4418" s="1">
        <v>94.88</v>
      </c>
      <c r="B4418" s="1">
        <v>77.05</v>
      </c>
      <c r="C4418">
        <f t="shared" si="544"/>
        <v>3.1628887717460863E-4</v>
      </c>
      <c r="D4418">
        <f t="shared" si="545"/>
        <v>3.8950921838476482E-4</v>
      </c>
      <c r="E4418">
        <f t="shared" si="546"/>
        <v>4416</v>
      </c>
      <c r="F4418">
        <f t="shared" si="547"/>
        <v>9.3052128437628889E-2</v>
      </c>
      <c r="G4418">
        <f t="shared" si="548"/>
        <v>2.1037161160962214E-2</v>
      </c>
      <c r="H4418">
        <f t="shared" si="549"/>
        <v>5.7865205393646674E-3</v>
      </c>
      <c r="I4418">
        <f t="shared" si="550"/>
        <v>6.9856431608708094E-3</v>
      </c>
      <c r="J4418">
        <f t="shared" si="551"/>
        <v>4.9083453533492957E-3</v>
      </c>
    </row>
    <row r="4419" spans="1:10">
      <c r="A4419" s="1">
        <v>94.87</v>
      </c>
      <c r="B4419" s="1">
        <v>76.989999999999995</v>
      </c>
      <c r="C4419">
        <f t="shared" si="544"/>
        <v>-1.0539629005046347E-4</v>
      </c>
      <c r="D4419">
        <f t="shared" si="545"/>
        <v>-7.7871512005189825E-4</v>
      </c>
      <c r="E4419">
        <f t="shared" si="546"/>
        <v>4417</v>
      </c>
      <c r="F4419">
        <f t="shared" si="547"/>
        <v>9.2946732147578426E-2</v>
      </c>
      <c r="G4419">
        <f t="shared" si="548"/>
        <v>2.0258446040910316E-2</v>
      </c>
      <c r="H4419">
        <f t="shared" si="549"/>
        <v>5.7865316477426236E-3</v>
      </c>
      <c r="I4419">
        <f t="shared" si="550"/>
        <v>6.9862495581090069E-3</v>
      </c>
      <c r="J4419">
        <f t="shared" si="551"/>
        <v>4.908427427033955E-3</v>
      </c>
    </row>
    <row r="4420" spans="1:10">
      <c r="A4420" s="1">
        <v>94.8</v>
      </c>
      <c r="B4420" s="1">
        <v>76.97</v>
      </c>
      <c r="C4420">
        <f t="shared" ref="C4420:C4483" si="552">A4420/A4419-1</f>
        <v>-7.3785179719620952E-4</v>
      </c>
      <c r="D4420">
        <f t="shared" ref="D4420:D4483" si="553">B4420/B4419-1</f>
        <v>-2.5977399662291401E-4</v>
      </c>
      <c r="E4420">
        <f t="shared" ref="E4420:E4483" si="554">E4419+1</f>
        <v>4418</v>
      </c>
      <c r="F4420">
        <f t="shared" ref="F4420:F4483" si="555">F4419+C4420</f>
        <v>9.2208880350382216E-2</v>
      </c>
      <c r="G4420">
        <f t="shared" ref="G4420:G4483" si="556">G4419+D4420</f>
        <v>1.9998672044287402E-2</v>
      </c>
      <c r="H4420">
        <f t="shared" ref="H4420:H4483" si="557">H4419+C4420*C4420</f>
        <v>5.7870760730172489E-3</v>
      </c>
      <c r="I4420">
        <f t="shared" ref="I4420:I4483" si="558">I4419+D4420*D4420</f>
        <v>6.9863170406383283E-3</v>
      </c>
      <c r="J4420">
        <f t="shared" ref="J4420:J4483" si="559">J4419+C4420*D4420</f>
        <v>4.908619101744228E-3</v>
      </c>
    </row>
    <row r="4421" spans="1:10">
      <c r="A4421" s="1">
        <v>94.74</v>
      </c>
      <c r="B4421" s="1">
        <v>76.83</v>
      </c>
      <c r="C4421">
        <f t="shared" si="552"/>
        <v>-6.3291139240506666E-4</v>
      </c>
      <c r="D4421">
        <f t="shared" si="553"/>
        <v>-1.8188904768091652E-3</v>
      </c>
      <c r="E4421">
        <f t="shared" si="554"/>
        <v>4419</v>
      </c>
      <c r="F4421">
        <f t="shared" si="555"/>
        <v>9.157596895797715E-2</v>
      </c>
      <c r="G4421">
        <f t="shared" si="556"/>
        <v>1.8179781567478237E-2</v>
      </c>
      <c r="H4421">
        <f t="shared" si="557"/>
        <v>5.7874766498478853E-3</v>
      </c>
      <c r="I4421">
        <f t="shared" si="558"/>
        <v>6.9896254032049557E-3</v>
      </c>
      <c r="J4421">
        <f t="shared" si="559"/>
        <v>4.9097702982485378E-3</v>
      </c>
    </row>
    <row r="4422" spans="1:10">
      <c r="A4422" s="1">
        <v>94.69</v>
      </c>
      <c r="B4422" s="1">
        <v>76.87</v>
      </c>
      <c r="C4422">
        <f t="shared" si="552"/>
        <v>-5.2776018577160855E-4</v>
      </c>
      <c r="D4422">
        <f t="shared" si="553"/>
        <v>5.2062996225443747E-4</v>
      </c>
      <c r="E4422">
        <f t="shared" si="554"/>
        <v>4420</v>
      </c>
      <c r="F4422">
        <f t="shared" si="555"/>
        <v>9.1048208772205541E-2</v>
      </c>
      <c r="G4422">
        <f t="shared" si="556"/>
        <v>1.8700411529732675E-2</v>
      </c>
      <c r="H4422">
        <f t="shared" si="557"/>
        <v>5.7877551806615711E-3</v>
      </c>
      <c r="I4422">
        <f t="shared" si="558"/>
        <v>6.9898964587625529E-3</v>
      </c>
      <c r="J4422">
        <f t="shared" si="559"/>
        <v>4.9094955304829404E-3</v>
      </c>
    </row>
    <row r="4423" spans="1:10">
      <c r="A4423" s="1">
        <v>94.61</v>
      </c>
      <c r="B4423" s="1">
        <v>76.77</v>
      </c>
      <c r="C4423">
        <f t="shared" si="552"/>
        <v>-8.4486218185653161E-4</v>
      </c>
      <c r="D4423">
        <f t="shared" si="553"/>
        <v>-1.3008976193574773E-3</v>
      </c>
      <c r="E4423">
        <f t="shared" si="554"/>
        <v>4421</v>
      </c>
      <c r="F4423">
        <f t="shared" si="555"/>
        <v>9.0203346590349009E-2</v>
      </c>
      <c r="G4423">
        <f t="shared" si="556"/>
        <v>1.7399513910375197E-2</v>
      </c>
      <c r="H4423">
        <f t="shared" si="557"/>
        <v>5.7884689727679024E-3</v>
      </c>
      <c r="I4423">
        <f t="shared" si="558"/>
        <v>6.9915887933786032E-3</v>
      </c>
      <c r="J4423">
        <f t="shared" si="559"/>
        <v>4.9105946096840028E-3</v>
      </c>
    </row>
    <row r="4424" spans="1:10">
      <c r="A4424" s="1">
        <v>94.55</v>
      </c>
      <c r="B4424" s="1">
        <v>76.790000000000006</v>
      </c>
      <c r="C4424">
        <f t="shared" si="552"/>
        <v>-6.3418243314661282E-4</v>
      </c>
      <c r="D4424">
        <f t="shared" si="553"/>
        <v>2.6051843167906874E-4</v>
      </c>
      <c r="E4424">
        <f t="shared" si="554"/>
        <v>4422</v>
      </c>
      <c r="F4424">
        <f t="shared" si="555"/>
        <v>8.9569164157202397E-2</v>
      </c>
      <c r="G4424">
        <f t="shared" si="556"/>
        <v>1.7660032342054266E-2</v>
      </c>
      <c r="H4424">
        <f t="shared" si="557"/>
        <v>5.788871160126414E-3</v>
      </c>
      <c r="I4424">
        <f t="shared" si="558"/>
        <v>6.9916566632318477E-3</v>
      </c>
      <c r="J4424">
        <f t="shared" si="559"/>
        <v>4.9104293934711211E-3</v>
      </c>
    </row>
    <row r="4425" spans="1:10">
      <c r="A4425" s="1">
        <v>94.5</v>
      </c>
      <c r="B4425" s="1">
        <v>76.8</v>
      </c>
      <c r="C4425">
        <f t="shared" si="552"/>
        <v>-5.2882072977256112E-4</v>
      </c>
      <c r="D4425">
        <f t="shared" si="553"/>
        <v>1.3022528975104031E-4</v>
      </c>
      <c r="E4425">
        <f t="shared" si="554"/>
        <v>4423</v>
      </c>
      <c r="F4425">
        <f t="shared" si="555"/>
        <v>8.9040343427429836E-2</v>
      </c>
      <c r="G4425">
        <f t="shared" si="556"/>
        <v>1.7790257631805306E-2</v>
      </c>
      <c r="H4425">
        <f t="shared" si="557"/>
        <v>5.7891508114906514E-3</v>
      </c>
      <c r="I4425">
        <f t="shared" si="558"/>
        <v>6.9916736218579387E-3</v>
      </c>
      <c r="J4425">
        <f t="shared" si="559"/>
        <v>4.91036052763836E-3</v>
      </c>
    </row>
    <row r="4426" spans="1:10">
      <c r="A4426" s="1">
        <v>94.66</v>
      </c>
      <c r="B4426" s="1">
        <v>76.87</v>
      </c>
      <c r="C4426">
        <f t="shared" si="552"/>
        <v>1.6931216931217463E-3</v>
      </c>
      <c r="D4426">
        <f t="shared" si="553"/>
        <v>9.1145833333339255E-4</v>
      </c>
      <c r="E4426">
        <f t="shared" si="554"/>
        <v>4424</v>
      </c>
      <c r="F4426">
        <f t="shared" si="555"/>
        <v>9.0733465120551582E-2</v>
      </c>
      <c r="G4426">
        <f t="shared" si="556"/>
        <v>1.8701715965138699E-2</v>
      </c>
      <c r="H4426">
        <f t="shared" si="557"/>
        <v>5.7920174725583709E-3</v>
      </c>
      <c r="I4426">
        <f t="shared" si="558"/>
        <v>6.9925043781513419E-3</v>
      </c>
      <c r="J4426">
        <f t="shared" si="559"/>
        <v>4.9119037375149038E-3</v>
      </c>
    </row>
    <row r="4427" spans="1:10">
      <c r="A4427" s="1">
        <v>94.66</v>
      </c>
      <c r="B4427" s="1">
        <v>76.819999999999993</v>
      </c>
      <c r="C4427">
        <f t="shared" si="552"/>
        <v>0</v>
      </c>
      <c r="D4427">
        <f t="shared" si="553"/>
        <v>-6.5044880967879415E-4</v>
      </c>
      <c r="E4427">
        <f t="shared" si="554"/>
        <v>4425</v>
      </c>
      <c r="F4427">
        <f t="shared" si="555"/>
        <v>9.0733465120551582E-2</v>
      </c>
      <c r="G4427">
        <f t="shared" si="556"/>
        <v>1.8051267155459905E-2</v>
      </c>
      <c r="H4427">
        <f t="shared" si="557"/>
        <v>5.7920174725583709E-3</v>
      </c>
      <c r="I4427">
        <f t="shared" si="558"/>
        <v>6.9929274618053547E-3</v>
      </c>
      <c r="J4427">
        <f t="shared" si="559"/>
        <v>4.9119037375149038E-3</v>
      </c>
    </row>
    <row r="4428" spans="1:10">
      <c r="A4428" s="1">
        <v>94.65</v>
      </c>
      <c r="B4428" s="1">
        <v>76.959999999999994</v>
      </c>
      <c r="C4428">
        <f t="shared" si="552"/>
        <v>-1.0564124234091476E-4</v>
      </c>
      <c r="D4428">
        <f t="shared" si="553"/>
        <v>1.8224420723769175E-3</v>
      </c>
      <c r="E4428">
        <f t="shared" si="554"/>
        <v>4426</v>
      </c>
      <c r="F4428">
        <f t="shared" si="555"/>
        <v>9.0627823878210667E-2</v>
      </c>
      <c r="G4428">
        <f t="shared" si="556"/>
        <v>1.9873709227836822E-2</v>
      </c>
      <c r="H4428">
        <f t="shared" si="557"/>
        <v>5.7920286326304544E-3</v>
      </c>
      <c r="I4428">
        <f t="shared" si="558"/>
        <v>6.996248756912524E-3</v>
      </c>
      <c r="J4428">
        <f t="shared" si="559"/>
        <v>4.9117112124702836E-3</v>
      </c>
    </row>
    <row r="4429" spans="1:10">
      <c r="A4429" s="1">
        <v>94.54</v>
      </c>
      <c r="B4429" s="1">
        <v>76.84</v>
      </c>
      <c r="C4429">
        <f t="shared" si="552"/>
        <v>-1.1621764395139955E-3</v>
      </c>
      <c r="D4429">
        <f t="shared" si="553"/>
        <v>-1.5592515592514067E-3</v>
      </c>
      <c r="E4429">
        <f t="shared" si="554"/>
        <v>4427</v>
      </c>
      <c r="F4429">
        <f t="shared" si="555"/>
        <v>8.9465647438696672E-2</v>
      </c>
      <c r="G4429">
        <f t="shared" si="556"/>
        <v>1.8314457668585415E-2</v>
      </c>
      <c r="H4429">
        <f t="shared" si="557"/>
        <v>5.7933792867070162E-3</v>
      </c>
      <c r="I4429">
        <f t="shared" si="558"/>
        <v>6.9986800223375521E-3</v>
      </c>
      <c r="J4429">
        <f t="shared" si="559"/>
        <v>4.9135233378957213E-3</v>
      </c>
    </row>
    <row r="4430" spans="1:10">
      <c r="A4430" s="1">
        <v>94.53</v>
      </c>
      <c r="B4430" s="1">
        <v>76.87</v>
      </c>
      <c r="C4430">
        <f t="shared" si="552"/>
        <v>-1.0577533319233723E-4</v>
      </c>
      <c r="D4430">
        <f t="shared" si="553"/>
        <v>3.9042165538782925E-4</v>
      </c>
      <c r="E4430">
        <f t="shared" si="554"/>
        <v>4428</v>
      </c>
      <c r="F4430">
        <f t="shared" si="555"/>
        <v>8.9359872105504334E-2</v>
      </c>
      <c r="G4430">
        <f t="shared" si="556"/>
        <v>1.8704879323973245E-2</v>
      </c>
      <c r="H4430">
        <f t="shared" si="557"/>
        <v>5.7933904751281285E-3</v>
      </c>
      <c r="I4430">
        <f t="shared" si="558"/>
        <v>6.9988324514065475E-3</v>
      </c>
      <c r="J4430">
        <f t="shared" si="559"/>
        <v>4.9134820409150372E-3</v>
      </c>
    </row>
    <row r="4431" spans="1:10">
      <c r="A4431" s="1">
        <v>94.57</v>
      </c>
      <c r="B4431" s="1">
        <v>76.86</v>
      </c>
      <c r="C4431">
        <f t="shared" si="552"/>
        <v>4.2314609118787594E-4</v>
      </c>
      <c r="D4431">
        <f t="shared" si="553"/>
        <v>-1.3008976193584765E-4</v>
      </c>
      <c r="E4431">
        <f t="shared" si="554"/>
        <v>4429</v>
      </c>
      <c r="F4431">
        <f t="shared" si="555"/>
        <v>8.978301819669221E-2</v>
      </c>
      <c r="G4431">
        <f t="shared" si="556"/>
        <v>1.8574789562037397E-2</v>
      </c>
      <c r="H4431">
        <f t="shared" si="557"/>
        <v>5.7935695277426162E-3</v>
      </c>
      <c r="I4431">
        <f t="shared" si="558"/>
        <v>6.9988493747527077E-3</v>
      </c>
      <c r="J4431">
        <f t="shared" si="559"/>
        <v>4.9134269939407702E-3</v>
      </c>
    </row>
    <row r="4432" spans="1:10">
      <c r="A4432" s="1">
        <v>94.67</v>
      </c>
      <c r="B4432" s="1">
        <v>77.03</v>
      </c>
      <c r="C4432">
        <f t="shared" si="552"/>
        <v>1.0574177857671785E-3</v>
      </c>
      <c r="D4432">
        <f t="shared" si="553"/>
        <v>2.2118136872235628E-3</v>
      </c>
      <c r="E4432">
        <f t="shared" si="554"/>
        <v>4430</v>
      </c>
      <c r="F4432">
        <f t="shared" si="555"/>
        <v>9.0840435982459389E-2</v>
      </c>
      <c r="G4432">
        <f t="shared" si="556"/>
        <v>2.078660324926096E-2</v>
      </c>
      <c r="H4432">
        <f t="shared" si="557"/>
        <v>5.794687660116273E-3</v>
      </c>
      <c r="I4432">
        <f t="shared" si="558"/>
        <v>7.0037414945396973E-3</v>
      </c>
      <c r="J4432">
        <f t="shared" si="559"/>
        <v>4.9157658050724435E-3</v>
      </c>
    </row>
    <row r="4433" spans="1:10">
      <c r="A4433" s="1">
        <v>94.73</v>
      </c>
      <c r="B4433" s="1">
        <v>77.08</v>
      </c>
      <c r="C4433">
        <f t="shared" si="552"/>
        <v>6.337805006866315E-4</v>
      </c>
      <c r="D4433">
        <f t="shared" si="553"/>
        <v>6.4909775412180792E-4</v>
      </c>
      <c r="E4433">
        <f t="shared" si="554"/>
        <v>4431</v>
      </c>
      <c r="F4433">
        <f t="shared" si="555"/>
        <v>9.147421648314602E-2</v>
      </c>
      <c r="G4433">
        <f t="shared" si="556"/>
        <v>2.1435701003382768E-2</v>
      </c>
      <c r="H4433">
        <f t="shared" si="557"/>
        <v>5.795089337839324E-3</v>
      </c>
      <c r="I4433">
        <f t="shared" si="558"/>
        <v>7.004162822434103E-3</v>
      </c>
      <c r="J4433">
        <f t="shared" si="559"/>
        <v>4.916177190572045E-3</v>
      </c>
    </row>
    <row r="4434" spans="1:10">
      <c r="A4434" s="1">
        <v>94.71</v>
      </c>
      <c r="B4434" s="1">
        <v>77.08</v>
      </c>
      <c r="C4434">
        <f t="shared" si="552"/>
        <v>-2.1112635912601263E-4</v>
      </c>
      <c r="D4434">
        <f t="shared" si="553"/>
        <v>0</v>
      </c>
      <c r="E4434">
        <f t="shared" si="554"/>
        <v>4432</v>
      </c>
      <c r="F4434">
        <f t="shared" si="555"/>
        <v>9.1263090124020008E-2</v>
      </c>
      <c r="G4434">
        <f t="shared" si="556"/>
        <v>2.1435701003382768E-2</v>
      </c>
      <c r="H4434">
        <f t="shared" si="557"/>
        <v>5.7951339121788421E-3</v>
      </c>
      <c r="I4434">
        <f t="shared" si="558"/>
        <v>7.004162822434103E-3</v>
      </c>
      <c r="J4434">
        <f t="shared" si="559"/>
        <v>4.916177190572045E-3</v>
      </c>
    </row>
    <row r="4435" spans="1:10">
      <c r="A4435" s="1">
        <v>94.72</v>
      </c>
      <c r="B4435" s="1">
        <v>77.13</v>
      </c>
      <c r="C4435">
        <f t="shared" si="552"/>
        <v>1.0558547143912911E-4</v>
      </c>
      <c r="D4435">
        <f t="shared" si="553"/>
        <v>6.4867669953283524E-4</v>
      </c>
      <c r="E4435">
        <f t="shared" si="554"/>
        <v>4433</v>
      </c>
      <c r="F4435">
        <f t="shared" si="555"/>
        <v>9.1368675595459137E-2</v>
      </c>
      <c r="G4435">
        <f t="shared" si="556"/>
        <v>2.2084377702915603E-2</v>
      </c>
      <c r="H4435">
        <f t="shared" si="557"/>
        <v>5.7951450604706214E-3</v>
      </c>
      <c r="I4435">
        <f t="shared" si="558"/>
        <v>7.0045836038946201E-3</v>
      </c>
      <c r="J4435">
        <f t="shared" si="559"/>
        <v>4.9162456814071769E-3</v>
      </c>
    </row>
    <row r="4436" spans="1:10">
      <c r="A4436" s="1">
        <v>94.71</v>
      </c>
      <c r="B4436" s="1">
        <v>77.06</v>
      </c>
      <c r="C4436">
        <f t="shared" si="552"/>
        <v>-1.0557432432434233E-4</v>
      </c>
      <c r="D4436">
        <f t="shared" si="553"/>
        <v>-9.0755866718517098E-4</v>
      </c>
      <c r="E4436">
        <f t="shared" si="554"/>
        <v>4434</v>
      </c>
      <c r="F4436">
        <f t="shared" si="555"/>
        <v>9.1263101271134794E-2</v>
      </c>
      <c r="G4436">
        <f t="shared" si="556"/>
        <v>2.1176819035730432E-2</v>
      </c>
      <c r="H4436">
        <f t="shared" si="557"/>
        <v>5.7951562064085778E-3</v>
      </c>
      <c r="I4436">
        <f t="shared" si="558"/>
        <v>7.0054072666290027E-3</v>
      </c>
      <c r="J4436">
        <f t="shared" si="559"/>
        <v>4.9163414963002494E-3</v>
      </c>
    </row>
    <row r="4437" spans="1:10">
      <c r="A4437" s="1">
        <v>94.58</v>
      </c>
      <c r="B4437" s="1">
        <v>76.87</v>
      </c>
      <c r="C4437">
        <f t="shared" si="552"/>
        <v>-1.3726111287086784E-3</v>
      </c>
      <c r="D4437">
        <f t="shared" si="553"/>
        <v>-2.4656112120425844E-3</v>
      </c>
      <c r="E4437">
        <f t="shared" si="554"/>
        <v>4435</v>
      </c>
      <c r="F4437">
        <f t="shared" si="555"/>
        <v>8.9890490142426116E-2</v>
      </c>
      <c r="G4437">
        <f t="shared" si="556"/>
        <v>1.8711207823687848E-2</v>
      </c>
      <c r="H4437">
        <f t="shared" si="557"/>
        <v>5.7970402677192329E-3</v>
      </c>
      <c r="I4437">
        <f t="shared" si="558"/>
        <v>7.0114865052779531E-3</v>
      </c>
      <c r="J4437">
        <f t="shared" si="559"/>
        <v>4.9197258216889684E-3</v>
      </c>
    </row>
    <row r="4438" spans="1:10">
      <c r="A4438" s="1">
        <v>94.74</v>
      </c>
      <c r="B4438" s="1">
        <v>77.09</v>
      </c>
      <c r="C4438">
        <f t="shared" si="552"/>
        <v>1.6916895749630179E-3</v>
      </c>
      <c r="D4438">
        <f t="shared" si="553"/>
        <v>2.8619747625862058E-3</v>
      </c>
      <c r="E4438">
        <f t="shared" si="554"/>
        <v>4436</v>
      </c>
      <c r="F4438">
        <f t="shared" si="555"/>
        <v>9.1582179717389134E-2</v>
      </c>
      <c r="G4438">
        <f t="shared" si="556"/>
        <v>2.1573182586274053E-2</v>
      </c>
      <c r="H4438">
        <f t="shared" si="557"/>
        <v>5.7999020813372711E-3</v>
      </c>
      <c r="I4438">
        <f t="shared" si="558"/>
        <v>7.0196774048196338E-3</v>
      </c>
      <c r="J4438">
        <f t="shared" si="559"/>
        <v>4.9245673945586431E-3</v>
      </c>
    </row>
    <row r="4439" spans="1:10">
      <c r="A4439" s="1">
        <v>94.68</v>
      </c>
      <c r="B4439" s="1">
        <v>77.06</v>
      </c>
      <c r="C4439">
        <f t="shared" si="552"/>
        <v>-6.3331222292573042E-4</v>
      </c>
      <c r="D4439">
        <f t="shared" si="553"/>
        <v>-3.8915553249452284E-4</v>
      </c>
      <c r="E4439">
        <f t="shared" si="554"/>
        <v>4437</v>
      </c>
      <c r="F4439">
        <f t="shared" si="555"/>
        <v>9.0948867494463403E-2</v>
      </c>
      <c r="G4439">
        <f t="shared" si="556"/>
        <v>2.1184027053779531E-2</v>
      </c>
      <c r="H4439">
        <f t="shared" si="557"/>
        <v>5.8003031657089784E-3</v>
      </c>
      <c r="I4439">
        <f t="shared" si="558"/>
        <v>7.0198288468481052E-3</v>
      </c>
      <c r="J4439">
        <f t="shared" si="559"/>
        <v>4.9248138515139914E-3</v>
      </c>
    </row>
    <row r="4440" spans="1:10">
      <c r="A4440" s="1">
        <v>94.67</v>
      </c>
      <c r="B4440" s="1">
        <v>77.010000000000005</v>
      </c>
      <c r="C4440">
        <f t="shared" si="552"/>
        <v>-1.0561892691174357E-4</v>
      </c>
      <c r="D4440">
        <f t="shared" si="553"/>
        <v>-6.4884505580065088E-4</v>
      </c>
      <c r="E4440">
        <f t="shared" si="554"/>
        <v>4438</v>
      </c>
      <c r="F4440">
        <f t="shared" si="555"/>
        <v>9.084324856755166E-2</v>
      </c>
      <c r="G4440">
        <f t="shared" si="556"/>
        <v>2.053518199797888E-2</v>
      </c>
      <c r="H4440">
        <f t="shared" si="557"/>
        <v>5.8003143210667001E-3</v>
      </c>
      <c r="I4440">
        <f t="shared" si="558"/>
        <v>7.0202498467545425E-3</v>
      </c>
      <c r="J4440">
        <f t="shared" si="559"/>
        <v>4.9248823818325172E-3</v>
      </c>
    </row>
    <row r="4441" spans="1:10">
      <c r="A4441" s="1">
        <v>94.85</v>
      </c>
      <c r="B4441" s="1">
        <v>77.08</v>
      </c>
      <c r="C4441">
        <f t="shared" si="552"/>
        <v>1.9013415020596725E-3</v>
      </c>
      <c r="D4441">
        <f t="shared" si="553"/>
        <v>9.0897286066726757E-4</v>
      </c>
      <c r="E4441">
        <f t="shared" si="554"/>
        <v>4439</v>
      </c>
      <c r="F4441">
        <f t="shared" si="555"/>
        <v>9.2744590069611332E-2</v>
      </c>
      <c r="G4441">
        <f t="shared" si="556"/>
        <v>2.1444154858646147E-2</v>
      </c>
      <c r="H4441">
        <f t="shared" si="557"/>
        <v>5.8039294205741547E-3</v>
      </c>
      <c r="I4441">
        <f t="shared" si="558"/>
        <v>7.0210760784159719E-3</v>
      </c>
      <c r="J4441">
        <f t="shared" si="559"/>
        <v>4.9266106496567499E-3</v>
      </c>
    </row>
    <row r="4442" spans="1:10">
      <c r="A4442" s="1">
        <v>95</v>
      </c>
      <c r="B4442" s="1">
        <v>77.180000000000007</v>
      </c>
      <c r="C4442">
        <f t="shared" si="552"/>
        <v>1.5814443858725991E-3</v>
      </c>
      <c r="D4442">
        <f t="shared" si="553"/>
        <v>1.2973533990661146E-3</v>
      </c>
      <c r="E4442">
        <f t="shared" si="554"/>
        <v>4440</v>
      </c>
      <c r="F4442">
        <f t="shared" si="555"/>
        <v>9.4326034455483931E-2</v>
      </c>
      <c r="G4442">
        <f t="shared" si="556"/>
        <v>2.2741508257712262E-2</v>
      </c>
      <c r="H4442">
        <f t="shared" si="557"/>
        <v>5.8064303869197623E-3</v>
      </c>
      <c r="I4442">
        <f t="shared" si="558"/>
        <v>7.0227592042580401E-3</v>
      </c>
      <c r="J4442">
        <f t="shared" si="559"/>
        <v>4.9286623419061955E-3</v>
      </c>
    </row>
    <row r="4443" spans="1:10">
      <c r="A4443" s="1">
        <v>95.03</v>
      </c>
      <c r="B4443" s="1">
        <v>77.2</v>
      </c>
      <c r="C4443">
        <f t="shared" si="552"/>
        <v>3.1578947368426924E-4</v>
      </c>
      <c r="D4443">
        <f t="shared" si="553"/>
        <v>2.5913449080072759E-4</v>
      </c>
      <c r="E4443">
        <f t="shared" si="554"/>
        <v>4441</v>
      </c>
      <c r="F4443">
        <f t="shared" si="555"/>
        <v>9.4641823929168201E-2</v>
      </c>
      <c r="G4443">
        <f t="shared" si="556"/>
        <v>2.3000642748512989E-2</v>
      </c>
      <c r="H4443">
        <f t="shared" si="557"/>
        <v>5.8065301099114522E-3</v>
      </c>
      <c r="I4443">
        <f t="shared" si="558"/>
        <v>7.0228263549423631E-3</v>
      </c>
      <c r="J4443">
        <f t="shared" si="559"/>
        <v>4.9287441738506592E-3</v>
      </c>
    </row>
    <row r="4444" spans="1:10">
      <c r="A4444" s="1">
        <v>95.06</v>
      </c>
      <c r="B4444" s="1">
        <v>77.27</v>
      </c>
      <c r="C4444">
        <f t="shared" si="552"/>
        <v>3.1568978217411114E-4</v>
      </c>
      <c r="D4444">
        <f t="shared" si="553"/>
        <v>9.067357512952956E-4</v>
      </c>
      <c r="E4444">
        <f t="shared" si="554"/>
        <v>4442</v>
      </c>
      <c r="F4444">
        <f t="shared" si="555"/>
        <v>9.4957513711342312E-2</v>
      </c>
      <c r="G4444">
        <f t="shared" si="556"/>
        <v>2.3907378499808285E-2</v>
      </c>
      <c r="H4444">
        <f t="shared" si="557"/>
        <v>5.8066297699500211E-3</v>
      </c>
      <c r="I4444">
        <f t="shared" si="558"/>
        <v>7.0236485246650401E-3</v>
      </c>
      <c r="J4444">
        <f t="shared" si="559"/>
        <v>4.9290304210624749E-3</v>
      </c>
    </row>
    <row r="4445" spans="1:10">
      <c r="A4445" s="1">
        <v>94.9</v>
      </c>
      <c r="B4445" s="1">
        <v>77.150000000000006</v>
      </c>
      <c r="C4445">
        <f t="shared" si="552"/>
        <v>-1.683147485798453E-3</v>
      </c>
      <c r="D4445">
        <f t="shared" si="553"/>
        <v>-1.5529959880935529E-3</v>
      </c>
      <c r="E4445">
        <f t="shared" si="554"/>
        <v>4443</v>
      </c>
      <c r="F4445">
        <f t="shared" si="555"/>
        <v>9.3274366225543859E-2</v>
      </c>
      <c r="G4445">
        <f t="shared" si="556"/>
        <v>2.2354382511714732E-2</v>
      </c>
      <c r="H4445">
        <f t="shared" si="557"/>
        <v>5.8094627554089711E-3</v>
      </c>
      <c r="I4445">
        <f t="shared" si="558"/>
        <v>7.0260603212040744E-3</v>
      </c>
      <c r="J4445">
        <f t="shared" si="559"/>
        <v>4.9316443423552897E-3</v>
      </c>
    </row>
    <row r="4446" spans="1:10">
      <c r="A4446" s="1">
        <v>94.7</v>
      </c>
      <c r="B4446" s="1">
        <v>77.08</v>
      </c>
      <c r="C4446">
        <f t="shared" si="552"/>
        <v>-2.1074815595364393E-3</v>
      </c>
      <c r="D4446">
        <f t="shared" si="553"/>
        <v>-9.0732339598198486E-4</v>
      </c>
      <c r="E4446">
        <f t="shared" si="554"/>
        <v>4444</v>
      </c>
      <c r="F4446">
        <f t="shared" si="555"/>
        <v>9.1166884666007419E-2</v>
      </c>
      <c r="G4446">
        <f t="shared" si="556"/>
        <v>2.1447059115732747E-2</v>
      </c>
      <c r="H4446">
        <f t="shared" si="557"/>
        <v>5.8139042339327577E-3</v>
      </c>
      <c r="I4446">
        <f t="shared" si="558"/>
        <v>7.0268835569489707E-3</v>
      </c>
      <c r="J4446">
        <f t="shared" si="559"/>
        <v>4.9335565096808578E-3</v>
      </c>
    </row>
    <row r="4447" spans="1:10">
      <c r="A4447" s="1">
        <v>94.84</v>
      </c>
      <c r="B4447" s="1">
        <v>77.08</v>
      </c>
      <c r="C4447">
        <f t="shared" si="552"/>
        <v>1.4783526927137913E-3</v>
      </c>
      <c r="D4447">
        <f t="shared" si="553"/>
        <v>0</v>
      </c>
      <c r="E4447">
        <f t="shared" si="554"/>
        <v>4445</v>
      </c>
      <c r="F4447">
        <f t="shared" si="555"/>
        <v>9.2645237358721211E-2</v>
      </c>
      <c r="G4447">
        <f t="shared" si="556"/>
        <v>2.1447059115732747E-2</v>
      </c>
      <c r="H4447">
        <f t="shared" si="557"/>
        <v>5.8160897606168117E-3</v>
      </c>
      <c r="I4447">
        <f t="shared" si="558"/>
        <v>7.0268835569489707E-3</v>
      </c>
      <c r="J4447">
        <f t="shared" si="559"/>
        <v>4.9335565096808578E-3</v>
      </c>
    </row>
    <row r="4448" spans="1:10">
      <c r="A4448" s="1">
        <v>94.79</v>
      </c>
      <c r="B4448" s="1">
        <v>77.14</v>
      </c>
      <c r="C4448">
        <f t="shared" si="552"/>
        <v>-5.2720371151404599E-4</v>
      </c>
      <c r="D4448">
        <f t="shared" si="553"/>
        <v>7.7841203943962434E-4</v>
      </c>
      <c r="E4448">
        <f t="shared" si="554"/>
        <v>4446</v>
      </c>
      <c r="F4448">
        <f t="shared" si="555"/>
        <v>9.2118033647207165E-2</v>
      </c>
      <c r="G4448">
        <f t="shared" si="556"/>
        <v>2.2225471155172372E-2</v>
      </c>
      <c r="H4448">
        <f t="shared" si="557"/>
        <v>5.8163677043702455E-3</v>
      </c>
      <c r="I4448">
        <f t="shared" si="558"/>
        <v>7.0274894822521155E-3</v>
      </c>
      <c r="J4448">
        <f t="shared" si="559"/>
        <v>4.9331461279645784E-3</v>
      </c>
    </row>
    <row r="4449" spans="1:10">
      <c r="A4449" s="1">
        <v>94.92</v>
      </c>
      <c r="B4449" s="1">
        <v>77.180000000000007</v>
      </c>
      <c r="C4449">
        <f t="shared" si="552"/>
        <v>1.3714526848822572E-3</v>
      </c>
      <c r="D4449">
        <f t="shared" si="553"/>
        <v>5.1853772361942774E-4</v>
      </c>
      <c r="E4449">
        <f t="shared" si="554"/>
        <v>4447</v>
      </c>
      <c r="F4449">
        <f t="shared" si="555"/>
        <v>9.3489486332089422E-2</v>
      </c>
      <c r="G4449">
        <f t="shared" si="556"/>
        <v>2.2744008878791799E-2</v>
      </c>
      <c r="H4449">
        <f t="shared" si="557"/>
        <v>5.8182485868371161E-3</v>
      </c>
      <c r="I4449">
        <f t="shared" si="558"/>
        <v>7.0277583636229315E-3</v>
      </c>
      <c r="J4449">
        <f t="shared" si="559"/>
        <v>4.9338572779178492E-3</v>
      </c>
    </row>
    <row r="4450" spans="1:10">
      <c r="A4450" s="1">
        <v>94.8</v>
      </c>
      <c r="B4450" s="1">
        <v>77.11</v>
      </c>
      <c r="C4450">
        <f t="shared" si="552"/>
        <v>-1.2642225031606058E-3</v>
      </c>
      <c r="D4450">
        <f t="shared" si="553"/>
        <v>-9.0697071780265759E-4</v>
      </c>
      <c r="E4450">
        <f t="shared" si="554"/>
        <v>4448</v>
      </c>
      <c r="F4450">
        <f t="shared" si="555"/>
        <v>9.2225263828928816E-2</v>
      </c>
      <c r="G4450">
        <f t="shared" si="556"/>
        <v>2.1837038160989142E-2</v>
      </c>
      <c r="H4450">
        <f t="shared" si="557"/>
        <v>5.8198468453746141E-3</v>
      </c>
      <c r="I4450">
        <f t="shared" si="558"/>
        <v>7.0285809595058832E-3</v>
      </c>
      <c r="J4450">
        <f t="shared" si="559"/>
        <v>4.9350038907090034E-3</v>
      </c>
    </row>
    <row r="4451" spans="1:10">
      <c r="A4451" s="1">
        <v>94.92</v>
      </c>
      <c r="B4451" s="1">
        <v>77.09</v>
      </c>
      <c r="C4451">
        <f t="shared" si="552"/>
        <v>1.2658227848101333E-3</v>
      </c>
      <c r="D4451">
        <f t="shared" si="553"/>
        <v>-2.593697315522725E-4</v>
      </c>
      <c r="E4451">
        <f t="shared" si="554"/>
        <v>4449</v>
      </c>
      <c r="F4451">
        <f t="shared" si="555"/>
        <v>9.349108661373895E-2</v>
      </c>
      <c r="G4451">
        <f t="shared" si="556"/>
        <v>2.1577668429436869E-2</v>
      </c>
      <c r="H4451">
        <f t="shared" si="557"/>
        <v>5.821449152697159E-3</v>
      </c>
      <c r="I4451">
        <f t="shared" si="558"/>
        <v>7.028648232163529E-3</v>
      </c>
      <c r="J4451">
        <f t="shared" si="559"/>
        <v>4.9346755745931148E-3</v>
      </c>
    </row>
    <row r="4452" spans="1:10">
      <c r="A4452" s="1">
        <v>95</v>
      </c>
      <c r="B4452" s="1">
        <v>77.17</v>
      </c>
      <c r="C4452">
        <f t="shared" si="552"/>
        <v>8.4281500210692251E-4</v>
      </c>
      <c r="D4452">
        <f t="shared" si="553"/>
        <v>1.0377480866519129E-3</v>
      </c>
      <c r="E4452">
        <f t="shared" si="554"/>
        <v>4450</v>
      </c>
      <c r="F4452">
        <f t="shared" si="555"/>
        <v>9.4333901615845872E-2</v>
      </c>
      <c r="G4452">
        <f t="shared" si="556"/>
        <v>2.2615416516088782E-2</v>
      </c>
      <c r="H4452">
        <f t="shared" si="557"/>
        <v>5.8221594898249353E-3</v>
      </c>
      <c r="I4452">
        <f t="shared" si="558"/>
        <v>7.029725153254879E-3</v>
      </c>
      <c r="J4452">
        <f t="shared" si="559"/>
        <v>4.9355502042489532E-3</v>
      </c>
    </row>
    <row r="4453" spans="1:10">
      <c r="A4453" s="1">
        <v>95.06</v>
      </c>
      <c r="B4453" s="1">
        <v>77.260000000000005</v>
      </c>
      <c r="C4453">
        <f t="shared" si="552"/>
        <v>6.3157894736853848E-4</v>
      </c>
      <c r="D4453">
        <f t="shared" si="553"/>
        <v>1.16625631722167E-3</v>
      </c>
      <c r="E4453">
        <f t="shared" si="554"/>
        <v>4451</v>
      </c>
      <c r="F4453">
        <f t="shared" si="555"/>
        <v>9.4965480563214411E-2</v>
      </c>
      <c r="G4453">
        <f t="shared" si="556"/>
        <v>2.3781672833310452E-2</v>
      </c>
      <c r="H4453">
        <f t="shared" si="557"/>
        <v>5.8225583817916949E-3</v>
      </c>
      <c r="I4453">
        <f t="shared" si="558"/>
        <v>7.0310853070523387E-3</v>
      </c>
      <c r="J4453">
        <f t="shared" si="559"/>
        <v>4.9362867871861459E-3</v>
      </c>
    </row>
    <row r="4454" spans="1:10">
      <c r="A4454" s="1">
        <v>94.94</v>
      </c>
      <c r="B4454" s="1">
        <v>77.33</v>
      </c>
      <c r="C4454">
        <f t="shared" si="552"/>
        <v>-1.262360614348923E-3</v>
      </c>
      <c r="D4454">
        <f t="shared" si="553"/>
        <v>9.0603158167223974E-4</v>
      </c>
      <c r="E4454">
        <f t="shared" si="554"/>
        <v>4452</v>
      </c>
      <c r="F4454">
        <f t="shared" si="555"/>
        <v>9.3703119948865488E-2</v>
      </c>
      <c r="G4454">
        <f t="shared" si="556"/>
        <v>2.4687704414982692E-2</v>
      </c>
      <c r="H4454">
        <f t="shared" si="557"/>
        <v>5.8241519361123539E-3</v>
      </c>
      <c r="I4454">
        <f t="shared" si="558"/>
        <v>7.0319062002793262E-3</v>
      </c>
      <c r="J4454">
        <f t="shared" si="559"/>
        <v>4.9351430486020862E-3</v>
      </c>
    </row>
    <row r="4455" spans="1:10">
      <c r="A4455" s="1">
        <v>94.9</v>
      </c>
      <c r="B4455" s="1">
        <v>77.31</v>
      </c>
      <c r="C4455">
        <f t="shared" si="552"/>
        <v>-4.213187276173036E-4</v>
      </c>
      <c r="D4455">
        <f t="shared" si="553"/>
        <v>-2.5863183757912633E-4</v>
      </c>
      <c r="E4455">
        <f t="shared" si="554"/>
        <v>4453</v>
      </c>
      <c r="F4455">
        <f t="shared" si="555"/>
        <v>9.3281801221248184E-2</v>
      </c>
      <c r="G4455">
        <f t="shared" si="556"/>
        <v>2.4429072577403566E-2</v>
      </c>
      <c r="H4455">
        <f t="shared" si="557"/>
        <v>5.8243294455825947E-3</v>
      </c>
      <c r="I4455">
        <f t="shared" si="558"/>
        <v>7.0319730907067359E-3</v>
      </c>
      <c r="J4455">
        <f t="shared" si="559"/>
        <v>4.9352520150388168E-3</v>
      </c>
    </row>
    <row r="4456" spans="1:10">
      <c r="A4456" s="1">
        <v>94.85</v>
      </c>
      <c r="B4456" s="1">
        <v>77.319999999999993</v>
      </c>
      <c r="C4456">
        <f t="shared" si="552"/>
        <v>-5.268703898841931E-4</v>
      </c>
      <c r="D4456">
        <f t="shared" si="553"/>
        <v>1.2934937265551838E-4</v>
      </c>
      <c r="E4456">
        <f t="shared" si="554"/>
        <v>4454</v>
      </c>
      <c r="F4456">
        <f t="shared" si="555"/>
        <v>9.2754930831363991E-2</v>
      </c>
      <c r="G4456">
        <f t="shared" si="556"/>
        <v>2.4558421950059084E-2</v>
      </c>
      <c r="H4456">
        <f t="shared" si="557"/>
        <v>5.8246070379903312E-3</v>
      </c>
      <c r="I4456">
        <f t="shared" si="558"/>
        <v>7.0319898219669422E-3</v>
      </c>
      <c r="J4456">
        <f t="shared" si="559"/>
        <v>4.9351838646844145E-3</v>
      </c>
    </row>
    <row r="4457" spans="1:10">
      <c r="A4457" s="1">
        <v>94.73</v>
      </c>
      <c r="B4457" s="1">
        <v>77.25</v>
      </c>
      <c r="C4457">
        <f t="shared" si="552"/>
        <v>-1.2651555086978794E-3</v>
      </c>
      <c r="D4457">
        <f t="shared" si="553"/>
        <v>-9.0532850491453765E-4</v>
      </c>
      <c r="E4457">
        <f t="shared" si="554"/>
        <v>4455</v>
      </c>
      <c r="F4457">
        <f t="shared" si="555"/>
        <v>9.1489775322666111E-2</v>
      </c>
      <c r="G4457">
        <f t="shared" si="556"/>
        <v>2.3653093445144546E-2</v>
      </c>
      <c r="H4457">
        <f t="shared" si="557"/>
        <v>5.8262076564515198E-3</v>
      </c>
      <c r="I4457">
        <f t="shared" si="558"/>
        <v>7.0328094416687529E-3</v>
      </c>
      <c r="J4457">
        <f t="shared" si="559"/>
        <v>4.9363292460295879E-3</v>
      </c>
    </row>
    <row r="4458" spans="1:10">
      <c r="A4458" s="1">
        <v>94.73</v>
      </c>
      <c r="B4458" s="1">
        <v>77.25</v>
      </c>
      <c r="C4458">
        <f t="shared" si="552"/>
        <v>0</v>
      </c>
      <c r="D4458">
        <f t="shared" si="553"/>
        <v>0</v>
      </c>
      <c r="E4458">
        <f t="shared" si="554"/>
        <v>4456</v>
      </c>
      <c r="F4458">
        <f t="shared" si="555"/>
        <v>9.1489775322666111E-2</v>
      </c>
      <c r="G4458">
        <f t="shared" si="556"/>
        <v>2.3653093445144546E-2</v>
      </c>
      <c r="H4458">
        <f t="shared" si="557"/>
        <v>5.8262076564515198E-3</v>
      </c>
      <c r="I4458">
        <f t="shared" si="558"/>
        <v>7.0328094416687529E-3</v>
      </c>
      <c r="J4458">
        <f t="shared" si="559"/>
        <v>4.9363292460295879E-3</v>
      </c>
    </row>
    <row r="4459" spans="1:10">
      <c r="A4459" s="1">
        <v>94.8</v>
      </c>
      <c r="B4459" s="1">
        <v>77.28</v>
      </c>
      <c r="C4459">
        <f t="shared" si="552"/>
        <v>7.3894225694060012E-4</v>
      </c>
      <c r="D4459">
        <f t="shared" si="553"/>
        <v>3.8834951456312439E-4</v>
      </c>
      <c r="E4459">
        <f t="shared" si="554"/>
        <v>4457</v>
      </c>
      <c r="F4459">
        <f t="shared" si="555"/>
        <v>9.2228717579606712E-2</v>
      </c>
      <c r="G4459">
        <f t="shared" si="556"/>
        <v>2.4041442959707671E-2</v>
      </c>
      <c r="H4459">
        <f t="shared" si="557"/>
        <v>5.8267536921106124E-3</v>
      </c>
      <c r="I4459">
        <f t="shared" si="558"/>
        <v>7.0329602570142142E-3</v>
      </c>
      <c r="J4459">
        <f t="shared" si="559"/>
        <v>4.9366162138963611E-3</v>
      </c>
    </row>
    <row r="4460" spans="1:10">
      <c r="A4460" s="1">
        <v>94.66</v>
      </c>
      <c r="B4460" s="1">
        <v>77.14</v>
      </c>
      <c r="C4460">
        <f t="shared" si="552"/>
        <v>-1.4767932489451185E-3</v>
      </c>
      <c r="D4460">
        <f t="shared" si="553"/>
        <v>-1.8115942028985588E-3</v>
      </c>
      <c r="E4460">
        <f t="shared" si="554"/>
        <v>4458</v>
      </c>
      <c r="F4460">
        <f t="shared" si="555"/>
        <v>9.0751924330661593E-2</v>
      </c>
      <c r="G4460">
        <f t="shared" si="556"/>
        <v>2.2229848756809112E-2</v>
      </c>
      <c r="H4460">
        <f t="shared" si="557"/>
        <v>5.8289346104107419E-3</v>
      </c>
      <c r="I4460">
        <f t="shared" si="558"/>
        <v>7.0362421305701899E-3</v>
      </c>
      <c r="J4460">
        <f t="shared" si="559"/>
        <v>4.9392915639850299E-3</v>
      </c>
    </row>
    <row r="4461" spans="1:10">
      <c r="A4461" s="1">
        <v>94.55</v>
      </c>
      <c r="B4461" s="1">
        <v>77.040000000000006</v>
      </c>
      <c r="C4461">
        <f t="shared" si="552"/>
        <v>-1.1620536657510616E-3</v>
      </c>
      <c r="D4461">
        <f t="shared" si="553"/>
        <v>-1.2963443090484583E-3</v>
      </c>
      <c r="E4461">
        <f t="shared" si="554"/>
        <v>4459</v>
      </c>
      <c r="F4461">
        <f t="shared" si="555"/>
        <v>8.9589870664910531E-2</v>
      </c>
      <c r="G4461">
        <f t="shared" si="556"/>
        <v>2.0933504447760654E-2</v>
      </c>
      <c r="H4461">
        <f t="shared" si="557"/>
        <v>5.8302849791328276E-3</v>
      </c>
      <c r="I4461">
        <f t="shared" si="558"/>
        <v>7.0379226391377924E-3</v>
      </c>
      <c r="J4461">
        <f t="shared" si="559"/>
        <v>4.940797985641435E-3</v>
      </c>
    </row>
    <row r="4462" spans="1:10">
      <c r="A4462" s="1">
        <v>94.43</v>
      </c>
      <c r="B4462" s="1">
        <v>76.88</v>
      </c>
      <c r="C4462">
        <f t="shared" si="552"/>
        <v>-1.2691697514541911E-3</v>
      </c>
      <c r="D4462">
        <f t="shared" si="553"/>
        <v>-2.0768431983386737E-3</v>
      </c>
      <c r="E4462">
        <f t="shared" si="554"/>
        <v>4460</v>
      </c>
      <c r="F4462">
        <f t="shared" si="555"/>
        <v>8.832070091345634E-2</v>
      </c>
      <c r="G4462">
        <f t="shared" si="556"/>
        <v>1.885666124942198E-2</v>
      </c>
      <c r="H4462">
        <f t="shared" si="557"/>
        <v>5.8318957709908338E-3</v>
      </c>
      <c r="I4462">
        <f t="shared" si="558"/>
        <v>7.0422359168082777E-3</v>
      </c>
      <c r="J4462">
        <f t="shared" si="559"/>
        <v>4.9434338522072801E-3</v>
      </c>
    </row>
    <row r="4463" spans="1:10">
      <c r="A4463" s="1">
        <v>94.35</v>
      </c>
      <c r="B4463" s="1">
        <v>76.790000000000006</v>
      </c>
      <c r="C4463">
        <f t="shared" si="552"/>
        <v>-8.4718839351916042E-4</v>
      </c>
      <c r="D4463">
        <f t="shared" si="553"/>
        <v>-1.1706555671174845E-3</v>
      </c>
      <c r="E4463">
        <f t="shared" si="554"/>
        <v>4461</v>
      </c>
      <c r="F4463">
        <f t="shared" si="555"/>
        <v>8.747351251993718E-2</v>
      </c>
      <c r="G4463">
        <f t="shared" si="556"/>
        <v>1.7686005682304495E-2</v>
      </c>
      <c r="H4463">
        <f t="shared" si="557"/>
        <v>5.8326134991649476E-3</v>
      </c>
      <c r="I4463">
        <f t="shared" si="558"/>
        <v>7.0436063512651012E-3</v>
      </c>
      <c r="J4463">
        <f t="shared" si="559"/>
        <v>4.9444256180165508E-3</v>
      </c>
    </row>
    <row r="4464" spans="1:10">
      <c r="A4464" s="1">
        <v>94.29</v>
      </c>
      <c r="B4464" s="1">
        <v>76.63</v>
      </c>
      <c r="C4464">
        <f t="shared" si="552"/>
        <v>-6.3593004769457728E-4</v>
      </c>
      <c r="D4464">
        <f t="shared" si="553"/>
        <v>-2.0836046360204197E-3</v>
      </c>
      <c r="E4464">
        <f t="shared" si="554"/>
        <v>4462</v>
      </c>
      <c r="F4464">
        <f t="shared" si="555"/>
        <v>8.6837582472242603E-2</v>
      </c>
      <c r="G4464">
        <f t="shared" si="556"/>
        <v>1.5602401046284076E-2</v>
      </c>
      <c r="H4464">
        <f t="shared" si="557"/>
        <v>5.8330179061905083E-3</v>
      </c>
      <c r="I4464">
        <f t="shared" si="558"/>
        <v>7.0479477595443473E-3</v>
      </c>
      <c r="J4464">
        <f t="shared" si="559"/>
        <v>4.9457506448121122E-3</v>
      </c>
    </row>
    <row r="4465" spans="1:10">
      <c r="A4465" s="1">
        <v>94.34</v>
      </c>
      <c r="B4465" s="1">
        <v>76.650000000000006</v>
      </c>
      <c r="C4465">
        <f t="shared" si="552"/>
        <v>5.3027892671542176E-4</v>
      </c>
      <c r="D4465">
        <f t="shared" si="553"/>
        <v>2.6099438862070556E-4</v>
      </c>
      <c r="E4465">
        <f t="shared" si="554"/>
        <v>4463</v>
      </c>
      <c r="F4465">
        <f t="shared" si="555"/>
        <v>8.7367861398958024E-2</v>
      </c>
      <c r="G4465">
        <f t="shared" si="556"/>
        <v>1.5863395434904781E-2</v>
      </c>
      <c r="H4465">
        <f t="shared" si="557"/>
        <v>5.8332991019306264E-3</v>
      </c>
      <c r="I4465">
        <f t="shared" si="558"/>
        <v>7.0480158776152387E-3</v>
      </c>
      <c r="J4465">
        <f t="shared" si="559"/>
        <v>4.9458890446363885E-3</v>
      </c>
    </row>
    <row r="4466" spans="1:10">
      <c r="A4466" s="1">
        <v>94.34</v>
      </c>
      <c r="B4466" s="1">
        <v>76.67</v>
      </c>
      <c r="C4466">
        <f t="shared" si="552"/>
        <v>0</v>
      </c>
      <c r="D4466">
        <f t="shared" si="553"/>
        <v>2.6092628832352638E-4</v>
      </c>
      <c r="E4466">
        <f t="shared" si="554"/>
        <v>4464</v>
      </c>
      <c r="F4466">
        <f t="shared" si="555"/>
        <v>8.7367861398958024E-2</v>
      </c>
      <c r="G4466">
        <f t="shared" si="556"/>
        <v>1.6124321723228308E-2</v>
      </c>
      <c r="H4466">
        <f t="shared" si="557"/>
        <v>5.8332991019306264E-3</v>
      </c>
      <c r="I4466">
        <f t="shared" si="558"/>
        <v>7.0480839601431769E-3</v>
      </c>
      <c r="J4466">
        <f t="shared" si="559"/>
        <v>4.9458890446363885E-3</v>
      </c>
    </row>
    <row r="4467" spans="1:10">
      <c r="A4467" s="1">
        <v>94.3</v>
      </c>
      <c r="B4467" s="1">
        <v>76.64</v>
      </c>
      <c r="C4467">
        <f t="shared" si="552"/>
        <v>-4.2399830400685623E-4</v>
      </c>
      <c r="D4467">
        <f t="shared" si="553"/>
        <v>-3.9128733533322357E-4</v>
      </c>
      <c r="E4467">
        <f t="shared" si="554"/>
        <v>4465</v>
      </c>
      <c r="F4467">
        <f t="shared" si="555"/>
        <v>8.6943863094951168E-2</v>
      </c>
      <c r="G4467">
        <f t="shared" si="556"/>
        <v>1.5733034387895084E-2</v>
      </c>
      <c r="H4467">
        <f t="shared" si="557"/>
        <v>5.8334788764924268E-3</v>
      </c>
      <c r="I4467">
        <f t="shared" si="558"/>
        <v>7.048237065921969E-3</v>
      </c>
      <c r="J4467">
        <f t="shared" si="559"/>
        <v>4.946054949802949E-3</v>
      </c>
    </row>
    <row r="4468" spans="1:10">
      <c r="A4468" s="1">
        <v>94.38</v>
      </c>
      <c r="B4468" s="1">
        <v>76.64</v>
      </c>
      <c r="C4468">
        <f t="shared" si="552"/>
        <v>8.4835630964996689E-4</v>
      </c>
      <c r="D4468">
        <f t="shared" si="553"/>
        <v>0</v>
      </c>
      <c r="E4468">
        <f t="shared" si="554"/>
        <v>4466</v>
      </c>
      <c r="F4468">
        <f t="shared" si="555"/>
        <v>8.7792219404601135E-2</v>
      </c>
      <c r="G4468">
        <f t="shared" si="556"/>
        <v>1.5733034387895084E-2</v>
      </c>
      <c r="H4468">
        <f t="shared" si="557"/>
        <v>5.83419858492055E-3</v>
      </c>
      <c r="I4468">
        <f t="shared" si="558"/>
        <v>7.048237065921969E-3</v>
      </c>
      <c r="J4468">
        <f t="shared" si="559"/>
        <v>4.946054949802949E-3</v>
      </c>
    </row>
    <row r="4469" spans="1:10">
      <c r="A4469" s="1">
        <v>94.29</v>
      </c>
      <c r="B4469" s="1">
        <v>76.62</v>
      </c>
      <c r="C4469">
        <f t="shared" si="552"/>
        <v>-9.5359186268262341E-4</v>
      </c>
      <c r="D4469">
        <f t="shared" si="553"/>
        <v>-2.6096033402922547E-4</v>
      </c>
      <c r="E4469">
        <f t="shared" si="554"/>
        <v>4467</v>
      </c>
      <c r="F4469">
        <f t="shared" si="555"/>
        <v>8.6838627541918512E-2</v>
      </c>
      <c r="G4469">
        <f t="shared" si="556"/>
        <v>1.5472074053865859E-2</v>
      </c>
      <c r="H4469">
        <f t="shared" si="557"/>
        <v>5.8351079223611249E-3</v>
      </c>
      <c r="I4469">
        <f t="shared" si="558"/>
        <v>7.0483051662179053E-3</v>
      </c>
      <c r="J4469">
        <f t="shared" si="559"/>
        <v>4.9463037994539622E-3</v>
      </c>
    </row>
    <row r="4470" spans="1:10">
      <c r="A4470" s="1">
        <v>94.38</v>
      </c>
      <c r="B4470" s="1">
        <v>76.760000000000005</v>
      </c>
      <c r="C4470">
        <f t="shared" si="552"/>
        <v>9.5450206808767035E-4</v>
      </c>
      <c r="D4470">
        <f t="shared" si="553"/>
        <v>1.8271991647089703E-3</v>
      </c>
      <c r="E4470">
        <f t="shared" si="554"/>
        <v>4468</v>
      </c>
      <c r="F4470">
        <f t="shared" si="555"/>
        <v>8.7793129610006182E-2</v>
      </c>
      <c r="G4470">
        <f t="shared" si="556"/>
        <v>1.7299273218574829E-2</v>
      </c>
      <c r="H4470">
        <f t="shared" si="557"/>
        <v>5.8360189965591088E-3</v>
      </c>
      <c r="I4470">
        <f t="shared" si="558"/>
        <v>7.0516438230054188E-3</v>
      </c>
      <c r="J4470">
        <f t="shared" si="559"/>
        <v>4.948047864835485E-3</v>
      </c>
    </row>
    <row r="4471" spans="1:10">
      <c r="A4471" s="1">
        <v>94.36</v>
      </c>
      <c r="B4471" s="1">
        <v>76.67</v>
      </c>
      <c r="C4471">
        <f t="shared" si="552"/>
        <v>-2.1190930281833609E-4</v>
      </c>
      <c r="D4471">
        <f t="shared" si="553"/>
        <v>-1.1724856696195829E-3</v>
      </c>
      <c r="E4471">
        <f t="shared" si="554"/>
        <v>4469</v>
      </c>
      <c r="F4471">
        <f t="shared" si="555"/>
        <v>8.7581220307187846E-2</v>
      </c>
      <c r="G4471">
        <f t="shared" si="556"/>
        <v>1.6126787548955246E-2</v>
      </c>
      <c r="H4471">
        <f t="shared" si="557"/>
        <v>5.8360639021117298E-3</v>
      </c>
      <c r="I4471">
        <f t="shared" si="558"/>
        <v>7.0530185456508824E-3</v>
      </c>
      <c r="J4471">
        <f t="shared" si="559"/>
        <v>4.9482963254562987E-3</v>
      </c>
    </row>
    <row r="4472" spans="1:10">
      <c r="A4472" s="1">
        <v>94.29</v>
      </c>
      <c r="B4472" s="1">
        <v>76.540000000000006</v>
      </c>
      <c r="C4472">
        <f t="shared" si="552"/>
        <v>-7.4183976261121831E-4</v>
      </c>
      <c r="D4472">
        <f t="shared" si="553"/>
        <v>-1.6955784531106355E-3</v>
      </c>
      <c r="E4472">
        <f t="shared" si="554"/>
        <v>4470</v>
      </c>
      <c r="F4472">
        <f t="shared" si="555"/>
        <v>8.6839380544576628E-2</v>
      </c>
      <c r="G4472">
        <f t="shared" si="556"/>
        <v>1.443120909584461E-2</v>
      </c>
      <c r="H4472">
        <f t="shared" si="557"/>
        <v>5.836614228345121E-3</v>
      </c>
      <c r="I4472">
        <f t="shared" si="558"/>
        <v>7.0558935319415357E-3</v>
      </c>
      <c r="J4472">
        <f t="shared" si="559"/>
        <v>4.949554172973443E-3</v>
      </c>
    </row>
    <row r="4473" spans="1:10">
      <c r="A4473" s="1">
        <v>94.14</v>
      </c>
      <c r="B4473" s="1">
        <v>76.42</v>
      </c>
      <c r="C4473">
        <f t="shared" si="552"/>
        <v>-1.5908367801463763E-3</v>
      </c>
      <c r="D4473">
        <f t="shared" si="553"/>
        <v>-1.5678076822577269E-3</v>
      </c>
      <c r="E4473">
        <f t="shared" si="554"/>
        <v>4471</v>
      </c>
      <c r="F4473">
        <f t="shared" si="555"/>
        <v>8.5248543764430251E-2</v>
      </c>
      <c r="G4473">
        <f t="shared" si="556"/>
        <v>1.2863401413586883E-2</v>
      </c>
      <c r="H4473">
        <f t="shared" si="557"/>
        <v>5.8391449900061874E-3</v>
      </c>
      <c r="I4473">
        <f t="shared" si="558"/>
        <v>7.0583515528700822E-3</v>
      </c>
      <c r="J4473">
        <f t="shared" si="559"/>
        <v>4.9520482990985746E-3</v>
      </c>
    </row>
    <row r="4474" spans="1:10">
      <c r="A4474" s="1">
        <v>94.16</v>
      </c>
      <c r="B4474" s="1">
        <v>76.48</v>
      </c>
      <c r="C4474">
        <f t="shared" si="552"/>
        <v>2.1244954323340615E-4</v>
      </c>
      <c r="D4474">
        <f t="shared" si="553"/>
        <v>7.8513478147090865E-4</v>
      </c>
      <c r="E4474">
        <f t="shared" si="554"/>
        <v>4472</v>
      </c>
      <c r="F4474">
        <f t="shared" si="555"/>
        <v>8.5460993307663657E-2</v>
      </c>
      <c r="G4474">
        <f t="shared" si="556"/>
        <v>1.3648536195057792E-2</v>
      </c>
      <c r="H4474">
        <f t="shared" si="557"/>
        <v>5.8391901248146076E-3</v>
      </c>
      <c r="I4474">
        <f t="shared" si="558"/>
        <v>7.0589679894951579E-3</v>
      </c>
      <c r="J4474">
        <f t="shared" si="559"/>
        <v>4.9522151006242748E-3</v>
      </c>
    </row>
    <row r="4475" spans="1:10">
      <c r="A4475" s="1">
        <v>94.22</v>
      </c>
      <c r="B4475" s="1">
        <v>76.59</v>
      </c>
      <c r="C4475">
        <f t="shared" si="552"/>
        <v>6.3721325403576223E-4</v>
      </c>
      <c r="D4475">
        <f t="shared" si="553"/>
        <v>1.4382845188285476E-3</v>
      </c>
      <c r="E4475">
        <f t="shared" si="554"/>
        <v>4473</v>
      </c>
      <c r="F4475">
        <f t="shared" si="555"/>
        <v>8.609820656169942E-2</v>
      </c>
      <c r="G4475">
        <f t="shared" si="556"/>
        <v>1.508682071388634E-2</v>
      </c>
      <c r="H4475">
        <f t="shared" si="557"/>
        <v>5.8395961655457263E-3</v>
      </c>
      <c r="I4475">
        <f t="shared" si="558"/>
        <v>7.0610366518522594E-3</v>
      </c>
      <c r="J4475">
        <f t="shared" si="559"/>
        <v>4.9531315945827471E-3</v>
      </c>
    </row>
    <row r="4476" spans="1:10">
      <c r="A4476" s="1">
        <v>94.27</v>
      </c>
      <c r="B4476" s="1">
        <v>76.55</v>
      </c>
      <c r="C4476">
        <f t="shared" si="552"/>
        <v>5.30672893228612E-4</v>
      </c>
      <c r="D4476">
        <f t="shared" si="553"/>
        <v>-5.2226139182665055E-4</v>
      </c>
      <c r="E4476">
        <f t="shared" si="554"/>
        <v>4474</v>
      </c>
      <c r="F4476">
        <f t="shared" si="555"/>
        <v>8.6628879454928032E-2</v>
      </c>
      <c r="G4476">
        <f t="shared" si="556"/>
        <v>1.4564559322059689E-2</v>
      </c>
      <c r="H4476">
        <f t="shared" si="557"/>
        <v>5.8398777792653339E-3</v>
      </c>
      <c r="I4476">
        <f t="shared" si="558"/>
        <v>7.0613094088136522E-3</v>
      </c>
      <c r="J4476">
        <f t="shared" si="559"/>
        <v>4.9528544446189246E-3</v>
      </c>
    </row>
    <row r="4477" spans="1:10">
      <c r="A4477" s="1">
        <v>94.09</v>
      </c>
      <c r="B4477" s="1">
        <v>76.45</v>
      </c>
      <c r="C4477">
        <f t="shared" si="552"/>
        <v>-1.9094091439481042E-3</v>
      </c>
      <c r="D4477">
        <f t="shared" si="553"/>
        <v>-1.3063357282820931E-3</v>
      </c>
      <c r="E4477">
        <f t="shared" si="554"/>
        <v>4475</v>
      </c>
      <c r="F4477">
        <f t="shared" si="555"/>
        <v>8.4719470310979927E-2</v>
      </c>
      <c r="G4477">
        <f t="shared" si="556"/>
        <v>1.3258223593777596E-2</v>
      </c>
      <c r="H4477">
        <f t="shared" si="557"/>
        <v>5.8435236225443266E-3</v>
      </c>
      <c r="I4477">
        <f t="shared" si="558"/>
        <v>7.0630159218486388E-3</v>
      </c>
      <c r="J4477">
        <f t="shared" si="559"/>
        <v>4.9553487740035722E-3</v>
      </c>
    </row>
    <row r="4478" spans="1:10">
      <c r="A4478" s="1">
        <v>94.01</v>
      </c>
      <c r="B4478" s="1">
        <v>76.48</v>
      </c>
      <c r="C4478">
        <f t="shared" si="552"/>
        <v>-8.502497608672277E-4</v>
      </c>
      <c r="D4478">
        <f t="shared" si="553"/>
        <v>3.9241334205364353E-4</v>
      </c>
      <c r="E4478">
        <f t="shared" si="554"/>
        <v>4476</v>
      </c>
      <c r="F4478">
        <f t="shared" si="555"/>
        <v>8.38692205501127E-2</v>
      </c>
      <c r="G4478">
        <f t="shared" si="556"/>
        <v>1.365063693583124E-2</v>
      </c>
      <c r="H4478">
        <f t="shared" si="557"/>
        <v>5.844246547200181E-3</v>
      </c>
      <c r="I4478">
        <f t="shared" si="558"/>
        <v>7.0631699100796603E-3</v>
      </c>
      <c r="J4478">
        <f t="shared" si="559"/>
        <v>4.9550151246533303E-3</v>
      </c>
    </row>
    <row r="4479" spans="1:10">
      <c r="A4479" s="1">
        <v>93.94</v>
      </c>
      <c r="B4479" s="1">
        <v>76.34</v>
      </c>
      <c r="C4479">
        <f t="shared" si="552"/>
        <v>-7.4460163812373192E-4</v>
      </c>
      <c r="D4479">
        <f t="shared" si="553"/>
        <v>-1.8305439330543738E-3</v>
      </c>
      <c r="E4479">
        <f t="shared" si="554"/>
        <v>4477</v>
      </c>
      <c r="F4479">
        <f t="shared" si="555"/>
        <v>8.3124618911988968E-2</v>
      </c>
      <c r="G4479">
        <f t="shared" si="556"/>
        <v>1.1820093002776866E-2</v>
      </c>
      <c r="H4479">
        <f t="shared" si="557"/>
        <v>5.8448009787996774E-3</v>
      </c>
      <c r="I4479">
        <f t="shared" si="558"/>
        <v>7.0665208011705021E-3</v>
      </c>
      <c r="J4479">
        <f t="shared" si="559"/>
        <v>4.9563781506645399E-3</v>
      </c>
    </row>
    <row r="4480" spans="1:10">
      <c r="A4480" s="1">
        <v>93.79</v>
      </c>
      <c r="B4480" s="1">
        <v>76.3</v>
      </c>
      <c r="C4480">
        <f t="shared" si="552"/>
        <v>-1.5967638918458205E-3</v>
      </c>
      <c r="D4480">
        <f t="shared" si="553"/>
        <v>-5.2397170552798134E-4</v>
      </c>
      <c r="E4480">
        <f t="shared" si="554"/>
        <v>4478</v>
      </c>
      <c r="F4480">
        <f t="shared" si="555"/>
        <v>8.1527855020143147E-2</v>
      </c>
      <c r="G4480">
        <f t="shared" si="556"/>
        <v>1.1296121297248884E-2</v>
      </c>
      <c r="H4480">
        <f t="shared" si="557"/>
        <v>5.84735063372598E-3</v>
      </c>
      <c r="I4480">
        <f t="shared" si="558"/>
        <v>7.066795347518696E-3</v>
      </c>
      <c r="J4480">
        <f t="shared" si="559"/>
        <v>4.9572148097642762E-3</v>
      </c>
    </row>
    <row r="4481" spans="1:10">
      <c r="A4481" s="1">
        <v>93.97</v>
      </c>
      <c r="B4481" s="1">
        <v>76.349999999999994</v>
      </c>
      <c r="C4481">
        <f t="shared" si="552"/>
        <v>1.9191811493761701E-3</v>
      </c>
      <c r="D4481">
        <f t="shared" si="553"/>
        <v>6.5530799475754797E-4</v>
      </c>
      <c r="E4481">
        <f t="shared" si="554"/>
        <v>4479</v>
      </c>
      <c r="F4481">
        <f t="shared" si="555"/>
        <v>8.3447036169519317E-2</v>
      </c>
      <c r="G4481">
        <f t="shared" si="556"/>
        <v>1.1951429292006432E-2</v>
      </c>
      <c r="H4481">
        <f t="shared" si="557"/>
        <v>5.8510338900101006E-3</v>
      </c>
      <c r="I4481">
        <f t="shared" si="558"/>
        <v>7.0672247760866893E-3</v>
      </c>
      <c r="J4481">
        <f t="shared" si="559"/>
        <v>4.9584724645148504E-3</v>
      </c>
    </row>
    <row r="4482" spans="1:10">
      <c r="A4482" s="1">
        <v>93.92</v>
      </c>
      <c r="B4482" s="1">
        <v>76.28</v>
      </c>
      <c r="C4482">
        <f t="shared" si="552"/>
        <v>-5.3208470788546069E-4</v>
      </c>
      <c r="D4482">
        <f t="shared" si="553"/>
        <v>-9.1683038637846437E-4</v>
      </c>
      <c r="E4482">
        <f t="shared" si="554"/>
        <v>4480</v>
      </c>
      <c r="F4482">
        <f t="shared" si="555"/>
        <v>8.2914951461633857E-2</v>
      </c>
      <c r="G4482">
        <f t="shared" si="556"/>
        <v>1.1034598905627968E-2</v>
      </c>
      <c r="H4482">
        <f t="shared" si="557"/>
        <v>5.8513170041464661E-3</v>
      </c>
      <c r="I4482">
        <f t="shared" si="558"/>
        <v>7.0680653540440763E-3</v>
      </c>
      <c r="J4482">
        <f t="shared" si="559"/>
        <v>4.9589602959431668E-3</v>
      </c>
    </row>
    <row r="4483" spans="1:10">
      <c r="A4483" s="1">
        <v>93.93</v>
      </c>
      <c r="B4483" s="1">
        <v>76.34</v>
      </c>
      <c r="C4483">
        <f t="shared" si="552"/>
        <v>1.0647359454862837E-4</v>
      </c>
      <c r="D4483">
        <f t="shared" si="553"/>
        <v>7.8657577346619156E-4</v>
      </c>
      <c r="E4483">
        <f t="shared" si="554"/>
        <v>4481</v>
      </c>
      <c r="F4483">
        <f t="shared" si="555"/>
        <v>8.3021425056182485E-2</v>
      </c>
      <c r="G4483">
        <f t="shared" si="556"/>
        <v>1.182117467909416E-2</v>
      </c>
      <c r="H4483">
        <f t="shared" si="557"/>
        <v>5.8513283407728026E-3</v>
      </c>
      <c r="I4483">
        <f t="shared" si="558"/>
        <v>7.0686840554914799E-3</v>
      </c>
      <c r="J4483">
        <f t="shared" si="559"/>
        <v>4.9590440454931528E-3</v>
      </c>
    </row>
    <row r="4484" spans="1:10">
      <c r="A4484" s="1">
        <v>93.84</v>
      </c>
      <c r="B4484" s="1">
        <v>76.3</v>
      </c>
      <c r="C4484">
        <f t="shared" ref="C4484:C4547" si="560">A4484/A4483-1</f>
        <v>-9.5816033216233887E-4</v>
      </c>
      <c r="D4484">
        <f t="shared" ref="D4484:D4547" si="561">B4484/B4483-1</f>
        <v>-5.2397170552798134E-4</v>
      </c>
      <c r="E4484">
        <f t="shared" ref="E4484:E4547" si="562">E4483+1</f>
        <v>4482</v>
      </c>
      <c r="F4484">
        <f t="shared" ref="F4484:F4547" si="563">F4483+C4484</f>
        <v>8.2063264724020146E-2</v>
      </c>
      <c r="G4484">
        <f t="shared" ref="G4484:G4547" si="564">G4483+D4484</f>
        <v>1.1297202973566178E-2</v>
      </c>
      <c r="H4484">
        <f t="shared" ref="H4484:H4547" si="565">H4483+C4484*C4484</f>
        <v>5.8522464119949323E-3</v>
      </c>
      <c r="I4484">
        <f t="shared" ref="I4484:I4547" si="566">I4483+D4484*D4484</f>
        <v>7.0689586018396738E-3</v>
      </c>
      <c r="J4484">
        <f t="shared" ref="J4484:J4547" si="567">J4483+C4484*D4484</f>
        <v>4.9595460943965648E-3</v>
      </c>
    </row>
    <row r="4485" spans="1:10">
      <c r="A4485" s="1">
        <v>93.88</v>
      </c>
      <c r="B4485" s="1">
        <v>76.290000000000006</v>
      </c>
      <c r="C4485">
        <f t="shared" si="560"/>
        <v>4.2625745950553018E-4</v>
      </c>
      <c r="D4485">
        <f t="shared" si="561"/>
        <v>-1.3106159895137637E-4</v>
      </c>
      <c r="E4485">
        <f t="shared" si="562"/>
        <v>4483</v>
      </c>
      <c r="F4485">
        <f t="shared" si="563"/>
        <v>8.2489522183525676E-2</v>
      </c>
      <c r="G4485">
        <f t="shared" si="564"/>
        <v>1.1166141374614802E-2</v>
      </c>
      <c r="H4485">
        <f t="shared" si="565"/>
        <v>5.8524281074167168E-3</v>
      </c>
      <c r="I4485">
        <f t="shared" si="566"/>
        <v>7.0689757789823933E-3</v>
      </c>
      <c r="J4485">
        <f t="shared" si="567"/>
        <v>4.9594902284123572E-3</v>
      </c>
    </row>
    <row r="4486" spans="1:10">
      <c r="A4486" s="1">
        <v>93.87</v>
      </c>
      <c r="B4486" s="1">
        <v>76.319999999999993</v>
      </c>
      <c r="C4486">
        <f t="shared" si="560"/>
        <v>-1.065189603748351E-4</v>
      </c>
      <c r="D4486">
        <f t="shared" si="561"/>
        <v>3.9323633503718369E-4</v>
      </c>
      <c r="E4486">
        <f t="shared" si="562"/>
        <v>4484</v>
      </c>
      <c r="F4486">
        <f t="shared" si="563"/>
        <v>8.2383003223150841E-2</v>
      </c>
      <c r="G4486">
        <f t="shared" si="564"/>
        <v>1.1559377709651986E-2</v>
      </c>
      <c r="H4486">
        <f t="shared" si="565"/>
        <v>5.8524394537056365E-3</v>
      </c>
      <c r="I4486">
        <f t="shared" si="566"/>
        <v>7.0691304137975863E-3</v>
      </c>
      <c r="J4486">
        <f t="shared" si="567"/>
        <v>4.9594483412867671E-3</v>
      </c>
    </row>
    <row r="4487" spans="1:10">
      <c r="A4487" s="1">
        <v>93.81</v>
      </c>
      <c r="B4487" s="1">
        <v>76.33</v>
      </c>
      <c r="C4487">
        <f t="shared" si="560"/>
        <v>-6.3918184723554816E-4</v>
      </c>
      <c r="D4487">
        <f t="shared" si="561"/>
        <v>1.3102725366875845E-4</v>
      </c>
      <c r="E4487">
        <f t="shared" si="562"/>
        <v>4485</v>
      </c>
      <c r="F4487">
        <f t="shared" si="563"/>
        <v>8.1743821375915293E-2</v>
      </c>
      <c r="G4487">
        <f t="shared" si="564"/>
        <v>1.1690404963320744E-2</v>
      </c>
      <c r="H4487">
        <f t="shared" si="565"/>
        <v>5.8528480071394721E-3</v>
      </c>
      <c r="I4487">
        <f t="shared" si="566"/>
        <v>7.0691475819387901E-3</v>
      </c>
      <c r="J4487">
        <f t="shared" si="567"/>
        <v>4.9593645910447287E-3</v>
      </c>
    </row>
    <row r="4488" spans="1:10">
      <c r="A4488" s="1">
        <v>93.75</v>
      </c>
      <c r="B4488" s="1">
        <v>76.36</v>
      </c>
      <c r="C4488">
        <f t="shared" si="560"/>
        <v>-6.3959066197638581E-4</v>
      </c>
      <c r="D4488">
        <f t="shared" si="561"/>
        <v>3.9303026333037394E-4</v>
      </c>
      <c r="E4488">
        <f t="shared" si="562"/>
        <v>4486</v>
      </c>
      <c r="F4488">
        <f t="shared" si="563"/>
        <v>8.1104230713938907E-2</v>
      </c>
      <c r="G4488">
        <f t="shared" si="564"/>
        <v>1.2083435226651118E-2</v>
      </c>
      <c r="H4488">
        <f t="shared" si="565"/>
        <v>5.8532570833543596E-3</v>
      </c>
      <c r="I4488">
        <f t="shared" si="566"/>
        <v>7.0693020547266837E-3</v>
      </c>
      <c r="J4488">
        <f t="shared" si="567"/>
        <v>4.9591132125584286E-3</v>
      </c>
    </row>
    <row r="4489" spans="1:10">
      <c r="A4489" s="1">
        <v>93.75</v>
      </c>
      <c r="B4489" s="1">
        <v>76.36</v>
      </c>
      <c r="C4489">
        <f t="shared" si="560"/>
        <v>0</v>
      </c>
      <c r="D4489">
        <f t="shared" si="561"/>
        <v>0</v>
      </c>
      <c r="E4489">
        <f t="shared" si="562"/>
        <v>4487</v>
      </c>
      <c r="F4489">
        <f t="shared" si="563"/>
        <v>8.1104230713938907E-2</v>
      </c>
      <c r="G4489">
        <f t="shared" si="564"/>
        <v>1.2083435226651118E-2</v>
      </c>
      <c r="H4489">
        <f t="shared" si="565"/>
        <v>5.8532570833543596E-3</v>
      </c>
      <c r="I4489">
        <f t="shared" si="566"/>
        <v>7.0693020547266837E-3</v>
      </c>
      <c r="J4489">
        <f t="shared" si="567"/>
        <v>4.9591132125584286E-3</v>
      </c>
    </row>
    <row r="4490" spans="1:10">
      <c r="A4490" s="1">
        <v>93.76</v>
      </c>
      <c r="B4490" s="1">
        <v>76.39</v>
      </c>
      <c r="C4490">
        <f t="shared" si="560"/>
        <v>1.0666666666669933E-4</v>
      </c>
      <c r="D4490">
        <f t="shared" si="561"/>
        <v>3.9287585123104485E-4</v>
      </c>
      <c r="E4490">
        <f t="shared" si="562"/>
        <v>4488</v>
      </c>
      <c r="F4490">
        <f t="shared" si="563"/>
        <v>8.1210897380605607E-2</v>
      </c>
      <c r="G4490">
        <f t="shared" si="564"/>
        <v>1.2476311077882163E-2</v>
      </c>
      <c r="H4490">
        <f t="shared" si="565"/>
        <v>5.8532684611321377E-3</v>
      </c>
      <c r="I4490">
        <f t="shared" si="566"/>
        <v>7.0694564061611646E-3</v>
      </c>
      <c r="J4490">
        <f t="shared" si="567"/>
        <v>4.9591551193158929E-3</v>
      </c>
    </row>
    <row r="4491" spans="1:10">
      <c r="A4491" s="1">
        <v>93.84</v>
      </c>
      <c r="B4491" s="1">
        <v>76.45</v>
      </c>
      <c r="C4491">
        <f t="shared" si="560"/>
        <v>8.5324232081918083E-4</v>
      </c>
      <c r="D4491">
        <f t="shared" si="561"/>
        <v>7.8544312082740042E-4</v>
      </c>
      <c r="E4491">
        <f t="shared" si="562"/>
        <v>4489</v>
      </c>
      <c r="F4491">
        <f t="shared" si="563"/>
        <v>8.2064139701424788E-2</v>
      </c>
      <c r="G4491">
        <f t="shared" si="564"/>
        <v>1.3261754198709563E-2</v>
      </c>
      <c r="H4491">
        <f t="shared" si="565"/>
        <v>5.8539964835901742E-3</v>
      </c>
      <c r="I4491">
        <f t="shared" si="566"/>
        <v>7.0700733270572195E-3</v>
      </c>
      <c r="J4491">
        <f t="shared" si="567"/>
        <v>4.9598252926271787E-3</v>
      </c>
    </row>
    <row r="4492" spans="1:10">
      <c r="A4492" s="1">
        <v>93.7</v>
      </c>
      <c r="B4492" s="1">
        <v>76.41</v>
      </c>
      <c r="C4492">
        <f t="shared" si="560"/>
        <v>-1.4919011082693556E-3</v>
      </c>
      <c r="D4492">
        <f t="shared" si="561"/>
        <v>-5.2321778940489505E-4</v>
      </c>
      <c r="E4492">
        <f t="shared" si="562"/>
        <v>4490</v>
      </c>
      <c r="F4492">
        <f t="shared" si="563"/>
        <v>8.0572238593155432E-2</v>
      </c>
      <c r="G4492">
        <f t="shared" si="564"/>
        <v>1.2738536409304668E-2</v>
      </c>
      <c r="H4492">
        <f t="shared" si="565"/>
        <v>5.8562222525070295E-3</v>
      </c>
      <c r="I4492">
        <f t="shared" si="566"/>
        <v>7.0703470839123695E-3</v>
      </c>
      <c r="J4492">
        <f t="shared" si="567"/>
        <v>4.9606058818270583E-3</v>
      </c>
    </row>
    <row r="4493" spans="1:10">
      <c r="A4493" s="1">
        <v>93.84</v>
      </c>
      <c r="B4493" s="1">
        <v>76.5</v>
      </c>
      <c r="C4493">
        <f t="shared" si="560"/>
        <v>1.4941302027748904E-3</v>
      </c>
      <c r="D4493">
        <f t="shared" si="561"/>
        <v>1.1778563015312216E-3</v>
      </c>
      <c r="E4493">
        <f t="shared" si="562"/>
        <v>4491</v>
      </c>
      <c r="F4493">
        <f t="shared" si="563"/>
        <v>8.2066368795930322E-2</v>
      </c>
      <c r="G4493">
        <f t="shared" si="564"/>
        <v>1.391639271083589E-2</v>
      </c>
      <c r="H4493">
        <f t="shared" si="565"/>
        <v>5.8584546775698734E-3</v>
      </c>
      <c r="I4493">
        <f t="shared" si="566"/>
        <v>7.0717344293794266E-3</v>
      </c>
      <c r="J4493">
        <f t="shared" si="567"/>
        <v>4.9623657525017049E-3</v>
      </c>
    </row>
    <row r="4494" spans="1:10">
      <c r="A4494" s="1">
        <v>93.73</v>
      </c>
      <c r="B4494" s="1">
        <v>76.41</v>
      </c>
      <c r="C4494">
        <f t="shared" si="560"/>
        <v>-1.1722080136402635E-3</v>
      </c>
      <c r="D4494">
        <f t="shared" si="561"/>
        <v>-1.1764705882353343E-3</v>
      </c>
      <c r="E4494">
        <f t="shared" si="562"/>
        <v>4492</v>
      </c>
      <c r="F4494">
        <f t="shared" si="563"/>
        <v>8.0894160782290059E-2</v>
      </c>
      <c r="G4494">
        <f t="shared" si="564"/>
        <v>1.2739922122600555E-2</v>
      </c>
      <c r="H4494">
        <f t="shared" si="565"/>
        <v>5.8598287491971159E-3</v>
      </c>
      <c r="I4494">
        <f t="shared" si="566"/>
        <v>7.0731185124244091E-3</v>
      </c>
      <c r="J4494">
        <f t="shared" si="567"/>
        <v>4.9637448207530462E-3</v>
      </c>
    </row>
    <row r="4495" spans="1:10">
      <c r="A4495" s="1">
        <v>93.7</v>
      </c>
      <c r="B4495" s="1">
        <v>76.38</v>
      </c>
      <c r="C4495">
        <f t="shared" si="560"/>
        <v>-3.2006828123332109E-4</v>
      </c>
      <c r="D4495">
        <f t="shared" si="561"/>
        <v>-3.9261876717711086E-4</v>
      </c>
      <c r="E4495">
        <f t="shared" si="562"/>
        <v>4493</v>
      </c>
      <c r="F4495">
        <f t="shared" si="563"/>
        <v>8.0574092501056738E-2</v>
      </c>
      <c r="G4495">
        <f t="shared" si="564"/>
        <v>1.2347303355423445E-2</v>
      </c>
      <c r="H4495">
        <f t="shared" si="565"/>
        <v>5.8599311929017671E-3</v>
      </c>
      <c r="I4495">
        <f t="shared" si="566"/>
        <v>7.0732726619207485E-3</v>
      </c>
      <c r="J4495">
        <f t="shared" si="567"/>
        <v>4.9638704855670367E-3</v>
      </c>
    </row>
    <row r="4496" spans="1:10">
      <c r="A4496" s="1">
        <v>93.76</v>
      </c>
      <c r="B4496" s="1">
        <v>76.540000000000006</v>
      </c>
      <c r="C4496">
        <f t="shared" si="560"/>
        <v>6.4034151547498475E-4</v>
      </c>
      <c r="D4496">
        <f t="shared" si="561"/>
        <v>2.0947892118357014E-3</v>
      </c>
      <c r="E4496">
        <f t="shared" si="562"/>
        <v>4494</v>
      </c>
      <c r="F4496">
        <f t="shared" si="563"/>
        <v>8.1214434016531722E-2</v>
      </c>
      <c r="G4496">
        <f t="shared" si="564"/>
        <v>1.4442092567259146E-2</v>
      </c>
      <c r="H4496">
        <f t="shared" si="565"/>
        <v>5.8603412301582083E-3</v>
      </c>
      <c r="I4496">
        <f t="shared" si="566"/>
        <v>7.077660803762772E-3</v>
      </c>
      <c r="J4496">
        <f t="shared" si="567"/>
        <v>4.9652118660655446E-3</v>
      </c>
    </row>
    <row r="4497" spans="1:10">
      <c r="A4497" s="1">
        <v>93.65</v>
      </c>
      <c r="B4497" s="1">
        <v>76.42</v>
      </c>
      <c r="C4497">
        <f t="shared" si="560"/>
        <v>-1.1732081911263181E-3</v>
      </c>
      <c r="D4497">
        <f t="shared" si="561"/>
        <v>-1.5678076822577269E-3</v>
      </c>
      <c r="E4497">
        <f t="shared" si="562"/>
        <v>4495</v>
      </c>
      <c r="F4497">
        <f t="shared" si="563"/>
        <v>8.0041225825405404E-2</v>
      </c>
      <c r="G4497">
        <f t="shared" si="564"/>
        <v>1.2874284885001419E-2</v>
      </c>
      <c r="H4497">
        <f t="shared" si="565"/>
        <v>5.8617176476179339E-3</v>
      </c>
      <c r="I4497">
        <f t="shared" si="566"/>
        <v>7.0801188246913185E-3</v>
      </c>
      <c r="J4497">
        <f t="shared" si="567"/>
        <v>4.9670512308804798E-3</v>
      </c>
    </row>
    <row r="4498" spans="1:10">
      <c r="A4498" s="1">
        <v>93.63</v>
      </c>
      <c r="B4498" s="1">
        <v>76.34</v>
      </c>
      <c r="C4498">
        <f t="shared" si="560"/>
        <v>-2.1356113187409598E-4</v>
      </c>
      <c r="D4498">
        <f t="shared" si="561"/>
        <v>-1.0468463752943968E-3</v>
      </c>
      <c r="E4498">
        <f t="shared" si="562"/>
        <v>4496</v>
      </c>
      <c r="F4498">
        <f t="shared" si="563"/>
        <v>7.9827664693531308E-2</v>
      </c>
      <c r="G4498">
        <f t="shared" si="564"/>
        <v>1.1827438509707022E-2</v>
      </c>
      <c r="H4498">
        <f t="shared" si="565"/>
        <v>5.8617632559749815E-3</v>
      </c>
      <c r="I4498">
        <f t="shared" si="566"/>
        <v>7.0812147120247852E-3</v>
      </c>
      <c r="J4498">
        <f t="shared" si="567"/>
        <v>4.9672747965772857E-3</v>
      </c>
    </row>
    <row r="4499" spans="1:10">
      <c r="A4499" s="1">
        <v>93.63</v>
      </c>
      <c r="B4499" s="1">
        <v>76.290000000000006</v>
      </c>
      <c r="C4499">
        <f t="shared" si="560"/>
        <v>0</v>
      </c>
      <c r="D4499">
        <f t="shared" si="561"/>
        <v>-6.5496463190983789E-4</v>
      </c>
      <c r="E4499">
        <f t="shared" si="562"/>
        <v>4497</v>
      </c>
      <c r="F4499">
        <f t="shared" si="563"/>
        <v>7.9827664693531308E-2</v>
      </c>
      <c r="G4499">
        <f t="shared" si="564"/>
        <v>1.1172473877797184E-2</v>
      </c>
      <c r="H4499">
        <f t="shared" si="565"/>
        <v>5.8617632559749815E-3</v>
      </c>
      <c r="I4499">
        <f t="shared" si="566"/>
        <v>7.0816436906938384E-3</v>
      </c>
      <c r="J4499">
        <f t="shared" si="567"/>
        <v>4.9672747965772857E-3</v>
      </c>
    </row>
    <row r="4500" spans="1:10">
      <c r="A4500" s="1">
        <v>93.53</v>
      </c>
      <c r="B4500" s="1">
        <v>76.069999999999993</v>
      </c>
      <c r="C4500">
        <f t="shared" si="560"/>
        <v>-1.068033749866415E-3</v>
      </c>
      <c r="D4500">
        <f t="shared" si="561"/>
        <v>-2.883733123607457E-3</v>
      </c>
      <c r="E4500">
        <f t="shared" si="562"/>
        <v>4498</v>
      </c>
      <c r="F4500">
        <f t="shared" si="563"/>
        <v>7.8759630943664893E-2</v>
      </c>
      <c r="G4500">
        <f t="shared" si="564"/>
        <v>8.2887407541897273E-3</v>
      </c>
      <c r="H4500">
        <f t="shared" si="565"/>
        <v>5.8629039520658351E-3</v>
      </c>
      <c r="I4500">
        <f t="shared" si="566"/>
        <v>7.0899596074220292E-3</v>
      </c>
      <c r="J4500">
        <f t="shared" si="567"/>
        <v>4.9703547208789058E-3</v>
      </c>
    </row>
    <row r="4501" spans="1:10">
      <c r="A4501" s="1">
        <v>93.53</v>
      </c>
      <c r="B4501" s="1">
        <v>76.010000000000005</v>
      </c>
      <c r="C4501">
        <f t="shared" si="560"/>
        <v>0</v>
      </c>
      <c r="D4501">
        <f t="shared" si="561"/>
        <v>-7.8874720652011288E-4</v>
      </c>
      <c r="E4501">
        <f t="shared" si="562"/>
        <v>4499</v>
      </c>
      <c r="F4501">
        <f t="shared" si="563"/>
        <v>7.8759630943664893E-2</v>
      </c>
      <c r="G4501">
        <f t="shared" si="564"/>
        <v>7.4999935476696145E-3</v>
      </c>
      <c r="H4501">
        <f t="shared" si="565"/>
        <v>5.8629039520658351E-3</v>
      </c>
      <c r="I4501">
        <f t="shared" si="566"/>
        <v>7.0905817295778221E-3</v>
      </c>
      <c r="J4501">
        <f t="shared" si="567"/>
        <v>4.9703547208789058E-3</v>
      </c>
    </row>
    <row r="4502" spans="1:10">
      <c r="A4502" s="1">
        <v>93.68</v>
      </c>
      <c r="B4502" s="1">
        <v>76.11</v>
      </c>
      <c r="C4502">
        <f t="shared" si="560"/>
        <v>1.6037634983427917E-3</v>
      </c>
      <c r="D4502">
        <f t="shared" si="561"/>
        <v>1.3156163662675358E-3</v>
      </c>
      <c r="E4502">
        <f t="shared" si="562"/>
        <v>4500</v>
      </c>
      <c r="F4502">
        <f t="shared" si="563"/>
        <v>8.0363394442007685E-2</v>
      </c>
      <c r="G4502">
        <f t="shared" si="564"/>
        <v>8.8156099139371502E-3</v>
      </c>
      <c r="H4502">
        <f t="shared" si="565"/>
        <v>5.8654760094244513E-3</v>
      </c>
      <c r="I4502">
        <f t="shared" si="566"/>
        <v>7.0923125760010133E-3</v>
      </c>
      <c r="J4502">
        <f t="shared" si="567"/>
        <v>4.9724646583849483E-3</v>
      </c>
    </row>
    <row r="4503" spans="1:10">
      <c r="A4503" s="1">
        <v>93.81</v>
      </c>
      <c r="B4503" s="1">
        <v>76.040000000000006</v>
      </c>
      <c r="C4503">
        <f t="shared" si="560"/>
        <v>1.3877028181041862E-3</v>
      </c>
      <c r="D4503">
        <f t="shared" si="561"/>
        <v>-9.1972145578755882E-4</v>
      </c>
      <c r="E4503">
        <f t="shared" si="562"/>
        <v>4501</v>
      </c>
      <c r="F4503">
        <f t="shared" si="563"/>
        <v>8.1751097260111871E-2</v>
      </c>
      <c r="G4503">
        <f t="shared" si="564"/>
        <v>7.8958884581495914E-3</v>
      </c>
      <c r="H4503">
        <f t="shared" si="565"/>
        <v>5.8674017285358258E-3</v>
      </c>
      <c r="I4503">
        <f t="shared" si="566"/>
        <v>7.0931584635572495E-3</v>
      </c>
      <c r="J4503">
        <f t="shared" si="567"/>
        <v>4.971188358328881E-3</v>
      </c>
    </row>
    <row r="4504" spans="1:10">
      <c r="A4504" s="1">
        <v>93.7</v>
      </c>
      <c r="B4504" s="1">
        <v>75.98</v>
      </c>
      <c r="C4504">
        <f t="shared" si="560"/>
        <v>-1.1725828802899851E-3</v>
      </c>
      <c r="D4504">
        <f t="shared" si="561"/>
        <v>-7.8905839032095137E-4</v>
      </c>
      <c r="E4504">
        <f t="shared" si="562"/>
        <v>4502</v>
      </c>
      <c r="F4504">
        <f t="shared" si="563"/>
        <v>8.0578514379821886E-2</v>
      </c>
      <c r="G4504">
        <f t="shared" si="564"/>
        <v>7.10683006782864E-3</v>
      </c>
      <c r="H4504">
        <f t="shared" si="565"/>
        <v>5.8687766791469748E-3</v>
      </c>
      <c r="I4504">
        <f t="shared" si="566"/>
        <v>7.0937810767005855E-3</v>
      </c>
      <c r="J4504">
        <f t="shared" si="567"/>
        <v>4.9721135946889207E-3</v>
      </c>
    </row>
    <row r="4505" spans="1:10">
      <c r="A4505" s="1">
        <v>93.71</v>
      </c>
      <c r="B4505" s="1">
        <v>75.91</v>
      </c>
      <c r="C4505">
        <f t="shared" si="560"/>
        <v>1.0672358591246045E-4</v>
      </c>
      <c r="D4505">
        <f t="shared" si="561"/>
        <v>-9.2129507765215113E-4</v>
      </c>
      <c r="E4505">
        <f t="shared" si="562"/>
        <v>4503</v>
      </c>
      <c r="F4505">
        <f t="shared" si="563"/>
        <v>8.0685237965734347E-2</v>
      </c>
      <c r="G4505">
        <f t="shared" si="564"/>
        <v>6.1855349901764889E-3</v>
      </c>
      <c r="H4505">
        <f t="shared" si="565"/>
        <v>5.8687880690707645E-3</v>
      </c>
      <c r="I4505">
        <f t="shared" si="566"/>
        <v>7.0946298613206917E-3</v>
      </c>
      <c r="J4505">
        <f t="shared" si="567"/>
        <v>4.9720152707745501E-3</v>
      </c>
    </row>
    <row r="4506" spans="1:10">
      <c r="A4506" s="1">
        <v>93.92</v>
      </c>
      <c r="B4506" s="1">
        <v>76.06</v>
      </c>
      <c r="C4506">
        <f t="shared" si="560"/>
        <v>2.2409561412870538E-3</v>
      </c>
      <c r="D4506">
        <f t="shared" si="561"/>
        <v>1.9760242392308225E-3</v>
      </c>
      <c r="E4506">
        <f t="shared" si="562"/>
        <v>4504</v>
      </c>
      <c r="F4506">
        <f t="shared" si="563"/>
        <v>8.29261941070214E-2</v>
      </c>
      <c r="G4506">
        <f t="shared" si="564"/>
        <v>8.1615592294073114E-3</v>
      </c>
      <c r="H4506">
        <f t="shared" si="565"/>
        <v>5.8738099534979367E-3</v>
      </c>
      <c r="I4506">
        <f t="shared" si="566"/>
        <v>7.0985345331147191E-3</v>
      </c>
      <c r="J4506">
        <f t="shared" si="567"/>
        <v>4.9764434544287868E-3</v>
      </c>
    </row>
    <row r="4507" spans="1:10">
      <c r="A4507" s="1">
        <v>93.79</v>
      </c>
      <c r="B4507" s="1">
        <v>76.06</v>
      </c>
      <c r="C4507">
        <f t="shared" si="560"/>
        <v>-1.3841567291311696E-3</v>
      </c>
      <c r="D4507">
        <f t="shared" si="561"/>
        <v>0</v>
      </c>
      <c r="E4507">
        <f t="shared" si="562"/>
        <v>4505</v>
      </c>
      <c r="F4507">
        <f t="shared" si="563"/>
        <v>8.1542037377890231E-2</v>
      </c>
      <c r="G4507">
        <f t="shared" si="564"/>
        <v>8.1615592294073114E-3</v>
      </c>
      <c r="H4507">
        <f t="shared" si="565"/>
        <v>5.8757258433487355E-3</v>
      </c>
      <c r="I4507">
        <f t="shared" si="566"/>
        <v>7.0985345331147191E-3</v>
      </c>
      <c r="J4507">
        <f t="shared" si="567"/>
        <v>4.9764434544287868E-3</v>
      </c>
    </row>
    <row r="4508" spans="1:10">
      <c r="A4508" s="1">
        <v>93.64</v>
      </c>
      <c r="B4508" s="1">
        <v>75.91</v>
      </c>
      <c r="C4508">
        <f t="shared" si="560"/>
        <v>-1.5993176244802898E-3</v>
      </c>
      <c r="D4508">
        <f t="shared" si="561"/>
        <v>-1.9721272679463775E-3</v>
      </c>
      <c r="E4508">
        <f t="shared" si="562"/>
        <v>4506</v>
      </c>
      <c r="F4508">
        <f t="shared" si="563"/>
        <v>7.9942719753409941E-2</v>
      </c>
      <c r="G4508">
        <f t="shared" si="564"/>
        <v>6.1894319614609339E-3</v>
      </c>
      <c r="H4508">
        <f t="shared" si="565"/>
        <v>5.8782836602127089E-3</v>
      </c>
      <c r="I4508">
        <f t="shared" si="566"/>
        <v>7.1024238190756971E-3</v>
      </c>
      <c r="J4508">
        <f t="shared" si="567"/>
        <v>4.9795975123261317E-3</v>
      </c>
    </row>
    <row r="4509" spans="1:10">
      <c r="A4509" s="1">
        <v>93.79</v>
      </c>
      <c r="B4509" s="1">
        <v>75.959999999999994</v>
      </c>
      <c r="C4509">
        <f t="shared" si="560"/>
        <v>1.601879538658757E-3</v>
      </c>
      <c r="D4509">
        <f t="shared" si="561"/>
        <v>6.5867474641012613E-4</v>
      </c>
      <c r="E4509">
        <f t="shared" si="562"/>
        <v>4507</v>
      </c>
      <c r="F4509">
        <f t="shared" si="563"/>
        <v>8.1544599292068698E-2</v>
      </c>
      <c r="G4509">
        <f t="shared" si="564"/>
        <v>6.84810670787106E-3</v>
      </c>
      <c r="H4509">
        <f t="shared" si="565"/>
        <v>5.8808496782690829E-3</v>
      </c>
      <c r="I4509">
        <f t="shared" si="566"/>
        <v>7.1028576714972551E-3</v>
      </c>
      <c r="J4509">
        <f t="shared" si="567"/>
        <v>4.980652629925037E-3</v>
      </c>
    </row>
    <row r="4510" spans="1:10">
      <c r="A4510" s="1">
        <v>93.87</v>
      </c>
      <c r="B4510" s="1">
        <v>76.09</v>
      </c>
      <c r="C4510">
        <f t="shared" si="560"/>
        <v>8.5296939972279162E-4</v>
      </c>
      <c r="D4510">
        <f t="shared" si="561"/>
        <v>1.7114270668774356E-3</v>
      </c>
      <c r="E4510">
        <f t="shared" si="562"/>
        <v>4508</v>
      </c>
      <c r="F4510">
        <f t="shared" si="563"/>
        <v>8.239756869179149E-2</v>
      </c>
      <c r="G4510">
        <f t="shared" si="564"/>
        <v>8.5595337747484956E-3</v>
      </c>
      <c r="H4510">
        <f t="shared" si="565"/>
        <v>5.8815772350659466E-3</v>
      </c>
      <c r="I4510">
        <f t="shared" si="566"/>
        <v>7.1057866541024955E-3</v>
      </c>
      <c r="J4510">
        <f t="shared" si="567"/>
        <v>4.9821124248429407E-3</v>
      </c>
    </row>
    <row r="4511" spans="1:10">
      <c r="A4511" s="1">
        <v>93.76</v>
      </c>
      <c r="B4511" s="1">
        <v>76.069999999999993</v>
      </c>
      <c r="C4511">
        <f t="shared" si="560"/>
        <v>-1.1718333865984309E-3</v>
      </c>
      <c r="D4511">
        <f t="shared" si="561"/>
        <v>-2.6284662899211941E-4</v>
      </c>
      <c r="E4511">
        <f t="shared" si="562"/>
        <v>4509</v>
      </c>
      <c r="F4511">
        <f t="shared" si="563"/>
        <v>8.1225735305193059E-2</v>
      </c>
      <c r="G4511">
        <f t="shared" si="564"/>
        <v>8.2966871457563762E-3</v>
      </c>
      <c r="H4511">
        <f t="shared" si="565"/>
        <v>5.8829504285518933E-3</v>
      </c>
      <c r="I4511">
        <f t="shared" si="566"/>
        <v>7.1058557424528677E-3</v>
      </c>
      <c r="J4511">
        <f t="shared" si="567"/>
        <v>4.9824204372983481E-3</v>
      </c>
    </row>
    <row r="4512" spans="1:10">
      <c r="A4512" s="1">
        <v>93.85</v>
      </c>
      <c r="B4512" s="1">
        <v>76.069999999999993</v>
      </c>
      <c r="C4512">
        <f t="shared" si="560"/>
        <v>9.5989761092130088E-4</v>
      </c>
      <c r="D4512">
        <f t="shared" si="561"/>
        <v>0</v>
      </c>
      <c r="E4512">
        <f t="shared" si="562"/>
        <v>4510</v>
      </c>
      <c r="F4512">
        <f t="shared" si="563"/>
        <v>8.218563291611436E-2</v>
      </c>
      <c r="G4512">
        <f t="shared" si="564"/>
        <v>8.2966871457563762E-3</v>
      </c>
      <c r="H4512">
        <f t="shared" si="565"/>
        <v>5.883871831975346E-3</v>
      </c>
      <c r="I4512">
        <f t="shared" si="566"/>
        <v>7.1058557424528677E-3</v>
      </c>
      <c r="J4512">
        <f t="shared" si="567"/>
        <v>4.9824204372983481E-3</v>
      </c>
    </row>
    <row r="4513" spans="1:10">
      <c r="A4513" s="1">
        <v>93.74</v>
      </c>
      <c r="B4513" s="1">
        <v>75.95</v>
      </c>
      <c r="C4513">
        <f t="shared" si="560"/>
        <v>-1.1720831113478658E-3</v>
      </c>
      <c r="D4513">
        <f t="shared" si="561"/>
        <v>-1.5774944130404478E-3</v>
      </c>
      <c r="E4513">
        <f t="shared" si="562"/>
        <v>4511</v>
      </c>
      <c r="F4513">
        <f t="shared" si="563"/>
        <v>8.1013549804766494E-2</v>
      </c>
      <c r="G4513">
        <f t="shared" si="564"/>
        <v>6.7191927327159284E-3</v>
      </c>
      <c r="H4513">
        <f t="shared" si="565"/>
        <v>5.8852456107952528E-3</v>
      </c>
      <c r="I4513">
        <f t="shared" si="566"/>
        <v>7.1083442310760419E-3</v>
      </c>
      <c r="J4513">
        <f t="shared" si="567"/>
        <v>4.9842693918581184E-3</v>
      </c>
    </row>
    <row r="4514" spans="1:10">
      <c r="A4514" s="1">
        <v>93.85</v>
      </c>
      <c r="B4514" s="1">
        <v>76.040000000000006</v>
      </c>
      <c r="C4514">
        <f t="shared" si="560"/>
        <v>1.1734585022402655E-3</v>
      </c>
      <c r="D4514">
        <f t="shared" si="561"/>
        <v>1.1849901250824413E-3</v>
      </c>
      <c r="E4514">
        <f t="shared" si="562"/>
        <v>4512</v>
      </c>
      <c r="F4514">
        <f t="shared" si="563"/>
        <v>8.2187008307006759E-2</v>
      </c>
      <c r="G4514">
        <f t="shared" si="564"/>
        <v>7.9041828577983697E-3</v>
      </c>
      <c r="H4514">
        <f t="shared" si="565"/>
        <v>5.8866226156517329E-3</v>
      </c>
      <c r="I4514">
        <f t="shared" si="566"/>
        <v>7.1097484326725852E-3</v>
      </c>
      <c r="J4514">
        <f t="shared" si="567"/>
        <v>4.9856599285954669E-3</v>
      </c>
    </row>
    <row r="4515" spans="1:10">
      <c r="A4515" s="1">
        <v>93.88</v>
      </c>
      <c r="B4515" s="1">
        <v>76.02</v>
      </c>
      <c r="C4515">
        <f t="shared" si="560"/>
        <v>3.1965903036756949E-4</v>
      </c>
      <c r="D4515">
        <f t="shared" si="561"/>
        <v>-2.6301946344042815E-4</v>
      </c>
      <c r="E4515">
        <f t="shared" si="562"/>
        <v>4513</v>
      </c>
      <c r="F4515">
        <f t="shared" si="563"/>
        <v>8.2506667337374329E-2</v>
      </c>
      <c r="G4515">
        <f t="shared" si="564"/>
        <v>7.6411633943579416E-3</v>
      </c>
      <c r="H4515">
        <f t="shared" si="565"/>
        <v>5.8867247975474286E-3</v>
      </c>
      <c r="I4515">
        <f t="shared" si="566"/>
        <v>7.1098176119107339E-3</v>
      </c>
      <c r="J4515">
        <f t="shared" si="567"/>
        <v>4.985575852048816E-3</v>
      </c>
    </row>
    <row r="4516" spans="1:10">
      <c r="A4516" s="1">
        <v>93.95</v>
      </c>
      <c r="B4516" s="1">
        <v>76.05</v>
      </c>
      <c r="C4516">
        <f t="shared" si="560"/>
        <v>7.456327226247339E-4</v>
      </c>
      <c r="D4516">
        <f t="shared" si="561"/>
        <v>3.9463299131803353E-4</v>
      </c>
      <c r="E4516">
        <f t="shared" si="562"/>
        <v>4514</v>
      </c>
      <c r="F4516">
        <f t="shared" si="563"/>
        <v>8.3252300059999063E-2</v>
      </c>
      <c r="G4516">
        <f t="shared" si="564"/>
        <v>8.0357963856759751E-3</v>
      </c>
      <c r="H4516">
        <f t="shared" si="565"/>
        <v>5.8872807657044772E-3</v>
      </c>
      <c r="I4516">
        <f t="shared" si="566"/>
        <v>7.1099733471085705E-3</v>
      </c>
      <c r="J4516">
        <f t="shared" si="567"/>
        <v>4.9858701033205699E-3</v>
      </c>
    </row>
    <row r="4517" spans="1:10">
      <c r="A4517" s="1">
        <v>93.89</v>
      </c>
      <c r="B4517" s="1">
        <v>76.02</v>
      </c>
      <c r="C4517">
        <f t="shared" si="560"/>
        <v>-6.3863757317728087E-4</v>
      </c>
      <c r="D4517">
        <f t="shared" si="561"/>
        <v>-3.9447731755426485E-4</v>
      </c>
      <c r="E4517">
        <f t="shared" si="562"/>
        <v>4515</v>
      </c>
      <c r="F4517">
        <f t="shared" si="563"/>
        <v>8.2613662486821782E-2</v>
      </c>
      <c r="G4517">
        <f t="shared" si="564"/>
        <v>7.6413190681217102E-3</v>
      </c>
      <c r="H4517">
        <f t="shared" si="565"/>
        <v>5.8876886236543507E-3</v>
      </c>
      <c r="I4517">
        <f t="shared" si="566"/>
        <v>7.1101289594626355E-3</v>
      </c>
      <c r="J4517">
        <f t="shared" si="567"/>
        <v>4.9861220313573264E-3</v>
      </c>
    </row>
    <row r="4518" spans="1:10">
      <c r="A4518" s="1">
        <v>93.88</v>
      </c>
      <c r="B4518" s="1">
        <v>75.95</v>
      </c>
      <c r="C4518">
        <f t="shared" si="560"/>
        <v>-1.0650761529451547E-4</v>
      </c>
      <c r="D4518">
        <f t="shared" si="561"/>
        <v>-9.2081031307544858E-4</v>
      </c>
      <c r="E4518">
        <f t="shared" si="562"/>
        <v>4516</v>
      </c>
      <c r="F4518">
        <f t="shared" si="563"/>
        <v>8.2507154871527266E-2</v>
      </c>
      <c r="G4518">
        <f t="shared" si="564"/>
        <v>6.7205087550462617E-3</v>
      </c>
      <c r="H4518">
        <f t="shared" si="565"/>
        <v>5.8876999675264666E-3</v>
      </c>
      <c r="I4518">
        <f t="shared" si="566"/>
        <v>7.1109768510953016E-3</v>
      </c>
      <c r="J4518">
        <f t="shared" si="567"/>
        <v>4.986220104667911E-3</v>
      </c>
    </row>
    <row r="4519" spans="1:10">
      <c r="A4519" s="1">
        <v>93.96</v>
      </c>
      <c r="B4519" s="1">
        <v>76.11</v>
      </c>
      <c r="C4519">
        <f t="shared" si="560"/>
        <v>8.52151682999569E-4</v>
      </c>
      <c r="D4519">
        <f t="shared" si="561"/>
        <v>2.1066491112573527E-3</v>
      </c>
      <c r="E4519">
        <f t="shared" si="562"/>
        <v>4517</v>
      </c>
      <c r="F4519">
        <f t="shared" si="563"/>
        <v>8.3359306554526835E-2</v>
      </c>
      <c r="G4519">
        <f t="shared" si="564"/>
        <v>8.8271578663036143E-3</v>
      </c>
      <c r="H4519">
        <f t="shared" si="565"/>
        <v>5.8884261300173055E-3</v>
      </c>
      <c r="I4519">
        <f t="shared" si="566"/>
        <v>7.115414821573263E-3</v>
      </c>
      <c r="J4519">
        <f t="shared" si="567"/>
        <v>4.9880152892535588E-3</v>
      </c>
    </row>
    <row r="4520" spans="1:10">
      <c r="A4520" s="1">
        <v>93.82</v>
      </c>
      <c r="B4520" s="1">
        <v>75.900000000000006</v>
      </c>
      <c r="C4520">
        <f t="shared" si="560"/>
        <v>-1.4899957428693433E-3</v>
      </c>
      <c r="D4520">
        <f t="shared" si="561"/>
        <v>-2.7591643673628985E-3</v>
      </c>
      <c r="E4520">
        <f t="shared" si="562"/>
        <v>4518</v>
      </c>
      <c r="F4520">
        <f t="shared" si="563"/>
        <v>8.1869310811657492E-2</v>
      </c>
      <c r="G4520">
        <f t="shared" si="564"/>
        <v>6.0679934989407158E-3</v>
      </c>
      <c r="H4520">
        <f t="shared" si="565"/>
        <v>5.8906462173310744E-3</v>
      </c>
      <c r="I4520">
        <f t="shared" si="566"/>
        <v>7.1230278095793884E-3</v>
      </c>
      <c r="J4520">
        <f t="shared" si="567"/>
        <v>4.9921264324148066E-3</v>
      </c>
    </row>
    <row r="4521" spans="1:10">
      <c r="A4521" s="1">
        <v>93.7</v>
      </c>
      <c r="B4521" s="1">
        <v>75.92</v>
      </c>
      <c r="C4521">
        <f t="shared" si="560"/>
        <v>-1.2790449797484005E-3</v>
      </c>
      <c r="D4521">
        <f t="shared" si="561"/>
        <v>2.6350461133062275E-4</v>
      </c>
      <c r="E4521">
        <f t="shared" si="562"/>
        <v>4519</v>
      </c>
      <c r="F4521">
        <f t="shared" si="563"/>
        <v>8.0590265831909091E-2</v>
      </c>
      <c r="G4521">
        <f t="shared" si="564"/>
        <v>6.3314981102713386E-3</v>
      </c>
      <c r="H4521">
        <f t="shared" si="565"/>
        <v>5.8922821733912939E-3</v>
      </c>
      <c r="I4521">
        <f t="shared" si="566"/>
        <v>7.1230972442595806E-3</v>
      </c>
      <c r="J4521">
        <f t="shared" si="567"/>
        <v>4.9917893981645438E-3</v>
      </c>
    </row>
    <row r="4522" spans="1:10">
      <c r="A4522" s="1">
        <v>93.81</v>
      </c>
      <c r="B4522" s="1">
        <v>76.06</v>
      </c>
      <c r="C4522">
        <f t="shared" si="560"/>
        <v>1.173959445037287E-3</v>
      </c>
      <c r="D4522">
        <f t="shared" si="561"/>
        <v>1.8440463645943428E-3</v>
      </c>
      <c r="E4522">
        <f t="shared" si="562"/>
        <v>4520</v>
      </c>
      <c r="F4522">
        <f t="shared" si="563"/>
        <v>8.1764225276946378E-2</v>
      </c>
      <c r="G4522">
        <f t="shared" si="564"/>
        <v>8.1755444748656814E-3</v>
      </c>
      <c r="H4522">
        <f t="shared" si="565"/>
        <v>5.8936603541698863E-3</v>
      </c>
      <c r="I4522">
        <f t="shared" si="566"/>
        <v>7.1264977512543546E-3</v>
      </c>
      <c r="J4522">
        <f t="shared" si="567"/>
        <v>4.9939542338113463E-3</v>
      </c>
    </row>
    <row r="4523" spans="1:10">
      <c r="A4523" s="1">
        <v>93.7</v>
      </c>
      <c r="B4523" s="1">
        <v>76.02</v>
      </c>
      <c r="C4523">
        <f t="shared" si="560"/>
        <v>-1.1725828802899851E-3</v>
      </c>
      <c r="D4523">
        <f t="shared" si="561"/>
        <v>-5.2590060478574507E-4</v>
      </c>
      <c r="E4523">
        <f t="shared" si="562"/>
        <v>4521</v>
      </c>
      <c r="F4523">
        <f t="shared" si="563"/>
        <v>8.0591642396656393E-2</v>
      </c>
      <c r="G4523">
        <f t="shared" si="564"/>
        <v>7.6496438700799363E-3</v>
      </c>
      <c r="H4523">
        <f t="shared" si="565"/>
        <v>5.8950353047810353E-3</v>
      </c>
      <c r="I4523">
        <f t="shared" si="566"/>
        <v>7.1267743227004686E-3</v>
      </c>
      <c r="J4523">
        <f t="shared" si="567"/>
        <v>4.9945708958572524E-3</v>
      </c>
    </row>
    <row r="4524" spans="1:10">
      <c r="A4524" s="1">
        <v>93.85</v>
      </c>
      <c r="B4524" s="1">
        <v>76.17</v>
      </c>
      <c r="C4524">
        <f t="shared" si="560"/>
        <v>1.6008537886871288E-3</v>
      </c>
      <c r="D4524">
        <f t="shared" si="561"/>
        <v>1.9731649565903897E-3</v>
      </c>
      <c r="E4524">
        <f t="shared" si="562"/>
        <v>4522</v>
      </c>
      <c r="F4524">
        <f t="shared" si="563"/>
        <v>8.2192496185343522E-2</v>
      </c>
      <c r="G4524">
        <f t="shared" si="564"/>
        <v>9.622808826670326E-3</v>
      </c>
      <c r="H4524">
        <f t="shared" si="565"/>
        <v>5.8975980376337889E-3</v>
      </c>
      <c r="I4524">
        <f t="shared" si="566"/>
        <v>7.1306677026463849E-3</v>
      </c>
      <c r="J4524">
        <f t="shared" si="567"/>
        <v>4.9977296444537146E-3</v>
      </c>
    </row>
    <row r="4525" spans="1:10">
      <c r="A4525" s="1">
        <v>93.98</v>
      </c>
      <c r="B4525" s="1">
        <v>76.38</v>
      </c>
      <c r="C4525">
        <f t="shared" si="560"/>
        <v>1.3851891315930231E-3</v>
      </c>
      <c r="D4525">
        <f t="shared" si="561"/>
        <v>2.7569909413154292E-3</v>
      </c>
      <c r="E4525">
        <f t="shared" si="562"/>
        <v>4523</v>
      </c>
      <c r="F4525">
        <f t="shared" si="563"/>
        <v>8.3577685316936545E-2</v>
      </c>
      <c r="G4525">
        <f t="shared" si="564"/>
        <v>1.2379799767985755E-2</v>
      </c>
      <c r="H4525">
        <f t="shared" si="565"/>
        <v>5.8995167865640722E-3</v>
      </c>
      <c r="I4525">
        <f t="shared" si="566"/>
        <v>7.13826870169688E-3</v>
      </c>
      <c r="J4525">
        <f t="shared" si="567"/>
        <v>5.0015485983415254E-3</v>
      </c>
    </row>
    <row r="4526" spans="1:10">
      <c r="A4526" s="1">
        <v>94.01</v>
      </c>
      <c r="B4526" s="1">
        <v>76.33</v>
      </c>
      <c r="C4526">
        <f t="shared" si="560"/>
        <v>3.1921685464997296E-4</v>
      </c>
      <c r="D4526">
        <f t="shared" si="561"/>
        <v>-6.5462162869855955E-4</v>
      </c>
      <c r="E4526">
        <f t="shared" si="562"/>
        <v>4524</v>
      </c>
      <c r="F4526">
        <f t="shared" si="563"/>
        <v>8.3896902171586518E-2</v>
      </c>
      <c r="G4526">
        <f t="shared" si="564"/>
        <v>1.1725178139287196E-2</v>
      </c>
      <c r="H4526">
        <f t="shared" si="565"/>
        <v>5.8996186859643649E-3</v>
      </c>
      <c r="I4526">
        <f t="shared" si="566"/>
        <v>7.1386972311736395E-3</v>
      </c>
      <c r="J4526">
        <f t="shared" si="567"/>
        <v>5.0013396320842266E-3</v>
      </c>
    </row>
    <row r="4527" spans="1:10">
      <c r="A4527" s="1">
        <v>94.03</v>
      </c>
      <c r="B4527" s="1">
        <v>76.290000000000006</v>
      </c>
      <c r="C4527">
        <f t="shared" si="560"/>
        <v>2.127433251781774E-4</v>
      </c>
      <c r="D4527">
        <f t="shared" si="561"/>
        <v>-5.2404035110698022E-4</v>
      </c>
      <c r="E4527">
        <f t="shared" si="562"/>
        <v>4525</v>
      </c>
      <c r="F4527">
        <f t="shared" si="563"/>
        <v>8.4109645496764696E-2</v>
      </c>
      <c r="G4527">
        <f t="shared" si="564"/>
        <v>1.1201137788180215E-2</v>
      </c>
      <c r="H4527">
        <f t="shared" si="565"/>
        <v>5.8996639456867731E-3</v>
      </c>
      <c r="I4527">
        <f t="shared" si="566"/>
        <v>7.1389718494632281E-3</v>
      </c>
      <c r="J4527">
        <f t="shared" si="567"/>
        <v>5.0012281459974042E-3</v>
      </c>
    </row>
    <row r="4528" spans="1:10">
      <c r="A4528" s="1">
        <v>93.98</v>
      </c>
      <c r="B4528" s="1">
        <v>76.33</v>
      </c>
      <c r="C4528">
        <f t="shared" si="560"/>
        <v>-5.3174518770604529E-4</v>
      </c>
      <c r="D4528">
        <f t="shared" si="561"/>
        <v>5.2431511338313364E-4</v>
      </c>
      <c r="E4528">
        <f t="shared" si="562"/>
        <v>4526</v>
      </c>
      <c r="F4528">
        <f t="shared" si="563"/>
        <v>8.357790030905865E-2</v>
      </c>
      <c r="G4528">
        <f t="shared" si="564"/>
        <v>1.1725452901563349E-2</v>
      </c>
      <c r="H4528">
        <f t="shared" si="565"/>
        <v>5.8999466986314215E-3</v>
      </c>
      <c r="I4528">
        <f t="shared" si="566"/>
        <v>7.1392467558013505E-3</v>
      </c>
      <c r="J4528">
        <f t="shared" si="567"/>
        <v>5.0009493439590212E-3</v>
      </c>
    </row>
    <row r="4529" spans="1:10">
      <c r="A4529" s="1">
        <v>93.94</v>
      </c>
      <c r="B4529" s="1">
        <v>76.42</v>
      </c>
      <c r="C4529">
        <f t="shared" si="560"/>
        <v>-4.256224728665936E-4</v>
      </c>
      <c r="D4529">
        <f t="shared" si="561"/>
        <v>1.1790907899908998E-3</v>
      </c>
      <c r="E4529">
        <f t="shared" si="562"/>
        <v>4527</v>
      </c>
      <c r="F4529">
        <f t="shared" si="563"/>
        <v>8.3152277836192057E-2</v>
      </c>
      <c r="G4529">
        <f t="shared" si="564"/>
        <v>1.2904543691554249E-2</v>
      </c>
      <c r="H4529">
        <f t="shared" si="565"/>
        <v>5.9001278531208307E-3</v>
      </c>
      <c r="I4529">
        <f t="shared" si="566"/>
        <v>7.140637010892392E-3</v>
      </c>
      <c r="J4529">
        <f t="shared" si="567"/>
        <v>5.0004474964212512E-3</v>
      </c>
    </row>
    <row r="4530" spans="1:10">
      <c r="A4530" s="1">
        <v>93.83</v>
      </c>
      <c r="B4530" s="1">
        <v>76.319999999999993</v>
      </c>
      <c r="C4530">
        <f t="shared" si="560"/>
        <v>-1.1709601873536313E-3</v>
      </c>
      <c r="D4530">
        <f t="shared" si="561"/>
        <v>-1.3085579691181071E-3</v>
      </c>
      <c r="E4530">
        <f t="shared" si="562"/>
        <v>4528</v>
      </c>
      <c r="F4530">
        <f t="shared" si="563"/>
        <v>8.1981317648838425E-2</v>
      </c>
      <c r="G4530">
        <f t="shared" si="564"/>
        <v>1.1595985722436142E-2</v>
      </c>
      <c r="H4530">
        <f t="shared" si="565"/>
        <v>5.901499000881198E-3</v>
      </c>
      <c r="I4530">
        <f t="shared" si="566"/>
        <v>7.1423493348509344E-3</v>
      </c>
      <c r="J4530">
        <f t="shared" si="567"/>
        <v>5.0019797657059328E-3</v>
      </c>
    </row>
    <row r="4531" spans="1:10">
      <c r="A4531" s="1">
        <v>93.87</v>
      </c>
      <c r="B4531" s="1">
        <v>76.349999999999994</v>
      </c>
      <c r="C4531">
        <f t="shared" si="560"/>
        <v>4.2630288820211248E-4</v>
      </c>
      <c r="D4531">
        <f t="shared" si="561"/>
        <v>3.9308176100627534E-4</v>
      </c>
      <c r="E4531">
        <f t="shared" si="562"/>
        <v>4529</v>
      </c>
      <c r="F4531">
        <f t="shared" si="563"/>
        <v>8.2407620537040538E-2</v>
      </c>
      <c r="G4531">
        <f t="shared" si="564"/>
        <v>1.1989067483442417E-2</v>
      </c>
      <c r="H4531">
        <f t="shared" si="565"/>
        <v>5.9016807350336879E-3</v>
      </c>
      <c r="I4531">
        <f t="shared" si="566"/>
        <v>7.1425038481217704E-3</v>
      </c>
      <c r="J4531">
        <f t="shared" si="567"/>
        <v>5.0021473375959496E-3</v>
      </c>
    </row>
    <row r="4532" spans="1:10">
      <c r="A4532" s="1">
        <v>93.93</v>
      </c>
      <c r="B4532" s="1">
        <v>76.5</v>
      </c>
      <c r="C4532">
        <f t="shared" si="560"/>
        <v>6.3918184723554816E-4</v>
      </c>
      <c r="D4532">
        <f t="shared" si="561"/>
        <v>1.9646365422396617E-3</v>
      </c>
      <c r="E4532">
        <f t="shared" si="562"/>
        <v>4530</v>
      </c>
      <c r="F4532">
        <f t="shared" si="563"/>
        <v>8.3046802384276086E-2</v>
      </c>
      <c r="G4532">
        <f t="shared" si="564"/>
        <v>1.3953704025682079E-2</v>
      </c>
      <c r="H4532">
        <f t="shared" si="565"/>
        <v>5.9020892884675234E-3</v>
      </c>
      <c r="I4532">
        <f t="shared" si="566"/>
        <v>7.1463636448648735E-3</v>
      </c>
      <c r="J4532">
        <f t="shared" si="567"/>
        <v>5.0034030976101648E-3</v>
      </c>
    </row>
    <row r="4533" spans="1:10">
      <c r="A4533" s="1">
        <v>94.03</v>
      </c>
      <c r="B4533" s="1">
        <v>76.59</v>
      </c>
      <c r="C4533">
        <f t="shared" si="560"/>
        <v>1.0646225912913643E-3</v>
      </c>
      <c r="D4533">
        <f t="shared" si="561"/>
        <v>1.1764705882353343E-3</v>
      </c>
      <c r="E4533">
        <f t="shared" si="562"/>
        <v>4531</v>
      </c>
      <c r="F4533">
        <f t="shared" si="563"/>
        <v>8.411142497556745E-2</v>
      </c>
      <c r="G4533">
        <f t="shared" si="564"/>
        <v>1.5130174613917413E-2</v>
      </c>
      <c r="H4533">
        <f t="shared" si="565"/>
        <v>5.9032227097294112E-3</v>
      </c>
      <c r="I4533">
        <f t="shared" si="566"/>
        <v>7.147747727909856E-3</v>
      </c>
      <c r="J4533">
        <f t="shared" si="567"/>
        <v>5.0046555947763898E-3</v>
      </c>
    </row>
    <row r="4534" spans="1:10">
      <c r="A4534" s="1">
        <v>93.94</v>
      </c>
      <c r="B4534" s="1">
        <v>76.459999999999994</v>
      </c>
      <c r="C4534">
        <f t="shared" si="560"/>
        <v>-9.5714133787094813E-4</v>
      </c>
      <c r="D4534">
        <f t="shared" si="561"/>
        <v>-1.6973495234365865E-3</v>
      </c>
      <c r="E4534">
        <f t="shared" si="562"/>
        <v>4532</v>
      </c>
      <c r="F4534">
        <f t="shared" si="563"/>
        <v>8.3154283637696502E-2</v>
      </c>
      <c r="G4534">
        <f t="shared" si="564"/>
        <v>1.3432825090480827E-2</v>
      </c>
      <c r="H4534">
        <f t="shared" si="565"/>
        <v>5.9041388292700725E-3</v>
      </c>
      <c r="I4534">
        <f t="shared" si="566"/>
        <v>7.1506287233145662E-3</v>
      </c>
      <c r="J4534">
        <f t="shared" si="567"/>
        <v>5.0062801981700863E-3</v>
      </c>
    </row>
    <row r="4535" spans="1:10">
      <c r="A4535" s="1">
        <v>94.01</v>
      </c>
      <c r="B4535" s="1">
        <v>76.489999999999995</v>
      </c>
      <c r="C4535">
        <f t="shared" si="560"/>
        <v>7.4515648286155312E-4</v>
      </c>
      <c r="D4535">
        <f t="shared" si="561"/>
        <v>3.9236201935644033E-4</v>
      </c>
      <c r="E4535">
        <f t="shared" si="562"/>
        <v>4533</v>
      </c>
      <c r="F4535">
        <f t="shared" si="563"/>
        <v>8.3899440120558055E-2</v>
      </c>
      <c r="G4535">
        <f t="shared" si="564"/>
        <v>1.3825187109837267E-2</v>
      </c>
      <c r="H4535">
        <f t="shared" si="565"/>
        <v>5.9046940874540235E-3</v>
      </c>
      <c r="I4535">
        <f t="shared" si="566"/>
        <v>7.1507826712687997E-3</v>
      </c>
      <c r="J4535">
        <f t="shared" si="567"/>
        <v>5.0065725692724381E-3</v>
      </c>
    </row>
    <row r="4536" spans="1:10">
      <c r="A4536" s="1">
        <v>94.06</v>
      </c>
      <c r="B4536" s="1">
        <v>76.62</v>
      </c>
      <c r="C4536">
        <f t="shared" si="560"/>
        <v>5.318583129454435E-4</v>
      </c>
      <c r="D4536">
        <f t="shared" si="561"/>
        <v>1.6995685710552433E-3</v>
      </c>
      <c r="E4536">
        <f t="shared" si="562"/>
        <v>4534</v>
      </c>
      <c r="F4536">
        <f t="shared" si="563"/>
        <v>8.4431298433503499E-2</v>
      </c>
      <c r="G4536">
        <f t="shared" si="564"/>
        <v>1.552475568089251E-2</v>
      </c>
      <c r="H4536">
        <f t="shared" si="565"/>
        <v>5.904976960719073E-3</v>
      </c>
      <c r="I4536">
        <f t="shared" si="566"/>
        <v>7.1536712045965189E-3</v>
      </c>
      <c r="J4536">
        <f t="shared" si="567"/>
        <v>5.0074764989453749E-3</v>
      </c>
    </row>
    <row r="4537" spans="1:10">
      <c r="A4537" s="1">
        <v>94.13</v>
      </c>
      <c r="B4537" s="1">
        <v>76.650000000000006</v>
      </c>
      <c r="C4537">
        <f t="shared" si="560"/>
        <v>7.4420582606848917E-4</v>
      </c>
      <c r="D4537">
        <f t="shared" si="561"/>
        <v>3.915426781520015E-4</v>
      </c>
      <c r="E4537">
        <f t="shared" si="562"/>
        <v>4535</v>
      </c>
      <c r="F4537">
        <f t="shared" si="563"/>
        <v>8.5175504259571988E-2</v>
      </c>
      <c r="G4537">
        <f t="shared" si="564"/>
        <v>1.5916298359044512E-2</v>
      </c>
      <c r="H4537">
        <f t="shared" si="565"/>
        <v>5.9055308030306272E-3</v>
      </c>
      <c r="I4537">
        <f t="shared" si="566"/>
        <v>7.1538245102653331E-3</v>
      </c>
      <c r="J4537">
        <f t="shared" si="567"/>
        <v>5.0077678872876103E-3</v>
      </c>
    </row>
    <row r="4538" spans="1:10">
      <c r="A4538" s="1">
        <v>94.19</v>
      </c>
      <c r="B4538" s="1">
        <v>76.77</v>
      </c>
      <c r="C4538">
        <f t="shared" si="560"/>
        <v>6.3741633910541218E-4</v>
      </c>
      <c r="D4538">
        <f t="shared" si="561"/>
        <v>1.5655577299411583E-3</v>
      </c>
      <c r="E4538">
        <f t="shared" si="562"/>
        <v>4536</v>
      </c>
      <c r="F4538">
        <f t="shared" si="563"/>
        <v>8.58129205986774E-2</v>
      </c>
      <c r="G4538">
        <f t="shared" si="564"/>
        <v>1.748185608898567E-2</v>
      </c>
      <c r="H4538">
        <f t="shared" si="565"/>
        <v>5.9059371026199854E-3</v>
      </c>
      <c r="I4538">
        <f t="shared" si="566"/>
        <v>7.1562754812711116E-3</v>
      </c>
      <c r="J4538">
        <f t="shared" si="567"/>
        <v>5.0087657993644879E-3</v>
      </c>
    </row>
    <row r="4539" spans="1:10">
      <c r="A4539" s="1">
        <v>94.26</v>
      </c>
      <c r="B4539" s="1">
        <v>76.86</v>
      </c>
      <c r="C4539">
        <f t="shared" si="560"/>
        <v>7.4317868138873422E-4</v>
      </c>
      <c r="D4539">
        <f t="shared" si="561"/>
        <v>1.1723329425556983E-3</v>
      </c>
      <c r="E4539">
        <f t="shared" si="562"/>
        <v>4537</v>
      </c>
      <c r="F4539">
        <f t="shared" si="563"/>
        <v>8.6556099280066134E-2</v>
      </c>
      <c r="G4539">
        <f t="shared" si="564"/>
        <v>1.8654189031541368E-2</v>
      </c>
      <c r="H4539">
        <f t="shared" si="565"/>
        <v>5.9064894171724563E-3</v>
      </c>
      <c r="I4539">
        <f t="shared" si="566"/>
        <v>7.1576498457993128E-3</v>
      </c>
      <c r="J4539">
        <f t="shared" si="567"/>
        <v>5.0096370522148851E-3</v>
      </c>
    </row>
    <row r="4540" spans="1:10">
      <c r="A4540" s="1">
        <v>94.27</v>
      </c>
      <c r="B4540" s="1">
        <v>76.95</v>
      </c>
      <c r="C4540">
        <f t="shared" si="560"/>
        <v>1.0608953957125244E-4</v>
      </c>
      <c r="D4540">
        <f t="shared" si="561"/>
        <v>1.1709601873537423E-3</v>
      </c>
      <c r="E4540">
        <f t="shared" si="562"/>
        <v>4538</v>
      </c>
      <c r="F4540">
        <f t="shared" si="563"/>
        <v>8.6662188819637387E-2</v>
      </c>
      <c r="G4540">
        <f t="shared" si="564"/>
        <v>1.9825149218895111E-2</v>
      </c>
      <c r="H4540">
        <f t="shared" si="565"/>
        <v>5.906500672162863E-3</v>
      </c>
      <c r="I4540">
        <f t="shared" si="566"/>
        <v>7.1590209935596802E-3</v>
      </c>
      <c r="J4540">
        <f t="shared" si="567"/>
        <v>5.0097612788420178E-3</v>
      </c>
    </row>
    <row r="4541" spans="1:10">
      <c r="A4541" s="1">
        <v>94.24</v>
      </c>
      <c r="B4541" s="1">
        <v>77.010000000000005</v>
      </c>
      <c r="C4541">
        <f t="shared" si="560"/>
        <v>-3.1823485732473955E-4</v>
      </c>
      <c r="D4541">
        <f t="shared" si="561"/>
        <v>7.7972709551654695E-4</v>
      </c>
      <c r="E4541">
        <f t="shared" si="562"/>
        <v>4539</v>
      </c>
      <c r="F4541">
        <f t="shared" si="563"/>
        <v>8.6343953962312647E-2</v>
      </c>
      <c r="G4541">
        <f t="shared" si="564"/>
        <v>2.0604876314411658E-2</v>
      </c>
      <c r="H4541">
        <f t="shared" si="565"/>
        <v>5.9066019455872795E-3</v>
      </c>
      <c r="I4541">
        <f t="shared" si="566"/>
        <v>7.1596289679031625E-3</v>
      </c>
      <c r="J4541">
        <f t="shared" si="567"/>
        <v>5.0095131425010242E-3</v>
      </c>
    </row>
    <row r="4542" spans="1:10">
      <c r="A4542" s="1">
        <v>94.24</v>
      </c>
      <c r="B4542" s="1">
        <v>77.010000000000005</v>
      </c>
      <c r="C4542">
        <f t="shared" si="560"/>
        <v>0</v>
      </c>
      <c r="D4542">
        <f t="shared" si="561"/>
        <v>0</v>
      </c>
      <c r="E4542">
        <f t="shared" si="562"/>
        <v>4540</v>
      </c>
      <c r="F4542">
        <f t="shared" si="563"/>
        <v>8.6343953962312647E-2</v>
      </c>
      <c r="G4542">
        <f t="shared" si="564"/>
        <v>2.0604876314411658E-2</v>
      </c>
      <c r="H4542">
        <f t="shared" si="565"/>
        <v>5.9066019455872795E-3</v>
      </c>
      <c r="I4542">
        <f t="shared" si="566"/>
        <v>7.1596289679031625E-3</v>
      </c>
      <c r="J4542">
        <f t="shared" si="567"/>
        <v>5.0095131425010242E-3</v>
      </c>
    </row>
    <row r="4543" spans="1:10">
      <c r="A4543" s="1">
        <v>94.24</v>
      </c>
      <c r="B4543" s="1">
        <v>77.11</v>
      </c>
      <c r="C4543">
        <f t="shared" si="560"/>
        <v>0</v>
      </c>
      <c r="D4543">
        <f t="shared" si="561"/>
        <v>1.2985326580963186E-3</v>
      </c>
      <c r="E4543">
        <f t="shared" si="562"/>
        <v>4541</v>
      </c>
      <c r="F4543">
        <f t="shared" si="563"/>
        <v>8.6343953962312647E-2</v>
      </c>
      <c r="G4543">
        <f t="shared" si="564"/>
        <v>2.1903408972507976E-2</v>
      </c>
      <c r="H4543">
        <f t="shared" si="565"/>
        <v>5.9066019455872795E-3</v>
      </c>
      <c r="I4543">
        <f t="shared" si="566"/>
        <v>7.1613151549673052E-3</v>
      </c>
      <c r="J4543">
        <f t="shared" si="567"/>
        <v>5.0095131425010242E-3</v>
      </c>
    </row>
    <row r="4544" spans="1:10">
      <c r="A4544" s="1">
        <v>94.16</v>
      </c>
      <c r="B4544" s="1">
        <v>76.98</v>
      </c>
      <c r="C4544">
        <f t="shared" si="560"/>
        <v>-8.4889643463492703E-4</v>
      </c>
      <c r="D4544">
        <f t="shared" si="561"/>
        <v>-1.6859032550901043E-3</v>
      </c>
      <c r="E4544">
        <f t="shared" si="562"/>
        <v>4542</v>
      </c>
      <c r="F4544">
        <f t="shared" si="563"/>
        <v>8.549505752767772E-2</v>
      </c>
      <c r="G4544">
        <f t="shared" si="564"/>
        <v>2.0217505717417872E-2</v>
      </c>
      <c r="H4544">
        <f t="shared" si="565"/>
        <v>5.907322570744015E-3</v>
      </c>
      <c r="I4544">
        <f t="shared" si="566"/>
        <v>7.1641574247528284E-3</v>
      </c>
      <c r="J4544">
        <f t="shared" si="567"/>
        <v>5.0109442997634092E-3</v>
      </c>
    </row>
    <row r="4545" spans="1:10">
      <c r="A4545" s="1">
        <v>94.35</v>
      </c>
      <c r="B4545" s="1">
        <v>76.959999999999994</v>
      </c>
      <c r="C4545">
        <f t="shared" si="560"/>
        <v>2.017841971112988E-3</v>
      </c>
      <c r="D4545">
        <f t="shared" si="561"/>
        <v>-2.5980774227085668E-4</v>
      </c>
      <c r="E4545">
        <f t="shared" si="562"/>
        <v>4543</v>
      </c>
      <c r="F4545">
        <f t="shared" si="563"/>
        <v>8.7512899498790708E-2</v>
      </c>
      <c r="G4545">
        <f t="shared" si="564"/>
        <v>1.9957697975147015E-2</v>
      </c>
      <c r="H4545">
        <f t="shared" si="565"/>
        <v>5.9113942569643998E-3</v>
      </c>
      <c r="I4545">
        <f t="shared" si="566"/>
        <v>7.164224924815772E-3</v>
      </c>
      <c r="J4545">
        <f t="shared" si="567"/>
        <v>5.0104200487966349E-3</v>
      </c>
    </row>
    <row r="4546" spans="1:10">
      <c r="A4546" s="1">
        <v>94.25</v>
      </c>
      <c r="B4546" s="1">
        <v>76.81</v>
      </c>
      <c r="C4546">
        <f t="shared" si="560"/>
        <v>-1.0598834128244805E-3</v>
      </c>
      <c r="D4546">
        <f t="shared" si="561"/>
        <v>-1.9490644490642861E-3</v>
      </c>
      <c r="E4546">
        <f t="shared" si="562"/>
        <v>4544</v>
      </c>
      <c r="F4546">
        <f t="shared" si="563"/>
        <v>8.6453016085966228E-2</v>
      </c>
      <c r="G4546">
        <f t="shared" si="564"/>
        <v>1.8008633526082729E-2</v>
      </c>
      <c r="H4546">
        <f t="shared" si="565"/>
        <v>5.9125176098131799E-3</v>
      </c>
      <c r="I4546">
        <f t="shared" si="566"/>
        <v>7.1680237770423783E-3</v>
      </c>
      <c r="J4546">
        <f t="shared" si="567"/>
        <v>5.0124858298767243E-3</v>
      </c>
    </row>
    <row r="4547" spans="1:10">
      <c r="A4547" s="1">
        <v>94.29</v>
      </c>
      <c r="B4547" s="1">
        <v>76.8</v>
      </c>
      <c r="C4547">
        <f t="shared" si="560"/>
        <v>4.2440318302383595E-4</v>
      </c>
      <c r="D4547">
        <f t="shared" si="561"/>
        <v>-1.3019138133063546E-4</v>
      </c>
      <c r="E4547">
        <f t="shared" si="562"/>
        <v>4545</v>
      </c>
      <c r="F4547">
        <f t="shared" si="563"/>
        <v>8.6877419268990064E-2</v>
      </c>
      <c r="G4547">
        <f t="shared" si="564"/>
        <v>1.7878442144752094E-2</v>
      </c>
      <c r="H4547">
        <f t="shared" si="565"/>
        <v>5.9126977278749406E-3</v>
      </c>
      <c r="I4547">
        <f t="shared" si="566"/>
        <v>7.168040726838151E-3</v>
      </c>
      <c r="J4547">
        <f t="shared" si="567"/>
        <v>5.0124305762400852E-3</v>
      </c>
    </row>
    <row r="4548" spans="1:10">
      <c r="A4548" s="1">
        <v>94.43</v>
      </c>
      <c r="B4548" s="1">
        <v>76.959999999999994</v>
      </c>
      <c r="C4548">
        <f t="shared" ref="C4548:C4611" si="568">A4548/A4547-1</f>
        <v>1.4847809948033142E-3</v>
      </c>
      <c r="D4548">
        <f t="shared" ref="D4548:D4611" si="569">B4548/B4547-1</f>
        <v>2.0833333333332149E-3</v>
      </c>
      <c r="E4548">
        <f t="shared" ref="E4548:E4611" si="570">E4547+1</f>
        <v>4546</v>
      </c>
      <c r="F4548">
        <f t="shared" ref="F4548:F4611" si="571">F4547+C4548</f>
        <v>8.8362200263793378E-2</v>
      </c>
      <c r="G4548">
        <f t="shared" ref="G4548:G4611" si="572">G4547+D4548</f>
        <v>1.9961775478085308E-2</v>
      </c>
      <c r="H4548">
        <f t="shared" ref="H4548:H4611" si="573">H4547+C4548*C4548</f>
        <v>5.9149023024774698E-3</v>
      </c>
      <c r="I4548">
        <f t="shared" ref="I4548:I4611" si="574">I4547+D4548*D4548</f>
        <v>7.1723810046159285E-3</v>
      </c>
      <c r="J4548">
        <f t="shared" ref="J4548:J4611" si="575">J4547+C4548*D4548</f>
        <v>5.0155238699792588E-3</v>
      </c>
    </row>
    <row r="4549" spans="1:10">
      <c r="A4549" s="1">
        <v>94.32</v>
      </c>
      <c r="B4549" s="1">
        <v>76.81</v>
      </c>
      <c r="C4549">
        <f t="shared" si="568"/>
        <v>-1.1648840410888317E-3</v>
      </c>
      <c r="D4549">
        <f t="shared" si="569"/>
        <v>-1.9490644490642861E-3</v>
      </c>
      <c r="E4549">
        <f t="shared" si="570"/>
        <v>4547</v>
      </c>
      <c r="F4549">
        <f t="shared" si="571"/>
        <v>8.7197316222704546E-2</v>
      </c>
      <c r="G4549">
        <f t="shared" si="572"/>
        <v>1.8012711029021022E-2</v>
      </c>
      <c r="H4549">
        <f t="shared" si="573"/>
        <v>5.9162592573066535E-3</v>
      </c>
      <c r="I4549">
        <f t="shared" si="574"/>
        <v>7.1761798568425348E-3</v>
      </c>
      <c r="J4549">
        <f t="shared" si="575"/>
        <v>5.0177943040510273E-3</v>
      </c>
    </row>
    <row r="4550" spans="1:10">
      <c r="A4550" s="1">
        <v>94.25</v>
      </c>
      <c r="B4550" s="1">
        <v>76.760000000000005</v>
      </c>
      <c r="C4550">
        <f t="shared" si="568"/>
        <v>-7.4215436810853852E-4</v>
      </c>
      <c r="D4550">
        <f t="shared" si="569"/>
        <v>-6.509569066527332E-4</v>
      </c>
      <c r="E4550">
        <f t="shared" si="570"/>
        <v>4548</v>
      </c>
      <c r="F4550">
        <f t="shared" si="571"/>
        <v>8.6455161854596008E-2</v>
      </c>
      <c r="G4550">
        <f t="shared" si="572"/>
        <v>1.7361754122368289E-2</v>
      </c>
      <c r="H4550">
        <f t="shared" si="573"/>
        <v>5.9168100504127562E-3</v>
      </c>
      <c r="I4550">
        <f t="shared" si="574"/>
        <v>7.1766036017368541E-3</v>
      </c>
      <c r="J4550">
        <f t="shared" si="575"/>
        <v>5.0182774145627503E-3</v>
      </c>
    </row>
    <row r="4551" spans="1:10">
      <c r="A4551" s="1">
        <v>94.16</v>
      </c>
      <c r="B4551" s="1">
        <v>76.7</v>
      </c>
      <c r="C4551">
        <f t="shared" si="568"/>
        <v>-9.5490716180379742E-4</v>
      </c>
      <c r="D4551">
        <f t="shared" si="569"/>
        <v>-7.8165711307975894E-4</v>
      </c>
      <c r="E4551">
        <f t="shared" si="570"/>
        <v>4549</v>
      </c>
      <c r="F4551">
        <f t="shared" si="571"/>
        <v>8.550025469279221E-2</v>
      </c>
      <c r="G4551">
        <f t="shared" si="572"/>
        <v>1.658009700928853E-2</v>
      </c>
      <c r="H4551">
        <f t="shared" si="573"/>
        <v>5.9177218981004203E-3</v>
      </c>
      <c r="I4551">
        <f t="shared" si="574"/>
        <v>7.1772145895792824E-3</v>
      </c>
      <c r="J4551">
        <f t="shared" si="575"/>
        <v>5.0190238245381054E-3</v>
      </c>
    </row>
    <row r="4552" spans="1:10">
      <c r="A4552" s="1">
        <v>94.07</v>
      </c>
      <c r="B4552" s="1">
        <v>76.540000000000006</v>
      </c>
      <c r="C4552">
        <f t="shared" si="568"/>
        <v>-9.5581988105353233E-4</v>
      </c>
      <c r="D4552">
        <f t="shared" si="569"/>
        <v>-2.086049543676638E-3</v>
      </c>
      <c r="E4552">
        <f t="shared" si="570"/>
        <v>4550</v>
      </c>
      <c r="F4552">
        <f t="shared" si="571"/>
        <v>8.4544434811738678E-2</v>
      </c>
      <c r="G4552">
        <f t="shared" si="572"/>
        <v>1.4494047465611892E-2</v>
      </c>
      <c r="H4552">
        <f t="shared" si="573"/>
        <v>5.9186354897454371E-3</v>
      </c>
      <c r="I4552">
        <f t="shared" si="574"/>
        <v>7.181566192277956E-3</v>
      </c>
      <c r="J4552">
        <f t="shared" si="575"/>
        <v>5.0210177121648141E-3</v>
      </c>
    </row>
    <row r="4553" spans="1:10">
      <c r="A4553" s="1">
        <v>94.11</v>
      </c>
      <c r="B4553" s="1">
        <v>76.459999999999994</v>
      </c>
      <c r="C4553">
        <f t="shared" si="568"/>
        <v>4.2521526522798503E-4</v>
      </c>
      <c r="D4553">
        <f t="shared" si="569"/>
        <v>-1.0452051215052993E-3</v>
      </c>
      <c r="E4553">
        <f t="shared" si="570"/>
        <v>4551</v>
      </c>
      <c r="F4553">
        <f t="shared" si="571"/>
        <v>8.4969650076966663E-2</v>
      </c>
      <c r="G4553">
        <f t="shared" si="572"/>
        <v>1.3448842344106593E-2</v>
      </c>
      <c r="H4553">
        <f t="shared" si="573"/>
        <v>5.9188162977672201E-3</v>
      </c>
      <c r="I4553">
        <f t="shared" si="574"/>
        <v>7.1826586460239771E-3</v>
      </c>
      <c r="J4553">
        <f t="shared" si="575"/>
        <v>5.0205732749918552E-3</v>
      </c>
    </row>
    <row r="4554" spans="1:10">
      <c r="A4554" s="1">
        <v>94.19</v>
      </c>
      <c r="B4554" s="1">
        <v>76.45</v>
      </c>
      <c r="C4554">
        <f t="shared" si="568"/>
        <v>8.5006906811169181E-4</v>
      </c>
      <c r="D4554">
        <f t="shared" si="569"/>
        <v>-1.307873397854431E-4</v>
      </c>
      <c r="E4554">
        <f t="shared" si="570"/>
        <v>4552</v>
      </c>
      <c r="F4554">
        <f t="shared" si="571"/>
        <v>8.5819719145078355E-2</v>
      </c>
      <c r="G4554">
        <f t="shared" si="572"/>
        <v>1.331805500432115E-2</v>
      </c>
      <c r="H4554">
        <f t="shared" si="573"/>
        <v>5.91953891518778E-3</v>
      </c>
      <c r="I4554">
        <f t="shared" si="574"/>
        <v>7.1826757513522256E-3</v>
      </c>
      <c r="J4554">
        <f t="shared" si="575"/>
        <v>5.020462096719803E-3</v>
      </c>
    </row>
    <row r="4555" spans="1:10">
      <c r="A4555" s="1">
        <v>94.21</v>
      </c>
      <c r="B4555" s="1">
        <v>76.42</v>
      </c>
      <c r="C4555">
        <f t="shared" si="568"/>
        <v>2.1233676611109864E-4</v>
      </c>
      <c r="D4555">
        <f t="shared" si="569"/>
        <v>-3.9241334205364353E-4</v>
      </c>
      <c r="E4555">
        <f t="shared" si="570"/>
        <v>4553</v>
      </c>
      <c r="F4555">
        <f t="shared" si="571"/>
        <v>8.6032055911189453E-2</v>
      </c>
      <c r="G4555">
        <f t="shared" si="572"/>
        <v>1.2925641662267506E-2</v>
      </c>
      <c r="H4555">
        <f t="shared" si="573"/>
        <v>5.9195840020900229E-3</v>
      </c>
      <c r="I4555">
        <f t="shared" si="574"/>
        <v>7.182829739583247E-3</v>
      </c>
      <c r="J4555">
        <f t="shared" si="575"/>
        <v>5.0203787729397728E-3</v>
      </c>
    </row>
    <row r="4556" spans="1:10">
      <c r="A4556" s="1">
        <v>94.3</v>
      </c>
      <c r="B4556" s="1">
        <v>76.52</v>
      </c>
      <c r="C4556">
        <f t="shared" si="568"/>
        <v>9.5531259951187053E-4</v>
      </c>
      <c r="D4556">
        <f t="shared" si="569"/>
        <v>1.308557969117885E-3</v>
      </c>
      <c r="E4556">
        <f t="shared" si="570"/>
        <v>4554</v>
      </c>
      <c r="F4556">
        <f t="shared" si="571"/>
        <v>8.6987368510701324E-2</v>
      </c>
      <c r="G4556">
        <f t="shared" si="572"/>
        <v>1.4234199631385391E-2</v>
      </c>
      <c r="H4556">
        <f t="shared" si="573"/>
        <v>5.9204966242528091E-3</v>
      </c>
      <c r="I4556">
        <f t="shared" si="574"/>
        <v>7.1845420635417894E-3</v>
      </c>
      <c r="J4556">
        <f t="shared" si="575"/>
        <v>5.0216288548548624E-3</v>
      </c>
    </row>
    <row r="4557" spans="1:10">
      <c r="A4557" s="1">
        <v>94.26</v>
      </c>
      <c r="B4557" s="1">
        <v>76.48</v>
      </c>
      <c r="C4557">
        <f t="shared" si="568"/>
        <v>-4.2417815482498344E-4</v>
      </c>
      <c r="D4557">
        <f t="shared" si="569"/>
        <v>-5.2273915316247699E-4</v>
      </c>
      <c r="E4557">
        <f t="shared" si="570"/>
        <v>4555</v>
      </c>
      <c r="F4557">
        <f t="shared" si="571"/>
        <v>8.656319035587634E-2</v>
      </c>
      <c r="G4557">
        <f t="shared" si="572"/>
        <v>1.3711460478222914E-2</v>
      </c>
      <c r="H4557">
        <f t="shared" si="573"/>
        <v>5.9206765513598394E-3</v>
      </c>
      <c r="I4557">
        <f t="shared" si="574"/>
        <v>7.1848153197640388E-3</v>
      </c>
      <c r="J4557">
        <f t="shared" si="575"/>
        <v>5.0218505893843057E-3</v>
      </c>
    </row>
    <row r="4558" spans="1:10">
      <c r="A4558" s="1">
        <v>94.15</v>
      </c>
      <c r="B4558" s="1">
        <v>76.459999999999994</v>
      </c>
      <c r="C4558">
        <f t="shared" si="568"/>
        <v>-1.1669849352853312E-3</v>
      </c>
      <c r="D4558">
        <f t="shared" si="569"/>
        <v>-2.6150627615073585E-4</v>
      </c>
      <c r="E4558">
        <f t="shared" si="570"/>
        <v>4556</v>
      </c>
      <c r="F4558">
        <f t="shared" si="571"/>
        <v>8.5396205420591009E-2</v>
      </c>
      <c r="G4558">
        <f t="shared" si="572"/>
        <v>1.3449954202072179E-2</v>
      </c>
      <c r="H4558">
        <f t="shared" si="573"/>
        <v>5.922038405199022E-3</v>
      </c>
      <c r="I4558">
        <f t="shared" si="574"/>
        <v>7.1848837052965048E-3</v>
      </c>
      <c r="J4558">
        <f t="shared" si="575"/>
        <v>5.022155763269056E-3</v>
      </c>
    </row>
    <row r="4559" spans="1:10">
      <c r="A4559" s="1">
        <v>94.19</v>
      </c>
      <c r="B4559" s="1">
        <v>76.59</v>
      </c>
      <c r="C4559">
        <f t="shared" si="568"/>
        <v>4.2485395645242008E-4</v>
      </c>
      <c r="D4559">
        <f t="shared" si="569"/>
        <v>1.7002354172117595E-3</v>
      </c>
      <c r="E4559">
        <f t="shared" si="570"/>
        <v>4557</v>
      </c>
      <c r="F4559">
        <f t="shared" si="571"/>
        <v>8.5821059377043429E-2</v>
      </c>
      <c r="G4559">
        <f t="shared" si="572"/>
        <v>1.5150189619283938E-2</v>
      </c>
      <c r="H4559">
        <f t="shared" si="573"/>
        <v>5.922218906083335E-3</v>
      </c>
      <c r="I4559">
        <f t="shared" si="574"/>
        <v>7.1877745057704464E-3</v>
      </c>
      <c r="J4559">
        <f t="shared" si="575"/>
        <v>5.0228781150129589E-3</v>
      </c>
    </row>
    <row r="4560" spans="1:10">
      <c r="A4560" s="1">
        <v>94.23</v>
      </c>
      <c r="B4560" s="1">
        <v>76.59</v>
      </c>
      <c r="C4560">
        <f t="shared" si="568"/>
        <v>4.2467353222219728E-4</v>
      </c>
      <c r="D4560">
        <f t="shared" si="569"/>
        <v>0</v>
      </c>
      <c r="E4560">
        <f t="shared" si="570"/>
        <v>4558</v>
      </c>
      <c r="F4560">
        <f t="shared" si="571"/>
        <v>8.6245732909265627E-2</v>
      </c>
      <c r="G4560">
        <f t="shared" si="572"/>
        <v>1.5150189619283938E-2</v>
      </c>
      <c r="H4560">
        <f t="shared" si="573"/>
        <v>5.9223992536923051E-3</v>
      </c>
      <c r="I4560">
        <f t="shared" si="574"/>
        <v>7.1877745057704464E-3</v>
      </c>
      <c r="J4560">
        <f t="shared" si="575"/>
        <v>5.0228781150129589E-3</v>
      </c>
    </row>
    <row r="4561" spans="1:10">
      <c r="A4561" s="1">
        <v>94.37</v>
      </c>
      <c r="B4561" s="1">
        <v>76.61</v>
      </c>
      <c r="C4561">
        <f t="shared" si="568"/>
        <v>1.4857264140932802E-3</v>
      </c>
      <c r="D4561">
        <f t="shared" si="569"/>
        <v>2.6113069591326976E-4</v>
      </c>
      <c r="E4561">
        <f t="shared" si="570"/>
        <v>4559</v>
      </c>
      <c r="F4561">
        <f t="shared" si="571"/>
        <v>8.7731459323358907E-2</v>
      </c>
      <c r="G4561">
        <f t="shared" si="572"/>
        <v>1.5411320315197208E-2</v>
      </c>
      <c r="H4561">
        <f t="shared" si="573"/>
        <v>5.9246066366698399E-3</v>
      </c>
      <c r="I4561">
        <f t="shared" si="574"/>
        <v>7.1878426950107944E-3</v>
      </c>
      <c r="J4561">
        <f t="shared" si="575"/>
        <v>5.0232660837854076E-3</v>
      </c>
    </row>
    <row r="4562" spans="1:10">
      <c r="A4562" s="1">
        <v>94.68</v>
      </c>
      <c r="B4562" s="1">
        <v>76.849999999999994</v>
      </c>
      <c r="C4562">
        <f t="shared" si="568"/>
        <v>3.284942248595879E-3</v>
      </c>
      <c r="D4562">
        <f t="shared" si="569"/>
        <v>3.1327502936953078E-3</v>
      </c>
      <c r="E4562">
        <f t="shared" si="570"/>
        <v>4560</v>
      </c>
      <c r="F4562">
        <f t="shared" si="571"/>
        <v>9.1016401571954786E-2</v>
      </c>
      <c r="G4562">
        <f t="shared" si="572"/>
        <v>1.8544070608892516E-2</v>
      </c>
      <c r="H4562">
        <f t="shared" si="573"/>
        <v>5.9353974822464505E-3</v>
      </c>
      <c r="I4562">
        <f t="shared" si="574"/>
        <v>7.1976568194134427E-3</v>
      </c>
      <c r="J4562">
        <f t="shared" si="575"/>
        <v>5.0335569875794685E-3</v>
      </c>
    </row>
    <row r="4563" spans="1:10">
      <c r="A4563" s="1">
        <v>94.65</v>
      </c>
      <c r="B4563" s="1">
        <v>76.78</v>
      </c>
      <c r="C4563">
        <f t="shared" si="568"/>
        <v>-3.1685678073511969E-4</v>
      </c>
      <c r="D4563">
        <f t="shared" si="569"/>
        <v>-9.108653220558649E-4</v>
      </c>
      <c r="E4563">
        <f t="shared" si="570"/>
        <v>4561</v>
      </c>
      <c r="F4563">
        <f t="shared" si="571"/>
        <v>9.0699544791219666E-2</v>
      </c>
      <c r="G4563">
        <f t="shared" si="572"/>
        <v>1.7633205286836651E-2</v>
      </c>
      <c r="H4563">
        <f t="shared" si="573"/>
        <v>5.9354978804659481E-3</v>
      </c>
      <c r="I4563">
        <f t="shared" si="574"/>
        <v>7.1984864950483665E-3</v>
      </c>
      <c r="J4563">
        <f t="shared" si="575"/>
        <v>5.0338456014330981E-3</v>
      </c>
    </row>
    <row r="4564" spans="1:10">
      <c r="A4564" s="1">
        <v>94.49</v>
      </c>
      <c r="B4564" s="1">
        <v>76.64</v>
      </c>
      <c r="C4564">
        <f t="shared" si="568"/>
        <v>-1.6904384574750742E-3</v>
      </c>
      <c r="D4564">
        <f t="shared" si="569"/>
        <v>-1.8233915082053187E-3</v>
      </c>
      <c r="E4564">
        <f t="shared" si="570"/>
        <v>4562</v>
      </c>
      <c r="F4564">
        <f t="shared" si="571"/>
        <v>8.9009106333744592E-2</v>
      </c>
      <c r="G4564">
        <f t="shared" si="572"/>
        <v>1.5809813778631332E-2</v>
      </c>
      <c r="H4564">
        <f t="shared" si="573"/>
        <v>5.9383554626444585E-3</v>
      </c>
      <c r="I4564">
        <f t="shared" si="574"/>
        <v>7.2018112516405615E-3</v>
      </c>
      <c r="J4564">
        <f t="shared" si="575"/>
        <v>5.0369279325616018E-3</v>
      </c>
    </row>
    <row r="4565" spans="1:10">
      <c r="A4565" s="1">
        <v>94.44</v>
      </c>
      <c r="B4565" s="1">
        <v>76.56</v>
      </c>
      <c r="C4565">
        <f t="shared" si="568"/>
        <v>-5.2915652449991857E-4</v>
      </c>
      <c r="D4565">
        <f t="shared" si="569"/>
        <v>-1.0438413361169019E-3</v>
      </c>
      <c r="E4565">
        <f t="shared" si="570"/>
        <v>4563</v>
      </c>
      <c r="F4565">
        <f t="shared" si="571"/>
        <v>8.8479949809244673E-2</v>
      </c>
      <c r="G4565">
        <f t="shared" si="572"/>
        <v>1.476597244251443E-2</v>
      </c>
      <c r="H4565">
        <f t="shared" si="573"/>
        <v>5.9386354692718794E-3</v>
      </c>
      <c r="I4565">
        <f t="shared" si="574"/>
        <v>7.2029008563755477E-3</v>
      </c>
      <c r="J4565">
        <f t="shared" si="575"/>
        <v>5.0374802880151504E-3</v>
      </c>
    </row>
    <row r="4566" spans="1:10">
      <c r="A4566" s="1">
        <v>94.39</v>
      </c>
      <c r="B4566" s="1">
        <v>76.430000000000007</v>
      </c>
      <c r="C4566">
        <f t="shared" si="568"/>
        <v>-5.2943667937310757E-4</v>
      </c>
      <c r="D4566">
        <f t="shared" si="569"/>
        <v>-1.6980146290490605E-3</v>
      </c>
      <c r="E4566">
        <f t="shared" si="570"/>
        <v>4564</v>
      </c>
      <c r="F4566">
        <f t="shared" si="571"/>
        <v>8.7950513129871566E-2</v>
      </c>
      <c r="G4566">
        <f t="shared" si="572"/>
        <v>1.306795781346537E-2</v>
      </c>
      <c r="H4566">
        <f t="shared" si="573"/>
        <v>5.9389157724693449E-3</v>
      </c>
      <c r="I4566">
        <f t="shared" si="574"/>
        <v>7.2057841100560118E-3</v>
      </c>
      <c r="J4566">
        <f t="shared" si="575"/>
        <v>5.0383792792418813E-3</v>
      </c>
    </row>
    <row r="4567" spans="1:10">
      <c r="A4567" s="1">
        <v>94.5</v>
      </c>
      <c r="B4567" s="1">
        <v>76.48</v>
      </c>
      <c r="C4567">
        <f t="shared" si="568"/>
        <v>1.165377688314484E-3</v>
      </c>
      <c r="D4567">
        <f t="shared" si="569"/>
        <v>6.5419337956296175E-4</v>
      </c>
      <c r="E4567">
        <f t="shared" si="570"/>
        <v>4565</v>
      </c>
      <c r="F4567">
        <f t="shared" si="571"/>
        <v>8.911589081818605E-2</v>
      </c>
      <c r="G4567">
        <f t="shared" si="572"/>
        <v>1.3722151193028331E-2</v>
      </c>
      <c r="H4567">
        <f t="shared" si="573"/>
        <v>5.9402738776257657E-3</v>
      </c>
      <c r="I4567">
        <f t="shared" si="574"/>
        <v>7.2062120790338758E-3</v>
      </c>
      <c r="J4567">
        <f t="shared" si="575"/>
        <v>5.039141661610267E-3</v>
      </c>
    </row>
    <row r="4568" spans="1:10">
      <c r="A4568" s="1">
        <v>94.52</v>
      </c>
      <c r="B4568" s="1">
        <v>76.510000000000005</v>
      </c>
      <c r="C4568">
        <f t="shared" si="568"/>
        <v>2.1164021164010727E-4</v>
      </c>
      <c r="D4568">
        <f t="shared" si="569"/>
        <v>3.9225941422604826E-4</v>
      </c>
      <c r="E4568">
        <f t="shared" si="570"/>
        <v>4566</v>
      </c>
      <c r="F4568">
        <f t="shared" si="571"/>
        <v>8.9327531029826157E-2</v>
      </c>
      <c r="G4568">
        <f t="shared" si="572"/>
        <v>1.411441060725438E-2</v>
      </c>
      <c r="H4568">
        <f t="shared" si="573"/>
        <v>5.9403186692049484E-3</v>
      </c>
      <c r="I4568">
        <f t="shared" si="574"/>
        <v>7.2063659464819251E-3</v>
      </c>
      <c r="J4568">
        <f t="shared" si="575"/>
        <v>5.0392246794757119E-3</v>
      </c>
    </row>
    <row r="4569" spans="1:10">
      <c r="A4569" s="1">
        <v>94.49</v>
      </c>
      <c r="B4569" s="1">
        <v>76.56</v>
      </c>
      <c r="C4569">
        <f t="shared" si="568"/>
        <v>-3.1739314430812016E-4</v>
      </c>
      <c r="D4569">
        <f t="shared" si="569"/>
        <v>6.5350934518360049E-4</v>
      </c>
      <c r="E4569">
        <f t="shared" si="570"/>
        <v>4567</v>
      </c>
      <c r="F4569">
        <f t="shared" si="571"/>
        <v>8.9010137885518037E-2</v>
      </c>
      <c r="G4569">
        <f t="shared" si="572"/>
        <v>1.476791995243798E-2</v>
      </c>
      <c r="H4569">
        <f t="shared" si="573"/>
        <v>5.9404194076130021E-3</v>
      </c>
      <c r="I4569">
        <f t="shared" si="574"/>
        <v>7.2067930209461671E-3</v>
      </c>
      <c r="J4569">
        <f t="shared" si="575"/>
        <v>5.0390172600898097E-3</v>
      </c>
    </row>
    <row r="4570" spans="1:10">
      <c r="A4570" s="1">
        <v>94.37</v>
      </c>
      <c r="B4570" s="1">
        <v>76.489999999999995</v>
      </c>
      <c r="C4570">
        <f t="shared" si="568"/>
        <v>-1.2699756587997157E-3</v>
      </c>
      <c r="D4570">
        <f t="shared" si="569"/>
        <v>-9.1431556948806669E-4</v>
      </c>
      <c r="E4570">
        <f t="shared" si="570"/>
        <v>4568</v>
      </c>
      <c r="F4570">
        <f t="shared" si="571"/>
        <v>8.7740162226718321E-2</v>
      </c>
      <c r="G4570">
        <f t="shared" si="572"/>
        <v>1.3853604382949913E-2</v>
      </c>
      <c r="H4570">
        <f t="shared" si="573"/>
        <v>5.9420322457869462E-3</v>
      </c>
      <c r="I4570">
        <f t="shared" si="574"/>
        <v>7.2076289939067752E-3</v>
      </c>
      <c r="J4570">
        <f t="shared" si="575"/>
        <v>5.0401784186075212E-3</v>
      </c>
    </row>
    <row r="4571" spans="1:10">
      <c r="A4571" s="1">
        <v>94.39</v>
      </c>
      <c r="B4571" s="1">
        <v>76.47</v>
      </c>
      <c r="C4571">
        <f t="shared" si="568"/>
        <v>2.1193175797384889E-4</v>
      </c>
      <c r="D4571">
        <f t="shared" si="569"/>
        <v>-2.6147208785454179E-4</v>
      </c>
      <c r="E4571">
        <f t="shared" si="570"/>
        <v>4569</v>
      </c>
      <c r="F4571">
        <f t="shared" si="571"/>
        <v>8.795209398469217E-2</v>
      </c>
      <c r="G4571">
        <f t="shared" si="572"/>
        <v>1.3592132295095372E-2</v>
      </c>
      <c r="H4571">
        <f t="shared" si="573"/>
        <v>5.9420771608569845E-3</v>
      </c>
      <c r="I4571">
        <f t="shared" si="574"/>
        <v>7.2076973615595018E-3</v>
      </c>
      <c r="J4571">
        <f t="shared" si="575"/>
        <v>5.0401230043682814E-3</v>
      </c>
    </row>
    <row r="4572" spans="1:10">
      <c r="A4572" s="1">
        <v>94.26</v>
      </c>
      <c r="B4572" s="1">
        <v>76.349999999999994</v>
      </c>
      <c r="C4572">
        <f t="shared" si="568"/>
        <v>-1.377264540735168E-3</v>
      </c>
      <c r="D4572">
        <f t="shared" si="569"/>
        <v>-1.5692428403295544E-3</v>
      </c>
      <c r="E4572">
        <f t="shared" si="570"/>
        <v>4570</v>
      </c>
      <c r="F4572">
        <f t="shared" si="571"/>
        <v>8.6574829443957002E-2</v>
      </c>
      <c r="G4572">
        <f t="shared" si="572"/>
        <v>1.2022889454765817E-2</v>
      </c>
      <c r="H4572">
        <f t="shared" si="573"/>
        <v>5.9439740184721512E-3</v>
      </c>
      <c r="I4572">
        <f t="shared" si="574"/>
        <v>7.2101598846514275E-3</v>
      </c>
      <c r="J4572">
        <f t="shared" si="575"/>
        <v>5.04228426688807E-3</v>
      </c>
    </row>
    <row r="4573" spans="1:10">
      <c r="A4573" s="1">
        <v>94.14</v>
      </c>
      <c r="B4573" s="1">
        <v>76.3</v>
      </c>
      <c r="C4573">
        <f t="shared" si="568"/>
        <v>-1.2730744748568057E-3</v>
      </c>
      <c r="D4573">
        <f t="shared" si="569"/>
        <v>-6.5487884741322056E-4</v>
      </c>
      <c r="E4573">
        <f t="shared" si="570"/>
        <v>4571</v>
      </c>
      <c r="F4573">
        <f t="shared" si="571"/>
        <v>8.5301754969100196E-2</v>
      </c>
      <c r="G4573">
        <f t="shared" si="572"/>
        <v>1.1368010607352597E-2</v>
      </c>
      <c r="H4573">
        <f t="shared" si="573"/>
        <v>5.945594737090683E-3</v>
      </c>
      <c r="I4573">
        <f t="shared" si="574"/>
        <v>7.2105887509562169E-3</v>
      </c>
      <c r="J4573">
        <f t="shared" si="575"/>
        <v>5.0431179764328354E-3</v>
      </c>
    </row>
    <row r="4574" spans="1:10">
      <c r="A4574" s="1">
        <v>94.24</v>
      </c>
      <c r="B4574" s="1">
        <v>76.39</v>
      </c>
      <c r="C4574">
        <f t="shared" si="568"/>
        <v>1.0622477161672528E-3</v>
      </c>
      <c r="D4574">
        <f t="shared" si="569"/>
        <v>1.1795543905637196E-3</v>
      </c>
      <c r="E4574">
        <f t="shared" si="570"/>
        <v>4572</v>
      </c>
      <c r="F4574">
        <f t="shared" si="571"/>
        <v>8.6364002685267449E-2</v>
      </c>
      <c r="G4574">
        <f t="shared" si="572"/>
        <v>1.2547564997916316E-2</v>
      </c>
      <c r="H4574">
        <f t="shared" si="573"/>
        <v>5.9467231073011854E-3</v>
      </c>
      <c r="I4574">
        <f t="shared" si="574"/>
        <v>7.2119800995165155E-3</v>
      </c>
      <c r="J4574">
        <f t="shared" si="575"/>
        <v>5.0443709553903071E-3</v>
      </c>
    </row>
    <row r="4575" spans="1:10">
      <c r="A4575" s="1">
        <v>94.24</v>
      </c>
      <c r="B4575" s="1">
        <v>76.44</v>
      </c>
      <c r="C4575">
        <f t="shared" si="568"/>
        <v>0</v>
      </c>
      <c r="D4575">
        <f t="shared" si="569"/>
        <v>6.5453593402264865E-4</v>
      </c>
      <c r="E4575">
        <f t="shared" si="570"/>
        <v>4573</v>
      </c>
      <c r="F4575">
        <f t="shared" si="571"/>
        <v>8.6364002685267449E-2</v>
      </c>
      <c r="G4575">
        <f t="shared" si="572"/>
        <v>1.3202100931938965E-2</v>
      </c>
      <c r="H4575">
        <f t="shared" si="573"/>
        <v>5.9467231073011854E-3</v>
      </c>
      <c r="I4575">
        <f t="shared" si="574"/>
        <v>7.2124085168054422E-3</v>
      </c>
      <c r="J4575">
        <f t="shared" si="575"/>
        <v>5.0443709553903071E-3</v>
      </c>
    </row>
    <row r="4576" spans="1:10">
      <c r="A4576" s="1">
        <v>94.19</v>
      </c>
      <c r="B4576" s="1">
        <v>76.45</v>
      </c>
      <c r="C4576">
        <f t="shared" si="568"/>
        <v>-5.3056027164677388E-4</v>
      </c>
      <c r="D4576">
        <f t="shared" si="569"/>
        <v>1.308215593931461E-4</v>
      </c>
      <c r="E4576">
        <f t="shared" si="570"/>
        <v>4574</v>
      </c>
      <c r="F4576">
        <f t="shared" si="571"/>
        <v>8.5833442413620675E-2</v>
      </c>
      <c r="G4576">
        <f t="shared" si="572"/>
        <v>1.3332922491332111E-2</v>
      </c>
      <c r="H4576">
        <f t="shared" si="573"/>
        <v>5.9470046015030354E-3</v>
      </c>
      <c r="I4576">
        <f t="shared" si="574"/>
        <v>7.2124256310858439E-3</v>
      </c>
      <c r="J4576">
        <f t="shared" si="575"/>
        <v>5.0443015466682178E-3</v>
      </c>
    </row>
    <row r="4577" spans="1:10">
      <c r="A4577" s="1">
        <v>94.1</v>
      </c>
      <c r="B4577" s="1">
        <v>76.38</v>
      </c>
      <c r="C4577">
        <f t="shared" si="568"/>
        <v>-9.5551544749972184E-4</v>
      </c>
      <c r="D4577">
        <f t="shared" si="569"/>
        <v>-9.1563113145853858E-4</v>
      </c>
      <c r="E4577">
        <f t="shared" si="570"/>
        <v>4575</v>
      </c>
      <c r="F4577">
        <f t="shared" si="571"/>
        <v>8.4877926966120953E-2</v>
      </c>
      <c r="G4577">
        <f t="shared" si="572"/>
        <v>1.2417291359873572E-2</v>
      </c>
      <c r="H4577">
        <f t="shared" si="573"/>
        <v>5.9479176112734464E-3</v>
      </c>
      <c r="I4577">
        <f t="shared" si="574"/>
        <v>7.2132640114547395E-3</v>
      </c>
      <c r="J4577">
        <f t="shared" si="575"/>
        <v>5.045176446358538E-3</v>
      </c>
    </row>
    <row r="4578" spans="1:10">
      <c r="A4578" s="1">
        <v>94.05</v>
      </c>
      <c r="B4578" s="1">
        <v>76.33</v>
      </c>
      <c r="C4578">
        <f t="shared" si="568"/>
        <v>-5.3134962805523323E-4</v>
      </c>
      <c r="D4578">
        <f t="shared" si="569"/>
        <v>-6.5462162869855955E-4</v>
      </c>
      <c r="E4578">
        <f t="shared" si="570"/>
        <v>4576</v>
      </c>
      <c r="F4578">
        <f t="shared" si="571"/>
        <v>8.434657733806572E-2</v>
      </c>
      <c r="G4578">
        <f t="shared" si="572"/>
        <v>1.1762669731175013E-2</v>
      </c>
      <c r="H4578">
        <f t="shared" si="573"/>
        <v>5.9481999437006805E-3</v>
      </c>
      <c r="I4578">
        <f t="shared" si="574"/>
        <v>7.2136925409314991E-3</v>
      </c>
      <c r="J4578">
        <f t="shared" si="575"/>
        <v>5.0455242793174641E-3</v>
      </c>
    </row>
    <row r="4579" spans="1:10">
      <c r="A4579" s="1">
        <v>93.93</v>
      </c>
      <c r="B4579" s="1">
        <v>76.25</v>
      </c>
      <c r="C4579">
        <f t="shared" si="568"/>
        <v>-1.2759170653906526E-3</v>
      </c>
      <c r="D4579">
        <f t="shared" si="569"/>
        <v>-1.0480807022140715E-3</v>
      </c>
      <c r="E4579">
        <f t="shared" si="570"/>
        <v>4577</v>
      </c>
      <c r="F4579">
        <f t="shared" si="571"/>
        <v>8.3070660272675068E-2</v>
      </c>
      <c r="G4579">
        <f t="shared" si="572"/>
        <v>1.0714589028960941E-2</v>
      </c>
      <c r="H4579">
        <f t="shared" si="573"/>
        <v>5.9498279080584353E-3</v>
      </c>
      <c r="I4579">
        <f t="shared" si="574"/>
        <v>7.2147910140898525E-3</v>
      </c>
      <c r="J4579">
        <f t="shared" si="575"/>
        <v>5.0468615433713259E-3</v>
      </c>
    </row>
    <row r="4580" spans="1:10">
      <c r="A4580" s="1">
        <v>94.08</v>
      </c>
      <c r="B4580" s="1">
        <v>76.36</v>
      </c>
      <c r="C4580">
        <f t="shared" si="568"/>
        <v>1.5969338869370464E-3</v>
      </c>
      <c r="D4580">
        <f t="shared" si="569"/>
        <v>1.4426229508197608E-3</v>
      </c>
      <c r="E4580">
        <f t="shared" si="570"/>
        <v>4578</v>
      </c>
      <c r="F4580">
        <f t="shared" si="571"/>
        <v>8.4667594159612114E-2</v>
      </c>
      <c r="G4580">
        <f t="shared" si="572"/>
        <v>1.2157211979780702E-2</v>
      </c>
      <c r="H4580">
        <f t="shared" si="573"/>
        <v>5.9523781058976833E-3</v>
      </c>
      <c r="I4580">
        <f t="shared" si="574"/>
        <v>7.2168721750680842E-3</v>
      </c>
      <c r="J4580">
        <f t="shared" si="575"/>
        <v>5.0491653168475634E-3</v>
      </c>
    </row>
    <row r="4581" spans="1:10">
      <c r="A4581" s="1">
        <v>94.05</v>
      </c>
      <c r="B4581" s="1">
        <v>76.400000000000006</v>
      </c>
      <c r="C4581">
        <f t="shared" si="568"/>
        <v>-3.1887755102044668E-4</v>
      </c>
      <c r="D4581">
        <f t="shared" si="569"/>
        <v>5.238344683080598E-4</v>
      </c>
      <c r="E4581">
        <f t="shared" si="570"/>
        <v>4579</v>
      </c>
      <c r="F4581">
        <f t="shared" si="571"/>
        <v>8.4348716608591667E-2</v>
      </c>
      <c r="G4581">
        <f t="shared" si="572"/>
        <v>1.2681046448088762E-2</v>
      </c>
      <c r="H4581">
        <f t="shared" si="573"/>
        <v>5.9524797887902286E-3</v>
      </c>
      <c r="I4581">
        <f t="shared" si="574"/>
        <v>7.2171465776182716E-3</v>
      </c>
      <c r="J4581">
        <f t="shared" si="575"/>
        <v>5.0489982777951695E-3</v>
      </c>
    </row>
    <row r="4582" spans="1:10">
      <c r="A4582" s="1">
        <v>94.18</v>
      </c>
      <c r="B4582" s="1">
        <v>76.510000000000005</v>
      </c>
      <c r="C4582">
        <f t="shared" si="568"/>
        <v>1.3822434875068179E-3</v>
      </c>
      <c r="D4582">
        <f t="shared" si="569"/>
        <v>1.4397905759162555E-3</v>
      </c>
      <c r="E4582">
        <f t="shared" si="570"/>
        <v>4580</v>
      </c>
      <c r="F4582">
        <f t="shared" si="571"/>
        <v>8.5730960096098485E-2</v>
      </c>
      <c r="G4582">
        <f t="shared" si="572"/>
        <v>1.4120837024005017E-2</v>
      </c>
      <c r="H4582">
        <f t="shared" si="573"/>
        <v>5.9543903858489833E-3</v>
      </c>
      <c r="I4582">
        <f t="shared" si="574"/>
        <v>7.2192195745207684E-3</v>
      </c>
      <c r="J4582">
        <f t="shared" si="575"/>
        <v>5.0509884189421034E-3</v>
      </c>
    </row>
    <row r="4583" spans="1:10">
      <c r="A4583" s="1">
        <v>94.28</v>
      </c>
      <c r="B4583" s="1">
        <v>76.62</v>
      </c>
      <c r="C4583">
        <f t="shared" si="568"/>
        <v>1.0617965597790047E-3</v>
      </c>
      <c r="D4583">
        <f t="shared" si="569"/>
        <v>1.4377205594040543E-3</v>
      </c>
      <c r="E4583">
        <f t="shared" si="570"/>
        <v>4581</v>
      </c>
      <c r="F4583">
        <f t="shared" si="571"/>
        <v>8.679275665587749E-2</v>
      </c>
      <c r="G4583">
        <f t="shared" si="572"/>
        <v>1.5558557583409072E-2</v>
      </c>
      <c r="H4583">
        <f t="shared" si="573"/>
        <v>5.9555177977833416E-3</v>
      </c>
      <c r="I4583">
        <f t="shared" si="574"/>
        <v>7.2212866149277011E-3</v>
      </c>
      <c r="J4583">
        <f t="shared" si="575"/>
        <v>5.0525149856860026E-3</v>
      </c>
    </row>
    <row r="4584" spans="1:10">
      <c r="A4584" s="1">
        <v>94.12</v>
      </c>
      <c r="B4584" s="1">
        <v>76.489999999999995</v>
      </c>
      <c r="C4584">
        <f t="shared" si="568"/>
        <v>-1.6970725498515193E-3</v>
      </c>
      <c r="D4584">
        <f t="shared" si="569"/>
        <v>-1.6966849386584881E-3</v>
      </c>
      <c r="E4584">
        <f t="shared" si="570"/>
        <v>4582</v>
      </c>
      <c r="F4584">
        <f t="shared" si="571"/>
        <v>8.5095684106025971E-2</v>
      </c>
      <c r="G4584">
        <f t="shared" si="572"/>
        <v>1.3861872644750584E-2</v>
      </c>
      <c r="H4584">
        <f t="shared" si="573"/>
        <v>5.9583978530228015E-3</v>
      </c>
      <c r="I4584">
        <f t="shared" si="574"/>
        <v>7.2241653547087713E-3</v>
      </c>
      <c r="J4584">
        <f t="shared" si="575"/>
        <v>5.0553943831211463E-3</v>
      </c>
    </row>
    <row r="4585" spans="1:10">
      <c r="A4585" s="1">
        <v>94.28</v>
      </c>
      <c r="B4585" s="1">
        <v>76.61</v>
      </c>
      <c r="C4585">
        <f t="shared" si="568"/>
        <v>1.6999575010623325E-3</v>
      </c>
      <c r="D4585">
        <f t="shared" si="569"/>
        <v>1.5688325271276948E-3</v>
      </c>
      <c r="E4585">
        <f t="shared" si="570"/>
        <v>4583</v>
      </c>
      <c r="F4585">
        <f t="shared" si="571"/>
        <v>8.6795641607088303E-2</v>
      </c>
      <c r="G4585">
        <f t="shared" si="572"/>
        <v>1.5430705171878278E-2</v>
      </c>
      <c r="H4585">
        <f t="shared" si="573"/>
        <v>5.9612877085282196E-3</v>
      </c>
      <c r="I4585">
        <f t="shared" si="574"/>
        <v>7.2266265902069448E-3</v>
      </c>
      <c r="J4585">
        <f t="shared" si="575"/>
        <v>5.0580613317435475E-3</v>
      </c>
    </row>
    <row r="4586" spans="1:10">
      <c r="A4586" s="1">
        <v>94.38</v>
      </c>
      <c r="B4586" s="1">
        <v>76.63</v>
      </c>
      <c r="C4586">
        <f t="shared" si="568"/>
        <v>1.0606703436570886E-3</v>
      </c>
      <c r="D4586">
        <f t="shared" si="569"/>
        <v>2.6106252447455347E-4</v>
      </c>
      <c r="E4586">
        <f t="shared" si="570"/>
        <v>4584</v>
      </c>
      <c r="F4586">
        <f t="shared" si="571"/>
        <v>8.7856311950745392E-2</v>
      </c>
      <c r="G4586">
        <f t="shared" si="572"/>
        <v>1.5691767696352832E-2</v>
      </c>
      <c r="H4586">
        <f t="shared" si="573"/>
        <v>5.9624127301061329E-3</v>
      </c>
      <c r="I4586">
        <f t="shared" si="574"/>
        <v>7.2266947438486299E-3</v>
      </c>
      <c r="J4586">
        <f t="shared" si="575"/>
        <v>5.058338233021098E-3</v>
      </c>
    </row>
    <row r="4587" spans="1:10">
      <c r="A4587" s="1">
        <v>94.63</v>
      </c>
      <c r="B4587" s="1">
        <v>76.709999999999994</v>
      </c>
      <c r="C4587">
        <f t="shared" si="568"/>
        <v>2.6488662852299782E-3</v>
      </c>
      <c r="D4587">
        <f t="shared" si="569"/>
        <v>1.0439775544826002E-3</v>
      </c>
      <c r="E4587">
        <f t="shared" si="570"/>
        <v>4585</v>
      </c>
      <c r="F4587">
        <f t="shared" si="571"/>
        <v>9.050517823597537E-2</v>
      </c>
      <c r="G4587">
        <f t="shared" si="572"/>
        <v>1.6735745250835432E-2</v>
      </c>
      <c r="H4587">
        <f t="shared" si="573"/>
        <v>5.9694292227031607E-3</v>
      </c>
      <c r="I4587">
        <f t="shared" si="574"/>
        <v>7.2277846329828936E-3</v>
      </c>
      <c r="J4587">
        <f t="shared" si="575"/>
        <v>5.061103589967704E-3</v>
      </c>
    </row>
    <row r="4588" spans="1:10">
      <c r="A4588" s="1">
        <v>94.45</v>
      </c>
      <c r="B4588" s="1">
        <v>76.53</v>
      </c>
      <c r="C4588">
        <f t="shared" si="568"/>
        <v>-1.9021451970833159E-3</v>
      </c>
      <c r="D4588">
        <f t="shared" si="569"/>
        <v>-2.3464998044582241E-3</v>
      </c>
      <c r="E4588">
        <f t="shared" si="570"/>
        <v>4586</v>
      </c>
      <c r="F4588">
        <f t="shared" si="571"/>
        <v>8.8603033038892054E-2</v>
      </c>
      <c r="G4588">
        <f t="shared" si="572"/>
        <v>1.4389245446377208E-2</v>
      </c>
      <c r="H4588">
        <f t="shared" si="573"/>
        <v>5.9730473790539475E-3</v>
      </c>
      <c r="I4588">
        <f t="shared" si="574"/>
        <v>7.2332906943152163E-3</v>
      </c>
      <c r="J4588">
        <f t="shared" si="575"/>
        <v>5.0655669733007114E-3</v>
      </c>
    </row>
    <row r="4589" spans="1:10">
      <c r="A4589" s="1">
        <v>94.36</v>
      </c>
      <c r="B4589" s="1">
        <v>76.53</v>
      </c>
      <c r="C4589">
        <f t="shared" si="568"/>
        <v>-9.5288512440450113E-4</v>
      </c>
      <c r="D4589">
        <f t="shared" si="569"/>
        <v>0</v>
      </c>
      <c r="E4589">
        <f t="shared" si="570"/>
        <v>4587</v>
      </c>
      <c r="F4589">
        <f t="shared" si="571"/>
        <v>8.7650147914487553E-2</v>
      </c>
      <c r="G4589">
        <f t="shared" si="572"/>
        <v>1.4389245446377208E-2</v>
      </c>
      <c r="H4589">
        <f t="shared" si="573"/>
        <v>5.9739553691142587E-3</v>
      </c>
      <c r="I4589">
        <f t="shared" si="574"/>
        <v>7.2332906943152163E-3</v>
      </c>
      <c r="J4589">
        <f t="shared" si="575"/>
        <v>5.0655669733007114E-3</v>
      </c>
    </row>
    <row r="4590" spans="1:10">
      <c r="A4590" s="1">
        <v>94.34</v>
      </c>
      <c r="B4590" s="1">
        <v>76.61</v>
      </c>
      <c r="C4590">
        <f t="shared" si="568"/>
        <v>-2.119542178888878E-4</v>
      </c>
      <c r="D4590">
        <f t="shared" si="569"/>
        <v>1.0453416960669593E-3</v>
      </c>
      <c r="E4590">
        <f t="shared" si="570"/>
        <v>4588</v>
      </c>
      <c r="F4590">
        <f t="shared" si="571"/>
        <v>8.7438193696598665E-2</v>
      </c>
      <c r="G4590">
        <f t="shared" si="572"/>
        <v>1.5434587142444167E-2</v>
      </c>
      <c r="H4590">
        <f t="shared" si="573"/>
        <v>5.9740002937047395E-3</v>
      </c>
      <c r="I4590">
        <f t="shared" si="574"/>
        <v>7.2343834335767522E-3</v>
      </c>
      <c r="J4590">
        <f t="shared" si="575"/>
        <v>5.0653454087190948E-3</v>
      </c>
    </row>
    <row r="4591" spans="1:10">
      <c r="A4591" s="1">
        <v>94.56</v>
      </c>
      <c r="B4591" s="1">
        <v>76.75</v>
      </c>
      <c r="C4591">
        <f t="shared" si="568"/>
        <v>2.3319906720373762E-3</v>
      </c>
      <c r="D4591">
        <f t="shared" si="569"/>
        <v>1.8274376713223184E-3</v>
      </c>
      <c r="E4591">
        <f t="shared" si="570"/>
        <v>4589</v>
      </c>
      <c r="F4591">
        <f t="shared" si="571"/>
        <v>8.9770184368636041E-2</v>
      </c>
      <c r="G4591">
        <f t="shared" si="572"/>
        <v>1.7262024813766486E-2</v>
      </c>
      <c r="H4591">
        <f t="shared" si="573"/>
        <v>5.9794384741992087E-3</v>
      </c>
      <c r="I4591">
        <f t="shared" si="574"/>
        <v>7.2377229620193204E-3</v>
      </c>
      <c r="J4591">
        <f t="shared" si="575"/>
        <v>5.0696069763223484E-3</v>
      </c>
    </row>
    <row r="4592" spans="1:10">
      <c r="A4592" s="1">
        <v>94.52</v>
      </c>
      <c r="B4592" s="1">
        <v>76.819999999999993</v>
      </c>
      <c r="C4592">
        <f t="shared" si="568"/>
        <v>-4.2301184433168881E-4</v>
      </c>
      <c r="D4592">
        <f t="shared" si="569"/>
        <v>9.1205211726386182E-4</v>
      </c>
      <c r="E4592">
        <f t="shared" si="570"/>
        <v>4590</v>
      </c>
      <c r="F4592">
        <f t="shared" si="571"/>
        <v>8.9347172524304352E-2</v>
      </c>
      <c r="G4592">
        <f t="shared" si="572"/>
        <v>1.8174076931030347E-2</v>
      </c>
      <c r="H4592">
        <f t="shared" si="573"/>
        <v>5.9796174132196534E-3</v>
      </c>
      <c r="I4592">
        <f t="shared" si="574"/>
        <v>7.2385548010839261E-3</v>
      </c>
      <c r="J4592">
        <f t="shared" si="575"/>
        <v>5.0692211674740984E-3</v>
      </c>
    </row>
    <row r="4593" spans="1:10">
      <c r="A4593" s="1">
        <v>94.48</v>
      </c>
      <c r="B4593" s="1">
        <v>76.8</v>
      </c>
      <c r="C4593">
        <f t="shared" si="568"/>
        <v>-4.2319085907738252E-4</v>
      </c>
      <c r="D4593">
        <f t="shared" si="569"/>
        <v>-2.6034886748238506E-4</v>
      </c>
      <c r="E4593">
        <f t="shared" si="570"/>
        <v>4591</v>
      </c>
      <c r="F4593">
        <f t="shared" si="571"/>
        <v>8.892398166522697E-2</v>
      </c>
      <c r="G4593">
        <f t="shared" si="572"/>
        <v>1.7913728063547962E-2</v>
      </c>
      <c r="H4593">
        <f t="shared" si="573"/>
        <v>5.9797965037228602E-3</v>
      </c>
      <c r="I4593">
        <f t="shared" si="574"/>
        <v>7.2386225826167258E-3</v>
      </c>
      <c r="J4593">
        <f t="shared" si="575"/>
        <v>5.0693313447349878E-3</v>
      </c>
    </row>
    <row r="4594" spans="1:10">
      <c r="A4594" s="1">
        <v>94.55</v>
      </c>
      <c r="B4594" s="1">
        <v>76.8</v>
      </c>
      <c r="C4594">
        <f t="shared" si="568"/>
        <v>7.4089754445383349E-4</v>
      </c>
      <c r="D4594">
        <f t="shared" si="569"/>
        <v>0</v>
      </c>
      <c r="E4594">
        <f t="shared" si="570"/>
        <v>4592</v>
      </c>
      <c r="F4594">
        <f t="shared" si="571"/>
        <v>8.9664879209680803E-2</v>
      </c>
      <c r="G4594">
        <f t="shared" si="572"/>
        <v>1.7913728063547962E-2</v>
      </c>
      <c r="H4594">
        <f t="shared" si="573"/>
        <v>5.9803454328942376E-3</v>
      </c>
      <c r="I4594">
        <f t="shared" si="574"/>
        <v>7.2386225826167258E-3</v>
      </c>
      <c r="J4594">
        <f t="shared" si="575"/>
        <v>5.0693313447349878E-3</v>
      </c>
    </row>
    <row r="4595" spans="1:10">
      <c r="A4595" s="1">
        <v>94.51</v>
      </c>
      <c r="B4595" s="1">
        <v>76.83</v>
      </c>
      <c r="C4595">
        <f t="shared" si="568"/>
        <v>-4.2305658381802669E-4</v>
      </c>
      <c r="D4595">
        <f t="shared" si="569"/>
        <v>3.9062500000008882E-4</v>
      </c>
      <c r="E4595">
        <f t="shared" si="570"/>
        <v>4593</v>
      </c>
      <c r="F4595">
        <f t="shared" si="571"/>
        <v>8.9241822625862777E-2</v>
      </c>
      <c r="G4595">
        <f t="shared" si="572"/>
        <v>1.8304353063548051E-2</v>
      </c>
      <c r="H4595">
        <f t="shared" si="573"/>
        <v>5.9805244097673495E-3</v>
      </c>
      <c r="I4595">
        <f t="shared" si="574"/>
        <v>7.2387751705073507E-3</v>
      </c>
      <c r="J4595">
        <f t="shared" si="575"/>
        <v>5.0691660882569338E-3</v>
      </c>
    </row>
    <row r="4596" spans="1:10">
      <c r="A4596" s="1">
        <v>94.35</v>
      </c>
      <c r="B4596" s="1">
        <v>76.7</v>
      </c>
      <c r="C4596">
        <f t="shared" si="568"/>
        <v>-1.6929425457624658E-3</v>
      </c>
      <c r="D4596">
        <f t="shared" si="569"/>
        <v>-1.6920473773265332E-3</v>
      </c>
      <c r="E4596">
        <f t="shared" si="570"/>
        <v>4594</v>
      </c>
      <c r="F4596">
        <f t="shared" si="571"/>
        <v>8.7548880080100311E-2</v>
      </c>
      <c r="G4596">
        <f t="shared" si="572"/>
        <v>1.6612305686221518E-2</v>
      </c>
      <c r="H4596">
        <f t="shared" si="573"/>
        <v>5.9833904642306018E-3</v>
      </c>
      <c r="I4596">
        <f t="shared" si="574"/>
        <v>7.2416381948344679E-3</v>
      </c>
      <c r="J4596">
        <f t="shared" si="575"/>
        <v>5.0720306272514556E-3</v>
      </c>
    </row>
    <row r="4597" spans="1:10">
      <c r="A4597" s="1">
        <v>94.42</v>
      </c>
      <c r="B4597" s="1">
        <v>76.680000000000007</v>
      </c>
      <c r="C4597">
        <f t="shared" si="568"/>
        <v>7.4191838897719187E-4</v>
      </c>
      <c r="D4597">
        <f t="shared" si="569"/>
        <v>-2.6075619295951036E-4</v>
      </c>
      <c r="E4597">
        <f t="shared" si="570"/>
        <v>4595</v>
      </c>
      <c r="F4597">
        <f t="shared" si="571"/>
        <v>8.8290798469077503E-2</v>
      </c>
      <c r="G4597">
        <f t="shared" si="572"/>
        <v>1.6351549493262008E-2</v>
      </c>
      <c r="H4597">
        <f t="shared" si="573"/>
        <v>5.9839409071265042E-3</v>
      </c>
      <c r="I4597">
        <f t="shared" si="574"/>
        <v>7.2417061886266348E-3</v>
      </c>
      <c r="J4597">
        <f t="shared" si="575"/>
        <v>5.0718371674368596E-3</v>
      </c>
    </row>
    <row r="4598" spans="1:10">
      <c r="A4598" s="1">
        <v>94.39</v>
      </c>
      <c r="B4598" s="1">
        <v>76.599999999999994</v>
      </c>
      <c r="C4598">
        <f t="shared" si="568"/>
        <v>-3.1772929464102262E-4</v>
      </c>
      <c r="D4598">
        <f t="shared" si="569"/>
        <v>-1.0432968179449054E-3</v>
      </c>
      <c r="E4598">
        <f t="shared" si="570"/>
        <v>4596</v>
      </c>
      <c r="F4598">
        <f t="shared" si="571"/>
        <v>8.797306917443648E-2</v>
      </c>
      <c r="G4598">
        <f t="shared" si="572"/>
        <v>1.5308252675317102E-2</v>
      </c>
      <c r="H4598">
        <f t="shared" si="573"/>
        <v>5.9840418590311776E-3</v>
      </c>
      <c r="I4598">
        <f t="shared" si="574"/>
        <v>7.2427946568769689E-3</v>
      </c>
      <c r="J4598">
        <f t="shared" si="575"/>
        <v>5.0721686533989263E-3</v>
      </c>
    </row>
    <row r="4599" spans="1:10">
      <c r="A4599" s="1">
        <v>94.43</v>
      </c>
      <c r="B4599" s="1">
        <v>76.56</v>
      </c>
      <c r="C4599">
        <f t="shared" si="568"/>
        <v>4.2377370484159016E-4</v>
      </c>
      <c r="D4599">
        <f t="shared" si="569"/>
        <v>-5.2219321148816444E-4</v>
      </c>
      <c r="E4599">
        <f t="shared" si="570"/>
        <v>4597</v>
      </c>
      <c r="F4599">
        <f t="shared" si="571"/>
        <v>8.839684287927807E-2</v>
      </c>
      <c r="G4599">
        <f t="shared" si="572"/>
        <v>1.4786059463828938E-2</v>
      </c>
      <c r="H4599">
        <f t="shared" si="573"/>
        <v>5.9842214431840932E-3</v>
      </c>
      <c r="I4599">
        <f t="shared" si="574"/>
        <v>7.2430673426270931E-3</v>
      </c>
      <c r="J4599">
        <f t="shared" si="575"/>
        <v>5.0719473616470511E-3</v>
      </c>
    </row>
    <row r="4600" spans="1:10">
      <c r="A4600" s="1">
        <v>94.38</v>
      </c>
      <c r="B4600" s="1">
        <v>76.510000000000005</v>
      </c>
      <c r="C4600">
        <f t="shared" si="568"/>
        <v>-5.2949274594948914E-4</v>
      </c>
      <c r="D4600">
        <f t="shared" si="569"/>
        <v>-6.5308254963425405E-4</v>
      </c>
      <c r="E4600">
        <f t="shared" si="570"/>
        <v>4598</v>
      </c>
      <c r="F4600">
        <f t="shared" si="571"/>
        <v>8.7867350133328581E-2</v>
      </c>
      <c r="G4600">
        <f t="shared" si="572"/>
        <v>1.4132976914194684E-2</v>
      </c>
      <c r="H4600">
        <f t="shared" si="573"/>
        <v>5.9845018057521062E-3</v>
      </c>
      <c r="I4600">
        <f t="shared" si="574"/>
        <v>7.2434938594437299E-3</v>
      </c>
      <c r="J4600">
        <f t="shared" si="575"/>
        <v>5.0722931641195889E-3</v>
      </c>
    </row>
    <row r="4601" spans="1:10">
      <c r="A4601" s="1">
        <v>94.38</v>
      </c>
      <c r="B4601" s="1">
        <v>76.459999999999994</v>
      </c>
      <c r="C4601">
        <f t="shared" si="568"/>
        <v>0</v>
      </c>
      <c r="D4601">
        <f t="shared" si="569"/>
        <v>-6.5350934518382253E-4</v>
      </c>
      <c r="E4601">
        <f t="shared" si="570"/>
        <v>4599</v>
      </c>
      <c r="F4601">
        <f t="shared" si="571"/>
        <v>8.7867350133328581E-2</v>
      </c>
      <c r="G4601">
        <f t="shared" si="572"/>
        <v>1.3479467569010861E-2</v>
      </c>
      <c r="H4601">
        <f t="shared" si="573"/>
        <v>5.9845018057521062E-3</v>
      </c>
      <c r="I4601">
        <f t="shared" si="574"/>
        <v>7.2439209339079727E-3</v>
      </c>
      <c r="J4601">
        <f t="shared" si="575"/>
        <v>5.0722931641195889E-3</v>
      </c>
    </row>
    <row r="4602" spans="1:10">
      <c r="A4602" s="1">
        <v>94.42</v>
      </c>
      <c r="B4602" s="1">
        <v>76.430000000000007</v>
      </c>
      <c r="C4602">
        <f t="shared" si="568"/>
        <v>4.2381860563689422E-4</v>
      </c>
      <c r="D4602">
        <f t="shared" si="569"/>
        <v>-3.9236201935632931E-4</v>
      </c>
      <c r="E4602">
        <f t="shared" si="570"/>
        <v>4600</v>
      </c>
      <c r="F4602">
        <f t="shared" si="571"/>
        <v>8.8291168738965475E-2</v>
      </c>
      <c r="G4602">
        <f t="shared" si="572"/>
        <v>1.3087105549654532E-2</v>
      </c>
      <c r="H4602">
        <f t="shared" si="573"/>
        <v>5.9846814279625902E-3</v>
      </c>
      <c r="I4602">
        <f t="shared" si="574"/>
        <v>7.2440748818622062E-3</v>
      </c>
      <c r="J4602">
        <f t="shared" si="575"/>
        <v>5.0721268737956406E-3</v>
      </c>
    </row>
    <row r="4603" spans="1:10">
      <c r="A4603" s="1">
        <v>94.42</v>
      </c>
      <c r="B4603" s="1">
        <v>76.47</v>
      </c>
      <c r="C4603">
        <f t="shared" si="568"/>
        <v>0</v>
      </c>
      <c r="D4603">
        <f t="shared" si="569"/>
        <v>5.2335470365028058E-4</v>
      </c>
      <c r="E4603">
        <f t="shared" si="570"/>
        <v>4601</v>
      </c>
      <c r="F4603">
        <f t="shared" si="571"/>
        <v>8.8291168738965475E-2</v>
      </c>
      <c r="G4603">
        <f t="shared" si="572"/>
        <v>1.3610460253304812E-2</v>
      </c>
      <c r="H4603">
        <f t="shared" si="573"/>
        <v>5.9846814279625902E-3</v>
      </c>
      <c r="I4603">
        <f t="shared" si="574"/>
        <v>7.2443487820080393E-3</v>
      </c>
      <c r="J4603">
        <f t="shared" si="575"/>
        <v>5.0721268737956406E-3</v>
      </c>
    </row>
    <row r="4604" spans="1:10">
      <c r="A4604" s="1">
        <v>94.39</v>
      </c>
      <c r="B4604" s="1">
        <v>76.430000000000007</v>
      </c>
      <c r="C4604">
        <f t="shared" si="568"/>
        <v>-3.1772929464102262E-4</v>
      </c>
      <c r="D4604">
        <f t="shared" si="569"/>
        <v>-5.2308094677644412E-4</v>
      </c>
      <c r="E4604">
        <f t="shared" si="570"/>
        <v>4602</v>
      </c>
      <c r="F4604">
        <f t="shared" si="571"/>
        <v>8.7973439444324453E-2</v>
      </c>
      <c r="G4604">
        <f t="shared" si="572"/>
        <v>1.3087379306528368E-2</v>
      </c>
      <c r="H4604">
        <f t="shared" si="573"/>
        <v>5.9847823798672636E-3</v>
      </c>
      <c r="I4604">
        <f t="shared" si="574"/>
        <v>7.2446223956849198E-3</v>
      </c>
      <c r="J4604">
        <f t="shared" si="575"/>
        <v>5.0722930719359002E-3</v>
      </c>
    </row>
    <row r="4605" spans="1:10">
      <c r="A4605" s="1">
        <v>94.43</v>
      </c>
      <c r="B4605" s="1">
        <v>76.55</v>
      </c>
      <c r="C4605">
        <f t="shared" si="568"/>
        <v>4.2377370484159016E-4</v>
      </c>
      <c r="D4605">
        <f t="shared" si="569"/>
        <v>1.5700641109510638E-3</v>
      </c>
      <c r="E4605">
        <f t="shared" si="570"/>
        <v>4603</v>
      </c>
      <c r="F4605">
        <f t="shared" si="571"/>
        <v>8.8397213149166043E-2</v>
      </c>
      <c r="G4605">
        <f t="shared" si="572"/>
        <v>1.4657443417479432E-2</v>
      </c>
      <c r="H4605">
        <f t="shared" si="573"/>
        <v>5.9849619640201792E-3</v>
      </c>
      <c r="I4605">
        <f t="shared" si="574"/>
        <v>7.2470874969974165E-3</v>
      </c>
      <c r="J4605">
        <f t="shared" si="575"/>
        <v>5.0729584238210371E-3</v>
      </c>
    </row>
    <row r="4606" spans="1:10">
      <c r="A4606" s="1">
        <v>94.22</v>
      </c>
      <c r="B4606" s="1">
        <v>76.400000000000006</v>
      </c>
      <c r="C4606">
        <f t="shared" si="568"/>
        <v>-2.2238695329874769E-3</v>
      </c>
      <c r="D4606">
        <f t="shared" si="569"/>
        <v>-1.9595035924231397E-3</v>
      </c>
      <c r="E4606">
        <f t="shared" si="570"/>
        <v>4604</v>
      </c>
      <c r="F4606">
        <f t="shared" si="571"/>
        <v>8.6173343616178566E-2</v>
      </c>
      <c r="G4606">
        <f t="shared" si="572"/>
        <v>1.2697939825056292E-2</v>
      </c>
      <c r="H4606">
        <f t="shared" si="573"/>
        <v>5.9899075597199293E-3</v>
      </c>
      <c r="I4606">
        <f t="shared" si="574"/>
        <v>7.2509271513261355E-3</v>
      </c>
      <c r="J4606">
        <f t="shared" si="575"/>
        <v>5.0773161041600063E-3</v>
      </c>
    </row>
    <row r="4607" spans="1:10">
      <c r="A4607" s="1">
        <v>94.14</v>
      </c>
      <c r="B4607" s="1">
        <v>76.400000000000006</v>
      </c>
      <c r="C4607">
        <f t="shared" si="568"/>
        <v>-8.490766291657792E-4</v>
      </c>
      <c r="D4607">
        <f t="shared" si="569"/>
        <v>0</v>
      </c>
      <c r="E4607">
        <f t="shared" si="570"/>
        <v>4605</v>
      </c>
      <c r="F4607">
        <f t="shared" si="571"/>
        <v>8.5324266987012787E-2</v>
      </c>
      <c r="G4607">
        <f t="shared" si="572"/>
        <v>1.2697939825056292E-2</v>
      </c>
      <c r="H4607">
        <f t="shared" si="573"/>
        <v>5.9906284908421252E-3</v>
      </c>
      <c r="I4607">
        <f t="shared" si="574"/>
        <v>7.2509271513261355E-3</v>
      </c>
      <c r="J4607">
        <f t="shared" si="575"/>
        <v>5.0773161041600063E-3</v>
      </c>
    </row>
    <row r="4608" spans="1:10">
      <c r="A4608" s="1">
        <v>94.09</v>
      </c>
      <c r="B4608" s="1">
        <v>76.489999999999995</v>
      </c>
      <c r="C4608">
        <f t="shared" si="568"/>
        <v>-5.3112385808362639E-4</v>
      </c>
      <c r="D4608">
        <f t="shared" si="569"/>
        <v>1.1780104712040274E-3</v>
      </c>
      <c r="E4608">
        <f t="shared" si="570"/>
        <v>4606</v>
      </c>
      <c r="F4608">
        <f t="shared" si="571"/>
        <v>8.479314312892916E-2</v>
      </c>
      <c r="G4608">
        <f t="shared" si="572"/>
        <v>1.387595029626032E-2</v>
      </c>
      <c r="H4608">
        <f t="shared" si="573"/>
        <v>5.9909105833947512E-3</v>
      </c>
      <c r="I4608">
        <f t="shared" si="574"/>
        <v>7.2523148599964015E-3</v>
      </c>
      <c r="J4608">
        <f t="shared" si="575"/>
        <v>5.0766904346936778E-3</v>
      </c>
    </row>
    <row r="4609" spans="1:10">
      <c r="A4609" s="1">
        <v>94.28</v>
      </c>
      <c r="B4609" s="1">
        <v>76.53</v>
      </c>
      <c r="C4609">
        <f t="shared" si="568"/>
        <v>2.0193431820596519E-3</v>
      </c>
      <c r="D4609">
        <f t="shared" si="569"/>
        <v>5.2294417570930563E-4</v>
      </c>
      <c r="E4609">
        <f t="shared" si="570"/>
        <v>4607</v>
      </c>
      <c r="F4609">
        <f t="shared" si="571"/>
        <v>8.6812486310988812E-2</v>
      </c>
      <c r="G4609">
        <f t="shared" si="572"/>
        <v>1.4398894471969625E-2</v>
      </c>
      <c r="H4609">
        <f t="shared" si="573"/>
        <v>5.9949883302816819E-3</v>
      </c>
      <c r="I4609">
        <f t="shared" si="574"/>
        <v>7.2525883306073097E-3</v>
      </c>
      <c r="J4609">
        <f t="shared" si="575"/>
        <v>5.0777464384494939E-3</v>
      </c>
    </row>
    <row r="4610" spans="1:10">
      <c r="A4610" s="1">
        <v>94.29</v>
      </c>
      <c r="B4610" s="1">
        <v>76.489999999999995</v>
      </c>
      <c r="C4610">
        <f t="shared" si="568"/>
        <v>1.0606703436577547E-4</v>
      </c>
      <c r="D4610">
        <f t="shared" si="569"/>
        <v>-5.2267084803347963E-4</v>
      </c>
      <c r="E4610">
        <f t="shared" si="570"/>
        <v>4608</v>
      </c>
      <c r="F4610">
        <f t="shared" si="571"/>
        <v>8.6918553345354588E-2</v>
      </c>
      <c r="G4610">
        <f t="shared" si="572"/>
        <v>1.3876223623936146E-2</v>
      </c>
      <c r="H4610">
        <f t="shared" si="573"/>
        <v>5.9949995804974609E-3</v>
      </c>
      <c r="I4610">
        <f t="shared" si="574"/>
        <v>7.2528615154226934E-3</v>
      </c>
      <c r="J4610">
        <f t="shared" si="575"/>
        <v>5.0776910003026933E-3</v>
      </c>
    </row>
    <row r="4611" spans="1:10">
      <c r="A4611" s="1">
        <v>94.18</v>
      </c>
      <c r="B4611" s="1">
        <v>76.37</v>
      </c>
      <c r="C4611">
        <f t="shared" si="568"/>
        <v>-1.1666136387740167E-3</v>
      </c>
      <c r="D4611">
        <f t="shared" si="569"/>
        <v>-1.5688325271275838E-3</v>
      </c>
      <c r="E4611">
        <f t="shared" si="570"/>
        <v>4609</v>
      </c>
      <c r="F4611">
        <f t="shared" si="571"/>
        <v>8.5751939706580571E-2</v>
      </c>
      <c r="G4611">
        <f t="shared" si="572"/>
        <v>1.2307391096808562E-2</v>
      </c>
      <c r="H4611">
        <f t="shared" si="573"/>
        <v>5.996360567879634E-3</v>
      </c>
      <c r="I4611">
        <f t="shared" si="574"/>
        <v>7.255322750920867E-3</v>
      </c>
      <c r="J4611">
        <f t="shared" si="575"/>
        <v>5.0795212217257923E-3</v>
      </c>
    </row>
    <row r="4612" spans="1:10">
      <c r="A4612" s="1">
        <v>94.05</v>
      </c>
      <c r="B4612" s="1">
        <v>76.22</v>
      </c>
      <c r="C4612">
        <f t="shared" ref="C4612:C4675" si="576">A4612/A4611-1</f>
        <v>-1.3803355277129947E-3</v>
      </c>
      <c r="D4612">
        <f t="shared" ref="D4612:D4675" si="577">B4612/B4611-1</f>
        <v>-1.964122037449334E-3</v>
      </c>
      <c r="E4612">
        <f t="shared" ref="E4612:E4675" si="578">E4611+1</f>
        <v>4610</v>
      </c>
      <c r="F4612">
        <f t="shared" ref="F4612:F4675" si="579">F4611+C4612</f>
        <v>8.4371604178867576E-2</v>
      </c>
      <c r="G4612">
        <f t="shared" ref="G4612:G4675" si="580">G4611+D4612</f>
        <v>1.0343269059359228E-2</v>
      </c>
      <c r="H4612">
        <f t="shared" ref="H4612:H4675" si="581">H4611+C4612*C4612</f>
        <v>5.9982658940487005E-3</v>
      </c>
      <c r="I4612">
        <f t="shared" ref="I4612:I4675" si="582">I4611+D4612*D4612</f>
        <v>7.2591805262988609E-3</v>
      </c>
      <c r="J4612">
        <f t="shared" ref="J4612:J4675" si="583">J4611+C4612*D4612</f>
        <v>5.0822323691548472E-3</v>
      </c>
    </row>
    <row r="4613" spans="1:10">
      <c r="A4613" s="1">
        <v>94.12</v>
      </c>
      <c r="B4613" s="1">
        <v>76.33</v>
      </c>
      <c r="C4613">
        <f t="shared" si="576"/>
        <v>7.4428495481138057E-4</v>
      </c>
      <c r="D4613">
        <f t="shared" si="577"/>
        <v>1.4431907635790164E-3</v>
      </c>
      <c r="E4613">
        <f t="shared" si="578"/>
        <v>4611</v>
      </c>
      <c r="F4613">
        <f t="shared" si="579"/>
        <v>8.5115889133678957E-2</v>
      </c>
      <c r="G4613">
        <f t="shared" si="580"/>
        <v>1.1786459822938244E-2</v>
      </c>
      <c r="H4613">
        <f t="shared" si="581"/>
        <v>5.9988198541426592E-3</v>
      </c>
      <c r="I4613">
        <f t="shared" si="582"/>
        <v>7.2612633258789406E-3</v>
      </c>
      <c r="J4613">
        <f t="shared" si="583"/>
        <v>5.0833065143271019E-3</v>
      </c>
    </row>
    <row r="4614" spans="1:10">
      <c r="A4614" s="1">
        <v>93.99</v>
      </c>
      <c r="B4614" s="1">
        <v>76.17</v>
      </c>
      <c r="C4614">
        <f t="shared" si="576"/>
        <v>-1.3812154696133394E-3</v>
      </c>
      <c r="D4614">
        <f t="shared" si="577"/>
        <v>-2.0961614044281429E-3</v>
      </c>
      <c r="E4614">
        <f t="shared" si="578"/>
        <v>4612</v>
      </c>
      <c r="F4614">
        <f t="shared" si="579"/>
        <v>8.3734673664065618E-2</v>
      </c>
      <c r="G4614">
        <f t="shared" si="580"/>
        <v>9.6902984185101015E-3</v>
      </c>
      <c r="H4614">
        <f t="shared" si="581"/>
        <v>6.0007276103161587E-3</v>
      </c>
      <c r="I4614">
        <f t="shared" si="582"/>
        <v>7.2656572185123549E-3</v>
      </c>
      <c r="J4614">
        <f t="shared" si="583"/>
        <v>5.0862017648857045E-3</v>
      </c>
    </row>
    <row r="4615" spans="1:10">
      <c r="A4615" s="1">
        <v>93.91</v>
      </c>
      <c r="B4615" s="1">
        <v>76.239999999999995</v>
      </c>
      <c r="C4615">
        <f t="shared" si="576"/>
        <v>-8.5115437812532946E-4</v>
      </c>
      <c r="D4615">
        <f t="shared" si="577"/>
        <v>9.1899698043840239E-4</v>
      </c>
      <c r="E4615">
        <f t="shared" si="578"/>
        <v>4613</v>
      </c>
      <c r="F4615">
        <f t="shared" si="579"/>
        <v>8.2883519285940288E-2</v>
      </c>
      <c r="G4615">
        <f t="shared" si="580"/>
        <v>1.0609295398948504E-2</v>
      </c>
      <c r="H4615">
        <f t="shared" si="581"/>
        <v>6.001452074091561E-3</v>
      </c>
      <c r="I4615">
        <f t="shared" si="582"/>
        <v>7.2665017739624096E-3</v>
      </c>
      <c r="J4615">
        <f t="shared" si="583"/>
        <v>5.08541955658232E-3</v>
      </c>
    </row>
    <row r="4616" spans="1:10">
      <c r="A4616" s="1">
        <v>93.87</v>
      </c>
      <c r="B4616" s="1">
        <v>76.22</v>
      </c>
      <c r="C4616">
        <f t="shared" si="576"/>
        <v>-4.2593972952820192E-4</v>
      </c>
      <c r="D4616">
        <f t="shared" si="577"/>
        <v>-2.6232948583415627E-4</v>
      </c>
      <c r="E4616">
        <f t="shared" si="578"/>
        <v>4614</v>
      </c>
      <c r="F4616">
        <f t="shared" si="579"/>
        <v>8.2457579556412086E-2</v>
      </c>
      <c r="G4616">
        <f t="shared" si="580"/>
        <v>1.0346965913114348E-2</v>
      </c>
      <c r="H4616">
        <f t="shared" si="581"/>
        <v>6.0016334987447514E-3</v>
      </c>
      <c r="I4616">
        <f t="shared" si="582"/>
        <v>7.266570590721548E-3</v>
      </c>
      <c r="J4616">
        <f t="shared" si="583"/>
        <v>5.0855312931325633E-3</v>
      </c>
    </row>
    <row r="4617" spans="1:10">
      <c r="A4617" s="1">
        <v>94.04</v>
      </c>
      <c r="B4617" s="1">
        <v>76.290000000000006</v>
      </c>
      <c r="C4617">
        <f t="shared" si="576"/>
        <v>1.8110152338339791E-3</v>
      </c>
      <c r="D4617">
        <f t="shared" si="577"/>
        <v>9.1839412227767703E-4</v>
      </c>
      <c r="E4617">
        <f t="shared" si="578"/>
        <v>4615</v>
      </c>
      <c r="F4617">
        <f t="shared" si="579"/>
        <v>8.4268594790246065E-2</v>
      </c>
      <c r="G4617">
        <f t="shared" si="580"/>
        <v>1.1265360035392025E-2</v>
      </c>
      <c r="H4617">
        <f t="shared" si="581"/>
        <v>6.0049132749219305E-3</v>
      </c>
      <c r="I4617">
        <f t="shared" si="582"/>
        <v>7.2674140384853822E-3</v>
      </c>
      <c r="J4617">
        <f t="shared" si="583"/>
        <v>5.0871945188786715E-3</v>
      </c>
    </row>
    <row r="4618" spans="1:10">
      <c r="A4618" s="1">
        <v>94.21</v>
      </c>
      <c r="B4618" s="1">
        <v>76.44</v>
      </c>
      <c r="C4618">
        <f t="shared" si="576"/>
        <v>1.8077413866437464E-3</v>
      </c>
      <c r="D4618">
        <f t="shared" si="577"/>
        <v>1.9661816751865846E-3</v>
      </c>
      <c r="E4618">
        <f t="shared" si="578"/>
        <v>4616</v>
      </c>
      <c r="F4618">
        <f t="shared" si="579"/>
        <v>8.6076336176889812E-2</v>
      </c>
      <c r="G4618">
        <f t="shared" si="580"/>
        <v>1.3231541710578609E-2</v>
      </c>
      <c r="H4618">
        <f t="shared" si="581"/>
        <v>6.0081812038429152E-3</v>
      </c>
      <c r="I4618">
        <f t="shared" si="582"/>
        <v>7.2712799088652221E-3</v>
      </c>
      <c r="J4618">
        <f t="shared" si="583"/>
        <v>5.0907488668665672E-3</v>
      </c>
    </row>
    <row r="4619" spans="1:10">
      <c r="A4619" s="1">
        <v>94.45</v>
      </c>
      <c r="B4619" s="1">
        <v>76.569999999999993</v>
      </c>
      <c r="C4619">
        <f t="shared" si="576"/>
        <v>2.547500265364766E-3</v>
      </c>
      <c r="D4619">
        <f t="shared" si="577"/>
        <v>1.7006802721086789E-3</v>
      </c>
      <c r="E4619">
        <f t="shared" si="578"/>
        <v>4617</v>
      </c>
      <c r="F4619">
        <f t="shared" si="579"/>
        <v>8.8623836442254578E-2</v>
      </c>
      <c r="G4619">
        <f t="shared" si="580"/>
        <v>1.4932221982687288E-2</v>
      </c>
      <c r="H4619">
        <f t="shared" si="581"/>
        <v>6.0146709614449486E-3</v>
      </c>
      <c r="I4619">
        <f t="shared" si="582"/>
        <v>7.2741722222531618E-3</v>
      </c>
      <c r="J4619">
        <f t="shared" si="583"/>
        <v>5.0950813503110644E-3</v>
      </c>
    </row>
    <row r="4620" spans="1:10">
      <c r="A4620" s="1">
        <v>94.6</v>
      </c>
      <c r="B4620" s="1">
        <v>76.67</v>
      </c>
      <c r="C4620">
        <f t="shared" si="576"/>
        <v>1.5881418740073538E-3</v>
      </c>
      <c r="D4620">
        <f t="shared" si="577"/>
        <v>1.3059945148230501E-3</v>
      </c>
      <c r="E4620">
        <f t="shared" si="578"/>
        <v>4618</v>
      </c>
      <c r="F4620">
        <f t="shared" si="579"/>
        <v>9.0211978316261932E-2</v>
      </c>
      <c r="G4620">
        <f t="shared" si="580"/>
        <v>1.6238216497510338E-2</v>
      </c>
      <c r="H4620">
        <f t="shared" si="581"/>
        <v>6.017193156056924E-3</v>
      </c>
      <c r="I4620">
        <f t="shared" si="582"/>
        <v>7.2758778439259101E-3</v>
      </c>
      <c r="J4620">
        <f t="shared" si="583"/>
        <v>5.0971554548872788E-3</v>
      </c>
    </row>
    <row r="4621" spans="1:10">
      <c r="A4621" s="1">
        <v>94.56</v>
      </c>
      <c r="B4621" s="1">
        <v>76.7</v>
      </c>
      <c r="C4621">
        <f t="shared" si="576"/>
        <v>-4.2283298097245403E-4</v>
      </c>
      <c r="D4621">
        <f t="shared" si="577"/>
        <v>3.912873353333346E-4</v>
      </c>
      <c r="E4621">
        <f t="shared" si="578"/>
        <v>4619</v>
      </c>
      <c r="F4621">
        <f t="shared" si="579"/>
        <v>8.9789145335289478E-2</v>
      </c>
      <c r="G4621">
        <f t="shared" si="580"/>
        <v>1.6629503832843673E-2</v>
      </c>
      <c r="H4621">
        <f t="shared" si="581"/>
        <v>6.017371943786722E-3</v>
      </c>
      <c r="I4621">
        <f t="shared" si="582"/>
        <v>7.2760309497047022E-3</v>
      </c>
      <c r="J4621">
        <f t="shared" si="583"/>
        <v>5.0969900056968631E-3</v>
      </c>
    </row>
    <row r="4622" spans="1:10">
      <c r="A4622" s="1">
        <v>94.63</v>
      </c>
      <c r="B4622" s="1">
        <v>76.66</v>
      </c>
      <c r="C4622">
        <f t="shared" si="576"/>
        <v>7.4027072758031665E-4</v>
      </c>
      <c r="D4622">
        <f t="shared" si="577"/>
        <v>-5.2151238591924276E-4</v>
      </c>
      <c r="E4622">
        <f t="shared" si="578"/>
        <v>4620</v>
      </c>
      <c r="F4622">
        <f t="shared" si="579"/>
        <v>9.0529416062869794E-2</v>
      </c>
      <c r="G4622">
        <f t="shared" si="580"/>
        <v>1.610799144692443E-2</v>
      </c>
      <c r="H4622">
        <f t="shared" si="581"/>
        <v>6.0179199445368342E-3</v>
      </c>
      <c r="I4622">
        <f t="shared" si="582"/>
        <v>7.276302924873369E-3</v>
      </c>
      <c r="J4622">
        <f t="shared" si="583"/>
        <v>5.096603945343497E-3</v>
      </c>
    </row>
    <row r="4623" spans="1:10">
      <c r="A4623" s="1">
        <v>94.63</v>
      </c>
      <c r="B4623" s="1">
        <v>76.7</v>
      </c>
      <c r="C4623">
        <f t="shared" si="576"/>
        <v>0</v>
      </c>
      <c r="D4623">
        <f t="shared" si="577"/>
        <v>5.2178450300033319E-4</v>
      </c>
      <c r="E4623">
        <f t="shared" si="578"/>
        <v>4621</v>
      </c>
      <c r="F4623">
        <f t="shared" si="579"/>
        <v>9.0529416062869794E-2</v>
      </c>
      <c r="G4623">
        <f t="shared" si="580"/>
        <v>1.6629775949924763E-2</v>
      </c>
      <c r="H4623">
        <f t="shared" si="581"/>
        <v>6.0179199445368342E-3</v>
      </c>
      <c r="I4623">
        <f t="shared" si="582"/>
        <v>7.2765751839409401E-3</v>
      </c>
      <c r="J4623">
        <f t="shared" si="583"/>
        <v>5.096603945343497E-3</v>
      </c>
    </row>
    <row r="4624" spans="1:10">
      <c r="A4624" s="1">
        <v>94.6</v>
      </c>
      <c r="B4624" s="1">
        <v>76.64</v>
      </c>
      <c r="C4624">
        <f t="shared" si="576"/>
        <v>-3.1702419951395999E-4</v>
      </c>
      <c r="D4624">
        <f t="shared" si="577"/>
        <v>-7.8226857887875312E-4</v>
      </c>
      <c r="E4624">
        <f t="shared" si="578"/>
        <v>4622</v>
      </c>
      <c r="F4624">
        <f t="shared" si="579"/>
        <v>9.0212391863355834E-2</v>
      </c>
      <c r="G4624">
        <f t="shared" si="580"/>
        <v>1.584750737104601E-2</v>
      </c>
      <c r="H4624">
        <f t="shared" si="581"/>
        <v>6.0180204488799113E-3</v>
      </c>
      <c r="I4624">
        <f t="shared" si="582"/>
        <v>7.2771871280704415E-3</v>
      </c>
      <c r="J4624">
        <f t="shared" si="583"/>
        <v>5.0968519434135212E-3</v>
      </c>
    </row>
    <row r="4625" spans="1:10">
      <c r="A4625" s="1">
        <v>94.43</v>
      </c>
      <c r="B4625" s="1">
        <v>76.569999999999993</v>
      </c>
      <c r="C4625">
        <f t="shared" si="576"/>
        <v>-1.7970401691330684E-3</v>
      </c>
      <c r="D4625">
        <f t="shared" si="577"/>
        <v>-9.1336116910234466E-4</v>
      </c>
      <c r="E4625">
        <f t="shared" si="578"/>
        <v>4623</v>
      </c>
      <c r="F4625">
        <f t="shared" si="579"/>
        <v>8.8415351694222766E-2</v>
      </c>
      <c r="G4625">
        <f t="shared" si="580"/>
        <v>1.4934146201943665E-2</v>
      </c>
      <c r="H4625">
        <f t="shared" si="581"/>
        <v>6.0212498022493895E-3</v>
      </c>
      <c r="I4625">
        <f t="shared" si="582"/>
        <v>7.2780213566956652E-3</v>
      </c>
      <c r="J4625">
        <f t="shared" si="583"/>
        <v>5.0984932901233246E-3</v>
      </c>
    </row>
    <row r="4626" spans="1:10">
      <c r="A4626" s="1">
        <v>94.37</v>
      </c>
      <c r="B4626" s="1">
        <v>76.459999999999994</v>
      </c>
      <c r="C4626">
        <f t="shared" si="576"/>
        <v>-6.3539129513923154E-4</v>
      </c>
      <c r="D4626">
        <f t="shared" si="577"/>
        <v>-1.4365939663053551E-3</v>
      </c>
      <c r="E4626">
        <f t="shared" si="578"/>
        <v>4624</v>
      </c>
      <c r="F4626">
        <f t="shared" si="579"/>
        <v>8.7779960399083534E-2</v>
      </c>
      <c r="G4626">
        <f t="shared" si="580"/>
        <v>1.349755223563831E-2</v>
      </c>
      <c r="H4626">
        <f t="shared" si="581"/>
        <v>6.0216535243473287E-3</v>
      </c>
      <c r="I4626">
        <f t="shared" si="582"/>
        <v>7.2800851589196903E-3</v>
      </c>
      <c r="J4626">
        <f t="shared" si="583"/>
        <v>5.0994060894241642E-3</v>
      </c>
    </row>
    <row r="4627" spans="1:10">
      <c r="A4627" s="1">
        <v>94.46</v>
      </c>
      <c r="B4627" s="1">
        <v>76.5</v>
      </c>
      <c r="C4627">
        <f t="shared" si="576"/>
        <v>9.5369291088265307E-4</v>
      </c>
      <c r="D4627">
        <f t="shared" si="577"/>
        <v>5.231493591422165E-4</v>
      </c>
      <c r="E4627">
        <f t="shared" si="578"/>
        <v>4625</v>
      </c>
      <c r="F4627">
        <f t="shared" si="579"/>
        <v>8.8733653309966187E-2</v>
      </c>
      <c r="G4627">
        <f t="shared" si="580"/>
        <v>1.4020701594780527E-2</v>
      </c>
      <c r="H4627">
        <f t="shared" si="581"/>
        <v>6.0225630545155968E-3</v>
      </c>
      <c r="I4627">
        <f t="shared" si="582"/>
        <v>7.2803588441716612E-3</v>
      </c>
      <c r="J4627">
        <f t="shared" si="583"/>
        <v>5.0999050132593112E-3</v>
      </c>
    </row>
    <row r="4628" spans="1:10">
      <c r="A4628" s="1">
        <v>94.4</v>
      </c>
      <c r="B4628" s="1">
        <v>76.41</v>
      </c>
      <c r="C4628">
        <f t="shared" si="576"/>
        <v>-6.3518949820018378E-4</v>
      </c>
      <c r="D4628">
        <f t="shared" si="577"/>
        <v>-1.1764705882353343E-3</v>
      </c>
      <c r="E4628">
        <f t="shared" si="578"/>
        <v>4626</v>
      </c>
      <c r="F4628">
        <f t="shared" si="579"/>
        <v>8.8098463811766003E-2</v>
      </c>
      <c r="G4628">
        <f t="shared" si="580"/>
        <v>1.2844231006545193E-2</v>
      </c>
      <c r="H4628">
        <f t="shared" si="581"/>
        <v>6.0229665202142209E-3</v>
      </c>
      <c r="I4628">
        <f t="shared" si="582"/>
        <v>7.2817429272166436E-3</v>
      </c>
      <c r="J4628">
        <f t="shared" si="583"/>
        <v>5.1006522950218999E-3</v>
      </c>
    </row>
    <row r="4629" spans="1:10">
      <c r="A4629" s="1">
        <v>94.19</v>
      </c>
      <c r="B4629" s="1">
        <v>76.22</v>
      </c>
      <c r="C4629">
        <f t="shared" si="576"/>
        <v>-2.2245762711865513E-3</v>
      </c>
      <c r="D4629">
        <f t="shared" si="577"/>
        <v>-2.4865855254547764E-3</v>
      </c>
      <c r="E4629">
        <f t="shared" si="578"/>
        <v>4627</v>
      </c>
      <c r="F4629">
        <f t="shared" si="579"/>
        <v>8.5873887540579452E-2</v>
      </c>
      <c r="G4629">
        <f t="shared" si="580"/>
        <v>1.0357645481090416E-2</v>
      </c>
      <c r="H4629">
        <f t="shared" si="581"/>
        <v>6.0279152598005474E-3</v>
      </c>
      <c r="I4629">
        <f t="shared" si="582"/>
        <v>7.2879260347920452E-3</v>
      </c>
      <c r="J4629">
        <f t="shared" si="583"/>
        <v>5.1061838941781025E-3</v>
      </c>
    </row>
    <row r="4630" spans="1:10">
      <c r="A4630" s="1">
        <v>94.07</v>
      </c>
      <c r="B4630" s="1">
        <v>76.150000000000006</v>
      </c>
      <c r="C4630">
        <f t="shared" si="576"/>
        <v>-1.2740205966663698E-3</v>
      </c>
      <c r="D4630">
        <f t="shared" si="577"/>
        <v>-9.1839412227756601E-4</v>
      </c>
      <c r="E4630">
        <f t="shared" si="578"/>
        <v>4628</v>
      </c>
      <c r="F4630">
        <f t="shared" si="579"/>
        <v>8.4599866943913082E-2</v>
      </c>
      <c r="G4630">
        <f t="shared" si="580"/>
        <v>9.4392513588128502E-3</v>
      </c>
      <c r="H4630">
        <f t="shared" si="581"/>
        <v>6.0295383882812779E-3</v>
      </c>
      <c r="I4630">
        <f t="shared" si="582"/>
        <v>7.2887694825558794E-3</v>
      </c>
      <c r="J4630">
        <f t="shared" si="583"/>
        <v>5.1073539472057412E-3</v>
      </c>
    </row>
    <row r="4631" spans="1:10">
      <c r="A4631" s="1">
        <v>93.98</v>
      </c>
      <c r="B4631" s="1">
        <v>76.02</v>
      </c>
      <c r="C4631">
        <f t="shared" si="576"/>
        <v>-9.567343467629108E-4</v>
      </c>
      <c r="D4631">
        <f t="shared" si="577"/>
        <v>-1.7071569271176479E-3</v>
      </c>
      <c r="E4631">
        <f t="shared" si="578"/>
        <v>4629</v>
      </c>
      <c r="F4631">
        <f t="shared" si="579"/>
        <v>8.3643132597150172E-2</v>
      </c>
      <c r="G4631">
        <f t="shared" si="580"/>
        <v>7.7320944316952023E-3</v>
      </c>
      <c r="H4631">
        <f t="shared" si="581"/>
        <v>6.0304537288915537E-3</v>
      </c>
      <c r="I4631">
        <f t="shared" si="582"/>
        <v>7.2916838673296848E-3</v>
      </c>
      <c r="J4631">
        <f t="shared" si="583"/>
        <v>5.1089872428732291E-3</v>
      </c>
    </row>
    <row r="4632" spans="1:10">
      <c r="A4632" s="1">
        <v>94.05</v>
      </c>
      <c r="B4632" s="1">
        <v>76.06</v>
      </c>
      <c r="C4632">
        <f t="shared" si="576"/>
        <v>7.4483932751645554E-4</v>
      </c>
      <c r="D4632">
        <f t="shared" si="577"/>
        <v>5.2617732175752607E-4</v>
      </c>
      <c r="E4632">
        <f t="shared" si="578"/>
        <v>4630</v>
      </c>
      <c r="F4632">
        <f t="shared" si="579"/>
        <v>8.4387971924666627E-2</v>
      </c>
      <c r="G4632">
        <f t="shared" si="580"/>
        <v>8.2582717534527283E-3</v>
      </c>
      <c r="H4632">
        <f t="shared" si="581"/>
        <v>6.0310085145153687E-3</v>
      </c>
      <c r="I4632">
        <f t="shared" si="582"/>
        <v>7.2919607299036168E-3</v>
      </c>
      <c r="J4632">
        <f t="shared" si="583"/>
        <v>5.109379160435721E-3</v>
      </c>
    </row>
    <row r="4633" spans="1:10">
      <c r="A4633" s="1">
        <v>93.96</v>
      </c>
      <c r="B4633" s="1">
        <v>76.02</v>
      </c>
      <c r="C4633">
        <f t="shared" si="576"/>
        <v>-9.5693779904304499E-4</v>
      </c>
      <c r="D4633">
        <f t="shared" si="577"/>
        <v>-5.2590060478574507E-4</v>
      </c>
      <c r="E4633">
        <f t="shared" si="578"/>
        <v>4631</v>
      </c>
      <c r="F4633">
        <f t="shared" si="579"/>
        <v>8.3431034125623582E-2</v>
      </c>
      <c r="G4633">
        <f t="shared" si="580"/>
        <v>7.7323711486669833E-3</v>
      </c>
      <c r="H4633">
        <f t="shared" si="581"/>
        <v>6.031924244466606E-3</v>
      </c>
      <c r="I4633">
        <f t="shared" si="582"/>
        <v>7.2922373013497308E-3</v>
      </c>
      <c r="J4633">
        <f t="shared" si="583"/>
        <v>5.10988241460298E-3</v>
      </c>
    </row>
    <row r="4634" spans="1:10">
      <c r="A4634" s="1">
        <v>93.96</v>
      </c>
      <c r="B4634" s="1">
        <v>76.010000000000005</v>
      </c>
      <c r="C4634">
        <f t="shared" si="576"/>
        <v>0</v>
      </c>
      <c r="D4634">
        <f t="shared" si="577"/>
        <v>-1.315443304392705E-4</v>
      </c>
      <c r="E4634">
        <f t="shared" si="578"/>
        <v>4632</v>
      </c>
      <c r="F4634">
        <f t="shared" si="579"/>
        <v>8.3431034125623582E-2</v>
      </c>
      <c r="G4634">
        <f t="shared" si="580"/>
        <v>7.6008268182277128E-3</v>
      </c>
      <c r="H4634">
        <f t="shared" si="581"/>
        <v>6.031924244466606E-3</v>
      </c>
      <c r="I4634">
        <f t="shared" si="582"/>
        <v>7.2922546052606018E-3</v>
      </c>
      <c r="J4634">
        <f t="shared" si="583"/>
        <v>5.10988241460298E-3</v>
      </c>
    </row>
    <row r="4635" spans="1:10">
      <c r="A4635" s="1">
        <v>94</v>
      </c>
      <c r="B4635" s="1">
        <v>76.02</v>
      </c>
      <c r="C4635">
        <f t="shared" si="576"/>
        <v>4.2571306939120923E-4</v>
      </c>
      <c r="D4635">
        <f t="shared" si="577"/>
        <v>1.3156163662664255E-4</v>
      </c>
      <c r="E4635">
        <f t="shared" si="578"/>
        <v>4633</v>
      </c>
      <c r="F4635">
        <f t="shared" si="579"/>
        <v>8.3856747195014791E-2</v>
      </c>
      <c r="G4635">
        <f t="shared" si="580"/>
        <v>7.7323884548543553E-3</v>
      </c>
      <c r="H4635">
        <f t="shared" si="581"/>
        <v>6.0321054760840561E-3</v>
      </c>
      <c r="I4635">
        <f t="shared" si="582"/>
        <v>7.292271913724834E-3</v>
      </c>
      <c r="J4635">
        <f t="shared" si="583"/>
        <v>5.1099384221111226E-3</v>
      </c>
    </row>
    <row r="4636" spans="1:10">
      <c r="A4636" s="1">
        <v>94.08</v>
      </c>
      <c r="B4636" s="1">
        <v>76.14</v>
      </c>
      <c r="C4636">
        <f t="shared" si="576"/>
        <v>8.5106382978716866E-4</v>
      </c>
      <c r="D4636">
        <f t="shared" si="577"/>
        <v>1.5785319652723562E-3</v>
      </c>
      <c r="E4636">
        <f t="shared" si="578"/>
        <v>4634</v>
      </c>
      <c r="F4636">
        <f t="shared" si="579"/>
        <v>8.470781102480196E-2</v>
      </c>
      <c r="G4636">
        <f t="shared" si="580"/>
        <v>9.3109204201267115E-3</v>
      </c>
      <c r="H4636">
        <f t="shared" si="581"/>
        <v>6.0328297857264283E-3</v>
      </c>
      <c r="I4636">
        <f t="shared" si="582"/>
        <v>7.2947636768902202E-3</v>
      </c>
      <c r="J4636">
        <f t="shared" si="583"/>
        <v>5.1112818535709289E-3</v>
      </c>
    </row>
    <row r="4637" spans="1:10">
      <c r="A4637" s="1">
        <v>94.16</v>
      </c>
      <c r="B4637" s="1">
        <v>76.2</v>
      </c>
      <c r="C4637">
        <f t="shared" si="576"/>
        <v>8.5034013605445047E-4</v>
      </c>
      <c r="D4637">
        <f t="shared" si="577"/>
        <v>7.8802206461792146E-4</v>
      </c>
      <c r="E4637">
        <f t="shared" si="578"/>
        <v>4635</v>
      </c>
      <c r="F4637">
        <f t="shared" si="579"/>
        <v>8.555815116085641E-2</v>
      </c>
      <c r="G4637">
        <f t="shared" si="580"/>
        <v>1.0098942484744633E-2</v>
      </c>
      <c r="H4637">
        <f t="shared" si="581"/>
        <v>6.0335528640734137E-3</v>
      </c>
      <c r="I4637">
        <f t="shared" si="582"/>
        <v>7.2953846556645446E-3</v>
      </c>
      <c r="J4637">
        <f t="shared" si="583"/>
        <v>5.1119519403605698E-3</v>
      </c>
    </row>
    <row r="4638" spans="1:10">
      <c r="A4638" s="1">
        <v>94.27</v>
      </c>
      <c r="B4638" s="1">
        <v>76.290000000000006</v>
      </c>
      <c r="C4638">
        <f t="shared" si="576"/>
        <v>1.1682242990653791E-3</v>
      </c>
      <c r="D4638">
        <f t="shared" si="577"/>
        <v>1.1811023622048111E-3</v>
      </c>
      <c r="E4638">
        <f t="shared" si="578"/>
        <v>4636</v>
      </c>
      <c r="F4638">
        <f t="shared" si="579"/>
        <v>8.672637545992179E-2</v>
      </c>
      <c r="G4638">
        <f t="shared" si="580"/>
        <v>1.1280044846949444E-2</v>
      </c>
      <c r="H4638">
        <f t="shared" si="581"/>
        <v>6.0349176120863407E-3</v>
      </c>
      <c r="I4638">
        <f t="shared" si="582"/>
        <v>7.2967796584545502E-3</v>
      </c>
      <c r="J4638">
        <f t="shared" si="583"/>
        <v>5.1133317328397807E-3</v>
      </c>
    </row>
    <row r="4639" spans="1:10">
      <c r="A4639" s="1">
        <v>94.49</v>
      </c>
      <c r="B4639" s="1">
        <v>76.540000000000006</v>
      </c>
      <c r="C4639">
        <f t="shared" si="576"/>
        <v>2.333722287047868E-3</v>
      </c>
      <c r="D4639">
        <f t="shared" si="577"/>
        <v>3.2769694586447518E-3</v>
      </c>
      <c r="E4639">
        <f t="shared" si="578"/>
        <v>4637</v>
      </c>
      <c r="F4639">
        <f t="shared" si="579"/>
        <v>8.9060097746969658E-2</v>
      </c>
      <c r="G4639">
        <f t="shared" si="580"/>
        <v>1.4557014305594196E-2</v>
      </c>
      <c r="H4639">
        <f t="shared" si="581"/>
        <v>6.0403638717994044E-3</v>
      </c>
      <c r="I4639">
        <f t="shared" si="582"/>
        <v>7.3075181872874406E-3</v>
      </c>
      <c r="J4639">
        <f t="shared" si="583"/>
        <v>5.1209792694993954E-3</v>
      </c>
    </row>
    <row r="4640" spans="1:10">
      <c r="A4640" s="1">
        <v>94.49</v>
      </c>
      <c r="B4640" s="1">
        <v>76.52</v>
      </c>
      <c r="C4640">
        <f t="shared" si="576"/>
        <v>0</v>
      </c>
      <c r="D4640">
        <f t="shared" si="577"/>
        <v>-2.6130128037638034E-4</v>
      </c>
      <c r="E4640">
        <f t="shared" si="578"/>
        <v>4638</v>
      </c>
      <c r="F4640">
        <f t="shared" si="579"/>
        <v>8.9060097746969658E-2</v>
      </c>
      <c r="G4640">
        <f t="shared" si="580"/>
        <v>1.4295713025217816E-2</v>
      </c>
      <c r="H4640">
        <f t="shared" si="581"/>
        <v>6.0403638717994044E-3</v>
      </c>
      <c r="I4640">
        <f t="shared" si="582"/>
        <v>7.3075864656465669E-3</v>
      </c>
      <c r="J4640">
        <f t="shared" si="583"/>
        <v>5.1209792694993954E-3</v>
      </c>
    </row>
    <row r="4641" spans="1:10">
      <c r="A4641" s="1">
        <v>94.34</v>
      </c>
      <c r="B4641" s="1">
        <v>76.38</v>
      </c>
      <c r="C4641">
        <f t="shared" si="576"/>
        <v>-1.5874695734997557E-3</v>
      </c>
      <c r="D4641">
        <f t="shared" si="577"/>
        <v>-1.829587036069058E-3</v>
      </c>
      <c r="E4641">
        <f t="shared" si="578"/>
        <v>4639</v>
      </c>
      <c r="F4641">
        <f t="shared" si="579"/>
        <v>8.7472628173469902E-2</v>
      </c>
      <c r="G4641">
        <f t="shared" si="580"/>
        <v>1.2466125989148757E-2</v>
      </c>
      <c r="H4641">
        <f t="shared" si="581"/>
        <v>6.0428839314461916E-3</v>
      </c>
      <c r="I4641">
        <f t="shared" si="582"/>
        <v>7.3109338543691192E-3</v>
      </c>
      <c r="J4641">
        <f t="shared" si="583"/>
        <v>5.1238836832512248E-3</v>
      </c>
    </row>
    <row r="4642" spans="1:10">
      <c r="A4642" s="1">
        <v>94.14</v>
      </c>
      <c r="B4642" s="1">
        <v>76.25</v>
      </c>
      <c r="C4642">
        <f t="shared" si="576"/>
        <v>-2.1199915200339481E-3</v>
      </c>
      <c r="D4642">
        <f t="shared" si="577"/>
        <v>-1.7020162346162993E-3</v>
      </c>
      <c r="E4642">
        <f t="shared" si="578"/>
        <v>4640</v>
      </c>
      <c r="F4642">
        <f t="shared" si="579"/>
        <v>8.5352636653435954E-2</v>
      </c>
      <c r="G4642">
        <f t="shared" si="580"/>
        <v>1.0764109754532458E-2</v>
      </c>
      <c r="H4642">
        <f t="shared" si="581"/>
        <v>6.0473782954912078E-3</v>
      </c>
      <c r="I4642">
        <f t="shared" si="582"/>
        <v>7.3138307136320167E-3</v>
      </c>
      <c r="J4642">
        <f t="shared" si="583"/>
        <v>5.1274919432355718E-3</v>
      </c>
    </row>
    <row r="4643" spans="1:10">
      <c r="A4643" s="1">
        <v>94.17</v>
      </c>
      <c r="B4643" s="1">
        <v>76.2</v>
      </c>
      <c r="C4643">
        <f t="shared" si="576"/>
        <v>3.1867431485022024E-4</v>
      </c>
      <c r="D4643">
        <f t="shared" si="577"/>
        <v>-6.5573770491800243E-4</v>
      </c>
      <c r="E4643">
        <f t="shared" si="578"/>
        <v>4641</v>
      </c>
      <c r="F4643">
        <f t="shared" si="579"/>
        <v>8.5671310968286174E-2</v>
      </c>
      <c r="G4643">
        <f t="shared" si="580"/>
        <v>1.0108372049614456E-2</v>
      </c>
      <c r="H4643">
        <f t="shared" si="581"/>
        <v>6.0474798488101529E-3</v>
      </c>
      <c r="I4643">
        <f t="shared" si="582"/>
        <v>7.3142607055696682E-3</v>
      </c>
      <c r="J4643">
        <f t="shared" si="583"/>
        <v>5.1272829764717354E-3</v>
      </c>
    </row>
    <row r="4644" spans="1:10">
      <c r="A4644" s="1">
        <v>94.22</v>
      </c>
      <c r="B4644" s="1">
        <v>76.17</v>
      </c>
      <c r="C4644">
        <f t="shared" si="576"/>
        <v>5.3095465647223783E-4</v>
      </c>
      <c r="D4644">
        <f t="shared" si="577"/>
        <v>-3.9370078740164072E-4</v>
      </c>
      <c r="E4644">
        <f t="shared" si="578"/>
        <v>4642</v>
      </c>
      <c r="F4644">
        <f t="shared" si="579"/>
        <v>8.6202265624758412E-2</v>
      </c>
      <c r="G4644">
        <f t="shared" si="580"/>
        <v>9.7146712622128151E-3</v>
      </c>
      <c r="H4644">
        <f t="shared" si="581"/>
        <v>6.0477617616573826E-3</v>
      </c>
      <c r="I4644">
        <f t="shared" si="582"/>
        <v>7.3144157058796693E-3</v>
      </c>
      <c r="J4644">
        <f t="shared" si="583"/>
        <v>5.1270739392054081E-3</v>
      </c>
    </row>
    <row r="4645" spans="1:10">
      <c r="A4645" s="1">
        <v>94.05</v>
      </c>
      <c r="B4645" s="1">
        <v>76.03</v>
      </c>
      <c r="C4645">
        <f t="shared" si="576"/>
        <v>-1.8042878369772808E-3</v>
      </c>
      <c r="D4645">
        <f t="shared" si="577"/>
        <v>-1.8379939608770268E-3</v>
      </c>
      <c r="E4645">
        <f t="shared" si="578"/>
        <v>4643</v>
      </c>
      <c r="F4645">
        <f t="shared" si="579"/>
        <v>8.4397977787781131E-2</v>
      </c>
      <c r="G4645">
        <f t="shared" si="580"/>
        <v>7.8766773013357883E-3</v>
      </c>
      <c r="H4645">
        <f t="shared" si="581"/>
        <v>6.0510172162560466E-3</v>
      </c>
      <c r="I4645">
        <f t="shared" si="582"/>
        <v>7.3177939276798899E-3</v>
      </c>
      <c r="J4645">
        <f t="shared" si="583"/>
        <v>5.1303902093534559E-3</v>
      </c>
    </row>
    <row r="4646" spans="1:10">
      <c r="A4646" s="1">
        <v>94.02</v>
      </c>
      <c r="B4646" s="1">
        <v>75.98</v>
      </c>
      <c r="C4646">
        <f t="shared" si="576"/>
        <v>-3.1897926634771867E-4</v>
      </c>
      <c r="D4646">
        <f t="shared" si="577"/>
        <v>-6.576351440220618E-4</v>
      </c>
      <c r="E4646">
        <f t="shared" si="578"/>
        <v>4644</v>
      </c>
      <c r="F4646">
        <f t="shared" si="579"/>
        <v>8.4078998521433412E-2</v>
      </c>
      <c r="G4646">
        <f t="shared" si="580"/>
        <v>7.2190421573137264E-3</v>
      </c>
      <c r="H4646">
        <f t="shared" si="581"/>
        <v>6.051118964028406E-3</v>
      </c>
      <c r="I4646">
        <f t="shared" si="582"/>
        <v>7.3182264116625432E-3</v>
      </c>
      <c r="J4646">
        <f t="shared" si="583"/>
        <v>5.1305999813292206E-3</v>
      </c>
    </row>
    <row r="4647" spans="1:10">
      <c r="A4647" s="1">
        <v>93.98</v>
      </c>
      <c r="B4647" s="1">
        <v>75.94</v>
      </c>
      <c r="C4647">
        <f t="shared" si="576"/>
        <v>-4.2544139544764548E-4</v>
      </c>
      <c r="D4647">
        <f t="shared" si="577"/>
        <v>-5.2645433008691178E-4</v>
      </c>
      <c r="E4647">
        <f t="shared" si="578"/>
        <v>4645</v>
      </c>
      <c r="F4647">
        <f t="shared" si="579"/>
        <v>8.3653557125985767E-2</v>
      </c>
      <c r="G4647">
        <f t="shared" si="580"/>
        <v>6.6925878272268147E-3</v>
      </c>
      <c r="H4647">
        <f t="shared" si="581"/>
        <v>6.0512999644093662E-3</v>
      </c>
      <c r="I4647">
        <f t="shared" si="582"/>
        <v>7.31850356582421E-3</v>
      </c>
      <c r="J4647">
        <f t="shared" si="583"/>
        <v>5.1308239567940525E-3</v>
      </c>
    </row>
    <row r="4648" spans="1:10">
      <c r="A4648" s="1">
        <v>93.88</v>
      </c>
      <c r="B4648" s="1">
        <v>75.92</v>
      </c>
      <c r="C4648">
        <f t="shared" si="576"/>
        <v>-1.0640561821665395E-3</v>
      </c>
      <c r="D4648">
        <f t="shared" si="577"/>
        <v>-2.6336581511710033E-4</v>
      </c>
      <c r="E4648">
        <f t="shared" si="578"/>
        <v>4646</v>
      </c>
      <c r="F4648">
        <f t="shared" si="579"/>
        <v>8.2589500943819227E-2</v>
      </c>
      <c r="G4648">
        <f t="shared" si="580"/>
        <v>6.4292220121097143E-3</v>
      </c>
      <c r="H4648">
        <f t="shared" si="581"/>
        <v>6.0524321799681731E-3</v>
      </c>
      <c r="I4648">
        <f t="shared" si="582"/>
        <v>7.3185729273767828E-3</v>
      </c>
      <c r="J4648">
        <f t="shared" si="583"/>
        <v>5.1311041928177991E-3</v>
      </c>
    </row>
    <row r="4649" spans="1:10">
      <c r="A4649" s="1">
        <v>93.72</v>
      </c>
      <c r="B4649" s="1">
        <v>75.900000000000006</v>
      </c>
      <c r="C4649">
        <f t="shared" si="576"/>
        <v>-1.704303365999138E-3</v>
      </c>
      <c r="D4649">
        <f t="shared" si="577"/>
        <v>-2.6343519494198553E-4</v>
      </c>
      <c r="E4649">
        <f t="shared" si="578"/>
        <v>4647</v>
      </c>
      <c r="F4649">
        <f t="shared" si="579"/>
        <v>8.0885197577820089E-2</v>
      </c>
      <c r="G4649">
        <f t="shared" si="580"/>
        <v>6.1657868171677288E-3</v>
      </c>
      <c r="H4649">
        <f t="shared" si="581"/>
        <v>6.0553368299315295E-3</v>
      </c>
      <c r="I4649">
        <f t="shared" si="582"/>
        <v>7.3186423254787171E-3</v>
      </c>
      <c r="J4649">
        <f t="shared" si="583"/>
        <v>5.131553166307261E-3</v>
      </c>
    </row>
    <row r="4650" spans="1:10">
      <c r="A4650" s="1">
        <v>93.67</v>
      </c>
      <c r="B4650" s="1">
        <v>75.900000000000006</v>
      </c>
      <c r="C4650">
        <f t="shared" si="576"/>
        <v>-5.3350405463081785E-4</v>
      </c>
      <c r="D4650">
        <f t="shared" si="577"/>
        <v>0</v>
      </c>
      <c r="E4650">
        <f t="shared" si="578"/>
        <v>4648</v>
      </c>
      <c r="F4650">
        <f t="shared" si="579"/>
        <v>8.0351693523189271E-2</v>
      </c>
      <c r="G4650">
        <f t="shared" si="580"/>
        <v>6.1657868171677288E-3</v>
      </c>
      <c r="H4650">
        <f t="shared" si="581"/>
        <v>6.0556214565078374E-3</v>
      </c>
      <c r="I4650">
        <f t="shared" si="582"/>
        <v>7.3186423254787171E-3</v>
      </c>
      <c r="J4650">
        <f t="shared" si="583"/>
        <v>5.131553166307261E-3</v>
      </c>
    </row>
    <row r="4651" spans="1:10">
      <c r="A4651" s="1">
        <v>93.63</v>
      </c>
      <c r="B4651" s="1">
        <v>75.900000000000006</v>
      </c>
      <c r="C4651">
        <f t="shared" si="576"/>
        <v>-4.2703106651020839E-4</v>
      </c>
      <c r="D4651">
        <f t="shared" si="577"/>
        <v>0</v>
      </c>
      <c r="E4651">
        <f t="shared" si="578"/>
        <v>4649</v>
      </c>
      <c r="F4651">
        <f t="shared" si="579"/>
        <v>7.9924662456679063E-2</v>
      </c>
      <c r="G4651">
        <f t="shared" si="580"/>
        <v>6.1657868171677288E-3</v>
      </c>
      <c r="H4651">
        <f t="shared" si="581"/>
        <v>6.0558038120396025E-3</v>
      </c>
      <c r="I4651">
        <f t="shared" si="582"/>
        <v>7.3186423254787171E-3</v>
      </c>
      <c r="J4651">
        <f t="shared" si="583"/>
        <v>5.131553166307261E-3</v>
      </c>
    </row>
    <row r="4652" spans="1:10">
      <c r="A4652" s="1">
        <v>93.61</v>
      </c>
      <c r="B4652" s="1">
        <v>75.900000000000006</v>
      </c>
      <c r="C4652">
        <f t="shared" si="576"/>
        <v>-2.1360674997328299E-4</v>
      </c>
      <c r="D4652">
        <f t="shared" si="577"/>
        <v>0</v>
      </c>
      <c r="E4652">
        <f t="shared" si="578"/>
        <v>4650</v>
      </c>
      <c r="F4652">
        <f t="shared" si="579"/>
        <v>7.971105570670578E-2</v>
      </c>
      <c r="G4652">
        <f t="shared" si="580"/>
        <v>6.1657868171677288E-3</v>
      </c>
      <c r="H4652">
        <f t="shared" si="581"/>
        <v>6.0558494398832369E-3</v>
      </c>
      <c r="I4652">
        <f t="shared" si="582"/>
        <v>7.3186423254787171E-3</v>
      </c>
      <c r="J4652">
        <f t="shared" si="583"/>
        <v>5.131553166307261E-3</v>
      </c>
    </row>
    <row r="4653" spans="1:10">
      <c r="A4653" s="1">
        <v>93.48</v>
      </c>
      <c r="B4653" s="1">
        <v>75.790000000000006</v>
      </c>
      <c r="C4653">
        <f t="shared" si="576"/>
        <v>-1.3887405191752578E-3</v>
      </c>
      <c r="D4653">
        <f t="shared" si="577"/>
        <v>-1.4492753623188692E-3</v>
      </c>
      <c r="E4653">
        <f t="shared" si="578"/>
        <v>4651</v>
      </c>
      <c r="F4653">
        <f t="shared" si="579"/>
        <v>7.8322315187530522E-2</v>
      </c>
      <c r="G4653">
        <f t="shared" si="580"/>
        <v>4.7165114548488596E-3</v>
      </c>
      <c r="H4653">
        <f t="shared" si="581"/>
        <v>6.0577780401128364E-3</v>
      </c>
      <c r="I4653">
        <f t="shared" si="582"/>
        <v>7.3207427245545412E-3</v>
      </c>
      <c r="J4653">
        <f t="shared" si="583"/>
        <v>5.1335658337263558E-3</v>
      </c>
    </row>
    <row r="4654" spans="1:10">
      <c r="A4654" s="1">
        <v>93.6</v>
      </c>
      <c r="B4654" s="1">
        <v>75.930000000000007</v>
      </c>
      <c r="C4654">
        <f t="shared" si="576"/>
        <v>1.2836970474967568E-3</v>
      </c>
      <c r="D4654">
        <f t="shared" si="577"/>
        <v>1.8472093943793233E-3</v>
      </c>
      <c r="E4654">
        <f t="shared" si="578"/>
        <v>4652</v>
      </c>
      <c r="F4654">
        <f t="shared" si="579"/>
        <v>7.9606012235027279E-2</v>
      </c>
      <c r="G4654">
        <f t="shared" si="580"/>
        <v>6.5637208492281829E-3</v>
      </c>
      <c r="H4654">
        <f t="shared" si="581"/>
        <v>6.0594259182225885E-3</v>
      </c>
      <c r="I4654">
        <f t="shared" si="582"/>
        <v>7.3241549071012243E-3</v>
      </c>
      <c r="J4654">
        <f t="shared" si="583"/>
        <v>5.1359370909720287E-3</v>
      </c>
    </row>
    <row r="4655" spans="1:10">
      <c r="A4655" s="1">
        <v>93.59</v>
      </c>
      <c r="B4655" s="1">
        <v>75.88</v>
      </c>
      <c r="C4655">
        <f t="shared" si="576"/>
        <v>-1.0683760683749544E-4</v>
      </c>
      <c r="D4655">
        <f t="shared" si="577"/>
        <v>-6.5850125115252123E-4</v>
      </c>
      <c r="E4655">
        <f t="shared" si="578"/>
        <v>4653</v>
      </c>
      <c r="F4655">
        <f t="shared" si="579"/>
        <v>7.9499174628189784E-2</v>
      </c>
      <c r="G4655">
        <f t="shared" si="580"/>
        <v>5.9052195980756617E-3</v>
      </c>
      <c r="H4655">
        <f t="shared" si="581"/>
        <v>6.0594373324968235E-3</v>
      </c>
      <c r="I4655">
        <f t="shared" si="582"/>
        <v>7.3245885309989938E-3</v>
      </c>
      <c r="J4655">
        <f t="shared" si="583"/>
        <v>5.1360074436698011E-3</v>
      </c>
    </row>
    <row r="4656" spans="1:10">
      <c r="A4656" s="1">
        <v>93.53</v>
      </c>
      <c r="B4656" s="1">
        <v>75.75</v>
      </c>
      <c r="C4656">
        <f t="shared" si="576"/>
        <v>-6.4109413398871773E-4</v>
      </c>
      <c r="D4656">
        <f t="shared" si="577"/>
        <v>-1.7132314180283714E-3</v>
      </c>
      <c r="E4656">
        <f t="shared" si="578"/>
        <v>4654</v>
      </c>
      <c r="F4656">
        <f t="shared" si="579"/>
        <v>7.8858080494201066E-2</v>
      </c>
      <c r="G4656">
        <f t="shared" si="580"/>
        <v>4.1919881800472902E-3</v>
      </c>
      <c r="H4656">
        <f t="shared" si="581"/>
        <v>6.0598483341854584E-3</v>
      </c>
      <c r="I4656">
        <f t="shared" si="582"/>
        <v>7.3275236928907134E-3</v>
      </c>
      <c r="J4656">
        <f t="shared" si="583"/>
        <v>5.1371057862820641E-3</v>
      </c>
    </row>
    <row r="4657" spans="1:10">
      <c r="A4657" s="1">
        <v>93.62</v>
      </c>
      <c r="B4657" s="1">
        <v>75.86</v>
      </c>
      <c r="C4657">
        <f t="shared" si="576"/>
        <v>9.6225809900563064E-4</v>
      </c>
      <c r="D4657">
        <f t="shared" si="577"/>
        <v>1.4521452145215274E-3</v>
      </c>
      <c r="E4657">
        <f t="shared" si="578"/>
        <v>4655</v>
      </c>
      <c r="F4657">
        <f t="shared" si="579"/>
        <v>7.9820338593206697E-2</v>
      </c>
      <c r="G4657">
        <f t="shared" si="580"/>
        <v>5.6441333945688177E-3</v>
      </c>
      <c r="H4657">
        <f t="shared" si="581"/>
        <v>6.0607742748345602E-3</v>
      </c>
      <c r="I4657">
        <f t="shared" si="582"/>
        <v>7.3296324186147713E-3</v>
      </c>
      <c r="J4657">
        <f t="shared" si="583"/>
        <v>5.1385031247756698E-3</v>
      </c>
    </row>
    <row r="4658" spans="1:10">
      <c r="A4658" s="1">
        <v>93.54</v>
      </c>
      <c r="B4658" s="1">
        <v>75.75</v>
      </c>
      <c r="C4658">
        <f t="shared" si="576"/>
        <v>-8.545182653278971E-4</v>
      </c>
      <c r="D4658">
        <f t="shared" si="577"/>
        <v>-1.4500395465331106E-3</v>
      </c>
      <c r="E4658">
        <f t="shared" si="578"/>
        <v>4656</v>
      </c>
      <c r="F4658">
        <f t="shared" si="579"/>
        <v>7.89658203278788E-2</v>
      </c>
      <c r="G4658">
        <f t="shared" si="580"/>
        <v>4.1940938480357071E-3</v>
      </c>
      <c r="H4658">
        <f t="shared" si="581"/>
        <v>6.0615044763003391E-3</v>
      </c>
      <c r="I4658">
        <f t="shared" si="582"/>
        <v>7.3317350333012817E-3</v>
      </c>
      <c r="J4658">
        <f t="shared" si="583"/>
        <v>5.13974221005363E-3</v>
      </c>
    </row>
    <row r="4659" spans="1:10">
      <c r="A4659" s="1">
        <v>93.53</v>
      </c>
      <c r="B4659" s="1">
        <v>75.69</v>
      </c>
      <c r="C4659">
        <f t="shared" si="576"/>
        <v>-1.0690613641228808E-4</v>
      </c>
      <c r="D4659">
        <f t="shared" si="577"/>
        <v>-7.9207920792079278E-4</v>
      </c>
      <c r="E4659">
        <f t="shared" si="578"/>
        <v>4657</v>
      </c>
      <c r="F4659">
        <f t="shared" si="579"/>
        <v>7.8858914191466511E-2</v>
      </c>
      <c r="G4659">
        <f t="shared" si="580"/>
        <v>3.4020146401149143E-3</v>
      </c>
      <c r="H4659">
        <f t="shared" si="581"/>
        <v>6.0615159052223415E-3</v>
      </c>
      <c r="I4659">
        <f t="shared" si="582"/>
        <v>7.332362422772902E-3</v>
      </c>
      <c r="J4659">
        <f t="shared" si="583"/>
        <v>5.1398268881814816E-3</v>
      </c>
    </row>
    <row r="4660" spans="1:10">
      <c r="A4660" s="1">
        <v>93.71</v>
      </c>
      <c r="B4660" s="1">
        <v>75.89</v>
      </c>
      <c r="C4660">
        <f t="shared" si="576"/>
        <v>1.9245161980112613E-3</v>
      </c>
      <c r="D4660">
        <f t="shared" si="577"/>
        <v>2.6423569824283177E-3</v>
      </c>
      <c r="E4660">
        <f t="shared" si="578"/>
        <v>4658</v>
      </c>
      <c r="F4660">
        <f t="shared" si="579"/>
        <v>8.0783430389477773E-2</v>
      </c>
      <c r="G4660">
        <f t="shared" si="580"/>
        <v>6.044371622543232E-3</v>
      </c>
      <c r="H4660">
        <f t="shared" si="581"/>
        <v>6.0652196678187493E-3</v>
      </c>
      <c r="I4660">
        <f t="shared" si="582"/>
        <v>7.33934447319549E-3</v>
      </c>
      <c r="J4660">
        <f t="shared" si="583"/>
        <v>5.1449121469950929E-3</v>
      </c>
    </row>
    <row r="4661" spans="1:10">
      <c r="A4661" s="1">
        <v>93.53</v>
      </c>
      <c r="B4661" s="1">
        <v>75.709999999999994</v>
      </c>
      <c r="C4661">
        <f t="shared" si="576"/>
        <v>-1.9208195496744906E-3</v>
      </c>
      <c r="D4661">
        <f t="shared" si="577"/>
        <v>-2.3718539992094723E-3</v>
      </c>
      <c r="E4661">
        <f t="shared" si="578"/>
        <v>4659</v>
      </c>
      <c r="F4661">
        <f t="shared" si="579"/>
        <v>7.8862610839803282E-2</v>
      </c>
      <c r="G4661">
        <f t="shared" si="580"/>
        <v>3.6725176233337598E-3</v>
      </c>
      <c r="H4661">
        <f t="shared" si="581"/>
        <v>6.0689092155611609E-3</v>
      </c>
      <c r="I4661">
        <f t="shared" si="582"/>
        <v>7.3449701645890561E-3</v>
      </c>
      <c r="J4661">
        <f t="shared" si="583"/>
        <v>5.1494680505257484E-3</v>
      </c>
    </row>
    <row r="4662" spans="1:10">
      <c r="A4662" s="1">
        <v>93.46</v>
      </c>
      <c r="B4662" s="1">
        <v>75.61</v>
      </c>
      <c r="C4662">
        <f t="shared" si="576"/>
        <v>-7.4842296589339163E-4</v>
      </c>
      <c r="D4662">
        <f t="shared" si="577"/>
        <v>-1.3208294809139431E-3</v>
      </c>
      <c r="E4662">
        <f t="shared" si="578"/>
        <v>4660</v>
      </c>
      <c r="F4662">
        <f t="shared" si="579"/>
        <v>7.811418787390989E-2</v>
      </c>
      <c r="G4662">
        <f t="shared" si="580"/>
        <v>2.3516881424198166E-3</v>
      </c>
      <c r="H4662">
        <f t="shared" si="581"/>
        <v>6.0694693524970377E-3</v>
      </c>
      <c r="I4662">
        <f t="shared" si="582"/>
        <v>7.346714755106707E-3</v>
      </c>
      <c r="J4662">
        <f t="shared" si="583"/>
        <v>5.1504565896432937E-3</v>
      </c>
    </row>
    <row r="4663" spans="1:10">
      <c r="A4663" s="1">
        <v>93.5</v>
      </c>
      <c r="B4663" s="1">
        <v>75.569999999999993</v>
      </c>
      <c r="C4663">
        <f t="shared" si="576"/>
        <v>4.2799058420728286E-4</v>
      </c>
      <c r="D4663">
        <f t="shared" si="577"/>
        <v>-5.2903055151443112E-4</v>
      </c>
      <c r="E4663">
        <f t="shared" si="578"/>
        <v>4661</v>
      </c>
      <c r="F4663">
        <f t="shared" si="579"/>
        <v>7.8542178458117173E-2</v>
      </c>
      <c r="G4663">
        <f t="shared" si="580"/>
        <v>1.8226575909053855E-3</v>
      </c>
      <c r="H4663">
        <f t="shared" si="581"/>
        <v>6.0696525284372081E-3</v>
      </c>
      <c r="I4663">
        <f t="shared" si="582"/>
        <v>7.346994628431143E-3</v>
      </c>
      <c r="J4663">
        <f t="shared" si="583"/>
        <v>5.1502301695484877E-3</v>
      </c>
    </row>
    <row r="4664" spans="1:10">
      <c r="A4664" s="1">
        <v>93.43</v>
      </c>
      <c r="B4664" s="1">
        <v>75.53</v>
      </c>
      <c r="C4664">
        <f t="shared" si="576"/>
        <v>-7.4866310160415228E-4</v>
      </c>
      <c r="D4664">
        <f t="shared" si="577"/>
        <v>-5.2931057297855855E-4</v>
      </c>
      <c r="E4664">
        <f t="shared" si="578"/>
        <v>4662</v>
      </c>
      <c r="F4664">
        <f t="shared" si="579"/>
        <v>7.7793515356513021E-2</v>
      </c>
      <c r="G4664">
        <f t="shared" si="580"/>
        <v>1.2933470179268269E-3</v>
      </c>
      <c r="H4664">
        <f t="shared" si="581"/>
        <v>6.0702130248769118E-3</v>
      </c>
      <c r="I4664">
        <f t="shared" si="582"/>
        <v>7.3472747981138103E-3</v>
      </c>
      <c r="J4664">
        <f t="shared" si="583"/>
        <v>5.1506264448437653E-3</v>
      </c>
    </row>
    <row r="4665" spans="1:10">
      <c r="A4665" s="1">
        <v>93.6</v>
      </c>
      <c r="B4665" s="1">
        <v>75.63</v>
      </c>
      <c r="C4665">
        <f t="shared" si="576"/>
        <v>1.8195440436690191E-3</v>
      </c>
      <c r="D4665">
        <f t="shared" si="577"/>
        <v>1.3239772275916994E-3</v>
      </c>
      <c r="E4665">
        <f t="shared" si="578"/>
        <v>4663</v>
      </c>
      <c r="F4665">
        <f t="shared" si="579"/>
        <v>7.961305940018204E-2</v>
      </c>
      <c r="G4665">
        <f t="shared" si="580"/>
        <v>2.6173242455185264E-3</v>
      </c>
      <c r="H4665">
        <f t="shared" si="581"/>
        <v>6.0735237654037629E-3</v>
      </c>
      <c r="I4665">
        <f t="shared" si="582"/>
        <v>7.3490277138129915E-3</v>
      </c>
      <c r="J4665">
        <f t="shared" si="583"/>
        <v>5.1530354797221832E-3</v>
      </c>
    </row>
    <row r="4666" spans="1:10">
      <c r="A4666" s="1">
        <v>93.59</v>
      </c>
      <c r="B4666" s="1">
        <v>75.66</v>
      </c>
      <c r="C4666">
        <f t="shared" si="576"/>
        <v>-1.0683760683749544E-4</v>
      </c>
      <c r="D4666">
        <f t="shared" si="577"/>
        <v>3.9666798889337329E-4</v>
      </c>
      <c r="E4666">
        <f t="shared" si="578"/>
        <v>4664</v>
      </c>
      <c r="F4666">
        <f t="shared" si="579"/>
        <v>7.9506221793344545E-2</v>
      </c>
      <c r="G4666">
        <f t="shared" si="580"/>
        <v>3.0139922344118997E-3</v>
      </c>
      <c r="H4666">
        <f t="shared" si="581"/>
        <v>6.0735351796779979E-3</v>
      </c>
      <c r="I4666">
        <f t="shared" si="582"/>
        <v>7.3491850593064038E-3</v>
      </c>
      <c r="J4666">
        <f t="shared" si="583"/>
        <v>5.1529931006635407E-3</v>
      </c>
    </row>
    <row r="4667" spans="1:10">
      <c r="A4667" s="1">
        <v>93.74</v>
      </c>
      <c r="B4667" s="1">
        <v>75.790000000000006</v>
      </c>
      <c r="C4667">
        <f t="shared" si="576"/>
        <v>1.6027353349716833E-3</v>
      </c>
      <c r="D4667">
        <f t="shared" si="577"/>
        <v>1.7182130584194599E-3</v>
      </c>
      <c r="E4667">
        <f t="shared" si="578"/>
        <v>4665</v>
      </c>
      <c r="F4667">
        <f t="shared" si="579"/>
        <v>8.1108957128316228E-2</v>
      </c>
      <c r="G4667">
        <f t="shared" si="580"/>
        <v>4.7322052928313596E-3</v>
      </c>
      <c r="H4667">
        <f t="shared" si="581"/>
        <v>6.0761039402319646E-3</v>
      </c>
      <c r="I4667">
        <f t="shared" si="582"/>
        <v>7.3521373154205273E-3</v>
      </c>
      <c r="J4667">
        <f t="shared" si="583"/>
        <v>5.1557469414452795E-3</v>
      </c>
    </row>
    <row r="4668" spans="1:10">
      <c r="A4668" s="1">
        <v>93.7</v>
      </c>
      <c r="B4668" s="1">
        <v>75.81</v>
      </c>
      <c r="C4668">
        <f t="shared" si="576"/>
        <v>-4.2671218263268251E-4</v>
      </c>
      <c r="D4668">
        <f t="shared" si="577"/>
        <v>2.6388705633983989E-4</v>
      </c>
      <c r="E4668">
        <f t="shared" si="578"/>
        <v>4666</v>
      </c>
      <c r="F4668">
        <f t="shared" si="579"/>
        <v>8.0682244945683546E-2</v>
      </c>
      <c r="G4668">
        <f t="shared" si="580"/>
        <v>4.9960923491711995E-3</v>
      </c>
      <c r="H4668">
        <f t="shared" si="581"/>
        <v>6.0762860235187713E-3</v>
      </c>
      <c r="I4668">
        <f t="shared" si="582"/>
        <v>7.3522069517990311E-3</v>
      </c>
      <c r="J4668">
        <f t="shared" si="583"/>
        <v>5.1556343376235004E-3</v>
      </c>
    </row>
    <row r="4669" spans="1:10">
      <c r="A4669" s="1">
        <v>93.77</v>
      </c>
      <c r="B4669" s="1">
        <v>76.010000000000005</v>
      </c>
      <c r="C4669">
        <f t="shared" si="576"/>
        <v>7.4706510138722315E-4</v>
      </c>
      <c r="D4669">
        <f t="shared" si="577"/>
        <v>2.6381743833268079E-3</v>
      </c>
      <c r="E4669">
        <f t="shared" si="578"/>
        <v>4667</v>
      </c>
      <c r="F4669">
        <f t="shared" si="579"/>
        <v>8.1429310047070769E-2</v>
      </c>
      <c r="G4669">
        <f t="shared" si="580"/>
        <v>7.6342667324980074E-3</v>
      </c>
      <c r="H4669">
        <f t="shared" si="581"/>
        <v>6.0768441297844823E-3</v>
      </c>
      <c r="I4669">
        <f t="shared" si="582"/>
        <v>7.3591669158758729E-3</v>
      </c>
      <c r="J4669">
        <f t="shared" si="583"/>
        <v>5.1576052256366578E-3</v>
      </c>
    </row>
    <row r="4670" spans="1:10">
      <c r="A4670" s="1">
        <v>93.8</v>
      </c>
      <c r="B4670" s="1">
        <v>76.08</v>
      </c>
      <c r="C4670">
        <f t="shared" si="576"/>
        <v>3.1993174789368695E-4</v>
      </c>
      <c r="D4670">
        <f t="shared" si="577"/>
        <v>9.20931456387164E-4</v>
      </c>
      <c r="E4670">
        <f t="shared" si="578"/>
        <v>4668</v>
      </c>
      <c r="F4670">
        <f t="shared" si="579"/>
        <v>8.1749241794964456E-2</v>
      </c>
      <c r="G4670">
        <f t="shared" si="580"/>
        <v>8.5551981888851714E-3</v>
      </c>
      <c r="H4670">
        <f t="shared" si="581"/>
        <v>6.0769464861077926E-3</v>
      </c>
      <c r="I4670">
        <f t="shared" si="582"/>
        <v>7.3600150306232359E-3</v>
      </c>
      <c r="J4670">
        <f t="shared" si="583"/>
        <v>5.1578998608471901E-3</v>
      </c>
    </row>
    <row r="4671" spans="1:10">
      <c r="A4671" s="1">
        <v>93.76</v>
      </c>
      <c r="B4671" s="1">
        <v>76.010000000000005</v>
      </c>
      <c r="C4671">
        <f t="shared" si="576"/>
        <v>-4.2643923240925918E-4</v>
      </c>
      <c r="D4671">
        <f t="shared" si="577"/>
        <v>-9.2008412197674971E-4</v>
      </c>
      <c r="E4671">
        <f t="shared" si="578"/>
        <v>4669</v>
      </c>
      <c r="F4671">
        <f t="shared" si="579"/>
        <v>8.1322802562555196E-2</v>
      </c>
      <c r="G4671">
        <f t="shared" si="580"/>
        <v>7.6351140669084216E-3</v>
      </c>
      <c r="H4671">
        <f t="shared" si="581"/>
        <v>6.0771283365267303E-3</v>
      </c>
      <c r="I4671">
        <f t="shared" si="582"/>
        <v>7.3608615854147495E-3</v>
      </c>
      <c r="J4671">
        <f t="shared" si="583"/>
        <v>5.1582922208139176E-3</v>
      </c>
    </row>
    <row r="4672" spans="1:10">
      <c r="A4672" s="1">
        <v>93.76</v>
      </c>
      <c r="B4672" s="1">
        <v>76</v>
      </c>
      <c r="C4672">
        <f t="shared" si="576"/>
        <v>0</v>
      </c>
      <c r="D4672">
        <f t="shared" si="577"/>
        <v>-1.315616366268646E-4</v>
      </c>
      <c r="E4672">
        <f t="shared" si="578"/>
        <v>4670</v>
      </c>
      <c r="F4672">
        <f t="shared" si="579"/>
        <v>8.1322802562555196E-2</v>
      </c>
      <c r="G4672">
        <f t="shared" si="580"/>
        <v>7.5035524302815571E-3</v>
      </c>
      <c r="H4672">
        <f t="shared" si="581"/>
        <v>6.0771283365267303E-3</v>
      </c>
      <c r="I4672">
        <f t="shared" si="582"/>
        <v>7.3608788938789816E-3</v>
      </c>
      <c r="J4672">
        <f t="shared" si="583"/>
        <v>5.1582922208139176E-3</v>
      </c>
    </row>
    <row r="4673" spans="1:10">
      <c r="A4673" s="1">
        <v>93.88</v>
      </c>
      <c r="B4673" s="1">
        <v>76.11</v>
      </c>
      <c r="C4673">
        <f t="shared" si="576"/>
        <v>1.2798634812285492E-3</v>
      </c>
      <c r="D4673">
        <f t="shared" si="577"/>
        <v>1.4473684210525306E-3</v>
      </c>
      <c r="E4673">
        <f t="shared" si="578"/>
        <v>4671</v>
      </c>
      <c r="F4673">
        <f t="shared" si="579"/>
        <v>8.2602666043783746E-2</v>
      </c>
      <c r="G4673">
        <f t="shared" si="580"/>
        <v>8.9509208513340877E-3</v>
      </c>
      <c r="H4673">
        <f t="shared" si="581"/>
        <v>6.0787663870573126E-3</v>
      </c>
      <c r="I4673">
        <f t="shared" si="582"/>
        <v>7.3629737692252418E-3</v>
      </c>
      <c r="J4673">
        <f t="shared" si="583"/>
        <v>5.1601446547999063E-3</v>
      </c>
    </row>
    <row r="4674" spans="1:10">
      <c r="A4674" s="1">
        <v>94.01</v>
      </c>
      <c r="B4674" s="1">
        <v>76.25</v>
      </c>
      <c r="C4674">
        <f t="shared" si="576"/>
        <v>1.3847464848744107E-3</v>
      </c>
      <c r="D4674">
        <f t="shared" si="577"/>
        <v>1.8394429115753397E-3</v>
      </c>
      <c r="E4674">
        <f t="shared" si="578"/>
        <v>4672</v>
      </c>
      <c r="F4674">
        <f t="shared" si="579"/>
        <v>8.3987412528658156E-2</v>
      </c>
      <c r="G4674">
        <f t="shared" si="580"/>
        <v>1.0790363762909427E-2</v>
      </c>
      <c r="H4674">
        <f t="shared" si="581"/>
        <v>6.0806839098846849E-3</v>
      </c>
      <c r="I4674">
        <f t="shared" si="582"/>
        <v>7.3663573194501864E-3</v>
      </c>
      <c r="J4674">
        <f t="shared" si="583"/>
        <v>5.1626918169058377E-3</v>
      </c>
    </row>
    <row r="4675" spans="1:10">
      <c r="A4675" s="1">
        <v>93.8</v>
      </c>
      <c r="B4675" s="1">
        <v>76.150000000000006</v>
      </c>
      <c r="C4675">
        <f t="shared" si="576"/>
        <v>-2.2338049143708627E-3</v>
      </c>
      <c r="D4675">
        <f t="shared" si="577"/>
        <v>-1.3114754098360049E-3</v>
      </c>
      <c r="E4675">
        <f t="shared" si="578"/>
        <v>4673</v>
      </c>
      <c r="F4675">
        <f t="shared" si="579"/>
        <v>8.1753607614287294E-2</v>
      </c>
      <c r="G4675">
        <f t="shared" si="580"/>
        <v>9.4788883530734225E-3</v>
      </c>
      <c r="H4675">
        <f t="shared" si="581"/>
        <v>6.0856737942801527E-3</v>
      </c>
      <c r="I4675">
        <f t="shared" si="582"/>
        <v>7.3680772872007907E-3</v>
      </c>
      <c r="J4675">
        <f t="shared" si="583"/>
        <v>5.1656213971214057E-3</v>
      </c>
    </row>
    <row r="4676" spans="1:10">
      <c r="A4676" s="1">
        <v>93.85</v>
      </c>
      <c r="B4676" s="1">
        <v>76.2</v>
      </c>
      <c r="C4676">
        <f t="shared" ref="C4676:C4739" si="584">A4676/A4675-1</f>
        <v>5.3304904051176827E-4</v>
      </c>
      <c r="D4676">
        <f t="shared" ref="D4676:D4739" si="585">B4676/B4675-1</f>
        <v>6.5659881812218934E-4</v>
      </c>
      <c r="E4676">
        <f t="shared" ref="E4676:E4739" si="586">E4675+1</f>
        <v>4674</v>
      </c>
      <c r="F4676">
        <f t="shared" ref="F4676:F4739" si="587">F4675+C4676</f>
        <v>8.2286656654799062E-2</v>
      </c>
      <c r="G4676">
        <f t="shared" ref="G4676:G4739" si="588">G4675+D4676</f>
        <v>1.0135487171195612E-2</v>
      </c>
      <c r="H4676">
        <f t="shared" ref="H4676:H4739" si="589">H4675+C4676*C4676</f>
        <v>6.0859579355597429E-3</v>
      </c>
      <c r="I4676">
        <f t="shared" ref="I4676:I4739" si="590">I4675+D4676*D4676</f>
        <v>7.3685084092087504E-3</v>
      </c>
      <c r="J4676">
        <f t="shared" ref="J4676:J4739" si="591">J4675+C4676*D4676</f>
        <v>5.1659713964914067E-3</v>
      </c>
    </row>
    <row r="4677" spans="1:10">
      <c r="A4677" s="1">
        <v>93.99</v>
      </c>
      <c r="B4677" s="1">
        <v>76.23</v>
      </c>
      <c r="C4677">
        <f t="shared" si="584"/>
        <v>1.4917421417155463E-3</v>
      </c>
      <c r="D4677">
        <f t="shared" si="585"/>
        <v>3.9370078740152969E-4</v>
      </c>
      <c r="E4677">
        <f t="shared" si="586"/>
        <v>4675</v>
      </c>
      <c r="F4677">
        <f t="shared" si="587"/>
        <v>8.3778398796514608E-2</v>
      </c>
      <c r="G4677">
        <f t="shared" si="588"/>
        <v>1.0529187958597142E-2</v>
      </c>
      <c r="H4677">
        <f t="shared" si="589"/>
        <v>6.0881832301771131E-3</v>
      </c>
      <c r="I4677">
        <f t="shared" si="590"/>
        <v>7.3686634095187506E-3</v>
      </c>
      <c r="J4677">
        <f t="shared" si="591"/>
        <v>5.1665586965472E-3</v>
      </c>
    </row>
    <row r="4678" spans="1:10">
      <c r="A4678" s="1">
        <v>94.11</v>
      </c>
      <c r="B4678" s="1">
        <v>76.260000000000005</v>
      </c>
      <c r="C4678">
        <f t="shared" si="584"/>
        <v>1.2767315671879942E-3</v>
      </c>
      <c r="D4678">
        <f t="shared" si="585"/>
        <v>3.9354584809125903E-4</v>
      </c>
      <c r="E4678">
        <f t="shared" si="586"/>
        <v>4676</v>
      </c>
      <c r="F4678">
        <f t="shared" si="587"/>
        <v>8.5055130363702602E-2</v>
      </c>
      <c r="G4678">
        <f t="shared" si="588"/>
        <v>1.0922733806688401E-2</v>
      </c>
      <c r="H4678">
        <f t="shared" si="589"/>
        <v>6.089813273671767E-3</v>
      </c>
      <c r="I4678">
        <f t="shared" si="590"/>
        <v>7.3688182878533003E-3</v>
      </c>
      <c r="J4678">
        <f t="shared" si="591"/>
        <v>5.167061148954594E-3</v>
      </c>
    </row>
    <row r="4679" spans="1:10">
      <c r="A4679" s="1">
        <v>94.08</v>
      </c>
      <c r="B4679" s="1">
        <v>76.3</v>
      </c>
      <c r="C4679">
        <f t="shared" si="584"/>
        <v>-3.1877590054196769E-4</v>
      </c>
      <c r="D4679">
        <f t="shared" si="585"/>
        <v>5.2452137424596756E-4</v>
      </c>
      <c r="E4679">
        <f t="shared" si="586"/>
        <v>4677</v>
      </c>
      <c r="F4679">
        <f t="shared" si="587"/>
        <v>8.4736354463160635E-2</v>
      </c>
      <c r="G4679">
        <f t="shared" si="588"/>
        <v>1.1447255180934368E-2</v>
      </c>
      <c r="H4679">
        <f t="shared" si="589"/>
        <v>6.0899148917465335E-3</v>
      </c>
      <c r="I4679">
        <f t="shared" si="590"/>
        <v>7.3690934105253413E-3</v>
      </c>
      <c r="J4679">
        <f t="shared" si="591"/>
        <v>5.1668939441811652E-3</v>
      </c>
    </row>
    <row r="4680" spans="1:10">
      <c r="A4680" s="1">
        <v>94.09</v>
      </c>
      <c r="B4680" s="1">
        <v>76.319999999999993</v>
      </c>
      <c r="C4680">
        <f t="shared" si="584"/>
        <v>1.0629251700677855E-4</v>
      </c>
      <c r="D4680">
        <f t="shared" si="585"/>
        <v>2.6212319790297478E-4</v>
      </c>
      <c r="E4680">
        <f t="shared" si="586"/>
        <v>4678</v>
      </c>
      <c r="F4680">
        <f t="shared" si="587"/>
        <v>8.4842646980167413E-2</v>
      </c>
      <c r="G4680">
        <f t="shared" si="588"/>
        <v>1.1709378378837343E-2</v>
      </c>
      <c r="H4680">
        <f t="shared" si="589"/>
        <v>6.089926189845705E-3</v>
      </c>
      <c r="I4680">
        <f t="shared" si="590"/>
        <v>7.3691621190962201E-3</v>
      </c>
      <c r="J4680">
        <f t="shared" si="591"/>
        <v>5.166921805915636E-3</v>
      </c>
    </row>
    <row r="4681" spans="1:10">
      <c r="A4681" s="1">
        <v>94.1</v>
      </c>
      <c r="B4681" s="1">
        <v>76.209999999999994</v>
      </c>
      <c r="C4681">
        <f t="shared" si="584"/>
        <v>1.0628122010825081E-4</v>
      </c>
      <c r="D4681">
        <f t="shared" si="585"/>
        <v>-1.4412997903563429E-3</v>
      </c>
      <c r="E4681">
        <f t="shared" si="586"/>
        <v>4679</v>
      </c>
      <c r="F4681">
        <f t="shared" si="587"/>
        <v>8.4948928200275664E-2</v>
      </c>
      <c r="G4681">
        <f t="shared" si="588"/>
        <v>1.0268078588481E-2</v>
      </c>
      <c r="H4681">
        <f t="shared" si="589"/>
        <v>6.0899374855434528E-3</v>
      </c>
      <c r="I4681">
        <f t="shared" si="590"/>
        <v>7.3712394641819012E-3</v>
      </c>
      <c r="J4681">
        <f t="shared" si="591"/>
        <v>5.1667686228153752E-3</v>
      </c>
    </row>
    <row r="4682" spans="1:10">
      <c r="A4682" s="1">
        <v>94.08</v>
      </c>
      <c r="B4682" s="1">
        <v>76.180000000000007</v>
      </c>
      <c r="C4682">
        <f t="shared" si="584"/>
        <v>-2.1253985122204888E-4</v>
      </c>
      <c r="D4682">
        <f t="shared" si="585"/>
        <v>-3.9364912741091107E-4</v>
      </c>
      <c r="E4682">
        <f t="shared" si="586"/>
        <v>4680</v>
      </c>
      <c r="F4682">
        <f t="shared" si="587"/>
        <v>8.4736388349053615E-2</v>
      </c>
      <c r="G4682">
        <f t="shared" si="588"/>
        <v>9.8744294610700889E-3</v>
      </c>
      <c r="H4682">
        <f t="shared" si="589"/>
        <v>6.0899826587318103E-3</v>
      </c>
      <c r="I4682">
        <f t="shared" si="590"/>
        <v>7.3713944238174125E-3</v>
      </c>
      <c r="J4682">
        <f t="shared" si="591"/>
        <v>5.1668522889423488E-3</v>
      </c>
    </row>
    <row r="4683" spans="1:10">
      <c r="A4683" s="1">
        <v>93.97</v>
      </c>
      <c r="B4683" s="1">
        <v>76.09</v>
      </c>
      <c r="C4683">
        <f t="shared" si="584"/>
        <v>-1.1692176870747861E-3</v>
      </c>
      <c r="D4683">
        <f t="shared" si="585"/>
        <v>-1.1814124442111051E-3</v>
      </c>
      <c r="E4683">
        <f t="shared" si="586"/>
        <v>4681</v>
      </c>
      <c r="F4683">
        <f t="shared" si="587"/>
        <v>8.3567170661978829E-2</v>
      </c>
      <c r="G4683">
        <f t="shared" si="588"/>
        <v>8.6930170168589838E-3</v>
      </c>
      <c r="H4683">
        <f t="shared" si="589"/>
        <v>6.0913497287315788E-3</v>
      </c>
      <c r="I4683">
        <f t="shared" si="590"/>
        <v>7.372790159180749E-3</v>
      </c>
      <c r="J4683">
        <f t="shared" si="591"/>
        <v>5.1682336172678509E-3</v>
      </c>
    </row>
    <row r="4684" spans="1:10">
      <c r="A4684" s="1">
        <v>94.01</v>
      </c>
      <c r="B4684" s="1">
        <v>76.11</v>
      </c>
      <c r="C4684">
        <f t="shared" si="584"/>
        <v>4.2566776630836856E-4</v>
      </c>
      <c r="D4684">
        <f t="shared" si="585"/>
        <v>2.6284662899200839E-4</v>
      </c>
      <c r="E4684">
        <f t="shared" si="586"/>
        <v>4682</v>
      </c>
      <c r="F4684">
        <f t="shared" si="587"/>
        <v>8.3992838428287198E-2</v>
      </c>
      <c r="G4684">
        <f t="shared" si="588"/>
        <v>8.9558636458509921E-3</v>
      </c>
      <c r="H4684">
        <f t="shared" si="589"/>
        <v>6.0915309217788524E-3</v>
      </c>
      <c r="I4684">
        <f t="shared" si="590"/>
        <v>7.3728592475311213E-3</v>
      </c>
      <c r="J4684">
        <f t="shared" si="591"/>
        <v>5.1683455026052955E-3</v>
      </c>
    </row>
    <row r="4685" spans="1:10">
      <c r="A4685" s="1">
        <v>93.98</v>
      </c>
      <c r="B4685" s="1">
        <v>76.14</v>
      </c>
      <c r="C4685">
        <f t="shared" si="584"/>
        <v>-3.191149877672661E-4</v>
      </c>
      <c r="D4685">
        <f t="shared" si="585"/>
        <v>3.9416633819477909E-4</v>
      </c>
      <c r="E4685">
        <f t="shared" si="586"/>
        <v>4683</v>
      </c>
      <c r="F4685">
        <f t="shared" si="587"/>
        <v>8.3673723440519931E-2</v>
      </c>
      <c r="G4685">
        <f t="shared" si="588"/>
        <v>9.3500299840457712E-3</v>
      </c>
      <c r="H4685">
        <f t="shared" si="589"/>
        <v>6.0916327561542699E-3</v>
      </c>
      <c r="I4685">
        <f t="shared" si="590"/>
        <v>7.3730146146332868E-3</v>
      </c>
      <c r="J4685">
        <f t="shared" si="591"/>
        <v>5.1682197182191039E-3</v>
      </c>
    </row>
    <row r="4686" spans="1:10">
      <c r="A4686" s="1">
        <v>93.93</v>
      </c>
      <c r="B4686" s="1">
        <v>76.17</v>
      </c>
      <c r="C4686">
        <f t="shared" si="584"/>
        <v>-5.3202809108321425E-4</v>
      </c>
      <c r="D4686">
        <f t="shared" si="585"/>
        <v>3.9401103230884971E-4</v>
      </c>
      <c r="E4686">
        <f t="shared" si="586"/>
        <v>4684</v>
      </c>
      <c r="F4686">
        <f t="shared" si="587"/>
        <v>8.3141695349436717E-2</v>
      </c>
      <c r="G4686">
        <f t="shared" si="588"/>
        <v>9.7440410163546209E-3</v>
      </c>
      <c r="H4686">
        <f t="shared" si="589"/>
        <v>6.0919158100439718E-3</v>
      </c>
      <c r="I4686">
        <f t="shared" si="590"/>
        <v>7.3731698593268681E-3</v>
      </c>
      <c r="J4686">
        <f t="shared" si="591"/>
        <v>5.1680100932817189E-3</v>
      </c>
    </row>
    <row r="4687" spans="1:10">
      <c r="A4687" s="1">
        <v>94.05</v>
      </c>
      <c r="B4687" s="1">
        <v>76.239999999999995</v>
      </c>
      <c r="C4687">
        <f t="shared" si="584"/>
        <v>1.2775471095496371E-3</v>
      </c>
      <c r="D4687">
        <f t="shared" si="585"/>
        <v>9.1899698043840239E-4</v>
      </c>
      <c r="E4687">
        <f t="shared" si="586"/>
        <v>4685</v>
      </c>
      <c r="F4687">
        <f t="shared" si="587"/>
        <v>8.4419242458986354E-2</v>
      </c>
      <c r="G4687">
        <f t="shared" si="588"/>
        <v>1.0663037996793023E-2</v>
      </c>
      <c r="H4687">
        <f t="shared" si="589"/>
        <v>6.0935479366610902E-3</v>
      </c>
      <c r="I4687">
        <f t="shared" si="590"/>
        <v>7.3740144147769228E-3</v>
      </c>
      <c r="J4687">
        <f t="shared" si="591"/>
        <v>5.1691841552177625E-3</v>
      </c>
    </row>
    <row r="4688" spans="1:10">
      <c r="A4688" s="1">
        <v>93.74</v>
      </c>
      <c r="B4688" s="1">
        <v>75.989999999999995</v>
      </c>
      <c r="C4688">
        <f t="shared" si="584"/>
        <v>-3.2961190855927969E-3</v>
      </c>
      <c r="D4688">
        <f t="shared" si="585"/>
        <v>-3.2791185729276195E-3</v>
      </c>
      <c r="E4688">
        <f t="shared" si="586"/>
        <v>4686</v>
      </c>
      <c r="F4688">
        <f t="shared" si="587"/>
        <v>8.1123123373393558E-2</v>
      </c>
      <c r="G4688">
        <f t="shared" si="588"/>
        <v>7.3839194238654038E-3</v>
      </c>
      <c r="H4688">
        <f t="shared" si="589"/>
        <v>6.1044123376874995E-3</v>
      </c>
      <c r="I4688">
        <f t="shared" si="590"/>
        <v>7.3847670333922416E-3</v>
      </c>
      <c r="J4688">
        <f t="shared" si="591"/>
        <v>5.1799925205299113E-3</v>
      </c>
    </row>
    <row r="4689" spans="1:10">
      <c r="A4689" s="1">
        <v>93.43</v>
      </c>
      <c r="B4689" s="1">
        <v>75.77</v>
      </c>
      <c r="C4689">
        <f t="shared" si="584"/>
        <v>-3.3070194154042332E-3</v>
      </c>
      <c r="D4689">
        <f t="shared" si="585"/>
        <v>-2.8951177786550319E-3</v>
      </c>
      <c r="E4689">
        <f t="shared" si="586"/>
        <v>4687</v>
      </c>
      <c r="F4689">
        <f t="shared" si="587"/>
        <v>7.7816103957989324E-2</v>
      </c>
      <c r="G4689">
        <f t="shared" si="588"/>
        <v>4.4888016452103718E-3</v>
      </c>
      <c r="H4689">
        <f t="shared" si="589"/>
        <v>6.1153487151013597E-3</v>
      </c>
      <c r="I4689">
        <f t="shared" si="590"/>
        <v>7.3931487403445257E-3</v>
      </c>
      <c r="J4689">
        <f t="shared" si="591"/>
        <v>5.1895667312338058E-3</v>
      </c>
    </row>
    <row r="4690" spans="1:10">
      <c r="A4690" s="1">
        <v>93.35</v>
      </c>
      <c r="B4690" s="1">
        <v>75.739999999999995</v>
      </c>
      <c r="C4690">
        <f t="shared" si="584"/>
        <v>-8.5625602055028338E-4</v>
      </c>
      <c r="D4690">
        <f t="shared" si="585"/>
        <v>-3.9593506664903355E-4</v>
      </c>
      <c r="E4690">
        <f t="shared" si="586"/>
        <v>4688</v>
      </c>
      <c r="F4690">
        <f t="shared" si="587"/>
        <v>7.6959847937439041E-2</v>
      </c>
      <c r="G4690">
        <f t="shared" si="588"/>
        <v>4.0928665785613383E-3</v>
      </c>
      <c r="H4690">
        <f t="shared" si="589"/>
        <v>6.1160818894740879E-3</v>
      </c>
      <c r="I4690">
        <f t="shared" si="590"/>
        <v>7.3933055049215284E-3</v>
      </c>
      <c r="J4690">
        <f t="shared" si="591"/>
        <v>5.1899057530183706E-3</v>
      </c>
    </row>
    <row r="4691" spans="1:10">
      <c r="A4691" s="1">
        <v>93.31</v>
      </c>
      <c r="B4691" s="1">
        <v>75.81</v>
      </c>
      <c r="C4691">
        <f t="shared" si="584"/>
        <v>-4.2849491162288977E-4</v>
      </c>
      <c r="D4691">
        <f t="shared" si="585"/>
        <v>9.2421441774503954E-4</v>
      </c>
      <c r="E4691">
        <f t="shared" si="586"/>
        <v>4689</v>
      </c>
      <c r="F4691">
        <f t="shared" si="587"/>
        <v>7.6531353025816151E-2</v>
      </c>
      <c r="G4691">
        <f t="shared" si="588"/>
        <v>5.0170809963063778E-3</v>
      </c>
      <c r="H4691">
        <f t="shared" si="589"/>
        <v>6.1162654973633745E-3</v>
      </c>
      <c r="I4691">
        <f t="shared" si="590"/>
        <v>7.3941596772114961E-3</v>
      </c>
      <c r="J4691">
        <f t="shared" si="591"/>
        <v>5.1895097318431184E-3</v>
      </c>
    </row>
    <row r="4692" spans="1:10">
      <c r="A4692" s="1">
        <v>93.04</v>
      </c>
      <c r="B4692" s="1">
        <v>75.55</v>
      </c>
      <c r="C4692">
        <f t="shared" si="584"/>
        <v>-2.8935805379916024E-3</v>
      </c>
      <c r="D4692">
        <f t="shared" si="585"/>
        <v>-3.4296266983248058E-3</v>
      </c>
      <c r="E4692">
        <f t="shared" si="586"/>
        <v>4690</v>
      </c>
      <c r="F4692">
        <f t="shared" si="587"/>
        <v>7.3637772487824549E-2</v>
      </c>
      <c r="G4692">
        <f t="shared" si="588"/>
        <v>1.587454297981572E-3</v>
      </c>
      <c r="H4692">
        <f t="shared" si="589"/>
        <v>6.1246383056932181E-3</v>
      </c>
      <c r="I4692">
        <f t="shared" si="590"/>
        <v>7.4059220165013581E-3</v>
      </c>
      <c r="J4692">
        <f t="shared" si="591"/>
        <v>5.1994336329099673E-3</v>
      </c>
    </row>
    <row r="4693" spans="1:10">
      <c r="A4693" s="1">
        <v>92.95</v>
      </c>
      <c r="B4693" s="1">
        <v>75.459999999999994</v>
      </c>
      <c r="C4693">
        <f t="shared" si="584"/>
        <v>-9.6732588134140762E-4</v>
      </c>
      <c r="D4693">
        <f t="shared" si="585"/>
        <v>-1.1912640635340921E-3</v>
      </c>
      <c r="E4693">
        <f t="shared" si="586"/>
        <v>4691</v>
      </c>
      <c r="F4693">
        <f t="shared" si="587"/>
        <v>7.2670446606483141E-2</v>
      </c>
      <c r="G4693">
        <f t="shared" si="588"/>
        <v>3.9619023444747992E-4</v>
      </c>
      <c r="H4693">
        <f t="shared" si="589"/>
        <v>6.1255740250539311E-3</v>
      </c>
      <c r="I4693">
        <f t="shared" si="590"/>
        <v>7.4073411265704256E-3</v>
      </c>
      <c r="J4693">
        <f t="shared" si="591"/>
        <v>5.2005859734701359E-3</v>
      </c>
    </row>
    <row r="4694" spans="1:10">
      <c r="A4694" s="1">
        <v>92.87</v>
      </c>
      <c r="B4694" s="1">
        <v>75.38</v>
      </c>
      <c r="C4694">
        <f t="shared" si="584"/>
        <v>-8.6067778375464865E-4</v>
      </c>
      <c r="D4694">
        <f t="shared" si="585"/>
        <v>-1.060164325470403E-3</v>
      </c>
      <c r="E4694">
        <f t="shared" si="586"/>
        <v>4692</v>
      </c>
      <c r="F4694">
        <f t="shared" si="587"/>
        <v>7.1809768822728492E-2</v>
      </c>
      <c r="G4694">
        <f t="shared" si="588"/>
        <v>-6.6397409102292304E-4</v>
      </c>
      <c r="H4694">
        <f t="shared" si="589"/>
        <v>6.1263147913013802E-3</v>
      </c>
      <c r="I4694">
        <f t="shared" si="590"/>
        <v>7.4084650749674259E-3</v>
      </c>
      <c r="J4694">
        <f t="shared" si="591"/>
        <v>5.2014984333521976E-3</v>
      </c>
    </row>
    <row r="4695" spans="1:10">
      <c r="A4695" s="1">
        <v>92.79</v>
      </c>
      <c r="B4695" s="1">
        <v>75.28</v>
      </c>
      <c r="C4695">
        <f t="shared" si="584"/>
        <v>-8.6141918811244444E-4</v>
      </c>
      <c r="D4695">
        <f t="shared" si="585"/>
        <v>-1.3266118333774557E-3</v>
      </c>
      <c r="E4695">
        <f t="shared" si="586"/>
        <v>4693</v>
      </c>
      <c r="F4695">
        <f t="shared" si="587"/>
        <v>7.0948349634616048E-2</v>
      </c>
      <c r="G4695">
        <f t="shared" si="588"/>
        <v>-1.9905859244003787E-3</v>
      </c>
      <c r="H4695">
        <f t="shared" si="589"/>
        <v>6.1270568343190284E-3</v>
      </c>
      <c r="I4695">
        <f t="shared" si="590"/>
        <v>7.4102249739238834E-3</v>
      </c>
      <c r="J4695">
        <f t="shared" si="591"/>
        <v>5.2026412022406461E-3</v>
      </c>
    </row>
    <row r="4696" spans="1:10">
      <c r="A4696" s="1">
        <v>92.84</v>
      </c>
      <c r="B4696" s="1">
        <v>75.3</v>
      </c>
      <c r="C4696">
        <f t="shared" si="584"/>
        <v>5.388511693069642E-4</v>
      </c>
      <c r="D4696">
        <f t="shared" si="585"/>
        <v>2.6567481402750559E-4</v>
      </c>
      <c r="E4696">
        <f t="shared" si="586"/>
        <v>4694</v>
      </c>
      <c r="F4696">
        <f t="shared" si="587"/>
        <v>7.1487200803923012E-2</v>
      </c>
      <c r="G4696">
        <f t="shared" si="588"/>
        <v>-1.7249111103728731E-3</v>
      </c>
      <c r="H4696">
        <f t="shared" si="589"/>
        <v>6.127347194901692E-3</v>
      </c>
      <c r="I4696">
        <f t="shared" si="590"/>
        <v>7.4102955570306923E-3</v>
      </c>
      <c r="J4696">
        <f t="shared" si="591"/>
        <v>5.2027843614248399E-3</v>
      </c>
    </row>
    <row r="4697" spans="1:10">
      <c r="A4697" s="1">
        <v>92.87</v>
      </c>
      <c r="B4697" s="1">
        <v>75.319999999999993</v>
      </c>
      <c r="C4697">
        <f t="shared" si="584"/>
        <v>3.2313657906080095E-4</v>
      </c>
      <c r="D4697">
        <f t="shared" si="585"/>
        <v>2.6560424966803886E-4</v>
      </c>
      <c r="E4697">
        <f t="shared" si="586"/>
        <v>4695</v>
      </c>
      <c r="F4697">
        <f t="shared" si="587"/>
        <v>7.1810337382983813E-2</v>
      </c>
      <c r="G4697">
        <f t="shared" si="588"/>
        <v>-1.4593068607048343E-3</v>
      </c>
      <c r="H4697">
        <f t="shared" si="589"/>
        <v>6.1274516121504188E-3</v>
      </c>
      <c r="I4697">
        <f t="shared" si="590"/>
        <v>7.4103661026481337E-3</v>
      </c>
      <c r="J4697">
        <f t="shared" si="591"/>
        <v>5.2028701878734616E-3</v>
      </c>
    </row>
    <row r="4698" spans="1:10">
      <c r="A4698" s="1">
        <v>92.79</v>
      </c>
      <c r="B4698" s="1">
        <v>75.25</v>
      </c>
      <c r="C4698">
        <f t="shared" si="584"/>
        <v>-8.6141918811244444E-4</v>
      </c>
      <c r="D4698">
        <f t="shared" si="585"/>
        <v>-9.2936802973964117E-4</v>
      </c>
      <c r="E4698">
        <f t="shared" si="586"/>
        <v>4696</v>
      </c>
      <c r="F4698">
        <f t="shared" si="587"/>
        <v>7.0948918194871369E-2</v>
      </c>
      <c r="G4698">
        <f t="shared" si="588"/>
        <v>-2.3886748904444755E-3</v>
      </c>
      <c r="H4698">
        <f t="shared" si="589"/>
        <v>6.128193655168067E-3</v>
      </c>
      <c r="I4698">
        <f t="shared" si="590"/>
        <v>7.4112298275828357E-3</v>
      </c>
      <c r="J4698">
        <f t="shared" si="591"/>
        <v>5.2036707633270974E-3</v>
      </c>
    </row>
    <row r="4699" spans="1:10">
      <c r="A4699" s="1">
        <v>92.89</v>
      </c>
      <c r="B4699" s="1">
        <v>75.290000000000006</v>
      </c>
      <c r="C4699">
        <f t="shared" si="584"/>
        <v>1.0777023386139284E-3</v>
      </c>
      <c r="D4699">
        <f t="shared" si="585"/>
        <v>5.3156146179400565E-4</v>
      </c>
      <c r="E4699">
        <f t="shared" si="586"/>
        <v>4697</v>
      </c>
      <c r="F4699">
        <f t="shared" si="587"/>
        <v>7.2026620533485297E-2</v>
      </c>
      <c r="G4699">
        <f t="shared" si="588"/>
        <v>-1.8571134286504698E-3</v>
      </c>
      <c r="H4699">
        <f t="shared" si="589"/>
        <v>6.1293550974987213E-3</v>
      </c>
      <c r="I4699">
        <f t="shared" si="590"/>
        <v>7.4115123851705E-3</v>
      </c>
      <c r="J4699">
        <f t="shared" si="591"/>
        <v>5.2042436283575898E-3</v>
      </c>
    </row>
    <row r="4700" spans="1:10">
      <c r="A4700" s="1">
        <v>92.83</v>
      </c>
      <c r="B4700" s="1">
        <v>75.28</v>
      </c>
      <c r="C4700">
        <f t="shared" si="584"/>
        <v>-6.4592528797502435E-4</v>
      </c>
      <c r="D4700">
        <f t="shared" si="585"/>
        <v>-1.3281976358092695E-4</v>
      </c>
      <c r="E4700">
        <f t="shared" si="586"/>
        <v>4698</v>
      </c>
      <c r="F4700">
        <f t="shared" si="587"/>
        <v>7.1380695245510273E-2</v>
      </c>
      <c r="G4700">
        <f t="shared" si="588"/>
        <v>-1.9899331922313968E-3</v>
      </c>
      <c r="H4700">
        <f t="shared" si="589"/>
        <v>6.1297723169763665E-3</v>
      </c>
      <c r="I4700">
        <f t="shared" si="590"/>
        <v>7.4115300262600978E-3</v>
      </c>
      <c r="J4700">
        <f t="shared" si="591"/>
        <v>5.2043294200016296E-3</v>
      </c>
    </row>
    <row r="4701" spans="1:10">
      <c r="A4701" s="1">
        <v>92.87</v>
      </c>
      <c r="B4701" s="1">
        <v>75.23</v>
      </c>
      <c r="C4701">
        <f t="shared" si="584"/>
        <v>4.3089518474648258E-4</v>
      </c>
      <c r="D4701">
        <f t="shared" si="585"/>
        <v>-6.6418703506898602E-4</v>
      </c>
      <c r="E4701">
        <f t="shared" si="586"/>
        <v>4699</v>
      </c>
      <c r="F4701">
        <f t="shared" si="587"/>
        <v>7.1811590430256755E-2</v>
      </c>
      <c r="G4701">
        <f t="shared" si="588"/>
        <v>-2.6541202273003828E-3</v>
      </c>
      <c r="H4701">
        <f t="shared" si="589"/>
        <v>6.1299579876366046E-3</v>
      </c>
      <c r="I4701">
        <f t="shared" si="590"/>
        <v>7.4119711706776515E-3</v>
      </c>
      <c r="J4701">
        <f t="shared" si="591"/>
        <v>5.2040432250064477E-3</v>
      </c>
    </row>
    <row r="4702" spans="1:10">
      <c r="A4702" s="1">
        <v>92.81</v>
      </c>
      <c r="B4702" s="1">
        <v>75.17</v>
      </c>
      <c r="C4702">
        <f t="shared" si="584"/>
        <v>-6.4606439108438884E-4</v>
      </c>
      <c r="D4702">
        <f t="shared" si="585"/>
        <v>-7.9755416722060435E-4</v>
      </c>
      <c r="E4702">
        <f t="shared" si="586"/>
        <v>4700</v>
      </c>
      <c r="F4702">
        <f t="shared" si="587"/>
        <v>7.1165526039172367E-2</v>
      </c>
      <c r="G4702">
        <f t="shared" si="588"/>
        <v>-3.4516743945209871E-3</v>
      </c>
      <c r="H4702">
        <f t="shared" si="589"/>
        <v>6.1303753868340322E-3</v>
      </c>
      <c r="I4702">
        <f t="shared" si="590"/>
        <v>7.4126072633273025E-3</v>
      </c>
      <c r="J4702">
        <f t="shared" si="591"/>
        <v>5.2045584963538501E-3</v>
      </c>
    </row>
    <row r="4703" spans="1:10">
      <c r="A4703" s="1">
        <v>92.97</v>
      </c>
      <c r="B4703" s="1">
        <v>75.3</v>
      </c>
      <c r="C4703">
        <f t="shared" si="584"/>
        <v>1.7239521603276131E-3</v>
      </c>
      <c r="D4703">
        <f t="shared" si="585"/>
        <v>1.7294133297858227E-3</v>
      </c>
      <c r="E4703">
        <f t="shared" si="586"/>
        <v>4701</v>
      </c>
      <c r="F4703">
        <f t="shared" si="587"/>
        <v>7.288947819949998E-2</v>
      </c>
      <c r="G4703">
        <f t="shared" si="588"/>
        <v>-1.7222610647351644E-3</v>
      </c>
      <c r="H4703">
        <f t="shared" si="589"/>
        <v>6.1333473978851302E-3</v>
      </c>
      <c r="I4703">
        <f t="shared" si="590"/>
        <v>7.4155981337925437E-3</v>
      </c>
      <c r="J4703">
        <f t="shared" si="591"/>
        <v>5.2075399221998336E-3</v>
      </c>
    </row>
    <row r="4704" spans="1:10">
      <c r="A4704" s="1">
        <v>93.13</v>
      </c>
      <c r="B4704" s="1">
        <v>75.34</v>
      </c>
      <c r="C4704">
        <f t="shared" si="584"/>
        <v>1.7209852640636125E-3</v>
      </c>
      <c r="D4704">
        <f t="shared" si="585"/>
        <v>5.3120849933607772E-4</v>
      </c>
      <c r="E4704">
        <f t="shared" si="586"/>
        <v>4702</v>
      </c>
      <c r="F4704">
        <f t="shared" si="587"/>
        <v>7.4610463463563592E-2</v>
      </c>
      <c r="G4704">
        <f t="shared" si="588"/>
        <v>-1.1910525653990867E-3</v>
      </c>
      <c r="H4704">
        <f t="shared" si="589"/>
        <v>6.1363091881642545E-3</v>
      </c>
      <c r="I4704">
        <f t="shared" si="590"/>
        <v>7.4158803162623103E-3</v>
      </c>
      <c r="J4704">
        <f t="shared" si="591"/>
        <v>5.2084541241993361E-3</v>
      </c>
    </row>
    <row r="4705" spans="1:10">
      <c r="A4705" s="1">
        <v>93.18</v>
      </c>
      <c r="B4705" s="1">
        <v>75.38</v>
      </c>
      <c r="C4705">
        <f t="shared" si="584"/>
        <v>5.3688392569539722E-4</v>
      </c>
      <c r="D4705">
        <f t="shared" si="585"/>
        <v>5.3092646668417842E-4</v>
      </c>
      <c r="E4705">
        <f t="shared" si="586"/>
        <v>4703</v>
      </c>
      <c r="F4705">
        <f t="shared" si="587"/>
        <v>7.5147347389258989E-2</v>
      </c>
      <c r="G4705">
        <f t="shared" si="588"/>
        <v>-6.6012609871490824E-4</v>
      </c>
      <c r="H4705">
        <f t="shared" si="589"/>
        <v>6.1365974325139246E-3</v>
      </c>
      <c r="I4705">
        <f t="shared" si="590"/>
        <v>7.4161621991753364E-3</v>
      </c>
      <c r="J4705">
        <f t="shared" si="591"/>
        <v>5.2087391700850255E-3</v>
      </c>
    </row>
    <row r="4706" spans="1:10">
      <c r="A4706" s="1">
        <v>93.09</v>
      </c>
      <c r="B4706" s="1">
        <v>75.23</v>
      </c>
      <c r="C4706">
        <f t="shared" si="584"/>
        <v>-9.6587250482937925E-4</v>
      </c>
      <c r="D4706">
        <f t="shared" si="585"/>
        <v>-1.9899177500661835E-3</v>
      </c>
      <c r="E4706">
        <f t="shared" si="586"/>
        <v>4704</v>
      </c>
      <c r="F4706">
        <f t="shared" si="587"/>
        <v>7.418147488442961E-2</v>
      </c>
      <c r="G4706">
        <f t="shared" si="588"/>
        <v>-2.6500438487810918E-3</v>
      </c>
      <c r="H4706">
        <f t="shared" si="589"/>
        <v>6.1375303422095103E-3</v>
      </c>
      <c r="I4706">
        <f t="shared" si="590"/>
        <v>7.4201219718273651E-3</v>
      </c>
      <c r="J4706">
        <f t="shared" si="591"/>
        <v>5.2106611769266861E-3</v>
      </c>
    </row>
    <row r="4707" spans="1:10">
      <c r="A4707" s="1">
        <v>93.15</v>
      </c>
      <c r="B4707" s="1">
        <v>75.25</v>
      </c>
      <c r="C4707">
        <f t="shared" si="584"/>
        <v>6.4453754431204047E-4</v>
      </c>
      <c r="D4707">
        <f t="shared" si="585"/>
        <v>2.6585138907342376E-4</v>
      </c>
      <c r="E4707">
        <f t="shared" si="586"/>
        <v>4705</v>
      </c>
      <c r="F4707">
        <f t="shared" si="587"/>
        <v>7.4826012428741651E-2</v>
      </c>
      <c r="G4707">
        <f t="shared" si="588"/>
        <v>-2.384192459707668E-3</v>
      </c>
      <c r="H4707">
        <f t="shared" si="589"/>
        <v>6.1379457708555379E-3</v>
      </c>
      <c r="I4707">
        <f t="shared" si="590"/>
        <v>7.420192648788437E-3</v>
      </c>
      <c r="J4707">
        <f t="shared" si="591"/>
        <v>5.2108325281281518E-3</v>
      </c>
    </row>
    <row r="4708" spans="1:10">
      <c r="A4708" s="1">
        <v>93.28</v>
      </c>
      <c r="B4708" s="1">
        <v>75.400000000000006</v>
      </c>
      <c r="C4708">
        <f t="shared" si="584"/>
        <v>1.3955984970477342E-3</v>
      </c>
      <c r="D4708">
        <f t="shared" si="585"/>
        <v>1.9933554817277432E-3</v>
      </c>
      <c r="E4708">
        <f t="shared" si="586"/>
        <v>4706</v>
      </c>
      <c r="F4708">
        <f t="shared" si="587"/>
        <v>7.6221610925789385E-2</v>
      </c>
      <c r="G4708">
        <f t="shared" si="588"/>
        <v>-3.9083697797992478E-4</v>
      </c>
      <c r="H4708">
        <f t="shared" si="589"/>
        <v>6.1398934660204995E-3</v>
      </c>
      <c r="I4708">
        <f t="shared" si="590"/>
        <v>7.4241661148649711E-3</v>
      </c>
      <c r="J4708">
        <f t="shared" si="591"/>
        <v>5.2136144520425328E-3</v>
      </c>
    </row>
    <row r="4709" spans="1:10">
      <c r="A4709" s="1">
        <v>93.25</v>
      </c>
      <c r="B4709" s="1">
        <v>75.38</v>
      </c>
      <c r="C4709">
        <f t="shared" si="584"/>
        <v>-3.2161234991423537E-4</v>
      </c>
      <c r="D4709">
        <f t="shared" si="585"/>
        <v>-2.6525198939009176E-4</v>
      </c>
      <c r="E4709">
        <f t="shared" si="586"/>
        <v>4707</v>
      </c>
      <c r="F4709">
        <f t="shared" si="587"/>
        <v>7.5899998575875149E-2</v>
      </c>
      <c r="G4709">
        <f t="shared" si="588"/>
        <v>-6.5608896737001654E-4</v>
      </c>
      <c r="H4709">
        <f t="shared" si="589"/>
        <v>6.1399969005241171E-3</v>
      </c>
      <c r="I4709">
        <f t="shared" si="590"/>
        <v>7.4242364734828465E-3</v>
      </c>
      <c r="J4709">
        <f t="shared" si="591"/>
        <v>5.2136997603581597E-3</v>
      </c>
    </row>
    <row r="4710" spans="1:10">
      <c r="A4710" s="1">
        <v>93.31</v>
      </c>
      <c r="B4710" s="1">
        <v>75.489999999999995</v>
      </c>
      <c r="C4710">
        <f t="shared" si="584"/>
        <v>6.4343163538871373E-4</v>
      </c>
      <c r="D4710">
        <f t="shared" si="585"/>
        <v>1.4592730167153345E-3</v>
      </c>
      <c r="E4710">
        <f t="shared" si="586"/>
        <v>4708</v>
      </c>
      <c r="F4710">
        <f t="shared" si="587"/>
        <v>7.6543430211263863E-2</v>
      </c>
      <c r="G4710">
        <f t="shared" si="588"/>
        <v>8.0318404934531795E-4</v>
      </c>
      <c r="H4710">
        <f t="shared" si="589"/>
        <v>6.1404109047935359E-3</v>
      </c>
      <c r="I4710">
        <f t="shared" si="590"/>
        <v>7.4263659512201598E-3</v>
      </c>
      <c r="J4710">
        <f t="shared" si="591"/>
        <v>5.2146387027817839E-3</v>
      </c>
    </row>
    <row r="4711" spans="1:10">
      <c r="A4711" s="1">
        <v>93.24</v>
      </c>
      <c r="B4711" s="1">
        <v>75.400000000000006</v>
      </c>
      <c r="C4711">
        <f t="shared" si="584"/>
        <v>-7.5018754688682687E-4</v>
      </c>
      <c r="D4711">
        <f t="shared" si="585"/>
        <v>-1.1922108888593463E-3</v>
      </c>
      <c r="E4711">
        <f t="shared" si="586"/>
        <v>4709</v>
      </c>
      <c r="F4711">
        <f t="shared" si="587"/>
        <v>7.5793242664377036E-2</v>
      </c>
      <c r="G4711">
        <f t="shared" si="588"/>
        <v>-3.8902683951402839E-4</v>
      </c>
      <c r="H4711">
        <f t="shared" si="589"/>
        <v>6.1409736861490396E-3</v>
      </c>
      <c r="I4711">
        <f t="shared" si="590"/>
        <v>7.4277873180236742E-3</v>
      </c>
      <c r="J4711">
        <f t="shared" si="591"/>
        <v>5.2155330845438689E-3</v>
      </c>
    </row>
    <row r="4712" spans="1:10">
      <c r="A4712" s="1">
        <v>93.21</v>
      </c>
      <c r="B4712" s="1">
        <v>75.319999999999993</v>
      </c>
      <c r="C4712">
        <f t="shared" si="584"/>
        <v>-3.217503217503026E-4</v>
      </c>
      <c r="D4712">
        <f t="shared" si="585"/>
        <v>-1.0610079575598119E-3</v>
      </c>
      <c r="E4712">
        <f t="shared" si="586"/>
        <v>4710</v>
      </c>
      <c r="F4712">
        <f t="shared" si="587"/>
        <v>7.5471492342626734E-2</v>
      </c>
      <c r="G4712">
        <f t="shared" si="588"/>
        <v>-1.4500347970738403E-3</v>
      </c>
      <c r="H4712">
        <f t="shared" si="589"/>
        <v>6.1410772094185858E-3</v>
      </c>
      <c r="I4712">
        <f t="shared" si="590"/>
        <v>7.4289130559096793E-3</v>
      </c>
      <c r="J4712">
        <f t="shared" si="591"/>
        <v>5.2158744641955931E-3</v>
      </c>
    </row>
    <row r="4713" spans="1:10">
      <c r="A4713" s="1">
        <v>93.06</v>
      </c>
      <c r="B4713" s="1">
        <v>75.14</v>
      </c>
      <c r="C4713">
        <f t="shared" si="584"/>
        <v>-1.6092693916960332E-3</v>
      </c>
      <c r="D4713">
        <f t="shared" si="585"/>
        <v>-2.3898035050450295E-3</v>
      </c>
      <c r="E4713">
        <f t="shared" si="586"/>
        <v>4711</v>
      </c>
      <c r="F4713">
        <f t="shared" si="587"/>
        <v>7.38622229509307E-2</v>
      </c>
      <c r="G4713">
        <f t="shared" si="588"/>
        <v>-3.8398383021188698E-3</v>
      </c>
      <c r="H4713">
        <f t="shared" si="589"/>
        <v>6.1436669573936356E-3</v>
      </c>
      <c r="I4713">
        <f t="shared" si="590"/>
        <v>7.4346242167024051E-3</v>
      </c>
      <c r="J4713">
        <f t="shared" si="591"/>
        <v>5.21972030182843E-3</v>
      </c>
    </row>
    <row r="4714" spans="1:10">
      <c r="A4714" s="1">
        <v>92.85</v>
      </c>
      <c r="B4714" s="1">
        <v>74.98</v>
      </c>
      <c r="C4714">
        <f t="shared" si="584"/>
        <v>-2.2566086395874319E-3</v>
      </c>
      <c r="D4714">
        <f t="shared" si="585"/>
        <v>-2.1293585307425866E-3</v>
      </c>
      <c r="E4714">
        <f t="shared" si="586"/>
        <v>4712</v>
      </c>
      <c r="F4714">
        <f t="shared" si="587"/>
        <v>7.1605614311343269E-2</v>
      </c>
      <c r="G4714">
        <f t="shared" si="588"/>
        <v>-5.9691968328614564E-3</v>
      </c>
      <c r="H4714">
        <f t="shared" si="589"/>
        <v>6.1487592399458967E-3</v>
      </c>
      <c r="I4714">
        <f t="shared" si="590"/>
        <v>7.4391583844548512E-3</v>
      </c>
      <c r="J4714">
        <f t="shared" si="591"/>
        <v>5.2245254306856831E-3</v>
      </c>
    </row>
    <row r="4715" spans="1:10">
      <c r="A4715" s="1">
        <v>92.84</v>
      </c>
      <c r="B4715" s="1">
        <v>74.88</v>
      </c>
      <c r="C4715">
        <f t="shared" si="584"/>
        <v>-1.0770059235321039E-4</v>
      </c>
      <c r="D4715">
        <f t="shared" si="585"/>
        <v>-1.3336889837290977E-3</v>
      </c>
      <c r="E4715">
        <f t="shared" si="586"/>
        <v>4713</v>
      </c>
      <c r="F4715">
        <f t="shared" si="587"/>
        <v>7.1497913718990058E-2</v>
      </c>
      <c r="G4715">
        <f t="shared" si="588"/>
        <v>-7.3028858165905541E-3</v>
      </c>
      <c r="H4715">
        <f t="shared" si="589"/>
        <v>6.1487708393634898E-3</v>
      </c>
      <c r="I4715">
        <f t="shared" si="590"/>
        <v>7.4409371107601718E-3</v>
      </c>
      <c r="J4715">
        <f t="shared" si="591"/>
        <v>5.2246690697792461E-3</v>
      </c>
    </row>
    <row r="4716" spans="1:10">
      <c r="A4716" s="1">
        <v>92.78</v>
      </c>
      <c r="B4716" s="1">
        <v>74.91</v>
      </c>
      <c r="C4716">
        <f t="shared" si="584"/>
        <v>-6.4627315812149089E-4</v>
      </c>
      <c r="D4716">
        <f t="shared" si="585"/>
        <v>4.0064102564096871E-4</v>
      </c>
      <c r="E4716">
        <f t="shared" si="586"/>
        <v>4714</v>
      </c>
      <c r="F4716">
        <f t="shared" si="587"/>
        <v>7.0851640560868567E-2</v>
      </c>
      <c r="G4716">
        <f t="shared" si="588"/>
        <v>-6.9022447909495854E-3</v>
      </c>
      <c r="H4716">
        <f t="shared" si="589"/>
        <v>6.1491885083583978E-3</v>
      </c>
      <c r="I4716">
        <f t="shared" si="590"/>
        <v>7.4410976239915987E-3</v>
      </c>
      <c r="J4716">
        <f t="shared" si="591"/>
        <v>5.2244101462383319E-3</v>
      </c>
    </row>
    <row r="4717" spans="1:10">
      <c r="A4717" s="1">
        <v>92.99</v>
      </c>
      <c r="B4717" s="1">
        <v>75.03</v>
      </c>
      <c r="C4717">
        <f t="shared" si="584"/>
        <v>2.2634188402672617E-3</v>
      </c>
      <c r="D4717">
        <f t="shared" si="585"/>
        <v>1.6019223067682553E-3</v>
      </c>
      <c r="E4717">
        <f t="shared" si="586"/>
        <v>4715</v>
      </c>
      <c r="F4717">
        <f t="shared" si="587"/>
        <v>7.3115059401135829E-2</v>
      </c>
      <c r="G4717">
        <f t="shared" si="588"/>
        <v>-5.3003224841813301E-3</v>
      </c>
      <c r="H4717">
        <f t="shared" si="589"/>
        <v>6.1543115732048742E-3</v>
      </c>
      <c r="I4717">
        <f t="shared" si="590"/>
        <v>7.4436637790685203E-3</v>
      </c>
      <c r="J4717">
        <f t="shared" si="591"/>
        <v>5.2280359673681151E-3</v>
      </c>
    </row>
    <row r="4718" spans="1:10">
      <c r="A4718" s="1">
        <v>93.01</v>
      </c>
      <c r="B4718" s="1">
        <v>75.11</v>
      </c>
      <c r="C4718">
        <f t="shared" si="584"/>
        <v>2.1507688998823049E-4</v>
      </c>
      <c r="D4718">
        <f t="shared" si="585"/>
        <v>1.0662401705983093E-3</v>
      </c>
      <c r="E4718">
        <f t="shared" si="586"/>
        <v>4716</v>
      </c>
      <c r="F4718">
        <f t="shared" si="587"/>
        <v>7.333013629112406E-2</v>
      </c>
      <c r="G4718">
        <f t="shared" si="588"/>
        <v>-4.2340823135830208E-3</v>
      </c>
      <c r="H4718">
        <f t="shared" si="589"/>
        <v>6.1543578312734815E-3</v>
      </c>
      <c r="I4718">
        <f t="shared" si="590"/>
        <v>7.444800647169918E-3</v>
      </c>
      <c r="J4718">
        <f t="shared" si="591"/>
        <v>5.2282652909879882E-3</v>
      </c>
    </row>
    <row r="4719" spans="1:10">
      <c r="A4719" s="1">
        <v>92.87</v>
      </c>
      <c r="B4719" s="1">
        <v>75.09</v>
      </c>
      <c r="C4719">
        <f t="shared" si="584"/>
        <v>-1.5052144930652878E-3</v>
      </c>
      <c r="D4719">
        <f t="shared" si="585"/>
        <v>-2.6627612834506653E-4</v>
      </c>
      <c r="E4719">
        <f t="shared" si="586"/>
        <v>4717</v>
      </c>
      <c r="F4719">
        <f t="shared" si="587"/>
        <v>7.1824921798058772E-2</v>
      </c>
      <c r="G4719">
        <f t="shared" si="588"/>
        <v>-4.5003584419280873E-3</v>
      </c>
      <c r="H4719">
        <f t="shared" si="589"/>
        <v>6.1566235019436151E-3</v>
      </c>
      <c r="I4719">
        <f t="shared" si="590"/>
        <v>7.4448715501464445E-3</v>
      </c>
      <c r="J4719">
        <f t="shared" si="591"/>
        <v>5.2286660936755307E-3</v>
      </c>
    </row>
    <row r="4720" spans="1:10">
      <c r="A4720" s="1">
        <v>92.86</v>
      </c>
      <c r="B4720" s="1">
        <v>75.16</v>
      </c>
      <c r="C4720">
        <f t="shared" si="584"/>
        <v>-1.0767739851413882E-4</v>
      </c>
      <c r="D4720">
        <f t="shared" si="585"/>
        <v>9.3221467572246475E-4</v>
      </c>
      <c r="E4720">
        <f t="shared" si="586"/>
        <v>4718</v>
      </c>
      <c r="F4720">
        <f t="shared" si="587"/>
        <v>7.1717244399544633E-2</v>
      </c>
      <c r="G4720">
        <f t="shared" si="588"/>
        <v>-3.5681437662056226E-3</v>
      </c>
      <c r="H4720">
        <f t="shared" si="589"/>
        <v>6.1566350963657658E-3</v>
      </c>
      <c r="I4720">
        <f t="shared" si="590"/>
        <v>7.4457405743480771E-3</v>
      </c>
      <c r="J4720">
        <f t="shared" si="591"/>
        <v>5.228565715224392E-3</v>
      </c>
    </row>
    <row r="4721" spans="1:10">
      <c r="A4721" s="1">
        <v>92.79</v>
      </c>
      <c r="B4721" s="1">
        <v>75.11</v>
      </c>
      <c r="C4721">
        <f t="shared" si="584"/>
        <v>-7.5382295929349308E-4</v>
      </c>
      <c r="D4721">
        <f t="shared" si="585"/>
        <v>-6.6524747205953805E-4</v>
      </c>
      <c r="E4721">
        <f t="shared" si="586"/>
        <v>4719</v>
      </c>
      <c r="F4721">
        <f t="shared" si="587"/>
        <v>7.096342144025114E-2</v>
      </c>
      <c r="G4721">
        <f t="shared" si="588"/>
        <v>-4.2333912382651606E-3</v>
      </c>
      <c r="H4721">
        <f t="shared" si="589"/>
        <v>6.1572033454197241E-3</v>
      </c>
      <c r="I4721">
        <f t="shared" si="590"/>
        <v>7.4461831285471585E-3</v>
      </c>
      <c r="J4721">
        <f t="shared" si="591"/>
        <v>5.2290671940424423E-3</v>
      </c>
    </row>
    <row r="4722" spans="1:10">
      <c r="A4722" s="1">
        <v>92.83</v>
      </c>
      <c r="B4722" s="1">
        <v>75.069999999999993</v>
      </c>
      <c r="C4722">
        <f t="shared" si="584"/>
        <v>4.3108093544552695E-4</v>
      </c>
      <c r="D4722">
        <f t="shared" si="585"/>
        <v>-5.3255225669024409E-4</v>
      </c>
      <c r="E4722">
        <f t="shared" si="586"/>
        <v>4720</v>
      </c>
      <c r="F4722">
        <f t="shared" si="587"/>
        <v>7.1394502375696667E-2</v>
      </c>
      <c r="G4722">
        <f t="shared" si="588"/>
        <v>-4.7659434949554047E-3</v>
      </c>
      <c r="H4722">
        <f t="shared" si="589"/>
        <v>6.1573891761926283E-3</v>
      </c>
      <c r="I4722">
        <f t="shared" si="590"/>
        <v>7.4464667404532644E-3</v>
      </c>
      <c r="J4722">
        <f t="shared" si="591"/>
        <v>5.2288376209174547E-3</v>
      </c>
    </row>
    <row r="4723" spans="1:10">
      <c r="A4723" s="1">
        <v>92.61</v>
      </c>
      <c r="B4723" s="1">
        <v>74.91</v>
      </c>
      <c r="C4723">
        <f t="shared" si="584"/>
        <v>-2.369923516104655E-3</v>
      </c>
      <c r="D4723">
        <f t="shared" si="585"/>
        <v>-2.1313440788597315E-3</v>
      </c>
      <c r="E4723">
        <f t="shared" si="586"/>
        <v>4721</v>
      </c>
      <c r="F4723">
        <f t="shared" si="587"/>
        <v>6.9024578859592012E-2</v>
      </c>
      <c r="G4723">
        <f t="shared" si="588"/>
        <v>-6.8972875738151362E-3</v>
      </c>
      <c r="H4723">
        <f t="shared" si="589"/>
        <v>6.1630057136648139E-3</v>
      </c>
      <c r="I4723">
        <f t="shared" si="590"/>
        <v>7.4510093680357544E-3</v>
      </c>
      <c r="J4723">
        <f t="shared" si="591"/>
        <v>5.2338887433708544E-3</v>
      </c>
    </row>
    <row r="4724" spans="1:10">
      <c r="A4724" s="1">
        <v>92.55</v>
      </c>
      <c r="B4724" s="1">
        <v>74.89</v>
      </c>
      <c r="C4724">
        <f t="shared" si="584"/>
        <v>-6.4787819889866594E-4</v>
      </c>
      <c r="D4724">
        <f t="shared" si="585"/>
        <v>-2.6698705112793153E-4</v>
      </c>
      <c r="E4724">
        <f t="shared" si="586"/>
        <v>4722</v>
      </c>
      <c r="F4724">
        <f t="shared" si="587"/>
        <v>6.8376700660693346E-2</v>
      </c>
      <c r="G4724">
        <f t="shared" si="588"/>
        <v>-7.1642746249430678E-3</v>
      </c>
      <c r="H4724">
        <f t="shared" si="589"/>
        <v>6.1634254598254218E-3</v>
      </c>
      <c r="I4724">
        <f t="shared" si="590"/>
        <v>7.4510806501212248E-3</v>
      </c>
      <c r="J4724">
        <f t="shared" si="591"/>
        <v>5.2340617184606685E-3</v>
      </c>
    </row>
    <row r="4725" spans="1:10">
      <c r="A4725" s="1">
        <v>92.58</v>
      </c>
      <c r="B4725" s="1">
        <v>74.849999999999994</v>
      </c>
      <c r="C4725">
        <f t="shared" si="584"/>
        <v>3.2414910858991064E-4</v>
      </c>
      <c r="D4725">
        <f t="shared" si="585"/>
        <v>-5.3411670449998727E-4</v>
      </c>
      <c r="E4725">
        <f t="shared" si="586"/>
        <v>4723</v>
      </c>
      <c r="F4725">
        <f t="shared" si="587"/>
        <v>6.8700849769283256E-2</v>
      </c>
      <c r="G4725">
        <f t="shared" si="588"/>
        <v>-7.698391329443055E-3</v>
      </c>
      <c r="H4725">
        <f t="shared" si="589"/>
        <v>6.1635305324700216E-3</v>
      </c>
      <c r="I4725">
        <f t="shared" si="590"/>
        <v>7.4513659307752509E-3</v>
      </c>
      <c r="J4725">
        <f t="shared" si="591"/>
        <v>5.2338885850070219E-3</v>
      </c>
    </row>
    <row r="4726" spans="1:10">
      <c r="A4726" s="1">
        <v>92.58</v>
      </c>
      <c r="B4726" s="1">
        <v>74.819999999999993</v>
      </c>
      <c r="C4726">
        <f t="shared" si="584"/>
        <v>0</v>
      </c>
      <c r="D4726">
        <f t="shared" si="585"/>
        <v>-4.0080160320643543E-4</v>
      </c>
      <c r="E4726">
        <f t="shared" si="586"/>
        <v>4724</v>
      </c>
      <c r="F4726">
        <f t="shared" si="587"/>
        <v>6.8700849769283256E-2</v>
      </c>
      <c r="G4726">
        <f t="shared" si="588"/>
        <v>-8.0991929326494905E-3</v>
      </c>
      <c r="H4726">
        <f t="shared" si="589"/>
        <v>6.1635305324700216E-3</v>
      </c>
      <c r="I4726">
        <f t="shared" si="590"/>
        <v>7.4515265727003836E-3</v>
      </c>
      <c r="J4726">
        <f t="shared" si="591"/>
        <v>5.2338885850070219E-3</v>
      </c>
    </row>
    <row r="4727" spans="1:10">
      <c r="A4727" s="1">
        <v>92.64</v>
      </c>
      <c r="B4727" s="1">
        <v>74.760000000000005</v>
      </c>
      <c r="C4727">
        <f t="shared" si="584"/>
        <v>6.480881399870686E-4</v>
      </c>
      <c r="D4727">
        <f t="shared" si="585"/>
        <v>-8.0192461908568102E-4</v>
      </c>
      <c r="E4727">
        <f t="shared" si="586"/>
        <v>4725</v>
      </c>
      <c r="F4727">
        <f t="shared" si="587"/>
        <v>6.9348937909270325E-2</v>
      </c>
      <c r="G4727">
        <f t="shared" si="588"/>
        <v>-8.9011175517351715E-3</v>
      </c>
      <c r="H4727">
        <f t="shared" si="589"/>
        <v>6.1639505507072138E-3</v>
      </c>
      <c r="I4727">
        <f t="shared" si="590"/>
        <v>7.4521696557950795E-3</v>
      </c>
      <c r="J4727">
        <f t="shared" si="591"/>
        <v>5.2333688671722285E-3</v>
      </c>
    </row>
    <row r="4728" spans="1:10">
      <c r="A4728" s="1">
        <v>92.7</v>
      </c>
      <c r="B4728" s="1">
        <v>74.790000000000006</v>
      </c>
      <c r="C4728">
        <f t="shared" si="584"/>
        <v>6.4766839378238572E-4</v>
      </c>
      <c r="D4728">
        <f t="shared" si="585"/>
        <v>4.0128410914919144E-4</v>
      </c>
      <c r="E4728">
        <f t="shared" si="586"/>
        <v>4726</v>
      </c>
      <c r="F4728">
        <f t="shared" si="587"/>
        <v>6.9996606303052711E-2</v>
      </c>
      <c r="G4728">
        <f t="shared" si="588"/>
        <v>-8.4998334425859801E-3</v>
      </c>
      <c r="H4728">
        <f t="shared" si="589"/>
        <v>6.1643700250555182E-3</v>
      </c>
      <c r="I4728">
        <f t="shared" si="590"/>
        <v>7.4523306847313351E-3</v>
      </c>
      <c r="J4728">
        <f t="shared" si="591"/>
        <v>5.2336287662066517E-3</v>
      </c>
    </row>
    <row r="4729" spans="1:10">
      <c r="A4729" s="1">
        <v>92.75</v>
      </c>
      <c r="B4729" s="1">
        <v>74.81</v>
      </c>
      <c r="C4729">
        <f t="shared" si="584"/>
        <v>5.3937432578199385E-4</v>
      </c>
      <c r="D4729">
        <f t="shared" si="585"/>
        <v>2.6741542987029909E-4</v>
      </c>
      <c r="E4729">
        <f t="shared" si="586"/>
        <v>4727</v>
      </c>
      <c r="F4729">
        <f t="shared" si="587"/>
        <v>7.0535980628834705E-2</v>
      </c>
      <c r="G4729">
        <f t="shared" si="588"/>
        <v>-8.232418012715681E-3</v>
      </c>
      <c r="H4729">
        <f t="shared" si="589"/>
        <v>6.1646609497188311E-3</v>
      </c>
      <c r="I4729">
        <f t="shared" si="590"/>
        <v>7.4524021957434678E-3</v>
      </c>
      <c r="J4729">
        <f t="shared" si="591"/>
        <v>5.2337730032238419E-3</v>
      </c>
    </row>
    <row r="4730" spans="1:10">
      <c r="A4730" s="1">
        <v>92.82</v>
      </c>
      <c r="B4730" s="1">
        <v>74.84</v>
      </c>
      <c r="C4730">
        <f t="shared" si="584"/>
        <v>7.5471698113194208E-4</v>
      </c>
      <c r="D4730">
        <f t="shared" si="585"/>
        <v>4.0101590696428602E-4</v>
      </c>
      <c r="E4730">
        <f t="shared" si="586"/>
        <v>4728</v>
      </c>
      <c r="F4730">
        <f t="shared" si="587"/>
        <v>7.1290697609966647E-2</v>
      </c>
      <c r="G4730">
        <f t="shared" si="588"/>
        <v>-7.8314021057513949E-3</v>
      </c>
      <c r="H4730">
        <f t="shared" si="589"/>
        <v>6.16523054744044E-3</v>
      </c>
      <c r="I4730">
        <f t="shared" si="590"/>
        <v>7.4525630095011062E-3</v>
      </c>
      <c r="J4730">
        <f t="shared" si="591"/>
        <v>5.234075656738532E-3</v>
      </c>
    </row>
    <row r="4731" spans="1:10">
      <c r="A4731" s="1">
        <v>92.76</v>
      </c>
      <c r="B4731" s="1">
        <v>74.81</v>
      </c>
      <c r="C4731">
        <f t="shared" si="584"/>
        <v>-6.4641241111818015E-4</v>
      </c>
      <c r="D4731">
        <f t="shared" si="585"/>
        <v>-4.0085515766974389E-4</v>
      </c>
      <c r="E4731">
        <f t="shared" si="586"/>
        <v>4729</v>
      </c>
      <c r="F4731">
        <f t="shared" si="587"/>
        <v>7.0644285198848467E-2</v>
      </c>
      <c r="G4731">
        <f t="shared" si="588"/>
        <v>-8.2322572634211388E-3</v>
      </c>
      <c r="H4731">
        <f t="shared" si="589"/>
        <v>6.165648396445688E-3</v>
      </c>
      <c r="I4731">
        <f t="shared" si="590"/>
        <v>7.4527236943585365E-3</v>
      </c>
      <c r="J4731">
        <f t="shared" si="591"/>
        <v>5.2343347744875108E-3</v>
      </c>
    </row>
    <row r="4732" spans="1:10">
      <c r="A4732" s="1">
        <v>92.66</v>
      </c>
      <c r="B4732" s="1">
        <v>74.739999999999995</v>
      </c>
      <c r="C4732">
        <f t="shared" si="584"/>
        <v>-1.0780508840018133E-3</v>
      </c>
      <c r="D4732">
        <f t="shared" si="585"/>
        <v>-9.3570378291685241E-4</v>
      </c>
      <c r="E4732">
        <f t="shared" si="586"/>
        <v>4730</v>
      </c>
      <c r="F4732">
        <f t="shared" si="587"/>
        <v>6.9566234314846653E-2</v>
      </c>
      <c r="G4732">
        <f t="shared" si="588"/>
        <v>-9.1679610463379912E-3</v>
      </c>
      <c r="H4732">
        <f t="shared" si="589"/>
        <v>6.1668105901541851E-3</v>
      </c>
      <c r="I4732">
        <f t="shared" si="590"/>
        <v>7.4535992359279013E-3</v>
      </c>
      <c r="J4732">
        <f t="shared" si="591"/>
        <v>5.2353435107778479E-3</v>
      </c>
    </row>
    <row r="4733" spans="1:10">
      <c r="A4733" s="1">
        <v>92.67</v>
      </c>
      <c r="B4733" s="1">
        <v>74.73</v>
      </c>
      <c r="C4733">
        <f t="shared" si="584"/>
        <v>1.0792143319671155E-4</v>
      </c>
      <c r="D4733">
        <f t="shared" si="585"/>
        <v>-1.337971635000379E-4</v>
      </c>
      <c r="E4733">
        <f t="shared" si="586"/>
        <v>4731</v>
      </c>
      <c r="F4733">
        <f t="shared" si="587"/>
        <v>6.9674155748043365E-2</v>
      </c>
      <c r="G4733">
        <f t="shared" si="588"/>
        <v>-9.3017582098380291E-3</v>
      </c>
      <c r="H4733">
        <f t="shared" si="589"/>
        <v>6.166822237189928E-3</v>
      </c>
      <c r="I4733">
        <f t="shared" si="590"/>
        <v>7.4536171376088619E-3</v>
      </c>
      <c r="J4733">
        <f t="shared" si="591"/>
        <v>5.2353290711962056E-3</v>
      </c>
    </row>
    <row r="4734" spans="1:10">
      <c r="A4734" s="1">
        <v>92.57</v>
      </c>
      <c r="B4734" s="1">
        <v>74.7</v>
      </c>
      <c r="C4734">
        <f t="shared" si="584"/>
        <v>-1.0790978741772594E-3</v>
      </c>
      <c r="D4734">
        <f t="shared" si="585"/>
        <v>-4.0144520272988871E-4</v>
      </c>
      <c r="E4734">
        <f t="shared" si="586"/>
        <v>4732</v>
      </c>
      <c r="F4734">
        <f t="shared" si="587"/>
        <v>6.8595057873866105E-2</v>
      </c>
      <c r="G4734">
        <f t="shared" si="588"/>
        <v>-9.7032034125679179E-3</v>
      </c>
      <c r="H4734">
        <f t="shared" si="589"/>
        <v>6.1679866894119818E-3</v>
      </c>
      <c r="I4734">
        <f t="shared" si="590"/>
        <v>7.4537782958596565E-3</v>
      </c>
      <c r="J4734">
        <f t="shared" si="591"/>
        <v>5.2357622698610698E-3</v>
      </c>
    </row>
    <row r="4735" spans="1:10">
      <c r="A4735" s="1">
        <v>92.55</v>
      </c>
      <c r="B4735" s="1">
        <v>74.760000000000005</v>
      </c>
      <c r="C4735">
        <f t="shared" si="584"/>
        <v>-2.1605271686286898E-4</v>
      </c>
      <c r="D4735">
        <f t="shared" si="585"/>
        <v>8.032128514057213E-4</v>
      </c>
      <c r="E4735">
        <f t="shared" si="586"/>
        <v>4733</v>
      </c>
      <c r="F4735">
        <f t="shared" si="587"/>
        <v>6.8379005157003236E-2</v>
      </c>
      <c r="G4735">
        <f t="shared" si="588"/>
        <v>-8.8999905611621966E-3</v>
      </c>
      <c r="H4735">
        <f t="shared" si="589"/>
        <v>6.1680333681884457E-3</v>
      </c>
      <c r="I4735">
        <f t="shared" si="590"/>
        <v>7.4544234467443194E-3</v>
      </c>
      <c r="J4735">
        <f t="shared" si="591"/>
        <v>5.2355887335423044E-3</v>
      </c>
    </row>
    <row r="4736" spans="1:10">
      <c r="A4736" s="1">
        <v>92.4</v>
      </c>
      <c r="B4736" s="1">
        <v>74.63</v>
      </c>
      <c r="C4736">
        <f t="shared" si="584"/>
        <v>-1.6207455429496642E-3</v>
      </c>
      <c r="D4736">
        <f t="shared" si="585"/>
        <v>-1.738897806313644E-3</v>
      </c>
      <c r="E4736">
        <f t="shared" si="586"/>
        <v>4734</v>
      </c>
      <c r="F4736">
        <f t="shared" si="587"/>
        <v>6.6758259614053572E-2</v>
      </c>
      <c r="G4736">
        <f t="shared" si="588"/>
        <v>-1.0638888367475841E-2</v>
      </c>
      <c r="H4736">
        <f t="shared" si="589"/>
        <v>6.1706601843034368E-3</v>
      </c>
      <c r="I4736">
        <f t="shared" si="590"/>
        <v>7.4574472123251218E-3</v>
      </c>
      <c r="J4736">
        <f t="shared" si="591"/>
        <v>5.2384070444115322E-3</v>
      </c>
    </row>
    <row r="4737" spans="1:10">
      <c r="A4737" s="1">
        <v>92.37</v>
      </c>
      <c r="B4737" s="1">
        <v>74.55</v>
      </c>
      <c r="C4737">
        <f t="shared" si="584"/>
        <v>-3.2467532467528315E-4</v>
      </c>
      <c r="D4737">
        <f t="shared" si="585"/>
        <v>-1.071954977890921E-3</v>
      </c>
      <c r="E4737">
        <f t="shared" si="586"/>
        <v>4735</v>
      </c>
      <c r="F4737">
        <f t="shared" si="587"/>
        <v>6.6433584289378289E-2</v>
      </c>
      <c r="G4737">
        <f t="shared" si="588"/>
        <v>-1.1710843345366762E-2</v>
      </c>
      <c r="H4737">
        <f t="shared" si="589"/>
        <v>6.17076559836989E-3</v>
      </c>
      <c r="I4737">
        <f t="shared" si="590"/>
        <v>7.4585962997997472E-3</v>
      </c>
      <c r="J4737">
        <f t="shared" si="591"/>
        <v>5.2387550817420163E-3</v>
      </c>
    </row>
    <row r="4738" spans="1:10">
      <c r="A4738" s="1">
        <v>92.32</v>
      </c>
      <c r="B4738" s="1">
        <v>74.59</v>
      </c>
      <c r="C4738">
        <f t="shared" si="584"/>
        <v>-5.4130128829721347E-4</v>
      </c>
      <c r="D4738">
        <f t="shared" si="585"/>
        <v>5.3655264922869428E-4</v>
      </c>
      <c r="E4738">
        <f t="shared" si="586"/>
        <v>4736</v>
      </c>
      <c r="F4738">
        <f t="shared" si="587"/>
        <v>6.5892283001081076E-2</v>
      </c>
      <c r="G4738">
        <f t="shared" si="588"/>
        <v>-1.1174290696138067E-2</v>
      </c>
      <c r="H4738">
        <f t="shared" si="589"/>
        <v>6.1710586054546024E-3</v>
      </c>
      <c r="I4738">
        <f t="shared" si="590"/>
        <v>7.4588841885451411E-3</v>
      </c>
      <c r="J4738">
        <f t="shared" si="591"/>
        <v>5.2384646451017498E-3</v>
      </c>
    </row>
    <row r="4739" spans="1:10">
      <c r="A4739" s="1">
        <v>92.18</v>
      </c>
      <c r="B4739" s="1">
        <v>74.56</v>
      </c>
      <c r="C4739">
        <f t="shared" si="584"/>
        <v>-1.5164644714036335E-3</v>
      </c>
      <c r="D4739">
        <f t="shared" si="585"/>
        <v>-4.0219868615098964E-4</v>
      </c>
      <c r="E4739">
        <f t="shared" si="586"/>
        <v>4737</v>
      </c>
      <c r="F4739">
        <f t="shared" si="587"/>
        <v>6.4375818529677442E-2</v>
      </c>
      <c r="G4739">
        <f t="shared" si="588"/>
        <v>-1.1576489382289057E-2</v>
      </c>
      <c r="H4739">
        <f t="shared" si="589"/>
        <v>6.1733582699476323E-3</v>
      </c>
      <c r="I4739">
        <f t="shared" si="590"/>
        <v>7.4590459523282823E-3</v>
      </c>
      <c r="J4739">
        <f t="shared" si="591"/>
        <v>5.2390745651197433E-3</v>
      </c>
    </row>
    <row r="4740" spans="1:10">
      <c r="A4740" s="1">
        <v>92.11</v>
      </c>
      <c r="B4740" s="1">
        <v>74.66</v>
      </c>
      <c r="C4740">
        <f t="shared" ref="C4740:C4803" si="592">A4740/A4739-1</f>
        <v>-7.5938381427653745E-4</v>
      </c>
      <c r="D4740">
        <f t="shared" ref="D4740:D4803" si="593">B4740/B4739-1</f>
        <v>1.3412017167380164E-3</v>
      </c>
      <c r="E4740">
        <f t="shared" ref="E4740:E4803" si="594">E4739+1</f>
        <v>4738</v>
      </c>
      <c r="F4740">
        <f t="shared" ref="F4740:F4803" si="595">F4739+C4740</f>
        <v>6.3616434715400905E-2</v>
      </c>
      <c r="G4740">
        <f t="shared" ref="G4740:G4803" si="596">G4739+D4740</f>
        <v>-1.0235287665551041E-2</v>
      </c>
      <c r="H4740">
        <f t="shared" ref="H4740:H4803" si="597">H4739+C4740*C4740</f>
        <v>6.1739349337250173E-3</v>
      </c>
      <c r="I4740">
        <f t="shared" ref="I4740:I4803" si="598">I4739+D4740*D4740</f>
        <v>7.4608447743732629E-3</v>
      </c>
      <c r="J4740">
        <f t="shared" ref="J4740:J4803" si="599">J4739+C4740*D4740</f>
        <v>5.2380560782443724E-3</v>
      </c>
    </row>
    <row r="4741" spans="1:10">
      <c r="A4741" s="1">
        <v>92.07</v>
      </c>
      <c r="B4741" s="1">
        <v>74.64</v>
      </c>
      <c r="C4741">
        <f t="shared" si="592"/>
        <v>-4.3426338074048498E-4</v>
      </c>
      <c r="D4741">
        <f t="shared" si="593"/>
        <v>-2.6788106080899432E-4</v>
      </c>
      <c r="E4741">
        <f t="shared" si="594"/>
        <v>4739</v>
      </c>
      <c r="F4741">
        <f t="shared" si="595"/>
        <v>6.318217133466042E-2</v>
      </c>
      <c r="G4741">
        <f t="shared" si="596"/>
        <v>-1.0503168726360035E-2</v>
      </c>
      <c r="H4741">
        <f t="shared" si="597"/>
        <v>6.1741235184088698E-3</v>
      </c>
      <c r="I4741">
        <f t="shared" si="598"/>
        <v>7.4609165346360027E-3</v>
      </c>
      <c r="J4741">
        <f t="shared" si="599"/>
        <v>5.238172409179476E-3</v>
      </c>
    </row>
    <row r="4742" spans="1:10">
      <c r="A4742" s="1">
        <v>92.08</v>
      </c>
      <c r="B4742" s="1">
        <v>74.599999999999994</v>
      </c>
      <c r="C4742">
        <f t="shared" si="592"/>
        <v>1.0861301183884287E-4</v>
      </c>
      <c r="D4742">
        <f t="shared" si="593"/>
        <v>-5.3590568060024601E-4</v>
      </c>
      <c r="E4742">
        <f t="shared" si="594"/>
        <v>4740</v>
      </c>
      <c r="F4742">
        <f t="shared" si="595"/>
        <v>6.3290784346499263E-2</v>
      </c>
      <c r="G4742">
        <f t="shared" si="596"/>
        <v>-1.1039074406960281E-2</v>
      </c>
      <c r="H4742">
        <f t="shared" si="597"/>
        <v>6.1741353151952101E-3</v>
      </c>
      <c r="I4742">
        <f t="shared" si="598"/>
        <v>7.4612037295345027E-3</v>
      </c>
      <c r="J4742">
        <f t="shared" si="599"/>
        <v>5.2381142028494442E-3</v>
      </c>
    </row>
    <row r="4743" spans="1:10">
      <c r="A4743" s="1">
        <v>91.95</v>
      </c>
      <c r="B4743" s="1">
        <v>74.5</v>
      </c>
      <c r="C4743">
        <f t="shared" si="592"/>
        <v>-1.4118158123370694E-3</v>
      </c>
      <c r="D4743">
        <f t="shared" si="593"/>
        <v>-1.3404825737264314E-3</v>
      </c>
      <c r="E4743">
        <f t="shared" si="594"/>
        <v>4741</v>
      </c>
      <c r="F4743">
        <f t="shared" si="595"/>
        <v>6.1878968534162193E-2</v>
      </c>
      <c r="G4743">
        <f t="shared" si="596"/>
        <v>-1.2379556980686712E-2</v>
      </c>
      <c r="H4743">
        <f t="shared" si="597"/>
        <v>6.1761285390831751E-3</v>
      </c>
      <c r="I4743">
        <f t="shared" si="598"/>
        <v>7.4630006230649668E-3</v>
      </c>
      <c r="J4743">
        <f t="shared" si="599"/>
        <v>5.2400067173431937E-3</v>
      </c>
    </row>
    <row r="4744" spans="1:10">
      <c r="A4744" s="1">
        <v>91.97</v>
      </c>
      <c r="B4744" s="1">
        <v>74.55</v>
      </c>
      <c r="C4744">
        <f t="shared" si="592"/>
        <v>2.1750951604126989E-4</v>
      </c>
      <c r="D4744">
        <f t="shared" si="593"/>
        <v>6.7114093959719234E-4</v>
      </c>
      <c r="E4744">
        <f t="shared" si="594"/>
        <v>4742</v>
      </c>
      <c r="F4744">
        <f t="shared" si="595"/>
        <v>6.2096478050203463E-2</v>
      </c>
      <c r="G4744">
        <f t="shared" si="596"/>
        <v>-1.170841604108952E-2</v>
      </c>
      <c r="H4744">
        <f t="shared" si="597"/>
        <v>6.1761758494727438E-3</v>
      </c>
      <c r="I4744">
        <f t="shared" si="598"/>
        <v>7.4634510532257704E-3</v>
      </c>
      <c r="J4744">
        <f t="shared" si="599"/>
        <v>5.2401526968841611E-3</v>
      </c>
    </row>
    <row r="4745" spans="1:10">
      <c r="A4745" s="1">
        <v>91.99</v>
      </c>
      <c r="B4745" s="1">
        <v>74.56</v>
      </c>
      <c r="C4745">
        <f t="shared" si="592"/>
        <v>2.1746221593987869E-4</v>
      </c>
      <c r="D4745">
        <f t="shared" si="593"/>
        <v>1.3413816230722908E-4</v>
      </c>
      <c r="E4745">
        <f t="shared" si="594"/>
        <v>4743</v>
      </c>
      <c r="F4745">
        <f t="shared" si="595"/>
        <v>6.2313940266143342E-2</v>
      </c>
      <c r="G4745">
        <f t="shared" si="596"/>
        <v>-1.1574277878782291E-2</v>
      </c>
      <c r="H4745">
        <f t="shared" si="597"/>
        <v>6.1762231392881051E-3</v>
      </c>
      <c r="I4745">
        <f t="shared" si="598"/>
        <v>7.4634690462723578E-3</v>
      </c>
      <c r="J4745">
        <f t="shared" si="599"/>
        <v>5.2401818668661787E-3</v>
      </c>
    </row>
    <row r="4746" spans="1:10">
      <c r="A4746" s="1">
        <v>92.16</v>
      </c>
      <c r="B4746" s="1">
        <v>74.66</v>
      </c>
      <c r="C4746">
        <f t="shared" si="592"/>
        <v>1.848026959452076E-3</v>
      </c>
      <c r="D4746">
        <f t="shared" si="593"/>
        <v>1.3412017167380164E-3</v>
      </c>
      <c r="E4746">
        <f t="shared" si="594"/>
        <v>4744</v>
      </c>
      <c r="F4746">
        <f t="shared" si="595"/>
        <v>6.4161967225595418E-2</v>
      </c>
      <c r="G4746">
        <f t="shared" si="596"/>
        <v>-1.0233076162044275E-2</v>
      </c>
      <c r="H4746">
        <f t="shared" si="597"/>
        <v>6.1796383429309669E-3</v>
      </c>
      <c r="I4746">
        <f t="shared" si="598"/>
        <v>7.4652678683173384E-3</v>
      </c>
      <c r="J4746">
        <f t="shared" si="599"/>
        <v>5.2426604437967742E-3</v>
      </c>
    </row>
    <row r="4747" spans="1:10">
      <c r="A4747" s="1">
        <v>92.05</v>
      </c>
      <c r="B4747" s="1">
        <v>74.58</v>
      </c>
      <c r="C4747">
        <f t="shared" si="592"/>
        <v>-1.1935763888888395E-3</v>
      </c>
      <c r="D4747">
        <f t="shared" si="593"/>
        <v>-1.0715242432359773E-3</v>
      </c>
      <c r="E4747">
        <f t="shared" si="594"/>
        <v>4745</v>
      </c>
      <c r="F4747">
        <f t="shared" si="595"/>
        <v>6.2968390836706578E-2</v>
      </c>
      <c r="G4747">
        <f t="shared" si="596"/>
        <v>-1.1304600405280252E-2</v>
      </c>
      <c r="H4747">
        <f t="shared" si="597"/>
        <v>6.1810629675270795E-3</v>
      </c>
      <c r="I4747">
        <f t="shared" si="598"/>
        <v>7.4664160325211811E-3</v>
      </c>
      <c r="J4747">
        <f t="shared" si="599"/>
        <v>5.2439393898336224E-3</v>
      </c>
    </row>
    <row r="4748" spans="1:10">
      <c r="A4748" s="1">
        <v>92</v>
      </c>
      <c r="B4748" s="1">
        <v>74.44</v>
      </c>
      <c r="C4748">
        <f t="shared" si="592"/>
        <v>-5.4318305268874489E-4</v>
      </c>
      <c r="D4748">
        <f t="shared" si="593"/>
        <v>-1.8771788683292767E-3</v>
      </c>
      <c r="E4748">
        <f t="shared" si="594"/>
        <v>4746</v>
      </c>
      <c r="F4748">
        <f t="shared" si="595"/>
        <v>6.2425207784017833E-2</v>
      </c>
      <c r="G4748">
        <f t="shared" si="596"/>
        <v>-1.3181779273609529E-2</v>
      </c>
      <c r="H4748">
        <f t="shared" si="597"/>
        <v>6.1813580153558074E-3</v>
      </c>
      <c r="I4748">
        <f t="shared" si="598"/>
        <v>7.4699398330248827E-3</v>
      </c>
      <c r="J4748">
        <f t="shared" si="599"/>
        <v>5.2449590415817645E-3</v>
      </c>
    </row>
    <row r="4749" spans="1:10">
      <c r="A4749" s="1">
        <v>92.04</v>
      </c>
      <c r="B4749" s="1">
        <v>74.45</v>
      </c>
      <c r="C4749">
        <f t="shared" si="592"/>
        <v>4.3478260869567187E-4</v>
      </c>
      <c r="D4749">
        <f t="shared" si="593"/>
        <v>1.3433637829129985E-4</v>
      </c>
      <c r="E4749">
        <f t="shared" si="594"/>
        <v>4747</v>
      </c>
      <c r="F4749">
        <f t="shared" si="595"/>
        <v>6.2859990392713505E-2</v>
      </c>
      <c r="G4749">
        <f t="shared" si="596"/>
        <v>-1.3047442895318229E-2</v>
      </c>
      <c r="H4749">
        <f t="shared" si="597"/>
        <v>6.1815470512726319E-3</v>
      </c>
      <c r="I4749">
        <f t="shared" si="598"/>
        <v>7.4699578792874147E-3</v>
      </c>
      <c r="J4749">
        <f t="shared" si="599"/>
        <v>5.245017448702761E-3</v>
      </c>
    </row>
    <row r="4750" spans="1:10">
      <c r="A4750" s="1">
        <v>92.03</v>
      </c>
      <c r="B4750" s="1">
        <v>74.459999999999994</v>
      </c>
      <c r="C4750">
        <f t="shared" si="592"/>
        <v>-1.0864841373325884E-4</v>
      </c>
      <c r="D4750">
        <f t="shared" si="593"/>
        <v>1.3431833445243235E-4</v>
      </c>
      <c r="E4750">
        <f t="shared" si="594"/>
        <v>4748</v>
      </c>
      <c r="F4750">
        <f t="shared" si="595"/>
        <v>6.2751341978980246E-2</v>
      </c>
      <c r="G4750">
        <f t="shared" si="596"/>
        <v>-1.2913124560865796E-2</v>
      </c>
      <c r="H4750">
        <f t="shared" si="597"/>
        <v>6.1815588557504386E-3</v>
      </c>
      <c r="I4750">
        <f t="shared" si="598"/>
        <v>7.4699759207023852E-3</v>
      </c>
      <c r="J4750">
        <f t="shared" si="599"/>
        <v>5.2450028552287874E-3</v>
      </c>
    </row>
    <row r="4751" spans="1:10">
      <c r="A4751" s="1">
        <v>92.18</v>
      </c>
      <c r="B4751" s="1">
        <v>74.459999999999994</v>
      </c>
      <c r="C4751">
        <f t="shared" si="592"/>
        <v>1.6299032924047552E-3</v>
      </c>
      <c r="D4751">
        <f t="shared" si="593"/>
        <v>0</v>
      </c>
      <c r="E4751">
        <f t="shared" si="594"/>
        <v>4749</v>
      </c>
      <c r="F4751">
        <f t="shared" si="595"/>
        <v>6.4381245271385001E-2</v>
      </c>
      <c r="G4751">
        <f t="shared" si="596"/>
        <v>-1.2913124560865796E-2</v>
      </c>
      <c r="H4751">
        <f t="shared" si="597"/>
        <v>6.1842154404930308E-3</v>
      </c>
      <c r="I4751">
        <f t="shared" si="598"/>
        <v>7.4699759207023852E-3</v>
      </c>
      <c r="J4751">
        <f t="shared" si="599"/>
        <v>5.2450028552287874E-3</v>
      </c>
    </row>
    <row r="4752" spans="1:10">
      <c r="A4752" s="1">
        <v>92.39</v>
      </c>
      <c r="B4752" s="1">
        <v>74.61</v>
      </c>
      <c r="C4752">
        <f t="shared" si="592"/>
        <v>2.2781514428291683E-3</v>
      </c>
      <c r="D4752">
        <f t="shared" si="593"/>
        <v>2.0145044319097583E-3</v>
      </c>
      <c r="E4752">
        <f t="shared" si="594"/>
        <v>4750</v>
      </c>
      <c r="F4752">
        <f t="shared" si="595"/>
        <v>6.665939671421417E-2</v>
      </c>
      <c r="G4752">
        <f t="shared" si="596"/>
        <v>-1.0898620128956038E-2</v>
      </c>
      <c r="H4752">
        <f t="shared" si="597"/>
        <v>6.1894054144894951E-3</v>
      </c>
      <c r="I4752">
        <f t="shared" si="598"/>
        <v>7.4740341488085697E-3</v>
      </c>
      <c r="J4752">
        <f t="shared" si="599"/>
        <v>5.2495922014069284E-3</v>
      </c>
    </row>
    <row r="4753" spans="1:10">
      <c r="A4753" s="1">
        <v>92.31</v>
      </c>
      <c r="B4753" s="1">
        <v>74.59</v>
      </c>
      <c r="C4753">
        <f t="shared" si="592"/>
        <v>-8.6589457733521336E-4</v>
      </c>
      <c r="D4753">
        <f t="shared" si="593"/>
        <v>-2.6806058169137614E-4</v>
      </c>
      <c r="E4753">
        <f t="shared" si="594"/>
        <v>4751</v>
      </c>
      <c r="F4753">
        <f t="shared" si="595"/>
        <v>6.5793502136878956E-2</v>
      </c>
      <c r="G4753">
        <f t="shared" si="596"/>
        <v>-1.1166680710647414E-2</v>
      </c>
      <c r="H4753">
        <f t="shared" si="597"/>
        <v>6.1901551879085534E-3</v>
      </c>
      <c r="I4753">
        <f t="shared" si="598"/>
        <v>7.4741060052840261E-3</v>
      </c>
      <c r="J4753">
        <f t="shared" si="599"/>
        <v>5.2498243136110123E-3</v>
      </c>
    </row>
    <row r="4754" spans="1:10">
      <c r="A4754" s="1">
        <v>92.11</v>
      </c>
      <c r="B4754" s="1">
        <v>74.510000000000005</v>
      </c>
      <c r="C4754">
        <f t="shared" si="592"/>
        <v>-2.1666125013541926E-3</v>
      </c>
      <c r="D4754">
        <f t="shared" si="593"/>
        <v>-1.0725298297358243E-3</v>
      </c>
      <c r="E4754">
        <f t="shared" si="594"/>
        <v>4752</v>
      </c>
      <c r="F4754">
        <f t="shared" si="595"/>
        <v>6.3626889635524764E-2</v>
      </c>
      <c r="G4754">
        <f t="shared" si="596"/>
        <v>-1.2239210540383239E-2</v>
      </c>
      <c r="H4754">
        <f t="shared" si="597"/>
        <v>6.1948493976395781E-3</v>
      </c>
      <c r="I4754">
        <f t="shared" si="598"/>
        <v>7.4752563255196993E-3</v>
      </c>
      <c r="J4754">
        <f t="shared" si="599"/>
        <v>5.2521480701481936E-3</v>
      </c>
    </row>
    <row r="4755" spans="1:10">
      <c r="A4755" s="1">
        <v>92.06</v>
      </c>
      <c r="B4755" s="1">
        <v>74.540000000000006</v>
      </c>
      <c r="C4755">
        <f t="shared" si="592"/>
        <v>-5.4282922592552296E-4</v>
      </c>
      <c r="D4755">
        <f t="shared" si="593"/>
        <v>4.0263051939337657E-4</v>
      </c>
      <c r="E4755">
        <f t="shared" si="594"/>
        <v>4753</v>
      </c>
      <c r="F4755">
        <f t="shared" si="595"/>
        <v>6.3084060409599241E-2</v>
      </c>
      <c r="G4755">
        <f t="shared" si="596"/>
        <v>-1.1836580020989862E-2</v>
      </c>
      <c r="H4755">
        <f t="shared" si="597"/>
        <v>6.1951440612080973E-3</v>
      </c>
      <c r="I4755">
        <f t="shared" si="598"/>
        <v>7.4754184368548459E-3</v>
      </c>
      <c r="J4755">
        <f t="shared" si="599"/>
        <v>5.2519295105350168E-3</v>
      </c>
    </row>
    <row r="4756" spans="1:10">
      <c r="A4756" s="1">
        <v>92.09</v>
      </c>
      <c r="B4756" s="1">
        <v>74.58</v>
      </c>
      <c r="C4756">
        <f t="shared" si="592"/>
        <v>3.2587442971965253E-4</v>
      </c>
      <c r="D4756">
        <f t="shared" si="593"/>
        <v>5.3662463107051472E-4</v>
      </c>
      <c r="E4756">
        <f t="shared" si="594"/>
        <v>4754</v>
      </c>
      <c r="F4756">
        <f t="shared" si="595"/>
        <v>6.3409934839318893E-2</v>
      </c>
      <c r="G4756">
        <f t="shared" si="596"/>
        <v>-1.1299955389919347E-2</v>
      </c>
      <c r="H4756">
        <f t="shared" si="597"/>
        <v>6.1952502553520427E-3</v>
      </c>
      <c r="I4756">
        <f t="shared" si="598"/>
        <v>7.4757064028495171E-3</v>
      </c>
      <c r="J4756">
        <f t="shared" si="599"/>
        <v>5.2521043827806401E-3</v>
      </c>
    </row>
    <row r="4757" spans="1:10">
      <c r="A4757" s="1">
        <v>91.9</v>
      </c>
      <c r="B4757" s="1">
        <v>74.39</v>
      </c>
      <c r="C4757">
        <f t="shared" si="592"/>
        <v>-2.0631990444130999E-3</v>
      </c>
      <c r="D4757">
        <f t="shared" si="593"/>
        <v>-2.547599892732566E-3</v>
      </c>
      <c r="E4757">
        <f t="shared" si="594"/>
        <v>4755</v>
      </c>
      <c r="F4757">
        <f t="shared" si="595"/>
        <v>6.1346735794905793E-2</v>
      </c>
      <c r="G4757">
        <f t="shared" si="596"/>
        <v>-1.3847555282651913E-2</v>
      </c>
      <c r="H4757">
        <f t="shared" si="597"/>
        <v>6.1995070456489099E-3</v>
      </c>
      <c r="I4757">
        <f t="shared" si="598"/>
        <v>7.4821966680629678E-3</v>
      </c>
      <c r="J4757">
        <f t="shared" si="599"/>
        <v>5.2573605884448727E-3</v>
      </c>
    </row>
    <row r="4758" spans="1:10">
      <c r="A4758" s="1">
        <v>91.85</v>
      </c>
      <c r="B4758" s="1">
        <v>74.39</v>
      </c>
      <c r="C4758">
        <f t="shared" si="592"/>
        <v>-5.4406964091413546E-4</v>
      </c>
      <c r="D4758">
        <f t="shared" si="593"/>
        <v>0</v>
      </c>
      <c r="E4758">
        <f t="shared" si="594"/>
        <v>4756</v>
      </c>
      <c r="F4758">
        <f t="shared" si="595"/>
        <v>6.0802666153991658E-2</v>
      </c>
      <c r="G4758">
        <f t="shared" si="596"/>
        <v>-1.3847555282651913E-2</v>
      </c>
      <c r="H4758">
        <f t="shared" si="597"/>
        <v>6.1998030574230744E-3</v>
      </c>
      <c r="I4758">
        <f t="shared" si="598"/>
        <v>7.4821966680629678E-3</v>
      </c>
      <c r="J4758">
        <f t="shared" si="599"/>
        <v>5.2573605884448727E-3</v>
      </c>
    </row>
    <row r="4759" spans="1:10">
      <c r="A4759" s="1">
        <v>91.69</v>
      </c>
      <c r="B4759" s="1">
        <v>74.33</v>
      </c>
      <c r="C4759">
        <f t="shared" si="592"/>
        <v>-1.7419706042459682E-3</v>
      </c>
      <c r="D4759">
        <f t="shared" si="593"/>
        <v>-8.0656002150825135E-4</v>
      </c>
      <c r="E4759">
        <f t="shared" si="594"/>
        <v>4757</v>
      </c>
      <c r="F4759">
        <f t="shared" si="595"/>
        <v>5.906069554974569E-2</v>
      </c>
      <c r="G4759">
        <f t="shared" si="596"/>
        <v>-1.4654115304160165E-2</v>
      </c>
      <c r="H4759">
        <f t="shared" si="597"/>
        <v>6.2028375190091318E-3</v>
      </c>
      <c r="I4759">
        <f t="shared" si="598"/>
        <v>7.4828472071312635E-3</v>
      </c>
      <c r="J4759">
        <f t="shared" si="599"/>
        <v>5.2587655922928999E-3</v>
      </c>
    </row>
    <row r="4760" spans="1:10">
      <c r="A4760" s="1">
        <v>91.78</v>
      </c>
      <c r="B4760" s="1">
        <v>74.5</v>
      </c>
      <c r="C4760">
        <f t="shared" si="592"/>
        <v>9.8156832806206573E-4</v>
      </c>
      <c r="D4760">
        <f t="shared" si="593"/>
        <v>2.2870980761469095E-3</v>
      </c>
      <c r="E4760">
        <f t="shared" si="594"/>
        <v>4758</v>
      </c>
      <c r="F4760">
        <f t="shared" si="595"/>
        <v>6.0042263877807756E-2</v>
      </c>
      <c r="G4760">
        <f t="shared" si="596"/>
        <v>-1.2367017228013255E-2</v>
      </c>
      <c r="H4760">
        <f t="shared" si="597"/>
        <v>6.2038009953917861E-3</v>
      </c>
      <c r="I4760">
        <f t="shared" si="598"/>
        <v>7.4880780247411783E-3</v>
      </c>
      <c r="J4760">
        <f t="shared" si="599"/>
        <v>5.2610105353276173E-3</v>
      </c>
    </row>
    <row r="4761" spans="1:10">
      <c r="A4761" s="1">
        <v>91.91</v>
      </c>
      <c r="B4761" s="1">
        <v>74.510000000000005</v>
      </c>
      <c r="C4761">
        <f t="shared" si="592"/>
        <v>1.4164305949007083E-3</v>
      </c>
      <c r="D4761">
        <f t="shared" si="593"/>
        <v>1.3422818791952729E-4</v>
      </c>
      <c r="E4761">
        <f t="shared" si="594"/>
        <v>4759</v>
      </c>
      <c r="F4761">
        <f t="shared" si="595"/>
        <v>6.1458694472708464E-2</v>
      </c>
      <c r="G4761">
        <f t="shared" si="596"/>
        <v>-1.2232789040093728E-2</v>
      </c>
      <c r="H4761">
        <f t="shared" si="597"/>
        <v>6.2058072710219573E-3</v>
      </c>
      <c r="I4761">
        <f t="shared" si="598"/>
        <v>7.4880960419476108E-3</v>
      </c>
      <c r="J4761">
        <f t="shared" si="599"/>
        <v>5.2612006602396847E-3</v>
      </c>
    </row>
    <row r="4762" spans="1:10">
      <c r="A4762" s="1">
        <v>91.84</v>
      </c>
      <c r="B4762" s="1">
        <v>74.37</v>
      </c>
      <c r="C4762">
        <f t="shared" si="592"/>
        <v>-7.6161462300072813E-4</v>
      </c>
      <c r="D4762">
        <f t="shared" si="593"/>
        <v>-1.8789424238356833E-3</v>
      </c>
      <c r="E4762">
        <f t="shared" si="594"/>
        <v>4760</v>
      </c>
      <c r="F4762">
        <f t="shared" si="595"/>
        <v>6.0697079849707736E-2</v>
      </c>
      <c r="G4762">
        <f t="shared" si="596"/>
        <v>-1.4111731463929411E-2</v>
      </c>
      <c r="H4762">
        <f t="shared" si="597"/>
        <v>6.2063873278559254E-3</v>
      </c>
      <c r="I4762">
        <f t="shared" si="598"/>
        <v>7.4916264665797006E-3</v>
      </c>
      <c r="J4762">
        <f t="shared" si="599"/>
        <v>5.2626316902654544E-3</v>
      </c>
    </row>
    <row r="4763" spans="1:10">
      <c r="A4763" s="1">
        <v>91.81</v>
      </c>
      <c r="B4763" s="1">
        <v>74.34</v>
      </c>
      <c r="C4763">
        <f t="shared" si="592"/>
        <v>-3.2665505226481262E-4</v>
      </c>
      <c r="D4763">
        <f t="shared" si="593"/>
        <v>-4.0338846308995979E-4</v>
      </c>
      <c r="E4763">
        <f t="shared" si="594"/>
        <v>4761</v>
      </c>
      <c r="F4763">
        <f t="shared" si="595"/>
        <v>6.0370424797442923E-2</v>
      </c>
      <c r="G4763">
        <f t="shared" si="596"/>
        <v>-1.4515119927019371E-2</v>
      </c>
      <c r="H4763">
        <f t="shared" si="597"/>
        <v>6.2064940313790954E-3</v>
      </c>
      <c r="I4763">
        <f t="shared" si="598"/>
        <v>7.4917891888318542E-3</v>
      </c>
      <c r="J4763">
        <f t="shared" si="599"/>
        <v>5.2627634591449479E-3</v>
      </c>
    </row>
    <row r="4764" spans="1:10">
      <c r="A4764" s="1">
        <v>91.94</v>
      </c>
      <c r="B4764" s="1">
        <v>74.39</v>
      </c>
      <c r="C4764">
        <f t="shared" si="592"/>
        <v>1.4159677595033671E-3</v>
      </c>
      <c r="D4764">
        <f t="shared" si="593"/>
        <v>6.7258541834802621E-4</v>
      </c>
      <c r="E4764">
        <f t="shared" si="594"/>
        <v>4762</v>
      </c>
      <c r="F4764">
        <f t="shared" si="595"/>
        <v>6.178639255694629E-2</v>
      </c>
      <c r="G4764">
        <f t="shared" si="596"/>
        <v>-1.3842534508671345E-2</v>
      </c>
      <c r="H4764">
        <f t="shared" si="597"/>
        <v>6.2084989960750486E-3</v>
      </c>
      <c r="I4764">
        <f t="shared" si="598"/>
        <v>7.492241559976829E-3</v>
      </c>
      <c r="J4764">
        <f t="shared" si="599"/>
        <v>5.2637158184128405E-3</v>
      </c>
    </row>
    <row r="4765" spans="1:10">
      <c r="A4765" s="1">
        <v>91.96</v>
      </c>
      <c r="B4765" s="1">
        <v>74.45</v>
      </c>
      <c r="C4765">
        <f t="shared" si="592"/>
        <v>2.1753317380901471E-4</v>
      </c>
      <c r="D4765">
        <f t="shared" si="593"/>
        <v>8.0656002150836237E-4</v>
      </c>
      <c r="E4765">
        <f t="shared" si="594"/>
        <v>4763</v>
      </c>
      <c r="F4765">
        <f t="shared" si="595"/>
        <v>6.2003925730755305E-2</v>
      </c>
      <c r="G4765">
        <f t="shared" si="596"/>
        <v>-1.3035974487162982E-2</v>
      </c>
      <c r="H4765">
        <f t="shared" si="597"/>
        <v>6.2085463167567559E-3</v>
      </c>
      <c r="I4765">
        <f t="shared" si="598"/>
        <v>7.4928920990451247E-3</v>
      </c>
      <c r="J4765">
        <f t="shared" si="599"/>
        <v>5.2638912719741868E-3</v>
      </c>
    </row>
    <row r="4766" spans="1:10">
      <c r="A4766" s="1">
        <v>91.84</v>
      </c>
      <c r="B4766" s="1">
        <v>74.37</v>
      </c>
      <c r="C4766">
        <f t="shared" si="592"/>
        <v>-1.3049151805131221E-3</v>
      </c>
      <c r="D4766">
        <f t="shared" si="593"/>
        <v>-1.0745466756212352E-3</v>
      </c>
      <c r="E4766">
        <f t="shared" si="594"/>
        <v>4764</v>
      </c>
      <c r="F4766">
        <f t="shared" si="595"/>
        <v>6.0699010550242183E-2</v>
      </c>
      <c r="G4766">
        <f t="shared" si="596"/>
        <v>-1.4110521162784218E-2</v>
      </c>
      <c r="H4766">
        <f t="shared" si="597"/>
        <v>6.2102491203850892E-3</v>
      </c>
      <c r="I4766">
        <f t="shared" si="598"/>
        <v>7.4940467496032136E-3</v>
      </c>
      <c r="J4766">
        <f t="shared" si="599"/>
        <v>5.2652934642433745E-3</v>
      </c>
    </row>
    <row r="4767" spans="1:10">
      <c r="A4767" s="1">
        <v>92.04</v>
      </c>
      <c r="B4767" s="1">
        <v>74.569999999999993</v>
      </c>
      <c r="C4767">
        <f t="shared" si="592"/>
        <v>2.1777003484320101E-3</v>
      </c>
      <c r="D4767">
        <f t="shared" si="593"/>
        <v>2.6892564205995839E-3</v>
      </c>
      <c r="E4767">
        <f t="shared" si="594"/>
        <v>4765</v>
      </c>
      <c r="F4767">
        <f t="shared" si="595"/>
        <v>6.2876710898674193E-2</v>
      </c>
      <c r="G4767">
        <f t="shared" si="596"/>
        <v>-1.1421264742184634E-2</v>
      </c>
      <c r="H4767">
        <f t="shared" si="597"/>
        <v>6.2149914991926503E-3</v>
      </c>
      <c r="I4767">
        <f t="shared" si="598"/>
        <v>7.5012788496989493E-3</v>
      </c>
      <c r="J4767">
        <f t="shared" si="599"/>
        <v>5.2711498588875376E-3</v>
      </c>
    </row>
    <row r="4768" spans="1:10">
      <c r="A4768" s="1">
        <v>92.01</v>
      </c>
      <c r="B4768" s="1">
        <v>74.569999999999993</v>
      </c>
      <c r="C4768">
        <f t="shared" si="592"/>
        <v>-3.2594524119944346E-4</v>
      </c>
      <c r="D4768">
        <f t="shared" si="593"/>
        <v>0</v>
      </c>
      <c r="E4768">
        <f t="shared" si="594"/>
        <v>4766</v>
      </c>
      <c r="F4768">
        <f t="shared" si="595"/>
        <v>6.2550765657474749E-2</v>
      </c>
      <c r="G4768">
        <f t="shared" si="596"/>
        <v>-1.1421264742184634E-2</v>
      </c>
      <c r="H4768">
        <f t="shared" si="597"/>
        <v>6.2150977394929106E-3</v>
      </c>
      <c r="I4768">
        <f t="shared" si="598"/>
        <v>7.5012788496989493E-3</v>
      </c>
      <c r="J4768">
        <f t="shared" si="599"/>
        <v>5.2711498588875376E-3</v>
      </c>
    </row>
    <row r="4769" spans="1:10">
      <c r="A4769" s="1">
        <v>92.14</v>
      </c>
      <c r="B4769" s="1">
        <v>74.680000000000007</v>
      </c>
      <c r="C4769">
        <f t="shared" si="592"/>
        <v>1.4128899032712638E-3</v>
      </c>
      <c r="D4769">
        <f t="shared" si="593"/>
        <v>1.4751240445221026E-3</v>
      </c>
      <c r="E4769">
        <f t="shared" si="594"/>
        <v>4767</v>
      </c>
      <c r="F4769">
        <f t="shared" si="595"/>
        <v>6.3963655560746013E-2</v>
      </c>
      <c r="G4769">
        <f t="shared" si="596"/>
        <v>-9.9461406976625311E-3</v>
      </c>
      <c r="H4769">
        <f t="shared" si="597"/>
        <v>6.2170939973716765E-3</v>
      </c>
      <c r="I4769">
        <f t="shared" si="598"/>
        <v>7.5034548406456769E-3</v>
      </c>
      <c r="J4769">
        <f t="shared" si="599"/>
        <v>5.2732340467561154E-3</v>
      </c>
    </row>
    <row r="4770" spans="1:10">
      <c r="A4770" s="1">
        <v>92.19</v>
      </c>
      <c r="B4770" s="1">
        <v>74.680000000000007</v>
      </c>
      <c r="C4770">
        <f t="shared" si="592"/>
        <v>5.4265248534846044E-4</v>
      </c>
      <c r="D4770">
        <f t="shared" si="593"/>
        <v>0</v>
      </c>
      <c r="E4770">
        <f t="shared" si="594"/>
        <v>4768</v>
      </c>
      <c r="F4770">
        <f t="shared" si="595"/>
        <v>6.4506308046094474E-2</v>
      </c>
      <c r="G4770">
        <f t="shared" si="596"/>
        <v>-9.9461406976625311E-3</v>
      </c>
      <c r="H4770">
        <f t="shared" si="597"/>
        <v>6.2173884690915312E-3</v>
      </c>
      <c r="I4770">
        <f t="shared" si="598"/>
        <v>7.5034548406456769E-3</v>
      </c>
      <c r="J4770">
        <f t="shared" si="599"/>
        <v>5.2732340467561154E-3</v>
      </c>
    </row>
    <row r="4771" spans="1:10">
      <c r="A4771" s="1">
        <v>92.15</v>
      </c>
      <c r="B4771" s="1">
        <v>74.569999999999993</v>
      </c>
      <c r="C4771">
        <f t="shared" si="592"/>
        <v>-4.3388653867004745E-4</v>
      </c>
      <c r="D4771">
        <f t="shared" si="593"/>
        <v>-1.4729512587039473E-3</v>
      </c>
      <c r="E4771">
        <f t="shared" si="594"/>
        <v>4769</v>
      </c>
      <c r="F4771">
        <f t="shared" si="595"/>
        <v>6.4072421507424426E-2</v>
      </c>
      <c r="G4771">
        <f t="shared" si="596"/>
        <v>-1.1419091956366478E-2</v>
      </c>
      <c r="H4771">
        <f t="shared" si="597"/>
        <v>6.2175767266199706E-3</v>
      </c>
      <c r="I4771">
        <f t="shared" si="598"/>
        <v>7.5056244260561945E-3</v>
      </c>
      <c r="J4771">
        <f t="shared" si="599"/>
        <v>5.2738731404793843E-3</v>
      </c>
    </row>
    <row r="4772" spans="1:10">
      <c r="A4772" s="1">
        <v>92.09</v>
      </c>
      <c r="B4772" s="1">
        <v>74.48</v>
      </c>
      <c r="C4772">
        <f t="shared" si="592"/>
        <v>-6.5111231687464688E-4</v>
      </c>
      <c r="D4772">
        <f t="shared" si="593"/>
        <v>-1.2069196727905185E-3</v>
      </c>
      <c r="E4772">
        <f t="shared" si="594"/>
        <v>4770</v>
      </c>
      <c r="F4772">
        <f t="shared" si="595"/>
        <v>6.3421309190549779E-2</v>
      </c>
      <c r="G4772">
        <f t="shared" si="596"/>
        <v>-1.2626011629156997E-2</v>
      </c>
      <c r="H4772">
        <f t="shared" si="597"/>
        <v>6.2180006738691562E-3</v>
      </c>
      <c r="I4772">
        <f t="shared" si="598"/>
        <v>7.507081081152763E-3</v>
      </c>
      <c r="J4772">
        <f t="shared" si="599"/>
        <v>5.2746589807438167E-3</v>
      </c>
    </row>
    <row r="4773" spans="1:10">
      <c r="A4773" s="1">
        <v>92.04</v>
      </c>
      <c r="B4773" s="1">
        <v>74.45</v>
      </c>
      <c r="C4773">
        <f t="shared" si="592"/>
        <v>-5.4294711695079823E-4</v>
      </c>
      <c r="D4773">
        <f t="shared" si="593"/>
        <v>-4.0279269602583323E-4</v>
      </c>
      <c r="E4773">
        <f t="shared" si="594"/>
        <v>4771</v>
      </c>
      <c r="F4773">
        <f t="shared" si="595"/>
        <v>6.2878362073598981E-2</v>
      </c>
      <c r="G4773">
        <f t="shared" si="596"/>
        <v>-1.302880432518283E-2</v>
      </c>
      <c r="H4773">
        <f t="shared" si="597"/>
        <v>6.2182954654409614E-3</v>
      </c>
      <c r="I4773">
        <f t="shared" si="598"/>
        <v>7.5072433231087345E-3</v>
      </c>
      <c r="J4773">
        <f t="shared" si="599"/>
        <v>5.2748776758768526E-3</v>
      </c>
    </row>
    <row r="4774" spans="1:10">
      <c r="A4774" s="1">
        <v>91.98</v>
      </c>
      <c r="B4774" s="1">
        <v>74.41</v>
      </c>
      <c r="C4774">
        <f t="shared" si="592"/>
        <v>-6.5189048239899794E-4</v>
      </c>
      <c r="D4774">
        <f t="shared" si="593"/>
        <v>-5.3727333781072861E-4</v>
      </c>
      <c r="E4774">
        <f t="shared" si="594"/>
        <v>4772</v>
      </c>
      <c r="F4774">
        <f t="shared" si="595"/>
        <v>6.2226471591199983E-2</v>
      </c>
      <c r="G4774">
        <f t="shared" si="596"/>
        <v>-1.3566077662993559E-2</v>
      </c>
      <c r="H4774">
        <f t="shared" si="597"/>
        <v>6.2187204266420035E-3</v>
      </c>
      <c r="I4774">
        <f t="shared" si="598"/>
        <v>7.5075319857482569E-3</v>
      </c>
      <c r="J4774">
        <f t="shared" si="599"/>
        <v>5.2752279192522181E-3</v>
      </c>
    </row>
    <row r="4775" spans="1:10">
      <c r="A4775" s="1">
        <v>91.95</v>
      </c>
      <c r="B4775" s="1">
        <v>74.37</v>
      </c>
      <c r="C4775">
        <f t="shared" si="592"/>
        <v>-3.2615786040446348E-4</v>
      </c>
      <c r="D4775">
        <f t="shared" si="593"/>
        <v>-5.3756215562417164E-4</v>
      </c>
      <c r="E4775">
        <f t="shared" si="594"/>
        <v>4773</v>
      </c>
      <c r="F4775">
        <f t="shared" si="595"/>
        <v>6.190031373079552E-2</v>
      </c>
      <c r="G4775">
        <f t="shared" si="596"/>
        <v>-1.410363981861773E-2</v>
      </c>
      <c r="H4775">
        <f t="shared" si="597"/>
        <v>6.2188268055919068E-3</v>
      </c>
      <c r="I4775">
        <f t="shared" si="598"/>
        <v>7.5078209588194163E-3</v>
      </c>
      <c r="J4775">
        <f t="shared" si="599"/>
        <v>5.2754032493747306E-3</v>
      </c>
    </row>
    <row r="4776" spans="1:10">
      <c r="A4776" s="1">
        <v>92.02</v>
      </c>
      <c r="B4776" s="1">
        <v>74.430000000000007</v>
      </c>
      <c r="C4776">
        <f t="shared" si="592"/>
        <v>7.6128330614455564E-4</v>
      </c>
      <c r="D4776">
        <f t="shared" si="593"/>
        <v>8.0677692617991958E-4</v>
      </c>
      <c r="E4776">
        <f t="shared" si="594"/>
        <v>4774</v>
      </c>
      <c r="F4776">
        <f t="shared" si="595"/>
        <v>6.2661597036940075E-2</v>
      </c>
      <c r="G4776">
        <f t="shared" si="596"/>
        <v>-1.3296862892437811E-2</v>
      </c>
      <c r="H4776">
        <f t="shared" si="597"/>
        <v>6.2194063578641214E-3</v>
      </c>
      <c r="I4776">
        <f t="shared" si="598"/>
        <v>7.5084718478280327E-3</v>
      </c>
      <c r="J4776">
        <f t="shared" si="599"/>
        <v>5.2760174351804143E-3</v>
      </c>
    </row>
    <row r="4777" spans="1:10">
      <c r="A4777" s="1">
        <v>91.88</v>
      </c>
      <c r="B4777" s="1">
        <v>74.27</v>
      </c>
      <c r="C4777">
        <f t="shared" si="592"/>
        <v>-1.5214083894805608E-3</v>
      </c>
      <c r="D4777">
        <f t="shared" si="593"/>
        <v>-2.1496708316540714E-3</v>
      </c>
      <c r="E4777">
        <f t="shared" si="594"/>
        <v>4775</v>
      </c>
      <c r="F4777">
        <f t="shared" si="595"/>
        <v>6.1140188647459515E-2</v>
      </c>
      <c r="G4777">
        <f t="shared" si="596"/>
        <v>-1.5446533724091882E-2</v>
      </c>
      <c r="H4777">
        <f t="shared" si="597"/>
        <v>6.2217210413517028E-3</v>
      </c>
      <c r="I4777">
        <f t="shared" si="598"/>
        <v>7.5130929325124968E-3</v>
      </c>
      <c r="J4777">
        <f t="shared" si="599"/>
        <v>5.2792879624183149E-3</v>
      </c>
    </row>
    <row r="4778" spans="1:10">
      <c r="A4778" s="1">
        <v>91.91</v>
      </c>
      <c r="B4778" s="1">
        <v>74.33</v>
      </c>
      <c r="C4778">
        <f t="shared" si="592"/>
        <v>3.2651284283846671E-4</v>
      </c>
      <c r="D4778">
        <f t="shared" si="593"/>
        <v>8.0786320183112714E-4</v>
      </c>
      <c r="E4778">
        <f t="shared" si="594"/>
        <v>4776</v>
      </c>
      <c r="F4778">
        <f t="shared" si="595"/>
        <v>6.1466701490297981E-2</v>
      </c>
      <c r="G4778">
        <f t="shared" si="596"/>
        <v>-1.4638670522260755E-2</v>
      </c>
      <c r="H4778">
        <f t="shared" si="597"/>
        <v>6.2218276519882413E-3</v>
      </c>
      <c r="I4778">
        <f t="shared" si="598"/>
        <v>7.5137455754653694E-3</v>
      </c>
      <c r="J4778">
        <f t="shared" si="599"/>
        <v>5.2795517401289689E-3</v>
      </c>
    </row>
    <row r="4779" spans="1:10">
      <c r="A4779" s="1">
        <v>91.66</v>
      </c>
      <c r="B4779" s="1">
        <v>74.16</v>
      </c>
      <c r="C4779">
        <f t="shared" si="592"/>
        <v>-2.7200522250027115E-3</v>
      </c>
      <c r="D4779">
        <f t="shared" si="593"/>
        <v>-2.2870980761469095E-3</v>
      </c>
      <c r="E4779">
        <f t="shared" si="594"/>
        <v>4777</v>
      </c>
      <c r="F4779">
        <f t="shared" si="595"/>
        <v>5.874664926529527E-2</v>
      </c>
      <c r="G4779">
        <f t="shared" si="596"/>
        <v>-1.6925768598407664E-2</v>
      </c>
      <c r="H4779">
        <f t="shared" si="597"/>
        <v>6.2292263360949835E-3</v>
      </c>
      <c r="I4779">
        <f t="shared" si="598"/>
        <v>7.5189763930752843E-3</v>
      </c>
      <c r="J4779">
        <f t="shared" si="599"/>
        <v>5.2857727663397913E-3</v>
      </c>
    </row>
    <row r="4780" spans="1:10">
      <c r="A4780" s="1">
        <v>91.56</v>
      </c>
      <c r="B4780" s="1">
        <v>74.150000000000006</v>
      </c>
      <c r="C4780">
        <f t="shared" si="592"/>
        <v>-1.0909884355224664E-3</v>
      </c>
      <c r="D4780">
        <f t="shared" si="593"/>
        <v>-1.3484358144544295E-4</v>
      </c>
      <c r="E4780">
        <f t="shared" si="594"/>
        <v>4778</v>
      </c>
      <c r="F4780">
        <f t="shared" si="595"/>
        <v>5.7655660829772803E-2</v>
      </c>
      <c r="G4780">
        <f t="shared" si="596"/>
        <v>-1.7060612179853107E-2</v>
      </c>
      <c r="H4780">
        <f t="shared" si="597"/>
        <v>6.230416591861427E-3</v>
      </c>
      <c r="I4780">
        <f t="shared" si="598"/>
        <v>7.5189945758667416E-3</v>
      </c>
      <c r="J4780">
        <f t="shared" si="599"/>
        <v>5.2859198791277524E-3</v>
      </c>
    </row>
    <row r="4781" spans="1:10">
      <c r="A4781" s="1">
        <v>91.53</v>
      </c>
      <c r="B4781" s="1">
        <v>74.13</v>
      </c>
      <c r="C4781">
        <f t="shared" si="592"/>
        <v>-3.2765399737877399E-4</v>
      </c>
      <c r="D4781">
        <f t="shared" si="593"/>
        <v>-2.697235333783965E-4</v>
      </c>
      <c r="E4781">
        <f t="shared" si="594"/>
        <v>4779</v>
      </c>
      <c r="F4781">
        <f t="shared" si="595"/>
        <v>5.732800683239403E-2</v>
      </c>
      <c r="G4781">
        <f t="shared" si="596"/>
        <v>-1.7330335713231504E-2</v>
      </c>
      <c r="H4781">
        <f t="shared" si="597"/>
        <v>6.2305239490034253E-3</v>
      </c>
      <c r="I4781">
        <f t="shared" si="598"/>
        <v>7.5190673266512E-3</v>
      </c>
      <c r="J4781">
        <f t="shared" si="599"/>
        <v>5.2860082551216513E-3</v>
      </c>
    </row>
    <row r="4782" spans="1:10">
      <c r="A4782" s="1">
        <v>91.49</v>
      </c>
      <c r="B4782" s="1">
        <v>74.06</v>
      </c>
      <c r="C4782">
        <f t="shared" si="592"/>
        <v>-4.3701518627781155E-4</v>
      </c>
      <c r="D4782">
        <f t="shared" si="593"/>
        <v>-9.4428706326710188E-4</v>
      </c>
      <c r="E4782">
        <f t="shared" si="594"/>
        <v>4780</v>
      </c>
      <c r="F4782">
        <f t="shared" si="595"/>
        <v>5.6890991646116218E-2</v>
      </c>
      <c r="G4782">
        <f t="shared" si="596"/>
        <v>-1.8274622776498606E-2</v>
      </c>
      <c r="H4782">
        <f t="shared" si="597"/>
        <v>6.2307149312764631E-3</v>
      </c>
      <c r="I4782">
        <f t="shared" si="598"/>
        <v>7.5199590047090531E-3</v>
      </c>
      <c r="J4782">
        <f t="shared" si="599"/>
        <v>5.2864209229085048E-3</v>
      </c>
    </row>
    <row r="4783" spans="1:10">
      <c r="A4783" s="1">
        <v>91.27</v>
      </c>
      <c r="B4783" s="1">
        <v>73.930000000000007</v>
      </c>
      <c r="C4783">
        <f t="shared" si="592"/>
        <v>-2.4046343862716979E-3</v>
      </c>
      <c r="D4783">
        <f t="shared" si="593"/>
        <v>-1.7553335133674297E-3</v>
      </c>
      <c r="E4783">
        <f t="shared" si="594"/>
        <v>4781</v>
      </c>
      <c r="F4783">
        <f t="shared" si="595"/>
        <v>5.448635725984452E-2</v>
      </c>
      <c r="G4783">
        <f t="shared" si="596"/>
        <v>-2.0029956289866035E-2</v>
      </c>
      <c r="H4783">
        <f t="shared" si="597"/>
        <v>6.2364971978081038E-3</v>
      </c>
      <c r="I4783">
        <f t="shared" si="598"/>
        <v>7.5230402004522043E-3</v>
      </c>
      <c r="J4783">
        <f t="shared" si="599"/>
        <v>5.2906418582341231E-3</v>
      </c>
    </row>
    <row r="4784" spans="1:10">
      <c r="A4784" s="1">
        <v>91.28</v>
      </c>
      <c r="B4784" s="1">
        <v>73.98</v>
      </c>
      <c r="C4784">
        <f t="shared" si="592"/>
        <v>1.0956502684345004E-4</v>
      </c>
      <c r="D4784">
        <f t="shared" si="593"/>
        <v>6.763154335180932E-4</v>
      </c>
      <c r="E4784">
        <f t="shared" si="594"/>
        <v>4782</v>
      </c>
      <c r="F4784">
        <f t="shared" si="595"/>
        <v>5.459592228668797E-2</v>
      </c>
      <c r="G4784">
        <f t="shared" si="596"/>
        <v>-1.9353640856347942E-2</v>
      </c>
      <c r="H4784">
        <f t="shared" si="597"/>
        <v>6.236509202303211E-3</v>
      </c>
      <c r="I4784">
        <f t="shared" si="598"/>
        <v>7.5234976030178194E-3</v>
      </c>
      <c r="J4784">
        <f t="shared" si="599"/>
        <v>5.2907159587527513E-3</v>
      </c>
    </row>
    <row r="4785" spans="1:10">
      <c r="A4785" s="1">
        <v>91.38</v>
      </c>
      <c r="B4785" s="1">
        <v>74.010000000000005</v>
      </c>
      <c r="C4785">
        <f t="shared" si="592"/>
        <v>1.0955302366344455E-3</v>
      </c>
      <c r="D4785">
        <f t="shared" si="593"/>
        <v>4.0551500405516805E-4</v>
      </c>
      <c r="E4785">
        <f t="shared" si="594"/>
        <v>4783</v>
      </c>
      <c r="F4785">
        <f t="shared" si="595"/>
        <v>5.5691452523322416E-2</v>
      </c>
      <c r="G4785">
        <f t="shared" si="596"/>
        <v>-1.8948125852292774E-2</v>
      </c>
      <c r="H4785">
        <f t="shared" si="597"/>
        <v>6.237709388802591E-3</v>
      </c>
      <c r="I4785">
        <f t="shared" si="598"/>
        <v>7.5236620454363331E-3</v>
      </c>
      <c r="J4785">
        <f t="shared" si="599"/>
        <v>5.2911602127011029E-3</v>
      </c>
    </row>
    <row r="4786" spans="1:10">
      <c r="A4786" s="1">
        <v>91.38</v>
      </c>
      <c r="B4786" s="1">
        <v>74.099999999999994</v>
      </c>
      <c r="C4786">
        <f t="shared" si="592"/>
        <v>0</v>
      </c>
      <c r="D4786">
        <f t="shared" si="593"/>
        <v>1.2160518848802759E-3</v>
      </c>
      <c r="E4786">
        <f t="shared" si="594"/>
        <v>4784</v>
      </c>
      <c r="F4786">
        <f t="shared" si="595"/>
        <v>5.5691452523322416E-2</v>
      </c>
      <c r="G4786">
        <f t="shared" si="596"/>
        <v>-1.7732073967412498E-2</v>
      </c>
      <c r="H4786">
        <f t="shared" si="597"/>
        <v>6.237709388802591E-3</v>
      </c>
      <c r="I4786">
        <f t="shared" si="598"/>
        <v>7.5251408276230539E-3</v>
      </c>
      <c r="J4786">
        <f t="shared" si="599"/>
        <v>5.2911602127011029E-3</v>
      </c>
    </row>
    <row r="4787" spans="1:10">
      <c r="A4787" s="1">
        <v>91.33</v>
      </c>
      <c r="B4787" s="1">
        <v>74.05</v>
      </c>
      <c r="C4787">
        <f t="shared" si="592"/>
        <v>-5.471656817683801E-4</v>
      </c>
      <c r="D4787">
        <f t="shared" si="593"/>
        <v>-6.7476383265852036E-4</v>
      </c>
      <c r="E4787">
        <f t="shared" si="594"/>
        <v>4785</v>
      </c>
      <c r="F4787">
        <f t="shared" si="595"/>
        <v>5.5144286841554035E-2</v>
      </c>
      <c r="G4787">
        <f t="shared" si="596"/>
        <v>-1.8406837800071019E-2</v>
      </c>
      <c r="H4787">
        <f t="shared" si="597"/>
        <v>6.2380087790858962E-3</v>
      </c>
      <c r="I4787">
        <f t="shared" si="598"/>
        <v>7.5255961338529182E-3</v>
      </c>
      <c r="J4787">
        <f t="shared" si="599"/>
        <v>5.2915294203136325E-3</v>
      </c>
    </row>
    <row r="4788" spans="1:10">
      <c r="A4788" s="1">
        <v>91.38</v>
      </c>
      <c r="B4788" s="1">
        <v>74.069999999999993</v>
      </c>
      <c r="C4788">
        <f t="shared" si="592"/>
        <v>5.474652359573895E-4</v>
      </c>
      <c r="D4788">
        <f t="shared" si="593"/>
        <v>2.7008777852799426E-4</v>
      </c>
      <c r="E4788">
        <f t="shared" si="594"/>
        <v>4786</v>
      </c>
      <c r="F4788">
        <f t="shared" si="595"/>
        <v>5.5691752077511425E-2</v>
      </c>
      <c r="G4788">
        <f t="shared" si="596"/>
        <v>-1.8136750021543024E-2</v>
      </c>
      <c r="H4788">
        <f t="shared" si="597"/>
        <v>6.238308497270478E-3</v>
      </c>
      <c r="I4788">
        <f t="shared" si="598"/>
        <v>7.5256690812610287E-3</v>
      </c>
      <c r="J4788">
        <f t="shared" si="599"/>
        <v>5.291677283983034E-3</v>
      </c>
    </row>
    <row r="4789" spans="1:10">
      <c r="A4789" s="1">
        <v>91.39</v>
      </c>
      <c r="B4789" s="1">
        <v>74.11</v>
      </c>
      <c r="C4789">
        <f t="shared" si="592"/>
        <v>1.0943313635380925E-4</v>
      </c>
      <c r="D4789">
        <f t="shared" si="593"/>
        <v>5.4002970163358199E-4</v>
      </c>
      <c r="E4789">
        <f t="shared" si="594"/>
        <v>4787</v>
      </c>
      <c r="F4789">
        <f t="shared" si="595"/>
        <v>5.5801185213865234E-2</v>
      </c>
      <c r="G4789">
        <f t="shared" si="596"/>
        <v>-1.7596720319909442E-2</v>
      </c>
      <c r="H4789">
        <f t="shared" si="597"/>
        <v>6.2383204728818104E-3</v>
      </c>
      <c r="I4789">
        <f t="shared" si="598"/>
        <v>7.5259607133396755E-3</v>
      </c>
      <c r="J4789">
        <f t="shared" si="599"/>
        <v>5.2917363811270076E-3</v>
      </c>
    </row>
    <row r="4790" spans="1:10">
      <c r="A4790" s="1">
        <v>91.35</v>
      </c>
      <c r="B4790" s="1">
        <v>74.209999999999994</v>
      </c>
      <c r="C4790">
        <f t="shared" si="592"/>
        <v>-4.3768464821103414E-4</v>
      </c>
      <c r="D4790">
        <f t="shared" si="593"/>
        <v>1.3493455673996291E-3</v>
      </c>
      <c r="E4790">
        <f t="shared" si="594"/>
        <v>4788</v>
      </c>
      <c r="F4790">
        <f t="shared" si="595"/>
        <v>5.53635005656542E-2</v>
      </c>
      <c r="G4790">
        <f t="shared" si="596"/>
        <v>-1.6247374752509813E-2</v>
      </c>
      <c r="H4790">
        <f t="shared" si="597"/>
        <v>6.2385120407330904E-3</v>
      </c>
      <c r="I4790">
        <f t="shared" si="598"/>
        <v>7.5277814467999363E-3</v>
      </c>
      <c r="J4790">
        <f t="shared" si="599"/>
        <v>5.2911457932870252E-3</v>
      </c>
    </row>
    <row r="4791" spans="1:10">
      <c r="A4791" s="1">
        <v>91.39</v>
      </c>
      <c r="B4791" s="1">
        <v>74.319999999999993</v>
      </c>
      <c r="C4791">
        <f t="shared" si="592"/>
        <v>4.3787629994529453E-4</v>
      </c>
      <c r="D4791">
        <f t="shared" si="593"/>
        <v>1.4822800161702343E-3</v>
      </c>
      <c r="E4791">
        <f t="shared" si="594"/>
        <v>4789</v>
      </c>
      <c r="F4791">
        <f t="shared" si="595"/>
        <v>5.5801376865599495E-2</v>
      </c>
      <c r="G4791">
        <f t="shared" si="596"/>
        <v>-1.4765094736339579E-2</v>
      </c>
      <c r="H4791">
        <f t="shared" si="597"/>
        <v>6.2387037763871438E-3</v>
      </c>
      <c r="I4791">
        <f t="shared" si="598"/>
        <v>7.5299786008462743E-3</v>
      </c>
      <c r="J4791">
        <f t="shared" si="599"/>
        <v>5.2917948485759888E-3</v>
      </c>
    </row>
    <row r="4792" spans="1:10">
      <c r="A4792" s="1">
        <v>91.26</v>
      </c>
      <c r="B4792" s="1">
        <v>74.25</v>
      </c>
      <c r="C4792">
        <f t="shared" si="592"/>
        <v>-1.4224751066855834E-3</v>
      </c>
      <c r="D4792">
        <f t="shared" si="593"/>
        <v>-9.4187298170067546E-4</v>
      </c>
      <c r="E4792">
        <f t="shared" si="594"/>
        <v>4790</v>
      </c>
      <c r="F4792">
        <f t="shared" si="595"/>
        <v>5.4378901758913911E-2</v>
      </c>
      <c r="G4792">
        <f t="shared" si="596"/>
        <v>-1.5706967718040254E-2</v>
      </c>
      <c r="H4792">
        <f t="shared" si="597"/>
        <v>6.2407272118162839E-3</v>
      </c>
      <c r="I4792">
        <f t="shared" si="598"/>
        <v>7.5308657255599319E-3</v>
      </c>
      <c r="J4792">
        <f t="shared" si="599"/>
        <v>5.2931346394461181E-3</v>
      </c>
    </row>
    <row r="4793" spans="1:10">
      <c r="A4793" s="1">
        <v>91.23</v>
      </c>
      <c r="B4793" s="1">
        <v>74.27</v>
      </c>
      <c r="C4793">
        <f t="shared" si="592"/>
        <v>-3.2873109796183186E-4</v>
      </c>
      <c r="D4793">
        <f t="shared" si="593"/>
        <v>2.6936026936019708E-4</v>
      </c>
      <c r="E4793">
        <f t="shared" si="594"/>
        <v>4791</v>
      </c>
      <c r="F4793">
        <f t="shared" si="595"/>
        <v>5.4050170660952079E-2</v>
      </c>
      <c r="G4793">
        <f t="shared" si="596"/>
        <v>-1.5437607448680057E-2</v>
      </c>
      <c r="H4793">
        <f t="shared" si="597"/>
        <v>6.2408352759510512E-3</v>
      </c>
      <c r="I4793">
        <f t="shared" si="598"/>
        <v>7.5309382805146419E-3</v>
      </c>
      <c r="J4793">
        <f t="shared" si="599"/>
        <v>5.2930460923490243E-3</v>
      </c>
    </row>
    <row r="4794" spans="1:10">
      <c r="A4794" s="1">
        <v>91.43</v>
      </c>
      <c r="B4794" s="1">
        <v>74.38</v>
      </c>
      <c r="C4794">
        <f t="shared" si="592"/>
        <v>2.1922613175491268E-3</v>
      </c>
      <c r="D4794">
        <f t="shared" si="593"/>
        <v>1.4810825366904368E-3</v>
      </c>
      <c r="E4794">
        <f t="shared" si="594"/>
        <v>4792</v>
      </c>
      <c r="F4794">
        <f t="shared" si="595"/>
        <v>5.6242431978501206E-2</v>
      </c>
      <c r="G4794">
        <f t="shared" si="596"/>
        <v>-1.3956524911989621E-2</v>
      </c>
      <c r="H4794">
        <f t="shared" si="597"/>
        <v>6.2456412856354733E-3</v>
      </c>
      <c r="I4794">
        <f t="shared" si="598"/>
        <v>7.5331318859951316E-3</v>
      </c>
      <c r="J4794">
        <f t="shared" si="599"/>
        <v>5.2962930123023081E-3</v>
      </c>
    </row>
    <row r="4795" spans="1:10">
      <c r="A4795" s="1">
        <v>91.46</v>
      </c>
      <c r="B4795" s="1">
        <v>74.45</v>
      </c>
      <c r="C4795">
        <f t="shared" si="592"/>
        <v>3.2811987312686419E-4</v>
      </c>
      <c r="D4795">
        <f t="shared" si="593"/>
        <v>9.4111320247391994E-4</v>
      </c>
      <c r="E4795">
        <f t="shared" si="594"/>
        <v>4793</v>
      </c>
      <c r="F4795">
        <f t="shared" si="595"/>
        <v>5.657055185162807E-2</v>
      </c>
      <c r="G4795">
        <f t="shared" si="596"/>
        <v>-1.3015411709515701E-2</v>
      </c>
      <c r="H4795">
        <f t="shared" si="597"/>
        <v>6.2457489482866139E-3</v>
      </c>
      <c r="I4795">
        <f t="shared" si="598"/>
        <v>7.5340175800550019E-3</v>
      </c>
      <c r="J4795">
        <f t="shared" si="599"/>
        <v>5.2966018102469023E-3</v>
      </c>
    </row>
    <row r="4796" spans="1:10">
      <c r="A4796" s="1">
        <v>91.53</v>
      </c>
      <c r="B4796" s="1">
        <v>74.55</v>
      </c>
      <c r="C4796">
        <f t="shared" si="592"/>
        <v>7.6536190684461936E-4</v>
      </c>
      <c r="D4796">
        <f t="shared" si="593"/>
        <v>1.343183344526544E-3</v>
      </c>
      <c r="E4796">
        <f t="shared" si="594"/>
        <v>4794</v>
      </c>
      <c r="F4796">
        <f t="shared" si="595"/>
        <v>5.733591375847269E-2</v>
      </c>
      <c r="G4796">
        <f t="shared" si="596"/>
        <v>-1.1672228364989157E-2</v>
      </c>
      <c r="H4796">
        <f t="shared" si="597"/>
        <v>6.2463347271350623E-3</v>
      </c>
      <c r="I4796">
        <f t="shared" si="598"/>
        <v>7.535821721552015E-3</v>
      </c>
      <c r="J4796">
        <f t="shared" si="599"/>
        <v>5.2976298316127109E-3</v>
      </c>
    </row>
    <row r="4797" spans="1:10">
      <c r="A4797" s="1">
        <v>91.44</v>
      </c>
      <c r="B4797" s="1">
        <v>74.42</v>
      </c>
      <c r="C4797">
        <f t="shared" si="592"/>
        <v>-9.8328416912496497E-4</v>
      </c>
      <c r="D4797">
        <f t="shared" si="593"/>
        <v>-1.7437961099932009E-3</v>
      </c>
      <c r="E4797">
        <f t="shared" si="594"/>
        <v>4795</v>
      </c>
      <c r="F4797">
        <f t="shared" si="595"/>
        <v>5.6352629589347725E-2</v>
      </c>
      <c r="G4797">
        <f t="shared" si="596"/>
        <v>-1.3416024474982358E-2</v>
      </c>
      <c r="H4797">
        <f t="shared" si="597"/>
        <v>6.2473015748923137E-3</v>
      </c>
      <c r="I4797">
        <f t="shared" si="598"/>
        <v>7.5388625464252422E-3</v>
      </c>
      <c r="J4797">
        <f t="shared" si="599"/>
        <v>5.2993444787218487E-3</v>
      </c>
    </row>
    <row r="4798" spans="1:10">
      <c r="A4798" s="1">
        <v>91.42</v>
      </c>
      <c r="B4798" s="1">
        <v>74.510000000000005</v>
      </c>
      <c r="C4798">
        <f t="shared" si="592"/>
        <v>-2.1872265966749183E-4</v>
      </c>
      <c r="D4798">
        <f t="shared" si="593"/>
        <v>1.2093523246439197E-3</v>
      </c>
      <c r="E4798">
        <f t="shared" si="594"/>
        <v>4796</v>
      </c>
      <c r="F4798">
        <f t="shared" si="595"/>
        <v>5.6133906929680233E-2</v>
      </c>
      <c r="G4798">
        <f t="shared" si="596"/>
        <v>-1.2206672150338438E-2</v>
      </c>
      <c r="H4798">
        <f t="shared" si="597"/>
        <v>6.2473494144941657E-3</v>
      </c>
      <c r="I4798">
        <f t="shared" si="598"/>
        <v>7.5403250794703639E-3</v>
      </c>
      <c r="J4798">
        <f t="shared" si="599"/>
        <v>5.2990799659649278E-3</v>
      </c>
    </row>
    <row r="4799" spans="1:10">
      <c r="A4799" s="1">
        <v>91.51</v>
      </c>
      <c r="B4799" s="1">
        <v>74.59</v>
      </c>
      <c r="C4799">
        <f t="shared" si="592"/>
        <v>9.84467293808855E-4</v>
      </c>
      <c r="D4799">
        <f t="shared" si="593"/>
        <v>1.0736813850489302E-3</v>
      </c>
      <c r="E4799">
        <f t="shared" si="594"/>
        <v>4797</v>
      </c>
      <c r="F4799">
        <f t="shared" si="595"/>
        <v>5.7118374223489088E-2</v>
      </c>
      <c r="G4799">
        <f t="shared" si="596"/>
        <v>-1.1132990765289508E-2</v>
      </c>
      <c r="H4799">
        <f t="shared" si="597"/>
        <v>6.2483185903467447E-3</v>
      </c>
      <c r="I4799">
        <f t="shared" si="598"/>
        <v>7.5414778711869641E-3</v>
      </c>
      <c r="J4799">
        <f t="shared" si="599"/>
        <v>5.3001369701724801E-3</v>
      </c>
    </row>
    <row r="4800" spans="1:10">
      <c r="A4800" s="1">
        <v>91.63</v>
      </c>
      <c r="B4800" s="1">
        <v>74.599999999999994</v>
      </c>
      <c r="C4800">
        <f t="shared" si="592"/>
        <v>1.3113320948530127E-3</v>
      </c>
      <c r="D4800">
        <f t="shared" si="593"/>
        <v>1.3406622871681151E-4</v>
      </c>
      <c r="E4800">
        <f t="shared" si="594"/>
        <v>4798</v>
      </c>
      <c r="F4800">
        <f t="shared" si="595"/>
        <v>5.8429706318342101E-2</v>
      </c>
      <c r="G4800">
        <f t="shared" si="596"/>
        <v>-1.0998924536572696E-2</v>
      </c>
      <c r="H4800">
        <f t="shared" si="597"/>
        <v>6.2500381822097363E-3</v>
      </c>
      <c r="I4800">
        <f t="shared" si="598"/>
        <v>7.5414958449406466E-3</v>
      </c>
      <c r="J4800">
        <f t="shared" si="599"/>
        <v>5.3003127755210325E-3</v>
      </c>
    </row>
    <row r="4801" spans="1:10">
      <c r="A4801" s="1">
        <v>91.69</v>
      </c>
      <c r="B4801" s="1">
        <v>74.55</v>
      </c>
      <c r="C4801">
        <f t="shared" si="592"/>
        <v>6.5480737749656903E-4</v>
      </c>
      <c r="D4801">
        <f t="shared" si="593"/>
        <v>-6.7024128686321571E-4</v>
      </c>
      <c r="E4801">
        <f t="shared" si="594"/>
        <v>4799</v>
      </c>
      <c r="F4801">
        <f t="shared" si="595"/>
        <v>5.908451369583867E-2</v>
      </c>
      <c r="G4801">
        <f t="shared" si="596"/>
        <v>-1.1669165823435912E-2</v>
      </c>
      <c r="H4801">
        <f t="shared" si="597"/>
        <v>6.2504669549113606E-3</v>
      </c>
      <c r="I4801">
        <f t="shared" si="598"/>
        <v>7.5419450683232624E-3</v>
      </c>
      <c r="J4801">
        <f t="shared" si="599"/>
        <v>5.2998738965816918E-3</v>
      </c>
    </row>
    <row r="4802" spans="1:10">
      <c r="A4802" s="1">
        <v>91.86</v>
      </c>
      <c r="B4802" s="1">
        <v>74.650000000000006</v>
      </c>
      <c r="C4802">
        <f t="shared" si="592"/>
        <v>1.8540735085614823E-3</v>
      </c>
      <c r="D4802">
        <f t="shared" si="593"/>
        <v>1.3413816230718467E-3</v>
      </c>
      <c r="E4802">
        <f t="shared" si="594"/>
        <v>4800</v>
      </c>
      <c r="F4802">
        <f t="shared" si="595"/>
        <v>6.0938587204400152E-2</v>
      </c>
      <c r="G4802">
        <f t="shared" si="596"/>
        <v>-1.0327784200364065E-2</v>
      </c>
      <c r="H4802">
        <f t="shared" si="597"/>
        <v>6.2539045434865104E-3</v>
      </c>
      <c r="I4802">
        <f t="shared" si="598"/>
        <v>7.5437443729819776E-3</v>
      </c>
      <c r="J4802">
        <f t="shared" si="599"/>
        <v>5.3023609167139009E-3</v>
      </c>
    </row>
    <row r="4803" spans="1:10">
      <c r="A4803" s="1">
        <v>91.93</v>
      </c>
      <c r="B4803" s="1">
        <v>74.78</v>
      </c>
      <c r="C4803">
        <f t="shared" si="592"/>
        <v>7.6202917483136901E-4</v>
      </c>
      <c r="D4803">
        <f t="shared" si="593"/>
        <v>1.7414601473542124E-3</v>
      </c>
      <c r="E4803">
        <f t="shared" si="594"/>
        <v>4801</v>
      </c>
      <c r="F4803">
        <f t="shared" si="595"/>
        <v>6.1700616379231521E-2</v>
      </c>
      <c r="G4803">
        <f t="shared" si="596"/>
        <v>-8.5863240530098528E-3</v>
      </c>
      <c r="H4803">
        <f t="shared" si="597"/>
        <v>6.2544852319498046E-3</v>
      </c>
      <c r="I4803">
        <f t="shared" si="598"/>
        <v>7.5467770564268009E-3</v>
      </c>
      <c r="J4803">
        <f t="shared" si="599"/>
        <v>5.3036879601529906E-3</v>
      </c>
    </row>
    <row r="4804" spans="1:10">
      <c r="A4804" s="1">
        <v>91.87</v>
      </c>
      <c r="B4804" s="1">
        <v>74.709999999999994</v>
      </c>
      <c r="C4804">
        <f t="shared" ref="C4804:C4867" si="600">A4804/A4803-1</f>
        <v>-6.5267051017081634E-4</v>
      </c>
      <c r="D4804">
        <f t="shared" ref="D4804:D4867" si="601">B4804/B4803-1</f>
        <v>-9.3607916555238369E-4</v>
      </c>
      <c r="E4804">
        <f t="shared" ref="E4804:E4867" si="602">E4803+1</f>
        <v>4802</v>
      </c>
      <c r="F4804">
        <f t="shared" ref="F4804:F4867" si="603">F4803+C4804</f>
        <v>6.1047945869060705E-2</v>
      </c>
      <c r="G4804">
        <f t="shared" ref="G4804:G4867" si="604">G4803+D4804</f>
        <v>-9.5224032185622365E-3</v>
      </c>
      <c r="H4804">
        <f t="shared" ref="H4804:H4867" si="605">H4803+C4804*C4804</f>
        <v>6.254911210744651E-3</v>
      </c>
      <c r="I4804">
        <f t="shared" ref="I4804:I4867" si="606">I4803+D4804*D4804</f>
        <v>7.5476533006309824E-3</v>
      </c>
      <c r="J4804">
        <f t="shared" ref="J4804:J4867" si="607">J4803+C4804*D4804</f>
        <v>5.3042989114195317E-3</v>
      </c>
    </row>
    <row r="4805" spans="1:10">
      <c r="A4805" s="1">
        <v>91.7</v>
      </c>
      <c r="B4805" s="1">
        <v>74.540000000000006</v>
      </c>
      <c r="C4805">
        <f t="shared" si="600"/>
        <v>-1.8504408403178241E-3</v>
      </c>
      <c r="D4805">
        <f t="shared" si="601"/>
        <v>-2.2754651318429575E-3</v>
      </c>
      <c r="E4805">
        <f t="shared" si="602"/>
        <v>4803</v>
      </c>
      <c r="F4805">
        <f t="shared" si="603"/>
        <v>5.9197505028742881E-2</v>
      </c>
      <c r="G4805">
        <f t="shared" si="604"/>
        <v>-1.1797868350405194E-2</v>
      </c>
      <c r="H4805">
        <f t="shared" si="605"/>
        <v>6.258335342048167E-3</v>
      </c>
      <c r="I4805">
        <f t="shared" si="606"/>
        <v>7.5528310421972156E-3</v>
      </c>
      <c r="J4805">
        <f t="shared" si="607"/>
        <v>5.3085095250302132E-3</v>
      </c>
    </row>
    <row r="4806" spans="1:10">
      <c r="A4806" s="1">
        <v>91.58</v>
      </c>
      <c r="B4806" s="1">
        <v>74.39</v>
      </c>
      <c r="C4806">
        <f t="shared" si="600"/>
        <v>-1.3086150490730919E-3</v>
      </c>
      <c r="D4806">
        <f t="shared" si="601"/>
        <v>-2.0123423665147078E-3</v>
      </c>
      <c r="E4806">
        <f t="shared" si="602"/>
        <v>4804</v>
      </c>
      <c r="F4806">
        <f t="shared" si="603"/>
        <v>5.7888889979669789E-2</v>
      </c>
      <c r="G4806">
        <f t="shared" si="604"/>
        <v>-1.3810210716919902E-2</v>
      </c>
      <c r="H4806">
        <f t="shared" si="605"/>
        <v>6.2600478153948275E-3</v>
      </c>
      <c r="I4806">
        <f t="shared" si="606"/>
        <v>7.5568805639972857E-3</v>
      </c>
      <c r="J4806">
        <f t="shared" si="607"/>
        <v>5.3111429065349214E-3</v>
      </c>
    </row>
    <row r="4807" spans="1:10">
      <c r="A4807" s="1">
        <v>91.64</v>
      </c>
      <c r="B4807" s="1">
        <v>74.349999999999994</v>
      </c>
      <c r="C4807">
        <f t="shared" si="600"/>
        <v>6.5516488316230692E-4</v>
      </c>
      <c r="D4807">
        <f t="shared" si="601"/>
        <v>-5.3770668100561192E-4</v>
      </c>
      <c r="E4807">
        <f t="shared" si="602"/>
        <v>4805</v>
      </c>
      <c r="F4807">
        <f t="shared" si="603"/>
        <v>5.8544054862832096E-2</v>
      </c>
      <c r="G4807">
        <f t="shared" si="604"/>
        <v>-1.4347917397925514E-2</v>
      </c>
      <c r="H4807">
        <f t="shared" si="605"/>
        <v>6.2604770564189567E-3</v>
      </c>
      <c r="I4807">
        <f t="shared" si="606"/>
        <v>7.5571696924720839E-3</v>
      </c>
      <c r="J4807">
        <f t="shared" si="607"/>
        <v>5.3107906200000844E-3</v>
      </c>
    </row>
    <row r="4808" spans="1:10">
      <c r="A4808" s="1">
        <v>91.7</v>
      </c>
      <c r="B4808" s="1">
        <v>74.37</v>
      </c>
      <c r="C4808">
        <f t="shared" si="600"/>
        <v>6.5473592317766283E-4</v>
      </c>
      <c r="D4808">
        <f t="shared" si="601"/>
        <v>2.6899798251522888E-4</v>
      </c>
      <c r="E4808">
        <f t="shared" si="602"/>
        <v>4806</v>
      </c>
      <c r="F4808">
        <f t="shared" si="603"/>
        <v>5.9198790786009758E-2</v>
      </c>
      <c r="G4808">
        <f t="shared" si="604"/>
        <v>-1.4078919415410285E-2</v>
      </c>
      <c r="H4808">
        <f t="shared" si="605"/>
        <v>6.2609057355480563E-3</v>
      </c>
      <c r="I4808">
        <f t="shared" si="606"/>
        <v>7.5572420523866814E-3</v>
      </c>
      <c r="J4808">
        <f t="shared" si="607"/>
        <v>5.310966742642499E-3</v>
      </c>
    </row>
    <row r="4809" spans="1:10">
      <c r="A4809" s="1">
        <v>91.76</v>
      </c>
      <c r="B4809" s="1">
        <v>74.430000000000007</v>
      </c>
      <c r="C4809">
        <f t="shared" si="600"/>
        <v>6.5430752453665697E-4</v>
      </c>
      <c r="D4809">
        <f t="shared" si="601"/>
        <v>8.0677692617991958E-4</v>
      </c>
      <c r="E4809">
        <f t="shared" si="602"/>
        <v>4807</v>
      </c>
      <c r="F4809">
        <f t="shared" si="603"/>
        <v>5.9853098310546415E-2</v>
      </c>
      <c r="G4809">
        <f t="shared" si="604"/>
        <v>-1.3272142489230365E-2</v>
      </c>
      <c r="H4809">
        <f t="shared" si="605"/>
        <v>6.2613338538847216E-3</v>
      </c>
      <c r="I4809">
        <f t="shared" si="606"/>
        <v>7.5578929413952977E-3</v>
      </c>
      <c r="J4809">
        <f t="shared" si="607"/>
        <v>5.3114946228559213E-3</v>
      </c>
    </row>
    <row r="4810" spans="1:10">
      <c r="A4810" s="1">
        <v>91.61</v>
      </c>
      <c r="B4810" s="1">
        <v>74.28</v>
      </c>
      <c r="C4810">
        <f t="shared" si="600"/>
        <v>-1.6346992153444262E-3</v>
      </c>
      <c r="D4810">
        <f t="shared" si="601"/>
        <v>-2.0153164046755601E-3</v>
      </c>
      <c r="E4810">
        <f t="shared" si="602"/>
        <v>4808</v>
      </c>
      <c r="F4810">
        <f t="shared" si="603"/>
        <v>5.8218399095201989E-2</v>
      </c>
      <c r="G4810">
        <f t="shared" si="604"/>
        <v>-1.5287458893905925E-2</v>
      </c>
      <c r="H4810">
        <f t="shared" si="605"/>
        <v>6.2640060954093696E-3</v>
      </c>
      <c r="I4810">
        <f t="shared" si="606"/>
        <v>7.5619544416062525E-3</v>
      </c>
      <c r="J4810">
        <f t="shared" si="607"/>
        <v>5.3147890590013154E-3</v>
      </c>
    </row>
    <row r="4811" spans="1:10">
      <c r="A4811" s="1">
        <v>91.47</v>
      </c>
      <c r="B4811" s="1">
        <v>74.180000000000007</v>
      </c>
      <c r="C4811">
        <f t="shared" si="600"/>
        <v>-1.5282174435105045E-3</v>
      </c>
      <c r="D4811">
        <f t="shared" si="601"/>
        <v>-1.3462574044156295E-3</v>
      </c>
      <c r="E4811">
        <f t="shared" si="602"/>
        <v>4809</v>
      </c>
      <c r="F4811">
        <f t="shared" si="603"/>
        <v>5.6690181651691485E-2</v>
      </c>
      <c r="G4811">
        <f t="shared" si="604"/>
        <v>-1.6633716298321555E-2</v>
      </c>
      <c r="H4811">
        <f t="shared" si="605"/>
        <v>6.2663415439640196E-3</v>
      </c>
      <c r="I4811">
        <f t="shared" si="606"/>
        <v>7.5637668506051961E-3</v>
      </c>
      <c r="J4811">
        <f t="shared" si="607"/>
        <v>5.3168464330501982E-3</v>
      </c>
    </row>
    <row r="4812" spans="1:10">
      <c r="A4812" s="1">
        <v>91.57</v>
      </c>
      <c r="B4812" s="1">
        <v>74.22</v>
      </c>
      <c r="C4812">
        <f t="shared" si="600"/>
        <v>1.093254619000783E-3</v>
      </c>
      <c r="D4812">
        <f t="shared" si="601"/>
        <v>5.3922890266910883E-4</v>
      </c>
      <c r="E4812">
        <f t="shared" si="602"/>
        <v>4810</v>
      </c>
      <c r="F4812">
        <f t="shared" si="603"/>
        <v>5.7783436270692268E-2</v>
      </c>
      <c r="G4812">
        <f t="shared" si="604"/>
        <v>-1.6094487395652446E-2</v>
      </c>
      <c r="H4812">
        <f t="shared" si="605"/>
        <v>6.2675367496259861E-3</v>
      </c>
      <c r="I4812">
        <f t="shared" si="606"/>
        <v>7.5640576184146701E-3</v>
      </c>
      <c r="J4812">
        <f t="shared" si="607"/>
        <v>5.3174359475387399E-3</v>
      </c>
    </row>
    <row r="4813" spans="1:10">
      <c r="A4813" s="1">
        <v>91.72</v>
      </c>
      <c r="B4813" s="1">
        <v>74.28</v>
      </c>
      <c r="C4813">
        <f t="shared" si="600"/>
        <v>1.6380910778639457E-3</v>
      </c>
      <c r="D4813">
        <f t="shared" si="601"/>
        <v>8.0840743734844622E-4</v>
      </c>
      <c r="E4813">
        <f t="shared" si="602"/>
        <v>4811</v>
      </c>
      <c r="F4813">
        <f t="shared" si="603"/>
        <v>5.9421527348556213E-2</v>
      </c>
      <c r="G4813">
        <f t="shared" si="604"/>
        <v>-1.5286079958304E-2</v>
      </c>
      <c r="H4813">
        <f t="shared" si="605"/>
        <v>6.2702200920053634E-3</v>
      </c>
      <c r="I4813">
        <f t="shared" si="606"/>
        <v>7.56471114099943E-3</v>
      </c>
      <c r="J4813">
        <f t="shared" si="607"/>
        <v>5.3187601925491395E-3</v>
      </c>
    </row>
    <row r="4814" spans="1:10">
      <c r="A4814" s="1">
        <v>91.74</v>
      </c>
      <c r="B4814" s="1">
        <v>74.34</v>
      </c>
      <c r="C4814">
        <f t="shared" si="600"/>
        <v>2.1805494984739049E-4</v>
      </c>
      <c r="D4814">
        <f t="shared" si="601"/>
        <v>8.077544426494665E-4</v>
      </c>
      <c r="E4814">
        <f t="shared" si="602"/>
        <v>4812</v>
      </c>
      <c r="F4814">
        <f t="shared" si="603"/>
        <v>5.9639582298403604E-2</v>
      </c>
      <c r="G4814">
        <f t="shared" si="604"/>
        <v>-1.4478325515654533E-2</v>
      </c>
      <c r="H4814">
        <f t="shared" si="605"/>
        <v>6.2702676399665159E-3</v>
      </c>
      <c r="I4814">
        <f t="shared" si="606"/>
        <v>7.5653636082390497E-3</v>
      </c>
      <c r="J4814">
        <f t="shared" si="607"/>
        <v>5.3189363274036205E-3</v>
      </c>
    </row>
    <row r="4815" spans="1:10">
      <c r="A4815" s="1">
        <v>91.89</v>
      </c>
      <c r="B4815" s="1">
        <v>74.430000000000007</v>
      </c>
      <c r="C4815">
        <f t="shared" si="600"/>
        <v>1.6350555918902554E-3</v>
      </c>
      <c r="D4815">
        <f t="shared" si="601"/>
        <v>1.210653753026758E-3</v>
      </c>
      <c r="E4815">
        <f t="shared" si="602"/>
        <v>4813</v>
      </c>
      <c r="F4815">
        <f t="shared" si="603"/>
        <v>6.1274637890293859E-2</v>
      </c>
      <c r="G4815">
        <f t="shared" si="604"/>
        <v>-1.3267671762627775E-2</v>
      </c>
      <c r="H4815">
        <f t="shared" si="605"/>
        <v>6.2729410467550874E-3</v>
      </c>
      <c r="I4815">
        <f t="shared" si="606"/>
        <v>7.5668292907487677E-3</v>
      </c>
      <c r="J4815">
        <f t="shared" si="607"/>
        <v>5.3209158135923496E-3</v>
      </c>
    </row>
    <row r="4816" spans="1:10">
      <c r="A4816" s="1">
        <v>91.93</v>
      </c>
      <c r="B4816" s="1">
        <v>74.58</v>
      </c>
      <c r="C4816">
        <f t="shared" si="600"/>
        <v>4.3530307976946681E-4</v>
      </c>
      <c r="D4816">
        <f t="shared" si="601"/>
        <v>2.015316404675449E-3</v>
      </c>
      <c r="E4816">
        <f t="shared" si="602"/>
        <v>4814</v>
      </c>
      <c r="F4816">
        <f t="shared" si="603"/>
        <v>6.1709940970063326E-2</v>
      </c>
      <c r="G4816">
        <f t="shared" si="604"/>
        <v>-1.1252355357952326E-2</v>
      </c>
      <c r="H4816">
        <f t="shared" si="605"/>
        <v>6.2731305355263438E-3</v>
      </c>
      <c r="I4816">
        <f t="shared" si="606"/>
        <v>7.5708907909597216E-3</v>
      </c>
      <c r="J4816">
        <f t="shared" si="607"/>
        <v>5.3217930870300151E-3</v>
      </c>
    </row>
    <row r="4817" spans="1:10">
      <c r="A4817" s="1">
        <v>91.97</v>
      </c>
      <c r="B4817" s="1">
        <v>74.67</v>
      </c>
      <c r="C4817">
        <f t="shared" si="600"/>
        <v>4.3511367344706287E-4</v>
      </c>
      <c r="D4817">
        <f t="shared" si="601"/>
        <v>1.2067578439260984E-3</v>
      </c>
      <c r="E4817">
        <f t="shared" si="602"/>
        <v>4815</v>
      </c>
      <c r="F4817">
        <f t="shared" si="603"/>
        <v>6.2145054643510389E-2</v>
      </c>
      <c r="G4817">
        <f t="shared" si="604"/>
        <v>-1.0045597514026228E-2</v>
      </c>
      <c r="H4817">
        <f t="shared" si="605"/>
        <v>6.273319859435164E-3</v>
      </c>
      <c r="I4817">
        <f t="shared" si="606"/>
        <v>7.5723470554535984E-3</v>
      </c>
      <c r="J4817">
        <f t="shared" si="607"/>
        <v>5.322318163868447E-3</v>
      </c>
    </row>
    <row r="4818" spans="1:10">
      <c r="A4818" s="1">
        <v>92.07</v>
      </c>
      <c r="B4818" s="1">
        <v>74.7</v>
      </c>
      <c r="C4818">
        <f t="shared" si="600"/>
        <v>1.0873110796998375E-3</v>
      </c>
      <c r="D4818">
        <f t="shared" si="601"/>
        <v>4.0176777822420462E-4</v>
      </c>
      <c r="E4818">
        <f t="shared" si="602"/>
        <v>4816</v>
      </c>
      <c r="F4818">
        <f t="shared" si="603"/>
        <v>6.3232365723210227E-2</v>
      </c>
      <c r="G4818">
        <f t="shared" si="604"/>
        <v>-9.6438297358020231E-3</v>
      </c>
      <c r="H4818">
        <f t="shared" si="605"/>
        <v>6.2745021048192023E-3</v>
      </c>
      <c r="I4818">
        <f t="shared" si="606"/>
        <v>7.5725084728012178E-3</v>
      </c>
      <c r="J4818">
        <f t="shared" si="607"/>
        <v>5.3227550104251765E-3</v>
      </c>
    </row>
    <row r="4819" spans="1:10">
      <c r="A4819" s="1">
        <v>92.17</v>
      </c>
      <c r="B4819" s="1">
        <v>74.78</v>
      </c>
      <c r="C4819">
        <f t="shared" si="600"/>
        <v>1.0861301183882066E-3</v>
      </c>
      <c r="D4819">
        <f t="shared" si="601"/>
        <v>1.0709504685408877E-3</v>
      </c>
      <c r="E4819">
        <f t="shared" si="602"/>
        <v>4817</v>
      </c>
      <c r="F4819">
        <f t="shared" si="603"/>
        <v>6.4318495841598433E-2</v>
      </c>
      <c r="G4819">
        <f t="shared" si="604"/>
        <v>-8.5728792672611354E-3</v>
      </c>
      <c r="H4819">
        <f t="shared" si="605"/>
        <v>6.2756817834532727E-3</v>
      </c>
      <c r="I4819">
        <f t="shared" si="606"/>
        <v>7.5736554077072858E-3</v>
      </c>
      <c r="J4819">
        <f t="shared" si="607"/>
        <v>5.3239182019843611E-3</v>
      </c>
    </row>
    <row r="4820" spans="1:10">
      <c r="A4820" s="1">
        <v>92.25</v>
      </c>
      <c r="B4820" s="1">
        <v>74.790000000000006</v>
      </c>
      <c r="C4820">
        <f t="shared" si="600"/>
        <v>8.6796137571876208E-4</v>
      </c>
      <c r="D4820">
        <f t="shared" si="601"/>
        <v>1.3372559507907056E-4</v>
      </c>
      <c r="E4820">
        <f t="shared" si="602"/>
        <v>4818</v>
      </c>
      <c r="F4820">
        <f t="shared" si="603"/>
        <v>6.5186457217317195E-2</v>
      </c>
      <c r="G4820">
        <f t="shared" si="604"/>
        <v>-8.4391536721820648E-3</v>
      </c>
      <c r="H4820">
        <f t="shared" si="605"/>
        <v>6.2764351404030125E-3</v>
      </c>
      <c r="I4820">
        <f t="shared" si="606"/>
        <v>7.5736732902420651E-3</v>
      </c>
      <c r="J4820">
        <f t="shared" si="607"/>
        <v>5.324034270635835E-3</v>
      </c>
    </row>
    <row r="4821" spans="1:10">
      <c r="A4821" s="1">
        <v>92.32</v>
      </c>
      <c r="B4821" s="1">
        <v>74.78</v>
      </c>
      <c r="C4821">
        <f t="shared" si="600"/>
        <v>7.5880758807578275E-4</v>
      </c>
      <c r="D4821">
        <f t="shared" si="601"/>
        <v>-1.3370771493526057E-4</v>
      </c>
      <c r="E4821">
        <f t="shared" si="602"/>
        <v>4819</v>
      </c>
      <c r="F4821">
        <f t="shared" si="603"/>
        <v>6.5945264805392978E-2</v>
      </c>
      <c r="G4821">
        <f t="shared" si="604"/>
        <v>-8.5728613871173254E-3</v>
      </c>
      <c r="H4821">
        <f t="shared" si="605"/>
        <v>6.2770109293587336E-3</v>
      </c>
      <c r="I4821">
        <f t="shared" si="606"/>
        <v>7.5736911679950983E-3</v>
      </c>
      <c r="J4821">
        <f t="shared" si="607"/>
        <v>5.3239328122071574E-3</v>
      </c>
    </row>
    <row r="4822" spans="1:10">
      <c r="A4822" s="1">
        <v>92.36</v>
      </c>
      <c r="B4822" s="1">
        <v>74.819999999999993</v>
      </c>
      <c r="C4822">
        <f t="shared" si="600"/>
        <v>4.332755632583396E-4</v>
      </c>
      <c r="D4822">
        <f t="shared" si="601"/>
        <v>5.3490238031539405E-4</v>
      </c>
      <c r="E4822">
        <f t="shared" si="602"/>
        <v>4820</v>
      </c>
      <c r="F4822">
        <f t="shared" si="603"/>
        <v>6.6378540368651318E-2</v>
      </c>
      <c r="G4822">
        <f t="shared" si="604"/>
        <v>-8.0379590068019313E-3</v>
      </c>
      <c r="H4822">
        <f t="shared" si="605"/>
        <v>6.2771986570724506E-3</v>
      </c>
      <c r="I4822">
        <f t="shared" si="606"/>
        <v>7.5739772885515654E-3</v>
      </c>
      <c r="J4822">
        <f t="shared" si="607"/>
        <v>5.3241645723372767E-3</v>
      </c>
    </row>
    <row r="4823" spans="1:10">
      <c r="A4823" s="1">
        <v>92.35</v>
      </c>
      <c r="B4823" s="1">
        <v>74.72</v>
      </c>
      <c r="C4823">
        <f t="shared" si="600"/>
        <v>-1.0827197921181586E-4</v>
      </c>
      <c r="D4823">
        <f t="shared" si="601"/>
        <v>-1.3365410318095794E-3</v>
      </c>
      <c r="E4823">
        <f t="shared" si="602"/>
        <v>4821</v>
      </c>
      <c r="F4823">
        <f t="shared" si="603"/>
        <v>6.6270268389439502E-2</v>
      </c>
      <c r="G4823">
        <f t="shared" si="604"/>
        <v>-9.3745000386115107E-3</v>
      </c>
      <c r="H4823">
        <f t="shared" si="605"/>
        <v>6.2772103798939332E-3</v>
      </c>
      <c r="I4823">
        <f t="shared" si="606"/>
        <v>7.5757636304812758E-3</v>
      </c>
      <c r="J4823">
        <f t="shared" si="607"/>
        <v>5.3243092822800884E-3</v>
      </c>
    </row>
    <row r="4824" spans="1:10">
      <c r="A4824" s="1">
        <v>92.18</v>
      </c>
      <c r="B4824" s="1">
        <v>74.59</v>
      </c>
      <c r="C4824">
        <f t="shared" si="600"/>
        <v>-1.8408229561449607E-3</v>
      </c>
      <c r="D4824">
        <f t="shared" si="601"/>
        <v>-1.7398286937900798E-3</v>
      </c>
      <c r="E4824">
        <f t="shared" si="602"/>
        <v>4822</v>
      </c>
      <c r="F4824">
        <f t="shared" si="603"/>
        <v>6.4429445433294541E-2</v>
      </c>
      <c r="G4824">
        <f t="shared" si="604"/>
        <v>-1.111432873240159E-2</v>
      </c>
      <c r="H4824">
        <f t="shared" si="605"/>
        <v>6.2805990090498039E-3</v>
      </c>
      <c r="I4824">
        <f t="shared" si="606"/>
        <v>7.5787906343650112E-3</v>
      </c>
      <c r="J4824">
        <f t="shared" si="607"/>
        <v>5.3275119988793768E-3</v>
      </c>
    </row>
    <row r="4825" spans="1:10">
      <c r="A4825" s="1">
        <v>92.23</v>
      </c>
      <c r="B4825" s="1">
        <v>74.61</v>
      </c>
      <c r="C4825">
        <f t="shared" si="600"/>
        <v>5.4241701019730471E-4</v>
      </c>
      <c r="D4825">
        <f t="shared" si="601"/>
        <v>2.6813245743384506E-4</v>
      </c>
      <c r="E4825">
        <f t="shared" si="602"/>
        <v>4823</v>
      </c>
      <c r="F4825">
        <f t="shared" si="603"/>
        <v>6.4971862443491846E-2</v>
      </c>
      <c r="G4825">
        <f t="shared" si="604"/>
        <v>-1.0846196274967745E-2</v>
      </c>
      <c r="H4825">
        <f t="shared" si="605"/>
        <v>6.2808932252627556E-3</v>
      </c>
      <c r="I4825">
        <f t="shared" si="606"/>
        <v>7.578862529379741E-3</v>
      </c>
      <c r="J4825">
        <f t="shared" si="607"/>
        <v>5.3276574384852745E-3</v>
      </c>
    </row>
    <row r="4826" spans="1:10">
      <c r="A4826" s="1">
        <v>92.19</v>
      </c>
      <c r="B4826" s="1">
        <v>74.680000000000007</v>
      </c>
      <c r="C4826">
        <f t="shared" si="600"/>
        <v>-4.3369836278872587E-4</v>
      </c>
      <c r="D4826">
        <f t="shared" si="601"/>
        <v>9.3821203592026059E-4</v>
      </c>
      <c r="E4826">
        <f t="shared" si="602"/>
        <v>4824</v>
      </c>
      <c r="F4826">
        <f t="shared" si="603"/>
        <v>6.453816408070312E-2</v>
      </c>
      <c r="G4826">
        <f t="shared" si="604"/>
        <v>-9.9079842390474848E-3</v>
      </c>
      <c r="H4826">
        <f t="shared" si="605"/>
        <v>6.2810813195326408E-3</v>
      </c>
      <c r="I4826">
        <f t="shared" si="606"/>
        <v>7.5797427712040863E-3</v>
      </c>
      <c r="J4826">
        <f t="shared" si="607"/>
        <v>5.3272505374613475E-3</v>
      </c>
    </row>
    <row r="4827" spans="1:10">
      <c r="A4827" s="1">
        <v>92.14</v>
      </c>
      <c r="B4827" s="1">
        <v>74.709999999999994</v>
      </c>
      <c r="C4827">
        <f t="shared" si="600"/>
        <v>-5.4235817333758707E-4</v>
      </c>
      <c r="D4827">
        <f t="shared" si="601"/>
        <v>4.0171397964638977E-4</v>
      </c>
      <c r="E4827">
        <f t="shared" si="602"/>
        <v>4825</v>
      </c>
      <c r="F4827">
        <f t="shared" si="603"/>
        <v>6.3995805907365533E-2</v>
      </c>
      <c r="G4827">
        <f t="shared" si="604"/>
        <v>-9.506270259401095E-3</v>
      </c>
      <c r="H4827">
        <f t="shared" si="605"/>
        <v>6.2813754719208267E-3</v>
      </c>
      <c r="I4827">
        <f t="shared" si="606"/>
        <v>7.5799041453255295E-3</v>
      </c>
      <c r="J4827">
        <f t="shared" si="607"/>
        <v>5.3270326646011421E-3</v>
      </c>
    </row>
    <row r="4828" spans="1:10">
      <c r="A4828" s="1">
        <v>92.15</v>
      </c>
      <c r="B4828" s="1">
        <v>74.680000000000007</v>
      </c>
      <c r="C4828">
        <f t="shared" si="600"/>
        <v>1.0853049706982532E-4</v>
      </c>
      <c r="D4828">
        <f t="shared" si="601"/>
        <v>-4.0155267032504494E-4</v>
      </c>
      <c r="E4828">
        <f t="shared" si="602"/>
        <v>4826</v>
      </c>
      <c r="F4828">
        <f t="shared" si="603"/>
        <v>6.4104336404435358E-2</v>
      </c>
      <c r="G4828">
        <f t="shared" si="604"/>
        <v>-9.90782292972614E-3</v>
      </c>
      <c r="H4828">
        <f t="shared" si="605"/>
        <v>6.2813872507896211E-3</v>
      </c>
      <c r="I4828">
        <f t="shared" si="606"/>
        <v>7.5800653898725747E-3</v>
      </c>
      <c r="J4828">
        <f t="shared" si="607"/>
        <v>5.3269890838902323E-3</v>
      </c>
    </row>
    <row r="4829" spans="1:10">
      <c r="A4829" s="1">
        <v>92.19</v>
      </c>
      <c r="B4829" s="1">
        <v>74.760000000000005</v>
      </c>
      <c r="C4829">
        <f t="shared" si="600"/>
        <v>4.3407487791635724E-4</v>
      </c>
      <c r="D4829">
        <f t="shared" si="601"/>
        <v>1.0712372790573355E-3</v>
      </c>
      <c r="E4829">
        <f t="shared" si="602"/>
        <v>4827</v>
      </c>
      <c r="F4829">
        <f t="shared" si="603"/>
        <v>6.4538411282351715E-2</v>
      </c>
      <c r="G4829">
        <f t="shared" si="604"/>
        <v>-8.8365856506688045E-3</v>
      </c>
      <c r="H4829">
        <f t="shared" si="605"/>
        <v>6.2815756717892589E-3</v>
      </c>
      <c r="I4829">
        <f t="shared" si="606"/>
        <v>7.5812129391806173E-3</v>
      </c>
      <c r="J4829">
        <f t="shared" si="607"/>
        <v>5.3274540810813583E-3</v>
      </c>
    </row>
    <row r="4830" spans="1:10">
      <c r="A4830" s="1">
        <v>92.22</v>
      </c>
      <c r="B4830" s="1">
        <v>74.77</v>
      </c>
      <c r="C4830">
        <f t="shared" si="600"/>
        <v>3.2541490400261885E-4</v>
      </c>
      <c r="D4830">
        <f t="shared" si="601"/>
        <v>1.3376136971632313E-4</v>
      </c>
      <c r="E4830">
        <f t="shared" si="602"/>
        <v>4828</v>
      </c>
      <c r="F4830">
        <f t="shared" si="603"/>
        <v>6.4863826186354334E-2</v>
      </c>
      <c r="G4830">
        <f t="shared" si="604"/>
        <v>-8.7028242809524814E-3</v>
      </c>
      <c r="H4830">
        <f t="shared" si="605"/>
        <v>6.2816815666490063E-3</v>
      </c>
      <c r="I4830">
        <f t="shared" si="606"/>
        <v>7.5812308312846457E-3</v>
      </c>
      <c r="J4830">
        <f t="shared" si="607"/>
        <v>5.3274976090246437E-3</v>
      </c>
    </row>
    <row r="4831" spans="1:10">
      <c r="A4831" s="1">
        <v>92.2</v>
      </c>
      <c r="B4831" s="1">
        <v>74.77</v>
      </c>
      <c r="C4831">
        <f t="shared" si="600"/>
        <v>-2.1687269572756573E-4</v>
      </c>
      <c r="D4831">
        <f t="shared" si="601"/>
        <v>0</v>
      </c>
      <c r="E4831">
        <f t="shared" si="602"/>
        <v>4829</v>
      </c>
      <c r="F4831">
        <f t="shared" si="603"/>
        <v>6.4646953490626768E-2</v>
      </c>
      <c r="G4831">
        <f t="shared" si="604"/>
        <v>-8.7028242809524814E-3</v>
      </c>
      <c r="H4831">
        <f t="shared" si="605"/>
        <v>6.281728600415158E-3</v>
      </c>
      <c r="I4831">
        <f t="shared" si="606"/>
        <v>7.5812308312846457E-3</v>
      </c>
      <c r="J4831">
        <f t="shared" si="607"/>
        <v>5.3274976090246437E-3</v>
      </c>
    </row>
    <row r="4832" spans="1:10">
      <c r="A4832" s="1">
        <v>92.25</v>
      </c>
      <c r="B4832" s="1">
        <v>74.849999999999994</v>
      </c>
      <c r="C4832">
        <f t="shared" si="600"/>
        <v>5.4229934924077128E-4</v>
      </c>
      <c r="D4832">
        <f t="shared" si="601"/>
        <v>1.0699478400428841E-3</v>
      </c>
      <c r="E4832">
        <f t="shared" si="602"/>
        <v>4830</v>
      </c>
      <c r="F4832">
        <f t="shared" si="603"/>
        <v>6.518925283986754E-2</v>
      </c>
      <c r="G4832">
        <f t="shared" si="604"/>
        <v>-7.6328764409095973E-3</v>
      </c>
      <c r="H4832">
        <f t="shared" si="605"/>
        <v>6.2820226889993454E-3</v>
      </c>
      <c r="I4832">
        <f t="shared" si="606"/>
        <v>7.5823756196650586E-3</v>
      </c>
      <c r="J4832">
        <f t="shared" si="607"/>
        <v>5.3280778410420204E-3</v>
      </c>
    </row>
    <row r="4833" spans="1:10">
      <c r="A4833" s="1">
        <v>92.37</v>
      </c>
      <c r="B4833" s="1">
        <v>74.94</v>
      </c>
      <c r="C4833">
        <f t="shared" si="600"/>
        <v>1.3008130081302305E-3</v>
      </c>
      <c r="D4833">
        <f t="shared" si="601"/>
        <v>1.2024048096193063E-3</v>
      </c>
      <c r="E4833">
        <f t="shared" si="602"/>
        <v>4831</v>
      </c>
      <c r="F4833">
        <f t="shared" si="603"/>
        <v>6.649006584799777E-2</v>
      </c>
      <c r="G4833">
        <f t="shared" si="604"/>
        <v>-6.430471631290291E-3</v>
      </c>
      <c r="H4833">
        <f t="shared" si="605"/>
        <v>6.2837148034814664E-3</v>
      </c>
      <c r="I4833">
        <f t="shared" si="606"/>
        <v>7.5838213969912542E-3</v>
      </c>
      <c r="J4833">
        <f t="shared" si="607"/>
        <v>5.3296419448594116E-3</v>
      </c>
    </row>
    <row r="4834" spans="1:10">
      <c r="A4834" s="1">
        <v>92.27</v>
      </c>
      <c r="B4834" s="1">
        <v>74.92</v>
      </c>
      <c r="C4834">
        <f t="shared" si="600"/>
        <v>-1.0826025765942049E-3</v>
      </c>
      <c r="D4834">
        <f t="shared" si="601"/>
        <v>-2.6688017080322979E-4</v>
      </c>
      <c r="E4834">
        <f t="shared" si="602"/>
        <v>4832</v>
      </c>
      <c r="F4834">
        <f t="shared" si="603"/>
        <v>6.5407463271403565E-2</v>
      </c>
      <c r="G4834">
        <f t="shared" si="604"/>
        <v>-6.6973518020935208E-3</v>
      </c>
      <c r="H4834">
        <f t="shared" si="605"/>
        <v>6.2848868318203148E-3</v>
      </c>
      <c r="I4834">
        <f t="shared" si="606"/>
        <v>7.5838926220168218E-3</v>
      </c>
      <c r="J4834">
        <f t="shared" si="607"/>
        <v>5.329930870019965E-3</v>
      </c>
    </row>
    <row r="4835" spans="1:10">
      <c r="A4835" s="1">
        <v>92.2</v>
      </c>
      <c r="B4835" s="1">
        <v>74.83</v>
      </c>
      <c r="C4835">
        <f t="shared" si="600"/>
        <v>-7.5864311260420703E-4</v>
      </c>
      <c r="D4835">
        <f t="shared" si="601"/>
        <v>-1.201281366791318E-3</v>
      </c>
      <c r="E4835">
        <f t="shared" si="602"/>
        <v>4833</v>
      </c>
      <c r="F4835">
        <f t="shared" si="603"/>
        <v>6.4648820158799358E-2</v>
      </c>
      <c r="G4835">
        <f t="shared" si="604"/>
        <v>-7.8986331688848388E-3</v>
      </c>
      <c r="H4835">
        <f t="shared" si="605"/>
        <v>6.2854623711926169E-3</v>
      </c>
      <c r="I4835">
        <f t="shared" si="606"/>
        <v>7.5853356989390216E-3</v>
      </c>
      <c r="J4835">
        <f t="shared" si="607"/>
        <v>5.3308422138551807E-3</v>
      </c>
    </row>
    <row r="4836" spans="1:10">
      <c r="A4836" s="1">
        <v>92.15</v>
      </c>
      <c r="B4836" s="1">
        <v>74.84</v>
      </c>
      <c r="C4836">
        <f t="shared" si="600"/>
        <v>-5.4229934924077128E-4</v>
      </c>
      <c r="D4836">
        <f t="shared" si="601"/>
        <v>1.3363624214890457E-4</v>
      </c>
      <c r="E4836">
        <f t="shared" si="602"/>
        <v>4834</v>
      </c>
      <c r="F4836">
        <f t="shared" si="603"/>
        <v>6.4106520809558587E-2</v>
      </c>
      <c r="G4836">
        <f t="shared" si="604"/>
        <v>-7.7649969267359342E-3</v>
      </c>
      <c r="H4836">
        <f t="shared" si="605"/>
        <v>6.2857564597768043E-3</v>
      </c>
      <c r="I4836">
        <f t="shared" si="606"/>
        <v>7.585353557584237E-3</v>
      </c>
      <c r="J4836">
        <f t="shared" si="607"/>
        <v>5.3307697430080283E-3</v>
      </c>
    </row>
    <row r="4837" spans="1:10">
      <c r="A4837" s="1">
        <v>92.16</v>
      </c>
      <c r="B4837" s="1">
        <v>74.88</v>
      </c>
      <c r="C4837">
        <f t="shared" si="600"/>
        <v>1.0851871947892278E-4</v>
      </c>
      <c r="D4837">
        <f t="shared" si="601"/>
        <v>5.3447354355951049E-4</v>
      </c>
      <c r="E4837">
        <f t="shared" si="602"/>
        <v>4835</v>
      </c>
      <c r="F4837">
        <f t="shared" si="603"/>
        <v>6.421503952903751E-2</v>
      </c>
      <c r="G4837">
        <f t="shared" si="604"/>
        <v>-7.2305233831764237E-3</v>
      </c>
      <c r="H4837">
        <f t="shared" si="605"/>
        <v>6.2857682360892815E-3</v>
      </c>
      <c r="I4837">
        <f t="shared" si="606"/>
        <v>7.5856392195530024E-3</v>
      </c>
      <c r="J4837">
        <f t="shared" si="607"/>
        <v>5.3308277433925704E-3</v>
      </c>
    </row>
    <row r="4838" spans="1:10">
      <c r="A4838" s="1">
        <v>92.06</v>
      </c>
      <c r="B4838" s="1">
        <v>74.709999999999994</v>
      </c>
      <c r="C4838">
        <f t="shared" si="600"/>
        <v>-1.0850694444444198E-3</v>
      </c>
      <c r="D4838">
        <f t="shared" si="601"/>
        <v>-2.2702991452991927E-3</v>
      </c>
      <c r="E4838">
        <f t="shared" si="602"/>
        <v>4836</v>
      </c>
      <c r="F4838">
        <f t="shared" si="603"/>
        <v>6.312997008459309E-2</v>
      </c>
      <c r="G4838">
        <f t="shared" si="604"/>
        <v>-9.5008225284756165E-3</v>
      </c>
      <c r="H4838">
        <f t="shared" si="605"/>
        <v>6.2869456117885482E-3</v>
      </c>
      <c r="I4838">
        <f t="shared" si="606"/>
        <v>7.5907934777621486E-3</v>
      </c>
      <c r="J4838">
        <f t="shared" si="607"/>
        <v>5.3332911756248831E-3</v>
      </c>
    </row>
    <row r="4839" spans="1:10">
      <c r="A4839" s="1">
        <v>92.06</v>
      </c>
      <c r="B4839" s="1">
        <v>74.7</v>
      </c>
      <c r="C4839">
        <f t="shared" si="600"/>
        <v>0</v>
      </c>
      <c r="D4839">
        <f t="shared" si="601"/>
        <v>-1.338508901083113E-4</v>
      </c>
      <c r="E4839">
        <f t="shared" si="602"/>
        <v>4837</v>
      </c>
      <c r="F4839">
        <f t="shared" si="603"/>
        <v>6.312997008459309E-2</v>
      </c>
      <c r="G4839">
        <f t="shared" si="604"/>
        <v>-9.6346734185839278E-3</v>
      </c>
      <c r="H4839">
        <f t="shared" si="605"/>
        <v>6.2869456117885482E-3</v>
      </c>
      <c r="I4839">
        <f t="shared" si="606"/>
        <v>7.5908113938229311E-3</v>
      </c>
      <c r="J4839">
        <f t="shared" si="607"/>
        <v>5.3332911756248831E-3</v>
      </c>
    </row>
    <row r="4840" spans="1:10">
      <c r="A4840" s="1">
        <v>92.02</v>
      </c>
      <c r="B4840" s="1">
        <v>74.650000000000006</v>
      </c>
      <c r="C4840">
        <f t="shared" si="600"/>
        <v>-4.344992396263514E-4</v>
      </c>
      <c r="D4840">
        <f t="shared" si="601"/>
        <v>-6.6934404283802706E-4</v>
      </c>
      <c r="E4840">
        <f t="shared" si="602"/>
        <v>4838</v>
      </c>
      <c r="F4840">
        <f t="shared" si="603"/>
        <v>6.2695470844966739E-2</v>
      </c>
      <c r="G4840">
        <f t="shared" si="604"/>
        <v>-1.0304017461421955E-2</v>
      </c>
      <c r="H4840">
        <f t="shared" si="605"/>
        <v>6.2871344013777841E-3</v>
      </c>
      <c r="I4840">
        <f t="shared" si="606"/>
        <v>7.5912594152706143E-3</v>
      </c>
      <c r="J4840">
        <f t="shared" si="607"/>
        <v>5.333582005102545E-3</v>
      </c>
    </row>
    <row r="4841" spans="1:10">
      <c r="A4841" s="1">
        <v>92.13</v>
      </c>
      <c r="B4841" s="1">
        <v>74.64</v>
      </c>
      <c r="C4841">
        <f t="shared" si="600"/>
        <v>1.195392306020393E-3</v>
      </c>
      <c r="D4841">
        <f t="shared" si="601"/>
        <v>-1.3395847287345219E-4</v>
      </c>
      <c r="E4841">
        <f t="shared" si="602"/>
        <v>4839</v>
      </c>
      <c r="F4841">
        <f t="shared" si="603"/>
        <v>6.3890863150987132E-2</v>
      </c>
      <c r="G4841">
        <f t="shared" si="604"/>
        <v>-1.0437975934295407E-2</v>
      </c>
      <c r="H4841">
        <f t="shared" si="605"/>
        <v>6.2885633641430764E-3</v>
      </c>
      <c r="I4841">
        <f t="shared" si="606"/>
        <v>7.5912773601430686E-3</v>
      </c>
      <c r="J4841">
        <f t="shared" si="607"/>
        <v>5.3334218721747461E-3</v>
      </c>
    </row>
    <row r="4842" spans="1:10">
      <c r="A4842" s="1">
        <v>92.11</v>
      </c>
      <c r="B4842" s="1">
        <v>74.64</v>
      </c>
      <c r="C4842">
        <f t="shared" si="600"/>
        <v>-2.1708455443392172E-4</v>
      </c>
      <c r="D4842">
        <f t="shared" si="601"/>
        <v>0</v>
      </c>
      <c r="E4842">
        <f t="shared" si="602"/>
        <v>4840</v>
      </c>
      <c r="F4842">
        <f t="shared" si="603"/>
        <v>6.367377859655321E-2</v>
      </c>
      <c r="G4842">
        <f t="shared" si="604"/>
        <v>-1.0437975934295407E-2</v>
      </c>
      <c r="H4842">
        <f t="shared" si="605"/>
        <v>6.2886104898468506E-3</v>
      </c>
      <c r="I4842">
        <f t="shared" si="606"/>
        <v>7.5912773601430686E-3</v>
      </c>
      <c r="J4842">
        <f t="shared" si="607"/>
        <v>5.3334218721747461E-3</v>
      </c>
    </row>
    <row r="4843" spans="1:10">
      <c r="A4843" s="1">
        <v>92.2</v>
      </c>
      <c r="B4843" s="1">
        <v>74.69</v>
      </c>
      <c r="C4843">
        <f t="shared" si="600"/>
        <v>9.7709260666589692E-4</v>
      </c>
      <c r="D4843">
        <f t="shared" si="601"/>
        <v>6.6988210075025201E-4</v>
      </c>
      <c r="E4843">
        <f t="shared" si="602"/>
        <v>4841</v>
      </c>
      <c r="F4843">
        <f t="shared" si="603"/>
        <v>6.4650871203219107E-2</v>
      </c>
      <c r="G4843">
        <f t="shared" si="604"/>
        <v>-9.768093833545155E-3</v>
      </c>
      <c r="H4843">
        <f t="shared" si="605"/>
        <v>6.2895651998088522E-3</v>
      </c>
      <c r="I4843">
        <f t="shared" si="606"/>
        <v>7.591726102171974E-3</v>
      </c>
      <c r="J4843">
        <f t="shared" si="607"/>
        <v>5.3340764090227272E-3</v>
      </c>
    </row>
    <row r="4844" spans="1:10">
      <c r="A4844" s="1">
        <v>92.07</v>
      </c>
      <c r="B4844" s="1">
        <v>74.56</v>
      </c>
      <c r="C4844">
        <f t="shared" si="600"/>
        <v>-1.4099783080261385E-3</v>
      </c>
      <c r="D4844">
        <f t="shared" si="601"/>
        <v>-1.7405275137233334E-3</v>
      </c>
      <c r="E4844">
        <f t="shared" si="602"/>
        <v>4842</v>
      </c>
      <c r="F4844">
        <f t="shared" si="603"/>
        <v>6.3240892895192968E-2</v>
      </c>
      <c r="G4844">
        <f t="shared" si="604"/>
        <v>-1.1508621347268488E-2</v>
      </c>
      <c r="H4844">
        <f t="shared" si="605"/>
        <v>6.2915532386379567E-3</v>
      </c>
      <c r="I4844">
        <f t="shared" si="606"/>
        <v>7.5947555381980017E-3</v>
      </c>
      <c r="J4844">
        <f t="shared" si="607"/>
        <v>5.3365305150616001E-3</v>
      </c>
    </row>
    <row r="4845" spans="1:10">
      <c r="A4845" s="1">
        <v>91.9</v>
      </c>
      <c r="B4845" s="1">
        <v>74.39</v>
      </c>
      <c r="C4845">
        <f t="shared" si="600"/>
        <v>-1.8464212012597736E-3</v>
      </c>
      <c r="D4845">
        <f t="shared" si="601"/>
        <v>-2.2800429184549609E-3</v>
      </c>
      <c r="E4845">
        <f t="shared" si="602"/>
        <v>4843</v>
      </c>
      <c r="F4845">
        <f t="shared" si="603"/>
        <v>6.1394471693933195E-2</v>
      </c>
      <c r="G4845">
        <f t="shared" si="604"/>
        <v>-1.3788664265723449E-2</v>
      </c>
      <c r="H4845">
        <f t="shared" si="605"/>
        <v>6.2949625098904184E-3</v>
      </c>
      <c r="I4845">
        <f t="shared" si="606"/>
        <v>7.5999541339079983E-3</v>
      </c>
      <c r="J4845">
        <f t="shared" si="607"/>
        <v>5.3407404346460172E-3</v>
      </c>
    </row>
    <row r="4846" spans="1:10">
      <c r="A4846" s="1">
        <v>91.83</v>
      </c>
      <c r="B4846" s="1">
        <v>74.31</v>
      </c>
      <c r="C4846">
        <f t="shared" si="600"/>
        <v>-7.6169749727972302E-4</v>
      </c>
      <c r="D4846">
        <f t="shared" si="601"/>
        <v>-1.0754133620110018E-3</v>
      </c>
      <c r="E4846">
        <f t="shared" si="602"/>
        <v>4844</v>
      </c>
      <c r="F4846">
        <f t="shared" si="603"/>
        <v>6.0632774196653472E-2</v>
      </c>
      <c r="G4846">
        <f t="shared" si="604"/>
        <v>-1.4864077627734451E-2</v>
      </c>
      <c r="H4846">
        <f t="shared" si="605"/>
        <v>6.2955426929677807E-3</v>
      </c>
      <c r="I4846">
        <f t="shared" si="606"/>
        <v>7.6011106478071902E-3</v>
      </c>
      <c r="J4846">
        <f t="shared" si="607"/>
        <v>5.3415595743124024E-3</v>
      </c>
    </row>
    <row r="4847" spans="1:10">
      <c r="A4847" s="1">
        <v>91.61</v>
      </c>
      <c r="B4847" s="1">
        <v>74.099999999999994</v>
      </c>
      <c r="C4847">
        <f t="shared" si="600"/>
        <v>-2.3957312425133548E-3</v>
      </c>
      <c r="D4847">
        <f t="shared" si="601"/>
        <v>-2.8259991925717598E-3</v>
      </c>
      <c r="E4847">
        <f t="shared" si="602"/>
        <v>4845</v>
      </c>
      <c r="F4847">
        <f t="shared" si="603"/>
        <v>5.8237042954140117E-2</v>
      </c>
      <c r="G4847">
        <f t="shared" si="604"/>
        <v>-1.7690076820306211E-2</v>
      </c>
      <c r="H4847">
        <f t="shared" si="605"/>
        <v>6.301282221154135E-3</v>
      </c>
      <c r="I4847">
        <f t="shared" si="606"/>
        <v>7.6090969192436067E-3</v>
      </c>
      <c r="J4847">
        <f t="shared" si="607"/>
        <v>5.3483299088693641E-3</v>
      </c>
    </row>
    <row r="4848" spans="1:10">
      <c r="A4848" s="1">
        <v>91.68</v>
      </c>
      <c r="B4848" s="1">
        <v>74.17</v>
      </c>
      <c r="C4848">
        <f t="shared" si="600"/>
        <v>7.6410872175536326E-4</v>
      </c>
      <c r="D4848">
        <f t="shared" si="601"/>
        <v>9.4466936572201732E-4</v>
      </c>
      <c r="E4848">
        <f t="shared" si="602"/>
        <v>4846</v>
      </c>
      <c r="F4848">
        <f t="shared" si="603"/>
        <v>5.900115167589548E-2</v>
      </c>
      <c r="G4848">
        <f t="shared" si="604"/>
        <v>-1.6745407454584194E-2</v>
      </c>
      <c r="H4848">
        <f t="shared" si="605"/>
        <v>6.3018660832927977E-3</v>
      </c>
      <c r="I4848">
        <f t="shared" si="606"/>
        <v>7.6099893194541404E-3</v>
      </c>
      <c r="J4848">
        <f t="shared" si="607"/>
        <v>5.3490517389708876E-3</v>
      </c>
    </row>
    <row r="4849" spans="1:10">
      <c r="A4849" s="1">
        <v>91.84</v>
      </c>
      <c r="B4849" s="1">
        <v>74.28</v>
      </c>
      <c r="C4849">
        <f t="shared" si="600"/>
        <v>1.7452006980802626E-3</v>
      </c>
      <c r="D4849">
        <f t="shared" si="601"/>
        <v>1.4830794121611923E-3</v>
      </c>
      <c r="E4849">
        <f t="shared" si="602"/>
        <v>4847</v>
      </c>
      <c r="F4849">
        <f t="shared" si="603"/>
        <v>6.0746352373975743E-2</v>
      </c>
      <c r="G4849">
        <f t="shared" si="604"/>
        <v>-1.5262328042423001E-2</v>
      </c>
      <c r="H4849">
        <f t="shared" si="605"/>
        <v>6.3049118087693777E-3</v>
      </c>
      <c r="I4849">
        <f t="shared" si="606"/>
        <v>7.6121888439969164E-3</v>
      </c>
      <c r="J4849">
        <f t="shared" si="607"/>
        <v>5.3516400101962999E-3</v>
      </c>
    </row>
    <row r="4850" spans="1:10">
      <c r="A4850" s="1">
        <v>91.91</v>
      </c>
      <c r="B4850" s="1">
        <v>74.260000000000005</v>
      </c>
      <c r="C4850">
        <f t="shared" si="600"/>
        <v>7.6219512195119243E-4</v>
      </c>
      <c r="D4850">
        <f t="shared" si="601"/>
        <v>-2.6925148088308148E-4</v>
      </c>
      <c r="E4850">
        <f t="shared" si="602"/>
        <v>4848</v>
      </c>
      <c r="F4850">
        <f t="shared" si="603"/>
        <v>6.1508547495926935E-2</v>
      </c>
      <c r="G4850">
        <f t="shared" si="604"/>
        <v>-1.5531579523306083E-2</v>
      </c>
      <c r="H4850">
        <f t="shared" si="605"/>
        <v>6.3054927501733039E-3</v>
      </c>
      <c r="I4850">
        <f t="shared" si="606"/>
        <v>7.6122613403568741E-3</v>
      </c>
      <c r="J4850">
        <f t="shared" si="607"/>
        <v>5.3514347880309924E-3</v>
      </c>
    </row>
    <row r="4851" spans="1:10">
      <c r="A4851" s="1">
        <v>92.01</v>
      </c>
      <c r="B4851" s="1">
        <v>74.27</v>
      </c>
      <c r="C4851">
        <f t="shared" si="600"/>
        <v>1.0880208900012622E-3</v>
      </c>
      <c r="D4851">
        <f t="shared" si="601"/>
        <v>1.3466199838396697E-4</v>
      </c>
      <c r="E4851">
        <f t="shared" si="602"/>
        <v>4849</v>
      </c>
      <c r="F4851">
        <f t="shared" si="603"/>
        <v>6.2596568385928197E-2</v>
      </c>
      <c r="G4851">
        <f t="shared" si="604"/>
        <v>-1.5396917524922116E-2</v>
      </c>
      <c r="H4851">
        <f t="shared" si="605"/>
        <v>6.3066765396303827E-3</v>
      </c>
      <c r="I4851">
        <f t="shared" si="606"/>
        <v>7.6122794742106833E-3</v>
      </c>
      <c r="J4851">
        <f t="shared" si="607"/>
        <v>5.3515813030983236E-3</v>
      </c>
    </row>
    <row r="4852" spans="1:10">
      <c r="A4852" s="1">
        <v>92.04</v>
      </c>
      <c r="B4852" s="1">
        <v>74.31</v>
      </c>
      <c r="C4852">
        <f t="shared" si="600"/>
        <v>3.2605151613962491E-4</v>
      </c>
      <c r="D4852">
        <f t="shared" si="601"/>
        <v>5.3857546788749211E-4</v>
      </c>
      <c r="E4852">
        <f t="shared" si="602"/>
        <v>4850</v>
      </c>
      <c r="F4852">
        <f t="shared" si="603"/>
        <v>6.2922619902067822E-2</v>
      </c>
      <c r="G4852">
        <f t="shared" si="604"/>
        <v>-1.4858342057034624E-2</v>
      </c>
      <c r="H4852">
        <f t="shared" si="605"/>
        <v>6.3067828492215598E-3</v>
      </c>
      <c r="I4852">
        <f t="shared" si="606"/>
        <v>7.6125695377452932E-3</v>
      </c>
      <c r="J4852">
        <f t="shared" si="607"/>
        <v>5.3517569064461838E-3</v>
      </c>
    </row>
    <row r="4853" spans="1:10">
      <c r="A4853" s="1">
        <v>91.95</v>
      </c>
      <c r="B4853" s="1">
        <v>74.33</v>
      </c>
      <c r="C4853">
        <f t="shared" si="600"/>
        <v>-9.778357235984414E-4</v>
      </c>
      <c r="D4853">
        <f t="shared" si="601"/>
        <v>2.691427802448132E-4</v>
      </c>
      <c r="E4853">
        <f t="shared" si="602"/>
        <v>4851</v>
      </c>
      <c r="F4853">
        <f t="shared" si="603"/>
        <v>6.1944784178469381E-2</v>
      </c>
      <c r="G4853">
        <f t="shared" si="604"/>
        <v>-1.458919927678981E-2</v>
      </c>
      <c r="H4853">
        <f t="shared" si="605"/>
        <v>6.3077390119239051E-3</v>
      </c>
      <c r="I4853">
        <f t="shared" si="606"/>
        <v>7.6126419755814514E-3</v>
      </c>
      <c r="J4853">
        <f t="shared" si="607"/>
        <v>5.3514937290209119E-3</v>
      </c>
    </row>
    <row r="4854" spans="1:10">
      <c r="A4854" s="1">
        <v>91.88</v>
      </c>
      <c r="B4854" s="1">
        <v>74.31</v>
      </c>
      <c r="C4854">
        <f t="shared" si="600"/>
        <v>-7.6128330614477768E-4</v>
      </c>
      <c r="D4854">
        <f t="shared" si="601"/>
        <v>-2.6907036189960376E-4</v>
      </c>
      <c r="E4854">
        <f t="shared" si="602"/>
        <v>4852</v>
      </c>
      <c r="F4854">
        <f t="shared" si="603"/>
        <v>6.1183500872324603E-2</v>
      </c>
      <c r="G4854">
        <f t="shared" si="604"/>
        <v>-1.4858269638689414E-2</v>
      </c>
      <c r="H4854">
        <f t="shared" si="605"/>
        <v>6.3083185641961198E-3</v>
      </c>
      <c r="I4854">
        <f t="shared" si="606"/>
        <v>7.6127143744411045E-3</v>
      </c>
      <c r="J4854">
        <f t="shared" si="607"/>
        <v>5.3516985677956042E-3</v>
      </c>
    </row>
    <row r="4855" spans="1:10">
      <c r="A4855" s="1">
        <v>91.81</v>
      </c>
      <c r="B4855" s="1">
        <v>74.349999999999994</v>
      </c>
      <c r="C4855">
        <f t="shared" si="600"/>
        <v>-7.6186329995642232E-4</v>
      </c>
      <c r="D4855">
        <f t="shared" si="601"/>
        <v>5.3828556048962639E-4</v>
      </c>
      <c r="E4855">
        <f t="shared" si="602"/>
        <v>4853</v>
      </c>
      <c r="F4855">
        <f t="shared" si="603"/>
        <v>6.0421637572368181E-2</v>
      </c>
      <c r="G4855">
        <f t="shared" si="604"/>
        <v>-1.4319984078199788E-2</v>
      </c>
      <c r="H4855">
        <f t="shared" si="605"/>
        <v>6.3088989998839407E-3</v>
      </c>
      <c r="I4855">
        <f t="shared" si="606"/>
        <v>7.6130041257857365E-3</v>
      </c>
      <c r="J4855">
        <f t="shared" si="607"/>
        <v>5.3512884677821707E-3</v>
      </c>
    </row>
    <row r="4856" spans="1:10">
      <c r="A4856" s="1">
        <v>91.63</v>
      </c>
      <c r="B4856" s="1">
        <v>74.17</v>
      </c>
      <c r="C4856">
        <f t="shared" si="600"/>
        <v>-1.9605707439277476E-3</v>
      </c>
      <c r="D4856">
        <f t="shared" si="601"/>
        <v>-2.4209818426360608E-3</v>
      </c>
      <c r="E4856">
        <f t="shared" si="602"/>
        <v>4854</v>
      </c>
      <c r="F4856">
        <f t="shared" si="603"/>
        <v>5.8461066828440433E-2</v>
      </c>
      <c r="G4856">
        <f t="shared" si="604"/>
        <v>-1.6740965920835849E-2</v>
      </c>
      <c r="H4856">
        <f t="shared" si="605"/>
        <v>6.312742837525886E-3</v>
      </c>
      <c r="I4856">
        <f t="shared" si="606"/>
        <v>7.6188652788681099E-3</v>
      </c>
      <c r="J4856">
        <f t="shared" si="607"/>
        <v>5.3560349739544232E-3</v>
      </c>
    </row>
    <row r="4857" spans="1:10">
      <c r="A4857" s="1">
        <v>91.56</v>
      </c>
      <c r="B4857" s="1">
        <v>74.27</v>
      </c>
      <c r="C4857">
        <f t="shared" si="600"/>
        <v>-7.6394194041240482E-4</v>
      </c>
      <c r="D4857">
        <f t="shared" si="601"/>
        <v>1.3482540110556496E-3</v>
      </c>
      <c r="E4857">
        <f t="shared" si="602"/>
        <v>4855</v>
      </c>
      <c r="F4857">
        <f t="shared" si="603"/>
        <v>5.7697124888028029E-2</v>
      </c>
      <c r="G4857">
        <f t="shared" si="604"/>
        <v>-1.5392711909780199E-2</v>
      </c>
      <c r="H4857">
        <f t="shared" si="605"/>
        <v>6.3133264448142073E-3</v>
      </c>
      <c r="I4857">
        <f t="shared" si="606"/>
        <v>7.6206830677464374E-3</v>
      </c>
      <c r="J4857">
        <f t="shared" si="607"/>
        <v>5.3550049861690483E-3</v>
      </c>
    </row>
    <row r="4858" spans="1:10">
      <c r="A4858" s="1">
        <v>91.4</v>
      </c>
      <c r="B4858" s="1">
        <v>74.13</v>
      </c>
      <c r="C4858">
        <f t="shared" si="600"/>
        <v>-1.7474879860200909E-3</v>
      </c>
      <c r="D4858">
        <f t="shared" si="601"/>
        <v>-1.8850141376060003E-3</v>
      </c>
      <c r="E4858">
        <f t="shared" si="602"/>
        <v>4856</v>
      </c>
      <c r="F4858">
        <f t="shared" si="603"/>
        <v>5.5949636902007938E-2</v>
      </c>
      <c r="G4858">
        <f t="shared" si="604"/>
        <v>-1.7277726047386199E-2</v>
      </c>
      <c r="H4858">
        <f t="shared" si="605"/>
        <v>6.3163801590754923E-3</v>
      </c>
      <c r="I4858">
        <f t="shared" si="606"/>
        <v>7.6242363460454123E-3</v>
      </c>
      <c r="J4858">
        <f t="shared" si="607"/>
        <v>5.358299025727993E-3</v>
      </c>
    </row>
    <row r="4859" spans="1:10">
      <c r="A4859" s="1">
        <v>91.51</v>
      </c>
      <c r="B4859" s="1">
        <v>74.09</v>
      </c>
      <c r="C4859">
        <f t="shared" si="600"/>
        <v>1.2035010940918411E-3</v>
      </c>
      <c r="D4859">
        <f t="shared" si="601"/>
        <v>-5.3959260758118521E-4</v>
      </c>
      <c r="E4859">
        <f t="shared" si="602"/>
        <v>4857</v>
      </c>
      <c r="F4859">
        <f t="shared" si="603"/>
        <v>5.7153137996099779E-2</v>
      </c>
      <c r="G4859">
        <f t="shared" si="604"/>
        <v>-1.7817318654967385E-2</v>
      </c>
      <c r="H4859">
        <f t="shared" si="605"/>
        <v>6.3178285739589725E-3</v>
      </c>
      <c r="I4859">
        <f t="shared" si="606"/>
        <v>7.6245275062275684E-3</v>
      </c>
      <c r="J4859">
        <f t="shared" si="607"/>
        <v>5.3576496254344056E-3</v>
      </c>
    </row>
    <row r="4860" spans="1:10">
      <c r="A4860" s="1">
        <v>91.5</v>
      </c>
      <c r="B4860" s="1">
        <v>74.14</v>
      </c>
      <c r="C4860">
        <f t="shared" si="600"/>
        <v>-1.092776745711399E-4</v>
      </c>
      <c r="D4860">
        <f t="shared" si="601"/>
        <v>6.7485490619523247E-4</v>
      </c>
      <c r="E4860">
        <f t="shared" si="602"/>
        <v>4858</v>
      </c>
      <c r="F4860">
        <f t="shared" si="603"/>
        <v>5.7043860321528639E-2</v>
      </c>
      <c r="G4860">
        <f t="shared" si="604"/>
        <v>-1.7142463748772152E-2</v>
      </c>
      <c r="H4860">
        <f t="shared" si="605"/>
        <v>6.3178405155691324E-3</v>
      </c>
      <c r="I4860">
        <f t="shared" si="606"/>
        <v>7.6249829353719845E-3</v>
      </c>
      <c r="J4860">
        <f t="shared" si="607"/>
        <v>5.3575758788595839E-3</v>
      </c>
    </row>
    <row r="4861" spans="1:10">
      <c r="A4861" s="1">
        <v>91.62</v>
      </c>
      <c r="B4861" s="1">
        <v>74.209999999999994</v>
      </c>
      <c r="C4861">
        <f t="shared" si="600"/>
        <v>1.3114754098360049E-3</v>
      </c>
      <c r="D4861">
        <f t="shared" si="601"/>
        <v>9.4415969786876275E-4</v>
      </c>
      <c r="E4861">
        <f t="shared" si="602"/>
        <v>4859</v>
      </c>
      <c r="F4861">
        <f t="shared" si="603"/>
        <v>5.8355335731364644E-2</v>
      </c>
      <c r="G4861">
        <f t="shared" si="604"/>
        <v>-1.6198304050903389E-2</v>
      </c>
      <c r="H4861">
        <f t="shared" si="605"/>
        <v>6.3195604833197368E-3</v>
      </c>
      <c r="I4861">
        <f t="shared" si="606"/>
        <v>7.6258743729070641E-3</v>
      </c>
      <c r="J4861">
        <f t="shared" si="607"/>
        <v>5.3588141210862972E-3</v>
      </c>
    </row>
    <row r="4862" spans="1:10">
      <c r="A4862" s="1">
        <v>91.43</v>
      </c>
      <c r="B4862" s="1">
        <v>74.17</v>
      </c>
      <c r="C4862">
        <f t="shared" si="600"/>
        <v>-2.0737830168084948E-3</v>
      </c>
      <c r="D4862">
        <f t="shared" si="601"/>
        <v>-5.3901091497088327E-4</v>
      </c>
      <c r="E4862">
        <f t="shared" si="602"/>
        <v>4860</v>
      </c>
      <c r="F4862">
        <f t="shared" si="603"/>
        <v>5.6281552714556149E-2</v>
      </c>
      <c r="G4862">
        <f t="shared" si="604"/>
        <v>-1.6737314965874273E-2</v>
      </c>
      <c r="H4862">
        <f t="shared" si="605"/>
        <v>6.3238610593205399E-3</v>
      </c>
      <c r="I4862">
        <f t="shared" si="606"/>
        <v>7.6261649056735218E-3</v>
      </c>
      <c r="J4862">
        <f t="shared" si="607"/>
        <v>5.3599319127676385E-3</v>
      </c>
    </row>
    <row r="4863" spans="1:10">
      <c r="A4863" s="1">
        <v>91.39</v>
      </c>
      <c r="B4863" s="1">
        <v>74.19</v>
      </c>
      <c r="C4863">
        <f t="shared" si="600"/>
        <v>-4.3749316416941131E-4</v>
      </c>
      <c r="D4863">
        <f t="shared" si="601"/>
        <v>2.6965080221108551E-4</v>
      </c>
      <c r="E4863">
        <f t="shared" si="602"/>
        <v>4861</v>
      </c>
      <c r="F4863">
        <f t="shared" si="603"/>
        <v>5.5844059550386738E-2</v>
      </c>
      <c r="G4863">
        <f t="shared" si="604"/>
        <v>-1.6467664163663187E-2</v>
      </c>
      <c r="H4863">
        <f t="shared" si="605"/>
        <v>6.3240524595892349E-3</v>
      </c>
      <c r="I4863">
        <f t="shared" si="606"/>
        <v>7.6262376172286546E-3</v>
      </c>
      <c r="J4863">
        <f t="shared" si="607"/>
        <v>5.359813942384958E-3</v>
      </c>
    </row>
    <row r="4864" spans="1:10">
      <c r="A4864" s="1">
        <v>91.41</v>
      </c>
      <c r="B4864" s="1">
        <v>74.14</v>
      </c>
      <c r="C4864">
        <f t="shared" si="600"/>
        <v>2.1884232410540605E-4</v>
      </c>
      <c r="D4864">
        <f t="shared" si="601"/>
        <v>-6.7394527564357265E-4</v>
      </c>
      <c r="E4864">
        <f t="shared" si="602"/>
        <v>4862</v>
      </c>
      <c r="F4864">
        <f t="shared" si="603"/>
        <v>5.6062901874492144E-2</v>
      </c>
      <c r="G4864">
        <f t="shared" si="604"/>
        <v>-1.714160943930676E-2</v>
      </c>
      <c r="H4864">
        <f t="shared" si="605"/>
        <v>6.3241003515520549E-3</v>
      </c>
      <c r="I4864">
        <f t="shared" si="606"/>
        <v>7.6266918194632166E-3</v>
      </c>
      <c r="J4864">
        <f t="shared" si="607"/>
        <v>5.3596664546345166E-3</v>
      </c>
    </row>
    <row r="4865" spans="1:10">
      <c r="A4865" s="1">
        <v>91.36</v>
      </c>
      <c r="B4865" s="1">
        <v>74.13</v>
      </c>
      <c r="C4865">
        <f t="shared" si="600"/>
        <v>-5.4698610655290469E-4</v>
      </c>
      <c r="D4865">
        <f t="shared" si="601"/>
        <v>-1.3487995683847398E-4</v>
      </c>
      <c r="E4865">
        <f t="shared" si="602"/>
        <v>4863</v>
      </c>
      <c r="F4865">
        <f t="shared" si="603"/>
        <v>5.5515915767939239E-2</v>
      </c>
      <c r="G4865">
        <f t="shared" si="604"/>
        <v>-1.7276489396145234E-2</v>
      </c>
      <c r="H4865">
        <f t="shared" si="605"/>
        <v>6.3243995453528164E-3</v>
      </c>
      <c r="I4865">
        <f t="shared" si="606"/>
        <v>7.6267100120659733E-3</v>
      </c>
      <c r="J4865">
        <f t="shared" si="607"/>
        <v>5.3597402320969597E-3</v>
      </c>
    </row>
    <row r="4866" spans="1:10">
      <c r="A4866" s="1">
        <v>91.41</v>
      </c>
      <c r="B4866" s="1">
        <v>74.180000000000007</v>
      </c>
      <c r="C4866">
        <f t="shared" si="600"/>
        <v>5.4728546409799073E-4</v>
      </c>
      <c r="D4866">
        <f t="shared" si="601"/>
        <v>6.7449075947667581E-4</v>
      </c>
      <c r="E4866">
        <f t="shared" si="602"/>
        <v>4864</v>
      </c>
      <c r="F4866">
        <f t="shared" si="603"/>
        <v>5.606320123203723E-2</v>
      </c>
      <c r="G4866">
        <f t="shared" si="604"/>
        <v>-1.6601998636668558E-2</v>
      </c>
      <c r="H4866">
        <f t="shared" si="605"/>
        <v>6.3246990667320292E-3</v>
      </c>
      <c r="I4866">
        <f t="shared" si="606"/>
        <v>7.6271649498505928E-3</v>
      </c>
      <c r="J4866">
        <f t="shared" si="607"/>
        <v>5.3601093710852893E-3</v>
      </c>
    </row>
    <row r="4867" spans="1:10">
      <c r="A4867" s="1">
        <v>91.42</v>
      </c>
      <c r="B4867" s="1">
        <v>74.16</v>
      </c>
      <c r="C4867">
        <f t="shared" si="600"/>
        <v>1.0939722131064755E-4</v>
      </c>
      <c r="D4867">
        <f t="shared" si="601"/>
        <v>-2.6961445133477646E-4</v>
      </c>
      <c r="E4867">
        <f t="shared" si="602"/>
        <v>4865</v>
      </c>
      <c r="F4867">
        <f t="shared" si="603"/>
        <v>5.6172598453347877E-2</v>
      </c>
      <c r="G4867">
        <f t="shared" si="604"/>
        <v>-1.6871613088003334E-2</v>
      </c>
      <c r="H4867">
        <f t="shared" si="605"/>
        <v>6.3247110344840599E-3</v>
      </c>
      <c r="I4867">
        <f t="shared" si="606"/>
        <v>7.6272376418029617E-3</v>
      </c>
      <c r="J4867">
        <f t="shared" si="607"/>
        <v>5.3600798760134877E-3</v>
      </c>
    </row>
    <row r="4868" spans="1:10">
      <c r="A4868" s="1">
        <v>91.42</v>
      </c>
      <c r="B4868" s="1">
        <v>74.23</v>
      </c>
      <c r="C4868">
        <f t="shared" ref="C4868:C4931" si="608">A4868/A4867-1</f>
        <v>0</v>
      </c>
      <c r="D4868">
        <f t="shared" ref="D4868:D4931" si="609">B4868/B4867-1</f>
        <v>9.4390507011876679E-4</v>
      </c>
      <c r="E4868">
        <f t="shared" ref="E4868:E4931" si="610">E4867+1</f>
        <v>4866</v>
      </c>
      <c r="F4868">
        <f t="shared" ref="F4868:F4931" si="611">F4867+C4868</f>
        <v>5.6172598453347877E-2</v>
      </c>
      <c r="G4868">
        <f t="shared" ref="G4868:G4931" si="612">G4867+D4868</f>
        <v>-1.5927708017884568E-2</v>
      </c>
      <c r="H4868">
        <f t="shared" ref="H4868:H4931" si="613">H4867+C4868*C4868</f>
        <v>6.3247110344840599E-3</v>
      </c>
      <c r="I4868">
        <f t="shared" ref="I4868:I4931" si="614">I4867+D4868*D4868</f>
        <v>7.6281285985843579E-3</v>
      </c>
      <c r="J4868">
        <f t="shared" ref="J4868:J4931" si="615">J4867+C4868*D4868</f>
        <v>5.3600798760134877E-3</v>
      </c>
    </row>
    <row r="4869" spans="1:10">
      <c r="A4869" s="1">
        <v>91.33</v>
      </c>
      <c r="B4869" s="1">
        <v>74.12</v>
      </c>
      <c r="C4869">
        <f t="shared" si="608"/>
        <v>-9.84467293808855E-4</v>
      </c>
      <c r="D4869">
        <f t="shared" si="609"/>
        <v>-1.4818806412502106E-3</v>
      </c>
      <c r="E4869">
        <f t="shared" si="610"/>
        <v>4867</v>
      </c>
      <c r="F4869">
        <f t="shared" si="611"/>
        <v>5.5188131159539022E-2</v>
      </c>
      <c r="G4869">
        <f t="shared" si="612"/>
        <v>-1.7409588659134778E-2</v>
      </c>
      <c r="H4869">
        <f t="shared" si="613"/>
        <v>6.3256802103366389E-3</v>
      </c>
      <c r="I4869">
        <f t="shared" si="614"/>
        <v>7.6303245688192703E-3</v>
      </c>
      <c r="J4869">
        <f t="shared" si="615"/>
        <v>5.3615387390381266E-3</v>
      </c>
    </row>
    <row r="4870" spans="1:10">
      <c r="A4870" s="1">
        <v>91.37</v>
      </c>
      <c r="B4870" s="1">
        <v>74.099999999999994</v>
      </c>
      <c r="C4870">
        <f t="shared" si="608"/>
        <v>4.3797218876617805E-4</v>
      </c>
      <c r="D4870">
        <f t="shared" si="609"/>
        <v>-2.6983270372382684E-4</v>
      </c>
      <c r="E4870">
        <f t="shared" si="610"/>
        <v>4868</v>
      </c>
      <c r="F4870">
        <f t="shared" si="611"/>
        <v>5.56261033483052E-2</v>
      </c>
      <c r="G4870">
        <f t="shared" si="612"/>
        <v>-1.7679421362858605E-2</v>
      </c>
      <c r="H4870">
        <f t="shared" si="613"/>
        <v>6.3258720299747715E-3</v>
      </c>
      <c r="I4870">
        <f t="shared" si="614"/>
        <v>7.6303973785072695E-3</v>
      </c>
      <c r="J4870">
        <f t="shared" si="615"/>
        <v>5.3614205598182764E-3</v>
      </c>
    </row>
    <row r="4871" spans="1:10">
      <c r="A4871" s="1">
        <v>91.28</v>
      </c>
      <c r="B4871" s="1">
        <v>73.98</v>
      </c>
      <c r="C4871">
        <f t="shared" si="608"/>
        <v>-9.8500601948126043E-4</v>
      </c>
      <c r="D4871">
        <f t="shared" si="609"/>
        <v>-1.6194331983804267E-3</v>
      </c>
      <c r="E4871">
        <f t="shared" si="610"/>
        <v>4869</v>
      </c>
      <c r="F4871">
        <f t="shared" si="611"/>
        <v>5.464109732882394E-2</v>
      </c>
      <c r="G4871">
        <f t="shared" si="612"/>
        <v>-1.9298854561239032E-2</v>
      </c>
      <c r="H4871">
        <f t="shared" si="613"/>
        <v>6.3268422668331858E-3</v>
      </c>
      <c r="I4871">
        <f t="shared" si="614"/>
        <v>7.6330199423912861E-3</v>
      </c>
      <c r="J4871">
        <f t="shared" si="615"/>
        <v>5.3630157112668289E-3</v>
      </c>
    </row>
    <row r="4872" spans="1:10">
      <c r="A4872" s="1">
        <v>91.4</v>
      </c>
      <c r="B4872" s="1">
        <v>74.09</v>
      </c>
      <c r="C4872">
        <f t="shared" si="608"/>
        <v>1.3146362839615566E-3</v>
      </c>
      <c r="D4872">
        <f t="shared" si="609"/>
        <v>1.4868883482022088E-3</v>
      </c>
      <c r="E4872">
        <f t="shared" si="610"/>
        <v>4870</v>
      </c>
      <c r="F4872">
        <f t="shared" si="611"/>
        <v>5.5955733612785497E-2</v>
      </c>
      <c r="G4872">
        <f t="shared" si="612"/>
        <v>-1.7811966213036823E-2</v>
      </c>
      <c r="H4872">
        <f t="shared" si="613"/>
        <v>6.3285705353922942E-3</v>
      </c>
      <c r="I4872">
        <f t="shared" si="614"/>
        <v>7.6352307793513055E-3</v>
      </c>
      <c r="J4872">
        <f t="shared" si="615"/>
        <v>5.3649704286395754E-3</v>
      </c>
    </row>
    <row r="4873" spans="1:10">
      <c r="A4873" s="1">
        <v>91.45</v>
      </c>
      <c r="B4873" s="1">
        <v>74.150000000000006</v>
      </c>
      <c r="C4873">
        <f t="shared" si="608"/>
        <v>5.4704595185994798E-4</v>
      </c>
      <c r="D4873">
        <f t="shared" si="609"/>
        <v>8.0982588743427897E-4</v>
      </c>
      <c r="E4873">
        <f t="shared" si="610"/>
        <v>4871</v>
      </c>
      <c r="F4873">
        <f t="shared" si="611"/>
        <v>5.6502779564645444E-2</v>
      </c>
      <c r="G4873">
        <f t="shared" si="612"/>
        <v>-1.7002140325602544E-2</v>
      </c>
      <c r="H4873">
        <f t="shared" si="613"/>
        <v>6.3288697946657403E-3</v>
      </c>
      <c r="I4873">
        <f t="shared" si="614"/>
        <v>7.6358865973192641E-3</v>
      </c>
      <c r="J4873">
        <f t="shared" si="615"/>
        <v>5.3654134406130073E-3</v>
      </c>
    </row>
    <row r="4874" spans="1:10">
      <c r="A4874" s="1">
        <v>91.33</v>
      </c>
      <c r="B4874" s="1">
        <v>73.930000000000007</v>
      </c>
      <c r="C4874">
        <f t="shared" si="608"/>
        <v>-1.312192454893446E-3</v>
      </c>
      <c r="D4874">
        <f t="shared" si="609"/>
        <v>-2.9669588671611402E-3</v>
      </c>
      <c r="E4874">
        <f t="shared" si="610"/>
        <v>4872</v>
      </c>
      <c r="F4874">
        <f t="shared" si="611"/>
        <v>5.5190587109751998E-2</v>
      </c>
      <c r="G4874">
        <f t="shared" si="612"/>
        <v>-1.9969099192763684E-2</v>
      </c>
      <c r="H4874">
        <f t="shared" si="613"/>
        <v>6.3305916437044196E-3</v>
      </c>
      <c r="I4874">
        <f t="shared" si="614"/>
        <v>7.6446894422386898E-3</v>
      </c>
      <c r="J4874">
        <f t="shared" si="615"/>
        <v>5.3693066616524758E-3</v>
      </c>
    </row>
    <row r="4875" spans="1:10">
      <c r="A4875" s="1">
        <v>91.35</v>
      </c>
      <c r="B4875" s="1">
        <v>74.010000000000005</v>
      </c>
      <c r="C4875">
        <f t="shared" si="608"/>
        <v>2.1898609438286698E-4</v>
      </c>
      <c r="D4875">
        <f t="shared" si="609"/>
        <v>1.0821046936291268E-3</v>
      </c>
      <c r="E4875">
        <f t="shared" si="610"/>
        <v>4873</v>
      </c>
      <c r="F4875">
        <f t="shared" si="611"/>
        <v>5.5409573204134865E-2</v>
      </c>
      <c r="G4875">
        <f t="shared" si="612"/>
        <v>-1.8886994499134557E-2</v>
      </c>
      <c r="H4875">
        <f t="shared" si="613"/>
        <v>6.3306395986139526E-3</v>
      </c>
      <c r="I4875">
        <f t="shared" si="614"/>
        <v>7.6458603928066639E-3</v>
      </c>
      <c r="J4875">
        <f t="shared" si="615"/>
        <v>5.3695436275330473E-3</v>
      </c>
    </row>
    <row r="4876" spans="1:10">
      <c r="A4876" s="1">
        <v>91.32</v>
      </c>
      <c r="B4876" s="1">
        <v>74.05</v>
      </c>
      <c r="C4876">
        <f t="shared" si="608"/>
        <v>-3.284072249589709E-4</v>
      </c>
      <c r="D4876">
        <f t="shared" si="609"/>
        <v>5.4046750439118441E-4</v>
      </c>
      <c r="E4876">
        <f t="shared" si="610"/>
        <v>4874</v>
      </c>
      <c r="F4876">
        <f t="shared" si="611"/>
        <v>5.5081165979175895E-2</v>
      </c>
      <c r="G4876">
        <f t="shared" si="612"/>
        <v>-1.8346526994743373E-2</v>
      </c>
      <c r="H4876">
        <f t="shared" si="613"/>
        <v>6.3307474499193581E-3</v>
      </c>
      <c r="I4876">
        <f t="shared" si="614"/>
        <v>7.646152497929967E-3</v>
      </c>
      <c r="J4876">
        <f t="shared" si="615"/>
        <v>5.36936613409975E-3</v>
      </c>
    </row>
    <row r="4877" spans="1:10">
      <c r="A4877" s="1">
        <v>91.32</v>
      </c>
      <c r="B4877" s="1">
        <v>74.05</v>
      </c>
      <c r="C4877">
        <f t="shared" si="608"/>
        <v>0</v>
      </c>
      <c r="D4877">
        <f t="shared" si="609"/>
        <v>0</v>
      </c>
      <c r="E4877">
        <f t="shared" si="610"/>
        <v>4875</v>
      </c>
      <c r="F4877">
        <f t="shared" si="611"/>
        <v>5.5081165979175895E-2</v>
      </c>
      <c r="G4877">
        <f t="shared" si="612"/>
        <v>-1.8346526994743373E-2</v>
      </c>
      <c r="H4877">
        <f t="shared" si="613"/>
        <v>6.3307474499193581E-3</v>
      </c>
      <c r="I4877">
        <f t="shared" si="614"/>
        <v>7.646152497929967E-3</v>
      </c>
      <c r="J4877">
        <f t="shared" si="615"/>
        <v>5.36936613409975E-3</v>
      </c>
    </row>
    <row r="4878" spans="1:10">
      <c r="A4878" s="1">
        <v>91.4</v>
      </c>
      <c r="B4878" s="1">
        <v>74.11</v>
      </c>
      <c r="C4878">
        <f t="shared" si="608"/>
        <v>8.7604029785381954E-4</v>
      </c>
      <c r="D4878">
        <f t="shared" si="609"/>
        <v>8.1026333558420482E-4</v>
      </c>
      <c r="E4878">
        <f t="shared" si="610"/>
        <v>4876</v>
      </c>
      <c r="F4878">
        <f t="shared" si="611"/>
        <v>5.5957206277029714E-2</v>
      </c>
      <c r="G4878">
        <f t="shared" si="612"/>
        <v>-1.7536263659159168E-2</v>
      </c>
      <c r="H4878">
        <f t="shared" si="613"/>
        <v>6.331514896522822E-3</v>
      </c>
      <c r="I4878">
        <f t="shared" si="614"/>
        <v>7.6468090246029595E-3</v>
      </c>
      <c r="J4878">
        <f t="shared" si="615"/>
        <v>5.3700759574335953E-3</v>
      </c>
    </row>
    <row r="4879" spans="1:10">
      <c r="A4879" s="1">
        <v>91.34</v>
      </c>
      <c r="B4879" s="1">
        <v>74.040000000000006</v>
      </c>
      <c r="C4879">
        <f t="shared" si="608"/>
        <v>-6.5645514223200419E-4</v>
      </c>
      <c r="D4879">
        <f t="shared" si="609"/>
        <v>-9.4454189717974035E-4</v>
      </c>
      <c r="E4879">
        <f t="shared" si="610"/>
        <v>4877</v>
      </c>
      <c r="F4879">
        <f t="shared" si="611"/>
        <v>5.530075113479771E-2</v>
      </c>
      <c r="G4879">
        <f t="shared" si="612"/>
        <v>-1.8480805556338908E-2</v>
      </c>
      <c r="H4879">
        <f t="shared" si="613"/>
        <v>6.3319458298765853E-3</v>
      </c>
      <c r="I4879">
        <f t="shared" si="614"/>
        <v>7.6477011839984873E-3</v>
      </c>
      <c r="J4879">
        <f t="shared" si="615"/>
        <v>5.3706960068190526E-3</v>
      </c>
    </row>
    <row r="4880" spans="1:10">
      <c r="A4880" s="1">
        <v>91.17</v>
      </c>
      <c r="B4880" s="1">
        <v>73.91</v>
      </c>
      <c r="C4880">
        <f t="shared" si="608"/>
        <v>-1.8611780162032243E-3</v>
      </c>
      <c r="D4880">
        <f t="shared" si="609"/>
        <v>-1.7558076715290527E-3</v>
      </c>
      <c r="E4880">
        <f t="shared" si="610"/>
        <v>4878</v>
      </c>
      <c r="F4880">
        <f t="shared" si="611"/>
        <v>5.3439573118594486E-2</v>
      </c>
      <c r="G4880">
        <f t="shared" si="612"/>
        <v>-2.0236613227867961E-2</v>
      </c>
      <c r="H4880">
        <f t="shared" si="613"/>
        <v>6.3354098134845837E-3</v>
      </c>
      <c r="I4880">
        <f t="shared" si="614"/>
        <v>7.6507840445778873E-3</v>
      </c>
      <c r="J4880">
        <f t="shared" si="615"/>
        <v>5.3739638774579837E-3</v>
      </c>
    </row>
    <row r="4881" spans="1:10">
      <c r="A4881" s="1">
        <v>91.25</v>
      </c>
      <c r="B4881" s="1">
        <v>74.02</v>
      </c>
      <c r="C4881">
        <f t="shared" si="608"/>
        <v>8.7748162772838256E-4</v>
      </c>
      <c r="D4881">
        <f t="shared" si="609"/>
        <v>1.4882965769178469E-3</v>
      </c>
      <c r="E4881">
        <f t="shared" si="610"/>
        <v>4879</v>
      </c>
      <c r="F4881">
        <f t="shared" si="611"/>
        <v>5.4317054746322868E-2</v>
      </c>
      <c r="G4881">
        <f t="shared" si="612"/>
        <v>-1.8748316650950114E-2</v>
      </c>
      <c r="H4881">
        <f t="shared" si="613"/>
        <v>6.3361797874915849E-3</v>
      </c>
      <c r="I4881">
        <f t="shared" si="614"/>
        <v>7.6529990712787526E-3</v>
      </c>
      <c r="J4881">
        <f t="shared" si="615"/>
        <v>5.3752698303608402E-3</v>
      </c>
    </row>
    <row r="4882" spans="1:10">
      <c r="A4882" s="1">
        <v>91.28</v>
      </c>
      <c r="B4882" s="1">
        <v>74.03</v>
      </c>
      <c r="C4882">
        <f t="shared" si="608"/>
        <v>3.2876712328766544E-4</v>
      </c>
      <c r="D4882">
        <f t="shared" si="609"/>
        <v>1.3509862199412304E-4</v>
      </c>
      <c r="E4882">
        <f t="shared" si="610"/>
        <v>4880</v>
      </c>
      <c r="F4882">
        <f t="shared" si="611"/>
        <v>5.4645821869610534E-2</v>
      </c>
      <c r="G4882">
        <f t="shared" si="612"/>
        <v>-1.8613218028955991E-2</v>
      </c>
      <c r="H4882">
        <f t="shared" si="613"/>
        <v>6.3362878753129397E-3</v>
      </c>
      <c r="I4882">
        <f t="shared" si="614"/>
        <v>7.6530173229164174E-3</v>
      </c>
      <c r="J4882">
        <f t="shared" si="615"/>
        <v>5.3753142463461535E-3</v>
      </c>
    </row>
    <row r="4883" spans="1:10">
      <c r="A4883" s="1">
        <v>91.46</v>
      </c>
      <c r="B4883" s="1">
        <v>74.22</v>
      </c>
      <c r="C4883">
        <f t="shared" si="608"/>
        <v>1.9719544259420019E-3</v>
      </c>
      <c r="D4883">
        <f t="shared" si="609"/>
        <v>2.5665270836148224E-3</v>
      </c>
      <c r="E4883">
        <f t="shared" si="610"/>
        <v>4881</v>
      </c>
      <c r="F4883">
        <f t="shared" si="611"/>
        <v>5.6617776295552535E-2</v>
      </c>
      <c r="G4883">
        <f t="shared" si="612"/>
        <v>-1.6046690945341169E-2</v>
      </c>
      <c r="H4883">
        <f t="shared" si="613"/>
        <v>6.3401764795709319E-3</v>
      </c>
      <c r="I4883">
        <f t="shared" si="614"/>
        <v>7.6596043841873455E-3</v>
      </c>
      <c r="J4883">
        <f t="shared" si="615"/>
        <v>5.3803753207879879E-3</v>
      </c>
    </row>
    <row r="4884" spans="1:10">
      <c r="A4884" s="1">
        <v>91.32</v>
      </c>
      <c r="B4884" s="1">
        <v>74.14</v>
      </c>
      <c r="C4884">
        <f t="shared" si="608"/>
        <v>-1.5307238136890167E-3</v>
      </c>
      <c r="D4884">
        <f t="shared" si="609"/>
        <v>-1.0778765831311876E-3</v>
      </c>
      <c r="E4884">
        <f t="shared" si="610"/>
        <v>4882</v>
      </c>
      <c r="F4884">
        <f t="shared" si="611"/>
        <v>5.5087052481863519E-2</v>
      </c>
      <c r="G4884">
        <f t="shared" si="612"/>
        <v>-1.7124567528472356E-2</v>
      </c>
      <c r="H4884">
        <f t="shared" si="613"/>
        <v>6.3425195949647264E-3</v>
      </c>
      <c r="I4884">
        <f t="shared" si="614"/>
        <v>7.6607662021158079E-3</v>
      </c>
      <c r="J4884">
        <f t="shared" si="615"/>
        <v>5.3820252521420047E-3</v>
      </c>
    </row>
    <row r="4885" spans="1:10">
      <c r="A4885" s="1">
        <v>91.29</v>
      </c>
      <c r="B4885" s="1">
        <v>74.150000000000006</v>
      </c>
      <c r="C4885">
        <f t="shared" si="608"/>
        <v>-3.2851511169496028E-4</v>
      </c>
      <c r="D4885">
        <f t="shared" si="609"/>
        <v>1.34879956838585E-4</v>
      </c>
      <c r="E4885">
        <f t="shared" si="610"/>
        <v>4883</v>
      </c>
      <c r="F4885">
        <f t="shared" si="611"/>
        <v>5.4758537370168558E-2</v>
      </c>
      <c r="G4885">
        <f t="shared" si="612"/>
        <v>-1.6989687571633771E-2</v>
      </c>
      <c r="H4885">
        <f t="shared" si="613"/>
        <v>6.3426275171433386E-3</v>
      </c>
      <c r="I4885">
        <f t="shared" si="614"/>
        <v>7.6607843947185646E-3</v>
      </c>
      <c r="J4885">
        <f t="shared" si="615"/>
        <v>5.3819809420379188E-3</v>
      </c>
    </row>
    <row r="4886" spans="1:10">
      <c r="A4886" s="1">
        <v>91.27</v>
      </c>
      <c r="B4886" s="1">
        <v>74.08</v>
      </c>
      <c r="C4886">
        <f t="shared" si="608"/>
        <v>-2.1908204622644867E-4</v>
      </c>
      <c r="D4886">
        <f t="shared" si="609"/>
        <v>-9.4403236682405467E-4</v>
      </c>
      <c r="E4886">
        <f t="shared" si="610"/>
        <v>4884</v>
      </c>
      <c r="F4886">
        <f t="shared" si="611"/>
        <v>5.453945532394211E-2</v>
      </c>
      <c r="G4886">
        <f t="shared" si="612"/>
        <v>-1.7933719938457826E-2</v>
      </c>
      <c r="H4886">
        <f t="shared" si="613"/>
        <v>6.3426755140863177E-3</v>
      </c>
      <c r="I4886">
        <f t="shared" si="614"/>
        <v>7.6616755918281756E-3</v>
      </c>
      <c r="J4886">
        <f t="shared" si="615"/>
        <v>5.3821877625805465E-3</v>
      </c>
    </row>
    <row r="4887" spans="1:10">
      <c r="A4887" s="1">
        <v>91.08</v>
      </c>
      <c r="B4887" s="1">
        <v>73.94</v>
      </c>
      <c r="C4887">
        <f t="shared" si="608"/>
        <v>-2.0817355100252177E-3</v>
      </c>
      <c r="D4887">
        <f t="shared" si="609"/>
        <v>-1.8898488120950852E-3</v>
      </c>
      <c r="E4887">
        <f t="shared" si="610"/>
        <v>4885</v>
      </c>
      <c r="F4887">
        <f t="shared" si="611"/>
        <v>5.2457719813916892E-2</v>
      </c>
      <c r="G4887">
        <f t="shared" si="612"/>
        <v>-1.9823568750552911E-2</v>
      </c>
      <c r="H4887">
        <f t="shared" si="613"/>
        <v>6.3470091368200178E-3</v>
      </c>
      <c r="I4887">
        <f t="shared" si="614"/>
        <v>7.6652471203607526E-3</v>
      </c>
      <c r="J4887">
        <f t="shared" si="615"/>
        <v>5.386121927961264E-3</v>
      </c>
    </row>
    <row r="4888" spans="1:10">
      <c r="A4888" s="1">
        <v>91.19</v>
      </c>
      <c r="B4888" s="1">
        <v>74.02</v>
      </c>
      <c r="C4888">
        <f t="shared" si="608"/>
        <v>1.2077294685990392E-3</v>
      </c>
      <c r="D4888">
        <f t="shared" si="609"/>
        <v>1.0819583446037839E-3</v>
      </c>
      <c r="E4888">
        <f t="shared" si="610"/>
        <v>4886</v>
      </c>
      <c r="F4888">
        <f t="shared" si="611"/>
        <v>5.3665449282515931E-2</v>
      </c>
      <c r="G4888">
        <f t="shared" si="612"/>
        <v>-1.8741610405949127E-2</v>
      </c>
      <c r="H4888">
        <f t="shared" si="613"/>
        <v>6.3484677472893406E-3</v>
      </c>
      <c r="I4888">
        <f t="shared" si="614"/>
        <v>7.6664177542202106E-3</v>
      </c>
      <c r="J4888">
        <f t="shared" si="615"/>
        <v>5.3874286409378389E-3</v>
      </c>
    </row>
    <row r="4889" spans="1:10">
      <c r="A4889" s="1">
        <v>91.34</v>
      </c>
      <c r="B4889" s="1">
        <v>74.12</v>
      </c>
      <c r="C4889">
        <f t="shared" si="608"/>
        <v>1.644917205833929E-3</v>
      </c>
      <c r="D4889">
        <f t="shared" si="609"/>
        <v>1.3509862199405642E-3</v>
      </c>
      <c r="E4889">
        <f t="shared" si="610"/>
        <v>4887</v>
      </c>
      <c r="F4889">
        <f t="shared" si="611"/>
        <v>5.531036648834986E-2</v>
      </c>
      <c r="G4889">
        <f t="shared" si="612"/>
        <v>-1.7390624186008563E-2</v>
      </c>
      <c r="H4889">
        <f t="shared" si="613"/>
        <v>6.3511734999033894E-3</v>
      </c>
      <c r="I4889">
        <f t="shared" si="614"/>
        <v>7.6682429179866802E-3</v>
      </c>
      <c r="J4889">
        <f t="shared" si="615"/>
        <v>5.389650901415864E-3</v>
      </c>
    </row>
    <row r="4890" spans="1:10">
      <c r="A4890" s="1">
        <v>91.32</v>
      </c>
      <c r="B4890" s="1">
        <v>74.12</v>
      </c>
      <c r="C4890">
        <f t="shared" si="608"/>
        <v>-2.1896211955341194E-4</v>
      </c>
      <c r="D4890">
        <f t="shared" si="609"/>
        <v>0</v>
      </c>
      <c r="E4890">
        <f t="shared" si="610"/>
        <v>4888</v>
      </c>
      <c r="F4890">
        <f t="shared" si="611"/>
        <v>5.5091404368796448E-2</v>
      </c>
      <c r="G4890">
        <f t="shared" si="612"/>
        <v>-1.7390624186008563E-2</v>
      </c>
      <c r="H4890">
        <f t="shared" si="613"/>
        <v>6.3512214443131884E-3</v>
      </c>
      <c r="I4890">
        <f t="shared" si="614"/>
        <v>7.6682429179866802E-3</v>
      </c>
      <c r="J4890">
        <f t="shared" si="615"/>
        <v>5.389650901415864E-3</v>
      </c>
    </row>
    <row r="4891" spans="1:10">
      <c r="A4891" s="1">
        <v>91.32</v>
      </c>
      <c r="B4891" s="1">
        <v>74.099999999999994</v>
      </c>
      <c r="C4891">
        <f t="shared" si="608"/>
        <v>0</v>
      </c>
      <c r="D4891">
        <f t="shared" si="609"/>
        <v>-2.6983270372382684E-4</v>
      </c>
      <c r="E4891">
        <f t="shared" si="610"/>
        <v>4889</v>
      </c>
      <c r="F4891">
        <f t="shared" si="611"/>
        <v>5.5091404368796448E-2</v>
      </c>
      <c r="G4891">
        <f t="shared" si="612"/>
        <v>-1.766045688973239E-2</v>
      </c>
      <c r="H4891">
        <f t="shared" si="613"/>
        <v>6.3512214443131884E-3</v>
      </c>
      <c r="I4891">
        <f t="shared" si="614"/>
        <v>7.6683157276746794E-3</v>
      </c>
      <c r="J4891">
        <f t="shared" si="615"/>
        <v>5.389650901415864E-3</v>
      </c>
    </row>
    <row r="4892" spans="1:10">
      <c r="A4892" s="1">
        <v>91.47</v>
      </c>
      <c r="B4892" s="1">
        <v>74.22</v>
      </c>
      <c r="C4892">
        <f t="shared" si="608"/>
        <v>1.6425755584756896E-3</v>
      </c>
      <c r="D4892">
        <f t="shared" si="609"/>
        <v>1.6194331983805377E-3</v>
      </c>
      <c r="E4892">
        <f t="shared" si="610"/>
        <v>4890</v>
      </c>
      <c r="F4892">
        <f t="shared" si="611"/>
        <v>5.6733979927272138E-2</v>
      </c>
      <c r="G4892">
        <f t="shared" si="612"/>
        <v>-1.6041023691351852E-2</v>
      </c>
      <c r="H4892">
        <f t="shared" si="613"/>
        <v>6.3539194987784903E-3</v>
      </c>
      <c r="I4892">
        <f t="shared" si="614"/>
        <v>7.670938291558696E-3</v>
      </c>
      <c r="J4892">
        <f t="shared" si="615"/>
        <v>5.3923109428061083E-3</v>
      </c>
    </row>
    <row r="4893" spans="1:10">
      <c r="A4893" s="1">
        <v>91.36</v>
      </c>
      <c r="B4893" s="1">
        <v>74.099999999999994</v>
      </c>
      <c r="C4893">
        <f t="shared" si="608"/>
        <v>-1.2025800809007947E-3</v>
      </c>
      <c r="D4893">
        <f t="shared" si="609"/>
        <v>-1.6168148746968924E-3</v>
      </c>
      <c r="E4893">
        <f t="shared" si="610"/>
        <v>4891</v>
      </c>
      <c r="F4893">
        <f t="shared" si="611"/>
        <v>5.5531399846371343E-2</v>
      </c>
      <c r="G4893">
        <f t="shared" si="612"/>
        <v>-1.7657838566048745E-2</v>
      </c>
      <c r="H4893">
        <f t="shared" si="613"/>
        <v>6.3553656976294698E-3</v>
      </c>
      <c r="I4893">
        <f t="shared" si="614"/>
        <v>7.6735523818977375E-3</v>
      </c>
      <c r="J4893">
        <f t="shared" si="615"/>
        <v>5.3942552921689233E-3</v>
      </c>
    </row>
    <row r="4894" spans="1:10">
      <c r="A4894" s="1">
        <v>91.44</v>
      </c>
      <c r="B4894" s="1">
        <v>74.239999999999995</v>
      </c>
      <c r="C4894">
        <f t="shared" si="608"/>
        <v>8.756567425569628E-4</v>
      </c>
      <c r="D4894">
        <f t="shared" si="609"/>
        <v>1.8893387314440346E-3</v>
      </c>
      <c r="E4894">
        <f t="shared" si="610"/>
        <v>4892</v>
      </c>
      <c r="F4894">
        <f t="shared" si="611"/>
        <v>5.6407056588928306E-2</v>
      </c>
      <c r="G4894">
        <f t="shared" si="612"/>
        <v>-1.576849983460471E-2</v>
      </c>
      <c r="H4894">
        <f t="shared" si="613"/>
        <v>6.3561324723602555E-3</v>
      </c>
      <c r="I4894">
        <f t="shared" si="614"/>
        <v>7.6771219827398724E-3</v>
      </c>
      <c r="J4894">
        <f t="shared" si="615"/>
        <v>5.3959097043680864E-3</v>
      </c>
    </row>
    <row r="4895" spans="1:10">
      <c r="A4895" s="1">
        <v>91.39</v>
      </c>
      <c r="B4895" s="1">
        <v>74.180000000000007</v>
      </c>
      <c r="C4895">
        <f t="shared" si="608"/>
        <v>-5.4680664916884059E-4</v>
      </c>
      <c r="D4895">
        <f t="shared" si="609"/>
        <v>-8.0818965517226449E-4</v>
      </c>
      <c r="E4895">
        <f t="shared" si="610"/>
        <v>4893</v>
      </c>
      <c r="F4895">
        <f t="shared" si="611"/>
        <v>5.5860249939759465E-2</v>
      </c>
      <c r="G4895">
        <f t="shared" si="612"/>
        <v>-1.6576689489776975E-2</v>
      </c>
      <c r="H4895">
        <f t="shared" si="613"/>
        <v>6.3564314698718307E-3</v>
      </c>
      <c r="I4895">
        <f t="shared" si="614"/>
        <v>7.6777751532585998E-3</v>
      </c>
      <c r="J4895">
        <f t="shared" si="615"/>
        <v>5.3963516278453241E-3</v>
      </c>
    </row>
    <row r="4896" spans="1:10">
      <c r="A4896" s="1">
        <v>91.52</v>
      </c>
      <c r="B4896" s="1">
        <v>74.319999999999993</v>
      </c>
      <c r="C4896">
        <f t="shared" si="608"/>
        <v>1.4224751066855834E-3</v>
      </c>
      <c r="D4896">
        <f t="shared" si="609"/>
        <v>1.8873011593418809E-3</v>
      </c>
      <c r="E4896">
        <f t="shared" si="610"/>
        <v>4894</v>
      </c>
      <c r="F4896">
        <f t="shared" si="611"/>
        <v>5.7282725046445049E-2</v>
      </c>
      <c r="G4896">
        <f t="shared" si="612"/>
        <v>-1.4689388330435094E-2</v>
      </c>
      <c r="H4896">
        <f t="shared" si="613"/>
        <v>6.3584549053009708E-3</v>
      </c>
      <c r="I4896">
        <f t="shared" si="614"/>
        <v>7.6813370589246532E-3</v>
      </c>
      <c r="J4896">
        <f t="shared" si="615"/>
        <v>5.399036266763307E-3</v>
      </c>
    </row>
    <row r="4897" spans="1:10">
      <c r="A4897" s="1">
        <v>91.66</v>
      </c>
      <c r="B4897" s="1">
        <v>74.489999999999995</v>
      </c>
      <c r="C4897">
        <f t="shared" si="608"/>
        <v>1.5297202797202036E-3</v>
      </c>
      <c r="D4897">
        <f t="shared" si="609"/>
        <v>2.2874058127018149E-3</v>
      </c>
      <c r="E4897">
        <f t="shared" si="610"/>
        <v>4895</v>
      </c>
      <c r="F4897">
        <f t="shared" si="611"/>
        <v>5.8812445326165252E-2</v>
      </c>
      <c r="G4897">
        <f t="shared" si="612"/>
        <v>-1.2401982517733279E-2</v>
      </c>
      <c r="H4897">
        <f t="shared" si="613"/>
        <v>6.3607949494351584E-3</v>
      </c>
      <c r="I4897">
        <f t="shared" si="614"/>
        <v>7.6865692842766351E-3</v>
      </c>
      <c r="J4897">
        <f t="shared" si="615"/>
        <v>5.4025353578229466E-3</v>
      </c>
    </row>
    <row r="4898" spans="1:10">
      <c r="A4898" s="1">
        <v>91.64</v>
      </c>
      <c r="B4898" s="1">
        <v>74.44</v>
      </c>
      <c r="C4898">
        <f t="shared" si="608"/>
        <v>-2.1819768710451548E-4</v>
      </c>
      <c r="D4898">
        <f t="shared" si="609"/>
        <v>-6.7123103772315229E-4</v>
      </c>
      <c r="E4898">
        <f t="shared" si="610"/>
        <v>4896</v>
      </c>
      <c r="F4898">
        <f t="shared" si="611"/>
        <v>5.8594247639060737E-2</v>
      </c>
      <c r="G4898">
        <f t="shared" si="612"/>
        <v>-1.3073213555456431E-2</v>
      </c>
      <c r="H4898">
        <f t="shared" si="613"/>
        <v>6.3608425596658165E-3</v>
      </c>
      <c r="I4898">
        <f t="shared" si="614"/>
        <v>7.6870198353826379E-3</v>
      </c>
      <c r="J4898">
        <f t="shared" si="615"/>
        <v>5.4026818188828906E-3</v>
      </c>
    </row>
    <row r="4899" spans="1:10">
      <c r="A4899" s="1">
        <v>91.68</v>
      </c>
      <c r="B4899" s="1">
        <v>74.540000000000006</v>
      </c>
      <c r="C4899">
        <f t="shared" si="608"/>
        <v>4.3649061545192325E-4</v>
      </c>
      <c r="D4899">
        <f t="shared" si="609"/>
        <v>1.3433637829125544E-3</v>
      </c>
      <c r="E4899">
        <f t="shared" si="610"/>
        <v>4897</v>
      </c>
      <c r="F4899">
        <f t="shared" si="611"/>
        <v>5.903073825451266E-2</v>
      </c>
      <c r="G4899">
        <f t="shared" si="612"/>
        <v>-1.1729849772543877E-2</v>
      </c>
      <c r="H4899">
        <f t="shared" si="613"/>
        <v>6.3610330837231945E-3</v>
      </c>
      <c r="I4899">
        <f t="shared" si="614"/>
        <v>7.6888244616358792E-3</v>
      </c>
      <c r="J4899">
        <f t="shared" si="615"/>
        <v>5.4032681845672696E-3</v>
      </c>
    </row>
    <row r="4900" spans="1:10">
      <c r="A4900" s="1">
        <v>91.64</v>
      </c>
      <c r="B4900" s="1">
        <v>74.489999999999995</v>
      </c>
      <c r="C4900">
        <f t="shared" si="608"/>
        <v>-4.3630017452012115E-4</v>
      </c>
      <c r="D4900">
        <f t="shared" si="609"/>
        <v>-6.7078078883830994E-4</v>
      </c>
      <c r="E4900">
        <f t="shared" si="610"/>
        <v>4898</v>
      </c>
      <c r="F4900">
        <f t="shared" si="611"/>
        <v>5.8594438079992539E-2</v>
      </c>
      <c r="G4900">
        <f t="shared" si="612"/>
        <v>-1.2400630561382187E-2</v>
      </c>
      <c r="H4900">
        <f t="shared" si="613"/>
        <v>6.3612234415654804E-3</v>
      </c>
      <c r="I4900">
        <f t="shared" si="614"/>
        <v>7.6892744085025541E-3</v>
      </c>
      <c r="J4900">
        <f t="shared" si="615"/>
        <v>5.4035608463425047E-3</v>
      </c>
    </row>
    <row r="4901" spans="1:10">
      <c r="A4901" s="1">
        <v>91.72</v>
      </c>
      <c r="B4901" s="1">
        <v>74.56</v>
      </c>
      <c r="C4901">
        <f t="shared" si="608"/>
        <v>8.7298123090362445E-4</v>
      </c>
      <c r="D4901">
        <f t="shared" si="609"/>
        <v>9.3972345281256864E-4</v>
      </c>
      <c r="E4901">
        <f t="shared" si="610"/>
        <v>4899</v>
      </c>
      <c r="F4901">
        <f t="shared" si="611"/>
        <v>5.9467419310896164E-2</v>
      </c>
      <c r="G4901">
        <f t="shared" si="612"/>
        <v>-1.1460907108569618E-2</v>
      </c>
      <c r="H4901">
        <f t="shared" si="613"/>
        <v>6.3619855377949905E-3</v>
      </c>
      <c r="I4901">
        <f t="shared" si="614"/>
        <v>7.6901574886703199E-3</v>
      </c>
      <c r="J4901">
        <f t="shared" si="615"/>
        <v>5.4043812072790505E-3</v>
      </c>
    </row>
    <row r="4902" spans="1:10">
      <c r="A4902" s="1">
        <v>91.72</v>
      </c>
      <c r="B4902" s="1">
        <v>74.56</v>
      </c>
      <c r="C4902">
        <f t="shared" si="608"/>
        <v>0</v>
      </c>
      <c r="D4902">
        <f t="shared" si="609"/>
        <v>0</v>
      </c>
      <c r="E4902">
        <f t="shared" si="610"/>
        <v>4900</v>
      </c>
      <c r="F4902">
        <f t="shared" si="611"/>
        <v>5.9467419310896164E-2</v>
      </c>
      <c r="G4902">
        <f t="shared" si="612"/>
        <v>-1.1460907108569618E-2</v>
      </c>
      <c r="H4902">
        <f t="shared" si="613"/>
        <v>6.3619855377949905E-3</v>
      </c>
      <c r="I4902">
        <f t="shared" si="614"/>
        <v>7.6901574886703199E-3</v>
      </c>
      <c r="J4902">
        <f t="shared" si="615"/>
        <v>5.4043812072790505E-3</v>
      </c>
    </row>
    <row r="4903" spans="1:10">
      <c r="A4903" s="1">
        <v>91.8</v>
      </c>
      <c r="B4903" s="1">
        <v>74.64</v>
      </c>
      <c r="C4903">
        <f t="shared" si="608"/>
        <v>8.7221979938933991E-4</v>
      </c>
      <c r="D4903">
        <f t="shared" si="609"/>
        <v>1.0729613733906351E-3</v>
      </c>
      <c r="E4903">
        <f t="shared" si="610"/>
        <v>4901</v>
      </c>
      <c r="F4903">
        <f t="shared" si="611"/>
        <v>6.0339639110285503E-2</v>
      </c>
      <c r="G4903">
        <f t="shared" si="612"/>
        <v>-1.0387945735178983E-2</v>
      </c>
      <c r="H4903">
        <f t="shared" si="613"/>
        <v>6.3627463051734376E-3</v>
      </c>
      <c r="I4903">
        <f t="shared" si="614"/>
        <v>7.6913087347791082E-3</v>
      </c>
      <c r="J4903">
        <f t="shared" si="615"/>
        <v>5.4053170654329019E-3</v>
      </c>
    </row>
    <row r="4904" spans="1:10">
      <c r="A4904" s="1">
        <v>91.83</v>
      </c>
      <c r="B4904" s="1">
        <v>74.73</v>
      </c>
      <c r="C4904">
        <f t="shared" si="608"/>
        <v>3.2679738562091387E-4</v>
      </c>
      <c r="D4904">
        <f t="shared" si="609"/>
        <v>1.205787781350498E-3</v>
      </c>
      <c r="E4904">
        <f t="shared" si="610"/>
        <v>4902</v>
      </c>
      <c r="F4904">
        <f t="shared" si="611"/>
        <v>6.0666436495906417E-2</v>
      </c>
      <c r="G4904">
        <f t="shared" si="612"/>
        <v>-9.1821579538284848E-3</v>
      </c>
      <c r="H4904">
        <f t="shared" si="613"/>
        <v>6.3628531017046863E-3</v>
      </c>
      <c r="I4904">
        <f t="shared" si="614"/>
        <v>7.6927626589527627E-3</v>
      </c>
      <c r="J4904">
        <f t="shared" si="615"/>
        <v>5.4057111137274612E-3</v>
      </c>
    </row>
    <row r="4905" spans="1:10">
      <c r="A4905" s="1">
        <v>91.82</v>
      </c>
      <c r="B4905" s="1">
        <v>74.7</v>
      </c>
      <c r="C4905">
        <f t="shared" si="608"/>
        <v>-1.088968746597585E-4</v>
      </c>
      <c r="D4905">
        <f t="shared" si="609"/>
        <v>-4.0144520272988871E-4</v>
      </c>
      <c r="E4905">
        <f t="shared" si="610"/>
        <v>4903</v>
      </c>
      <c r="F4905">
        <f t="shared" si="611"/>
        <v>6.0557539621246659E-2</v>
      </c>
      <c r="G4905">
        <f t="shared" si="612"/>
        <v>-9.5836031565583735E-3</v>
      </c>
      <c r="H4905">
        <f t="shared" si="613"/>
        <v>6.3628649602339967E-3</v>
      </c>
      <c r="I4905">
        <f t="shared" si="614"/>
        <v>7.6929238172035574E-3</v>
      </c>
      <c r="J4905">
        <f t="shared" si="615"/>
        <v>5.4057548298553854E-3</v>
      </c>
    </row>
    <row r="4906" spans="1:10">
      <c r="A4906" s="1">
        <v>91.98</v>
      </c>
      <c r="B4906" s="1">
        <v>74.78</v>
      </c>
      <c r="C4906">
        <f t="shared" si="608"/>
        <v>1.7425397516881436E-3</v>
      </c>
      <c r="D4906">
        <f t="shared" si="609"/>
        <v>1.0709504685408877E-3</v>
      </c>
      <c r="E4906">
        <f t="shared" si="610"/>
        <v>4904</v>
      </c>
      <c r="F4906">
        <f t="shared" si="611"/>
        <v>6.2300079372934802E-2</v>
      </c>
      <c r="G4906">
        <f t="shared" si="612"/>
        <v>-8.5126526880174858E-3</v>
      </c>
      <c r="H4906">
        <f t="shared" si="613"/>
        <v>6.3659014050202103E-3</v>
      </c>
      <c r="I4906">
        <f t="shared" si="614"/>
        <v>7.6940707521096253E-3</v>
      </c>
      <c r="J4906">
        <f t="shared" si="615"/>
        <v>5.4076210036189069E-3</v>
      </c>
    </row>
    <row r="4907" spans="1:10">
      <c r="A4907" s="1">
        <v>92.02</v>
      </c>
      <c r="B4907" s="1">
        <v>74.8</v>
      </c>
      <c r="C4907">
        <f t="shared" si="608"/>
        <v>4.3487714720580328E-4</v>
      </c>
      <c r="D4907">
        <f t="shared" si="609"/>
        <v>2.6745119015769703E-4</v>
      </c>
      <c r="E4907">
        <f t="shared" si="610"/>
        <v>4905</v>
      </c>
      <c r="F4907">
        <f t="shared" si="611"/>
        <v>6.2734956520140606E-2</v>
      </c>
      <c r="G4907">
        <f t="shared" si="612"/>
        <v>-8.2452014978597887E-3</v>
      </c>
      <c r="H4907">
        <f t="shared" si="613"/>
        <v>6.3660905231533718E-3</v>
      </c>
      <c r="I4907">
        <f t="shared" si="614"/>
        <v>7.6941422822487419E-3</v>
      </c>
      <c r="J4907">
        <f t="shared" si="615"/>
        <v>5.4077373120294996E-3</v>
      </c>
    </row>
    <row r="4908" spans="1:10">
      <c r="A4908" s="1">
        <v>92.05</v>
      </c>
      <c r="B4908" s="1">
        <v>74.790000000000006</v>
      </c>
      <c r="C4908">
        <f t="shared" si="608"/>
        <v>3.2601608346016775E-4</v>
      </c>
      <c r="D4908">
        <f t="shared" si="609"/>
        <v>-1.3368983957207092E-4</v>
      </c>
      <c r="E4908">
        <f t="shared" si="610"/>
        <v>4906</v>
      </c>
      <c r="F4908">
        <f t="shared" si="611"/>
        <v>6.3060972603600773E-2</v>
      </c>
      <c r="G4908">
        <f t="shared" si="612"/>
        <v>-8.3788913374318597E-3</v>
      </c>
      <c r="H4908">
        <f t="shared" si="613"/>
        <v>6.3661968096400462E-3</v>
      </c>
      <c r="I4908">
        <f t="shared" si="614"/>
        <v>7.6941601552219466E-3</v>
      </c>
      <c r="J4908">
        <f t="shared" si="615"/>
        <v>5.4076937269916039E-3</v>
      </c>
    </row>
    <row r="4909" spans="1:10">
      <c r="A4909" s="1">
        <v>91.95</v>
      </c>
      <c r="B4909" s="1">
        <v>74.7</v>
      </c>
      <c r="C4909">
        <f t="shared" si="608"/>
        <v>-1.0863661053774898E-3</v>
      </c>
      <c r="D4909">
        <f t="shared" si="609"/>
        <v>-1.2033694344164569E-3</v>
      </c>
      <c r="E4909">
        <f t="shared" si="610"/>
        <v>4907</v>
      </c>
      <c r="F4909">
        <f t="shared" si="611"/>
        <v>6.1974606498223284E-2</v>
      </c>
      <c r="G4909">
        <f t="shared" si="612"/>
        <v>-9.5822607718483166E-3</v>
      </c>
      <c r="H4909">
        <f t="shared" si="613"/>
        <v>6.3673770009549588E-3</v>
      </c>
      <c r="I4909">
        <f t="shared" si="614"/>
        <v>7.6956082532176348E-3</v>
      </c>
      <c r="J4909">
        <f t="shared" si="615"/>
        <v>5.4090010267574011E-3</v>
      </c>
    </row>
    <row r="4910" spans="1:10">
      <c r="A4910" s="1">
        <v>91.87</v>
      </c>
      <c r="B4910" s="1">
        <v>74.540000000000006</v>
      </c>
      <c r="C4910">
        <f t="shared" si="608"/>
        <v>-8.7003806416530161E-4</v>
      </c>
      <c r="D4910">
        <f t="shared" si="609"/>
        <v>-2.1419009370816644E-3</v>
      </c>
      <c r="E4910">
        <f t="shared" si="610"/>
        <v>4908</v>
      </c>
      <c r="F4910">
        <f t="shared" si="611"/>
        <v>6.1104568434057982E-2</v>
      </c>
      <c r="G4910">
        <f t="shared" si="612"/>
        <v>-1.1724161708929981E-2</v>
      </c>
      <c r="H4910">
        <f t="shared" si="613"/>
        <v>6.3681339671880551E-3</v>
      </c>
      <c r="I4910">
        <f t="shared" si="614"/>
        <v>7.7001959928419059E-3</v>
      </c>
      <c r="J4910">
        <f t="shared" si="615"/>
        <v>5.410864562102333E-3</v>
      </c>
    </row>
    <row r="4911" spans="1:10">
      <c r="A4911" s="1">
        <v>91.61</v>
      </c>
      <c r="B4911" s="1">
        <v>74.42</v>
      </c>
      <c r="C4911">
        <f t="shared" si="608"/>
        <v>-2.8300859910743714E-3</v>
      </c>
      <c r="D4911">
        <f t="shared" si="609"/>
        <v>-1.6098738932117662E-3</v>
      </c>
      <c r="E4911">
        <f t="shared" si="610"/>
        <v>4909</v>
      </c>
      <c r="F4911">
        <f t="shared" si="611"/>
        <v>5.8274482442983611E-2</v>
      </c>
      <c r="G4911">
        <f t="shared" si="612"/>
        <v>-1.3334035602141747E-2</v>
      </c>
      <c r="H4911">
        <f t="shared" si="613"/>
        <v>6.3761433539049304E-3</v>
      </c>
      <c r="I4911">
        <f t="shared" si="614"/>
        <v>7.7027876867939507E-3</v>
      </c>
      <c r="J4911">
        <f t="shared" si="615"/>
        <v>5.4154206436549078E-3</v>
      </c>
    </row>
    <row r="4912" spans="1:10">
      <c r="A4912" s="1">
        <v>91.48</v>
      </c>
      <c r="B4912" s="1">
        <v>74.290000000000006</v>
      </c>
      <c r="C4912">
        <f t="shared" si="608"/>
        <v>-1.4190590546883097E-3</v>
      </c>
      <c r="D4912">
        <f t="shared" si="609"/>
        <v>-1.746842246707847E-3</v>
      </c>
      <c r="E4912">
        <f t="shared" si="610"/>
        <v>4910</v>
      </c>
      <c r="F4912">
        <f t="shared" si="611"/>
        <v>5.6855423388295301E-2</v>
      </c>
      <c r="G4912">
        <f t="shared" si="612"/>
        <v>-1.5080877848849594E-2</v>
      </c>
      <c r="H4912">
        <f t="shared" si="613"/>
        <v>6.3781570825056236E-3</v>
      </c>
      <c r="I4912">
        <f t="shared" si="614"/>
        <v>7.705839144628834E-3</v>
      </c>
      <c r="J4912">
        <f t="shared" si="615"/>
        <v>5.4178995159622108E-3</v>
      </c>
    </row>
    <row r="4913" spans="1:10">
      <c r="A4913" s="1">
        <v>91.45</v>
      </c>
      <c r="B4913" s="1">
        <v>74.33</v>
      </c>
      <c r="C4913">
        <f t="shared" si="608"/>
        <v>-3.2794053344997742E-4</v>
      </c>
      <c r="D4913">
        <f t="shared" si="609"/>
        <v>5.3843047516477505E-4</v>
      </c>
      <c r="E4913">
        <f t="shared" si="610"/>
        <v>4911</v>
      </c>
      <c r="F4913">
        <f t="shared" si="611"/>
        <v>5.6527482854845323E-2</v>
      </c>
      <c r="G4913">
        <f t="shared" si="612"/>
        <v>-1.4542447373684819E-2</v>
      </c>
      <c r="H4913">
        <f t="shared" si="613"/>
        <v>6.3782646274991028E-3</v>
      </c>
      <c r="I4913">
        <f t="shared" si="614"/>
        <v>7.7061290520054199E-3</v>
      </c>
      <c r="J4913">
        <f t="shared" si="615"/>
        <v>5.4177229427849593E-3</v>
      </c>
    </row>
    <row r="4914" spans="1:10">
      <c r="A4914" s="1">
        <v>91.51</v>
      </c>
      <c r="B4914" s="1">
        <v>74.260000000000005</v>
      </c>
      <c r="C4914">
        <f t="shared" si="608"/>
        <v>6.5609622744666751E-4</v>
      </c>
      <c r="D4914">
        <f t="shared" si="609"/>
        <v>-9.4174626664866867E-4</v>
      </c>
      <c r="E4914">
        <f t="shared" si="610"/>
        <v>4912</v>
      </c>
      <c r="F4914">
        <f t="shared" si="611"/>
        <v>5.7183579082291991E-2</v>
      </c>
      <c r="G4914">
        <f t="shared" si="612"/>
        <v>-1.5484193640333488E-2</v>
      </c>
      <c r="H4914">
        <f t="shared" si="613"/>
        <v>6.3786950897587727E-3</v>
      </c>
      <c r="I4914">
        <f t="shared" si="614"/>
        <v>7.7070159380361663E-3</v>
      </c>
      <c r="J4914">
        <f t="shared" si="615"/>
        <v>5.4171050666121994E-3</v>
      </c>
    </row>
    <row r="4915" spans="1:10">
      <c r="A4915" s="1">
        <v>91.46</v>
      </c>
      <c r="B4915" s="1">
        <v>74.260000000000005</v>
      </c>
      <c r="C4915">
        <f t="shared" si="608"/>
        <v>-5.463883728555885E-4</v>
      </c>
      <c r="D4915">
        <f t="shared" si="609"/>
        <v>0</v>
      </c>
      <c r="E4915">
        <f t="shared" si="610"/>
        <v>4913</v>
      </c>
      <c r="F4915">
        <f t="shared" si="611"/>
        <v>5.6637190709436402E-2</v>
      </c>
      <c r="G4915">
        <f t="shared" si="612"/>
        <v>-1.5484193640333488E-2</v>
      </c>
      <c r="H4915">
        <f t="shared" si="613"/>
        <v>6.3789936300127645E-3</v>
      </c>
      <c r="I4915">
        <f t="shared" si="614"/>
        <v>7.7070159380361663E-3</v>
      </c>
      <c r="J4915">
        <f t="shared" si="615"/>
        <v>5.4171050666121994E-3</v>
      </c>
    </row>
    <row r="4916" spans="1:10">
      <c r="A4916" s="1">
        <v>91.36</v>
      </c>
      <c r="B4916" s="1">
        <v>74.209999999999994</v>
      </c>
      <c r="C4916">
        <f t="shared" si="608"/>
        <v>-1.093374152634996E-3</v>
      </c>
      <c r="D4916">
        <f t="shared" si="609"/>
        <v>-6.7330999192038998E-4</v>
      </c>
      <c r="E4916">
        <f t="shared" si="610"/>
        <v>4914</v>
      </c>
      <c r="F4916">
        <f t="shared" si="611"/>
        <v>5.5543816556801406E-2</v>
      </c>
      <c r="G4916">
        <f t="shared" si="612"/>
        <v>-1.6157503632253878E-2</v>
      </c>
      <c r="H4916">
        <f t="shared" si="613"/>
        <v>6.3801890970504151E-3</v>
      </c>
      <c r="I4916">
        <f t="shared" si="614"/>
        <v>7.7074692843813863E-3</v>
      </c>
      <c r="J4916">
        <f t="shared" si="615"/>
        <v>5.4178412463540757E-3</v>
      </c>
    </row>
    <row r="4917" spans="1:10">
      <c r="A4917" s="1">
        <v>91.34</v>
      </c>
      <c r="B4917" s="1">
        <v>74.260000000000005</v>
      </c>
      <c r="C4917">
        <f t="shared" si="608"/>
        <v>-2.189141856392407E-4</v>
      </c>
      <c r="D4917">
        <f t="shared" si="609"/>
        <v>6.7376364371396491E-4</v>
      </c>
      <c r="E4917">
        <f t="shared" si="610"/>
        <v>4915</v>
      </c>
      <c r="F4917">
        <f t="shared" si="611"/>
        <v>5.5324902371162166E-2</v>
      </c>
      <c r="G4917">
        <f t="shared" si="612"/>
        <v>-1.5483739988539913E-2</v>
      </c>
      <c r="H4917">
        <f t="shared" si="613"/>
        <v>6.3802370204710888E-3</v>
      </c>
      <c r="I4917">
        <f t="shared" si="614"/>
        <v>7.7079232418289772E-3</v>
      </c>
      <c r="J4917">
        <f t="shared" si="615"/>
        <v>5.4176937499346989E-3</v>
      </c>
    </row>
    <row r="4918" spans="1:10">
      <c r="A4918" s="1">
        <v>91.33</v>
      </c>
      <c r="B4918" s="1">
        <v>74.09</v>
      </c>
      <c r="C4918">
        <f t="shared" si="608"/>
        <v>-1.0948105977670597E-4</v>
      </c>
      <c r="D4918">
        <f t="shared" si="609"/>
        <v>-2.2892539725289929E-3</v>
      </c>
      <c r="E4918">
        <f t="shared" si="610"/>
        <v>4916</v>
      </c>
      <c r="F4918">
        <f t="shared" si="611"/>
        <v>5.521542131138546E-2</v>
      </c>
      <c r="G4918">
        <f t="shared" si="612"/>
        <v>-1.7772993961068906E-2</v>
      </c>
      <c r="H4918">
        <f t="shared" si="613"/>
        <v>6.3802490065735388E-3</v>
      </c>
      <c r="I4918">
        <f t="shared" si="614"/>
        <v>7.7131639255797173E-3</v>
      </c>
      <c r="J4918">
        <f t="shared" si="615"/>
        <v>5.4179443798857098E-3</v>
      </c>
    </row>
    <row r="4919" spans="1:10">
      <c r="A4919" s="1">
        <v>91.47</v>
      </c>
      <c r="B4919" s="1">
        <v>74.13</v>
      </c>
      <c r="C4919">
        <f t="shared" si="608"/>
        <v>1.532902660680957E-3</v>
      </c>
      <c r="D4919">
        <f t="shared" si="609"/>
        <v>5.3988392495596393E-4</v>
      </c>
      <c r="E4919">
        <f t="shared" si="610"/>
        <v>4917</v>
      </c>
      <c r="F4919">
        <f t="shared" si="611"/>
        <v>5.6748323972066417E-2</v>
      </c>
      <c r="G4919">
        <f t="shared" si="612"/>
        <v>-1.7233110036112942E-2</v>
      </c>
      <c r="H4919">
        <f t="shared" si="613"/>
        <v>6.3825987971406614E-3</v>
      </c>
      <c r="I4919">
        <f t="shared" si="614"/>
        <v>7.7134554002321436E-3</v>
      </c>
      <c r="J4919">
        <f t="shared" si="615"/>
        <v>5.4187719693907337E-3</v>
      </c>
    </row>
    <row r="4920" spans="1:10">
      <c r="A4920" s="1">
        <v>91.65</v>
      </c>
      <c r="B4920" s="1">
        <v>74.16</v>
      </c>
      <c r="C4920">
        <f t="shared" si="608"/>
        <v>1.9678583142015427E-3</v>
      </c>
      <c r="D4920">
        <f t="shared" si="609"/>
        <v>4.0469445568591667E-4</v>
      </c>
      <c r="E4920">
        <f t="shared" si="610"/>
        <v>4918</v>
      </c>
      <c r="F4920">
        <f t="shared" si="611"/>
        <v>5.8716182286267959E-2</v>
      </c>
      <c r="G4920">
        <f t="shared" si="612"/>
        <v>-1.6828415580427025E-2</v>
      </c>
      <c r="H4920">
        <f t="shared" si="613"/>
        <v>6.3864712634854335E-3</v>
      </c>
      <c r="I4920">
        <f t="shared" si="614"/>
        <v>7.7136191778346061E-3</v>
      </c>
      <c r="J4920">
        <f t="shared" si="615"/>
        <v>5.4195683507400668E-3</v>
      </c>
    </row>
    <row r="4921" spans="1:10">
      <c r="A4921" s="1">
        <v>91.64</v>
      </c>
      <c r="B4921" s="1">
        <v>74.260000000000005</v>
      </c>
      <c r="C4921">
        <f t="shared" si="608"/>
        <v>-1.0911074740871385E-4</v>
      </c>
      <c r="D4921">
        <f t="shared" si="609"/>
        <v>1.3484358144553177E-3</v>
      </c>
      <c r="E4921">
        <f t="shared" si="610"/>
        <v>4919</v>
      </c>
      <c r="F4921">
        <f t="shared" si="611"/>
        <v>5.8607071538859246E-2</v>
      </c>
      <c r="G4921">
        <f t="shared" si="612"/>
        <v>-1.5479979765971708E-2</v>
      </c>
      <c r="H4921">
        <f t="shared" si="613"/>
        <v>6.3864831686406337E-3</v>
      </c>
      <c r="I4921">
        <f t="shared" si="614"/>
        <v>7.7154374569803116E-3</v>
      </c>
      <c r="J4921">
        <f t="shared" si="615"/>
        <v>5.4194212219005186E-3</v>
      </c>
    </row>
    <row r="4922" spans="1:10">
      <c r="A4922" s="1">
        <v>91.81</v>
      </c>
      <c r="B4922" s="1">
        <v>74.45</v>
      </c>
      <c r="C4922">
        <f t="shared" si="608"/>
        <v>1.8550851156700077E-3</v>
      </c>
      <c r="D4922">
        <f t="shared" si="609"/>
        <v>2.5585779692969268E-3</v>
      </c>
      <c r="E4922">
        <f t="shared" si="610"/>
        <v>4920</v>
      </c>
      <c r="F4922">
        <f t="shared" si="611"/>
        <v>6.0462156654529253E-2</v>
      </c>
      <c r="G4922">
        <f t="shared" si="612"/>
        <v>-1.2921401796674781E-2</v>
      </c>
      <c r="H4922">
        <f t="shared" si="613"/>
        <v>6.3899245094270144E-3</v>
      </c>
      <c r="I4922">
        <f t="shared" si="614"/>
        <v>7.7219837782052832E-3</v>
      </c>
      <c r="J4922">
        <f t="shared" si="615"/>
        <v>5.4241676018086426E-3</v>
      </c>
    </row>
    <row r="4923" spans="1:10">
      <c r="A4923" s="1">
        <v>92</v>
      </c>
      <c r="B4923" s="1">
        <v>74.44</v>
      </c>
      <c r="C4923">
        <f t="shared" si="608"/>
        <v>2.0694913408125792E-3</v>
      </c>
      <c r="D4923">
        <f t="shared" si="609"/>
        <v>-1.3431833445276542E-4</v>
      </c>
      <c r="E4923">
        <f t="shared" si="610"/>
        <v>4921</v>
      </c>
      <c r="F4923">
        <f t="shared" si="611"/>
        <v>6.2531647995341832E-2</v>
      </c>
      <c r="G4923">
        <f t="shared" si="612"/>
        <v>-1.3055720131127546E-2</v>
      </c>
      <c r="H4923">
        <f t="shared" si="613"/>
        <v>6.3942073038367126E-3</v>
      </c>
      <c r="I4923">
        <f t="shared" si="614"/>
        <v>7.7220018196202537E-3</v>
      </c>
      <c r="J4923">
        <f t="shared" si="615"/>
        <v>5.4238896311785802E-3</v>
      </c>
    </row>
    <row r="4924" spans="1:10">
      <c r="A4924" s="1">
        <v>92.05</v>
      </c>
      <c r="B4924" s="1">
        <v>74.45</v>
      </c>
      <c r="C4924">
        <f t="shared" si="608"/>
        <v>5.4347826086953432E-4</v>
      </c>
      <c r="D4924">
        <f t="shared" si="609"/>
        <v>1.3433637829129985E-4</v>
      </c>
      <c r="E4924">
        <f t="shared" si="610"/>
        <v>4922</v>
      </c>
      <c r="F4924">
        <f t="shared" si="611"/>
        <v>6.3075126256211367E-2</v>
      </c>
      <c r="G4924">
        <f t="shared" si="612"/>
        <v>-1.2921383752836246E-2</v>
      </c>
      <c r="H4924">
        <f t="shared" si="613"/>
        <v>6.3945026724567507E-3</v>
      </c>
      <c r="I4924">
        <f t="shared" si="614"/>
        <v>7.7220198658827857E-3</v>
      </c>
      <c r="J4924">
        <f t="shared" si="615"/>
        <v>5.4239626400798251E-3</v>
      </c>
    </row>
    <row r="4925" spans="1:10">
      <c r="A4925" s="1">
        <v>92.21</v>
      </c>
      <c r="B4925" s="1">
        <v>74.510000000000005</v>
      </c>
      <c r="C4925">
        <f t="shared" si="608"/>
        <v>1.7381857686040725E-3</v>
      </c>
      <c r="D4925">
        <f t="shared" si="609"/>
        <v>8.0591000671592639E-4</v>
      </c>
      <c r="E4925">
        <f t="shared" si="610"/>
        <v>4923</v>
      </c>
      <c r="F4925">
        <f t="shared" si="611"/>
        <v>6.4813312024815439E-2</v>
      </c>
      <c r="G4925">
        <f t="shared" si="612"/>
        <v>-1.211547374612032E-2</v>
      </c>
      <c r="H4925">
        <f t="shared" si="613"/>
        <v>6.3975239622229285E-3</v>
      </c>
      <c r="I4925">
        <f t="shared" si="614"/>
        <v>7.7226693568217108E-3</v>
      </c>
      <c r="J4925">
        <f t="shared" si="615"/>
        <v>5.4253634613842744E-3</v>
      </c>
    </row>
    <row r="4926" spans="1:10">
      <c r="A4926" s="1">
        <v>92.01</v>
      </c>
      <c r="B4926" s="1">
        <v>74.44</v>
      </c>
      <c r="C4926">
        <f t="shared" si="608"/>
        <v>-2.1689621516103319E-3</v>
      </c>
      <c r="D4926">
        <f t="shared" si="609"/>
        <v>-9.3947121191795269E-4</v>
      </c>
      <c r="E4926">
        <f t="shared" si="610"/>
        <v>4924</v>
      </c>
      <c r="F4926">
        <f t="shared" si="611"/>
        <v>6.2644349873205107E-2</v>
      </c>
      <c r="G4926">
        <f t="shared" si="612"/>
        <v>-1.3054944958038273E-2</v>
      </c>
      <c r="H4926">
        <f t="shared" si="613"/>
        <v>6.4022283590380469E-3</v>
      </c>
      <c r="I4926">
        <f t="shared" si="614"/>
        <v>7.7235519629797337E-3</v>
      </c>
      <c r="J4926">
        <f t="shared" si="615"/>
        <v>5.4274011388854519E-3</v>
      </c>
    </row>
    <row r="4927" spans="1:10">
      <c r="A4927" s="1">
        <v>92.05</v>
      </c>
      <c r="B4927" s="1">
        <v>74.52</v>
      </c>
      <c r="C4927">
        <f t="shared" si="608"/>
        <v>4.3473535485261117E-4</v>
      </c>
      <c r="D4927">
        <f t="shared" si="609"/>
        <v>1.0746910263299547E-3</v>
      </c>
      <c r="E4927">
        <f t="shared" si="610"/>
        <v>4925</v>
      </c>
      <c r="F4927">
        <f t="shared" si="611"/>
        <v>6.3079085228057719E-2</v>
      </c>
      <c r="G4927">
        <f t="shared" si="612"/>
        <v>-1.1980253931708318E-2</v>
      </c>
      <c r="H4927">
        <f t="shared" si="613"/>
        <v>6.4024173538668062E-3</v>
      </c>
      <c r="I4927">
        <f t="shared" si="614"/>
        <v>7.7247069237818076E-3</v>
      </c>
      <c r="J4927">
        <f t="shared" si="615"/>
        <v>5.4278683450701406E-3</v>
      </c>
    </row>
    <row r="4928" spans="1:10">
      <c r="A4928" s="1">
        <v>91.98</v>
      </c>
      <c r="B4928" s="1">
        <v>74.44</v>
      </c>
      <c r="C4928">
        <f t="shared" si="608"/>
        <v>-7.6045627376419844E-4</v>
      </c>
      <c r="D4928">
        <f t="shared" si="609"/>
        <v>-1.0735373054213682E-3</v>
      </c>
      <c r="E4928">
        <f t="shared" si="610"/>
        <v>4926</v>
      </c>
      <c r="F4928">
        <f t="shared" si="611"/>
        <v>6.231862895429352E-2</v>
      </c>
      <c r="G4928">
        <f t="shared" si="612"/>
        <v>-1.3053791237129686E-2</v>
      </c>
      <c r="H4928">
        <f t="shared" si="613"/>
        <v>6.4029956476111139E-3</v>
      </c>
      <c r="I4928">
        <f t="shared" si="614"/>
        <v>7.7258594061279393E-3</v>
      </c>
      <c r="J4928">
        <f t="shared" si="615"/>
        <v>5.4286847232491685E-3</v>
      </c>
    </row>
    <row r="4929" spans="1:10">
      <c r="A4929" s="1">
        <v>91.88</v>
      </c>
      <c r="B4929" s="1">
        <v>74.319999999999993</v>
      </c>
      <c r="C4929">
        <f t="shared" si="608"/>
        <v>-1.0871928680148413E-3</v>
      </c>
      <c r="D4929">
        <f t="shared" si="609"/>
        <v>-1.6120365394949321E-3</v>
      </c>
      <c r="E4929">
        <f t="shared" si="610"/>
        <v>4927</v>
      </c>
      <c r="F4929">
        <f t="shared" si="611"/>
        <v>6.1231436086278679E-2</v>
      </c>
      <c r="G4929">
        <f t="shared" si="612"/>
        <v>-1.4665827776624618E-2</v>
      </c>
      <c r="H4929">
        <f t="shared" si="613"/>
        <v>6.4041776359433766E-3</v>
      </c>
      <c r="I4929">
        <f t="shared" si="614"/>
        <v>7.7284580679326063E-3</v>
      </c>
      <c r="J4929">
        <f t="shared" si="615"/>
        <v>5.430437317877887E-3</v>
      </c>
    </row>
    <row r="4930" spans="1:10">
      <c r="A4930" s="1">
        <v>91.87</v>
      </c>
      <c r="B4930" s="1">
        <v>74.22</v>
      </c>
      <c r="C4930">
        <f t="shared" si="608"/>
        <v>-1.0883761427937788E-4</v>
      </c>
      <c r="D4930">
        <f t="shared" si="609"/>
        <v>-1.3455328310010284E-3</v>
      </c>
      <c r="E4930">
        <f t="shared" si="610"/>
        <v>4928</v>
      </c>
      <c r="F4930">
        <f t="shared" si="611"/>
        <v>6.1122598471999301E-2</v>
      </c>
      <c r="G4930">
        <f t="shared" si="612"/>
        <v>-1.6011360607625647E-2</v>
      </c>
      <c r="H4930">
        <f t="shared" si="613"/>
        <v>6.4041894815696585E-3</v>
      </c>
      <c r="I4930">
        <f t="shared" si="614"/>
        <v>7.7302685265319077E-3</v>
      </c>
      <c r="J4930">
        <f t="shared" si="615"/>
        <v>5.4305837624611473E-3</v>
      </c>
    </row>
    <row r="4931" spans="1:10">
      <c r="A4931" s="1">
        <v>92.1</v>
      </c>
      <c r="B4931" s="1">
        <v>74.489999999999995</v>
      </c>
      <c r="C4931">
        <f t="shared" si="608"/>
        <v>2.5035376074886706E-3</v>
      </c>
      <c r="D4931">
        <f t="shared" si="609"/>
        <v>3.637833468067786E-3</v>
      </c>
      <c r="E4931">
        <f t="shared" si="610"/>
        <v>4929</v>
      </c>
      <c r="F4931">
        <f t="shared" si="611"/>
        <v>6.3626136079487972E-2</v>
      </c>
      <c r="G4931">
        <f t="shared" si="612"/>
        <v>-1.2373527139557861E-2</v>
      </c>
      <c r="H4931">
        <f t="shared" si="613"/>
        <v>6.4104571821217687E-3</v>
      </c>
      <c r="I4931">
        <f t="shared" si="614"/>
        <v>7.7435023588733019E-3</v>
      </c>
      <c r="J4931">
        <f t="shared" si="615"/>
        <v>5.4396912153582356E-3</v>
      </c>
    </row>
    <row r="4932" spans="1:10">
      <c r="A4932" s="1">
        <v>92.08</v>
      </c>
      <c r="B4932" s="1">
        <v>74.540000000000006</v>
      </c>
      <c r="C4932">
        <f t="shared" ref="C4932:C4995" si="616">A4932/A4931-1</f>
        <v>-2.1715526601517876E-4</v>
      </c>
      <c r="D4932">
        <f t="shared" ref="D4932:D4995" si="617">B4932/B4931-1</f>
        <v>6.7123103772326331E-4</v>
      </c>
      <c r="E4932">
        <f t="shared" ref="E4932:E4995" si="618">E4931+1</f>
        <v>4930</v>
      </c>
      <c r="F4932">
        <f t="shared" ref="F4932:F4995" si="619">F4931+C4932</f>
        <v>6.3408980813472793E-2</v>
      </c>
      <c r="G4932">
        <f t="shared" ref="G4932:G4995" si="620">G4931+D4932</f>
        <v>-1.1702296101834597E-2</v>
      </c>
      <c r="H4932">
        <f t="shared" ref="H4932:H4995" si="621">H4931+C4932*C4932</f>
        <v>6.4105043385313271E-3</v>
      </c>
      <c r="I4932">
        <f t="shared" ref="I4932:I4995" si="622">I4931+D4932*D4932</f>
        <v>7.7439529099793047E-3</v>
      </c>
      <c r="J4932">
        <f t="shared" ref="J4932:J4995" si="623">J4931+C4932*D4932</f>
        <v>5.4395454540036815E-3</v>
      </c>
    </row>
    <row r="4933" spans="1:10">
      <c r="A4933" s="1">
        <v>92.08</v>
      </c>
      <c r="B4933" s="1">
        <v>74.540000000000006</v>
      </c>
      <c r="C4933">
        <f t="shared" si="616"/>
        <v>0</v>
      </c>
      <c r="D4933">
        <f t="shared" si="617"/>
        <v>0</v>
      </c>
      <c r="E4933">
        <f t="shared" si="618"/>
        <v>4931</v>
      </c>
      <c r="F4933">
        <f t="shared" si="619"/>
        <v>6.3408980813472793E-2</v>
      </c>
      <c r="G4933">
        <f t="shared" si="620"/>
        <v>-1.1702296101834597E-2</v>
      </c>
      <c r="H4933">
        <f t="shared" si="621"/>
        <v>6.4105043385313271E-3</v>
      </c>
      <c r="I4933">
        <f t="shared" si="622"/>
        <v>7.7439529099793047E-3</v>
      </c>
      <c r="J4933">
        <f t="shared" si="623"/>
        <v>5.4395454540036815E-3</v>
      </c>
    </row>
    <row r="4934" spans="1:10">
      <c r="A4934" s="1">
        <v>92.18</v>
      </c>
      <c r="B4934" s="1">
        <v>74.55</v>
      </c>
      <c r="C4934">
        <f t="shared" si="616"/>
        <v>1.0860121633362585E-3</v>
      </c>
      <c r="D4934">
        <f t="shared" si="617"/>
        <v>1.3415615776746215E-4</v>
      </c>
      <c r="E4934">
        <f t="shared" si="618"/>
        <v>4932</v>
      </c>
      <c r="F4934">
        <f t="shared" si="619"/>
        <v>6.4494992976809051E-2</v>
      </c>
      <c r="G4934">
        <f t="shared" si="620"/>
        <v>-1.1568139944067135E-2</v>
      </c>
      <c r="H4934">
        <f t="shared" si="621"/>
        <v>6.4116837609502417E-3</v>
      </c>
      <c r="I4934">
        <f t="shared" si="622"/>
        <v>7.7439709078539719E-3</v>
      </c>
      <c r="J4934">
        <f t="shared" si="623"/>
        <v>5.4396911492228034E-3</v>
      </c>
    </row>
    <row r="4935" spans="1:10">
      <c r="A4935" s="1">
        <v>92.12</v>
      </c>
      <c r="B4935" s="1">
        <v>74.510000000000005</v>
      </c>
      <c r="C4935">
        <f t="shared" si="616"/>
        <v>-6.5090041223692108E-4</v>
      </c>
      <c r="D4935">
        <f t="shared" si="617"/>
        <v>-5.3655264922858326E-4</v>
      </c>
      <c r="E4935">
        <f t="shared" si="618"/>
        <v>4933</v>
      </c>
      <c r="F4935">
        <f t="shared" si="619"/>
        <v>6.384409256457213E-2</v>
      </c>
      <c r="G4935">
        <f t="shared" si="620"/>
        <v>-1.2104692593295718E-2</v>
      </c>
      <c r="H4935">
        <f t="shared" si="621"/>
        <v>6.4121074322968921E-3</v>
      </c>
      <c r="I4935">
        <f t="shared" si="622"/>
        <v>7.7442587965993659E-3</v>
      </c>
      <c r="J4935">
        <f t="shared" si="623"/>
        <v>5.440040391563373E-3</v>
      </c>
    </row>
    <row r="4936" spans="1:10">
      <c r="A4936" s="1">
        <v>92.23</v>
      </c>
      <c r="B4936" s="1">
        <v>74.599999999999994</v>
      </c>
      <c r="C4936">
        <f t="shared" si="616"/>
        <v>1.1940946591402213E-3</v>
      </c>
      <c r="D4936">
        <f t="shared" si="617"/>
        <v>1.2078915581799077E-3</v>
      </c>
      <c r="E4936">
        <f t="shared" si="618"/>
        <v>4934</v>
      </c>
      <c r="F4936">
        <f t="shared" si="619"/>
        <v>6.5038187223712352E-2</v>
      </c>
      <c r="G4936">
        <f t="shared" si="620"/>
        <v>-1.0896801035115811E-2</v>
      </c>
      <c r="H4936">
        <f t="shared" si="621"/>
        <v>6.4135332943518796E-3</v>
      </c>
      <c r="I4936">
        <f t="shared" si="622"/>
        <v>7.7457177986156884E-3</v>
      </c>
      <c r="J4936">
        <f t="shared" si="623"/>
        <v>5.441482728421816E-3</v>
      </c>
    </row>
    <row r="4937" spans="1:10">
      <c r="A4937" s="1">
        <v>92.35</v>
      </c>
      <c r="B4937" s="1">
        <v>74.680000000000007</v>
      </c>
      <c r="C4937">
        <f t="shared" si="616"/>
        <v>1.3010950883658445E-3</v>
      </c>
      <c r="D4937">
        <f t="shared" si="617"/>
        <v>1.0723860589814116E-3</v>
      </c>
      <c r="E4937">
        <f t="shared" si="618"/>
        <v>4935</v>
      </c>
      <c r="F4937">
        <f t="shared" si="619"/>
        <v>6.6339282312078196E-2</v>
      </c>
      <c r="G4937">
        <f t="shared" si="620"/>
        <v>-9.8244149761343991E-3</v>
      </c>
      <c r="H4937">
        <f t="shared" si="621"/>
        <v>6.4152261427808492E-3</v>
      </c>
      <c r="I4937">
        <f t="shared" si="622"/>
        <v>7.7468678104751863E-3</v>
      </c>
      <c r="J4937">
        <f t="shared" si="623"/>
        <v>5.4428780046559891E-3</v>
      </c>
    </row>
    <row r="4938" spans="1:10">
      <c r="A4938" s="1">
        <v>92.39</v>
      </c>
      <c r="B4938" s="1">
        <v>74.760000000000005</v>
      </c>
      <c r="C4938">
        <f t="shared" si="616"/>
        <v>4.3313481321072267E-4</v>
      </c>
      <c r="D4938">
        <f t="shared" si="617"/>
        <v>1.0712372790573355E-3</v>
      </c>
      <c r="E4938">
        <f t="shared" si="618"/>
        <v>4936</v>
      </c>
      <c r="F4938">
        <f t="shared" si="619"/>
        <v>6.6772417125288919E-2</v>
      </c>
      <c r="G4938">
        <f t="shared" si="620"/>
        <v>-8.7531776970770636E-3</v>
      </c>
      <c r="H4938">
        <f t="shared" si="621"/>
        <v>6.4154137485472641E-3</v>
      </c>
      <c r="I4938">
        <f t="shared" si="622"/>
        <v>7.7480153597832288E-3</v>
      </c>
      <c r="J4938">
        <f t="shared" si="623"/>
        <v>5.4433419948147583E-3</v>
      </c>
    </row>
    <row r="4939" spans="1:10">
      <c r="A4939" s="1">
        <v>92.47</v>
      </c>
      <c r="B4939" s="1">
        <v>74.78</v>
      </c>
      <c r="C4939">
        <f t="shared" si="616"/>
        <v>8.6589457733521336E-4</v>
      </c>
      <c r="D4939">
        <f t="shared" si="617"/>
        <v>2.6752273943286831E-4</v>
      </c>
      <c r="E4939">
        <f t="shared" si="618"/>
        <v>4937</v>
      </c>
      <c r="F4939">
        <f t="shared" si="619"/>
        <v>6.7638311702624132E-2</v>
      </c>
      <c r="G4939">
        <f t="shared" si="620"/>
        <v>-8.4856549576441953E-3</v>
      </c>
      <c r="H4939">
        <f t="shared" si="621"/>
        <v>6.4161635219663225E-3</v>
      </c>
      <c r="I4939">
        <f t="shared" si="622"/>
        <v>7.7480869281993424E-3</v>
      </c>
      <c r="J4939">
        <f t="shared" si="623"/>
        <v>5.4435736413041471E-3</v>
      </c>
    </row>
    <row r="4940" spans="1:10">
      <c r="A4940" s="1">
        <v>92.43</v>
      </c>
      <c r="B4940" s="1">
        <v>74.709999999999994</v>
      </c>
      <c r="C4940">
        <f t="shared" si="616"/>
        <v>-4.3257272628949295E-4</v>
      </c>
      <c r="D4940">
        <f t="shared" si="617"/>
        <v>-9.3607916555238369E-4</v>
      </c>
      <c r="E4940">
        <f t="shared" si="618"/>
        <v>4938</v>
      </c>
      <c r="F4940">
        <f t="shared" si="619"/>
        <v>6.7205738976334639E-2</v>
      </c>
      <c r="G4940">
        <f t="shared" si="620"/>
        <v>-9.421734123196579E-3</v>
      </c>
      <c r="H4940">
        <f t="shared" si="621"/>
        <v>6.4163506411298518E-3</v>
      </c>
      <c r="I4940">
        <f t="shared" si="622"/>
        <v>7.748963172403524E-3</v>
      </c>
      <c r="J4940">
        <f t="shared" si="623"/>
        <v>5.4439785636208127E-3</v>
      </c>
    </row>
    <row r="4941" spans="1:10">
      <c r="A4941" s="1">
        <v>92.42</v>
      </c>
      <c r="B4941" s="1">
        <v>74.78</v>
      </c>
      <c r="C4941">
        <f t="shared" si="616"/>
        <v>-1.0818998160777582E-4</v>
      </c>
      <c r="D4941">
        <f t="shared" si="617"/>
        <v>9.3695623075906731E-4</v>
      </c>
      <c r="E4941">
        <f t="shared" si="618"/>
        <v>4939</v>
      </c>
      <c r="F4941">
        <f t="shared" si="619"/>
        <v>6.7097548994726863E-2</v>
      </c>
      <c r="G4941">
        <f t="shared" si="620"/>
        <v>-8.4847778924375117E-3</v>
      </c>
      <c r="H4941">
        <f t="shared" si="621"/>
        <v>6.4163623462019717E-3</v>
      </c>
      <c r="I4941">
        <f t="shared" si="622"/>
        <v>7.7498410593818826E-3</v>
      </c>
      <c r="J4941">
        <f t="shared" si="623"/>
        <v>5.4438771943434395E-3</v>
      </c>
    </row>
    <row r="4942" spans="1:10">
      <c r="A4942" s="1">
        <v>92.36</v>
      </c>
      <c r="B4942" s="1">
        <v>74.81</v>
      </c>
      <c r="C4942">
        <f t="shared" si="616"/>
        <v>-6.4921012767804598E-4</v>
      </c>
      <c r="D4942">
        <f t="shared" si="617"/>
        <v>4.0117678523676759E-4</v>
      </c>
      <c r="E4942">
        <f t="shared" si="618"/>
        <v>4940</v>
      </c>
      <c r="F4942">
        <f t="shared" si="619"/>
        <v>6.6448338867048817E-2</v>
      </c>
      <c r="G4942">
        <f t="shared" si="620"/>
        <v>-8.0836011072007441E-3</v>
      </c>
      <c r="H4942">
        <f t="shared" si="621"/>
        <v>6.4167838199918519E-3</v>
      </c>
      <c r="I4942">
        <f t="shared" si="622"/>
        <v>7.7500020021948951E-3</v>
      </c>
      <c r="J4942">
        <f t="shared" si="623"/>
        <v>5.4436167463114745E-3</v>
      </c>
    </row>
    <row r="4943" spans="1:10">
      <c r="A4943" s="1">
        <v>92.47</v>
      </c>
      <c r="B4943" s="1">
        <v>74.94</v>
      </c>
      <c r="C4943">
        <f t="shared" si="616"/>
        <v>1.1909917713295304E-3</v>
      </c>
      <c r="D4943">
        <f t="shared" si="617"/>
        <v>1.7377355968453134E-3</v>
      </c>
      <c r="E4943">
        <f t="shared" si="618"/>
        <v>4941</v>
      </c>
      <c r="F4943">
        <f t="shared" si="619"/>
        <v>6.7639330638378348E-2</v>
      </c>
      <c r="G4943">
        <f t="shared" si="620"/>
        <v>-6.3458655103554307E-3</v>
      </c>
      <c r="H4943">
        <f t="shared" si="621"/>
        <v>6.4182022813912267E-3</v>
      </c>
      <c r="I4943">
        <f t="shared" si="622"/>
        <v>7.7530217271994384E-3</v>
      </c>
      <c r="J4943">
        <f t="shared" si="623"/>
        <v>5.4456863751080635E-3</v>
      </c>
    </row>
    <row r="4944" spans="1:10">
      <c r="A4944" s="1">
        <v>92.39</v>
      </c>
      <c r="B4944" s="1">
        <v>74.91</v>
      </c>
      <c r="C4944">
        <f t="shared" si="616"/>
        <v>-8.6514545257920794E-4</v>
      </c>
      <c r="D4944">
        <f t="shared" si="617"/>
        <v>-4.003202562049557E-4</v>
      </c>
      <c r="E4944">
        <f t="shared" si="618"/>
        <v>4942</v>
      </c>
      <c r="F4944">
        <f t="shared" si="619"/>
        <v>6.677418518579914E-2</v>
      </c>
      <c r="G4944">
        <f t="shared" si="620"/>
        <v>-6.7461857665603864E-3</v>
      </c>
      <c r="H4944">
        <f t="shared" si="621"/>
        <v>6.4189507580453449E-3</v>
      </c>
      <c r="I4944">
        <f t="shared" si="622"/>
        <v>7.7531819835069665E-3</v>
      </c>
      <c r="J4944">
        <f t="shared" si="623"/>
        <v>5.4460327103572946E-3</v>
      </c>
    </row>
    <row r="4945" spans="1:10">
      <c r="A4945" s="1">
        <v>92.39</v>
      </c>
      <c r="B4945" s="1">
        <v>74.900000000000006</v>
      </c>
      <c r="C4945">
        <f t="shared" si="616"/>
        <v>0</v>
      </c>
      <c r="D4945">
        <f t="shared" si="617"/>
        <v>-1.3349352556391025E-4</v>
      </c>
      <c r="E4945">
        <f t="shared" si="618"/>
        <v>4943</v>
      </c>
      <c r="F4945">
        <f t="shared" si="619"/>
        <v>6.677418518579914E-2</v>
      </c>
      <c r="G4945">
        <f t="shared" si="620"/>
        <v>-6.8796792921242966E-3</v>
      </c>
      <c r="H4945">
        <f t="shared" si="621"/>
        <v>6.4189507580453449E-3</v>
      </c>
      <c r="I4945">
        <f t="shared" si="622"/>
        <v>7.753199804028334E-3</v>
      </c>
      <c r="J4945">
        <f t="shared" si="623"/>
        <v>5.4460327103572946E-3</v>
      </c>
    </row>
    <row r="4946" spans="1:10">
      <c r="A4946" s="1">
        <v>92.34</v>
      </c>
      <c r="B4946" s="1">
        <v>74.819999999999993</v>
      </c>
      <c r="C4946">
        <f t="shared" si="616"/>
        <v>-5.4118411083448059E-4</v>
      </c>
      <c r="D4946">
        <f t="shared" si="617"/>
        <v>-1.0680907877170798E-3</v>
      </c>
      <c r="E4946">
        <f t="shared" si="618"/>
        <v>4944</v>
      </c>
      <c r="F4946">
        <f t="shared" si="619"/>
        <v>6.6233001074964659E-2</v>
      </c>
      <c r="G4946">
        <f t="shared" si="620"/>
        <v>-7.9477700798413764E-3</v>
      </c>
      <c r="H4946">
        <f t="shared" si="621"/>
        <v>6.4192436382871643E-3</v>
      </c>
      <c r="I4946">
        <f t="shared" si="622"/>
        <v>7.7543406219591398E-3</v>
      </c>
      <c r="J4946">
        <f t="shared" si="623"/>
        <v>5.4466107441205362E-3</v>
      </c>
    </row>
    <row r="4947" spans="1:10">
      <c r="A4947" s="1">
        <v>92.41</v>
      </c>
      <c r="B4947" s="1">
        <v>74.849999999999994</v>
      </c>
      <c r="C4947">
        <f t="shared" si="616"/>
        <v>7.5806800952982201E-4</v>
      </c>
      <c r="D4947">
        <f t="shared" si="617"/>
        <v>4.0096230954289602E-4</v>
      </c>
      <c r="E4947">
        <f t="shared" si="618"/>
        <v>4945</v>
      </c>
      <c r="F4947">
        <f t="shared" si="619"/>
        <v>6.6991069084494481E-2</v>
      </c>
      <c r="G4947">
        <f t="shared" si="620"/>
        <v>-7.5468077702984804E-3</v>
      </c>
      <c r="H4947">
        <f t="shared" si="621"/>
        <v>6.4198183053942367E-3</v>
      </c>
      <c r="I4947">
        <f t="shared" si="622"/>
        <v>7.7545013927328137E-3</v>
      </c>
      <c r="J4947">
        <f t="shared" si="623"/>
        <v>5.4469147008204275E-3</v>
      </c>
    </row>
    <row r="4948" spans="1:10">
      <c r="A4948" s="1">
        <v>92.42</v>
      </c>
      <c r="B4948" s="1">
        <v>74.97</v>
      </c>
      <c r="C4948">
        <f t="shared" si="616"/>
        <v>1.0821339681865716E-4</v>
      </c>
      <c r="D4948">
        <f t="shared" si="617"/>
        <v>1.6032064128257417E-3</v>
      </c>
      <c r="E4948">
        <f t="shared" si="618"/>
        <v>4946</v>
      </c>
      <c r="F4948">
        <f t="shared" si="619"/>
        <v>6.7099282481313138E-2</v>
      </c>
      <c r="G4948">
        <f t="shared" si="620"/>
        <v>-5.9436013574727387E-3</v>
      </c>
      <c r="H4948">
        <f t="shared" si="621"/>
        <v>6.4198300155334873E-3</v>
      </c>
      <c r="I4948">
        <f t="shared" si="622"/>
        <v>7.7570716635349396E-3</v>
      </c>
      <c r="J4948">
        <f t="shared" si="623"/>
        <v>5.4470881892321604E-3</v>
      </c>
    </row>
    <row r="4949" spans="1:10">
      <c r="A4949" s="1">
        <v>92.37</v>
      </c>
      <c r="B4949" s="1">
        <v>74.98</v>
      </c>
      <c r="C4949">
        <f t="shared" si="616"/>
        <v>-5.4100843973159396E-4</v>
      </c>
      <c r="D4949">
        <f t="shared" si="617"/>
        <v>1.3338668800866316E-4</v>
      </c>
      <c r="E4949">
        <f t="shared" si="618"/>
        <v>4947</v>
      </c>
      <c r="F4949">
        <f t="shared" si="619"/>
        <v>6.6558274041581544E-2</v>
      </c>
      <c r="G4949">
        <f t="shared" si="620"/>
        <v>-5.8102146694640755E-3</v>
      </c>
      <c r="H4949">
        <f t="shared" si="621"/>
        <v>6.4201227056653485E-3</v>
      </c>
      <c r="I4949">
        <f t="shared" si="622"/>
        <v>7.7570894555434779E-3</v>
      </c>
      <c r="J4949">
        <f t="shared" si="623"/>
        <v>5.4470160259081999E-3</v>
      </c>
    </row>
    <row r="4950" spans="1:10">
      <c r="A4950" s="1">
        <v>92.21</v>
      </c>
      <c r="B4950" s="1">
        <v>74.849999999999994</v>
      </c>
      <c r="C4950">
        <f t="shared" si="616"/>
        <v>-1.7321641225507278E-3</v>
      </c>
      <c r="D4950">
        <f t="shared" si="617"/>
        <v>-1.7337956788477937E-3</v>
      </c>
      <c r="E4950">
        <f t="shared" si="618"/>
        <v>4948</v>
      </c>
      <c r="F4950">
        <f t="shared" si="619"/>
        <v>6.4826109919030817E-2</v>
      </c>
      <c r="G4950">
        <f t="shared" si="620"/>
        <v>-7.5440103483118692E-3</v>
      </c>
      <c r="H4950">
        <f t="shared" si="621"/>
        <v>6.4231230982128001E-3</v>
      </c>
      <c r="I4950">
        <f t="shared" si="622"/>
        <v>7.7600955029994692E-3</v>
      </c>
      <c r="J4950">
        <f t="shared" si="623"/>
        <v>5.4500192445789339E-3</v>
      </c>
    </row>
    <row r="4951" spans="1:10">
      <c r="A4951" s="1">
        <v>92.46</v>
      </c>
      <c r="B4951" s="1">
        <v>75.05</v>
      </c>
      <c r="C4951">
        <f t="shared" si="616"/>
        <v>2.7112026895130814E-3</v>
      </c>
      <c r="D4951">
        <f t="shared" si="617"/>
        <v>2.6720106880426808E-3</v>
      </c>
      <c r="E4951">
        <f t="shared" si="618"/>
        <v>4949</v>
      </c>
      <c r="F4951">
        <f t="shared" si="619"/>
        <v>6.7537312608543898E-2</v>
      </c>
      <c r="G4951">
        <f t="shared" si="620"/>
        <v>-4.8719996602691884E-3</v>
      </c>
      <c r="H4951">
        <f t="shared" si="621"/>
        <v>6.4304737182364234E-3</v>
      </c>
      <c r="I4951">
        <f t="shared" si="622"/>
        <v>7.7672351441164834E-3</v>
      </c>
      <c r="J4951">
        <f t="shared" si="623"/>
        <v>5.4572636071427627E-3</v>
      </c>
    </row>
    <row r="4952" spans="1:10">
      <c r="A4952" s="1">
        <v>92.35</v>
      </c>
      <c r="B4952" s="1">
        <v>74.900000000000006</v>
      </c>
      <c r="C4952">
        <f t="shared" si="616"/>
        <v>-1.1897036556348661E-3</v>
      </c>
      <c r="D4952">
        <f t="shared" si="617"/>
        <v>-1.9986675549632515E-3</v>
      </c>
      <c r="E4952">
        <f t="shared" si="618"/>
        <v>4950</v>
      </c>
      <c r="F4952">
        <f t="shared" si="619"/>
        <v>6.6347608952909032E-2</v>
      </c>
      <c r="G4952">
        <f t="shared" si="620"/>
        <v>-6.87066721523244E-3</v>
      </c>
      <c r="H4952">
        <f t="shared" si="621"/>
        <v>6.4318891130246544E-3</v>
      </c>
      <c r="I4952">
        <f t="shared" si="622"/>
        <v>7.771229816111746E-3</v>
      </c>
      <c r="J4952">
        <f t="shared" si="623"/>
        <v>5.4596414292393015E-3</v>
      </c>
    </row>
    <row r="4953" spans="1:10">
      <c r="A4953" s="1">
        <v>92.48</v>
      </c>
      <c r="B4953" s="1">
        <v>75</v>
      </c>
      <c r="C4953">
        <f t="shared" si="616"/>
        <v>1.4076881429345711E-3</v>
      </c>
      <c r="D4953">
        <f t="shared" si="617"/>
        <v>1.3351134846462109E-3</v>
      </c>
      <c r="E4953">
        <f t="shared" si="618"/>
        <v>4951</v>
      </c>
      <c r="F4953">
        <f t="shared" si="619"/>
        <v>6.7755297095843603E-2</v>
      </c>
      <c r="G4953">
        <f t="shared" si="620"/>
        <v>-5.535553730586229E-3</v>
      </c>
      <c r="H4953">
        <f t="shared" si="621"/>
        <v>6.4338706989324132E-3</v>
      </c>
      <c r="I4953">
        <f t="shared" si="622"/>
        <v>7.7730123441286303E-3</v>
      </c>
      <c r="J4953">
        <f t="shared" si="623"/>
        <v>5.4615208526611102E-3</v>
      </c>
    </row>
    <row r="4954" spans="1:10">
      <c r="A4954" s="1">
        <v>92.43</v>
      </c>
      <c r="B4954" s="1">
        <v>74.94</v>
      </c>
      <c r="C4954">
        <f t="shared" si="616"/>
        <v>-5.4065743944631262E-4</v>
      </c>
      <c r="D4954">
        <f t="shared" si="617"/>
        <v>-8.0000000000002292E-4</v>
      </c>
      <c r="E4954">
        <f t="shared" si="618"/>
        <v>4952</v>
      </c>
      <c r="F4954">
        <f t="shared" si="619"/>
        <v>6.721463965639729E-2</v>
      </c>
      <c r="G4954">
        <f t="shared" si="620"/>
        <v>-6.3355537305862519E-3</v>
      </c>
      <c r="H4954">
        <f t="shared" si="621"/>
        <v>6.4341630093992415E-3</v>
      </c>
      <c r="I4954">
        <f t="shared" si="622"/>
        <v>7.7736523441286299E-3</v>
      </c>
      <c r="J4954">
        <f t="shared" si="623"/>
        <v>5.4619533786126676E-3</v>
      </c>
    </row>
    <row r="4955" spans="1:10">
      <c r="A4955" s="1">
        <v>92.44</v>
      </c>
      <c r="B4955" s="1">
        <v>75.010000000000005</v>
      </c>
      <c r="C4955">
        <f t="shared" si="616"/>
        <v>1.0818998160755378E-4</v>
      </c>
      <c r="D4955">
        <f t="shared" si="617"/>
        <v>9.3408059781174835E-4</v>
      </c>
      <c r="E4955">
        <f t="shared" si="618"/>
        <v>4953</v>
      </c>
      <c r="F4955">
        <f t="shared" si="619"/>
        <v>6.7322829638004844E-2</v>
      </c>
      <c r="G4955">
        <f t="shared" si="620"/>
        <v>-5.4014731327745036E-3</v>
      </c>
      <c r="H4955">
        <f t="shared" si="621"/>
        <v>6.4341747144713614E-3</v>
      </c>
      <c r="I4955">
        <f t="shared" si="622"/>
        <v>7.7745248506918387E-3</v>
      </c>
      <c r="J4955">
        <f t="shared" si="623"/>
        <v>5.462054436775365E-3</v>
      </c>
    </row>
    <row r="4956" spans="1:10">
      <c r="A4956" s="1">
        <v>92.41</v>
      </c>
      <c r="B4956" s="1">
        <v>75.040000000000006</v>
      </c>
      <c r="C4956">
        <f t="shared" si="616"/>
        <v>-3.245348334054432E-4</v>
      </c>
      <c r="D4956">
        <f t="shared" si="617"/>
        <v>3.9994667377674098E-4</v>
      </c>
      <c r="E4956">
        <f t="shared" si="618"/>
        <v>4954</v>
      </c>
      <c r="F4956">
        <f t="shared" si="619"/>
        <v>6.6998294804599401E-2</v>
      </c>
      <c r="G4956">
        <f t="shared" si="620"/>
        <v>-5.0015264589977626E-3</v>
      </c>
      <c r="H4956">
        <f t="shared" si="621"/>
        <v>6.4342800373294552E-3</v>
      </c>
      <c r="I4956">
        <f t="shared" si="622"/>
        <v>7.7746848080337038E-3</v>
      </c>
      <c r="J4956">
        <f t="shared" si="623"/>
        <v>5.46192464014822E-3</v>
      </c>
    </row>
    <row r="4957" spans="1:10">
      <c r="A4957" s="1">
        <v>92.46</v>
      </c>
      <c r="B4957" s="1">
        <v>75.14</v>
      </c>
      <c r="C4957">
        <f t="shared" si="616"/>
        <v>5.4106698409261966E-4</v>
      </c>
      <c r="D4957">
        <f t="shared" si="617"/>
        <v>1.3326226012793096E-3</v>
      </c>
      <c r="E4957">
        <f t="shared" si="618"/>
        <v>4955</v>
      </c>
      <c r="F4957">
        <f t="shared" si="619"/>
        <v>6.7539361788692021E-2</v>
      </c>
      <c r="G4957">
        <f t="shared" si="620"/>
        <v>-3.668903857718453E-3</v>
      </c>
      <c r="H4957">
        <f t="shared" si="621"/>
        <v>6.4345727908107306E-3</v>
      </c>
      <c r="I4957">
        <f t="shared" si="622"/>
        <v>7.7764606910311444E-3</v>
      </c>
      <c r="J4957">
        <f t="shared" si="623"/>
        <v>5.4626456782400279E-3</v>
      </c>
    </row>
    <row r="4958" spans="1:10">
      <c r="A4958" s="1">
        <v>92.63</v>
      </c>
      <c r="B4958" s="1">
        <v>75.33</v>
      </c>
      <c r="C4958">
        <f t="shared" si="616"/>
        <v>1.8386329223447628E-3</v>
      </c>
      <c r="D4958">
        <f t="shared" si="617"/>
        <v>2.5286132552568841E-3</v>
      </c>
      <c r="E4958">
        <f t="shared" si="618"/>
        <v>4956</v>
      </c>
      <c r="F4958">
        <f t="shared" si="619"/>
        <v>6.9377994711036783E-2</v>
      </c>
      <c r="G4958">
        <f t="shared" si="620"/>
        <v>-1.1402906024615689E-3</v>
      </c>
      <c r="H4958">
        <f t="shared" si="621"/>
        <v>6.4379533618338603E-3</v>
      </c>
      <c r="I4958">
        <f t="shared" si="622"/>
        <v>7.7828545760258048E-3</v>
      </c>
      <c r="J4958">
        <f t="shared" si="623"/>
        <v>5.4672948698190208E-3</v>
      </c>
    </row>
    <row r="4959" spans="1:10">
      <c r="A4959" s="1">
        <v>92.36</v>
      </c>
      <c r="B4959" s="1">
        <v>75.150000000000006</v>
      </c>
      <c r="C4959">
        <f t="shared" si="616"/>
        <v>-2.9148224117455657E-3</v>
      </c>
      <c r="D4959">
        <f t="shared" si="617"/>
        <v>-2.3894862604538769E-3</v>
      </c>
      <c r="E4959">
        <f t="shared" si="618"/>
        <v>4957</v>
      </c>
      <c r="F4959">
        <f t="shared" si="619"/>
        <v>6.6463172299291218E-2</v>
      </c>
      <c r="G4959">
        <f t="shared" si="620"/>
        <v>-3.5297768629154458E-3</v>
      </c>
      <c r="H4959">
        <f t="shared" si="621"/>
        <v>6.4464495515258744E-3</v>
      </c>
      <c r="I4959">
        <f t="shared" si="622"/>
        <v>7.7885642206147023E-3</v>
      </c>
      <c r="J4959">
        <f t="shared" si="623"/>
        <v>5.4742597979235497E-3</v>
      </c>
    </row>
    <row r="4960" spans="1:10">
      <c r="A4960" s="1">
        <v>92.47</v>
      </c>
      <c r="B4960" s="1">
        <v>75.25</v>
      </c>
      <c r="C4960">
        <f t="shared" si="616"/>
        <v>1.1909917713295304E-3</v>
      </c>
      <c r="D4960">
        <f t="shared" si="617"/>
        <v>1.3306719893546592E-3</v>
      </c>
      <c r="E4960">
        <f t="shared" si="618"/>
        <v>4958</v>
      </c>
      <c r="F4960">
        <f t="shared" si="619"/>
        <v>6.7654164070620748E-2</v>
      </c>
      <c r="G4960">
        <f t="shared" si="620"/>
        <v>-2.1991048735607865E-3</v>
      </c>
      <c r="H4960">
        <f t="shared" si="621"/>
        <v>6.4478680129252492E-3</v>
      </c>
      <c r="I4960">
        <f t="shared" si="622"/>
        <v>7.7903349085579558E-3</v>
      </c>
      <c r="J4960">
        <f t="shared" si="623"/>
        <v>5.4758446173132098E-3</v>
      </c>
    </row>
    <row r="4961" spans="1:10">
      <c r="A4961" s="1">
        <v>92.49</v>
      </c>
      <c r="B4961" s="1">
        <v>75.22</v>
      </c>
      <c r="C4961">
        <f t="shared" si="616"/>
        <v>2.1628636314474647E-4</v>
      </c>
      <c r="D4961">
        <f t="shared" si="617"/>
        <v>-3.9867109634550424E-4</v>
      </c>
      <c r="E4961">
        <f t="shared" si="618"/>
        <v>4959</v>
      </c>
      <c r="F4961">
        <f t="shared" si="619"/>
        <v>6.7870450433765495E-2</v>
      </c>
      <c r="G4961">
        <f t="shared" si="620"/>
        <v>-2.5977759699062908E-3</v>
      </c>
      <c r="H4961">
        <f t="shared" si="621"/>
        <v>6.4479147927161314E-3</v>
      </c>
      <c r="I4961">
        <f t="shared" si="622"/>
        <v>7.7904938472010167E-3</v>
      </c>
      <c r="J4961">
        <f t="shared" si="623"/>
        <v>5.4757583901916904E-3</v>
      </c>
    </row>
    <row r="4962" spans="1:10">
      <c r="A4962" s="1">
        <v>92.52</v>
      </c>
      <c r="B4962" s="1">
        <v>75.31</v>
      </c>
      <c r="C4962">
        <f t="shared" si="616"/>
        <v>3.2435939020425408E-4</v>
      </c>
      <c r="D4962">
        <f t="shared" si="617"/>
        <v>1.1964902951342449E-3</v>
      </c>
      <c r="E4962">
        <f t="shared" si="618"/>
        <v>4960</v>
      </c>
      <c r="F4962">
        <f t="shared" si="619"/>
        <v>6.8194809823969749E-2</v>
      </c>
      <c r="G4962">
        <f t="shared" si="620"/>
        <v>-1.4012856747720459E-3</v>
      </c>
      <c r="H4962">
        <f t="shared" si="621"/>
        <v>6.4480200017301452E-3</v>
      </c>
      <c r="I4962">
        <f t="shared" si="622"/>
        <v>7.7919254362273675E-3</v>
      </c>
      <c r="J4962">
        <f t="shared" si="623"/>
        <v>5.4761464830542055E-3</v>
      </c>
    </row>
    <row r="4963" spans="1:10">
      <c r="A4963" s="1">
        <v>92.6</v>
      </c>
      <c r="B4963" s="1">
        <v>75.349999999999994</v>
      </c>
      <c r="C4963">
        <f t="shared" si="616"/>
        <v>8.6467790747946083E-4</v>
      </c>
      <c r="D4963">
        <f t="shared" si="617"/>
        <v>5.3113796308590366E-4</v>
      </c>
      <c r="E4963">
        <f t="shared" si="618"/>
        <v>4961</v>
      </c>
      <c r="F4963">
        <f t="shared" si="619"/>
        <v>6.9059487731449209E-2</v>
      </c>
      <c r="G4963">
        <f t="shared" si="620"/>
        <v>-8.7014771168614224E-4</v>
      </c>
      <c r="H4963">
        <f t="shared" si="621"/>
        <v>6.4487676696138281E-3</v>
      </c>
      <c r="I4963">
        <f t="shared" si="622"/>
        <v>7.7922075437631983E-3</v>
      </c>
      <c r="J4963">
        <f t="shared" si="623"/>
        <v>5.4766057463167097E-3</v>
      </c>
    </row>
    <row r="4964" spans="1:10">
      <c r="A4964" s="1">
        <v>92.48</v>
      </c>
      <c r="B4964" s="1">
        <v>75.19</v>
      </c>
      <c r="C4964">
        <f t="shared" si="616"/>
        <v>-1.2958963282936331E-3</v>
      </c>
      <c r="D4964">
        <f t="shared" si="617"/>
        <v>-2.1234240212342215E-3</v>
      </c>
      <c r="E4964">
        <f t="shared" si="618"/>
        <v>4962</v>
      </c>
      <c r="F4964">
        <f t="shared" si="619"/>
        <v>6.7763591403155576E-2</v>
      </c>
      <c r="G4964">
        <f t="shared" si="620"/>
        <v>-2.9935717329203637E-3</v>
      </c>
      <c r="H4964">
        <f t="shared" si="621"/>
        <v>6.4504470169075134E-3</v>
      </c>
      <c r="I4964">
        <f t="shared" si="622"/>
        <v>7.7967164733371529E-3</v>
      </c>
      <c r="J4964">
        <f t="shared" si="623"/>
        <v>5.4793574837092374E-3</v>
      </c>
    </row>
    <row r="4965" spans="1:10">
      <c r="A4965" s="1">
        <v>92.34</v>
      </c>
      <c r="B4965" s="1">
        <v>75.12</v>
      </c>
      <c r="C4965">
        <f t="shared" si="616"/>
        <v>-1.5138408304498085E-3</v>
      </c>
      <c r="D4965">
        <f t="shared" si="617"/>
        <v>-9.3097486367854643E-4</v>
      </c>
      <c r="E4965">
        <f t="shared" si="618"/>
        <v>4963</v>
      </c>
      <c r="F4965">
        <f t="shared" si="619"/>
        <v>6.6249750572705768E-2</v>
      </c>
      <c r="G4965">
        <f t="shared" si="620"/>
        <v>-3.9245465965989101E-3</v>
      </c>
      <c r="H4965">
        <f t="shared" si="621"/>
        <v>6.4527387309674502E-3</v>
      </c>
      <c r="I4965">
        <f t="shared" si="622"/>
        <v>7.7975831875339539E-3</v>
      </c>
      <c r="J4965">
        <f t="shared" si="623"/>
        <v>5.4807668314699968E-3</v>
      </c>
    </row>
    <row r="4966" spans="1:10">
      <c r="A4966" s="1">
        <v>92.38</v>
      </c>
      <c r="B4966" s="1">
        <v>75.08</v>
      </c>
      <c r="C4966">
        <f t="shared" si="616"/>
        <v>4.331817197313903E-4</v>
      </c>
      <c r="D4966">
        <f t="shared" si="617"/>
        <v>-5.3248136315242611E-4</v>
      </c>
      <c r="E4966">
        <f t="shared" si="618"/>
        <v>4964</v>
      </c>
      <c r="F4966">
        <f t="shared" si="619"/>
        <v>6.6682932292437158E-2</v>
      </c>
      <c r="G4966">
        <f t="shared" si="620"/>
        <v>-4.4570279597513363E-3</v>
      </c>
      <c r="H4966">
        <f t="shared" si="621"/>
        <v>6.4529263773697599E-3</v>
      </c>
      <c r="I4966">
        <f t="shared" si="622"/>
        <v>7.7978667239360583E-3</v>
      </c>
      <c r="J4966">
        <f t="shared" si="623"/>
        <v>5.4805361702773819E-3</v>
      </c>
    </row>
    <row r="4967" spans="1:10">
      <c r="A4967" s="1">
        <v>92.39</v>
      </c>
      <c r="B4967" s="1">
        <v>75.12</v>
      </c>
      <c r="C4967">
        <f t="shared" si="616"/>
        <v>1.0824853864477291E-4</v>
      </c>
      <c r="D4967">
        <f t="shared" si="617"/>
        <v>5.3276505061283785E-4</v>
      </c>
      <c r="E4967">
        <f t="shared" si="618"/>
        <v>4965</v>
      </c>
      <c r="F4967">
        <f t="shared" si="619"/>
        <v>6.6791180831081931E-2</v>
      </c>
      <c r="G4967">
        <f t="shared" si="620"/>
        <v>-3.9242629091384984E-3</v>
      </c>
      <c r="H4967">
        <f t="shared" si="621"/>
        <v>6.4529380951158788E-3</v>
      </c>
      <c r="I4967">
        <f t="shared" si="622"/>
        <v>7.7981505625352131E-3</v>
      </c>
      <c r="J4967">
        <f t="shared" si="623"/>
        <v>5.4805938413155517E-3</v>
      </c>
    </row>
    <row r="4968" spans="1:10">
      <c r="A4968" s="1">
        <v>92.33</v>
      </c>
      <c r="B4968" s="1">
        <v>75.150000000000006</v>
      </c>
      <c r="C4968">
        <f t="shared" si="616"/>
        <v>-6.4942093300146553E-4</v>
      </c>
      <c r="D4968">
        <f t="shared" si="617"/>
        <v>3.9936102236426407E-4</v>
      </c>
      <c r="E4968">
        <f t="shared" si="618"/>
        <v>4966</v>
      </c>
      <c r="F4968">
        <f t="shared" si="619"/>
        <v>6.6141759898080466E-2</v>
      </c>
      <c r="G4968">
        <f t="shared" si="620"/>
        <v>-3.5249018867742343E-3</v>
      </c>
      <c r="H4968">
        <f t="shared" si="621"/>
        <v>6.4533598426640996E-3</v>
      </c>
      <c r="I4968">
        <f t="shared" si="622"/>
        <v>7.7983100517613965E-3</v>
      </c>
      <c r="J4968">
        <f t="shared" si="623"/>
        <v>5.4803344879078035E-3</v>
      </c>
    </row>
    <row r="4969" spans="1:10">
      <c r="A4969" s="1">
        <v>92.35</v>
      </c>
      <c r="B4969" s="1">
        <v>75.069999999999993</v>
      </c>
      <c r="C4969">
        <f t="shared" si="616"/>
        <v>2.1661431820629851E-4</v>
      </c>
      <c r="D4969">
        <f t="shared" si="617"/>
        <v>-1.0645375914838384E-3</v>
      </c>
      <c r="E4969">
        <f t="shared" si="618"/>
        <v>4967</v>
      </c>
      <c r="F4969">
        <f t="shared" si="619"/>
        <v>6.6358374216286764E-2</v>
      </c>
      <c r="G4969">
        <f t="shared" si="620"/>
        <v>-4.5894394782580727E-3</v>
      </c>
      <c r="H4969">
        <f t="shared" si="621"/>
        <v>6.4534067644269515E-3</v>
      </c>
      <c r="I4969">
        <f t="shared" si="622"/>
        <v>7.7994432920450787E-3</v>
      </c>
      <c r="J4969">
        <f t="shared" si="623"/>
        <v>5.4801038938232195E-3</v>
      </c>
    </row>
    <row r="4970" spans="1:10">
      <c r="A4970" s="1">
        <v>92.16</v>
      </c>
      <c r="B4970" s="1">
        <v>74.849999999999994</v>
      </c>
      <c r="C4970">
        <f t="shared" si="616"/>
        <v>-2.0573903627504331E-3</v>
      </c>
      <c r="D4970">
        <f t="shared" si="617"/>
        <v>-2.9305981084321031E-3</v>
      </c>
      <c r="E4970">
        <f t="shared" si="618"/>
        <v>4968</v>
      </c>
      <c r="F4970">
        <f t="shared" si="619"/>
        <v>6.4300983853536331E-2</v>
      </c>
      <c r="G4970">
        <f t="shared" si="620"/>
        <v>-7.5200375866901759E-3</v>
      </c>
      <c r="H4970">
        <f t="shared" si="621"/>
        <v>6.4576396195316901E-3</v>
      </c>
      <c r="I4970">
        <f t="shared" si="622"/>
        <v>7.8080316973182249E-3</v>
      </c>
      <c r="J4970">
        <f t="shared" si="623"/>
        <v>5.4861332781286024E-3</v>
      </c>
    </row>
    <row r="4971" spans="1:10">
      <c r="A4971" s="1">
        <v>92.14</v>
      </c>
      <c r="B4971" s="1">
        <v>74.73</v>
      </c>
      <c r="C4971">
        <f t="shared" si="616"/>
        <v>-2.1701388888883955E-4</v>
      </c>
      <c r="D4971">
        <f t="shared" si="617"/>
        <v>-1.6032064128255197E-3</v>
      </c>
      <c r="E4971">
        <f t="shared" si="618"/>
        <v>4969</v>
      </c>
      <c r="F4971">
        <f t="shared" si="619"/>
        <v>6.4083969964647491E-2</v>
      </c>
      <c r="G4971">
        <f t="shared" si="620"/>
        <v>-9.1232439995156955E-3</v>
      </c>
      <c r="H4971">
        <f t="shared" si="621"/>
        <v>6.4576867145596604E-3</v>
      </c>
      <c r="I4971">
        <f t="shared" si="622"/>
        <v>7.8106019681203499E-3</v>
      </c>
      <c r="J4971">
        <f t="shared" si="623"/>
        <v>5.4864811961869413E-3</v>
      </c>
    </row>
    <row r="4972" spans="1:10">
      <c r="A4972" s="1">
        <v>92.1</v>
      </c>
      <c r="B4972" s="1">
        <v>74.67</v>
      </c>
      <c r="C4972">
        <f t="shared" si="616"/>
        <v>-4.3412198827874615E-4</v>
      </c>
      <c r="D4972">
        <f t="shared" si="617"/>
        <v>-8.0289040545966639E-4</v>
      </c>
      <c r="E4972">
        <f t="shared" si="618"/>
        <v>4970</v>
      </c>
      <c r="F4972">
        <f t="shared" si="619"/>
        <v>6.3649847976368745E-2</v>
      </c>
      <c r="G4972">
        <f t="shared" si="620"/>
        <v>-9.9261344049753619E-3</v>
      </c>
      <c r="H4972">
        <f t="shared" si="621"/>
        <v>6.4578751764603672E-3</v>
      </c>
      <c r="I4972">
        <f t="shared" si="622"/>
        <v>7.8112466011235294E-3</v>
      </c>
      <c r="J4972">
        <f t="shared" si="623"/>
        <v>5.4868297485661296E-3</v>
      </c>
    </row>
    <row r="4973" spans="1:10">
      <c r="A4973" s="1">
        <v>92.13</v>
      </c>
      <c r="B4973" s="1">
        <v>74.67</v>
      </c>
      <c r="C4973">
        <f t="shared" si="616"/>
        <v>3.2573289902271263E-4</v>
      </c>
      <c r="D4973">
        <f t="shared" si="617"/>
        <v>0</v>
      </c>
      <c r="E4973">
        <f t="shared" si="618"/>
        <v>4971</v>
      </c>
      <c r="F4973">
        <f t="shared" si="619"/>
        <v>6.3975580875391458E-2</v>
      </c>
      <c r="G4973">
        <f t="shared" si="620"/>
        <v>-9.9261344049753619E-3</v>
      </c>
      <c r="H4973">
        <f t="shared" si="621"/>
        <v>6.4579812783818729E-3</v>
      </c>
      <c r="I4973">
        <f t="shared" si="622"/>
        <v>7.8112466011235294E-3</v>
      </c>
      <c r="J4973">
        <f t="shared" si="623"/>
        <v>5.4868297485661296E-3</v>
      </c>
    </row>
    <row r="4974" spans="1:10">
      <c r="A4974" s="1">
        <v>92.33</v>
      </c>
      <c r="B4974" s="1">
        <v>74.91</v>
      </c>
      <c r="C4974">
        <f t="shared" si="616"/>
        <v>2.1708455443396613E-3</v>
      </c>
      <c r="D4974">
        <f t="shared" si="617"/>
        <v>3.2141422257934149E-3</v>
      </c>
      <c r="E4974">
        <f t="shared" si="618"/>
        <v>4972</v>
      </c>
      <c r="F4974">
        <f t="shared" si="619"/>
        <v>6.6146426419731119E-2</v>
      </c>
      <c r="G4974">
        <f t="shared" si="620"/>
        <v>-6.711992179181947E-3</v>
      </c>
      <c r="H4974">
        <f t="shared" si="621"/>
        <v>6.4626938487592524E-3</v>
      </c>
      <c r="I4974">
        <f t="shared" si="622"/>
        <v>7.8215773113711577E-3</v>
      </c>
      <c r="J4974">
        <f t="shared" si="623"/>
        <v>5.4938071548958668E-3</v>
      </c>
    </row>
    <row r="4975" spans="1:10">
      <c r="A4975" s="1">
        <v>92.45</v>
      </c>
      <c r="B4975" s="1">
        <v>74.989999999999995</v>
      </c>
      <c r="C4975">
        <f t="shared" si="616"/>
        <v>1.2996859092386792E-3</v>
      </c>
      <c r="D4975">
        <f t="shared" si="617"/>
        <v>1.0679482045119482E-3</v>
      </c>
      <c r="E4975">
        <f t="shared" si="618"/>
        <v>4973</v>
      </c>
      <c r="F4975">
        <f t="shared" si="619"/>
        <v>6.7446112328969798E-2</v>
      </c>
      <c r="G4975">
        <f t="shared" si="620"/>
        <v>-5.6440439746699989E-3</v>
      </c>
      <c r="H4975">
        <f t="shared" si="621"/>
        <v>6.4643830322219263E-3</v>
      </c>
      <c r="I4975">
        <f t="shared" si="622"/>
        <v>7.8227178247386783E-3</v>
      </c>
      <c r="J4975">
        <f t="shared" si="623"/>
        <v>5.4951951521290676E-3</v>
      </c>
    </row>
    <row r="4976" spans="1:10">
      <c r="A4976" s="1">
        <v>92.48</v>
      </c>
      <c r="B4976" s="1">
        <v>75.03</v>
      </c>
      <c r="C4976">
        <f t="shared" si="616"/>
        <v>3.2449972958348283E-4</v>
      </c>
      <c r="D4976">
        <f t="shared" si="617"/>
        <v>5.3340445392735525E-4</v>
      </c>
      <c r="E4976">
        <f t="shared" si="618"/>
        <v>4974</v>
      </c>
      <c r="F4976">
        <f t="shared" si="619"/>
        <v>6.7770612058553281E-2</v>
      </c>
      <c r="G4976">
        <f t="shared" si="620"/>
        <v>-5.1106395207426436E-3</v>
      </c>
      <c r="H4976">
        <f t="shared" si="621"/>
        <v>6.4644883322964256E-3</v>
      </c>
      <c r="I4976">
        <f t="shared" si="622"/>
        <v>7.8230023450501472E-3</v>
      </c>
      <c r="J4976">
        <f t="shared" si="623"/>
        <v>5.495368241730126E-3</v>
      </c>
    </row>
    <row r="4977" spans="1:10">
      <c r="A4977" s="1">
        <v>92.58</v>
      </c>
      <c r="B4977" s="1">
        <v>75.069999999999993</v>
      </c>
      <c r="C4977">
        <f t="shared" si="616"/>
        <v>1.0813148788926252E-3</v>
      </c>
      <c r="D4977">
        <f t="shared" si="617"/>
        <v>5.3312008529915467E-4</v>
      </c>
      <c r="E4977">
        <f t="shared" si="618"/>
        <v>4975</v>
      </c>
      <c r="F4977">
        <f t="shared" si="619"/>
        <v>6.8851926937445906E-2</v>
      </c>
      <c r="G4977">
        <f t="shared" si="620"/>
        <v>-4.5775194354434889E-3</v>
      </c>
      <c r="H4977">
        <f t="shared" si="621"/>
        <v>6.4656575741637405E-3</v>
      </c>
      <c r="I4977">
        <f t="shared" si="622"/>
        <v>7.823286562075496E-3</v>
      </c>
      <c r="J4977">
        <f t="shared" si="623"/>
        <v>5.4959447124105967E-3</v>
      </c>
    </row>
    <row r="4978" spans="1:10">
      <c r="A4978" s="1">
        <v>92.53</v>
      </c>
      <c r="B4978" s="1">
        <v>75.09</v>
      </c>
      <c r="C4978">
        <f t="shared" si="616"/>
        <v>-5.4007344998918683E-4</v>
      </c>
      <c r="D4978">
        <f t="shared" si="617"/>
        <v>2.664180098574942E-4</v>
      </c>
      <c r="E4978">
        <f t="shared" si="618"/>
        <v>4976</v>
      </c>
      <c r="F4978">
        <f t="shared" si="619"/>
        <v>6.831185348745672E-2</v>
      </c>
      <c r="G4978">
        <f t="shared" si="620"/>
        <v>-4.3111014255859947E-3</v>
      </c>
      <c r="H4978">
        <f t="shared" si="621"/>
        <v>6.4659492534951237E-3</v>
      </c>
      <c r="I4978">
        <f t="shared" si="622"/>
        <v>7.8233575406314732E-3</v>
      </c>
      <c r="J4978">
        <f t="shared" si="623"/>
        <v>5.4958008271168736E-3</v>
      </c>
    </row>
    <row r="4979" spans="1:10">
      <c r="A4979" s="1">
        <v>92.42</v>
      </c>
      <c r="B4979" s="1">
        <v>74.989999999999995</v>
      </c>
      <c r="C4979">
        <f t="shared" si="616"/>
        <v>-1.1888036312547312E-3</v>
      </c>
      <c r="D4979">
        <f t="shared" si="617"/>
        <v>-1.3317352510322511E-3</v>
      </c>
      <c r="E4979">
        <f t="shared" si="618"/>
        <v>4977</v>
      </c>
      <c r="F4979">
        <f t="shared" si="619"/>
        <v>6.7123049856201988E-2</v>
      </c>
      <c r="G4979">
        <f t="shared" si="620"/>
        <v>-5.6428366766182458E-3</v>
      </c>
      <c r="H4979">
        <f t="shared" si="621"/>
        <v>6.4673625075688081E-3</v>
      </c>
      <c r="I4979">
        <f t="shared" si="622"/>
        <v>7.8251310594103143E-3</v>
      </c>
      <c r="J4979">
        <f t="shared" si="623"/>
        <v>5.4973839988191704E-3</v>
      </c>
    </row>
    <row r="4980" spans="1:10">
      <c r="A4980" s="1">
        <v>92.46</v>
      </c>
      <c r="B4980" s="1">
        <v>75.08</v>
      </c>
      <c r="C4980">
        <f t="shared" si="616"/>
        <v>4.3280675178514194E-4</v>
      </c>
      <c r="D4980">
        <f t="shared" si="617"/>
        <v>1.2001600213362718E-3</v>
      </c>
      <c r="E4980">
        <f t="shared" si="618"/>
        <v>4978</v>
      </c>
      <c r="F4980">
        <f t="shared" si="619"/>
        <v>6.755585660798713E-2</v>
      </c>
      <c r="G4980">
        <f t="shared" si="620"/>
        <v>-4.4426766552819741E-3</v>
      </c>
      <c r="H4980">
        <f t="shared" si="621"/>
        <v>6.4675498292531986E-3</v>
      </c>
      <c r="I4980">
        <f t="shared" si="622"/>
        <v>7.8265714434871281E-3</v>
      </c>
      <c r="J4980">
        <f t="shared" si="623"/>
        <v>5.4979034361796273E-3</v>
      </c>
    </row>
    <row r="4981" spans="1:10">
      <c r="A4981" s="1">
        <v>92.33</v>
      </c>
      <c r="B4981" s="1">
        <v>74.91</v>
      </c>
      <c r="C4981">
        <f t="shared" si="616"/>
        <v>-1.4060134112048317E-3</v>
      </c>
      <c r="D4981">
        <f t="shared" si="617"/>
        <v>-2.2642514651038947E-3</v>
      </c>
      <c r="E4981">
        <f t="shared" si="618"/>
        <v>4979</v>
      </c>
      <c r="F4981">
        <f t="shared" si="619"/>
        <v>6.6149843196782299E-2</v>
      </c>
      <c r="G4981">
        <f t="shared" si="620"/>
        <v>-6.7069281203858688E-3</v>
      </c>
      <c r="H4981">
        <f t="shared" si="621"/>
        <v>6.4695267029656863E-3</v>
      </c>
      <c r="I4981">
        <f t="shared" si="622"/>
        <v>7.8316982781843538E-3</v>
      </c>
      <c r="J4981">
        <f t="shared" si="623"/>
        <v>5.501087004105904E-3</v>
      </c>
    </row>
    <row r="4982" spans="1:10">
      <c r="A4982" s="1">
        <v>92.56</v>
      </c>
      <c r="B4982" s="1">
        <v>75.150000000000006</v>
      </c>
      <c r="C4982">
        <f t="shared" si="616"/>
        <v>2.4910646593740982E-3</v>
      </c>
      <c r="D4982">
        <f t="shared" si="617"/>
        <v>3.2038446135362886E-3</v>
      </c>
      <c r="E4982">
        <f t="shared" si="618"/>
        <v>4980</v>
      </c>
      <c r="F4982">
        <f t="shared" si="619"/>
        <v>6.8640907856156397E-2</v>
      </c>
      <c r="G4982">
        <f t="shared" si="620"/>
        <v>-3.5030835068495803E-3</v>
      </c>
      <c r="H4982">
        <f t="shared" si="621"/>
        <v>6.4757321061028692E-3</v>
      </c>
      <c r="I4982">
        <f t="shared" si="622"/>
        <v>7.8419628984920386E-3</v>
      </c>
      <c r="J4982">
        <f t="shared" si="623"/>
        <v>5.5090679881968103E-3</v>
      </c>
    </row>
    <row r="4983" spans="1:10">
      <c r="A4983" s="1">
        <v>92.58</v>
      </c>
      <c r="B4983" s="1">
        <v>75.180000000000007</v>
      </c>
      <c r="C4983">
        <f t="shared" si="616"/>
        <v>2.1607605877260738E-4</v>
      </c>
      <c r="D4983">
        <f t="shared" si="617"/>
        <v>3.9920159680639777E-4</v>
      </c>
      <c r="E4983">
        <f t="shared" si="618"/>
        <v>4981</v>
      </c>
      <c r="F4983">
        <f t="shared" si="619"/>
        <v>6.8856983914929004E-2</v>
      </c>
      <c r="G4983">
        <f t="shared" si="620"/>
        <v>-3.1038819100431825E-3</v>
      </c>
      <c r="H4983">
        <f t="shared" si="621"/>
        <v>6.4757787949660441E-3</v>
      </c>
      <c r="I4983">
        <f t="shared" si="622"/>
        <v>7.8421222604069321E-3</v>
      </c>
      <c r="J4983">
        <f t="shared" si="623"/>
        <v>5.5091542461045036E-3</v>
      </c>
    </row>
    <row r="4984" spans="1:10">
      <c r="A4984" s="1">
        <v>92.66</v>
      </c>
      <c r="B4984" s="1">
        <v>75.25</v>
      </c>
      <c r="C4984">
        <f t="shared" si="616"/>
        <v>8.641175199826101E-4</v>
      </c>
      <c r="D4984">
        <f t="shared" si="617"/>
        <v>9.3109869646168519E-4</v>
      </c>
      <c r="E4984">
        <f t="shared" si="618"/>
        <v>4982</v>
      </c>
      <c r="F4984">
        <f t="shared" si="619"/>
        <v>6.9721101434911614E-2</v>
      </c>
      <c r="G4984">
        <f t="shared" si="620"/>
        <v>-2.1727832135814973E-3</v>
      </c>
      <c r="H4984">
        <f t="shared" si="621"/>
        <v>6.4765254940543854E-3</v>
      </c>
      <c r="I4984">
        <f t="shared" si="622"/>
        <v>7.8429892051894851E-3</v>
      </c>
      <c r="J4984">
        <f t="shared" si="623"/>
        <v>5.5099588248009495E-3</v>
      </c>
    </row>
    <row r="4985" spans="1:10">
      <c r="A4985" s="1">
        <v>92.66</v>
      </c>
      <c r="B4985" s="1">
        <v>75.19</v>
      </c>
      <c r="C4985">
        <f t="shared" si="616"/>
        <v>0</v>
      </c>
      <c r="D4985">
        <f t="shared" si="617"/>
        <v>-7.9734219269100848E-4</v>
      </c>
      <c r="E4985">
        <f t="shared" si="618"/>
        <v>4983</v>
      </c>
      <c r="F4985">
        <f t="shared" si="619"/>
        <v>6.9721101434911614E-2</v>
      </c>
      <c r="G4985">
        <f t="shared" si="620"/>
        <v>-2.9701254062725058E-3</v>
      </c>
      <c r="H4985">
        <f t="shared" si="621"/>
        <v>6.4765254940543854E-3</v>
      </c>
      <c r="I4985">
        <f t="shared" si="622"/>
        <v>7.8436249597617306E-3</v>
      </c>
      <c r="J4985">
        <f t="shared" si="623"/>
        <v>5.5099588248009495E-3</v>
      </c>
    </row>
    <row r="4986" spans="1:10">
      <c r="A4986" s="1">
        <v>92.6</v>
      </c>
      <c r="B4986" s="1">
        <v>75.2</v>
      </c>
      <c r="C4986">
        <f t="shared" si="616"/>
        <v>-6.4752859917982519E-4</v>
      </c>
      <c r="D4986">
        <f t="shared" si="617"/>
        <v>1.3299640909703037E-4</v>
      </c>
      <c r="E4986">
        <f t="shared" si="618"/>
        <v>4984</v>
      </c>
      <c r="F4986">
        <f t="shared" si="619"/>
        <v>6.9073572835731789E-2</v>
      </c>
      <c r="G4986">
        <f t="shared" si="620"/>
        <v>-2.8371289971754754E-3</v>
      </c>
      <c r="H4986">
        <f t="shared" si="621"/>
        <v>6.4769447873411412E-3</v>
      </c>
      <c r="I4986">
        <f t="shared" si="622"/>
        <v>7.8436426478065632E-3</v>
      </c>
      <c r="J4986">
        <f t="shared" si="623"/>
        <v>5.5098727058224706E-3</v>
      </c>
    </row>
    <row r="4987" spans="1:10">
      <c r="A4987" s="1">
        <v>92.62</v>
      </c>
      <c r="B4987" s="1">
        <v>75.28</v>
      </c>
      <c r="C4987">
        <f t="shared" si="616"/>
        <v>2.159827213823462E-4</v>
      </c>
      <c r="D4987">
        <f t="shared" si="617"/>
        <v>1.0638297872340718E-3</v>
      </c>
      <c r="E4987">
        <f t="shared" si="618"/>
        <v>4985</v>
      </c>
      <c r="F4987">
        <f t="shared" si="619"/>
        <v>6.9289555557114135E-2</v>
      </c>
      <c r="G4987">
        <f t="shared" si="620"/>
        <v>-1.7732992099414036E-3</v>
      </c>
      <c r="H4987">
        <f t="shared" si="621"/>
        <v>6.4769914358770771E-3</v>
      </c>
      <c r="I4987">
        <f t="shared" si="622"/>
        <v>7.8447743816227704E-3</v>
      </c>
      <c r="J4987">
        <f t="shared" si="623"/>
        <v>5.5101024746750053E-3</v>
      </c>
    </row>
    <row r="4988" spans="1:10">
      <c r="A4988" s="1">
        <v>92.68</v>
      </c>
      <c r="B4988" s="1">
        <v>75.42</v>
      </c>
      <c r="C4988">
        <f t="shared" si="616"/>
        <v>6.4780824875843024E-4</v>
      </c>
      <c r="D4988">
        <f t="shared" si="617"/>
        <v>1.8597236981934273E-3</v>
      </c>
      <c r="E4988">
        <f t="shared" si="618"/>
        <v>4986</v>
      </c>
      <c r="F4988">
        <f t="shared" si="619"/>
        <v>6.9937363805872566E-2</v>
      </c>
      <c r="G4988">
        <f t="shared" si="620"/>
        <v>8.6424488252023757E-5</v>
      </c>
      <c r="H4988">
        <f t="shared" si="621"/>
        <v>6.4774110914042364E-3</v>
      </c>
      <c r="I4988">
        <f t="shared" si="622"/>
        <v>7.8482329538563933E-3</v>
      </c>
      <c r="J4988">
        <f t="shared" si="623"/>
        <v>5.5113072190271064E-3</v>
      </c>
    </row>
    <row r="4989" spans="1:10">
      <c r="A4989" s="1">
        <v>92.74</v>
      </c>
      <c r="B4989" s="1">
        <v>75.56</v>
      </c>
      <c r="C4989">
        <f t="shared" si="616"/>
        <v>6.4738886491144676E-4</v>
      </c>
      <c r="D4989">
        <f t="shared" si="617"/>
        <v>1.8562715460090917E-3</v>
      </c>
      <c r="E4989">
        <f t="shared" si="618"/>
        <v>4987</v>
      </c>
      <c r="F4989">
        <f t="shared" si="619"/>
        <v>7.0584752670784012E-2</v>
      </c>
      <c r="G4989">
        <f t="shared" si="620"/>
        <v>1.9426960342611155E-3</v>
      </c>
      <c r="H4989">
        <f t="shared" si="621"/>
        <v>6.4778302037466476E-3</v>
      </c>
      <c r="I4989">
        <f t="shared" si="622"/>
        <v>7.8516786979089155E-3</v>
      </c>
      <c r="J4989">
        <f t="shared" si="623"/>
        <v>5.512508948556245E-3</v>
      </c>
    </row>
    <row r="4990" spans="1:10">
      <c r="A4990" s="1">
        <v>92.48</v>
      </c>
      <c r="B4990" s="1">
        <v>75.400000000000006</v>
      </c>
      <c r="C4990">
        <f t="shared" si="616"/>
        <v>-2.8035367694628777E-3</v>
      </c>
      <c r="D4990">
        <f t="shared" si="617"/>
        <v>-2.1175224986764718E-3</v>
      </c>
      <c r="E4990">
        <f t="shared" si="618"/>
        <v>4988</v>
      </c>
      <c r="F4990">
        <f t="shared" si="619"/>
        <v>6.7781215901321135E-2</v>
      </c>
      <c r="G4990">
        <f t="shared" si="620"/>
        <v>-1.7482646441535632E-4</v>
      </c>
      <c r="H4990">
        <f t="shared" si="621"/>
        <v>6.4856900221643777E-3</v>
      </c>
      <c r="I4990">
        <f t="shared" si="622"/>
        <v>7.8561625994413159E-3</v>
      </c>
      <c r="J4990">
        <f t="shared" si="623"/>
        <v>5.5184455007414495E-3</v>
      </c>
    </row>
    <row r="4991" spans="1:10">
      <c r="A4991" s="1">
        <v>92.31</v>
      </c>
      <c r="B4991" s="1">
        <v>75.290000000000006</v>
      </c>
      <c r="C4991">
        <f t="shared" si="616"/>
        <v>-1.8382352941176405E-3</v>
      </c>
      <c r="D4991">
        <f t="shared" si="617"/>
        <v>-1.458885941644561E-3</v>
      </c>
      <c r="E4991">
        <f t="shared" si="618"/>
        <v>4989</v>
      </c>
      <c r="F4991">
        <f t="shared" si="619"/>
        <v>6.5942980607203494E-2</v>
      </c>
      <c r="G4991">
        <f t="shared" si="620"/>
        <v>-1.6337124060599173E-3</v>
      </c>
      <c r="H4991">
        <f t="shared" si="621"/>
        <v>6.4890691311609173E-3</v>
      </c>
      <c r="I4991">
        <f t="shared" si="622"/>
        <v>7.8582909476320444E-3</v>
      </c>
      <c r="J4991">
        <f t="shared" si="623"/>
        <v>5.5211272763694723E-3</v>
      </c>
    </row>
    <row r="4992" spans="1:10">
      <c r="A4992" s="1">
        <v>92.33</v>
      </c>
      <c r="B4992" s="1">
        <v>75.239999999999995</v>
      </c>
      <c r="C4992">
        <f t="shared" si="616"/>
        <v>2.1666125013530824E-4</v>
      </c>
      <c r="D4992">
        <f t="shared" si="617"/>
        <v>-6.640988179043017E-4</v>
      </c>
      <c r="E4992">
        <f t="shared" si="618"/>
        <v>4990</v>
      </c>
      <c r="F4992">
        <f t="shared" si="619"/>
        <v>6.6159641857338802E-2</v>
      </c>
      <c r="G4992">
        <f t="shared" si="620"/>
        <v>-2.297811223964219E-3</v>
      </c>
      <c r="H4992">
        <f t="shared" si="621"/>
        <v>6.4891160732582272E-3</v>
      </c>
      <c r="I4992">
        <f t="shared" si="622"/>
        <v>7.858731974871986E-3</v>
      </c>
      <c r="J4992">
        <f t="shared" si="623"/>
        <v>5.5209833918893718E-3</v>
      </c>
    </row>
    <row r="4993" spans="1:10">
      <c r="A4993" s="1">
        <v>92.38</v>
      </c>
      <c r="B4993" s="1">
        <v>75.23</v>
      </c>
      <c r="C4993">
        <f t="shared" si="616"/>
        <v>5.4153579551607933E-4</v>
      </c>
      <c r="D4993">
        <f t="shared" si="617"/>
        <v>-1.3290802764476251E-4</v>
      </c>
      <c r="E4993">
        <f t="shared" si="618"/>
        <v>4991</v>
      </c>
      <c r="F4993">
        <f t="shared" si="619"/>
        <v>6.6701177652854882E-2</v>
      </c>
      <c r="G4993">
        <f t="shared" si="620"/>
        <v>-2.4307192516089815E-3</v>
      </c>
      <c r="H4993">
        <f t="shared" si="621"/>
        <v>6.4894093342760528E-3</v>
      </c>
      <c r="I4993">
        <f t="shared" si="622"/>
        <v>7.858749639415798E-3</v>
      </c>
      <c r="J4993">
        <f t="shared" si="623"/>
        <v>5.5209114174348903E-3</v>
      </c>
    </row>
    <row r="4994" spans="1:10">
      <c r="A4994" s="1">
        <v>92.49</v>
      </c>
      <c r="B4994" s="1">
        <v>75.33</v>
      </c>
      <c r="C4994">
        <f t="shared" si="616"/>
        <v>1.1907339250920579E-3</v>
      </c>
      <c r="D4994">
        <f t="shared" si="617"/>
        <v>1.3292569453675629E-3</v>
      </c>
      <c r="E4994">
        <f t="shared" si="618"/>
        <v>4992</v>
      </c>
      <c r="F4994">
        <f t="shared" si="619"/>
        <v>6.789191157794694E-2</v>
      </c>
      <c r="G4994">
        <f t="shared" si="620"/>
        <v>-1.1014623062414186E-3</v>
      </c>
      <c r="H4994">
        <f t="shared" si="621"/>
        <v>6.4908271815564177E-3</v>
      </c>
      <c r="I4994">
        <f t="shared" si="622"/>
        <v>7.8605165634426065E-3</v>
      </c>
      <c r="J4994">
        <f t="shared" si="623"/>
        <v>5.5224942087749038E-3</v>
      </c>
    </row>
    <row r="4995" spans="1:10">
      <c r="A4995" s="1">
        <v>92.54</v>
      </c>
      <c r="B4995" s="1">
        <v>75.260000000000005</v>
      </c>
      <c r="C4995">
        <f t="shared" si="616"/>
        <v>5.4059898367397885E-4</v>
      </c>
      <c r="D4995">
        <f t="shared" si="617"/>
        <v>-9.2924465684318669E-4</v>
      </c>
      <c r="E4995">
        <f t="shared" si="618"/>
        <v>4993</v>
      </c>
      <c r="F4995">
        <f t="shared" si="619"/>
        <v>6.8432510561620918E-2</v>
      </c>
      <c r="G4995">
        <f t="shared" si="620"/>
        <v>-2.0307069630846053E-3</v>
      </c>
      <c r="H4995">
        <f t="shared" si="621"/>
        <v>6.4911194288175674E-3</v>
      </c>
      <c r="I4995">
        <f t="shared" si="622"/>
        <v>7.8613800590748781E-3</v>
      </c>
      <c r="J4995">
        <f t="shared" si="623"/>
        <v>5.52199186005783E-3</v>
      </c>
    </row>
    <row r="4996" spans="1:10">
      <c r="A4996" s="1">
        <v>92.55</v>
      </c>
      <c r="B4996" s="1">
        <v>75.37</v>
      </c>
      <c r="C4996">
        <f t="shared" ref="C4996:C5059" si="624">A4996/A4995-1</f>
        <v>1.0806137886310019E-4</v>
      </c>
      <c r="D4996">
        <f t="shared" ref="D4996:D5059" si="625">B4996/B4995-1</f>
        <v>1.4615997874036779E-3</v>
      </c>
      <c r="E4996">
        <f t="shared" ref="E4996:E5059" si="626">E4995+1</f>
        <v>4994</v>
      </c>
      <c r="F4996">
        <f t="shared" ref="F4996:F5059" si="627">F4995+C4996</f>
        <v>6.8540571940484019E-2</v>
      </c>
      <c r="G4996">
        <f t="shared" ref="G4996:G5059" si="628">G4995+D4996</f>
        <v>-5.6910717568092739E-4</v>
      </c>
      <c r="H4996">
        <f t="shared" ref="H4996:H5059" si="629">H4995+C4996*C4996</f>
        <v>6.4911311060791696E-3</v>
      </c>
      <c r="I4996">
        <f t="shared" ref="I4996:I5059" si="630">I4995+D4996*D4996</f>
        <v>7.8635163330134164E-3</v>
      </c>
      <c r="J4996">
        <f t="shared" ref="J4996:J5059" si="631">J4995+C4996*D4996</f>
        <v>5.5221498025462027E-3</v>
      </c>
    </row>
    <row r="4997" spans="1:10">
      <c r="A4997" s="1">
        <v>92.49</v>
      </c>
      <c r="B4997" s="1">
        <v>75.25</v>
      </c>
      <c r="C4997">
        <f t="shared" si="624"/>
        <v>-6.482982171799323E-4</v>
      </c>
      <c r="D4997">
        <f t="shared" si="625"/>
        <v>-1.5921454159480986E-3</v>
      </c>
      <c r="E4997">
        <f t="shared" si="626"/>
        <v>4995</v>
      </c>
      <c r="F4997">
        <f t="shared" si="627"/>
        <v>6.7892273723304086E-2</v>
      </c>
      <c r="G4997">
        <f t="shared" si="628"/>
        <v>-2.1612525916290259E-3</v>
      </c>
      <c r="H4997">
        <f t="shared" si="629"/>
        <v>6.4915513966575678E-3</v>
      </c>
      <c r="I4997">
        <f t="shared" si="630"/>
        <v>7.8660512600389407E-3</v>
      </c>
      <c r="J4997">
        <f t="shared" si="631"/>
        <v>5.5231819875808533E-3</v>
      </c>
    </row>
    <row r="4998" spans="1:10">
      <c r="A4998" s="1">
        <v>92.48</v>
      </c>
      <c r="B4998" s="1">
        <v>75.22</v>
      </c>
      <c r="C4998">
        <f t="shared" si="624"/>
        <v>-1.0811979673464034E-4</v>
      </c>
      <c r="D4998">
        <f t="shared" si="625"/>
        <v>-3.9867109634550424E-4</v>
      </c>
      <c r="E4998">
        <f t="shared" si="626"/>
        <v>4996</v>
      </c>
      <c r="F4998">
        <f t="shared" si="627"/>
        <v>6.7784153926569446E-2</v>
      </c>
      <c r="G4998">
        <f t="shared" si="628"/>
        <v>-2.5599236879745302E-3</v>
      </c>
      <c r="H4998">
        <f t="shared" si="629"/>
        <v>6.4915630865480141E-3</v>
      </c>
      <c r="I4998">
        <f t="shared" si="630"/>
        <v>7.8662101986820016E-3</v>
      </c>
      <c r="J4998">
        <f t="shared" si="631"/>
        <v>5.5232250918187545E-3</v>
      </c>
    </row>
    <row r="4999" spans="1:10">
      <c r="A4999" s="1">
        <v>92.38</v>
      </c>
      <c r="B4999" s="1">
        <v>75.14</v>
      </c>
      <c r="C4999">
        <f t="shared" si="624"/>
        <v>-1.0813148788928473E-3</v>
      </c>
      <c r="D4999">
        <f t="shared" si="625"/>
        <v>-1.06354692900823E-3</v>
      </c>
      <c r="E4999">
        <f t="shared" si="626"/>
        <v>4997</v>
      </c>
      <c r="F4999">
        <f t="shared" si="627"/>
        <v>6.6702839047676599E-2</v>
      </c>
      <c r="G4999">
        <f t="shared" si="628"/>
        <v>-3.6234706169827602E-3</v>
      </c>
      <c r="H4999">
        <f t="shared" si="629"/>
        <v>6.492732328415329E-3</v>
      </c>
      <c r="I4999">
        <f t="shared" si="630"/>
        <v>7.8673413307522051E-3</v>
      </c>
      <c r="J4999">
        <f t="shared" si="631"/>
        <v>5.5243751209374916E-3</v>
      </c>
    </row>
    <row r="5000" spans="1:10">
      <c r="A5000" s="1">
        <v>92.34</v>
      </c>
      <c r="B5000" s="1">
        <v>75.010000000000005</v>
      </c>
      <c r="C5000">
        <f t="shared" si="624"/>
        <v>-4.3299415457886958E-4</v>
      </c>
      <c r="D5000">
        <f t="shared" si="625"/>
        <v>-1.7301038062282892E-3</v>
      </c>
      <c r="E5000">
        <f t="shared" si="626"/>
        <v>4998</v>
      </c>
      <c r="F5000">
        <f t="shared" si="627"/>
        <v>6.6269844893097729E-2</v>
      </c>
      <c r="G5000">
        <f t="shared" si="628"/>
        <v>-5.3535744232110494E-3</v>
      </c>
      <c r="H5000">
        <f t="shared" si="629"/>
        <v>6.4929198123532287E-3</v>
      </c>
      <c r="I5000">
        <f t="shared" si="630"/>
        <v>7.8703345899325313E-3</v>
      </c>
      <c r="J5000">
        <f t="shared" si="631"/>
        <v>5.5251242457724035E-3</v>
      </c>
    </row>
    <row r="5001" spans="1:10">
      <c r="A5001" s="1">
        <v>92.52</v>
      </c>
      <c r="B5001" s="1">
        <v>75.12</v>
      </c>
      <c r="C5001">
        <f t="shared" si="624"/>
        <v>1.9493177387912564E-3</v>
      </c>
      <c r="D5001">
        <f t="shared" si="625"/>
        <v>1.4664711371816797E-3</v>
      </c>
      <c r="E5001">
        <f t="shared" si="626"/>
        <v>4999</v>
      </c>
      <c r="F5001">
        <f t="shared" si="627"/>
        <v>6.8219162631888985E-2</v>
      </c>
      <c r="G5001">
        <f t="shared" si="628"/>
        <v>-3.8871032860293697E-3</v>
      </c>
      <c r="H5001">
        <f t="shared" si="629"/>
        <v>6.4967196519999954E-3</v>
      </c>
      <c r="I5001">
        <f t="shared" si="630"/>
        <v>7.8724851275287187E-3</v>
      </c>
      <c r="J5001">
        <f t="shared" si="631"/>
        <v>5.5279828639735375E-3</v>
      </c>
    </row>
    <row r="5002" spans="1:10">
      <c r="A5002" s="1">
        <v>92.39</v>
      </c>
      <c r="B5002" s="1">
        <v>75.03</v>
      </c>
      <c r="C5002">
        <f t="shared" si="624"/>
        <v>-1.4051015996541238E-3</v>
      </c>
      <c r="D5002">
        <f t="shared" si="625"/>
        <v>-1.1980830670926812E-3</v>
      </c>
      <c r="E5002">
        <f t="shared" si="626"/>
        <v>5000</v>
      </c>
      <c r="F5002">
        <f t="shared" si="627"/>
        <v>6.6814061032234862E-2</v>
      </c>
      <c r="G5002">
        <f t="shared" si="628"/>
        <v>-5.0851863531220509E-3</v>
      </c>
      <c r="H5002">
        <f t="shared" si="629"/>
        <v>6.4986939625053461E-3</v>
      </c>
      <c r="I5002">
        <f t="shared" si="630"/>
        <v>7.8739205305643732E-3</v>
      </c>
      <c r="J5002">
        <f t="shared" si="631"/>
        <v>5.5296662924076284E-3</v>
      </c>
    </row>
    <row r="5003" spans="1:10">
      <c r="A5003" s="1">
        <v>92.4</v>
      </c>
      <c r="B5003" s="1">
        <v>75.08</v>
      </c>
      <c r="C5003">
        <f t="shared" si="624"/>
        <v>1.0823682216698494E-4</v>
      </c>
      <c r="D5003">
        <f t="shared" si="625"/>
        <v>6.6640010662388782E-4</v>
      </c>
      <c r="E5003">
        <f t="shared" si="626"/>
        <v>5001</v>
      </c>
      <c r="F5003">
        <f t="shared" si="627"/>
        <v>6.6922297854401847E-2</v>
      </c>
      <c r="G5003">
        <f t="shared" si="628"/>
        <v>-4.4187862464981631E-3</v>
      </c>
      <c r="H5003">
        <f t="shared" si="629"/>
        <v>6.4987056777150191E-3</v>
      </c>
      <c r="I5003">
        <f t="shared" si="630"/>
        <v>7.8743646196664813E-3</v>
      </c>
      <c r="J5003">
        <f t="shared" si="631"/>
        <v>5.5297384214374615E-3</v>
      </c>
    </row>
    <row r="5004" spans="1:10">
      <c r="A5004" s="1">
        <v>92.32</v>
      </c>
      <c r="B5004" s="1">
        <v>75.02</v>
      </c>
      <c r="C5004">
        <f t="shared" si="624"/>
        <v>-8.6580086580101412E-4</v>
      </c>
      <c r="D5004">
        <f t="shared" si="625"/>
        <v>-7.9914757591903474E-4</v>
      </c>
      <c r="E5004">
        <f t="shared" si="626"/>
        <v>5002</v>
      </c>
      <c r="F5004">
        <f t="shared" si="627"/>
        <v>6.6056496988600832E-2</v>
      </c>
      <c r="G5004">
        <f t="shared" si="628"/>
        <v>-5.2179338224171978E-3</v>
      </c>
      <c r="H5004">
        <f t="shared" si="629"/>
        <v>6.4994552888542412E-3</v>
      </c>
      <c r="I5004">
        <f t="shared" si="630"/>
        <v>7.8750032565145789E-3</v>
      </c>
      <c r="J5004">
        <f t="shared" si="631"/>
        <v>5.5304303241005947E-3</v>
      </c>
    </row>
    <row r="5005" spans="1:10">
      <c r="A5005" s="1">
        <v>92.39</v>
      </c>
      <c r="B5005" s="1">
        <v>75.05</v>
      </c>
      <c r="C5005">
        <f t="shared" si="624"/>
        <v>7.5823223570203879E-4</v>
      </c>
      <c r="D5005">
        <f t="shared" si="625"/>
        <v>3.9989336177015389E-4</v>
      </c>
      <c r="E5005">
        <f t="shared" si="626"/>
        <v>5003</v>
      </c>
      <c r="F5005">
        <f t="shared" si="627"/>
        <v>6.6814729224302871E-2</v>
      </c>
      <c r="G5005">
        <f t="shared" si="628"/>
        <v>-4.8180404606470439E-3</v>
      </c>
      <c r="H5005">
        <f t="shared" si="629"/>
        <v>6.5000302049774989E-3</v>
      </c>
      <c r="I5005">
        <f t="shared" si="630"/>
        <v>7.8751631712153675E-3</v>
      </c>
      <c r="J5005">
        <f t="shared" si="631"/>
        <v>5.530733536138332E-3</v>
      </c>
    </row>
    <row r="5006" spans="1:10">
      <c r="A5006" s="1">
        <v>92.43</v>
      </c>
      <c r="B5006" s="1">
        <v>75.08</v>
      </c>
      <c r="C5006">
        <f t="shared" si="624"/>
        <v>4.329472886677177E-4</v>
      </c>
      <c r="D5006">
        <f t="shared" si="625"/>
        <v>3.9973351099265031E-4</v>
      </c>
      <c r="E5006">
        <f t="shared" si="626"/>
        <v>5004</v>
      </c>
      <c r="F5006">
        <f t="shared" si="627"/>
        <v>6.7247676512970589E-2</v>
      </c>
      <c r="G5006">
        <f t="shared" si="628"/>
        <v>-4.4183069496543936E-3</v>
      </c>
      <c r="H5006">
        <f t="shared" si="629"/>
        <v>6.5002176483322637E-3</v>
      </c>
      <c r="I5006">
        <f t="shared" si="630"/>
        <v>7.8753229580951784E-3</v>
      </c>
      <c r="J5006">
        <f t="shared" si="631"/>
        <v>5.5309065996781061E-3</v>
      </c>
    </row>
    <row r="5007" spans="1:10">
      <c r="A5007" s="1">
        <v>92.54</v>
      </c>
      <c r="B5007" s="1">
        <v>75.22</v>
      </c>
      <c r="C5007">
        <f t="shared" si="624"/>
        <v>1.1900897976846458E-3</v>
      </c>
      <c r="D5007">
        <f t="shared" si="625"/>
        <v>1.8646776771444884E-3</v>
      </c>
      <c r="E5007">
        <f t="shared" si="626"/>
        <v>5005</v>
      </c>
      <c r="F5007">
        <f t="shared" si="627"/>
        <v>6.8437766310655235E-2</v>
      </c>
      <c r="G5007">
        <f t="shared" si="628"/>
        <v>-2.5536292725099052E-3</v>
      </c>
      <c r="H5007">
        <f t="shared" si="629"/>
        <v>6.5016339620588169E-3</v>
      </c>
      <c r="I5007">
        <f t="shared" si="630"/>
        <v>7.87879998093482E-3</v>
      </c>
      <c r="J5007">
        <f t="shared" si="631"/>
        <v>5.5331257335576459E-3</v>
      </c>
    </row>
    <row r="5008" spans="1:10">
      <c r="A5008" s="1">
        <v>92.47</v>
      </c>
      <c r="B5008" s="1">
        <v>75.13</v>
      </c>
      <c r="C5008">
        <f t="shared" si="624"/>
        <v>-7.5642965204247847E-4</v>
      </c>
      <c r="D5008">
        <f t="shared" si="625"/>
        <v>-1.1964902951343559E-3</v>
      </c>
      <c r="E5008">
        <f t="shared" si="626"/>
        <v>5006</v>
      </c>
      <c r="F5008">
        <f t="shared" si="627"/>
        <v>6.7681336658612756E-2</v>
      </c>
      <c r="G5008">
        <f t="shared" si="628"/>
        <v>-3.7501195676442611E-3</v>
      </c>
      <c r="H5008">
        <f t="shared" si="629"/>
        <v>6.5022061478773058E-3</v>
      </c>
      <c r="I5008">
        <f t="shared" si="630"/>
        <v>7.88023156996117E-3</v>
      </c>
      <c r="J5008">
        <f t="shared" si="631"/>
        <v>5.5340307942952664E-3</v>
      </c>
    </row>
    <row r="5009" spans="1:10">
      <c r="A5009" s="1">
        <v>92.47</v>
      </c>
      <c r="B5009" s="1">
        <v>75.06</v>
      </c>
      <c r="C5009">
        <f t="shared" si="624"/>
        <v>0</v>
      </c>
      <c r="D5009">
        <f t="shared" si="625"/>
        <v>-9.3171835485150734E-4</v>
      </c>
      <c r="E5009">
        <f t="shared" si="626"/>
        <v>5007</v>
      </c>
      <c r="F5009">
        <f t="shared" si="627"/>
        <v>6.7681336658612756E-2</v>
      </c>
      <c r="G5009">
        <f t="shared" si="628"/>
        <v>-4.6818379224957685E-3</v>
      </c>
      <c r="H5009">
        <f t="shared" si="629"/>
        <v>6.5022061478773058E-3</v>
      </c>
      <c r="I5009">
        <f t="shared" si="630"/>
        <v>7.8810996690539363E-3</v>
      </c>
      <c r="J5009">
        <f t="shared" si="631"/>
        <v>5.5340307942952664E-3</v>
      </c>
    </row>
    <row r="5010" spans="1:10">
      <c r="A5010" s="1">
        <v>92.34</v>
      </c>
      <c r="B5010" s="1">
        <v>75.010000000000005</v>
      </c>
      <c r="C5010">
        <f t="shared" si="624"/>
        <v>-1.4058613604411851E-3</v>
      </c>
      <c r="D5010">
        <f t="shared" si="625"/>
        <v>-6.6613375965884902E-4</v>
      </c>
      <c r="E5010">
        <f t="shared" si="626"/>
        <v>5008</v>
      </c>
      <c r="F5010">
        <f t="shared" si="627"/>
        <v>6.6275475298171571E-2</v>
      </c>
      <c r="G5010">
        <f t="shared" si="628"/>
        <v>-5.3479716821546175E-3</v>
      </c>
      <c r="H5010">
        <f t="shared" si="629"/>
        <v>6.5041825940420871E-3</v>
      </c>
      <c r="I5010">
        <f t="shared" si="630"/>
        <v>7.8815434032396929E-3</v>
      </c>
      <c r="J5010">
        <f t="shared" si="631"/>
        <v>5.5349672860088564E-3</v>
      </c>
    </row>
    <row r="5011" spans="1:10">
      <c r="A5011" s="1">
        <v>92.35</v>
      </c>
      <c r="B5011" s="1">
        <v>75.05</v>
      </c>
      <c r="C5011">
        <f t="shared" si="624"/>
        <v>1.0829542993273655E-4</v>
      </c>
      <c r="D5011">
        <f t="shared" si="625"/>
        <v>5.3326223170224729E-4</v>
      </c>
      <c r="E5011">
        <f t="shared" si="626"/>
        <v>5009</v>
      </c>
      <c r="F5011">
        <f t="shared" si="627"/>
        <v>6.6383770728104308E-2</v>
      </c>
      <c r="G5011">
        <f t="shared" si="628"/>
        <v>-4.8147094504523702E-3</v>
      </c>
      <c r="H5011">
        <f t="shared" si="629"/>
        <v>6.5041943219422312E-3</v>
      </c>
      <c r="I5011">
        <f t="shared" si="630"/>
        <v>7.8818277718474532E-3</v>
      </c>
      <c r="J5011">
        <f t="shared" si="631"/>
        <v>5.5350250358715053E-3</v>
      </c>
    </row>
    <row r="5012" spans="1:10">
      <c r="A5012" s="1">
        <v>92.42</v>
      </c>
      <c r="B5012" s="1">
        <v>75.08</v>
      </c>
      <c r="C5012">
        <f t="shared" si="624"/>
        <v>7.5798592311859814E-4</v>
      </c>
      <c r="D5012">
        <f t="shared" si="625"/>
        <v>3.9973351099265031E-4</v>
      </c>
      <c r="E5012">
        <f t="shared" si="626"/>
        <v>5010</v>
      </c>
      <c r="F5012">
        <f t="shared" si="627"/>
        <v>6.7141756651222906E-2</v>
      </c>
      <c r="G5012">
        <f t="shared" si="628"/>
        <v>-4.4149759394597199E-3</v>
      </c>
      <c r="H5012">
        <f t="shared" si="629"/>
        <v>6.5047688646018773E-3</v>
      </c>
      <c r="I5012">
        <f t="shared" si="630"/>
        <v>7.8819875587272641E-3</v>
      </c>
      <c r="J5012">
        <f t="shared" si="631"/>
        <v>5.5353280282458362E-3</v>
      </c>
    </row>
    <row r="5013" spans="1:10">
      <c r="A5013" s="1">
        <v>92.33</v>
      </c>
      <c r="B5013" s="1">
        <v>74.989999999999995</v>
      </c>
      <c r="C5013">
        <f t="shared" si="624"/>
        <v>-9.7381519151706897E-4</v>
      </c>
      <c r="D5013">
        <f t="shared" si="625"/>
        <v>-1.1987213638785521E-3</v>
      </c>
      <c r="E5013">
        <f t="shared" si="626"/>
        <v>5011</v>
      </c>
      <c r="F5013">
        <f t="shared" si="627"/>
        <v>6.6167941459705837E-2</v>
      </c>
      <c r="G5013">
        <f t="shared" si="628"/>
        <v>-5.613697303338272E-3</v>
      </c>
      <c r="H5013">
        <f t="shared" si="629"/>
        <v>6.5057171806291066E-3</v>
      </c>
      <c r="I5013">
        <f t="shared" si="630"/>
        <v>7.8834244916354823E-3</v>
      </c>
      <c r="J5013">
        <f t="shared" si="631"/>
        <v>5.536495361320377E-3</v>
      </c>
    </row>
    <row r="5014" spans="1:10">
      <c r="A5014" s="1">
        <v>92.42</v>
      </c>
      <c r="B5014" s="1">
        <v>75.08</v>
      </c>
      <c r="C5014">
        <f t="shared" si="624"/>
        <v>9.7476443192889839E-4</v>
      </c>
      <c r="D5014">
        <f t="shared" si="625"/>
        <v>1.2001600213362718E-3</v>
      </c>
      <c r="E5014">
        <f t="shared" si="626"/>
        <v>5012</v>
      </c>
      <c r="F5014">
        <f t="shared" si="627"/>
        <v>6.7142705891634735E-2</v>
      </c>
      <c r="G5014">
        <f t="shared" si="628"/>
        <v>-4.4135372820020002E-3</v>
      </c>
      <c r="H5014">
        <f t="shared" si="629"/>
        <v>6.5066673463268603E-3</v>
      </c>
      <c r="I5014">
        <f t="shared" si="630"/>
        <v>7.8848648757122962E-3</v>
      </c>
      <c r="J5014">
        <f t="shared" si="631"/>
        <v>5.5376652346217983E-3</v>
      </c>
    </row>
    <row r="5015" spans="1:10">
      <c r="A5015" s="1">
        <v>92.55</v>
      </c>
      <c r="B5015" s="1">
        <v>75.12</v>
      </c>
      <c r="C5015">
        <f t="shared" si="624"/>
        <v>1.4066219433022109E-3</v>
      </c>
      <c r="D5015">
        <f t="shared" si="625"/>
        <v>5.3276505061283785E-4</v>
      </c>
      <c r="E5015">
        <f t="shared" si="626"/>
        <v>5013</v>
      </c>
      <c r="F5015">
        <f t="shared" si="627"/>
        <v>6.8549327834936946E-2</v>
      </c>
      <c r="G5015">
        <f t="shared" si="628"/>
        <v>-3.8807722313891624E-3</v>
      </c>
      <c r="H5015">
        <f t="shared" si="629"/>
        <v>6.5086459316182396E-3</v>
      </c>
      <c r="I5015">
        <f t="shared" si="630"/>
        <v>7.8851487143114501E-3</v>
      </c>
      <c r="J5015">
        <f t="shared" si="631"/>
        <v>5.5384146336326144E-3</v>
      </c>
    </row>
    <row r="5016" spans="1:10">
      <c r="A5016" s="1">
        <v>92.61</v>
      </c>
      <c r="B5016" s="1">
        <v>75.03</v>
      </c>
      <c r="C5016">
        <f t="shared" si="624"/>
        <v>6.4829821717982128E-4</v>
      </c>
      <c r="D5016">
        <f t="shared" si="625"/>
        <v>-1.1980830670926812E-3</v>
      </c>
      <c r="E5016">
        <f t="shared" si="626"/>
        <v>5014</v>
      </c>
      <c r="F5016">
        <f t="shared" si="627"/>
        <v>6.9197626052116767E-2</v>
      </c>
      <c r="G5016">
        <f t="shared" si="628"/>
        <v>-5.0788552984818436E-3</v>
      </c>
      <c r="H5016">
        <f t="shared" si="629"/>
        <v>6.5090662221966378E-3</v>
      </c>
      <c r="I5016">
        <f t="shared" si="630"/>
        <v>7.8865841173471046E-3</v>
      </c>
      <c r="J5016">
        <f t="shared" si="631"/>
        <v>5.5376379185161848E-3</v>
      </c>
    </row>
    <row r="5017" spans="1:10">
      <c r="A5017" s="1">
        <v>92.47</v>
      </c>
      <c r="B5017" s="1">
        <v>74.94</v>
      </c>
      <c r="C5017">
        <f t="shared" si="624"/>
        <v>-1.5117157974300355E-3</v>
      </c>
      <c r="D5017">
        <f t="shared" si="625"/>
        <v>-1.1995201919232645E-3</v>
      </c>
      <c r="E5017">
        <f t="shared" si="626"/>
        <v>5015</v>
      </c>
      <c r="F5017">
        <f t="shared" si="627"/>
        <v>6.7685910254686732E-2</v>
      </c>
      <c r="G5017">
        <f t="shared" si="628"/>
        <v>-6.2783754904051081E-3</v>
      </c>
      <c r="H5017">
        <f t="shared" si="629"/>
        <v>6.5113515068488375E-3</v>
      </c>
      <c r="I5017">
        <f t="shared" si="630"/>
        <v>7.8880229660379369E-3</v>
      </c>
      <c r="J5017">
        <f t="shared" si="631"/>
        <v>5.5394512521396511E-3</v>
      </c>
    </row>
    <row r="5018" spans="1:10">
      <c r="A5018" s="1">
        <v>92.3</v>
      </c>
      <c r="B5018" s="1">
        <v>74.88</v>
      </c>
      <c r="C5018">
        <f t="shared" si="624"/>
        <v>-1.8384340867309001E-3</v>
      </c>
      <c r="D5018">
        <f t="shared" si="625"/>
        <v>-8.0064051240991141E-4</v>
      </c>
      <c r="E5018">
        <f t="shared" si="626"/>
        <v>5016</v>
      </c>
      <c r="F5018">
        <f t="shared" si="627"/>
        <v>6.5847476167955832E-2</v>
      </c>
      <c r="G5018">
        <f t="shared" si="628"/>
        <v>-7.0790160028150195E-3</v>
      </c>
      <c r="H5018">
        <f t="shared" si="629"/>
        <v>6.5147313467400917E-3</v>
      </c>
      <c r="I5018">
        <f t="shared" si="630"/>
        <v>7.8886639912680492E-3</v>
      </c>
      <c r="J5018">
        <f t="shared" si="631"/>
        <v>5.5409231769488832E-3</v>
      </c>
    </row>
    <row r="5019" spans="1:10">
      <c r="A5019" s="1">
        <v>92.24</v>
      </c>
      <c r="B5019" s="1">
        <v>74.78</v>
      </c>
      <c r="C5019">
        <f t="shared" si="624"/>
        <v>-6.500541711809138E-4</v>
      </c>
      <c r="D5019">
        <f t="shared" si="625"/>
        <v>-1.3354700854699697E-3</v>
      </c>
      <c r="E5019">
        <f t="shared" si="626"/>
        <v>5017</v>
      </c>
      <c r="F5019">
        <f t="shared" si="627"/>
        <v>6.5197421996774918E-2</v>
      </c>
      <c r="G5019">
        <f t="shared" si="628"/>
        <v>-8.4144860882849892E-3</v>
      </c>
      <c r="H5019">
        <f t="shared" si="629"/>
        <v>6.5151539171655615E-3</v>
      </c>
      <c r="I5019">
        <f t="shared" si="630"/>
        <v>7.8904474716172349E-3</v>
      </c>
      <c r="J5019">
        <f t="shared" si="631"/>
        <v>5.5417913048484303E-3</v>
      </c>
    </row>
    <row r="5020" spans="1:10">
      <c r="A5020" s="1">
        <v>92.15</v>
      </c>
      <c r="B5020" s="1">
        <v>74.81</v>
      </c>
      <c r="C5020">
        <f t="shared" si="624"/>
        <v>-9.757155247179794E-4</v>
      </c>
      <c r="D5020">
        <f t="shared" si="625"/>
        <v>4.0117678523676759E-4</v>
      </c>
      <c r="E5020">
        <f t="shared" si="626"/>
        <v>5018</v>
      </c>
      <c r="F5020">
        <f t="shared" si="627"/>
        <v>6.4221706472056939E-2</v>
      </c>
      <c r="G5020">
        <f t="shared" si="628"/>
        <v>-8.0133093030482216E-3</v>
      </c>
      <c r="H5020">
        <f t="shared" si="629"/>
        <v>6.5161059379507374E-3</v>
      </c>
      <c r="I5020">
        <f t="shared" si="630"/>
        <v>7.8906084144302474E-3</v>
      </c>
      <c r="J5020">
        <f t="shared" si="631"/>
        <v>5.5413998704309181E-3</v>
      </c>
    </row>
    <row r="5021" spans="1:10">
      <c r="A5021" s="1">
        <v>92.14</v>
      </c>
      <c r="B5021" s="1">
        <v>74.91</v>
      </c>
      <c r="C5021">
        <f t="shared" si="624"/>
        <v>-1.0851871947914482E-4</v>
      </c>
      <c r="D5021">
        <f t="shared" si="625"/>
        <v>1.3367196898810274E-3</v>
      </c>
      <c r="E5021">
        <f t="shared" si="626"/>
        <v>5019</v>
      </c>
      <c r="F5021">
        <f t="shared" si="627"/>
        <v>6.4113187752577794E-2</v>
      </c>
      <c r="G5021">
        <f t="shared" si="628"/>
        <v>-6.6765896131671942E-3</v>
      </c>
      <c r="H5021">
        <f t="shared" si="629"/>
        <v>6.5161177142632146E-3</v>
      </c>
      <c r="I5021">
        <f t="shared" si="630"/>
        <v>7.8923952339595635E-3</v>
      </c>
      <c r="J5021">
        <f t="shared" si="631"/>
        <v>5.5412548113218697E-3</v>
      </c>
    </row>
    <row r="5022" spans="1:10">
      <c r="A5022" s="1">
        <v>92.15</v>
      </c>
      <c r="B5022" s="1">
        <v>74.819999999999993</v>
      </c>
      <c r="C5022">
        <f t="shared" si="624"/>
        <v>1.0853049706982532E-4</v>
      </c>
      <c r="D5022">
        <f t="shared" si="625"/>
        <v>-1.2014417300761915E-3</v>
      </c>
      <c r="E5022">
        <f t="shared" si="626"/>
        <v>5020</v>
      </c>
      <c r="F5022">
        <f t="shared" si="627"/>
        <v>6.4221718249647619E-2</v>
      </c>
      <c r="G5022">
        <f t="shared" si="628"/>
        <v>-7.8780313432433857E-3</v>
      </c>
      <c r="H5022">
        <f t="shared" si="629"/>
        <v>6.516129493132009E-3</v>
      </c>
      <c r="I5022">
        <f t="shared" si="630"/>
        <v>7.8938386961903313E-3</v>
      </c>
      <c r="J5022">
        <f t="shared" si="631"/>
        <v>5.5411244182537039E-3</v>
      </c>
    </row>
    <row r="5023" spans="1:10">
      <c r="A5023" s="1">
        <v>91.98</v>
      </c>
      <c r="B5023" s="1">
        <v>74.790000000000006</v>
      </c>
      <c r="C5023">
        <f t="shared" si="624"/>
        <v>-1.8448182311449068E-3</v>
      </c>
      <c r="D5023">
        <f t="shared" si="625"/>
        <v>-4.0096230954267398E-4</v>
      </c>
      <c r="E5023">
        <f t="shared" si="626"/>
        <v>5021</v>
      </c>
      <c r="F5023">
        <f t="shared" si="627"/>
        <v>6.2376900018502712E-2</v>
      </c>
      <c r="G5023">
        <f t="shared" si="628"/>
        <v>-8.2789936527860597E-3</v>
      </c>
      <c r="H5023">
        <f t="shared" si="629"/>
        <v>6.5195328474379737E-3</v>
      </c>
      <c r="I5023">
        <f t="shared" si="630"/>
        <v>7.8939994669640044E-3</v>
      </c>
      <c r="J5023">
        <f t="shared" si="631"/>
        <v>5.5418641208323498E-3</v>
      </c>
    </row>
    <row r="5024" spans="1:10">
      <c r="A5024" s="1">
        <v>91.85</v>
      </c>
      <c r="B5024" s="1">
        <v>74.650000000000006</v>
      </c>
      <c r="C5024">
        <f t="shared" si="624"/>
        <v>-1.4133507284193048E-3</v>
      </c>
      <c r="D5024">
        <f t="shared" si="625"/>
        <v>-1.8719080090920936E-3</v>
      </c>
      <c r="E5024">
        <f t="shared" si="626"/>
        <v>5022</v>
      </c>
      <c r="F5024">
        <f t="shared" si="627"/>
        <v>6.0963549290083408E-2</v>
      </c>
      <c r="G5024">
        <f t="shared" si="628"/>
        <v>-1.0150901661878153E-2</v>
      </c>
      <c r="H5024">
        <f t="shared" si="629"/>
        <v>6.5215304077194973E-3</v>
      </c>
      <c r="I5024">
        <f t="shared" si="630"/>
        <v>7.8975035065585071E-3</v>
      </c>
      <c r="J5024">
        <f t="shared" si="631"/>
        <v>5.5445097833805345E-3</v>
      </c>
    </row>
    <row r="5025" spans="1:10">
      <c r="A5025" s="1">
        <v>91.94</v>
      </c>
      <c r="B5025" s="1">
        <v>74.650000000000006</v>
      </c>
      <c r="C5025">
        <f t="shared" si="624"/>
        <v>9.7985846488835016E-4</v>
      </c>
      <c r="D5025">
        <f t="shared" si="625"/>
        <v>0</v>
      </c>
      <c r="E5025">
        <f t="shared" si="626"/>
        <v>5023</v>
      </c>
      <c r="F5025">
        <f t="shared" si="627"/>
        <v>6.1943407754971758E-2</v>
      </c>
      <c r="G5025">
        <f t="shared" si="628"/>
        <v>-1.0150901661878153E-2</v>
      </c>
      <c r="H5025">
        <f t="shared" si="629"/>
        <v>6.5224905303307105E-3</v>
      </c>
      <c r="I5025">
        <f t="shared" si="630"/>
        <v>7.8975035065585071E-3</v>
      </c>
      <c r="J5025">
        <f t="shared" si="631"/>
        <v>5.5445097833805345E-3</v>
      </c>
    </row>
    <row r="5026" spans="1:10">
      <c r="A5026" s="1">
        <v>91.88</v>
      </c>
      <c r="B5026" s="1">
        <v>74.52</v>
      </c>
      <c r="C5026">
        <f t="shared" si="624"/>
        <v>-6.5259952142704414E-4</v>
      </c>
      <c r="D5026">
        <f t="shared" si="625"/>
        <v>-1.7414601473544344E-3</v>
      </c>
      <c r="E5026">
        <f t="shared" si="626"/>
        <v>5024</v>
      </c>
      <c r="F5026">
        <f t="shared" si="627"/>
        <v>6.1290808233544714E-2</v>
      </c>
      <c r="G5026">
        <f t="shared" si="628"/>
        <v>-1.1892361809232588E-2</v>
      </c>
      <c r="H5026">
        <f t="shared" si="629"/>
        <v>6.522916416466077E-3</v>
      </c>
      <c r="I5026">
        <f t="shared" si="630"/>
        <v>7.9005361900033304E-3</v>
      </c>
      <c r="J5026">
        <f t="shared" si="631"/>
        <v>5.5456462594392821E-3</v>
      </c>
    </row>
    <row r="5027" spans="1:10">
      <c r="A5027" s="1">
        <v>91.88</v>
      </c>
      <c r="B5027" s="1">
        <v>74.45</v>
      </c>
      <c r="C5027">
        <f t="shared" si="624"/>
        <v>0</v>
      </c>
      <c r="D5027">
        <f t="shared" si="625"/>
        <v>-9.3934514224358612E-4</v>
      </c>
      <c r="E5027">
        <f t="shared" si="626"/>
        <v>5025</v>
      </c>
      <c r="F5027">
        <f t="shared" si="627"/>
        <v>6.1290808233544714E-2</v>
      </c>
      <c r="G5027">
        <f t="shared" si="628"/>
        <v>-1.2831706951476174E-2</v>
      </c>
      <c r="H5027">
        <f t="shared" si="629"/>
        <v>6.522916416466077E-3</v>
      </c>
      <c r="I5027">
        <f t="shared" si="630"/>
        <v>7.9014185592995879E-3</v>
      </c>
      <c r="J5027">
        <f t="shared" si="631"/>
        <v>5.5456462594392821E-3</v>
      </c>
    </row>
    <row r="5028" spans="1:10">
      <c r="A5028" s="1">
        <v>91.62</v>
      </c>
      <c r="B5028" s="1">
        <v>74.19</v>
      </c>
      <c r="C5028">
        <f t="shared" si="624"/>
        <v>-2.8297779712668225E-3</v>
      </c>
      <c r="D5028">
        <f t="shared" si="625"/>
        <v>-3.4922766957690143E-3</v>
      </c>
      <c r="E5028">
        <f t="shared" si="626"/>
        <v>5026</v>
      </c>
      <c r="F5028">
        <f t="shared" si="627"/>
        <v>5.8461030262277891E-2</v>
      </c>
      <c r="G5028">
        <f t="shared" si="628"/>
        <v>-1.6323983647245188E-2</v>
      </c>
      <c r="H5028">
        <f t="shared" si="629"/>
        <v>6.5309240598327442E-3</v>
      </c>
      <c r="I5028">
        <f t="shared" si="630"/>
        <v>7.9136145558193986E-3</v>
      </c>
      <c r="J5028">
        <f t="shared" si="631"/>
        <v>5.555528627102538E-3</v>
      </c>
    </row>
    <row r="5029" spans="1:10">
      <c r="A5029" s="1">
        <v>91.67</v>
      </c>
      <c r="B5029" s="1">
        <v>74.27</v>
      </c>
      <c r="C5029">
        <f t="shared" si="624"/>
        <v>5.4573237284438747E-4</v>
      </c>
      <c r="D5029">
        <f t="shared" si="625"/>
        <v>1.0783124410298495E-3</v>
      </c>
      <c r="E5029">
        <f t="shared" si="626"/>
        <v>5027</v>
      </c>
      <c r="F5029">
        <f t="shared" si="627"/>
        <v>5.9006762635122278E-2</v>
      </c>
      <c r="G5029">
        <f t="shared" si="628"/>
        <v>-1.5245671206215339E-2</v>
      </c>
      <c r="H5029">
        <f t="shared" si="629"/>
        <v>6.5312218836555145E-3</v>
      </c>
      <c r="I5029">
        <f t="shared" si="630"/>
        <v>7.9147773135398777E-3</v>
      </c>
      <c r="J5029">
        <f t="shared" si="631"/>
        <v>5.5561170971096486E-3</v>
      </c>
    </row>
    <row r="5030" spans="1:10">
      <c r="A5030" s="1">
        <v>91.76</v>
      </c>
      <c r="B5030" s="1">
        <v>74.31</v>
      </c>
      <c r="C5030">
        <f t="shared" si="624"/>
        <v>9.817824806370723E-4</v>
      </c>
      <c r="D5030">
        <f t="shared" si="625"/>
        <v>5.3857546788749211E-4</v>
      </c>
      <c r="E5030">
        <f t="shared" si="626"/>
        <v>5028</v>
      </c>
      <c r="F5030">
        <f t="shared" si="627"/>
        <v>5.9988545115759351E-2</v>
      </c>
      <c r="G5030">
        <f t="shared" si="628"/>
        <v>-1.4707095738327847E-2</v>
      </c>
      <c r="H5030">
        <f t="shared" si="629"/>
        <v>6.5321857804948001E-3</v>
      </c>
      <c r="I5030">
        <f t="shared" si="630"/>
        <v>7.9150673770744875E-3</v>
      </c>
      <c r="J5030">
        <f t="shared" si="631"/>
        <v>5.5566458610685219E-3</v>
      </c>
    </row>
    <row r="5031" spans="1:10">
      <c r="A5031" s="1">
        <v>91.64</v>
      </c>
      <c r="B5031" s="1">
        <v>74.11</v>
      </c>
      <c r="C5031">
        <f t="shared" si="624"/>
        <v>-1.3077593722755632E-3</v>
      </c>
      <c r="D5031">
        <f t="shared" si="625"/>
        <v>-2.6914278024492422E-3</v>
      </c>
      <c r="E5031">
        <f t="shared" si="626"/>
        <v>5029</v>
      </c>
      <c r="F5031">
        <f t="shared" si="627"/>
        <v>5.8680785743483788E-2</v>
      </c>
      <c r="G5031">
        <f t="shared" si="628"/>
        <v>-1.7398523540777089E-2</v>
      </c>
      <c r="H5031">
        <f t="shared" si="629"/>
        <v>6.533896015070575E-3</v>
      </c>
      <c r="I5031">
        <f t="shared" si="630"/>
        <v>7.9223111606902836E-3</v>
      </c>
      <c r="J5031">
        <f t="shared" si="631"/>
        <v>5.5601656010019779E-3</v>
      </c>
    </row>
    <row r="5032" spans="1:10">
      <c r="A5032" s="1">
        <v>91.7</v>
      </c>
      <c r="B5032" s="1">
        <v>74.2</v>
      </c>
      <c r="C5032">
        <f t="shared" si="624"/>
        <v>6.5473592317766283E-4</v>
      </c>
      <c r="D5032">
        <f t="shared" si="625"/>
        <v>1.2144110106597772E-3</v>
      </c>
      <c r="E5032">
        <f t="shared" si="626"/>
        <v>5030</v>
      </c>
      <c r="F5032">
        <f t="shared" si="627"/>
        <v>5.933552166666145E-2</v>
      </c>
      <c r="G5032">
        <f t="shared" si="628"/>
        <v>-1.6184112530117312E-2</v>
      </c>
      <c r="H5032">
        <f t="shared" si="629"/>
        <v>6.5343246941996745E-3</v>
      </c>
      <c r="I5032">
        <f t="shared" si="630"/>
        <v>7.9237859547930944E-3</v>
      </c>
      <c r="J5032">
        <f t="shared" si="631"/>
        <v>5.5609607195161595E-3</v>
      </c>
    </row>
    <row r="5033" spans="1:10">
      <c r="A5033" s="1">
        <v>91.95</v>
      </c>
      <c r="B5033" s="1">
        <v>74.39</v>
      </c>
      <c r="C5033">
        <f t="shared" si="624"/>
        <v>2.7262813522355156E-3</v>
      </c>
      <c r="D5033">
        <f t="shared" si="625"/>
        <v>2.5606469002694698E-3</v>
      </c>
      <c r="E5033">
        <f t="shared" si="626"/>
        <v>5031</v>
      </c>
      <c r="F5033">
        <f t="shared" si="627"/>
        <v>6.2061803018896966E-2</v>
      </c>
      <c r="G5033">
        <f t="shared" si="628"/>
        <v>-1.3623465629847842E-2</v>
      </c>
      <c r="H5033">
        <f t="shared" si="629"/>
        <v>6.5417573042112218E-3</v>
      </c>
      <c r="I5033">
        <f t="shared" si="630"/>
        <v>7.9303428673409542E-3</v>
      </c>
      <c r="J5033">
        <f t="shared" si="631"/>
        <v>5.5679417634100243E-3</v>
      </c>
    </row>
    <row r="5034" spans="1:10">
      <c r="A5034" s="1">
        <v>91.85</v>
      </c>
      <c r="B5034" s="1">
        <v>74.349999999999994</v>
      </c>
      <c r="C5034">
        <f t="shared" si="624"/>
        <v>-1.0875475802066825E-3</v>
      </c>
      <c r="D5034">
        <f t="shared" si="625"/>
        <v>-5.3770668100561192E-4</v>
      </c>
      <c r="E5034">
        <f t="shared" si="626"/>
        <v>5032</v>
      </c>
      <c r="F5034">
        <f t="shared" si="627"/>
        <v>6.0974255438690284E-2</v>
      </c>
      <c r="G5034">
        <f t="shared" si="628"/>
        <v>-1.4161172310853454E-2</v>
      </c>
      <c r="H5034">
        <f t="shared" si="629"/>
        <v>6.5429400639504349E-3</v>
      </c>
      <c r="I5034">
        <f t="shared" si="630"/>
        <v>7.9306319958157515E-3</v>
      </c>
      <c r="J5034">
        <f t="shared" si="631"/>
        <v>5.5685265450098132E-3</v>
      </c>
    </row>
    <row r="5035" spans="1:10">
      <c r="A5035" s="1">
        <v>91.87</v>
      </c>
      <c r="B5035" s="1">
        <v>74.349999999999994</v>
      </c>
      <c r="C5035">
        <f t="shared" si="624"/>
        <v>2.1774632553084317E-4</v>
      </c>
      <c r="D5035">
        <f t="shared" si="625"/>
        <v>0</v>
      </c>
      <c r="E5035">
        <f t="shared" si="626"/>
        <v>5033</v>
      </c>
      <c r="F5035">
        <f t="shared" si="627"/>
        <v>6.1192001764221127E-2</v>
      </c>
      <c r="G5035">
        <f t="shared" si="628"/>
        <v>-1.4161172310853454E-2</v>
      </c>
      <c r="H5035">
        <f t="shared" si="629"/>
        <v>6.5429874774127171E-3</v>
      </c>
      <c r="I5035">
        <f t="shared" si="630"/>
        <v>7.9306319958157515E-3</v>
      </c>
      <c r="J5035">
        <f t="shared" si="631"/>
        <v>5.5685265450098132E-3</v>
      </c>
    </row>
    <row r="5036" spans="1:10">
      <c r="A5036" s="1">
        <v>91.76</v>
      </c>
      <c r="B5036" s="1">
        <v>74.22</v>
      </c>
      <c r="C5036">
        <f t="shared" si="624"/>
        <v>-1.1973440731468665E-3</v>
      </c>
      <c r="D5036">
        <f t="shared" si="625"/>
        <v>-1.7484868863483216E-3</v>
      </c>
      <c r="E5036">
        <f t="shared" si="626"/>
        <v>5034</v>
      </c>
      <c r="F5036">
        <f t="shared" si="627"/>
        <v>5.999465769107426E-2</v>
      </c>
      <c r="G5036">
        <f t="shared" si="628"/>
        <v>-1.5909659197201775E-2</v>
      </c>
      <c r="H5036">
        <f t="shared" si="629"/>
        <v>6.5444211102422172E-3</v>
      </c>
      <c r="I5036">
        <f t="shared" si="630"/>
        <v>7.9336892022074841E-3</v>
      </c>
      <c r="J5036">
        <f t="shared" si="631"/>
        <v>5.5706200854201571E-3</v>
      </c>
    </row>
    <row r="5037" spans="1:10">
      <c r="A5037" s="1">
        <v>91.72</v>
      </c>
      <c r="B5037" s="1">
        <v>74.180000000000007</v>
      </c>
      <c r="C5037">
        <f t="shared" si="624"/>
        <v>-4.3591979075852105E-4</v>
      </c>
      <c r="D5037">
        <f t="shared" si="625"/>
        <v>-5.3893829156548279E-4</v>
      </c>
      <c r="E5037">
        <f t="shared" si="626"/>
        <v>5035</v>
      </c>
      <c r="F5037">
        <f t="shared" si="627"/>
        <v>5.9558737900315739E-2</v>
      </c>
      <c r="G5037">
        <f t="shared" si="628"/>
        <v>-1.6448597488767258E-2</v>
      </c>
      <c r="H5037">
        <f t="shared" si="629"/>
        <v>6.5446111363061926E-3</v>
      </c>
      <c r="I5037">
        <f t="shared" si="630"/>
        <v>7.9339796566895993E-3</v>
      </c>
      <c r="J5037">
        <f t="shared" si="631"/>
        <v>5.5708550192874479E-3</v>
      </c>
    </row>
    <row r="5038" spans="1:10">
      <c r="A5038" s="1">
        <v>91.49</v>
      </c>
      <c r="B5038" s="1">
        <v>74.08</v>
      </c>
      <c r="C5038">
        <f t="shared" si="624"/>
        <v>-2.5076319232446576E-3</v>
      </c>
      <c r="D5038">
        <f t="shared" si="625"/>
        <v>-1.3480722566731052E-3</v>
      </c>
      <c r="E5038">
        <f t="shared" si="626"/>
        <v>5036</v>
      </c>
      <c r="F5038">
        <f t="shared" si="627"/>
        <v>5.7051105977071082E-2</v>
      </c>
      <c r="G5038">
        <f t="shared" si="628"/>
        <v>-1.7796669745440363E-2</v>
      </c>
      <c r="H5038">
        <f t="shared" si="629"/>
        <v>6.5508993541686681E-3</v>
      </c>
      <c r="I5038">
        <f t="shared" si="630"/>
        <v>7.9357969554988105E-3</v>
      </c>
      <c r="J5038">
        <f t="shared" si="631"/>
        <v>5.574235488313122E-3</v>
      </c>
    </row>
    <row r="5039" spans="1:10">
      <c r="A5039" s="1">
        <v>91.64</v>
      </c>
      <c r="B5039" s="1">
        <v>74.22</v>
      </c>
      <c r="C5039">
        <f t="shared" si="624"/>
        <v>1.6395234451853646E-3</v>
      </c>
      <c r="D5039">
        <f t="shared" si="625"/>
        <v>1.8898488120950852E-3</v>
      </c>
      <c r="E5039">
        <f t="shared" si="626"/>
        <v>5037</v>
      </c>
      <c r="F5039">
        <f t="shared" si="627"/>
        <v>5.8690629422256446E-2</v>
      </c>
      <c r="G5039">
        <f t="shared" si="628"/>
        <v>-1.5906820933345278E-2</v>
      </c>
      <c r="H5039">
        <f t="shared" si="629"/>
        <v>6.5535873912959805E-3</v>
      </c>
      <c r="I5039">
        <f t="shared" si="630"/>
        <v>7.9393684840313884E-3</v>
      </c>
      <c r="J5039">
        <f t="shared" si="631"/>
        <v>5.5773339397484079E-3</v>
      </c>
    </row>
    <row r="5040" spans="1:10">
      <c r="A5040" s="1">
        <v>91.77</v>
      </c>
      <c r="B5040" s="1">
        <v>74.3</v>
      </c>
      <c r="C5040">
        <f t="shared" si="624"/>
        <v>1.4185945002183065E-3</v>
      </c>
      <c r="D5040">
        <f t="shared" si="625"/>
        <v>1.0778765831311876E-3</v>
      </c>
      <c r="E5040">
        <f t="shared" si="626"/>
        <v>5038</v>
      </c>
      <c r="F5040">
        <f t="shared" si="627"/>
        <v>6.0109223922474753E-2</v>
      </c>
      <c r="G5040">
        <f t="shared" si="628"/>
        <v>-1.4828944350214091E-2</v>
      </c>
      <c r="H5040">
        <f t="shared" si="629"/>
        <v>6.55559980165203E-3</v>
      </c>
      <c r="I5040">
        <f t="shared" si="630"/>
        <v>7.9405303019598507E-3</v>
      </c>
      <c r="J5040">
        <f t="shared" si="631"/>
        <v>5.5788630095411516E-3</v>
      </c>
    </row>
    <row r="5041" spans="1:10">
      <c r="A5041" s="1">
        <v>91.74</v>
      </c>
      <c r="B5041" s="1">
        <v>74.3</v>
      </c>
      <c r="C5041">
        <f t="shared" si="624"/>
        <v>-3.2690421706438322E-4</v>
      </c>
      <c r="D5041">
        <f t="shared" si="625"/>
        <v>0</v>
      </c>
      <c r="E5041">
        <f t="shared" si="626"/>
        <v>5039</v>
      </c>
      <c r="F5041">
        <f t="shared" si="627"/>
        <v>5.9782319705410369E-2</v>
      </c>
      <c r="G5041">
        <f t="shared" si="628"/>
        <v>-1.4828944350214091E-2</v>
      </c>
      <c r="H5041">
        <f t="shared" si="629"/>
        <v>6.5557066680191648E-3</v>
      </c>
      <c r="I5041">
        <f t="shared" si="630"/>
        <v>7.9405303019598507E-3</v>
      </c>
      <c r="J5041">
        <f t="shared" si="631"/>
        <v>5.5788630095411516E-3</v>
      </c>
    </row>
    <row r="5042" spans="1:10">
      <c r="A5042" s="1">
        <v>91.54</v>
      </c>
      <c r="B5042" s="1">
        <v>74.2</v>
      </c>
      <c r="C5042">
        <f t="shared" si="624"/>
        <v>-2.1800741225200815E-3</v>
      </c>
      <c r="D5042">
        <f t="shared" si="625"/>
        <v>-1.3458950201883368E-3</v>
      </c>
      <c r="E5042">
        <f t="shared" si="626"/>
        <v>5040</v>
      </c>
      <c r="F5042">
        <f t="shared" si="627"/>
        <v>5.7602245582890288E-2</v>
      </c>
      <c r="G5042">
        <f t="shared" si="628"/>
        <v>-1.6174839370402427E-2</v>
      </c>
      <c r="H5042">
        <f t="shared" si="629"/>
        <v>6.5604593911988461E-3</v>
      </c>
      <c r="I5042">
        <f t="shared" si="630"/>
        <v>7.9423417353652187E-3</v>
      </c>
      <c r="J5042">
        <f t="shared" si="631"/>
        <v>5.5817971604462929E-3</v>
      </c>
    </row>
    <row r="5043" spans="1:10">
      <c r="A5043" s="1">
        <v>91.5</v>
      </c>
      <c r="B5043" s="1">
        <v>74.260000000000005</v>
      </c>
      <c r="C5043">
        <f t="shared" si="624"/>
        <v>-4.3696744592536252E-4</v>
      </c>
      <c r="D5043">
        <f t="shared" si="625"/>
        <v>8.0862533692727112E-4</v>
      </c>
      <c r="E5043">
        <f t="shared" si="626"/>
        <v>5041</v>
      </c>
      <c r="F5043">
        <f t="shared" si="627"/>
        <v>5.7165278136964925E-2</v>
      </c>
      <c r="G5043">
        <f t="shared" si="628"/>
        <v>-1.5366214033475156E-2</v>
      </c>
      <c r="H5043">
        <f t="shared" si="629"/>
        <v>6.5606503317476444E-3</v>
      </c>
      <c r="I5043">
        <f t="shared" si="630"/>
        <v>7.9429956103007401E-3</v>
      </c>
      <c r="J5043">
        <f t="shared" si="631"/>
        <v>5.581443817498105E-3</v>
      </c>
    </row>
    <row r="5044" spans="1:10">
      <c r="A5044" s="1">
        <v>91.43</v>
      </c>
      <c r="B5044" s="1">
        <v>74.13</v>
      </c>
      <c r="C5044">
        <f t="shared" si="624"/>
        <v>-7.6502732240424365E-4</v>
      </c>
      <c r="D5044">
        <f t="shared" si="625"/>
        <v>-1.7506059789929029E-3</v>
      </c>
      <c r="E5044">
        <f t="shared" si="626"/>
        <v>5042</v>
      </c>
      <c r="F5044">
        <f t="shared" si="627"/>
        <v>5.6400250814560682E-2</v>
      </c>
      <c r="G5044">
        <f t="shared" si="628"/>
        <v>-1.7116820012468059E-2</v>
      </c>
      <c r="H5044">
        <f t="shared" si="629"/>
        <v>6.5612355985516695E-3</v>
      </c>
      <c r="I5044">
        <f t="shared" si="630"/>
        <v>7.9460602315944255E-3</v>
      </c>
      <c r="J5044">
        <f t="shared" si="631"/>
        <v>5.5827830789027984E-3</v>
      </c>
    </row>
    <row r="5045" spans="1:10">
      <c r="A5045" s="1">
        <v>91.44</v>
      </c>
      <c r="B5045" s="1">
        <v>74.14</v>
      </c>
      <c r="C5045">
        <f t="shared" si="624"/>
        <v>1.0937329104221405E-4</v>
      </c>
      <c r="D5045">
        <f t="shared" si="625"/>
        <v>1.3489815189537957E-4</v>
      </c>
      <c r="E5045">
        <f t="shared" si="626"/>
        <v>5043</v>
      </c>
      <c r="F5045">
        <f t="shared" si="627"/>
        <v>5.6509624105602896E-2</v>
      </c>
      <c r="G5045">
        <f t="shared" si="628"/>
        <v>-1.698192186057268E-2</v>
      </c>
      <c r="H5045">
        <f t="shared" si="629"/>
        <v>6.5612475610684626E-3</v>
      </c>
      <c r="I5045">
        <f t="shared" si="630"/>
        <v>7.9460784291058104E-3</v>
      </c>
      <c r="J5045">
        <f t="shared" si="631"/>
        <v>5.5827978331576267E-3</v>
      </c>
    </row>
    <row r="5046" spans="1:10">
      <c r="A5046" s="1">
        <v>91.52</v>
      </c>
      <c r="B5046" s="1">
        <v>74.23</v>
      </c>
      <c r="C5046">
        <f t="shared" si="624"/>
        <v>8.7489063867018935E-4</v>
      </c>
      <c r="D5046">
        <f t="shared" si="625"/>
        <v>1.2139196115457107E-3</v>
      </c>
      <c r="E5046">
        <f t="shared" si="626"/>
        <v>5044</v>
      </c>
      <c r="F5046">
        <f t="shared" si="627"/>
        <v>5.7384514744273085E-2</v>
      </c>
      <c r="G5046">
        <f t="shared" si="628"/>
        <v>-1.5768002249026969E-2</v>
      </c>
      <c r="H5046">
        <f t="shared" si="629"/>
        <v>6.5620129946980955E-3</v>
      </c>
      <c r="I5046">
        <f t="shared" si="630"/>
        <v>7.9475520299291062E-3</v>
      </c>
      <c r="J5046">
        <f t="shared" si="631"/>
        <v>5.5838598800618663E-3</v>
      </c>
    </row>
    <row r="5047" spans="1:10">
      <c r="A5047" s="1">
        <v>91.3</v>
      </c>
      <c r="B5047" s="1">
        <v>74.03</v>
      </c>
      <c r="C5047">
        <f t="shared" si="624"/>
        <v>-2.4038461538461453E-3</v>
      </c>
      <c r="D5047">
        <f t="shared" si="625"/>
        <v>-2.6943284386367061E-3</v>
      </c>
      <c r="E5047">
        <f t="shared" si="626"/>
        <v>5045</v>
      </c>
      <c r="F5047">
        <f t="shared" si="627"/>
        <v>5.498066859042694E-2</v>
      </c>
      <c r="G5047">
        <f t="shared" si="628"/>
        <v>-1.8462330687663675E-2</v>
      </c>
      <c r="H5047">
        <f t="shared" si="629"/>
        <v>6.5677914710294567E-3</v>
      </c>
      <c r="I5047">
        <f t="shared" si="630"/>
        <v>7.9548114356643527E-3</v>
      </c>
      <c r="J5047">
        <f t="shared" si="631"/>
        <v>5.5903366311162812E-3</v>
      </c>
    </row>
    <row r="5048" spans="1:10">
      <c r="A5048" s="1">
        <v>91.3</v>
      </c>
      <c r="B5048" s="1">
        <v>74.08</v>
      </c>
      <c r="C5048">
        <f t="shared" si="624"/>
        <v>0</v>
      </c>
      <c r="D5048">
        <f t="shared" si="625"/>
        <v>6.7540186410908198E-4</v>
      </c>
      <c r="E5048">
        <f t="shared" si="626"/>
        <v>5046</v>
      </c>
      <c r="F5048">
        <f t="shared" si="627"/>
        <v>5.498066859042694E-2</v>
      </c>
      <c r="G5048">
        <f t="shared" si="628"/>
        <v>-1.7786928823554593E-2</v>
      </c>
      <c r="H5048">
        <f t="shared" si="629"/>
        <v>6.5677914710294567E-3</v>
      </c>
      <c r="I5048">
        <f t="shared" si="630"/>
        <v>7.9552676033423954E-3</v>
      </c>
      <c r="J5048">
        <f t="shared" si="631"/>
        <v>5.5903366311162812E-3</v>
      </c>
    </row>
    <row r="5049" spans="1:10">
      <c r="A5049" s="1">
        <v>91.37</v>
      </c>
      <c r="B5049" s="1">
        <v>74.11</v>
      </c>
      <c r="C5049">
        <f t="shared" si="624"/>
        <v>7.6670317634186524E-4</v>
      </c>
      <c r="D5049">
        <f t="shared" si="625"/>
        <v>4.0496760259189912E-4</v>
      </c>
      <c r="E5049">
        <f t="shared" si="626"/>
        <v>5047</v>
      </c>
      <c r="F5049">
        <f t="shared" si="627"/>
        <v>5.5747371766768805E-2</v>
      </c>
      <c r="G5049">
        <f t="shared" si="628"/>
        <v>-1.7381961220962694E-2</v>
      </c>
      <c r="H5049">
        <f t="shared" si="629"/>
        <v>6.5683793047900691E-3</v>
      </c>
      <c r="I5049">
        <f t="shared" si="630"/>
        <v>7.9554316021015446E-3</v>
      </c>
      <c r="J5049">
        <f t="shared" si="631"/>
        <v>5.5906471210635036E-3</v>
      </c>
    </row>
    <row r="5050" spans="1:10">
      <c r="A5050" s="1">
        <v>91.44</v>
      </c>
      <c r="B5050" s="1">
        <v>74.09</v>
      </c>
      <c r="C5050">
        <f t="shared" si="624"/>
        <v>7.6611579292973353E-4</v>
      </c>
      <c r="D5050">
        <f t="shared" si="625"/>
        <v>-2.6986911347992582E-4</v>
      </c>
      <c r="E5050">
        <f t="shared" si="626"/>
        <v>5048</v>
      </c>
      <c r="F5050">
        <f t="shared" si="627"/>
        <v>5.6513487559698539E-2</v>
      </c>
      <c r="G5050">
        <f t="shared" si="628"/>
        <v>-1.765183033444262E-2</v>
      </c>
      <c r="H5050">
        <f t="shared" si="629"/>
        <v>6.5689662381982457E-3</v>
      </c>
      <c r="I5050">
        <f t="shared" si="630"/>
        <v>7.9555044314399553E-3</v>
      </c>
      <c r="J5050">
        <f t="shared" si="631"/>
        <v>5.5904403700736431E-3</v>
      </c>
    </row>
    <row r="5051" spans="1:10">
      <c r="A5051" s="1">
        <v>91.43</v>
      </c>
      <c r="B5051" s="1">
        <v>74.16</v>
      </c>
      <c r="C5051">
        <f t="shared" si="624"/>
        <v>-1.0936132983363489E-4</v>
      </c>
      <c r="D5051">
        <f t="shared" si="625"/>
        <v>9.4479686867310342E-4</v>
      </c>
      <c r="E5051">
        <f t="shared" si="626"/>
        <v>5049</v>
      </c>
      <c r="F5051">
        <f t="shared" si="627"/>
        <v>5.6404126229864904E-2</v>
      </c>
      <c r="G5051">
        <f t="shared" si="628"/>
        <v>-1.6707033465769516E-2</v>
      </c>
      <c r="H5051">
        <f t="shared" si="629"/>
        <v>6.5689781980987089E-3</v>
      </c>
      <c r="I5051">
        <f t="shared" si="630"/>
        <v>7.9563970725630099E-3</v>
      </c>
      <c r="J5051">
        <f t="shared" si="631"/>
        <v>5.5903370458316622E-3</v>
      </c>
    </row>
    <row r="5052" spans="1:10">
      <c r="A5052" s="1">
        <v>91.53</v>
      </c>
      <c r="B5052" s="1">
        <v>74.31</v>
      </c>
      <c r="C5052">
        <f t="shared" si="624"/>
        <v>1.0937329104232507E-3</v>
      </c>
      <c r="D5052">
        <f t="shared" si="625"/>
        <v>2.0226537216829765E-3</v>
      </c>
      <c r="E5052">
        <f t="shared" si="626"/>
        <v>5050</v>
      </c>
      <c r="F5052">
        <f t="shared" si="627"/>
        <v>5.7497859140288154E-2</v>
      </c>
      <c r="G5052">
        <f t="shared" si="628"/>
        <v>-1.468437974408654E-2</v>
      </c>
      <c r="H5052">
        <f t="shared" si="629"/>
        <v>6.5701744497780523E-3</v>
      </c>
      <c r="I5052">
        <f t="shared" si="630"/>
        <v>7.9604882006408476E-3</v>
      </c>
      <c r="J5052">
        <f t="shared" si="631"/>
        <v>5.592549288773457E-3</v>
      </c>
    </row>
    <row r="5053" spans="1:10">
      <c r="A5053" s="1">
        <v>91.58</v>
      </c>
      <c r="B5053" s="1">
        <v>74.260000000000005</v>
      </c>
      <c r="C5053">
        <f t="shared" si="624"/>
        <v>5.4626898284704239E-4</v>
      </c>
      <c r="D5053">
        <f t="shared" si="625"/>
        <v>-6.7285695061225503E-4</v>
      </c>
      <c r="E5053">
        <f t="shared" si="626"/>
        <v>5051</v>
      </c>
      <c r="F5053">
        <f t="shared" si="627"/>
        <v>5.8044128123135197E-2</v>
      </c>
      <c r="G5053">
        <f t="shared" si="628"/>
        <v>-1.5357236694698795E-2</v>
      </c>
      <c r="H5053">
        <f t="shared" si="629"/>
        <v>6.570472859579673E-3</v>
      </c>
      <c r="I5053">
        <f t="shared" si="630"/>
        <v>7.9609409371168352E-3</v>
      </c>
      <c r="J5053">
        <f t="shared" si="631"/>
        <v>5.5921817278914449E-3</v>
      </c>
    </row>
    <row r="5054" spans="1:10">
      <c r="A5054" s="1">
        <v>91.6</v>
      </c>
      <c r="B5054" s="1">
        <v>74.260000000000005</v>
      </c>
      <c r="C5054">
        <f t="shared" si="624"/>
        <v>2.1838829438736163E-4</v>
      </c>
      <c r="D5054">
        <f t="shared" si="625"/>
        <v>0</v>
      </c>
      <c r="E5054">
        <f t="shared" si="626"/>
        <v>5052</v>
      </c>
      <c r="F5054">
        <f t="shared" si="627"/>
        <v>5.8262516417522558E-2</v>
      </c>
      <c r="G5054">
        <f t="shared" si="628"/>
        <v>-1.5357236694698795E-2</v>
      </c>
      <c r="H5054">
        <f t="shared" si="629"/>
        <v>6.5705205530267987E-3</v>
      </c>
      <c r="I5054">
        <f t="shared" si="630"/>
        <v>7.9609409371168352E-3</v>
      </c>
      <c r="J5054">
        <f t="shared" si="631"/>
        <v>5.5921817278914449E-3</v>
      </c>
    </row>
    <row r="5055" spans="1:10">
      <c r="A5055" s="1">
        <v>91.74</v>
      </c>
      <c r="B5055" s="1">
        <v>74.25</v>
      </c>
      <c r="C5055">
        <f t="shared" si="624"/>
        <v>1.5283842794759916E-3</v>
      </c>
      <c r="D5055">
        <f t="shared" si="625"/>
        <v>-1.34661998384078E-4</v>
      </c>
      <c r="E5055">
        <f t="shared" si="626"/>
        <v>5053</v>
      </c>
      <c r="F5055">
        <f t="shared" si="627"/>
        <v>5.979090069699855E-2</v>
      </c>
      <c r="G5055">
        <f t="shared" si="628"/>
        <v>-1.5491898693082873E-2</v>
      </c>
      <c r="H5055">
        <f t="shared" si="629"/>
        <v>6.5728565115325483E-3</v>
      </c>
      <c r="I5055">
        <f t="shared" si="630"/>
        <v>7.9609590709706444E-3</v>
      </c>
      <c r="J5055">
        <f t="shared" si="631"/>
        <v>5.5919759126100716E-3</v>
      </c>
    </row>
    <row r="5056" spans="1:10">
      <c r="A5056" s="1">
        <v>91.61</v>
      </c>
      <c r="B5056" s="1">
        <v>74.099999999999994</v>
      </c>
      <c r="C5056">
        <f t="shared" si="624"/>
        <v>-1.4170481796380585E-3</v>
      </c>
      <c r="D5056">
        <f t="shared" si="625"/>
        <v>-2.0202020202021442E-3</v>
      </c>
      <c r="E5056">
        <f t="shared" si="626"/>
        <v>5054</v>
      </c>
      <c r="F5056">
        <f t="shared" si="627"/>
        <v>5.8373852517360492E-2</v>
      </c>
      <c r="G5056">
        <f t="shared" si="628"/>
        <v>-1.7512100713285017E-2</v>
      </c>
      <c r="H5056">
        <f t="shared" si="629"/>
        <v>6.5748645370759641E-3</v>
      </c>
      <c r="I5056">
        <f t="shared" si="630"/>
        <v>7.9650402871730731E-3</v>
      </c>
      <c r="J5056">
        <f t="shared" si="631"/>
        <v>5.5948386362052998E-3</v>
      </c>
    </row>
    <row r="5057" spans="1:10">
      <c r="A5057" s="1">
        <v>91.86</v>
      </c>
      <c r="B5057" s="1">
        <v>74.209999999999994</v>
      </c>
      <c r="C5057">
        <f t="shared" si="624"/>
        <v>2.7289597205544247E-3</v>
      </c>
      <c r="D5057">
        <f t="shared" si="625"/>
        <v>1.4844804318487892E-3</v>
      </c>
      <c r="E5057">
        <f t="shared" si="626"/>
        <v>5055</v>
      </c>
      <c r="F5057">
        <f t="shared" si="627"/>
        <v>6.1102812237914916E-2</v>
      </c>
      <c r="G5057">
        <f t="shared" si="628"/>
        <v>-1.6027620281436228E-2</v>
      </c>
      <c r="H5057">
        <f t="shared" si="629"/>
        <v>6.5823117582323723E-3</v>
      </c>
      <c r="I5057">
        <f t="shared" si="630"/>
        <v>7.9672439693256152E-3</v>
      </c>
      <c r="J5057">
        <f t="shared" si="631"/>
        <v>5.5988897235097661E-3</v>
      </c>
    </row>
    <row r="5058" spans="1:10">
      <c r="A5058" s="1">
        <v>91.77</v>
      </c>
      <c r="B5058" s="1">
        <v>74.180000000000007</v>
      </c>
      <c r="C5058">
        <f t="shared" si="624"/>
        <v>-9.7975179621168085E-4</v>
      </c>
      <c r="D5058">
        <f t="shared" si="625"/>
        <v>-4.042581862281347E-4</v>
      </c>
      <c r="E5058">
        <f t="shared" si="626"/>
        <v>5056</v>
      </c>
      <c r="F5058">
        <f t="shared" si="627"/>
        <v>6.0123060441703235E-2</v>
      </c>
      <c r="G5058">
        <f t="shared" si="628"/>
        <v>-1.6431878467664363E-2</v>
      </c>
      <c r="H5058">
        <f t="shared" si="629"/>
        <v>6.5832716718145527E-3</v>
      </c>
      <c r="I5058">
        <f t="shared" si="630"/>
        <v>7.9674073940067484E-3</v>
      </c>
      <c r="J5058">
        <f t="shared" si="631"/>
        <v>5.5992857961938564E-3</v>
      </c>
    </row>
    <row r="5059" spans="1:10">
      <c r="A5059" s="1">
        <v>91.79</v>
      </c>
      <c r="B5059" s="1">
        <v>74.34</v>
      </c>
      <c r="C5059">
        <f t="shared" si="624"/>
        <v>2.1793614470966283E-4</v>
      </c>
      <c r="D5059">
        <f t="shared" si="625"/>
        <v>2.1569156106766574E-3</v>
      </c>
      <c r="E5059">
        <f t="shared" si="626"/>
        <v>5057</v>
      </c>
      <c r="F5059">
        <f t="shared" si="627"/>
        <v>6.0340996586412898E-2</v>
      </c>
      <c r="G5059">
        <f t="shared" si="628"/>
        <v>-1.4274962856987705E-2</v>
      </c>
      <c r="H5059">
        <f t="shared" si="629"/>
        <v>6.5833191679777235E-3</v>
      </c>
      <c r="I5059">
        <f t="shared" si="630"/>
        <v>7.9720596789583289E-3</v>
      </c>
      <c r="J5059">
        <f t="shared" si="631"/>
        <v>5.5997558660665116E-3</v>
      </c>
    </row>
    <row r="5060" spans="1:10">
      <c r="A5060" s="1">
        <v>91.93</v>
      </c>
      <c r="B5060" s="1">
        <v>74.38</v>
      </c>
      <c r="C5060">
        <f t="shared" ref="C5060:C5123" si="632">A5060/A5059-1</f>
        <v>1.5252206122671197E-3</v>
      </c>
      <c r="D5060">
        <f t="shared" ref="D5060:D5123" si="633">B5060/B5059-1</f>
        <v>5.3806833467828774E-4</v>
      </c>
      <c r="E5060">
        <f t="shared" ref="E5060:E5123" si="634">E5059+1</f>
        <v>5058</v>
      </c>
      <c r="F5060">
        <f t="shared" ref="F5060:F5123" si="635">F5059+C5060</f>
        <v>6.1866217198680018E-2</v>
      </c>
      <c r="G5060">
        <f t="shared" ref="G5060:G5123" si="636">G5059+D5060</f>
        <v>-1.3736894522309417E-2</v>
      </c>
      <c r="H5060">
        <f t="shared" ref="H5060:H5123" si="637">H5059+C5060*C5060</f>
        <v>6.5856454658938081E-3</v>
      </c>
      <c r="I5060">
        <f t="shared" ref="I5060:I5123" si="638">I5059+D5060*D5060</f>
        <v>7.9723491964911117E-3</v>
      </c>
      <c r="J5060">
        <f t="shared" ref="J5060:J5123" si="639">J5059+C5060*D5060</f>
        <v>5.6005765389813712E-3</v>
      </c>
    </row>
    <row r="5061" spans="1:10">
      <c r="A5061" s="1">
        <v>91.94</v>
      </c>
      <c r="B5061" s="1">
        <v>74.36</v>
      </c>
      <c r="C5061">
        <f t="shared" si="632"/>
        <v>1.0877841836176572E-4</v>
      </c>
      <c r="D5061">
        <f t="shared" si="633"/>
        <v>-2.6888948642100896E-4</v>
      </c>
      <c r="E5061">
        <f t="shared" si="634"/>
        <v>5059</v>
      </c>
      <c r="F5061">
        <f t="shared" si="635"/>
        <v>6.1974995617041784E-2</v>
      </c>
      <c r="G5061">
        <f t="shared" si="636"/>
        <v>-1.4005784008730426E-2</v>
      </c>
      <c r="H5061">
        <f t="shared" si="637"/>
        <v>6.585657298638109E-3</v>
      </c>
      <c r="I5061">
        <f t="shared" si="638"/>
        <v>7.9724214980470189E-3</v>
      </c>
      <c r="J5061">
        <f t="shared" si="639"/>
        <v>5.6005472896083243E-3</v>
      </c>
    </row>
    <row r="5062" spans="1:10">
      <c r="A5062" s="1">
        <v>91.98</v>
      </c>
      <c r="B5062" s="1">
        <v>74.430000000000007</v>
      </c>
      <c r="C5062">
        <f t="shared" si="632"/>
        <v>4.3506634761802943E-4</v>
      </c>
      <c r="D5062">
        <f t="shared" si="633"/>
        <v>9.4136632598185166E-4</v>
      </c>
      <c r="E5062">
        <f t="shared" si="634"/>
        <v>5060</v>
      </c>
      <c r="F5062">
        <f t="shared" si="635"/>
        <v>6.2410061964659813E-2</v>
      </c>
      <c r="G5062">
        <f t="shared" si="636"/>
        <v>-1.3064417682748575E-2</v>
      </c>
      <c r="H5062">
        <f t="shared" si="637"/>
        <v>6.5858465813649391E-3</v>
      </c>
      <c r="I5062">
        <f t="shared" si="638"/>
        <v>7.9733076686067123E-3</v>
      </c>
      <c r="J5062">
        <f t="shared" si="639"/>
        <v>5.60095684641754E-3</v>
      </c>
    </row>
    <row r="5063" spans="1:10">
      <c r="A5063" s="1">
        <v>92.05</v>
      </c>
      <c r="B5063" s="1">
        <v>74.55</v>
      </c>
      <c r="C5063">
        <f t="shared" si="632"/>
        <v>7.6103500761037779E-4</v>
      </c>
      <c r="D5063">
        <f t="shared" si="633"/>
        <v>1.6122531237403592E-3</v>
      </c>
      <c r="E5063">
        <f t="shared" si="634"/>
        <v>5061</v>
      </c>
      <c r="F5063">
        <f t="shared" si="635"/>
        <v>6.3171096972270191E-2</v>
      </c>
      <c r="G5063">
        <f t="shared" si="636"/>
        <v>-1.1452164559008216E-2</v>
      </c>
      <c r="H5063">
        <f t="shared" si="637"/>
        <v>6.5864257556477474E-3</v>
      </c>
      <c r="I5063">
        <f t="shared" si="638"/>
        <v>7.9759070287417234E-3</v>
      </c>
      <c r="J5063">
        <f t="shared" si="639"/>
        <v>5.6021838274858352E-3</v>
      </c>
    </row>
    <row r="5064" spans="1:10">
      <c r="A5064" s="1">
        <v>92.08</v>
      </c>
      <c r="B5064" s="1">
        <v>74.489999999999995</v>
      </c>
      <c r="C5064">
        <f t="shared" si="632"/>
        <v>3.2590983161329135E-4</v>
      </c>
      <c r="D5064">
        <f t="shared" si="633"/>
        <v>-8.0482897384304142E-4</v>
      </c>
      <c r="E5064">
        <f t="shared" si="634"/>
        <v>5062</v>
      </c>
      <c r="F5064">
        <f t="shared" si="635"/>
        <v>6.3497006803883482E-2</v>
      </c>
      <c r="G5064">
        <f t="shared" si="636"/>
        <v>-1.2256993532851257E-2</v>
      </c>
      <c r="H5064">
        <f t="shared" si="637"/>
        <v>6.5865319728660894E-3</v>
      </c>
      <c r="I5064">
        <f t="shared" si="638"/>
        <v>7.9765547784188609E-3</v>
      </c>
      <c r="J5064">
        <f t="shared" si="639"/>
        <v>5.6019215258104925E-3</v>
      </c>
    </row>
    <row r="5065" spans="1:10">
      <c r="A5065" s="1">
        <v>92.1</v>
      </c>
      <c r="B5065" s="1">
        <v>74.56</v>
      </c>
      <c r="C5065">
        <f t="shared" si="632"/>
        <v>2.1720243266720729E-4</v>
      </c>
      <c r="D5065">
        <f t="shared" si="633"/>
        <v>9.3972345281256864E-4</v>
      </c>
      <c r="E5065">
        <f t="shared" si="634"/>
        <v>5063</v>
      </c>
      <c r="F5065">
        <f t="shared" si="635"/>
        <v>6.371420923655069E-2</v>
      </c>
      <c r="G5065">
        <f t="shared" si="636"/>
        <v>-1.1317270080038688E-2</v>
      </c>
      <c r="H5065">
        <f t="shared" si="637"/>
        <v>6.5865791497628457E-3</v>
      </c>
      <c r="I5065">
        <f t="shared" si="638"/>
        <v>7.9774378585866276E-3</v>
      </c>
      <c r="J5065">
        <f t="shared" si="639"/>
        <v>5.6021256360304778E-3</v>
      </c>
    </row>
    <row r="5066" spans="1:10">
      <c r="A5066" s="1">
        <v>92.01</v>
      </c>
      <c r="B5066" s="1">
        <v>74.53</v>
      </c>
      <c r="C5066">
        <f t="shared" si="632"/>
        <v>-9.7719869706824891E-4</v>
      </c>
      <c r="D5066">
        <f t="shared" si="633"/>
        <v>-4.0236051502151593E-4</v>
      </c>
      <c r="E5066">
        <f t="shared" si="634"/>
        <v>5064</v>
      </c>
      <c r="F5066">
        <f t="shared" si="635"/>
        <v>6.2737010539482441E-2</v>
      </c>
      <c r="G5066">
        <f t="shared" si="636"/>
        <v>-1.1719630595060204E-2</v>
      </c>
      <c r="H5066">
        <f t="shared" si="637"/>
        <v>6.5875340670563977E-3</v>
      </c>
      <c r="I5066">
        <f t="shared" si="638"/>
        <v>7.9775997525706761E-3</v>
      </c>
      <c r="J5066">
        <f t="shared" si="639"/>
        <v>5.6025188222015082E-3</v>
      </c>
    </row>
    <row r="5067" spans="1:10">
      <c r="A5067" s="1">
        <v>91.94</v>
      </c>
      <c r="B5067" s="1">
        <v>74.61</v>
      </c>
      <c r="C5067">
        <f t="shared" si="632"/>
        <v>-7.607868709923471E-4</v>
      </c>
      <c r="D5067">
        <f t="shared" si="633"/>
        <v>1.073393264457323E-3</v>
      </c>
      <c r="E5067">
        <f t="shared" si="634"/>
        <v>5065</v>
      </c>
      <c r="F5067">
        <f t="shared" si="635"/>
        <v>6.1976223668490094E-2</v>
      </c>
      <c r="G5067">
        <f t="shared" si="636"/>
        <v>-1.0646237330602881E-2</v>
      </c>
      <c r="H5067">
        <f t="shared" si="637"/>
        <v>6.5881128637194719E-3</v>
      </c>
      <c r="I5067">
        <f t="shared" si="638"/>
        <v>7.9787519256708586E-3</v>
      </c>
      <c r="J5067">
        <f t="shared" si="639"/>
        <v>5.6017021986984978E-3</v>
      </c>
    </row>
    <row r="5068" spans="1:10">
      <c r="A5068" s="1">
        <v>91.87</v>
      </c>
      <c r="B5068" s="1">
        <v>74.430000000000007</v>
      </c>
      <c r="C5068">
        <f t="shared" si="632"/>
        <v>-7.6136610833144047E-4</v>
      </c>
      <c r="D5068">
        <f t="shared" si="633"/>
        <v>-2.4125452352230514E-3</v>
      </c>
      <c r="E5068">
        <f t="shared" si="634"/>
        <v>5066</v>
      </c>
      <c r="F5068">
        <f t="shared" si="635"/>
        <v>6.1214857560158653E-2</v>
      </c>
      <c r="G5068">
        <f t="shared" si="636"/>
        <v>-1.3058782565825933E-2</v>
      </c>
      <c r="H5068">
        <f t="shared" si="637"/>
        <v>6.5886925420703879E-3</v>
      </c>
      <c r="I5068">
        <f t="shared" si="638"/>
        <v>7.9845723001828565E-3</v>
      </c>
      <c r="J5068">
        <f t="shared" si="639"/>
        <v>5.6035390288754127E-3</v>
      </c>
    </row>
    <row r="5069" spans="1:10">
      <c r="A5069" s="1">
        <v>91.9</v>
      </c>
      <c r="B5069" s="1">
        <v>74.5</v>
      </c>
      <c r="C5069">
        <f t="shared" si="632"/>
        <v>3.2654838358547877E-4</v>
      </c>
      <c r="D5069">
        <f t="shared" si="633"/>
        <v>9.4048098884846887E-4</v>
      </c>
      <c r="E5069">
        <f t="shared" si="634"/>
        <v>5067</v>
      </c>
      <c r="F5069">
        <f t="shared" si="635"/>
        <v>6.1541405943744132E-2</v>
      </c>
      <c r="G5069">
        <f t="shared" si="636"/>
        <v>-1.2118301576977464E-2</v>
      </c>
      <c r="H5069">
        <f t="shared" si="637"/>
        <v>6.5887991759172098E-3</v>
      </c>
      <c r="I5069">
        <f t="shared" si="638"/>
        <v>7.9854568046732414E-3</v>
      </c>
      <c r="J5069">
        <f t="shared" si="639"/>
        <v>5.6038461414221145E-3</v>
      </c>
    </row>
    <row r="5070" spans="1:10">
      <c r="A5070" s="1">
        <v>91.89</v>
      </c>
      <c r="B5070" s="1">
        <v>74.510000000000005</v>
      </c>
      <c r="C5070">
        <f t="shared" si="632"/>
        <v>-1.088139281828493E-4</v>
      </c>
      <c r="D5070">
        <f t="shared" si="633"/>
        <v>1.3422818791952729E-4</v>
      </c>
      <c r="E5070">
        <f t="shared" si="634"/>
        <v>5068</v>
      </c>
      <c r="F5070">
        <f t="shared" si="635"/>
        <v>6.1432592015561283E-2</v>
      </c>
      <c r="G5070">
        <f t="shared" si="636"/>
        <v>-1.1984073389057937E-2</v>
      </c>
      <c r="H5070">
        <f t="shared" si="637"/>
        <v>6.5888110163881764E-3</v>
      </c>
      <c r="I5070">
        <f t="shared" si="638"/>
        <v>7.985474821879673E-3</v>
      </c>
      <c r="J5070">
        <f t="shared" si="639"/>
        <v>5.6038315355257141E-3</v>
      </c>
    </row>
    <row r="5071" spans="1:10">
      <c r="A5071" s="1">
        <v>91.88</v>
      </c>
      <c r="B5071" s="1">
        <v>74.58</v>
      </c>
      <c r="C5071">
        <f t="shared" si="632"/>
        <v>-1.0882576994242221E-4</v>
      </c>
      <c r="D5071">
        <f t="shared" si="633"/>
        <v>9.3947121191773064E-4</v>
      </c>
      <c r="E5071">
        <f t="shared" si="634"/>
        <v>5069</v>
      </c>
      <c r="F5071">
        <f t="shared" si="635"/>
        <v>6.132376624561886E-2</v>
      </c>
      <c r="G5071">
        <f t="shared" si="636"/>
        <v>-1.1044602177140206E-2</v>
      </c>
      <c r="H5071">
        <f t="shared" si="637"/>
        <v>6.58882285943638E-3</v>
      </c>
      <c r="I5071">
        <f t="shared" si="638"/>
        <v>7.986357428037695E-3</v>
      </c>
      <c r="J5071">
        <f t="shared" si="639"/>
        <v>5.6037292968477382E-3</v>
      </c>
    </row>
    <row r="5072" spans="1:10">
      <c r="A5072" s="1">
        <v>91.9</v>
      </c>
      <c r="B5072" s="1">
        <v>74.7</v>
      </c>
      <c r="C5072">
        <f t="shared" si="632"/>
        <v>2.1767522855919985E-4</v>
      </c>
      <c r="D5072">
        <f t="shared" si="633"/>
        <v>1.6090104585679832E-3</v>
      </c>
      <c r="E5072">
        <f t="shared" si="634"/>
        <v>5070</v>
      </c>
      <c r="F5072">
        <f t="shared" si="635"/>
        <v>6.154144147417806E-2</v>
      </c>
      <c r="G5072">
        <f t="shared" si="636"/>
        <v>-9.4355917185722227E-3</v>
      </c>
      <c r="H5072">
        <f t="shared" si="637"/>
        <v>6.5888702419415086E-3</v>
      </c>
      <c r="I5072">
        <f t="shared" si="638"/>
        <v>7.9889463426934763E-3</v>
      </c>
      <c r="J5072">
        <f t="shared" si="639"/>
        <v>5.6040795385670613E-3</v>
      </c>
    </row>
    <row r="5073" spans="1:10">
      <c r="A5073" s="1">
        <v>92.01</v>
      </c>
      <c r="B5073" s="1">
        <v>74.760000000000005</v>
      </c>
      <c r="C5073">
        <f t="shared" si="632"/>
        <v>1.1969532100108982E-3</v>
      </c>
      <c r="D5073">
        <f t="shared" si="633"/>
        <v>8.032128514057213E-4</v>
      </c>
      <c r="E5073">
        <f t="shared" si="634"/>
        <v>5071</v>
      </c>
      <c r="F5073">
        <f t="shared" si="635"/>
        <v>6.2738394684188958E-2</v>
      </c>
      <c r="G5073">
        <f t="shared" si="636"/>
        <v>-8.6323788671665014E-3</v>
      </c>
      <c r="H5073">
        <f t="shared" si="637"/>
        <v>6.5903029389284638E-3</v>
      </c>
      <c r="I5073">
        <f t="shared" si="638"/>
        <v>7.9895914935781392E-3</v>
      </c>
      <c r="J5073">
        <f t="shared" si="639"/>
        <v>5.6050409467678737E-3</v>
      </c>
    </row>
    <row r="5074" spans="1:10">
      <c r="A5074" s="1">
        <v>91.9</v>
      </c>
      <c r="B5074" s="1">
        <v>74.75</v>
      </c>
      <c r="C5074">
        <f t="shared" si="632"/>
        <v>-1.1955222258449583E-3</v>
      </c>
      <c r="D5074">
        <f t="shared" si="633"/>
        <v>-1.3376136971654518E-4</v>
      </c>
      <c r="E5074">
        <f t="shared" si="634"/>
        <v>5072</v>
      </c>
      <c r="F5074">
        <f t="shared" si="635"/>
        <v>6.1542872458344E-2</v>
      </c>
      <c r="G5074">
        <f t="shared" si="636"/>
        <v>-8.7661402368830466E-3</v>
      </c>
      <c r="H5074">
        <f t="shared" si="637"/>
        <v>6.5917322123209528E-3</v>
      </c>
      <c r="I5074">
        <f t="shared" si="638"/>
        <v>7.9896093856821684E-3</v>
      </c>
      <c r="J5074">
        <f t="shared" si="639"/>
        <v>5.6052008614583294E-3</v>
      </c>
    </row>
    <row r="5075" spans="1:10">
      <c r="A5075" s="1">
        <v>91.91</v>
      </c>
      <c r="B5075" s="1">
        <v>74.81</v>
      </c>
      <c r="C5075">
        <f t="shared" si="632"/>
        <v>1.0881392818262725E-4</v>
      </c>
      <c r="D5075">
        <f t="shared" si="633"/>
        <v>8.0267558528435146E-4</v>
      </c>
      <c r="E5075">
        <f t="shared" si="634"/>
        <v>5073</v>
      </c>
      <c r="F5075">
        <f t="shared" si="635"/>
        <v>6.1651686386526627E-2</v>
      </c>
      <c r="G5075">
        <f t="shared" si="636"/>
        <v>-7.9634646515986951E-3</v>
      </c>
      <c r="H5075">
        <f t="shared" si="637"/>
        <v>6.5917440527919193E-3</v>
      </c>
      <c r="I5075">
        <f t="shared" si="638"/>
        <v>7.9902536737773804E-3</v>
      </c>
      <c r="J5075">
        <f t="shared" si="639"/>
        <v>5.6052882037418202E-3</v>
      </c>
    </row>
    <row r="5076" spans="1:10">
      <c r="A5076" s="1">
        <v>91.81</v>
      </c>
      <c r="B5076" s="1">
        <v>74.760000000000005</v>
      </c>
      <c r="C5076">
        <f t="shared" si="632"/>
        <v>-1.0880208900010402E-3</v>
      </c>
      <c r="D5076">
        <f t="shared" si="633"/>
        <v>-6.683598449405137E-4</v>
      </c>
      <c r="E5076">
        <f t="shared" si="634"/>
        <v>5074</v>
      </c>
      <c r="F5076">
        <f t="shared" si="635"/>
        <v>6.0563665496525587E-2</v>
      </c>
      <c r="G5076">
        <f t="shared" si="636"/>
        <v>-8.6318244965392088E-3</v>
      </c>
      <c r="H5076">
        <f t="shared" si="637"/>
        <v>6.5929278422489981E-3</v>
      </c>
      <c r="I5076">
        <f t="shared" si="638"/>
        <v>7.9907003786597094E-3</v>
      </c>
      <c r="J5076">
        <f t="shared" si="639"/>
        <v>5.6060153932151529E-3</v>
      </c>
    </row>
    <row r="5077" spans="1:10">
      <c r="A5077" s="1">
        <v>91.8</v>
      </c>
      <c r="B5077" s="1">
        <v>74.69</v>
      </c>
      <c r="C5077">
        <f t="shared" si="632"/>
        <v>-1.0892059688494271E-4</v>
      </c>
      <c r="D5077">
        <f t="shared" si="633"/>
        <v>-9.3632958801503907E-4</v>
      </c>
      <c r="E5077">
        <f t="shared" si="634"/>
        <v>5075</v>
      </c>
      <c r="F5077">
        <f t="shared" si="635"/>
        <v>6.0454744899640644E-2</v>
      </c>
      <c r="G5077">
        <f t="shared" si="636"/>
        <v>-9.5681540845542479E-3</v>
      </c>
      <c r="H5077">
        <f t="shared" si="637"/>
        <v>6.5929397059454236E-3</v>
      </c>
      <c r="I5077">
        <f t="shared" si="638"/>
        <v>7.9915770917571016E-3</v>
      </c>
      <c r="J5077">
        <f t="shared" si="639"/>
        <v>5.6061173787927609E-3</v>
      </c>
    </row>
    <row r="5078" spans="1:10">
      <c r="A5078" s="1">
        <v>91.89</v>
      </c>
      <c r="B5078" s="1">
        <v>74.73</v>
      </c>
      <c r="C5078">
        <f t="shared" si="632"/>
        <v>9.8039215686274161E-4</v>
      </c>
      <c r="D5078">
        <f t="shared" si="633"/>
        <v>5.3554692729962383E-4</v>
      </c>
      <c r="E5078">
        <f t="shared" si="634"/>
        <v>5076</v>
      </c>
      <c r="F5078">
        <f t="shared" si="635"/>
        <v>6.1435137056503386E-2</v>
      </c>
      <c r="G5078">
        <f t="shared" si="636"/>
        <v>-9.032607157254624E-3</v>
      </c>
      <c r="H5078">
        <f t="shared" si="637"/>
        <v>6.5939008747266615E-3</v>
      </c>
      <c r="I5078">
        <f t="shared" si="638"/>
        <v>7.9918639022684423E-3</v>
      </c>
      <c r="J5078">
        <f t="shared" si="639"/>
        <v>5.6066424247999177E-3</v>
      </c>
    </row>
    <row r="5079" spans="1:10">
      <c r="A5079" s="1">
        <v>92.03</v>
      </c>
      <c r="B5079" s="1">
        <v>74.930000000000007</v>
      </c>
      <c r="C5079">
        <f t="shared" si="632"/>
        <v>1.5235607791925787E-3</v>
      </c>
      <c r="D5079">
        <f t="shared" si="633"/>
        <v>2.6763013515322953E-3</v>
      </c>
      <c r="E5079">
        <f t="shared" si="634"/>
        <v>5077</v>
      </c>
      <c r="F5079">
        <f t="shared" si="635"/>
        <v>6.2958697835695965E-2</v>
      </c>
      <c r="G5079">
        <f t="shared" si="636"/>
        <v>-6.3563058057223287E-3</v>
      </c>
      <c r="H5079">
        <f t="shared" si="637"/>
        <v>6.5962221121745558E-3</v>
      </c>
      <c r="I5079">
        <f t="shared" si="638"/>
        <v>7.9990264911926554E-3</v>
      </c>
      <c r="J5079">
        <f t="shared" si="639"/>
        <v>5.6107199325724126E-3</v>
      </c>
    </row>
    <row r="5080" spans="1:10">
      <c r="A5080" s="1">
        <v>92.03</v>
      </c>
      <c r="B5080" s="1">
        <v>75.03</v>
      </c>
      <c r="C5080">
        <f t="shared" si="632"/>
        <v>0</v>
      </c>
      <c r="D5080">
        <f t="shared" si="633"/>
        <v>1.3345789403442776E-3</v>
      </c>
      <c r="E5080">
        <f t="shared" si="634"/>
        <v>5078</v>
      </c>
      <c r="F5080">
        <f t="shared" si="635"/>
        <v>6.2958697835695965E-2</v>
      </c>
      <c r="G5080">
        <f t="shared" si="636"/>
        <v>-5.0217268653780511E-3</v>
      </c>
      <c r="H5080">
        <f t="shared" si="637"/>
        <v>6.5962221121745558E-3</v>
      </c>
      <c r="I5080">
        <f t="shared" si="638"/>
        <v>8.000807592140665E-3</v>
      </c>
      <c r="J5080">
        <f t="shared" si="639"/>
        <v>5.6107199325724126E-3</v>
      </c>
    </row>
    <row r="5081" spans="1:10">
      <c r="A5081" s="1">
        <v>91.85</v>
      </c>
      <c r="B5081" s="1">
        <v>74.95</v>
      </c>
      <c r="C5081">
        <f t="shared" si="632"/>
        <v>-1.9558839508856396E-3</v>
      </c>
      <c r="D5081">
        <f t="shared" si="633"/>
        <v>-1.0662401705984204E-3</v>
      </c>
      <c r="E5081">
        <f t="shared" si="634"/>
        <v>5079</v>
      </c>
      <c r="F5081">
        <f t="shared" si="635"/>
        <v>6.1002813884810325E-2</v>
      </c>
      <c r="G5081">
        <f t="shared" si="636"/>
        <v>-6.0879670359764715E-3</v>
      </c>
      <c r="H5081">
        <f t="shared" si="637"/>
        <v>6.6000475942038879E-3</v>
      </c>
      <c r="I5081">
        <f t="shared" si="638"/>
        <v>8.0019444602420636E-3</v>
      </c>
      <c r="J5081">
        <f t="shared" si="639"/>
        <v>5.6128053746098755E-3</v>
      </c>
    </row>
    <row r="5082" spans="1:10">
      <c r="A5082" s="1">
        <v>91.61</v>
      </c>
      <c r="B5082" s="1">
        <v>74.819999999999993</v>
      </c>
      <c r="C5082">
        <f t="shared" si="632"/>
        <v>-2.6129559063690078E-3</v>
      </c>
      <c r="D5082">
        <f t="shared" si="633"/>
        <v>-1.7344896597732973E-3</v>
      </c>
      <c r="E5082">
        <f t="shared" si="634"/>
        <v>5080</v>
      </c>
      <c r="F5082">
        <f t="shared" si="635"/>
        <v>5.8389857978441317E-2</v>
      </c>
      <c r="G5082">
        <f t="shared" si="636"/>
        <v>-7.8224566957497688E-3</v>
      </c>
      <c r="H5082">
        <f t="shared" si="637"/>
        <v>6.6068751327725168E-3</v>
      </c>
      <c r="I5082">
        <f t="shared" si="638"/>
        <v>8.0049529146219243E-3</v>
      </c>
      <c r="J5082">
        <f t="shared" si="639"/>
        <v>5.617337519610916E-3</v>
      </c>
    </row>
    <row r="5083" spans="1:10">
      <c r="A5083" s="1">
        <v>91.65</v>
      </c>
      <c r="B5083" s="1">
        <v>74.88</v>
      </c>
      <c r="C5083">
        <f t="shared" si="632"/>
        <v>4.3663355528877901E-4</v>
      </c>
      <c r="D5083">
        <f t="shared" si="633"/>
        <v>8.0192461908579205E-4</v>
      </c>
      <c r="E5083">
        <f t="shared" si="634"/>
        <v>5081</v>
      </c>
      <c r="F5083">
        <f t="shared" si="635"/>
        <v>5.8826491533730096E-2</v>
      </c>
      <c r="G5083">
        <f t="shared" si="636"/>
        <v>-7.0205320766639767E-3</v>
      </c>
      <c r="H5083">
        <f t="shared" si="637"/>
        <v>6.6070657816341208E-3</v>
      </c>
      <c r="I5083">
        <f t="shared" si="638"/>
        <v>8.0055959977166202E-3</v>
      </c>
      <c r="J5083">
        <f t="shared" si="639"/>
        <v>5.6176876668084207E-3</v>
      </c>
    </row>
    <row r="5084" spans="1:10">
      <c r="A5084" s="1">
        <v>91.6</v>
      </c>
      <c r="B5084" s="1">
        <v>74.88</v>
      </c>
      <c r="C5084">
        <f t="shared" si="632"/>
        <v>-5.4555373704323618E-4</v>
      </c>
      <c r="D5084">
        <f t="shared" si="633"/>
        <v>0</v>
      </c>
      <c r="E5084">
        <f t="shared" si="634"/>
        <v>5082</v>
      </c>
      <c r="F5084">
        <f t="shared" si="635"/>
        <v>5.828093779668686E-2</v>
      </c>
      <c r="G5084">
        <f t="shared" si="636"/>
        <v>-7.0205320766639767E-3</v>
      </c>
      <c r="H5084">
        <f t="shared" si="637"/>
        <v>6.6073634105141225E-3</v>
      </c>
      <c r="I5084">
        <f t="shared" si="638"/>
        <v>8.0055959977166202E-3</v>
      </c>
      <c r="J5084">
        <f t="shared" si="639"/>
        <v>5.6176876668084207E-3</v>
      </c>
    </row>
    <row r="5085" spans="1:10">
      <c r="A5085" s="1">
        <v>91.65</v>
      </c>
      <c r="B5085" s="1">
        <v>74.91</v>
      </c>
      <c r="C5085">
        <f t="shared" si="632"/>
        <v>5.4585152838448892E-4</v>
      </c>
      <c r="D5085">
        <f t="shared" si="633"/>
        <v>4.0064102564096871E-4</v>
      </c>
      <c r="E5085">
        <f t="shared" si="634"/>
        <v>5083</v>
      </c>
      <c r="F5085">
        <f t="shared" si="635"/>
        <v>5.8826789325071349E-2</v>
      </c>
      <c r="G5085">
        <f t="shared" si="636"/>
        <v>-6.619891051023008E-3</v>
      </c>
      <c r="H5085">
        <f t="shared" si="637"/>
        <v>6.6076613644051622E-3</v>
      </c>
      <c r="I5085">
        <f t="shared" si="638"/>
        <v>8.005756510948047E-3</v>
      </c>
      <c r="J5085">
        <f t="shared" si="639"/>
        <v>5.6179063573246002E-3</v>
      </c>
    </row>
    <row r="5086" spans="1:10">
      <c r="A5086" s="1">
        <v>91.78</v>
      </c>
      <c r="B5086" s="1">
        <v>74.98</v>
      </c>
      <c r="C5086">
        <f t="shared" si="632"/>
        <v>1.4184397163119478E-3</v>
      </c>
      <c r="D5086">
        <f t="shared" si="633"/>
        <v>9.3445467894825995E-4</v>
      </c>
      <c r="E5086">
        <f t="shared" si="634"/>
        <v>5084</v>
      </c>
      <c r="F5086">
        <f t="shared" si="635"/>
        <v>6.0245229041383297E-2</v>
      </c>
      <c r="G5086">
        <f t="shared" si="636"/>
        <v>-5.6854363720747481E-3</v>
      </c>
      <c r="H5086">
        <f t="shared" si="637"/>
        <v>6.6096733356339737E-3</v>
      </c>
      <c r="I5086">
        <f t="shared" si="638"/>
        <v>8.0066297164950555E-3</v>
      </c>
      <c r="J5086">
        <f t="shared" si="639"/>
        <v>5.6192318249543138E-3</v>
      </c>
    </row>
    <row r="5087" spans="1:10">
      <c r="A5087" s="1">
        <v>91.89</v>
      </c>
      <c r="B5087" s="1">
        <v>74.95</v>
      </c>
      <c r="C5087">
        <f t="shared" si="632"/>
        <v>1.1985181956852831E-3</v>
      </c>
      <c r="D5087">
        <f t="shared" si="633"/>
        <v>-4.0010669511869601E-4</v>
      </c>
      <c r="E5087">
        <f t="shared" si="634"/>
        <v>5085</v>
      </c>
      <c r="F5087">
        <f t="shared" si="635"/>
        <v>6.144374723706858E-2</v>
      </c>
      <c r="G5087">
        <f t="shared" si="636"/>
        <v>-6.0855430671934441E-3</v>
      </c>
      <c r="H5087">
        <f t="shared" si="637"/>
        <v>6.6111097814993622E-3</v>
      </c>
      <c r="I5087">
        <f t="shared" si="638"/>
        <v>8.006789801862535E-3</v>
      </c>
      <c r="J5087">
        <f t="shared" si="639"/>
        <v>5.6187522897999985E-3</v>
      </c>
    </row>
    <row r="5088" spans="1:10">
      <c r="A5088" s="1">
        <v>91.91</v>
      </c>
      <c r="B5088" s="1">
        <v>74.98</v>
      </c>
      <c r="C5088">
        <f t="shared" si="632"/>
        <v>2.1765153988462238E-4</v>
      </c>
      <c r="D5088">
        <f t="shared" si="633"/>
        <v>4.002668445630686E-4</v>
      </c>
      <c r="E5088">
        <f t="shared" si="634"/>
        <v>5086</v>
      </c>
      <c r="F5088">
        <f t="shared" si="635"/>
        <v>6.1661398776953202E-2</v>
      </c>
      <c r="G5088">
        <f t="shared" si="636"/>
        <v>-5.6852762226303755E-3</v>
      </c>
      <c r="H5088">
        <f t="shared" si="637"/>
        <v>6.6111571536921765E-3</v>
      </c>
      <c r="I5088">
        <f t="shared" si="638"/>
        <v>8.0069500154093913E-3</v>
      </c>
      <c r="J5088">
        <f t="shared" si="639"/>
        <v>5.6188394084950829E-3</v>
      </c>
    </row>
    <row r="5089" spans="1:10">
      <c r="A5089" s="1">
        <v>91.92</v>
      </c>
      <c r="B5089" s="1">
        <v>74.92</v>
      </c>
      <c r="C5089">
        <f t="shared" si="632"/>
        <v>1.0880208900010402E-4</v>
      </c>
      <c r="D5089">
        <f t="shared" si="633"/>
        <v>-8.0021339023739202E-4</v>
      </c>
      <c r="E5089">
        <f t="shared" si="634"/>
        <v>5087</v>
      </c>
      <c r="F5089">
        <f t="shared" si="635"/>
        <v>6.1770200865953306E-2</v>
      </c>
      <c r="G5089">
        <f t="shared" si="636"/>
        <v>-6.4854896128677675E-3</v>
      </c>
      <c r="H5089">
        <f t="shared" si="637"/>
        <v>6.6111689915867473E-3</v>
      </c>
      <c r="I5089">
        <f t="shared" si="638"/>
        <v>8.0075903568793058E-3</v>
      </c>
      <c r="J5089">
        <f t="shared" si="639"/>
        <v>5.6187523436065792E-3</v>
      </c>
    </row>
    <row r="5090" spans="1:10">
      <c r="A5090" s="1">
        <v>91.81</v>
      </c>
      <c r="B5090" s="1">
        <v>74.760000000000005</v>
      </c>
      <c r="C5090">
        <f t="shared" si="632"/>
        <v>-1.1966927763272794E-3</v>
      </c>
      <c r="D5090">
        <f t="shared" si="633"/>
        <v>-2.1356113187399606E-3</v>
      </c>
      <c r="E5090">
        <f t="shared" si="634"/>
        <v>5088</v>
      </c>
      <c r="F5090">
        <f t="shared" si="635"/>
        <v>6.0573508089626027E-2</v>
      </c>
      <c r="G5090">
        <f t="shared" si="636"/>
        <v>-8.6211009316077281E-3</v>
      </c>
      <c r="H5090">
        <f t="shared" si="637"/>
        <v>6.6126010651876609E-3</v>
      </c>
      <c r="I5090">
        <f t="shared" si="638"/>
        <v>8.0121511925840359E-3</v>
      </c>
      <c r="J5090">
        <f t="shared" si="639"/>
        <v>5.6213080142447584E-3</v>
      </c>
    </row>
    <row r="5091" spans="1:10">
      <c r="A5091" s="1">
        <v>91.97</v>
      </c>
      <c r="B5091" s="1">
        <v>74.849999999999994</v>
      </c>
      <c r="C5091">
        <f t="shared" si="632"/>
        <v>1.7427295501579732E-3</v>
      </c>
      <c r="D5091">
        <f t="shared" si="633"/>
        <v>1.2038523274477964E-3</v>
      </c>
      <c r="E5091">
        <f t="shared" si="634"/>
        <v>5089</v>
      </c>
      <c r="F5091">
        <f t="shared" si="635"/>
        <v>6.2316237639784E-2</v>
      </c>
      <c r="G5091">
        <f t="shared" si="636"/>
        <v>-7.4172486041599317E-3</v>
      </c>
      <c r="H5091">
        <f t="shared" si="637"/>
        <v>6.6156381714726547E-3</v>
      </c>
      <c r="I5091">
        <f t="shared" si="638"/>
        <v>8.0136004530103368E-3</v>
      </c>
      <c r="J5091">
        <f t="shared" si="639"/>
        <v>5.623406003269828E-3</v>
      </c>
    </row>
    <row r="5092" spans="1:10">
      <c r="A5092" s="1">
        <v>91.84</v>
      </c>
      <c r="B5092" s="1">
        <v>74.900000000000006</v>
      </c>
      <c r="C5092">
        <f t="shared" si="632"/>
        <v>-1.4135044036098776E-3</v>
      </c>
      <c r="D5092">
        <f t="shared" si="633"/>
        <v>6.6800267201094776E-4</v>
      </c>
      <c r="E5092">
        <f t="shared" si="634"/>
        <v>5090</v>
      </c>
      <c r="F5092">
        <f t="shared" si="635"/>
        <v>6.0902733236174122E-2</v>
      </c>
      <c r="G5092">
        <f t="shared" si="636"/>
        <v>-6.7492459321489839E-3</v>
      </c>
      <c r="H5092">
        <f t="shared" si="637"/>
        <v>6.6176361661716794E-3</v>
      </c>
      <c r="I5092">
        <f t="shared" si="638"/>
        <v>8.0140466805801499E-3</v>
      </c>
      <c r="J5092">
        <f t="shared" si="639"/>
        <v>5.6224617785513176E-3</v>
      </c>
    </row>
    <row r="5093" spans="1:10">
      <c r="A5093" s="1">
        <v>91.83</v>
      </c>
      <c r="B5093" s="1">
        <v>74.83</v>
      </c>
      <c r="C5093">
        <f t="shared" si="632"/>
        <v>-1.0888501742167822E-4</v>
      </c>
      <c r="D5093">
        <f t="shared" si="633"/>
        <v>-9.3457943925245868E-4</v>
      </c>
      <c r="E5093">
        <f t="shared" si="634"/>
        <v>5091</v>
      </c>
      <c r="F5093">
        <f t="shared" si="635"/>
        <v>6.0793848218752444E-2</v>
      </c>
      <c r="G5093">
        <f t="shared" si="636"/>
        <v>-7.6838253714014426E-3</v>
      </c>
      <c r="H5093">
        <f t="shared" si="637"/>
        <v>6.6176480221186986E-3</v>
      </c>
      <c r="I5093">
        <f t="shared" si="638"/>
        <v>8.0149201193084225E-3</v>
      </c>
      <c r="J5093">
        <f t="shared" si="639"/>
        <v>5.6225635402498428E-3</v>
      </c>
    </row>
    <row r="5094" spans="1:10">
      <c r="A5094" s="1">
        <v>91.96</v>
      </c>
      <c r="B5094" s="1">
        <v>74.900000000000006</v>
      </c>
      <c r="C5094">
        <f t="shared" si="632"/>
        <v>1.4156593705760834E-3</v>
      </c>
      <c r="D5094">
        <f t="shared" si="633"/>
        <v>9.3545369504210996E-4</v>
      </c>
      <c r="E5094">
        <f t="shared" si="634"/>
        <v>5092</v>
      </c>
      <c r="F5094">
        <f t="shared" si="635"/>
        <v>6.2209507589328528E-2</v>
      </c>
      <c r="G5094">
        <f t="shared" si="636"/>
        <v>-6.7483716763593327E-3</v>
      </c>
      <c r="H5094">
        <f t="shared" si="637"/>
        <v>6.6196521135721987E-3</v>
      </c>
      <c r="I5094">
        <f t="shared" si="638"/>
        <v>8.0157951929239902E-3</v>
      </c>
      <c r="J5094">
        <f t="shared" si="639"/>
        <v>5.6238878240389692E-3</v>
      </c>
    </row>
    <row r="5095" spans="1:10">
      <c r="A5095" s="1">
        <v>92.08</v>
      </c>
      <c r="B5095" s="1">
        <v>75</v>
      </c>
      <c r="C5095">
        <f t="shared" si="632"/>
        <v>1.3049151805133441E-3</v>
      </c>
      <c r="D5095">
        <f t="shared" si="633"/>
        <v>1.3351134846462109E-3</v>
      </c>
      <c r="E5095">
        <f t="shared" si="634"/>
        <v>5093</v>
      </c>
      <c r="F5095">
        <f t="shared" si="635"/>
        <v>6.3514422769841872E-2</v>
      </c>
      <c r="G5095">
        <f t="shared" si="636"/>
        <v>-5.4132581917131217E-3</v>
      </c>
      <c r="H5095">
        <f t="shared" si="637"/>
        <v>6.6213549172005328E-3</v>
      </c>
      <c r="I5095">
        <f t="shared" si="638"/>
        <v>8.0175777209408744E-3</v>
      </c>
      <c r="J5095">
        <f t="shared" si="639"/>
        <v>5.6256300338927917E-3</v>
      </c>
    </row>
    <row r="5096" spans="1:10">
      <c r="A5096" s="1">
        <v>92.18</v>
      </c>
      <c r="B5096" s="1">
        <v>74.98</v>
      </c>
      <c r="C5096">
        <f t="shared" si="632"/>
        <v>1.0860121633362585E-3</v>
      </c>
      <c r="D5096">
        <f t="shared" si="633"/>
        <v>-2.666666666666373E-4</v>
      </c>
      <c r="E5096">
        <f t="shared" si="634"/>
        <v>5094</v>
      </c>
      <c r="F5096">
        <f t="shared" si="635"/>
        <v>6.460043493317813E-2</v>
      </c>
      <c r="G5096">
        <f t="shared" si="636"/>
        <v>-5.679924858379759E-3</v>
      </c>
      <c r="H5096">
        <f t="shared" si="637"/>
        <v>6.6225343396194474E-3</v>
      </c>
      <c r="I5096">
        <f t="shared" si="638"/>
        <v>8.0176488320519851E-3</v>
      </c>
      <c r="J5096">
        <f t="shared" si="639"/>
        <v>5.6253404306492354E-3</v>
      </c>
    </row>
    <row r="5097" spans="1:10">
      <c r="A5097" s="1">
        <v>92.1</v>
      </c>
      <c r="B5097" s="1">
        <v>75.010000000000005</v>
      </c>
      <c r="C5097">
        <f t="shared" si="632"/>
        <v>-8.678672163160428E-4</v>
      </c>
      <c r="D5097">
        <f t="shared" si="633"/>
        <v>4.0010669511869601E-4</v>
      </c>
      <c r="E5097">
        <f t="shared" si="634"/>
        <v>5095</v>
      </c>
      <c r="F5097">
        <f t="shared" si="635"/>
        <v>6.3732567716862087E-2</v>
      </c>
      <c r="G5097">
        <f t="shared" si="636"/>
        <v>-5.279818163261063E-3</v>
      </c>
      <c r="H5097">
        <f t="shared" si="637"/>
        <v>6.6232875331246038E-3</v>
      </c>
      <c r="I5097">
        <f t="shared" si="638"/>
        <v>8.0178089174194646E-3</v>
      </c>
      <c r="J5097">
        <f t="shared" si="639"/>
        <v>5.6249931911655131E-3</v>
      </c>
    </row>
    <row r="5098" spans="1:10">
      <c r="A5098" s="1">
        <v>92.15</v>
      </c>
      <c r="B5098" s="1">
        <v>75.05</v>
      </c>
      <c r="C5098">
        <f t="shared" si="632"/>
        <v>5.4288816503822446E-4</v>
      </c>
      <c r="D5098">
        <f t="shared" si="633"/>
        <v>5.3326223170224729E-4</v>
      </c>
      <c r="E5098">
        <f t="shared" si="634"/>
        <v>5096</v>
      </c>
      <c r="F5098">
        <f t="shared" si="635"/>
        <v>6.4275455881900312E-2</v>
      </c>
      <c r="G5098">
        <f t="shared" si="636"/>
        <v>-4.7465559315588157E-3</v>
      </c>
      <c r="H5098">
        <f t="shared" si="637"/>
        <v>6.6235822606843424E-3</v>
      </c>
      <c r="I5098">
        <f t="shared" si="638"/>
        <v>8.0180932860272249E-3</v>
      </c>
      <c r="J5098">
        <f t="shared" si="639"/>
        <v>5.6252826929199659E-3</v>
      </c>
    </row>
    <row r="5099" spans="1:10">
      <c r="A5099" s="1">
        <v>92.13</v>
      </c>
      <c r="B5099" s="1">
        <v>75.069999999999993</v>
      </c>
      <c r="C5099">
        <f t="shared" si="632"/>
        <v>-2.1703743895828964E-4</v>
      </c>
      <c r="D5099">
        <f t="shared" si="633"/>
        <v>2.6648900732828551E-4</v>
      </c>
      <c r="E5099">
        <f t="shared" si="634"/>
        <v>5097</v>
      </c>
      <c r="F5099">
        <f t="shared" si="635"/>
        <v>6.4058418442942022E-2</v>
      </c>
      <c r="G5099">
        <f t="shared" si="636"/>
        <v>-4.4800669242305302E-3</v>
      </c>
      <c r="H5099">
        <f t="shared" si="637"/>
        <v>6.6236293659342523E-3</v>
      </c>
      <c r="I5099">
        <f t="shared" si="638"/>
        <v>8.0181643024182514E-3</v>
      </c>
      <c r="J5099">
        <f t="shared" si="639"/>
        <v>5.6252248548283052E-3</v>
      </c>
    </row>
    <row r="5100" spans="1:10">
      <c r="A5100" s="1">
        <v>91.96</v>
      </c>
      <c r="B5100" s="1">
        <v>74.94</v>
      </c>
      <c r="C5100">
        <f t="shared" si="632"/>
        <v>-1.8452187126886122E-3</v>
      </c>
      <c r="D5100">
        <f t="shared" si="633"/>
        <v>-1.7317170640734902E-3</v>
      </c>
      <c r="E5100">
        <f t="shared" si="634"/>
        <v>5098</v>
      </c>
      <c r="F5100">
        <f t="shared" si="635"/>
        <v>6.221319973025341E-2</v>
      </c>
      <c r="G5100">
        <f t="shared" si="636"/>
        <v>-6.2117839883040205E-3</v>
      </c>
      <c r="H5100">
        <f t="shared" si="637"/>
        <v>6.6270341980319081E-3</v>
      </c>
      <c r="I5100">
        <f t="shared" si="638"/>
        <v>8.0211631464082549E-3</v>
      </c>
      <c r="J5100">
        <f t="shared" si="639"/>
        <v>5.6284202515600162E-3</v>
      </c>
    </row>
    <row r="5101" spans="1:10">
      <c r="A5101" s="1">
        <v>92.09</v>
      </c>
      <c r="B5101" s="1">
        <v>74.989999999999995</v>
      </c>
      <c r="C5101">
        <f t="shared" si="632"/>
        <v>1.4136581122228264E-3</v>
      </c>
      <c r="D5101">
        <f t="shared" si="633"/>
        <v>6.6720042700829651E-4</v>
      </c>
      <c r="E5101">
        <f t="shared" si="634"/>
        <v>5099</v>
      </c>
      <c r="F5101">
        <f t="shared" si="635"/>
        <v>6.3626857842476237E-2</v>
      </c>
      <c r="G5101">
        <f t="shared" si="636"/>
        <v>-5.5445835612957239E-3</v>
      </c>
      <c r="H5101">
        <f t="shared" si="637"/>
        <v>6.6290326272901616E-3</v>
      </c>
      <c r="I5101">
        <f t="shared" si="638"/>
        <v>8.0216083028180549E-3</v>
      </c>
      <c r="J5101">
        <f t="shared" si="639"/>
        <v>5.6293634448561346E-3</v>
      </c>
    </row>
    <row r="5102" spans="1:10">
      <c r="A5102" s="1">
        <v>92.13</v>
      </c>
      <c r="B5102" s="1">
        <v>75.099999999999994</v>
      </c>
      <c r="C5102">
        <f t="shared" si="632"/>
        <v>4.3435769356059417E-4</v>
      </c>
      <c r="D5102">
        <f t="shared" si="633"/>
        <v>1.4668622482998384E-3</v>
      </c>
      <c r="E5102">
        <f t="shared" si="634"/>
        <v>5100</v>
      </c>
      <c r="F5102">
        <f t="shared" si="635"/>
        <v>6.4061215536036831E-2</v>
      </c>
      <c r="G5102">
        <f t="shared" si="636"/>
        <v>-4.0777213129958856E-3</v>
      </c>
      <c r="H5102">
        <f t="shared" si="637"/>
        <v>6.6292212938961169E-3</v>
      </c>
      <c r="I5102">
        <f t="shared" si="638"/>
        <v>8.023759987673542E-3</v>
      </c>
      <c r="J5102">
        <f t="shared" si="639"/>
        <v>5.6300005877590771E-3</v>
      </c>
    </row>
    <row r="5103" spans="1:10">
      <c r="A5103" s="1">
        <v>92.15</v>
      </c>
      <c r="B5103" s="1">
        <v>75.11</v>
      </c>
      <c r="C5103">
        <f t="shared" si="632"/>
        <v>2.1708455443403274E-4</v>
      </c>
      <c r="D5103">
        <f t="shared" si="633"/>
        <v>1.3315579227701768E-4</v>
      </c>
      <c r="E5103">
        <f t="shared" si="634"/>
        <v>5101</v>
      </c>
      <c r="F5103">
        <f t="shared" si="635"/>
        <v>6.4278300090470863E-2</v>
      </c>
      <c r="G5103">
        <f t="shared" si="636"/>
        <v>-3.9445655207188679E-3</v>
      </c>
      <c r="H5103">
        <f t="shared" si="637"/>
        <v>6.6292684195998911E-3</v>
      </c>
      <c r="I5103">
        <f t="shared" si="638"/>
        <v>8.0237777181385583E-3</v>
      </c>
      <c r="J5103">
        <f t="shared" si="639"/>
        <v>5.6300294938249141E-3</v>
      </c>
    </row>
    <row r="5104" spans="1:10">
      <c r="A5104" s="1">
        <v>92.27</v>
      </c>
      <c r="B5104" s="1">
        <v>75.13</v>
      </c>
      <c r="C5104">
        <f t="shared" si="632"/>
        <v>1.3022246337492938E-3</v>
      </c>
      <c r="D5104">
        <f t="shared" si="633"/>
        <v>2.6627612834495551E-4</v>
      </c>
      <c r="E5104">
        <f t="shared" si="634"/>
        <v>5102</v>
      </c>
      <c r="F5104">
        <f t="shared" si="635"/>
        <v>6.5580524724220157E-2</v>
      </c>
      <c r="G5104">
        <f t="shared" si="636"/>
        <v>-3.6782893923739124E-3</v>
      </c>
      <c r="H5104">
        <f t="shared" si="637"/>
        <v>6.6309642085966344E-3</v>
      </c>
      <c r="I5104">
        <f t="shared" si="638"/>
        <v>8.0238486211150848E-3</v>
      </c>
      <c r="J5104">
        <f t="shared" si="639"/>
        <v>5.6303762451586246E-3</v>
      </c>
    </row>
    <row r="5105" spans="1:10">
      <c r="A5105" s="1">
        <v>92.14</v>
      </c>
      <c r="B5105" s="1">
        <v>74.930000000000007</v>
      </c>
      <c r="C5105">
        <f t="shared" si="632"/>
        <v>-1.4089086376937177E-3</v>
      </c>
      <c r="D5105">
        <f t="shared" si="633"/>
        <v>-2.662052442433005E-3</v>
      </c>
      <c r="E5105">
        <f t="shared" si="634"/>
        <v>5103</v>
      </c>
      <c r="F5105">
        <f t="shared" si="635"/>
        <v>6.417161608652644E-2</v>
      </c>
      <c r="G5105">
        <f t="shared" si="636"/>
        <v>-6.3403418348069174E-3</v>
      </c>
      <c r="H5105">
        <f t="shared" si="637"/>
        <v>6.632949232146002E-3</v>
      </c>
      <c r="I5105">
        <f t="shared" si="638"/>
        <v>8.0309351443213477E-3</v>
      </c>
      <c r="J5105">
        <f t="shared" si="639"/>
        <v>5.6341268338387625E-3</v>
      </c>
    </row>
    <row r="5106" spans="1:10">
      <c r="A5106" s="1">
        <v>92.18</v>
      </c>
      <c r="B5106" s="1">
        <v>75.05</v>
      </c>
      <c r="C5106">
        <f t="shared" si="632"/>
        <v>4.3412198827885717E-4</v>
      </c>
      <c r="D5106">
        <f t="shared" si="633"/>
        <v>1.6014947284130887E-3</v>
      </c>
      <c r="E5106">
        <f t="shared" si="634"/>
        <v>5104</v>
      </c>
      <c r="F5106">
        <f t="shared" si="635"/>
        <v>6.4605738074805297E-2</v>
      </c>
      <c r="G5106">
        <f t="shared" si="636"/>
        <v>-4.7388471063938287E-3</v>
      </c>
      <c r="H5106">
        <f t="shared" si="637"/>
        <v>6.6331376940467089E-3</v>
      </c>
      <c r="I5106">
        <f t="shared" si="638"/>
        <v>8.0334999296864818E-3</v>
      </c>
      <c r="J5106">
        <f t="shared" si="639"/>
        <v>5.634822077914479E-3</v>
      </c>
    </row>
    <row r="5107" spans="1:10">
      <c r="A5107" s="1">
        <v>92.24</v>
      </c>
      <c r="B5107" s="1">
        <v>75.02</v>
      </c>
      <c r="C5107">
        <f t="shared" si="632"/>
        <v>6.5090041223681006E-4</v>
      </c>
      <c r="D5107">
        <f t="shared" si="633"/>
        <v>-3.9973351099265031E-4</v>
      </c>
      <c r="E5107">
        <f t="shared" si="634"/>
        <v>5105</v>
      </c>
      <c r="F5107">
        <f t="shared" si="635"/>
        <v>6.5256638487042107E-2</v>
      </c>
      <c r="G5107">
        <f t="shared" si="636"/>
        <v>-5.138580617386479E-3</v>
      </c>
      <c r="H5107">
        <f t="shared" si="637"/>
        <v>6.6335613653933593E-3</v>
      </c>
      <c r="I5107">
        <f t="shared" si="638"/>
        <v>8.0336597165662927E-3</v>
      </c>
      <c r="J5107">
        <f t="shared" si="639"/>
        <v>5.6345618912073889E-3</v>
      </c>
    </row>
    <row r="5108" spans="1:10">
      <c r="A5108" s="1">
        <v>92.25</v>
      </c>
      <c r="B5108" s="1">
        <v>74.930000000000007</v>
      </c>
      <c r="C5108">
        <f t="shared" si="632"/>
        <v>1.0841283607976315E-4</v>
      </c>
      <c r="D5108">
        <f t="shared" si="633"/>
        <v>-1.1996800853104617E-3</v>
      </c>
      <c r="E5108">
        <f t="shared" si="634"/>
        <v>5106</v>
      </c>
      <c r="F5108">
        <f t="shared" si="635"/>
        <v>6.536505132312187E-2</v>
      </c>
      <c r="G5108">
        <f t="shared" si="636"/>
        <v>-6.3382607026969406E-3</v>
      </c>
      <c r="H5108">
        <f t="shared" si="637"/>
        <v>6.6335731187363864E-3</v>
      </c>
      <c r="I5108">
        <f t="shared" si="638"/>
        <v>8.0350989488733836E-3</v>
      </c>
      <c r="J5108">
        <f t="shared" si="639"/>
        <v>5.6344318304869523E-3</v>
      </c>
    </row>
    <row r="5109" spans="1:10">
      <c r="A5109" s="1">
        <v>92.15</v>
      </c>
      <c r="B5109" s="1">
        <v>74.81</v>
      </c>
      <c r="C5109">
        <f t="shared" si="632"/>
        <v>-1.0840108401083404E-3</v>
      </c>
      <c r="D5109">
        <f t="shared" si="633"/>
        <v>-1.6014947284131997E-3</v>
      </c>
      <c r="E5109">
        <f t="shared" si="634"/>
        <v>5107</v>
      </c>
      <c r="F5109">
        <f t="shared" si="635"/>
        <v>6.428104048301353E-2</v>
      </c>
      <c r="G5109">
        <f t="shared" si="636"/>
        <v>-7.9397554311101404E-3</v>
      </c>
      <c r="H5109">
        <f t="shared" si="637"/>
        <v>6.6347481982378586E-3</v>
      </c>
      <c r="I5109">
        <f t="shared" si="638"/>
        <v>8.0376637342385194E-3</v>
      </c>
      <c r="J5109">
        <f t="shared" si="639"/>
        <v>5.6361678681329285E-3</v>
      </c>
    </row>
    <row r="5110" spans="1:10">
      <c r="A5110" s="1">
        <v>92.19</v>
      </c>
      <c r="B5110" s="1">
        <v>74.84</v>
      </c>
      <c r="C5110">
        <f t="shared" si="632"/>
        <v>4.3407487791635724E-4</v>
      </c>
      <c r="D5110">
        <f t="shared" si="633"/>
        <v>4.0101590696428602E-4</v>
      </c>
      <c r="E5110">
        <f t="shared" si="634"/>
        <v>5108</v>
      </c>
      <c r="F5110">
        <f t="shared" si="635"/>
        <v>6.4715115360929887E-2</v>
      </c>
      <c r="G5110">
        <f t="shared" si="636"/>
        <v>-7.5387395241458544E-3</v>
      </c>
      <c r="H5110">
        <f t="shared" si="637"/>
        <v>6.6349366192374965E-3</v>
      </c>
      <c r="I5110">
        <f t="shared" si="638"/>
        <v>8.0378245479961578E-3</v>
      </c>
      <c r="J5110">
        <f t="shared" si="639"/>
        <v>5.6363419390637864E-3</v>
      </c>
    </row>
    <row r="5111" spans="1:10">
      <c r="A5111" s="1">
        <v>92.07</v>
      </c>
      <c r="B5111" s="1">
        <v>74.739999999999995</v>
      </c>
      <c r="C5111">
        <f t="shared" si="632"/>
        <v>-1.3016596160104754E-3</v>
      </c>
      <c r="D5111">
        <f t="shared" si="633"/>
        <v>-1.3361838588991093E-3</v>
      </c>
      <c r="E5111">
        <f t="shared" si="634"/>
        <v>5109</v>
      </c>
      <c r="F5111">
        <f t="shared" si="635"/>
        <v>6.3413455744919411E-2</v>
      </c>
      <c r="G5111">
        <f t="shared" si="636"/>
        <v>-8.8749233830449636E-3</v>
      </c>
      <c r="H5111">
        <f t="shared" si="637"/>
        <v>6.6366309369934491E-3</v>
      </c>
      <c r="I5111">
        <f t="shared" si="638"/>
        <v>8.0396099353009405E-3</v>
      </c>
      <c r="J5111">
        <f t="shared" si="639"/>
        <v>5.6380811956324803E-3</v>
      </c>
    </row>
    <row r="5112" spans="1:10">
      <c r="A5112" s="1">
        <v>92.04</v>
      </c>
      <c r="B5112" s="1">
        <v>74.739999999999995</v>
      </c>
      <c r="C5112">
        <f t="shared" si="632"/>
        <v>-3.2583903551630655E-4</v>
      </c>
      <c r="D5112">
        <f t="shared" si="633"/>
        <v>0</v>
      </c>
      <c r="E5112">
        <f t="shared" si="634"/>
        <v>5110</v>
      </c>
      <c r="F5112">
        <f t="shared" si="635"/>
        <v>6.3087616709403105E-2</v>
      </c>
      <c r="G5112">
        <f t="shared" si="636"/>
        <v>-8.8749233830449636E-3</v>
      </c>
      <c r="H5112">
        <f t="shared" si="637"/>
        <v>6.6367371080705154E-3</v>
      </c>
      <c r="I5112">
        <f t="shared" si="638"/>
        <v>8.0396099353009405E-3</v>
      </c>
      <c r="J5112">
        <f t="shared" si="639"/>
        <v>5.6380811956324803E-3</v>
      </c>
    </row>
    <row r="5113" spans="1:10">
      <c r="A5113" s="1">
        <v>92.04</v>
      </c>
      <c r="B5113" s="1">
        <v>74.63</v>
      </c>
      <c r="C5113">
        <f t="shared" si="632"/>
        <v>0</v>
      </c>
      <c r="D5113">
        <f t="shared" si="633"/>
        <v>-1.4717687985014161E-3</v>
      </c>
      <c r="E5113">
        <f t="shared" si="634"/>
        <v>5111</v>
      </c>
      <c r="F5113">
        <f t="shared" si="635"/>
        <v>6.3087616709403105E-2</v>
      </c>
      <c r="G5113">
        <f t="shared" si="636"/>
        <v>-1.034669218154638E-2</v>
      </c>
      <c r="H5113">
        <f t="shared" si="637"/>
        <v>6.6367371080705154E-3</v>
      </c>
      <c r="I5113">
        <f t="shared" si="638"/>
        <v>8.0417760386971831E-3</v>
      </c>
      <c r="J5113">
        <f t="shared" si="639"/>
        <v>5.6380811956324803E-3</v>
      </c>
    </row>
    <row r="5114" spans="1:10">
      <c r="A5114" s="1">
        <v>91.95</v>
      </c>
      <c r="B5114" s="1">
        <v>74.56</v>
      </c>
      <c r="C5114">
        <f t="shared" si="632"/>
        <v>-9.778357235984414E-4</v>
      </c>
      <c r="D5114">
        <f t="shared" si="633"/>
        <v>-9.3796060565443096E-4</v>
      </c>
      <c r="E5114">
        <f t="shared" si="634"/>
        <v>5112</v>
      </c>
      <c r="F5114">
        <f t="shared" si="635"/>
        <v>6.2109780985804663E-2</v>
      </c>
      <c r="G5114">
        <f t="shared" si="636"/>
        <v>-1.1284652787200811E-2</v>
      </c>
      <c r="H5114">
        <f t="shared" si="637"/>
        <v>6.6376932707728608E-3</v>
      </c>
      <c r="I5114">
        <f t="shared" si="638"/>
        <v>8.0426558087949435E-3</v>
      </c>
      <c r="J5114">
        <f t="shared" si="639"/>
        <v>5.6389983670200169E-3</v>
      </c>
    </row>
    <row r="5115" spans="1:10">
      <c r="A5115" s="1">
        <v>91.96</v>
      </c>
      <c r="B5115" s="1">
        <v>74.58</v>
      </c>
      <c r="C5115">
        <f t="shared" si="632"/>
        <v>1.0875475802052392E-4</v>
      </c>
      <c r="D5115">
        <f t="shared" si="633"/>
        <v>2.6824034334760327E-4</v>
      </c>
      <c r="E5115">
        <f t="shared" si="634"/>
        <v>5113</v>
      </c>
      <c r="F5115">
        <f t="shared" si="635"/>
        <v>6.2218535743825187E-2</v>
      </c>
      <c r="G5115">
        <f t="shared" si="636"/>
        <v>-1.1016412443853207E-2</v>
      </c>
      <c r="H5115">
        <f t="shared" si="637"/>
        <v>6.6377050983702527E-3</v>
      </c>
      <c r="I5115">
        <f t="shared" si="638"/>
        <v>8.042727761676742E-3</v>
      </c>
      <c r="J5115">
        <f t="shared" si="639"/>
        <v>5.6390275394336492E-3</v>
      </c>
    </row>
    <row r="5116" spans="1:10">
      <c r="A5116" s="1">
        <v>91.87</v>
      </c>
      <c r="B5116" s="1">
        <v>74.48</v>
      </c>
      <c r="C5116">
        <f t="shared" si="632"/>
        <v>-9.7868638538478603E-4</v>
      </c>
      <c r="D5116">
        <f t="shared" si="633"/>
        <v>-1.3408420488065786E-3</v>
      </c>
      <c r="E5116">
        <f t="shared" si="634"/>
        <v>5114</v>
      </c>
      <c r="F5116">
        <f t="shared" si="635"/>
        <v>6.1239849358440401E-2</v>
      </c>
      <c r="G5116">
        <f t="shared" si="636"/>
        <v>-1.2357254492659786E-2</v>
      </c>
      <c r="H5116">
        <f t="shared" si="637"/>
        <v>6.6386629254111904E-3</v>
      </c>
      <c r="I5116">
        <f t="shared" si="638"/>
        <v>8.0445256190765906E-3</v>
      </c>
      <c r="J5116">
        <f t="shared" si="639"/>
        <v>5.6403398032917676E-3</v>
      </c>
    </row>
    <row r="5117" spans="1:10">
      <c r="A5117" s="1">
        <v>91.7</v>
      </c>
      <c r="B5117" s="1">
        <v>74.27</v>
      </c>
      <c r="C5117">
        <f t="shared" si="632"/>
        <v>-1.8504408403178241E-3</v>
      </c>
      <c r="D5117">
        <f t="shared" si="633"/>
        <v>-2.8195488721806106E-3</v>
      </c>
      <c r="E5117">
        <f t="shared" si="634"/>
        <v>5115</v>
      </c>
      <c r="F5117">
        <f t="shared" si="635"/>
        <v>5.9389408518122577E-2</v>
      </c>
      <c r="G5117">
        <f t="shared" si="636"/>
        <v>-1.5176803364840397E-2</v>
      </c>
      <c r="H5117">
        <f t="shared" si="637"/>
        <v>6.6420870567147064E-3</v>
      </c>
      <c r="I5117">
        <f t="shared" si="638"/>
        <v>8.0524754749192063E-3</v>
      </c>
      <c r="J5117">
        <f t="shared" si="639"/>
        <v>5.6455572116761226E-3</v>
      </c>
    </row>
    <row r="5118" spans="1:10">
      <c r="A5118" s="1">
        <v>91.61</v>
      </c>
      <c r="B5118" s="1">
        <v>74.239999999999995</v>
      </c>
      <c r="C5118">
        <f t="shared" si="632"/>
        <v>-9.8146128680487443E-4</v>
      </c>
      <c r="D5118">
        <f t="shared" si="633"/>
        <v>-4.0393160091556357E-4</v>
      </c>
      <c r="E5118">
        <f t="shared" si="634"/>
        <v>5116</v>
      </c>
      <c r="F5118">
        <f t="shared" si="635"/>
        <v>5.8407947231317703E-2</v>
      </c>
      <c r="G5118">
        <f t="shared" si="636"/>
        <v>-1.558073496575596E-2</v>
      </c>
      <c r="H5118">
        <f t="shared" si="637"/>
        <v>6.643050322972203E-3</v>
      </c>
      <c r="I5118">
        <f t="shared" si="638"/>
        <v>8.0526386356574251E-3</v>
      </c>
      <c r="J5118">
        <f t="shared" si="639"/>
        <v>5.645953654904938E-3</v>
      </c>
    </row>
    <row r="5119" spans="1:10">
      <c r="A5119" s="1">
        <v>91.8</v>
      </c>
      <c r="B5119" s="1">
        <v>74.319999999999993</v>
      </c>
      <c r="C5119">
        <f t="shared" si="632"/>
        <v>2.0740093876214782E-3</v>
      </c>
      <c r="D5119">
        <f t="shared" si="633"/>
        <v>1.0775862068965747E-3</v>
      </c>
      <c r="E5119">
        <f t="shared" si="634"/>
        <v>5117</v>
      </c>
      <c r="F5119">
        <f t="shared" si="635"/>
        <v>6.0481956618939181E-2</v>
      </c>
      <c r="G5119">
        <f t="shared" si="636"/>
        <v>-1.4503148758859385E-2</v>
      </c>
      <c r="H5119">
        <f t="shared" si="637"/>
        <v>6.6473518379121452E-3</v>
      </c>
      <c r="I5119">
        <f t="shared" si="638"/>
        <v>8.0537998276907184E-3</v>
      </c>
      <c r="J5119">
        <f t="shared" si="639"/>
        <v>5.6481885788140125E-3</v>
      </c>
    </row>
    <row r="5120" spans="1:10">
      <c r="A5120" s="1">
        <v>91.85</v>
      </c>
      <c r="B5120" s="1">
        <v>74.23</v>
      </c>
      <c r="C5120">
        <f t="shared" si="632"/>
        <v>5.4466230936811577E-4</v>
      </c>
      <c r="D5120">
        <f t="shared" si="633"/>
        <v>-1.2109795479008367E-3</v>
      </c>
      <c r="E5120">
        <f t="shared" si="634"/>
        <v>5118</v>
      </c>
      <c r="F5120">
        <f t="shared" si="635"/>
        <v>6.1026618928307297E-2</v>
      </c>
      <c r="G5120">
        <f t="shared" si="636"/>
        <v>-1.5714128306760222E-2</v>
      </c>
      <c r="H5120">
        <f t="shared" si="637"/>
        <v>6.6476484949433918E-3</v>
      </c>
      <c r="I5120">
        <f t="shared" si="638"/>
        <v>8.0552662991561531E-3</v>
      </c>
      <c r="J5120">
        <f t="shared" si="639"/>
        <v>5.6475290038968552E-3</v>
      </c>
    </row>
    <row r="5121" spans="1:10">
      <c r="A5121" s="1">
        <v>91.76</v>
      </c>
      <c r="B5121" s="1">
        <v>74.16</v>
      </c>
      <c r="C5121">
        <f t="shared" si="632"/>
        <v>-9.7985846488823913E-4</v>
      </c>
      <c r="D5121">
        <f t="shared" si="633"/>
        <v>-9.4301495352289155E-4</v>
      </c>
      <c r="E5121">
        <f t="shared" si="634"/>
        <v>5119</v>
      </c>
      <c r="F5121">
        <f t="shared" si="635"/>
        <v>6.0046760463419058E-2</v>
      </c>
      <c r="G5121">
        <f t="shared" si="636"/>
        <v>-1.6657143260283114E-2</v>
      </c>
      <c r="H5121">
        <f t="shared" si="637"/>
        <v>6.648608617554605E-3</v>
      </c>
      <c r="I5121">
        <f t="shared" si="638"/>
        <v>8.0561555763587218E-3</v>
      </c>
      <c r="J5121">
        <f t="shared" si="639"/>
        <v>5.6484530250815804E-3</v>
      </c>
    </row>
    <row r="5122" spans="1:10">
      <c r="A5122" s="1">
        <v>91.67</v>
      </c>
      <c r="B5122" s="1">
        <v>74.12</v>
      </c>
      <c r="C5122">
        <f t="shared" si="632"/>
        <v>-9.8081952920670012E-4</v>
      </c>
      <c r="D5122">
        <f t="shared" si="633"/>
        <v>-5.3937432578199385E-4</v>
      </c>
      <c r="E5122">
        <f t="shared" si="634"/>
        <v>5120</v>
      </c>
      <c r="F5122">
        <f t="shared" si="635"/>
        <v>5.9065940934212358E-2</v>
      </c>
      <c r="G5122">
        <f t="shared" si="636"/>
        <v>-1.7196517586065108E-2</v>
      </c>
      <c r="H5122">
        <f t="shared" si="637"/>
        <v>6.6495706245034781E-3</v>
      </c>
      <c r="I5122">
        <f t="shared" si="638"/>
        <v>8.0564465010220347E-3</v>
      </c>
      <c r="J5122">
        <f t="shared" si="639"/>
        <v>5.6489820539538599E-3</v>
      </c>
    </row>
    <row r="5123" spans="1:10">
      <c r="A5123" s="1">
        <v>91.66</v>
      </c>
      <c r="B5123" s="1">
        <v>74.03</v>
      </c>
      <c r="C5123">
        <f t="shared" si="632"/>
        <v>-1.0908694229305738E-4</v>
      </c>
      <c r="D5123">
        <f t="shared" si="633"/>
        <v>-1.2142471667566657E-3</v>
      </c>
      <c r="E5123">
        <f t="shared" si="634"/>
        <v>5121</v>
      </c>
      <c r="F5123">
        <f t="shared" si="635"/>
        <v>5.89568539919193E-2</v>
      </c>
      <c r="G5123">
        <f t="shared" si="636"/>
        <v>-1.8410764752821773E-2</v>
      </c>
      <c r="H5123">
        <f t="shared" si="637"/>
        <v>6.6495825244644565E-3</v>
      </c>
      <c r="I5123">
        <f t="shared" si="638"/>
        <v>8.0579208972040121E-3</v>
      </c>
      <c r="J5123">
        <f t="shared" si="639"/>
        <v>5.6491145124644695E-3</v>
      </c>
    </row>
    <row r="5124" spans="1:10">
      <c r="A5124" s="1">
        <v>91.81</v>
      </c>
      <c r="B5124" s="1">
        <v>74.099999999999994</v>
      </c>
      <c r="C5124">
        <f t="shared" ref="C5124:C5187" si="640">A5124/A5123-1</f>
        <v>1.6364826532839771E-3</v>
      </c>
      <c r="D5124">
        <f t="shared" ref="D5124:D5187" si="641">B5124/B5123-1</f>
        <v>9.4556260975275919E-4</v>
      </c>
      <c r="E5124">
        <f t="shared" ref="E5124:E5187" si="642">E5123+1</f>
        <v>5122</v>
      </c>
      <c r="F5124">
        <f t="shared" ref="F5124:F5187" si="643">F5123+C5124</f>
        <v>6.0593336645203277E-2</v>
      </c>
      <c r="G5124">
        <f t="shared" ref="G5124:G5187" si="644">G5123+D5124</f>
        <v>-1.7465202143069014E-2</v>
      </c>
      <c r="H5124">
        <f t="shared" ref="H5124:H5187" si="645">H5123+C5124*C5124</f>
        <v>6.6522605999389563E-3</v>
      </c>
      <c r="I5124">
        <f t="shared" ref="I5124:I5187" si="646">I5123+D5124*D5124</f>
        <v>8.0588149858529749E-3</v>
      </c>
      <c r="J5124">
        <f t="shared" ref="J5124:J5187" si="647">J5123+C5124*D5124</f>
        <v>5.6506619092729238E-3</v>
      </c>
    </row>
    <row r="5125" spans="1:10">
      <c r="A5125" s="1">
        <v>91.85</v>
      </c>
      <c r="B5125" s="1">
        <v>74.16</v>
      </c>
      <c r="C5125">
        <f t="shared" si="640"/>
        <v>4.3568238753932675E-4</v>
      </c>
      <c r="D5125">
        <f t="shared" si="641"/>
        <v>8.0971659919026884E-4</v>
      </c>
      <c r="E5125">
        <f t="shared" si="642"/>
        <v>5123</v>
      </c>
      <c r="F5125">
        <f t="shared" si="643"/>
        <v>6.1029019032742604E-2</v>
      </c>
      <c r="G5125">
        <f t="shared" si="644"/>
        <v>-1.6655485543878745E-2</v>
      </c>
      <c r="H5125">
        <f t="shared" si="645"/>
        <v>6.6524504190817683E-3</v>
      </c>
      <c r="I5125">
        <f t="shared" si="646"/>
        <v>8.059470626823979E-3</v>
      </c>
      <c r="J5125">
        <f t="shared" si="647"/>
        <v>5.6510146885340893E-3</v>
      </c>
    </row>
    <row r="5126" spans="1:10">
      <c r="A5126" s="1">
        <v>91.86</v>
      </c>
      <c r="B5126" s="1">
        <v>74.11</v>
      </c>
      <c r="C5126">
        <f t="shared" si="640"/>
        <v>1.0887316276542158E-4</v>
      </c>
      <c r="D5126">
        <f t="shared" si="641"/>
        <v>-6.7421790722754782E-4</v>
      </c>
      <c r="E5126">
        <f t="shared" si="642"/>
        <v>5124</v>
      </c>
      <c r="F5126">
        <f t="shared" si="643"/>
        <v>6.1137892195508026E-2</v>
      </c>
      <c r="G5126">
        <f t="shared" si="644"/>
        <v>-1.7329703451106293E-2</v>
      </c>
      <c r="H5126">
        <f t="shared" si="645"/>
        <v>6.6524622724473386E-3</v>
      </c>
      <c r="I5126">
        <f t="shared" si="646"/>
        <v>8.0599251966104058E-3</v>
      </c>
      <c r="J5126">
        <f t="shared" si="647"/>
        <v>5.6509412842981367E-3</v>
      </c>
    </row>
    <row r="5127" spans="1:10">
      <c r="A5127" s="1">
        <v>92</v>
      </c>
      <c r="B5127" s="1">
        <v>74.209999999999994</v>
      </c>
      <c r="C5127">
        <f t="shared" si="640"/>
        <v>1.524058349662516E-3</v>
      </c>
      <c r="D5127">
        <f t="shared" si="641"/>
        <v>1.3493455673996291E-3</v>
      </c>
      <c r="E5127">
        <f t="shared" si="642"/>
        <v>5125</v>
      </c>
      <c r="F5127">
        <f t="shared" si="643"/>
        <v>6.2661950545170542E-2</v>
      </c>
      <c r="G5127">
        <f t="shared" si="644"/>
        <v>-1.5980357883706664E-2</v>
      </c>
      <c r="H5127">
        <f t="shared" si="645"/>
        <v>6.6547850263005146E-3</v>
      </c>
      <c r="I5127">
        <f t="shared" si="646"/>
        <v>8.0617459300706667E-3</v>
      </c>
      <c r="J5127">
        <f t="shared" si="647"/>
        <v>5.652997765676712E-3</v>
      </c>
    </row>
    <row r="5128" spans="1:10">
      <c r="A5128" s="1">
        <v>91.98</v>
      </c>
      <c r="B5128" s="1">
        <v>74.17</v>
      </c>
      <c r="C5128">
        <f t="shared" si="640"/>
        <v>-2.1739130434783593E-4</v>
      </c>
      <c r="D5128">
        <f t="shared" si="641"/>
        <v>-5.3901091497088327E-4</v>
      </c>
      <c r="E5128">
        <f t="shared" si="642"/>
        <v>5126</v>
      </c>
      <c r="F5128">
        <f t="shared" si="643"/>
        <v>6.2444559240822706E-2</v>
      </c>
      <c r="G5128">
        <f t="shared" si="644"/>
        <v>-1.6519368798677547E-2</v>
      </c>
      <c r="H5128">
        <f t="shared" si="645"/>
        <v>6.6548322852797203E-3</v>
      </c>
      <c r="I5128">
        <f t="shared" si="646"/>
        <v>8.0620364628371244E-3</v>
      </c>
      <c r="J5128">
        <f t="shared" si="647"/>
        <v>5.6531149419625755E-3</v>
      </c>
    </row>
    <row r="5129" spans="1:10">
      <c r="A5129" s="1">
        <v>91.98</v>
      </c>
      <c r="B5129" s="1">
        <v>74.12</v>
      </c>
      <c r="C5129">
        <f t="shared" si="640"/>
        <v>0</v>
      </c>
      <c r="D5129">
        <f t="shared" si="641"/>
        <v>-6.7412700552782479E-4</v>
      </c>
      <c r="E5129">
        <f t="shared" si="642"/>
        <v>5127</v>
      </c>
      <c r="F5129">
        <f t="shared" si="643"/>
        <v>6.2444559240822706E-2</v>
      </c>
      <c r="G5129">
        <f t="shared" si="644"/>
        <v>-1.7193495804205372E-2</v>
      </c>
      <c r="H5129">
        <f t="shared" si="645"/>
        <v>6.6548322852797203E-3</v>
      </c>
      <c r="I5129">
        <f t="shared" si="646"/>
        <v>8.0624909100567056E-3</v>
      </c>
      <c r="J5129">
        <f t="shared" si="647"/>
        <v>5.6531149419625755E-3</v>
      </c>
    </row>
    <row r="5130" spans="1:10">
      <c r="A5130" s="1">
        <v>91.91</v>
      </c>
      <c r="B5130" s="1">
        <v>74.03</v>
      </c>
      <c r="C5130">
        <f t="shared" si="640"/>
        <v>-7.6103500761037779E-4</v>
      </c>
      <c r="D5130">
        <f t="shared" si="641"/>
        <v>-1.2142471667566657E-3</v>
      </c>
      <c r="E5130">
        <f t="shared" si="642"/>
        <v>5128</v>
      </c>
      <c r="F5130">
        <f t="shared" si="643"/>
        <v>6.1683524233212328E-2</v>
      </c>
      <c r="G5130">
        <f t="shared" si="644"/>
        <v>-1.8407742970962038E-2</v>
      </c>
      <c r="H5130">
        <f t="shared" si="645"/>
        <v>6.6554114595625286E-3</v>
      </c>
      <c r="I5130">
        <f t="shared" si="646"/>
        <v>8.063965306238683E-3</v>
      </c>
      <c r="J5130">
        <f t="shared" si="647"/>
        <v>5.6540390265643692E-3</v>
      </c>
    </row>
    <row r="5131" spans="1:10">
      <c r="A5131" s="1">
        <v>91.95</v>
      </c>
      <c r="B5131" s="1">
        <v>74.010000000000005</v>
      </c>
      <c r="C5131">
        <f t="shared" si="640"/>
        <v>4.3520835600041607E-4</v>
      </c>
      <c r="D5131">
        <f t="shared" si="641"/>
        <v>-2.7016074564356618E-4</v>
      </c>
      <c r="E5131">
        <f t="shared" si="642"/>
        <v>5129</v>
      </c>
      <c r="F5131">
        <f t="shared" si="643"/>
        <v>6.2118732589212744E-2</v>
      </c>
      <c r="G5131">
        <f t="shared" si="644"/>
        <v>-1.8677903716605604E-2</v>
      </c>
      <c r="H5131">
        <f t="shared" si="645"/>
        <v>6.6556008658756613E-3</v>
      </c>
      <c r="I5131">
        <f t="shared" si="646"/>
        <v>8.0640382930671703E-3</v>
      </c>
      <c r="J5131">
        <f t="shared" si="647"/>
        <v>5.6539214503504021E-3</v>
      </c>
    </row>
    <row r="5132" spans="1:10">
      <c r="A5132" s="1">
        <v>92.07</v>
      </c>
      <c r="B5132" s="1">
        <v>74.239999999999995</v>
      </c>
      <c r="C5132">
        <f t="shared" si="640"/>
        <v>1.3050570962478414E-3</v>
      </c>
      <c r="D5132">
        <f t="shared" si="641"/>
        <v>3.1076881502498654E-3</v>
      </c>
      <c r="E5132">
        <f t="shared" si="642"/>
        <v>5130</v>
      </c>
      <c r="F5132">
        <f t="shared" si="643"/>
        <v>6.3423789685460585E-2</v>
      </c>
      <c r="G5132">
        <f t="shared" si="644"/>
        <v>-1.5570215566355738E-2</v>
      </c>
      <c r="H5132">
        <f t="shared" si="645"/>
        <v>6.6573040399001285E-3</v>
      </c>
      <c r="I5132">
        <f t="shared" si="646"/>
        <v>8.0736960187063733E-3</v>
      </c>
      <c r="J5132">
        <f t="shared" si="647"/>
        <v>5.6579771608238107E-3</v>
      </c>
    </row>
    <row r="5133" spans="1:10">
      <c r="A5133" s="1">
        <v>92.02</v>
      </c>
      <c r="B5133" s="1">
        <v>74.11</v>
      </c>
      <c r="C5133">
        <f t="shared" si="640"/>
        <v>-5.4306505919410331E-4</v>
      </c>
      <c r="D5133">
        <f t="shared" si="641"/>
        <v>-1.7510775862068506E-3</v>
      </c>
      <c r="E5133">
        <f t="shared" si="642"/>
        <v>5131</v>
      </c>
      <c r="F5133">
        <f t="shared" si="643"/>
        <v>6.2880724626266482E-2</v>
      </c>
      <c r="G5133">
        <f t="shared" si="644"/>
        <v>-1.7321293152562589E-2</v>
      </c>
      <c r="H5133">
        <f t="shared" si="645"/>
        <v>6.6575989595586459E-3</v>
      </c>
      <c r="I5133">
        <f t="shared" si="646"/>
        <v>8.0767622914192892E-3</v>
      </c>
      <c r="J5133">
        <f t="shared" si="647"/>
        <v>5.6589281098768174E-3</v>
      </c>
    </row>
    <row r="5134" spans="1:10">
      <c r="A5134" s="1">
        <v>92.09</v>
      </c>
      <c r="B5134" s="1">
        <v>74.180000000000007</v>
      </c>
      <c r="C5134">
        <f t="shared" si="640"/>
        <v>7.6070419474039142E-4</v>
      </c>
      <c r="D5134">
        <f t="shared" si="641"/>
        <v>9.4454189718007342E-4</v>
      </c>
      <c r="E5134">
        <f t="shared" si="642"/>
        <v>5132</v>
      </c>
      <c r="F5134">
        <f t="shared" si="643"/>
        <v>6.3641428821006873E-2</v>
      </c>
      <c r="G5134">
        <f t="shared" si="644"/>
        <v>-1.6376751255382516E-2</v>
      </c>
      <c r="H5134">
        <f t="shared" si="645"/>
        <v>6.6581776304305415E-3</v>
      </c>
      <c r="I5134">
        <f t="shared" si="646"/>
        <v>8.0776544508148179E-3</v>
      </c>
      <c r="J5134">
        <f t="shared" si="647"/>
        <v>5.6596466268601106E-3</v>
      </c>
    </row>
    <row r="5135" spans="1:10">
      <c r="A5135" s="1">
        <v>92.02</v>
      </c>
      <c r="B5135" s="1">
        <v>74.13</v>
      </c>
      <c r="C5135">
        <f t="shared" si="640"/>
        <v>-7.6012596373120633E-4</v>
      </c>
      <c r="D5135">
        <f t="shared" si="641"/>
        <v>-6.7403612833660809E-4</v>
      </c>
      <c r="E5135">
        <f t="shared" si="642"/>
        <v>5133</v>
      </c>
      <c r="F5135">
        <f t="shared" si="643"/>
        <v>6.2881302857275667E-2</v>
      </c>
      <c r="G5135">
        <f t="shared" si="644"/>
        <v>-1.7050787383719124E-2</v>
      </c>
      <c r="H5135">
        <f t="shared" si="645"/>
        <v>6.6587554219112799E-3</v>
      </c>
      <c r="I5135">
        <f t="shared" si="646"/>
        <v>8.0781087755171215E-3</v>
      </c>
      <c r="J5135">
        <f t="shared" si="647"/>
        <v>5.6601589792217525E-3</v>
      </c>
    </row>
    <row r="5136" spans="1:10">
      <c r="A5136" s="1">
        <v>91.97</v>
      </c>
      <c r="B5136" s="1">
        <v>74.099999999999994</v>
      </c>
      <c r="C5136">
        <f t="shared" si="640"/>
        <v>-5.4336013910016856E-4</v>
      </c>
      <c r="D5136">
        <f t="shared" si="641"/>
        <v>-4.0469445568602769E-4</v>
      </c>
      <c r="E5136">
        <f t="shared" si="642"/>
        <v>5134</v>
      </c>
      <c r="F5136">
        <f t="shared" si="643"/>
        <v>6.2337942718175499E-2</v>
      </c>
      <c r="G5136">
        <f t="shared" si="644"/>
        <v>-1.7455481839405151E-2</v>
      </c>
      <c r="H5136">
        <f t="shared" si="645"/>
        <v>6.659050662152043E-3</v>
      </c>
      <c r="I5136">
        <f t="shared" si="646"/>
        <v>8.078272553119584E-3</v>
      </c>
      <c r="J5136">
        <f t="shared" si="647"/>
        <v>5.6603788740574867E-3</v>
      </c>
    </row>
    <row r="5137" spans="1:10">
      <c r="A5137" s="1">
        <v>92.07</v>
      </c>
      <c r="B5137" s="1">
        <v>74.17</v>
      </c>
      <c r="C5137">
        <f t="shared" si="640"/>
        <v>1.0873110796998375E-3</v>
      </c>
      <c r="D5137">
        <f t="shared" si="641"/>
        <v>9.4466936572201732E-4</v>
      </c>
      <c r="E5137">
        <f t="shared" si="642"/>
        <v>5135</v>
      </c>
      <c r="F5137">
        <f t="shared" si="643"/>
        <v>6.3425253797875336E-2</v>
      </c>
      <c r="G5137">
        <f t="shared" si="644"/>
        <v>-1.6510812473683134E-2</v>
      </c>
      <c r="H5137">
        <f t="shared" si="645"/>
        <v>6.6602329075360813E-3</v>
      </c>
      <c r="I5137">
        <f t="shared" si="646"/>
        <v>8.0791649533301178E-3</v>
      </c>
      <c r="J5137">
        <f t="shared" si="647"/>
        <v>5.6614060235254896E-3</v>
      </c>
    </row>
    <row r="5138" spans="1:10">
      <c r="A5138" s="1">
        <v>92.02</v>
      </c>
      <c r="B5138" s="1">
        <v>74.13</v>
      </c>
      <c r="C5138">
        <f t="shared" si="640"/>
        <v>-5.4306505919410331E-4</v>
      </c>
      <c r="D5138">
        <f t="shared" si="641"/>
        <v>-5.3930160442239305E-4</v>
      </c>
      <c r="E5138">
        <f t="shared" si="642"/>
        <v>5136</v>
      </c>
      <c r="F5138">
        <f t="shared" si="643"/>
        <v>6.2882188738681233E-2</v>
      </c>
      <c r="G5138">
        <f t="shared" si="644"/>
        <v>-1.7050114078105527E-2</v>
      </c>
      <c r="H5138">
        <f t="shared" si="645"/>
        <v>6.6605278271945987E-3</v>
      </c>
      <c r="I5138">
        <f t="shared" si="646"/>
        <v>8.0794557995506507E-3</v>
      </c>
      <c r="J5138">
        <f t="shared" si="647"/>
        <v>5.6616988993832187E-3</v>
      </c>
    </row>
    <row r="5139" spans="1:10">
      <c r="A5139" s="1">
        <v>92.05</v>
      </c>
      <c r="B5139" s="1">
        <v>74.150000000000006</v>
      </c>
      <c r="C5139">
        <f t="shared" si="640"/>
        <v>3.2601608346016775E-4</v>
      </c>
      <c r="D5139">
        <f t="shared" si="641"/>
        <v>2.6979630379075914E-4</v>
      </c>
      <c r="E5139">
        <f t="shared" si="642"/>
        <v>5137</v>
      </c>
      <c r="F5139">
        <f t="shared" si="643"/>
        <v>6.3208204822141401E-2</v>
      </c>
      <c r="G5139">
        <f t="shared" si="644"/>
        <v>-1.6780317774314768E-2</v>
      </c>
      <c r="H5139">
        <f t="shared" si="645"/>
        <v>6.6606341136812731E-3</v>
      </c>
      <c r="I5139">
        <f t="shared" si="646"/>
        <v>8.0795285895961903E-3</v>
      </c>
      <c r="J5139">
        <f t="shared" si="647"/>
        <v>5.6617868573175124E-3</v>
      </c>
    </row>
    <row r="5140" spans="1:10">
      <c r="A5140" s="1">
        <v>92.04</v>
      </c>
      <c r="B5140" s="1">
        <v>74.150000000000006</v>
      </c>
      <c r="C5140">
        <f t="shared" si="640"/>
        <v>-1.0863661053761575E-4</v>
      </c>
      <c r="D5140">
        <f t="shared" si="641"/>
        <v>0</v>
      </c>
      <c r="E5140">
        <f t="shared" si="642"/>
        <v>5138</v>
      </c>
      <c r="F5140">
        <f t="shared" si="643"/>
        <v>6.3099568211603785E-2</v>
      </c>
      <c r="G5140">
        <f t="shared" si="644"/>
        <v>-1.6780317774314768E-2</v>
      </c>
      <c r="H5140">
        <f t="shared" si="645"/>
        <v>6.6606459155944221E-3</v>
      </c>
      <c r="I5140">
        <f t="shared" si="646"/>
        <v>8.0795285895961903E-3</v>
      </c>
      <c r="J5140">
        <f t="shared" si="647"/>
        <v>5.6617868573175124E-3</v>
      </c>
    </row>
    <row r="5141" spans="1:10">
      <c r="A5141" s="1">
        <v>91.99</v>
      </c>
      <c r="B5141" s="1">
        <v>74.05</v>
      </c>
      <c r="C5141">
        <f t="shared" si="640"/>
        <v>-5.4324206866596114E-4</v>
      </c>
      <c r="D5141">
        <f t="shared" si="641"/>
        <v>-1.3486176668915384E-3</v>
      </c>
      <c r="E5141">
        <f t="shared" si="642"/>
        <v>5139</v>
      </c>
      <c r="F5141">
        <f t="shared" si="643"/>
        <v>6.2556326142937824E-2</v>
      </c>
      <c r="G5141">
        <f t="shared" si="644"/>
        <v>-1.8128935441206306E-2</v>
      </c>
      <c r="H5141">
        <f t="shared" si="645"/>
        <v>6.6609410275395905E-3</v>
      </c>
      <c r="I5141">
        <f t="shared" si="646"/>
        <v>8.0813473592076419E-3</v>
      </c>
      <c r="J5141">
        <f t="shared" si="647"/>
        <v>5.6625194831687138E-3</v>
      </c>
    </row>
    <row r="5142" spans="1:10">
      <c r="A5142" s="1">
        <v>91.95</v>
      </c>
      <c r="B5142" s="1">
        <v>74.05</v>
      </c>
      <c r="C5142">
        <f t="shared" si="640"/>
        <v>-4.3482987281218133E-4</v>
      </c>
      <c r="D5142">
        <f t="shared" si="641"/>
        <v>0</v>
      </c>
      <c r="E5142">
        <f t="shared" si="642"/>
        <v>5140</v>
      </c>
      <c r="F5142">
        <f t="shared" si="643"/>
        <v>6.2121496270125642E-2</v>
      </c>
      <c r="G5142">
        <f t="shared" si="644"/>
        <v>-1.8128935441206306E-2</v>
      </c>
      <c r="H5142">
        <f t="shared" si="645"/>
        <v>6.6611301045578801E-3</v>
      </c>
      <c r="I5142">
        <f t="shared" si="646"/>
        <v>8.0813473592076419E-3</v>
      </c>
      <c r="J5142">
        <f t="shared" si="647"/>
        <v>5.6625194831687138E-3</v>
      </c>
    </row>
    <row r="5143" spans="1:10">
      <c r="A5143" s="1">
        <v>91.96</v>
      </c>
      <c r="B5143" s="1">
        <v>73.959999999999994</v>
      </c>
      <c r="C5143">
        <f t="shared" si="640"/>
        <v>1.0875475802052392E-4</v>
      </c>
      <c r="D5143">
        <f t="shared" si="641"/>
        <v>-1.2153950033761962E-3</v>
      </c>
      <c r="E5143">
        <f t="shared" si="642"/>
        <v>5141</v>
      </c>
      <c r="F5143">
        <f t="shared" si="643"/>
        <v>6.2230251028146166E-2</v>
      </c>
      <c r="G5143">
        <f t="shared" si="644"/>
        <v>-1.9344330444582503E-2</v>
      </c>
      <c r="H5143">
        <f t="shared" si="645"/>
        <v>6.661141932155272E-3</v>
      </c>
      <c r="I5143">
        <f t="shared" si="646"/>
        <v>8.082824544221873E-3</v>
      </c>
      <c r="J5143">
        <f t="shared" si="647"/>
        <v>5.6623873031792227E-3</v>
      </c>
    </row>
    <row r="5144" spans="1:10">
      <c r="A5144" s="1">
        <v>91.97</v>
      </c>
      <c r="B5144" s="1">
        <v>73.92</v>
      </c>
      <c r="C5144">
        <f t="shared" si="640"/>
        <v>1.0874293170948235E-4</v>
      </c>
      <c r="D5144">
        <f t="shared" si="641"/>
        <v>-5.4083288263917506E-4</v>
      </c>
      <c r="E5144">
        <f t="shared" si="642"/>
        <v>5142</v>
      </c>
      <c r="F5144">
        <f t="shared" si="643"/>
        <v>6.2338993959855649E-2</v>
      </c>
      <c r="G5144">
        <f t="shared" si="644"/>
        <v>-1.9885163327221678E-2</v>
      </c>
      <c r="H5144">
        <f t="shared" si="645"/>
        <v>6.6611537571804689E-3</v>
      </c>
      <c r="I5144">
        <f t="shared" si="646"/>
        <v>8.0831170444288173E-3</v>
      </c>
      <c r="J5144">
        <f t="shared" si="647"/>
        <v>5.6623284914259992E-3</v>
      </c>
    </row>
    <row r="5145" spans="1:10">
      <c r="A5145" s="1">
        <v>91.96</v>
      </c>
      <c r="B5145" s="1">
        <v>73.92</v>
      </c>
      <c r="C5145">
        <f t="shared" si="640"/>
        <v>-1.0873110797005037E-4</v>
      </c>
      <c r="D5145">
        <f t="shared" si="641"/>
        <v>0</v>
      </c>
      <c r="E5145">
        <f t="shared" si="642"/>
        <v>5143</v>
      </c>
      <c r="F5145">
        <f t="shared" si="643"/>
        <v>6.2230262851885598E-2</v>
      </c>
      <c r="G5145">
        <f t="shared" si="644"/>
        <v>-1.9885163327221678E-2</v>
      </c>
      <c r="H5145">
        <f t="shared" si="645"/>
        <v>6.6611655796343094E-3</v>
      </c>
      <c r="I5145">
        <f t="shared" si="646"/>
        <v>8.0831170444288173E-3</v>
      </c>
      <c r="J5145">
        <f t="shared" si="647"/>
        <v>5.6623284914259992E-3</v>
      </c>
    </row>
    <row r="5146" spans="1:10">
      <c r="A5146" s="1">
        <v>91.94</v>
      </c>
      <c r="B5146" s="1">
        <v>73.84</v>
      </c>
      <c r="C5146">
        <f t="shared" si="640"/>
        <v>-2.1748586341885368E-4</v>
      </c>
      <c r="D5146">
        <f t="shared" si="641"/>
        <v>-1.0822510822510178E-3</v>
      </c>
      <c r="E5146">
        <f t="shared" si="642"/>
        <v>5144</v>
      </c>
      <c r="F5146">
        <f t="shared" si="643"/>
        <v>6.2012776988466745E-2</v>
      </c>
      <c r="G5146">
        <f t="shared" si="644"/>
        <v>-2.0967414409472696E-2</v>
      </c>
      <c r="H5146">
        <f t="shared" si="645"/>
        <v>6.6612128797350961E-3</v>
      </c>
      <c r="I5146">
        <f t="shared" si="646"/>
        <v>8.0842883118338506E-3</v>
      </c>
      <c r="J5146">
        <f t="shared" si="647"/>
        <v>5.6625638657370582E-3</v>
      </c>
    </row>
    <row r="5147" spans="1:10">
      <c r="A5147" s="1">
        <v>92.05</v>
      </c>
      <c r="B5147" s="1">
        <v>73.849999999999994</v>
      </c>
      <c r="C5147">
        <f t="shared" si="640"/>
        <v>1.1964324559494699E-3</v>
      </c>
      <c r="D5147">
        <f t="shared" si="641"/>
        <v>1.3542795232934779E-4</v>
      </c>
      <c r="E5147">
        <f t="shared" si="642"/>
        <v>5145</v>
      </c>
      <c r="F5147">
        <f t="shared" si="643"/>
        <v>6.3209209444416214E-2</v>
      </c>
      <c r="G5147">
        <f t="shared" si="644"/>
        <v>-2.0831986457143348E-2</v>
      </c>
      <c r="H5147">
        <f t="shared" si="645"/>
        <v>6.6626443303567451E-3</v>
      </c>
      <c r="I5147">
        <f t="shared" si="646"/>
        <v>8.084306652564122E-3</v>
      </c>
      <c r="J5147">
        <f t="shared" si="647"/>
        <v>5.6627258961346677E-3</v>
      </c>
    </row>
    <row r="5148" spans="1:10">
      <c r="A5148" s="1">
        <v>92.07</v>
      </c>
      <c r="B5148" s="1">
        <v>73.77</v>
      </c>
      <c r="C5148">
        <f t="shared" si="640"/>
        <v>2.1727322107545355E-4</v>
      </c>
      <c r="D5148">
        <f t="shared" si="641"/>
        <v>-1.0832769126607467E-3</v>
      </c>
      <c r="E5148">
        <f t="shared" si="642"/>
        <v>5146</v>
      </c>
      <c r="F5148">
        <f t="shared" si="643"/>
        <v>6.3426482665491668E-2</v>
      </c>
      <c r="G5148">
        <f t="shared" si="644"/>
        <v>-2.1915263369804094E-2</v>
      </c>
      <c r="H5148">
        <f t="shared" si="645"/>
        <v>6.662691538009342E-3</v>
      </c>
      <c r="I5148">
        <f t="shared" si="646"/>
        <v>8.085480141433626E-3</v>
      </c>
      <c r="J5148">
        <f t="shared" si="647"/>
        <v>5.6624905290705374E-3</v>
      </c>
    </row>
    <row r="5149" spans="1:10">
      <c r="A5149" s="1">
        <v>92.01</v>
      </c>
      <c r="B5149" s="1">
        <v>73.709999999999994</v>
      </c>
      <c r="C5149">
        <f t="shared" si="640"/>
        <v>-6.5167807103283515E-4</v>
      </c>
      <c r="D5149">
        <f t="shared" si="641"/>
        <v>-8.1333875559175262E-4</v>
      </c>
      <c r="E5149">
        <f t="shared" si="642"/>
        <v>5147</v>
      </c>
      <c r="F5149">
        <f t="shared" si="643"/>
        <v>6.2774804594458833E-2</v>
      </c>
      <c r="G5149">
        <f t="shared" si="644"/>
        <v>-2.2728602125395847E-2</v>
      </c>
      <c r="H5149">
        <f t="shared" si="645"/>
        <v>6.6631162223176072E-3</v>
      </c>
      <c r="I5149">
        <f t="shared" si="646"/>
        <v>8.086141661364973E-3</v>
      </c>
      <c r="J5149">
        <f t="shared" si="647"/>
        <v>5.6630205641018776E-3</v>
      </c>
    </row>
    <row r="5150" spans="1:10">
      <c r="A5150" s="1">
        <v>91.84</v>
      </c>
      <c r="B5150" s="1">
        <v>73.66</v>
      </c>
      <c r="C5150">
        <f t="shared" si="640"/>
        <v>-1.8476252581240971E-3</v>
      </c>
      <c r="D5150">
        <f t="shared" si="641"/>
        <v>-6.7833401166728091E-4</v>
      </c>
      <c r="E5150">
        <f t="shared" si="642"/>
        <v>5148</v>
      </c>
      <c r="F5150">
        <f t="shared" si="643"/>
        <v>6.0927179336334736E-2</v>
      </c>
      <c r="G5150">
        <f t="shared" si="644"/>
        <v>-2.3406936137063128E-2</v>
      </c>
      <c r="H5150">
        <f t="shared" si="645"/>
        <v>6.6665299414120655E-3</v>
      </c>
      <c r="I5150">
        <f t="shared" si="646"/>
        <v>8.0866017983963583E-3</v>
      </c>
      <c r="J5150">
        <f t="shared" si="647"/>
        <v>5.664273871155279E-3</v>
      </c>
    </row>
    <row r="5151" spans="1:10">
      <c r="A5151" s="1">
        <v>91.76</v>
      </c>
      <c r="B5151" s="1">
        <v>73.59</v>
      </c>
      <c r="C5151">
        <f t="shared" si="640"/>
        <v>-8.7108013937275963E-4</v>
      </c>
      <c r="D5151">
        <f t="shared" si="641"/>
        <v>-9.5031224545194526E-4</v>
      </c>
      <c r="E5151">
        <f t="shared" si="642"/>
        <v>5149</v>
      </c>
      <c r="F5151">
        <f t="shared" si="643"/>
        <v>6.0056099196961976E-2</v>
      </c>
      <c r="G5151">
        <f t="shared" si="644"/>
        <v>-2.4357248382515073E-2</v>
      </c>
      <c r="H5151">
        <f t="shared" si="645"/>
        <v>6.6672887220212756E-3</v>
      </c>
      <c r="I5151">
        <f t="shared" si="646"/>
        <v>8.0875048917602149E-3</v>
      </c>
      <c r="J5151">
        <f t="shared" si="647"/>
        <v>5.6651016692784951E-3</v>
      </c>
    </row>
    <row r="5152" spans="1:10">
      <c r="A5152" s="1">
        <v>91.76</v>
      </c>
      <c r="B5152" s="1">
        <v>73.489999999999995</v>
      </c>
      <c r="C5152">
        <f t="shared" si="640"/>
        <v>0</v>
      </c>
      <c r="D5152">
        <f t="shared" si="641"/>
        <v>-1.3588802826471902E-3</v>
      </c>
      <c r="E5152">
        <f t="shared" si="642"/>
        <v>5150</v>
      </c>
      <c r="F5152">
        <f t="shared" si="643"/>
        <v>6.0056099196961976E-2</v>
      </c>
      <c r="G5152">
        <f t="shared" si="644"/>
        <v>-2.5716128665162263E-2</v>
      </c>
      <c r="H5152">
        <f t="shared" si="645"/>
        <v>6.6672887220212756E-3</v>
      </c>
      <c r="I5152">
        <f t="shared" si="646"/>
        <v>8.0893514473827817E-3</v>
      </c>
      <c r="J5152">
        <f t="shared" si="647"/>
        <v>5.6651016692784951E-3</v>
      </c>
    </row>
    <row r="5153" spans="1:10">
      <c r="A5153" s="1">
        <v>91.88</v>
      </c>
      <c r="B5153" s="1">
        <v>73.760000000000005</v>
      </c>
      <c r="C5153">
        <f t="shared" si="640"/>
        <v>1.3077593722754521E-3</v>
      </c>
      <c r="D5153">
        <f t="shared" si="641"/>
        <v>3.6739692475167285E-3</v>
      </c>
      <c r="E5153">
        <f t="shared" si="642"/>
        <v>5151</v>
      </c>
      <c r="F5153">
        <f t="shared" si="643"/>
        <v>6.1363858569237428E-2</v>
      </c>
      <c r="G5153">
        <f t="shared" si="644"/>
        <v>-2.2042159417645535E-2</v>
      </c>
      <c r="H5153">
        <f t="shared" si="645"/>
        <v>6.6689989565970496E-3</v>
      </c>
      <c r="I5153">
        <f t="shared" si="646"/>
        <v>8.1028494974144799E-3</v>
      </c>
      <c r="J5153">
        <f t="shared" si="647"/>
        <v>5.6699063369953871E-3</v>
      </c>
    </row>
    <row r="5154" spans="1:10">
      <c r="A5154" s="1">
        <v>91.97</v>
      </c>
      <c r="B5154" s="1">
        <v>73.84</v>
      </c>
      <c r="C5154">
        <f t="shared" si="640"/>
        <v>9.7953852851540013E-4</v>
      </c>
      <c r="D5154">
        <f t="shared" si="641"/>
        <v>1.0845986984815426E-3</v>
      </c>
      <c r="E5154">
        <f t="shared" si="642"/>
        <v>5152</v>
      </c>
      <c r="F5154">
        <f t="shared" si="643"/>
        <v>6.2343397097752828E-2</v>
      </c>
      <c r="G5154">
        <f t="shared" si="644"/>
        <v>-2.0957560719163992E-2</v>
      </c>
      <c r="H5154">
        <f t="shared" si="645"/>
        <v>6.6699584523258956E-3</v>
      </c>
      <c r="I5154">
        <f t="shared" si="646"/>
        <v>8.1040258517512277E-3</v>
      </c>
      <c r="J5154">
        <f t="shared" si="647"/>
        <v>5.670968743208527E-3</v>
      </c>
    </row>
    <row r="5155" spans="1:10">
      <c r="A5155" s="1">
        <v>91.99</v>
      </c>
      <c r="B5155" s="1">
        <v>73.83</v>
      </c>
      <c r="C5155">
        <f t="shared" si="640"/>
        <v>2.1746221593987869E-4</v>
      </c>
      <c r="D5155">
        <f t="shared" si="641"/>
        <v>-1.3542795232945881E-4</v>
      </c>
      <c r="E5155">
        <f t="shared" si="642"/>
        <v>5153</v>
      </c>
      <c r="F5155">
        <f t="shared" si="643"/>
        <v>6.2560859313692707E-2</v>
      </c>
      <c r="G5155">
        <f t="shared" si="644"/>
        <v>-2.1092988671493451E-2</v>
      </c>
      <c r="H5155">
        <f t="shared" si="645"/>
        <v>6.670005742141257E-3</v>
      </c>
      <c r="I5155">
        <f t="shared" si="646"/>
        <v>8.104044192481499E-3</v>
      </c>
      <c r="J5155">
        <f t="shared" si="647"/>
        <v>5.6709392927459133E-3</v>
      </c>
    </row>
    <row r="5156" spans="1:10">
      <c r="A5156" s="1">
        <v>92.01</v>
      </c>
      <c r="B5156" s="1">
        <v>73.849999999999994</v>
      </c>
      <c r="C5156">
        <f t="shared" si="640"/>
        <v>2.174149364062572E-4</v>
      </c>
      <c r="D5156">
        <f t="shared" si="641"/>
        <v>2.7089259108747932E-4</v>
      </c>
      <c r="E5156">
        <f t="shared" si="642"/>
        <v>5154</v>
      </c>
      <c r="F5156">
        <f t="shared" si="643"/>
        <v>6.2778274250098964E-2</v>
      </c>
      <c r="G5156">
        <f t="shared" si="644"/>
        <v>-2.0822096080405972E-2</v>
      </c>
      <c r="H5156">
        <f t="shared" si="645"/>
        <v>6.6700530113958292E-3</v>
      </c>
      <c r="I5156">
        <f t="shared" si="646"/>
        <v>8.1041175752774048E-3</v>
      </c>
      <c r="J5156">
        <f t="shared" si="647"/>
        <v>5.6709981888413774E-3</v>
      </c>
    </row>
    <row r="5157" spans="1:10">
      <c r="A5157" s="1">
        <v>92.11</v>
      </c>
      <c r="B5157" s="1">
        <v>73.94</v>
      </c>
      <c r="C5157">
        <f t="shared" si="640"/>
        <v>1.086838387131861E-3</v>
      </c>
      <c r="D5157">
        <f t="shared" si="641"/>
        <v>1.2186865267433955E-3</v>
      </c>
      <c r="E5157">
        <f t="shared" si="642"/>
        <v>5155</v>
      </c>
      <c r="F5157">
        <f t="shared" si="643"/>
        <v>6.3865112637230825E-2</v>
      </c>
      <c r="G5157">
        <f t="shared" si="644"/>
        <v>-1.9603409553662576E-2</v>
      </c>
      <c r="H5157">
        <f t="shared" si="645"/>
        <v>6.6712342290755726E-3</v>
      </c>
      <c r="I5157">
        <f t="shared" si="646"/>
        <v>8.1056027721278703E-3</v>
      </c>
      <c r="J5157">
        <f t="shared" si="647"/>
        <v>5.6723227041405224E-3</v>
      </c>
    </row>
    <row r="5158" spans="1:10">
      <c r="A5158" s="1">
        <v>92.22</v>
      </c>
      <c r="B5158" s="1">
        <v>73.92</v>
      </c>
      <c r="C5158">
        <f t="shared" si="640"/>
        <v>1.1942242970361949E-3</v>
      </c>
      <c r="D5158">
        <f t="shared" si="641"/>
        <v>-2.7048958615083496E-4</v>
      </c>
      <c r="E5158">
        <f t="shared" si="642"/>
        <v>5156</v>
      </c>
      <c r="F5158">
        <f t="shared" si="643"/>
        <v>6.505933693426702E-2</v>
      </c>
      <c r="G5158">
        <f t="shared" si="644"/>
        <v>-1.9873899139813411E-2</v>
      </c>
      <c r="H5158">
        <f t="shared" si="645"/>
        <v>6.672660400747204E-3</v>
      </c>
      <c r="I5158">
        <f t="shared" si="646"/>
        <v>8.1056759367440865E-3</v>
      </c>
      <c r="J5158">
        <f t="shared" si="647"/>
        <v>5.6719996789046457E-3</v>
      </c>
    </row>
    <row r="5159" spans="1:10">
      <c r="A5159" s="1">
        <v>92.27</v>
      </c>
      <c r="B5159" s="1">
        <v>73.92</v>
      </c>
      <c r="C5159">
        <f t="shared" si="640"/>
        <v>5.4218173931896985E-4</v>
      </c>
      <c r="D5159">
        <f t="shared" si="641"/>
        <v>0</v>
      </c>
      <c r="E5159">
        <f t="shared" si="642"/>
        <v>5157</v>
      </c>
      <c r="F5159">
        <f t="shared" si="643"/>
        <v>6.560151867358599E-2</v>
      </c>
      <c r="G5159">
        <f t="shared" si="644"/>
        <v>-1.9873899139813411E-2</v>
      </c>
      <c r="H5159">
        <f t="shared" si="645"/>
        <v>6.6729543617856553E-3</v>
      </c>
      <c r="I5159">
        <f t="shared" si="646"/>
        <v>8.1056759367440865E-3</v>
      </c>
      <c r="J5159">
        <f t="shared" si="647"/>
        <v>5.6719996789046457E-3</v>
      </c>
    </row>
    <row r="5160" spans="1:10">
      <c r="A5160" s="1">
        <v>92.17</v>
      </c>
      <c r="B5160" s="1">
        <v>73.69</v>
      </c>
      <c r="C5160">
        <f t="shared" si="640"/>
        <v>-1.0837758751489623E-3</v>
      </c>
      <c r="D5160">
        <f t="shared" si="641"/>
        <v>-3.1114718614718706E-3</v>
      </c>
      <c r="E5160">
        <f t="shared" si="642"/>
        <v>5158</v>
      </c>
      <c r="F5160">
        <f t="shared" si="643"/>
        <v>6.4517742798437028E-2</v>
      </c>
      <c r="G5160">
        <f t="shared" si="644"/>
        <v>-2.2985371001285282E-2</v>
      </c>
      <c r="H5160">
        <f t="shared" si="645"/>
        <v>6.6741289319332099E-3</v>
      </c>
      <c r="I5160">
        <f t="shared" si="646"/>
        <v>8.1153571938888183E-3</v>
      </c>
      <c r="J5160">
        <f t="shared" si="647"/>
        <v>5.6753718170443135E-3</v>
      </c>
    </row>
    <row r="5161" spans="1:10">
      <c r="A5161" s="1">
        <v>92.07</v>
      </c>
      <c r="B5161" s="1">
        <v>73.55</v>
      </c>
      <c r="C5161">
        <f t="shared" si="640"/>
        <v>-1.0849517196486191E-3</v>
      </c>
      <c r="D5161">
        <f t="shared" si="641"/>
        <v>-1.899850726014396E-3</v>
      </c>
      <c r="E5161">
        <f t="shared" si="642"/>
        <v>5159</v>
      </c>
      <c r="F5161">
        <f t="shared" si="643"/>
        <v>6.3432791078788409E-2</v>
      </c>
      <c r="G5161">
        <f t="shared" si="644"/>
        <v>-2.4885221727299678E-2</v>
      </c>
      <c r="H5161">
        <f t="shared" si="645"/>
        <v>6.6753060521671783E-3</v>
      </c>
      <c r="I5161">
        <f t="shared" si="646"/>
        <v>8.1189666266699555E-3</v>
      </c>
      <c r="J5161">
        <f t="shared" si="647"/>
        <v>5.6774330633565786E-3</v>
      </c>
    </row>
    <row r="5162" spans="1:10">
      <c r="A5162" s="1">
        <v>91.98</v>
      </c>
      <c r="B5162" s="1">
        <v>73.5</v>
      </c>
      <c r="C5162">
        <f t="shared" si="640"/>
        <v>-9.7751710654925272E-4</v>
      </c>
      <c r="D5162">
        <f t="shared" si="641"/>
        <v>-6.7980965329705878E-4</v>
      </c>
      <c r="E5162">
        <f t="shared" si="642"/>
        <v>5160</v>
      </c>
      <c r="F5162">
        <f t="shared" si="643"/>
        <v>6.2455273972239156E-2</v>
      </c>
      <c r="G5162">
        <f t="shared" si="644"/>
        <v>-2.5565031380596737E-2</v>
      </c>
      <c r="H5162">
        <f t="shared" si="645"/>
        <v>6.676261591860775E-3</v>
      </c>
      <c r="I5162">
        <f t="shared" si="646"/>
        <v>8.1194287678346706E-3</v>
      </c>
      <c r="J5162">
        <f t="shared" si="647"/>
        <v>5.6780975889218739E-3</v>
      </c>
    </row>
    <row r="5163" spans="1:10">
      <c r="A5163" s="1">
        <v>91.79</v>
      </c>
      <c r="B5163" s="1">
        <v>73.42</v>
      </c>
      <c r="C5163">
        <f t="shared" si="640"/>
        <v>-2.0656664492281207E-3</v>
      </c>
      <c r="D5163">
        <f t="shared" si="641"/>
        <v>-1.0884353741495989E-3</v>
      </c>
      <c r="E5163">
        <f t="shared" si="642"/>
        <v>5161</v>
      </c>
      <c r="F5163">
        <f t="shared" si="643"/>
        <v>6.0389607523011035E-2</v>
      </c>
      <c r="G5163">
        <f t="shared" si="644"/>
        <v>-2.6653466754746336E-2</v>
      </c>
      <c r="H5163">
        <f t="shared" si="645"/>
        <v>6.6805285697402418E-3</v>
      </c>
      <c r="I5163">
        <f t="shared" si="646"/>
        <v>8.1206134593983705E-3</v>
      </c>
      <c r="J5163">
        <f t="shared" si="647"/>
        <v>5.6803459333564076E-3</v>
      </c>
    </row>
    <row r="5164" spans="1:10">
      <c r="A5164" s="1">
        <v>91.72</v>
      </c>
      <c r="B5164" s="1">
        <v>73.349999999999994</v>
      </c>
      <c r="C5164">
        <f t="shared" si="640"/>
        <v>-7.6261030613367087E-4</v>
      </c>
      <c r="D5164">
        <f t="shared" si="641"/>
        <v>-9.5341868700637988E-4</v>
      </c>
      <c r="E5164">
        <f t="shared" si="642"/>
        <v>5162</v>
      </c>
      <c r="F5164">
        <f t="shared" si="643"/>
        <v>5.9626997216877364E-2</v>
      </c>
      <c r="G5164">
        <f t="shared" si="644"/>
        <v>-2.7606885441752715E-2</v>
      </c>
      <c r="H5164">
        <f t="shared" si="645"/>
        <v>6.6811101442192629E-3</v>
      </c>
      <c r="I5164">
        <f t="shared" si="646"/>
        <v>8.1215224665911034E-3</v>
      </c>
      <c r="J5164">
        <f t="shared" si="647"/>
        <v>5.681073020273179E-3</v>
      </c>
    </row>
    <row r="5165" spans="1:10">
      <c r="A5165" s="1">
        <v>91.59</v>
      </c>
      <c r="B5165" s="1">
        <v>73.349999999999994</v>
      </c>
      <c r="C5165">
        <f t="shared" si="640"/>
        <v>-1.4173571740078161E-3</v>
      </c>
      <c r="D5165">
        <f t="shared" si="641"/>
        <v>0</v>
      </c>
      <c r="E5165">
        <f t="shared" si="642"/>
        <v>5163</v>
      </c>
      <c r="F5165">
        <f t="shared" si="643"/>
        <v>5.8209640042869548E-2</v>
      </c>
      <c r="G5165">
        <f t="shared" si="644"/>
        <v>-2.7606885441752715E-2</v>
      </c>
      <c r="H5165">
        <f t="shared" si="645"/>
        <v>6.6831190455779741E-3</v>
      </c>
      <c r="I5165">
        <f t="shared" si="646"/>
        <v>8.1215224665911034E-3</v>
      </c>
      <c r="J5165">
        <f t="shared" si="647"/>
        <v>5.681073020273179E-3</v>
      </c>
    </row>
    <row r="5166" spans="1:10">
      <c r="A5166" s="1">
        <v>91.45</v>
      </c>
      <c r="B5166" s="1">
        <v>73.2</v>
      </c>
      <c r="C5166">
        <f t="shared" si="640"/>
        <v>-1.5285511518724482E-3</v>
      </c>
      <c r="D5166">
        <f t="shared" si="641"/>
        <v>-2.0449897750509649E-3</v>
      </c>
      <c r="E5166">
        <f t="shared" si="642"/>
        <v>5164</v>
      </c>
      <c r="F5166">
        <f t="shared" si="643"/>
        <v>5.66810888909971E-2</v>
      </c>
      <c r="G5166">
        <f t="shared" si="644"/>
        <v>-2.965187521680368E-2</v>
      </c>
      <c r="H5166">
        <f t="shared" si="645"/>
        <v>6.685455514201865E-3</v>
      </c>
      <c r="I5166">
        <f t="shared" si="646"/>
        <v>8.1257044497711657E-3</v>
      </c>
      <c r="J5166">
        <f t="shared" si="647"/>
        <v>5.6841988917494006E-3</v>
      </c>
    </row>
    <row r="5167" spans="1:10">
      <c r="A5167" s="1">
        <v>91.41</v>
      </c>
      <c r="B5167" s="1">
        <v>73.19</v>
      </c>
      <c r="C5167">
        <f t="shared" si="640"/>
        <v>-4.3739748496451902E-4</v>
      </c>
      <c r="D5167">
        <f t="shared" si="641"/>
        <v>-1.3661202185799581E-4</v>
      </c>
      <c r="E5167">
        <f t="shared" si="642"/>
        <v>5165</v>
      </c>
      <c r="F5167">
        <f t="shared" si="643"/>
        <v>5.6243691406032581E-2</v>
      </c>
      <c r="G5167">
        <f t="shared" si="644"/>
        <v>-2.9788487238661676E-2</v>
      </c>
      <c r="H5167">
        <f t="shared" si="645"/>
        <v>6.685646830761718E-3</v>
      </c>
      <c r="I5167">
        <f t="shared" si="646"/>
        <v>8.125723112615682E-3</v>
      </c>
      <c r="J5167">
        <f t="shared" si="647"/>
        <v>5.6842586455041772E-3</v>
      </c>
    </row>
    <row r="5168" spans="1:10">
      <c r="A5168" s="1">
        <v>91.31</v>
      </c>
      <c r="B5168" s="1">
        <v>72.98</v>
      </c>
      <c r="C5168">
        <f t="shared" si="640"/>
        <v>-1.0939722131056984E-3</v>
      </c>
      <c r="D5168">
        <f t="shared" si="641"/>
        <v>-2.8692444322994115E-3</v>
      </c>
      <c r="E5168">
        <f t="shared" si="642"/>
        <v>5166</v>
      </c>
      <c r="F5168">
        <f t="shared" si="643"/>
        <v>5.5149719192926883E-2</v>
      </c>
      <c r="G5168">
        <f t="shared" si="644"/>
        <v>-3.2657731670961088E-2</v>
      </c>
      <c r="H5168">
        <f t="shared" si="645"/>
        <v>6.6868436059647658E-3</v>
      </c>
      <c r="I5168">
        <f t="shared" si="646"/>
        <v>8.1339556762279625E-3</v>
      </c>
      <c r="J5168">
        <f t="shared" si="647"/>
        <v>5.6873975191857207E-3</v>
      </c>
    </row>
    <row r="5169" spans="1:10">
      <c r="A5169" s="1">
        <v>91.33</v>
      </c>
      <c r="B5169" s="1">
        <v>72.83</v>
      </c>
      <c r="C5169">
        <f t="shared" si="640"/>
        <v>2.1903405979628587E-4</v>
      </c>
      <c r="D5169">
        <f t="shared" si="641"/>
        <v>-2.0553576322280831E-3</v>
      </c>
      <c r="E5169">
        <f t="shared" si="642"/>
        <v>5167</v>
      </c>
      <c r="F5169">
        <f t="shared" si="643"/>
        <v>5.5368753252723169E-2</v>
      </c>
      <c r="G5169">
        <f t="shared" si="644"/>
        <v>-3.4713089303189171E-2</v>
      </c>
      <c r="H5169">
        <f t="shared" si="645"/>
        <v>6.6868915818841168E-3</v>
      </c>
      <c r="I5169">
        <f t="shared" si="646"/>
        <v>8.1381801712243212E-3</v>
      </c>
      <c r="J5169">
        <f t="shared" si="647"/>
        <v>5.6869473258592002E-3</v>
      </c>
    </row>
    <row r="5170" spans="1:10">
      <c r="A5170" s="1">
        <v>91.32</v>
      </c>
      <c r="B5170" s="1">
        <v>72.81</v>
      </c>
      <c r="C5170">
        <f t="shared" si="640"/>
        <v>-1.0949304719154451E-4</v>
      </c>
      <c r="D5170">
        <f t="shared" si="641"/>
        <v>-2.7461211039403466E-4</v>
      </c>
      <c r="E5170">
        <f t="shared" si="642"/>
        <v>5168</v>
      </c>
      <c r="F5170">
        <f t="shared" si="643"/>
        <v>5.5259260205531624E-2</v>
      </c>
      <c r="G5170">
        <f t="shared" si="644"/>
        <v>-3.4987701413583205E-2</v>
      </c>
      <c r="H5170">
        <f t="shared" si="645"/>
        <v>6.6869035706115E-3</v>
      </c>
      <c r="I5170">
        <f t="shared" si="646"/>
        <v>8.1382555830354971E-3</v>
      </c>
      <c r="J5170">
        <f t="shared" si="647"/>
        <v>5.6869773939759631E-3</v>
      </c>
    </row>
    <row r="5171" spans="1:10">
      <c r="A5171" s="1">
        <v>91.23</v>
      </c>
      <c r="B5171" s="1">
        <v>72.760000000000005</v>
      </c>
      <c r="C5171">
        <f t="shared" si="640"/>
        <v>-9.8554533508532494E-4</v>
      </c>
      <c r="D5171">
        <f t="shared" si="641"/>
        <v>-6.8671885729976179E-4</v>
      </c>
      <c r="E5171">
        <f t="shared" si="642"/>
        <v>5169</v>
      </c>
      <c r="F5171">
        <f t="shared" si="643"/>
        <v>5.4273714870446299E-2</v>
      </c>
      <c r="G5171">
        <f t="shared" si="644"/>
        <v>-3.5674420270882967E-2</v>
      </c>
      <c r="H5171">
        <f t="shared" si="645"/>
        <v>6.6878748702190087E-3</v>
      </c>
      <c r="I5171">
        <f t="shared" si="646"/>
        <v>8.1387271658244689E-3</v>
      </c>
      <c r="J5171">
        <f t="shared" si="647"/>
        <v>5.6876541865422897E-3</v>
      </c>
    </row>
    <row r="5172" spans="1:10">
      <c r="A5172" s="1">
        <v>91.3</v>
      </c>
      <c r="B5172" s="1">
        <v>72.73</v>
      </c>
      <c r="C5172">
        <f t="shared" si="640"/>
        <v>7.6729146114207225E-4</v>
      </c>
      <c r="D5172">
        <f t="shared" si="641"/>
        <v>-4.1231445849365667E-4</v>
      </c>
      <c r="E5172">
        <f t="shared" si="642"/>
        <v>5170</v>
      </c>
      <c r="F5172">
        <f t="shared" si="643"/>
        <v>5.5041006331588371E-2</v>
      </c>
      <c r="G5172">
        <f t="shared" si="644"/>
        <v>-3.6086734729376624E-2</v>
      </c>
      <c r="H5172">
        <f t="shared" si="645"/>
        <v>6.6884636064053499E-3</v>
      </c>
      <c r="I5172">
        <f t="shared" si="646"/>
        <v>8.1388971690371514E-3</v>
      </c>
      <c r="J5172">
        <f t="shared" si="647"/>
        <v>5.6873378211789822E-3</v>
      </c>
    </row>
    <row r="5173" spans="1:10">
      <c r="A5173" s="1">
        <v>91.33</v>
      </c>
      <c r="B5173" s="1">
        <v>72.790000000000006</v>
      </c>
      <c r="C5173">
        <f t="shared" si="640"/>
        <v>3.2858707557514855E-4</v>
      </c>
      <c r="D5173">
        <f t="shared" si="641"/>
        <v>8.2496906366014144E-4</v>
      </c>
      <c r="E5173">
        <f t="shared" si="642"/>
        <v>5171</v>
      </c>
      <c r="F5173">
        <f t="shared" si="643"/>
        <v>5.536959340716352E-2</v>
      </c>
      <c r="G5173">
        <f t="shared" si="644"/>
        <v>-3.5261765665716482E-2</v>
      </c>
      <c r="H5173">
        <f t="shared" si="645"/>
        <v>6.6885715758715847E-3</v>
      </c>
      <c r="I5173">
        <f t="shared" si="646"/>
        <v>8.1395777429931482E-3</v>
      </c>
      <c r="J5173">
        <f t="shared" si="647"/>
        <v>5.6876088953510505E-3</v>
      </c>
    </row>
    <row r="5174" spans="1:10">
      <c r="A5174" s="1">
        <v>91.21</v>
      </c>
      <c r="B5174" s="1">
        <v>72.66</v>
      </c>
      <c r="C5174">
        <f t="shared" si="640"/>
        <v>-1.3139165662980901E-3</v>
      </c>
      <c r="D5174">
        <f t="shared" si="641"/>
        <v>-1.7859596098366293E-3</v>
      </c>
      <c r="E5174">
        <f t="shared" si="642"/>
        <v>5172</v>
      </c>
      <c r="F5174">
        <f t="shared" si="643"/>
        <v>5.405567684086543E-2</v>
      </c>
      <c r="G5174">
        <f t="shared" si="644"/>
        <v>-3.7047725275553112E-2</v>
      </c>
      <c r="H5174">
        <f t="shared" si="645"/>
        <v>6.6902979526147774E-3</v>
      </c>
      <c r="I5174">
        <f t="shared" si="646"/>
        <v>8.1427673947211156E-3</v>
      </c>
      <c r="J5174">
        <f t="shared" si="647"/>
        <v>5.6899554972691538E-3</v>
      </c>
    </row>
    <row r="5175" spans="1:10">
      <c r="A5175" s="1">
        <v>91.29</v>
      </c>
      <c r="B5175" s="1">
        <v>72.760000000000005</v>
      </c>
      <c r="C5175">
        <f t="shared" si="640"/>
        <v>8.7709680956038483E-4</v>
      </c>
      <c r="D5175">
        <f t="shared" si="641"/>
        <v>1.3762730525737066E-3</v>
      </c>
      <c r="E5175">
        <f t="shared" si="642"/>
        <v>5173</v>
      </c>
      <c r="F5175">
        <f t="shared" si="643"/>
        <v>5.4932773650425815E-2</v>
      </c>
      <c r="G5175">
        <f t="shared" si="644"/>
        <v>-3.5671452222979405E-2</v>
      </c>
      <c r="H5175">
        <f t="shared" si="645"/>
        <v>6.6910672514281181E-3</v>
      </c>
      <c r="I5175">
        <f t="shared" si="646"/>
        <v>8.1446615222363558E-3</v>
      </c>
      <c r="J5175">
        <f t="shared" si="647"/>
        <v>5.6911626219726501E-3</v>
      </c>
    </row>
    <row r="5176" spans="1:10">
      <c r="A5176" s="1">
        <v>91.31</v>
      </c>
      <c r="B5176" s="1">
        <v>72.91</v>
      </c>
      <c r="C5176">
        <f t="shared" si="640"/>
        <v>2.1908204622622662E-4</v>
      </c>
      <c r="D5176">
        <f t="shared" si="641"/>
        <v>2.0615722924681723E-3</v>
      </c>
      <c r="E5176">
        <f t="shared" si="642"/>
        <v>5174</v>
      </c>
      <c r="F5176">
        <f t="shared" si="643"/>
        <v>5.5151855696652041E-2</v>
      </c>
      <c r="G5176">
        <f t="shared" si="644"/>
        <v>-3.3609879930511233E-2</v>
      </c>
      <c r="H5176">
        <f t="shared" si="645"/>
        <v>6.6911152483710963E-3</v>
      </c>
      <c r="I5176">
        <f t="shared" si="646"/>
        <v>8.148911602553429E-3</v>
      </c>
      <c r="J5176">
        <f t="shared" si="647"/>
        <v>5.6916142754489269E-3</v>
      </c>
    </row>
    <row r="5177" spans="1:10">
      <c r="A5177" s="1">
        <v>91.39</v>
      </c>
      <c r="B5177" s="1">
        <v>73.05</v>
      </c>
      <c r="C5177">
        <f t="shared" si="640"/>
        <v>8.7613623918514349E-4</v>
      </c>
      <c r="D5177">
        <f t="shared" si="641"/>
        <v>1.9201755589082214E-3</v>
      </c>
      <c r="E5177">
        <f t="shared" si="642"/>
        <v>5175</v>
      </c>
      <c r="F5177">
        <f t="shared" si="643"/>
        <v>5.6027991935837185E-2</v>
      </c>
      <c r="G5177">
        <f t="shared" si="644"/>
        <v>-3.1689704371603011E-2</v>
      </c>
      <c r="H5177">
        <f t="shared" si="645"/>
        <v>6.6918828630807099E-3</v>
      </c>
      <c r="I5177">
        <f t="shared" si="646"/>
        <v>8.1525986767304569E-3</v>
      </c>
      <c r="J5177">
        <f t="shared" si="647"/>
        <v>5.6932966108416841E-3</v>
      </c>
    </row>
    <row r="5178" spans="1:10">
      <c r="A5178" s="1">
        <v>91.42</v>
      </c>
      <c r="B5178" s="1">
        <v>73.11</v>
      </c>
      <c r="C5178">
        <f t="shared" si="640"/>
        <v>3.2826348615833112E-4</v>
      </c>
      <c r="D5178">
        <f t="shared" si="641"/>
        <v>8.2135523613957595E-4</v>
      </c>
      <c r="E5178">
        <f t="shared" si="642"/>
        <v>5176</v>
      </c>
      <c r="F5178">
        <f t="shared" si="643"/>
        <v>5.6356255421995516E-2</v>
      </c>
      <c r="G5178">
        <f t="shared" si="644"/>
        <v>-3.0868349135463435E-2</v>
      </c>
      <c r="H5178">
        <f t="shared" si="645"/>
        <v>6.6919906199970547E-3</v>
      </c>
      <c r="I5178">
        <f t="shared" si="646"/>
        <v>8.1532733011543904E-3</v>
      </c>
      <c r="J5178">
        <f t="shared" si="647"/>
        <v>5.6935662317748733E-3</v>
      </c>
    </row>
    <row r="5179" spans="1:10">
      <c r="A5179" s="1">
        <v>91.31</v>
      </c>
      <c r="B5179" s="1">
        <v>73.11</v>
      </c>
      <c r="C5179">
        <f t="shared" si="640"/>
        <v>-1.2032378035440328E-3</v>
      </c>
      <c r="D5179">
        <f t="shared" si="641"/>
        <v>0</v>
      </c>
      <c r="E5179">
        <f t="shared" si="642"/>
        <v>5177</v>
      </c>
      <c r="F5179">
        <f t="shared" si="643"/>
        <v>5.5153017618451483E-2</v>
      </c>
      <c r="G5179">
        <f t="shared" si="644"/>
        <v>-3.0868349135463435E-2</v>
      </c>
      <c r="H5179">
        <f t="shared" si="645"/>
        <v>6.6934384012089319E-3</v>
      </c>
      <c r="I5179">
        <f t="shared" si="646"/>
        <v>8.1532733011543904E-3</v>
      </c>
      <c r="J5179">
        <f t="shared" si="647"/>
        <v>5.6935662317748733E-3</v>
      </c>
    </row>
    <row r="5180" spans="1:10">
      <c r="A5180" s="1">
        <v>91.49</v>
      </c>
      <c r="B5180" s="1">
        <v>73.180000000000007</v>
      </c>
      <c r="C5180">
        <f t="shared" si="640"/>
        <v>1.9713065381665729E-3</v>
      </c>
      <c r="D5180">
        <f t="shared" si="641"/>
        <v>9.5746135959529077E-4</v>
      </c>
      <c r="E5180">
        <f t="shared" si="642"/>
        <v>5178</v>
      </c>
      <c r="F5180">
        <f t="shared" si="643"/>
        <v>5.7124324156618056E-2</v>
      </c>
      <c r="G5180">
        <f t="shared" si="644"/>
        <v>-2.9910887775868145E-2</v>
      </c>
      <c r="H5180">
        <f t="shared" si="645"/>
        <v>6.6973244506763506E-3</v>
      </c>
      <c r="I5180">
        <f t="shared" si="646"/>
        <v>8.1541900334095082E-3</v>
      </c>
      <c r="J5180">
        <f t="shared" si="647"/>
        <v>5.695453681613085E-3</v>
      </c>
    </row>
    <row r="5181" spans="1:10">
      <c r="A5181" s="1">
        <v>91.41</v>
      </c>
      <c r="B5181" s="1">
        <v>73.08</v>
      </c>
      <c r="C5181">
        <f t="shared" si="640"/>
        <v>-8.7441250409880933E-4</v>
      </c>
      <c r="D5181">
        <f t="shared" si="641"/>
        <v>-1.36649357748031E-3</v>
      </c>
      <c r="E5181">
        <f t="shared" si="642"/>
        <v>5179</v>
      </c>
      <c r="F5181">
        <f t="shared" si="643"/>
        <v>5.6249911652519247E-2</v>
      </c>
      <c r="G5181">
        <f t="shared" si="644"/>
        <v>-3.1277381353348455E-2</v>
      </c>
      <c r="H5181">
        <f t="shared" si="645"/>
        <v>6.6980890479036749E-3</v>
      </c>
      <c r="I5181">
        <f t="shared" si="646"/>
        <v>8.1560573381068025E-3</v>
      </c>
      <c r="J5181">
        <f t="shared" si="647"/>
        <v>5.6966485606840048E-3</v>
      </c>
    </row>
    <row r="5182" spans="1:10">
      <c r="A5182" s="1">
        <v>91.41</v>
      </c>
      <c r="B5182" s="1">
        <v>73.16</v>
      </c>
      <c r="C5182">
        <f t="shared" si="640"/>
        <v>0</v>
      </c>
      <c r="D5182">
        <f t="shared" si="641"/>
        <v>1.0946907498632363E-3</v>
      </c>
      <c r="E5182">
        <f t="shared" si="642"/>
        <v>5180</v>
      </c>
      <c r="F5182">
        <f t="shared" si="643"/>
        <v>5.6249911652519247E-2</v>
      </c>
      <c r="G5182">
        <f t="shared" si="644"/>
        <v>-3.0182690603485218E-2</v>
      </c>
      <c r="H5182">
        <f t="shared" si="645"/>
        <v>6.6980890479036749E-3</v>
      </c>
      <c r="I5182">
        <f t="shared" si="646"/>
        <v>8.1572556859446383E-3</v>
      </c>
      <c r="J5182">
        <f t="shared" si="647"/>
        <v>5.6966485606840048E-3</v>
      </c>
    </row>
    <row r="5183" spans="1:10">
      <c r="A5183" s="1">
        <v>91.45</v>
      </c>
      <c r="B5183" s="1">
        <v>73.23</v>
      </c>
      <c r="C5183">
        <f t="shared" si="640"/>
        <v>4.3758888524236816E-4</v>
      </c>
      <c r="D5183">
        <f t="shared" si="641"/>
        <v>9.5680699835987149E-4</v>
      </c>
      <c r="E5183">
        <f t="shared" si="642"/>
        <v>5181</v>
      </c>
      <c r="F5183">
        <f t="shared" si="643"/>
        <v>5.6687500537761615E-2</v>
      </c>
      <c r="G5183">
        <f t="shared" si="644"/>
        <v>-2.9225883605125347E-2</v>
      </c>
      <c r="H5183">
        <f t="shared" si="645"/>
        <v>6.6982805319361627E-3</v>
      </c>
      <c r="I5183">
        <f t="shared" si="646"/>
        <v>8.158171165576749E-3</v>
      </c>
      <c r="J5183">
        <f t="shared" si="647"/>
        <v>5.6970672487918093E-3</v>
      </c>
    </row>
    <row r="5184" spans="1:10">
      <c r="A5184" s="1">
        <v>91.35</v>
      </c>
      <c r="B5184" s="1">
        <v>73.069999999999993</v>
      </c>
      <c r="C5184">
        <f t="shared" si="640"/>
        <v>-1.0934937124112976E-3</v>
      </c>
      <c r="D5184">
        <f t="shared" si="641"/>
        <v>-2.1848969001776464E-3</v>
      </c>
      <c r="E5184">
        <f t="shared" si="642"/>
        <v>5182</v>
      </c>
      <c r="F5184">
        <f t="shared" si="643"/>
        <v>5.5594006825350317E-2</v>
      </c>
      <c r="G5184">
        <f t="shared" si="644"/>
        <v>-3.1410780505302993E-2</v>
      </c>
      <c r="H5184">
        <f t="shared" si="645"/>
        <v>6.6994762604352456E-3</v>
      </c>
      <c r="I5184">
        <f t="shared" si="646"/>
        <v>8.1629449400411544E-3</v>
      </c>
      <c r="J5184">
        <f t="shared" si="647"/>
        <v>5.6994564198144205E-3</v>
      </c>
    </row>
    <row r="5185" spans="1:10">
      <c r="A5185" s="1">
        <v>91.39</v>
      </c>
      <c r="B5185" s="1">
        <v>73.02</v>
      </c>
      <c r="C5185">
        <f t="shared" si="640"/>
        <v>4.3787629994529453E-4</v>
      </c>
      <c r="D5185">
        <f t="shared" si="641"/>
        <v>-6.8427535240178639E-4</v>
      </c>
      <c r="E5185">
        <f t="shared" si="642"/>
        <v>5183</v>
      </c>
      <c r="F5185">
        <f t="shared" si="643"/>
        <v>5.6031883125295612E-2</v>
      </c>
      <c r="G5185">
        <f t="shared" si="644"/>
        <v>-3.209505585770478E-2</v>
      </c>
      <c r="H5185">
        <f t="shared" si="645"/>
        <v>6.699667996089299E-3</v>
      </c>
      <c r="I5185">
        <f t="shared" si="646"/>
        <v>8.1634131727990594E-3</v>
      </c>
      <c r="J5185">
        <f t="shared" si="647"/>
        <v>5.6991567918549674E-3</v>
      </c>
    </row>
    <row r="5186" spans="1:10">
      <c r="A5186" s="1">
        <v>91.6</v>
      </c>
      <c r="B5186" s="1">
        <v>73.17</v>
      </c>
      <c r="C5186">
        <f t="shared" si="640"/>
        <v>2.2978444031074297E-3</v>
      </c>
      <c r="D5186">
        <f t="shared" si="641"/>
        <v>2.0542317173377622E-3</v>
      </c>
      <c r="E5186">
        <f t="shared" si="642"/>
        <v>5184</v>
      </c>
      <c r="F5186">
        <f t="shared" si="643"/>
        <v>5.8329727528403041E-2</v>
      </c>
      <c r="G5186">
        <f t="shared" si="644"/>
        <v>-3.0040824140367017E-2</v>
      </c>
      <c r="H5186">
        <f t="shared" si="645"/>
        <v>6.7049480849901907E-3</v>
      </c>
      <c r="I5186">
        <f t="shared" si="646"/>
        <v>8.167633040747576E-3</v>
      </c>
      <c r="J5186">
        <f t="shared" si="647"/>
        <v>5.703877096709338E-3</v>
      </c>
    </row>
    <row r="5187" spans="1:10">
      <c r="A5187" s="1">
        <v>91.61</v>
      </c>
      <c r="B5187" s="1">
        <v>73.239999999999995</v>
      </c>
      <c r="C5187">
        <f t="shared" si="640"/>
        <v>1.0917030567680897E-4</v>
      </c>
      <c r="D5187">
        <f t="shared" si="641"/>
        <v>9.56676233428988E-4</v>
      </c>
      <c r="E5187">
        <f t="shared" si="642"/>
        <v>5185</v>
      </c>
      <c r="F5187">
        <f t="shared" si="643"/>
        <v>5.843889783407985E-2</v>
      </c>
      <c r="G5187">
        <f t="shared" si="644"/>
        <v>-2.9084147906938029E-2</v>
      </c>
      <c r="H5187">
        <f t="shared" si="645"/>
        <v>6.7049600031458319E-3</v>
      </c>
      <c r="I5187">
        <f t="shared" si="646"/>
        <v>8.1685482701631847E-3</v>
      </c>
      <c r="J5187">
        <f t="shared" si="647"/>
        <v>5.7039815373461748E-3</v>
      </c>
    </row>
    <row r="5188" spans="1:10">
      <c r="A5188" s="1">
        <v>91.57</v>
      </c>
      <c r="B5188" s="1">
        <v>73.319999999999993</v>
      </c>
      <c r="C5188">
        <f t="shared" ref="C5188:C5251" si="648">A5188/A5187-1</f>
        <v>-4.3663355528877901E-4</v>
      </c>
      <c r="D5188">
        <f t="shared" ref="D5188:D5251" si="649">B5188/B5187-1</f>
        <v>1.0922992900055384E-3</v>
      </c>
      <c r="E5188">
        <f t="shared" ref="E5188:E5251" si="650">E5187+1</f>
        <v>5186</v>
      </c>
      <c r="F5188">
        <f t="shared" ref="F5188:F5251" si="651">F5187+C5188</f>
        <v>5.8002264278791071E-2</v>
      </c>
      <c r="G5188">
        <f t="shared" ref="G5188:G5251" si="652">G5187+D5188</f>
        <v>-2.7991848616932491E-2</v>
      </c>
      <c r="H5188">
        <f t="shared" ref="H5188:H5251" si="653">H5187+C5188*C5188</f>
        <v>6.7051506520074359E-3</v>
      </c>
      <c r="I5188">
        <f t="shared" ref="I5188:I5251" si="654">I5187+D5188*D5188</f>
        <v>8.1697413879021318E-3</v>
      </c>
      <c r="J5188">
        <f t="shared" ref="J5188:J5251" si="655">J5187+C5188*D5188</f>
        <v>5.7035046028237404E-3</v>
      </c>
    </row>
    <row r="5189" spans="1:10">
      <c r="A5189" s="1">
        <v>91.54</v>
      </c>
      <c r="B5189" s="1">
        <v>73.28</v>
      </c>
      <c r="C5189">
        <f t="shared" si="648"/>
        <v>-3.276182155725893E-4</v>
      </c>
      <c r="D5189">
        <f t="shared" si="649"/>
        <v>-5.4555373704301413E-4</v>
      </c>
      <c r="E5189">
        <f t="shared" si="650"/>
        <v>5187</v>
      </c>
      <c r="F5189">
        <f t="shared" si="651"/>
        <v>5.7674646063218482E-2</v>
      </c>
      <c r="G5189">
        <f t="shared" si="652"/>
        <v>-2.8537402353975505E-2</v>
      </c>
      <c r="H5189">
        <f t="shared" si="653"/>
        <v>6.7052579857026107E-3</v>
      </c>
      <c r="I5189">
        <f t="shared" si="654"/>
        <v>8.1700390167821334E-3</v>
      </c>
      <c r="J5189">
        <f t="shared" si="655"/>
        <v>5.7036833361655695E-3</v>
      </c>
    </row>
    <row r="5190" spans="1:10">
      <c r="A5190" s="1">
        <v>91.56</v>
      </c>
      <c r="B5190" s="1">
        <v>73.34</v>
      </c>
      <c r="C5190">
        <f t="shared" si="648"/>
        <v>2.1848372296262575E-4</v>
      </c>
      <c r="D5190">
        <f t="shared" si="649"/>
        <v>8.1877729257651133E-4</v>
      </c>
      <c r="E5190">
        <f t="shared" si="650"/>
        <v>5188</v>
      </c>
      <c r="F5190">
        <f t="shared" si="651"/>
        <v>5.7893129786181108E-2</v>
      </c>
      <c r="G5190">
        <f t="shared" si="652"/>
        <v>-2.7718625061398994E-2</v>
      </c>
      <c r="H5190">
        <f t="shared" si="653"/>
        <v>6.7053057208398105E-3</v>
      </c>
      <c r="I5190">
        <f t="shared" si="654"/>
        <v>8.1707094130369726E-3</v>
      </c>
      <c r="J5190">
        <f t="shared" si="655"/>
        <v>5.7038622256767287E-3</v>
      </c>
    </row>
    <row r="5191" spans="1:10">
      <c r="A5191" s="1">
        <v>91.52</v>
      </c>
      <c r="B5191" s="1">
        <v>73.31</v>
      </c>
      <c r="C5191">
        <f t="shared" si="648"/>
        <v>-4.36871996505106E-4</v>
      </c>
      <c r="D5191">
        <f t="shared" si="649"/>
        <v>-4.0905372238886351E-4</v>
      </c>
      <c r="E5191">
        <f t="shared" si="650"/>
        <v>5189</v>
      </c>
      <c r="F5191">
        <f t="shared" si="651"/>
        <v>5.7456257789676002E-2</v>
      </c>
      <c r="G5191">
        <f t="shared" si="652"/>
        <v>-2.8127678783787857E-2</v>
      </c>
      <c r="H5191">
        <f t="shared" si="653"/>
        <v>6.7054965779811413E-3</v>
      </c>
      <c r="I5191">
        <f t="shared" si="654"/>
        <v>8.1708767379847728E-3</v>
      </c>
      <c r="J5191">
        <f t="shared" si="655"/>
        <v>5.7040409297931067E-3</v>
      </c>
    </row>
    <row r="5192" spans="1:10">
      <c r="A5192" s="1">
        <v>91.63</v>
      </c>
      <c r="B5192" s="1">
        <v>73.400000000000006</v>
      </c>
      <c r="C5192">
        <f t="shared" si="648"/>
        <v>1.2019230769231282E-3</v>
      </c>
      <c r="D5192">
        <f t="shared" si="649"/>
        <v>1.2276633474288534E-3</v>
      </c>
      <c r="E5192">
        <f t="shared" si="650"/>
        <v>5190</v>
      </c>
      <c r="F5192">
        <f t="shared" si="651"/>
        <v>5.865818086659913E-2</v>
      </c>
      <c r="G5192">
        <f t="shared" si="652"/>
        <v>-2.6900015436359004E-2</v>
      </c>
      <c r="H5192">
        <f t="shared" si="653"/>
        <v>6.7069411970639816E-3</v>
      </c>
      <c r="I5192">
        <f t="shared" si="654"/>
        <v>8.1723838952793924E-3</v>
      </c>
      <c r="J5192">
        <f t="shared" si="655"/>
        <v>5.7055164867010743E-3</v>
      </c>
    </row>
    <row r="5193" spans="1:10">
      <c r="A5193" s="1">
        <v>91.64</v>
      </c>
      <c r="B5193" s="1">
        <v>73.489999999999995</v>
      </c>
      <c r="C5193">
        <f t="shared" si="648"/>
        <v>1.0913456291605783E-4</v>
      </c>
      <c r="D5193">
        <f t="shared" si="649"/>
        <v>1.2261580381469628E-3</v>
      </c>
      <c r="E5193">
        <f t="shared" si="650"/>
        <v>5191</v>
      </c>
      <c r="F5193">
        <f t="shared" si="651"/>
        <v>5.8767315429515188E-2</v>
      </c>
      <c r="G5193">
        <f t="shared" si="652"/>
        <v>-2.5673857398212041E-2</v>
      </c>
      <c r="H5193">
        <f t="shared" si="653"/>
        <v>6.7069531074168045E-3</v>
      </c>
      <c r="I5193">
        <f t="shared" si="654"/>
        <v>8.1738873588139051E-3</v>
      </c>
      <c r="J5193">
        <f t="shared" si="655"/>
        <v>5.7056503029226336E-3</v>
      </c>
    </row>
    <row r="5194" spans="1:10">
      <c r="A5194" s="1">
        <v>91.77</v>
      </c>
      <c r="B5194" s="1">
        <v>73.650000000000006</v>
      </c>
      <c r="C5194">
        <f t="shared" si="648"/>
        <v>1.4185945002183065E-3</v>
      </c>
      <c r="D5194">
        <f t="shared" si="649"/>
        <v>2.1771669614916167E-3</v>
      </c>
      <c r="E5194">
        <f t="shared" si="650"/>
        <v>5192</v>
      </c>
      <c r="F5194">
        <f t="shared" si="651"/>
        <v>6.0185909929733494E-2</v>
      </c>
      <c r="G5194">
        <f t="shared" si="652"/>
        <v>-2.3496690436720424E-2</v>
      </c>
      <c r="H5194">
        <f t="shared" si="653"/>
        <v>6.708965517772854E-3</v>
      </c>
      <c r="I5194">
        <f t="shared" si="654"/>
        <v>8.1786274147921164E-3</v>
      </c>
      <c r="J5194">
        <f t="shared" si="655"/>
        <v>5.7087388200002627E-3</v>
      </c>
    </row>
    <row r="5195" spans="1:10">
      <c r="A5195" s="1">
        <v>91.78</v>
      </c>
      <c r="B5195" s="1">
        <v>73.7</v>
      </c>
      <c r="C5195">
        <f t="shared" si="648"/>
        <v>1.0896807235494244E-4</v>
      </c>
      <c r="D5195">
        <f t="shared" si="649"/>
        <v>6.788866259335169E-4</v>
      </c>
      <c r="E5195">
        <f t="shared" si="650"/>
        <v>5193</v>
      </c>
      <c r="F5195">
        <f t="shared" si="651"/>
        <v>6.0294878002088437E-2</v>
      </c>
      <c r="G5195">
        <f t="shared" si="652"/>
        <v>-2.2817803810786907E-2</v>
      </c>
      <c r="H5195">
        <f t="shared" si="653"/>
        <v>6.7089773918136471E-3</v>
      </c>
      <c r="I5195">
        <f t="shared" si="654"/>
        <v>8.1790883018429874E-3</v>
      </c>
      <c r="J5195">
        <f t="shared" si="655"/>
        <v>5.7088127969672385E-3</v>
      </c>
    </row>
    <row r="5196" spans="1:10">
      <c r="A5196" s="1">
        <v>91.75</v>
      </c>
      <c r="B5196" s="1">
        <v>73.72</v>
      </c>
      <c r="C5196">
        <f t="shared" si="648"/>
        <v>-3.2686859882324892E-4</v>
      </c>
      <c r="D5196">
        <f t="shared" si="649"/>
        <v>2.7137042062408412E-4</v>
      </c>
      <c r="E5196">
        <f t="shared" si="650"/>
        <v>5194</v>
      </c>
      <c r="F5196">
        <f t="shared" si="651"/>
        <v>5.9968009403265188E-2</v>
      </c>
      <c r="G5196">
        <f t="shared" si="652"/>
        <v>-2.2546433390162823E-2</v>
      </c>
      <c r="H5196">
        <f t="shared" si="653"/>
        <v>6.7090842348945436E-3</v>
      </c>
      <c r="I5196">
        <f t="shared" si="654"/>
        <v>8.1791619437481776E-3</v>
      </c>
      <c r="J5196">
        <f t="shared" si="655"/>
        <v>5.7087240944980874E-3</v>
      </c>
    </row>
    <row r="5197" spans="1:10">
      <c r="A5197" s="1">
        <v>91.45</v>
      </c>
      <c r="B5197" s="1">
        <v>73.53</v>
      </c>
      <c r="C5197">
        <f t="shared" si="648"/>
        <v>-3.2697547683923078E-3</v>
      </c>
      <c r="D5197">
        <f t="shared" si="649"/>
        <v>-2.5773195876288568E-3</v>
      </c>
      <c r="E5197">
        <f t="shared" si="650"/>
        <v>5195</v>
      </c>
      <c r="F5197">
        <f t="shared" si="651"/>
        <v>5.669825463487288E-2</v>
      </c>
      <c r="G5197">
        <f t="shared" si="652"/>
        <v>-2.512375297779168E-2</v>
      </c>
      <c r="H5197">
        <f t="shared" si="653"/>
        <v>6.7197755311399678E-3</v>
      </c>
      <c r="I5197">
        <f t="shared" si="654"/>
        <v>8.1858045200049537E-3</v>
      </c>
      <c r="J5197">
        <f t="shared" si="655"/>
        <v>5.7171512975094079E-3</v>
      </c>
    </row>
    <row r="5198" spans="1:10">
      <c r="A5198" s="1">
        <v>91.46</v>
      </c>
      <c r="B5198" s="1">
        <v>73.540000000000006</v>
      </c>
      <c r="C5198">
        <f t="shared" si="648"/>
        <v>1.0934937124096322E-4</v>
      </c>
      <c r="D5198">
        <f t="shared" si="649"/>
        <v>1.3599891200888337E-4</v>
      </c>
      <c r="E5198">
        <f t="shared" si="650"/>
        <v>5196</v>
      </c>
      <c r="F5198">
        <f t="shared" si="651"/>
        <v>5.6807604006113843E-2</v>
      </c>
      <c r="G5198">
        <f t="shared" si="652"/>
        <v>-2.4987754065782797E-2</v>
      </c>
      <c r="H5198">
        <f t="shared" si="653"/>
        <v>6.719787488424959E-3</v>
      </c>
      <c r="I5198">
        <f t="shared" si="654"/>
        <v>8.1858230157090209E-3</v>
      </c>
      <c r="J5198">
        <f t="shared" si="655"/>
        <v>5.7171661689049257E-3</v>
      </c>
    </row>
    <row r="5199" spans="1:10">
      <c r="A5199" s="1">
        <v>91.39</v>
      </c>
      <c r="B5199" s="1">
        <v>73.41</v>
      </c>
      <c r="C5199">
        <f t="shared" si="648"/>
        <v>-7.6536190684439731E-4</v>
      </c>
      <c r="D5199">
        <f t="shared" si="649"/>
        <v>-1.767745444656077E-3</v>
      </c>
      <c r="E5199">
        <f t="shared" si="650"/>
        <v>5197</v>
      </c>
      <c r="F5199">
        <f t="shared" si="651"/>
        <v>5.6042242099269446E-2</v>
      </c>
      <c r="G5199">
        <f t="shared" si="652"/>
        <v>-2.6755499510438874E-2</v>
      </c>
      <c r="H5199">
        <f t="shared" si="653"/>
        <v>6.7203732672734074E-3</v>
      </c>
      <c r="I5199">
        <f t="shared" si="654"/>
        <v>8.1889479396661229E-3</v>
      </c>
      <c r="J5199">
        <f t="shared" si="655"/>
        <v>5.7185191339292635E-3</v>
      </c>
    </row>
    <row r="5200" spans="1:10">
      <c r="A5200" s="1">
        <v>91.52</v>
      </c>
      <c r="B5200" s="1">
        <v>73.52</v>
      </c>
      <c r="C5200">
        <f t="shared" si="648"/>
        <v>1.4224751066855834E-3</v>
      </c>
      <c r="D5200">
        <f t="shared" si="649"/>
        <v>1.4984334559324797E-3</v>
      </c>
      <c r="E5200">
        <f t="shared" si="650"/>
        <v>5198</v>
      </c>
      <c r="F5200">
        <f t="shared" si="651"/>
        <v>5.7464717205955029E-2</v>
      </c>
      <c r="G5200">
        <f t="shared" si="652"/>
        <v>-2.5257066054506394E-2</v>
      </c>
      <c r="H5200">
        <f t="shared" si="653"/>
        <v>6.7223967027025475E-3</v>
      </c>
      <c r="I5200">
        <f t="shared" si="654"/>
        <v>8.1911932424879805E-3</v>
      </c>
      <c r="J5200">
        <f t="shared" si="655"/>
        <v>5.7206506182193523E-3</v>
      </c>
    </row>
    <row r="5201" spans="1:10">
      <c r="A5201" s="1">
        <v>91.61</v>
      </c>
      <c r="B5201" s="1">
        <v>73.63</v>
      </c>
      <c r="C5201">
        <f t="shared" si="648"/>
        <v>9.833916083916705E-4</v>
      </c>
      <c r="D5201">
        <f t="shared" si="649"/>
        <v>1.4961915125135672E-3</v>
      </c>
      <c r="E5201">
        <f t="shared" si="650"/>
        <v>5199</v>
      </c>
      <c r="F5201">
        <f t="shared" si="651"/>
        <v>5.84481088143467E-2</v>
      </c>
      <c r="G5201">
        <f t="shared" si="652"/>
        <v>-2.3760874541992827E-2</v>
      </c>
      <c r="H5201">
        <f t="shared" si="653"/>
        <v>6.7233637617580026E-3</v>
      </c>
      <c r="I5201">
        <f t="shared" si="654"/>
        <v>8.1934318315300975E-3</v>
      </c>
      <c r="J5201">
        <f t="shared" si="655"/>
        <v>5.7221219603973052E-3</v>
      </c>
    </row>
    <row r="5202" spans="1:10">
      <c r="A5202" s="1">
        <v>91.57</v>
      </c>
      <c r="B5202" s="1">
        <v>73.62</v>
      </c>
      <c r="C5202">
        <f t="shared" si="648"/>
        <v>-4.3663355528877901E-4</v>
      </c>
      <c r="D5202">
        <f t="shared" si="649"/>
        <v>-1.3581420616581852E-4</v>
      </c>
      <c r="E5202">
        <f t="shared" si="650"/>
        <v>5200</v>
      </c>
      <c r="F5202">
        <f t="shared" si="651"/>
        <v>5.8011475259057921E-2</v>
      </c>
      <c r="G5202">
        <f t="shared" si="652"/>
        <v>-2.3896688748158645E-2</v>
      </c>
      <c r="H5202">
        <f t="shared" si="653"/>
        <v>6.7235544106196065E-3</v>
      </c>
      <c r="I5202">
        <f t="shared" si="654"/>
        <v>8.1934502770286948E-3</v>
      </c>
      <c r="J5202">
        <f t="shared" si="655"/>
        <v>5.7221812614370021E-3</v>
      </c>
    </row>
    <row r="5203" spans="1:10">
      <c r="A5203" s="1">
        <v>91.64</v>
      </c>
      <c r="B5203" s="1">
        <v>73.59</v>
      </c>
      <c r="C5203">
        <f t="shared" si="648"/>
        <v>7.6444250300333749E-4</v>
      </c>
      <c r="D5203">
        <f t="shared" si="649"/>
        <v>-4.0749796251016157E-4</v>
      </c>
      <c r="E5203">
        <f t="shared" si="650"/>
        <v>5201</v>
      </c>
      <c r="F5203">
        <f t="shared" si="651"/>
        <v>5.8775917762061258E-2</v>
      </c>
      <c r="G5203">
        <f t="shared" si="652"/>
        <v>-2.4304186710668807E-2</v>
      </c>
      <c r="H5203">
        <f t="shared" si="653"/>
        <v>6.7241387829600043E-3</v>
      </c>
      <c r="I5203">
        <f t="shared" si="654"/>
        <v>8.1936163316181452E-3</v>
      </c>
      <c r="J5203">
        <f t="shared" si="655"/>
        <v>5.7218697526745721E-3</v>
      </c>
    </row>
    <row r="5204" spans="1:10">
      <c r="A5204" s="1">
        <v>91.46</v>
      </c>
      <c r="B5204" s="1">
        <v>73.52</v>
      </c>
      <c r="C5204">
        <f t="shared" si="648"/>
        <v>-1.9642077695329885E-3</v>
      </c>
      <c r="D5204">
        <f t="shared" si="649"/>
        <v>-9.5121619785309974E-4</v>
      </c>
      <c r="E5204">
        <f t="shared" si="650"/>
        <v>5202</v>
      </c>
      <c r="F5204">
        <f t="shared" si="651"/>
        <v>5.681170999252827E-2</v>
      </c>
      <c r="G5204">
        <f t="shared" si="652"/>
        <v>-2.5255402908521907E-2</v>
      </c>
      <c r="H5204">
        <f t="shared" si="653"/>
        <v>6.7279968951218985E-3</v>
      </c>
      <c r="I5204">
        <f t="shared" si="654"/>
        <v>8.194521143873203E-3</v>
      </c>
      <c r="J5204">
        <f t="shared" si="655"/>
        <v>5.7237381389209007E-3</v>
      </c>
    </row>
    <row r="5205" spans="1:10">
      <c r="A5205" s="1">
        <v>91.28</v>
      </c>
      <c r="B5205" s="1">
        <v>73.44</v>
      </c>
      <c r="C5205">
        <f t="shared" si="648"/>
        <v>-1.9680734747429263E-3</v>
      </c>
      <c r="D5205">
        <f t="shared" si="649"/>
        <v>-1.0881392818280489E-3</v>
      </c>
      <c r="E5205">
        <f t="shared" si="650"/>
        <v>5203</v>
      </c>
      <c r="F5205">
        <f t="shared" si="651"/>
        <v>5.4843636517785344E-2</v>
      </c>
      <c r="G5205">
        <f t="shared" si="652"/>
        <v>-2.6343542190349956E-2</v>
      </c>
      <c r="H5205">
        <f t="shared" si="653"/>
        <v>6.7318702083238851E-3</v>
      </c>
      <c r="I5205">
        <f t="shared" si="654"/>
        <v>8.1957051909698608E-3</v>
      </c>
      <c r="J5205">
        <f t="shared" si="655"/>
        <v>5.7258796769782926E-3</v>
      </c>
    </row>
    <row r="5206" spans="1:10">
      <c r="A5206" s="1">
        <v>91.3</v>
      </c>
      <c r="B5206" s="1">
        <v>73.510000000000005</v>
      </c>
      <c r="C5206">
        <f t="shared" si="648"/>
        <v>2.191060473268891E-4</v>
      </c>
      <c r="D5206">
        <f t="shared" si="649"/>
        <v>9.5315904139448016E-4</v>
      </c>
      <c r="E5206">
        <f t="shared" si="650"/>
        <v>5204</v>
      </c>
      <c r="F5206">
        <f t="shared" si="651"/>
        <v>5.5062742565112233E-2</v>
      </c>
      <c r="G5206">
        <f t="shared" si="652"/>
        <v>-2.5390383148955475E-2</v>
      </c>
      <c r="H5206">
        <f t="shared" si="653"/>
        <v>6.7319182157838603E-3</v>
      </c>
      <c r="I5206">
        <f t="shared" si="654"/>
        <v>8.1966137031280525E-3</v>
      </c>
      <c r="J5206">
        <f t="shared" si="655"/>
        <v>5.7260885198883267E-3</v>
      </c>
    </row>
    <row r="5207" spans="1:10">
      <c r="A5207" s="1">
        <v>91.35</v>
      </c>
      <c r="B5207" s="1">
        <v>73.540000000000006</v>
      </c>
      <c r="C5207">
        <f t="shared" si="648"/>
        <v>5.4764512595828485E-4</v>
      </c>
      <c r="D5207">
        <f t="shared" si="649"/>
        <v>4.0810774044341969E-4</v>
      </c>
      <c r="E5207">
        <f t="shared" si="650"/>
        <v>5205</v>
      </c>
      <c r="F5207">
        <f t="shared" si="651"/>
        <v>5.5610387691070517E-2</v>
      </c>
      <c r="G5207">
        <f t="shared" si="652"/>
        <v>-2.4982275408512056E-2</v>
      </c>
      <c r="H5207">
        <f t="shared" si="653"/>
        <v>6.7322181309678458E-3</v>
      </c>
      <c r="I5207">
        <f t="shared" si="654"/>
        <v>8.1967802550558626E-3</v>
      </c>
      <c r="J5207">
        <f t="shared" si="655"/>
        <v>5.7263120181032462E-3</v>
      </c>
    </row>
    <row r="5208" spans="1:10">
      <c r="A5208" s="1">
        <v>91.34</v>
      </c>
      <c r="B5208" s="1">
        <v>73.510000000000005</v>
      </c>
      <c r="C5208">
        <f t="shared" si="648"/>
        <v>-1.0946907498621261E-4</v>
      </c>
      <c r="D5208">
        <f t="shared" si="649"/>
        <v>-4.0794125645904344E-4</v>
      </c>
      <c r="E5208">
        <f t="shared" si="650"/>
        <v>5206</v>
      </c>
      <c r="F5208">
        <f t="shared" si="651"/>
        <v>5.5500918616084305E-2</v>
      </c>
      <c r="G5208">
        <f t="shared" si="652"/>
        <v>-2.5390216664971099E-2</v>
      </c>
      <c r="H5208">
        <f t="shared" si="653"/>
        <v>6.7322301144462238E-3</v>
      </c>
      <c r="I5208">
        <f t="shared" si="654"/>
        <v>8.1969466711245848E-3</v>
      </c>
      <c r="J5208">
        <f t="shared" si="655"/>
        <v>5.7263566750552393E-3</v>
      </c>
    </row>
    <row r="5209" spans="1:10">
      <c r="A5209" s="1">
        <v>91.41</v>
      </c>
      <c r="B5209" s="1">
        <v>73.56</v>
      </c>
      <c r="C5209">
        <f t="shared" si="648"/>
        <v>7.6636741843660872E-4</v>
      </c>
      <c r="D5209">
        <f t="shared" si="649"/>
        <v>6.8017956740584751E-4</v>
      </c>
      <c r="E5209">
        <f t="shared" si="650"/>
        <v>5207</v>
      </c>
      <c r="F5209">
        <f t="shared" si="651"/>
        <v>5.6267286034520914E-2</v>
      </c>
      <c r="G5209">
        <f t="shared" si="652"/>
        <v>-2.4710037097565252E-2</v>
      </c>
      <c r="H5209">
        <f t="shared" si="653"/>
        <v>6.7328174334662649E-3</v>
      </c>
      <c r="I5209">
        <f t="shared" si="654"/>
        <v>8.1974093153685014E-3</v>
      </c>
      <c r="J5209">
        <f t="shared" si="655"/>
        <v>5.7268779425143851E-3</v>
      </c>
    </row>
    <row r="5210" spans="1:10">
      <c r="A5210" s="1">
        <v>91.34</v>
      </c>
      <c r="B5210" s="1">
        <v>73.48</v>
      </c>
      <c r="C5210">
        <f t="shared" si="648"/>
        <v>-7.6578054917397775E-4</v>
      </c>
      <c r="D5210">
        <f t="shared" si="649"/>
        <v>-1.0875475802065715E-3</v>
      </c>
      <c r="E5210">
        <f t="shared" si="650"/>
        <v>5208</v>
      </c>
      <c r="F5210">
        <f t="shared" si="651"/>
        <v>5.5501505485346936E-2</v>
      </c>
      <c r="G5210">
        <f t="shared" si="652"/>
        <v>-2.5797584677771823E-2</v>
      </c>
      <c r="H5210">
        <f t="shared" si="653"/>
        <v>6.7334038533157581E-3</v>
      </c>
      <c r="I5210">
        <f t="shared" si="654"/>
        <v>8.1985920751077145E-3</v>
      </c>
      <c r="J5210">
        <f t="shared" si="655"/>
        <v>5.7277107652976087E-3</v>
      </c>
    </row>
    <row r="5211" spans="1:10">
      <c r="A5211" s="1">
        <v>91.33</v>
      </c>
      <c r="B5211" s="1">
        <v>73.489999999999995</v>
      </c>
      <c r="C5211">
        <f t="shared" si="648"/>
        <v>-1.0948105977670597E-4</v>
      </c>
      <c r="D5211">
        <f t="shared" si="649"/>
        <v>1.3609145345649942E-4</v>
      </c>
      <c r="E5211">
        <f t="shared" si="650"/>
        <v>5209</v>
      </c>
      <c r="F5211">
        <f t="shared" si="651"/>
        <v>5.539202442557023E-2</v>
      </c>
      <c r="G5211">
        <f t="shared" si="652"/>
        <v>-2.5661493224315324E-2</v>
      </c>
      <c r="H5211">
        <f t="shared" si="653"/>
        <v>6.7334158394182081E-3</v>
      </c>
      <c r="I5211">
        <f t="shared" si="654"/>
        <v>8.1986105959914179E-3</v>
      </c>
      <c r="J5211">
        <f t="shared" si="655"/>
        <v>5.7276958658610579E-3</v>
      </c>
    </row>
    <row r="5212" spans="1:10">
      <c r="A5212" s="1">
        <v>91.49</v>
      </c>
      <c r="B5212" s="1">
        <v>73.59</v>
      </c>
      <c r="C5212">
        <f t="shared" si="648"/>
        <v>1.7518887550640461E-3</v>
      </c>
      <c r="D5212">
        <f t="shared" si="649"/>
        <v>1.3607293509321217E-3</v>
      </c>
      <c r="E5212">
        <f t="shared" si="650"/>
        <v>5210</v>
      </c>
      <c r="F5212">
        <f t="shared" si="651"/>
        <v>5.7143913180634276E-2</v>
      </c>
      <c r="G5212">
        <f t="shared" si="652"/>
        <v>-2.4300763873383202E-2</v>
      </c>
      <c r="H5212">
        <f t="shared" si="653"/>
        <v>6.7364849536283283E-3</v>
      </c>
      <c r="I5212">
        <f t="shared" si="654"/>
        <v>8.2004621803579061E-3</v>
      </c>
      <c r="J5212">
        <f t="shared" si="655"/>
        <v>5.7300797123096417E-3</v>
      </c>
    </row>
    <row r="5213" spans="1:10">
      <c r="A5213" s="1">
        <v>91.58</v>
      </c>
      <c r="B5213" s="1">
        <v>73.52</v>
      </c>
      <c r="C5213">
        <f t="shared" si="648"/>
        <v>9.8371406711117437E-4</v>
      </c>
      <c r="D5213">
        <f t="shared" si="649"/>
        <v>-9.5121619785309974E-4</v>
      </c>
      <c r="E5213">
        <f t="shared" si="650"/>
        <v>5211</v>
      </c>
      <c r="F5213">
        <f t="shared" si="651"/>
        <v>5.812762724774545E-2</v>
      </c>
      <c r="G5213">
        <f t="shared" si="652"/>
        <v>-2.5251980071236302E-2</v>
      </c>
      <c r="H5213">
        <f t="shared" si="653"/>
        <v>6.737452646994161E-3</v>
      </c>
      <c r="I5213">
        <f t="shared" si="654"/>
        <v>8.2013669926129639E-3</v>
      </c>
      <c r="J5213">
        <f t="shared" si="655"/>
        <v>5.7291439875549501E-3</v>
      </c>
    </row>
    <row r="5214" spans="1:10">
      <c r="A5214" s="1">
        <v>91.67</v>
      </c>
      <c r="B5214" s="1">
        <v>73.52</v>
      </c>
      <c r="C5214">
        <f t="shared" si="648"/>
        <v>9.8274732474346038E-4</v>
      </c>
      <c r="D5214">
        <f t="shared" si="649"/>
        <v>0</v>
      </c>
      <c r="E5214">
        <f t="shared" si="650"/>
        <v>5212</v>
      </c>
      <c r="F5214">
        <f t="shared" si="651"/>
        <v>5.9110374572488911E-2</v>
      </c>
      <c r="G5214">
        <f t="shared" si="652"/>
        <v>-2.5251980071236302E-2</v>
      </c>
      <c r="H5214">
        <f t="shared" si="653"/>
        <v>6.7384184392984513E-3</v>
      </c>
      <c r="I5214">
        <f t="shared" si="654"/>
        <v>8.2013669926129639E-3</v>
      </c>
      <c r="J5214">
        <f t="shared" si="655"/>
        <v>5.7291439875549501E-3</v>
      </c>
    </row>
    <row r="5215" spans="1:10">
      <c r="A5215" s="1">
        <v>91.61</v>
      </c>
      <c r="B5215" s="1">
        <v>73.459999999999994</v>
      </c>
      <c r="C5215">
        <f t="shared" si="648"/>
        <v>-6.5452165375812221E-4</v>
      </c>
      <c r="D5215">
        <f t="shared" si="649"/>
        <v>-8.1610446137103665E-4</v>
      </c>
      <c r="E5215">
        <f t="shared" si="650"/>
        <v>5213</v>
      </c>
      <c r="F5215">
        <f t="shared" si="651"/>
        <v>5.8455852918730788E-2</v>
      </c>
      <c r="G5215">
        <f t="shared" si="652"/>
        <v>-2.6068084532607338E-2</v>
      </c>
      <c r="H5215">
        <f t="shared" si="653"/>
        <v>6.7388468378936899E-3</v>
      </c>
      <c r="I5215">
        <f t="shared" si="654"/>
        <v>8.2020330191048332E-3</v>
      </c>
      <c r="J5215">
        <f t="shared" si="655"/>
        <v>5.7296781455966461E-3</v>
      </c>
    </row>
    <row r="5216" spans="1:10">
      <c r="A5216" s="1">
        <v>91.62</v>
      </c>
      <c r="B5216" s="1">
        <v>73.44</v>
      </c>
      <c r="C5216">
        <f t="shared" si="648"/>
        <v>1.0915838882219475E-4</v>
      </c>
      <c r="D5216">
        <f t="shared" si="649"/>
        <v>-2.7225701061794894E-4</v>
      </c>
      <c r="E5216">
        <f t="shared" si="650"/>
        <v>5214</v>
      </c>
      <c r="F5216">
        <f t="shared" si="651"/>
        <v>5.8565011307552983E-2</v>
      </c>
      <c r="G5216">
        <f t="shared" si="652"/>
        <v>-2.6340341543225287E-2</v>
      </c>
      <c r="H5216">
        <f t="shared" si="653"/>
        <v>6.7388587534475399E-3</v>
      </c>
      <c r="I5216">
        <f t="shared" si="654"/>
        <v>8.2021071429846642E-3</v>
      </c>
      <c r="J5216">
        <f t="shared" si="655"/>
        <v>5.7296484264600213E-3</v>
      </c>
    </row>
    <row r="5217" spans="1:10">
      <c r="A5217" s="1">
        <v>91.82</v>
      </c>
      <c r="B5217" s="1">
        <v>73.569999999999993</v>
      </c>
      <c r="C5217">
        <f t="shared" si="648"/>
        <v>2.1829294913773278E-3</v>
      </c>
      <c r="D5217">
        <f t="shared" si="649"/>
        <v>1.7701525054465428E-3</v>
      </c>
      <c r="E5217">
        <f t="shared" si="650"/>
        <v>5215</v>
      </c>
      <c r="F5217">
        <f t="shared" si="651"/>
        <v>6.0747940798930311E-2</v>
      </c>
      <c r="G5217">
        <f t="shared" si="652"/>
        <v>-2.4570189037778745E-2</v>
      </c>
      <c r="H5217">
        <f t="shared" si="653"/>
        <v>6.7436239346118651E-3</v>
      </c>
      <c r="I5217">
        <f t="shared" si="654"/>
        <v>8.2052405828772022E-3</v>
      </c>
      <c r="J5217">
        <f t="shared" si="655"/>
        <v>5.7335125445683961E-3</v>
      </c>
    </row>
    <row r="5218" spans="1:10">
      <c r="A5218" s="1">
        <v>91.94</v>
      </c>
      <c r="B5218" s="1">
        <v>73.680000000000007</v>
      </c>
      <c r="C5218">
        <f t="shared" si="648"/>
        <v>1.3069048137661632E-3</v>
      </c>
      <c r="D5218">
        <f t="shared" si="649"/>
        <v>1.4951746635858409E-3</v>
      </c>
      <c r="E5218">
        <f t="shared" si="650"/>
        <v>5216</v>
      </c>
      <c r="F5218">
        <f t="shared" si="651"/>
        <v>6.2054845612696474E-2</v>
      </c>
      <c r="G5218">
        <f t="shared" si="652"/>
        <v>-2.3075014374192904E-2</v>
      </c>
      <c r="H5218">
        <f t="shared" si="653"/>
        <v>6.7453319348041102E-3</v>
      </c>
      <c r="I5218">
        <f t="shared" si="654"/>
        <v>8.207476130151832E-3</v>
      </c>
      <c r="J5218">
        <f t="shared" si="655"/>
        <v>5.7354665955336578E-3</v>
      </c>
    </row>
    <row r="5219" spans="1:10">
      <c r="A5219" s="1">
        <v>92.02</v>
      </c>
      <c r="B5219" s="1">
        <v>73.73</v>
      </c>
      <c r="C5219">
        <f t="shared" si="648"/>
        <v>8.7013269523605885E-4</v>
      </c>
      <c r="D5219">
        <f t="shared" si="649"/>
        <v>6.786102062974475E-4</v>
      </c>
      <c r="E5219">
        <f t="shared" si="650"/>
        <v>5217</v>
      </c>
      <c r="F5219">
        <f t="shared" si="651"/>
        <v>6.2924978307932533E-2</v>
      </c>
      <c r="G5219">
        <f t="shared" si="652"/>
        <v>-2.2396404167895456E-2</v>
      </c>
      <c r="H5219">
        <f t="shared" si="653"/>
        <v>6.7460890657114287E-3</v>
      </c>
      <c r="I5219">
        <f t="shared" si="654"/>
        <v>8.2079366419639237E-3</v>
      </c>
      <c r="J5219">
        <f t="shared" si="655"/>
        <v>5.7360570764614779E-3</v>
      </c>
    </row>
    <row r="5220" spans="1:10">
      <c r="A5220" s="1">
        <v>92.1</v>
      </c>
      <c r="B5220" s="1">
        <v>73.81</v>
      </c>
      <c r="C5220">
        <f t="shared" si="648"/>
        <v>8.6937622256022529E-4</v>
      </c>
      <c r="D5220">
        <f t="shared" si="649"/>
        <v>1.0850400108504132E-3</v>
      </c>
      <c r="E5220">
        <f t="shared" si="650"/>
        <v>5218</v>
      </c>
      <c r="F5220">
        <f t="shared" si="651"/>
        <v>6.3794354530492758E-2</v>
      </c>
      <c r="G5220">
        <f t="shared" si="652"/>
        <v>-2.1311364157045043E-2</v>
      </c>
      <c r="H5220">
        <f t="shared" si="653"/>
        <v>6.7468448807277816E-3</v>
      </c>
      <c r="I5220">
        <f t="shared" si="654"/>
        <v>8.2091139537890708E-3</v>
      </c>
      <c r="J5220">
        <f t="shared" si="655"/>
        <v>5.7370003844474373E-3</v>
      </c>
    </row>
    <row r="5221" spans="1:10">
      <c r="A5221" s="1">
        <v>91.91</v>
      </c>
      <c r="B5221" s="1">
        <v>73.72</v>
      </c>
      <c r="C5221">
        <f t="shared" si="648"/>
        <v>-2.0629750271443648E-3</v>
      </c>
      <c r="D5221">
        <f t="shared" si="649"/>
        <v>-1.2193469719550265E-3</v>
      </c>
      <c r="E5221">
        <f t="shared" si="650"/>
        <v>5219</v>
      </c>
      <c r="F5221">
        <f t="shared" si="651"/>
        <v>6.1731379503348394E-2</v>
      </c>
      <c r="G5221">
        <f t="shared" si="652"/>
        <v>-2.2530711129000069E-2</v>
      </c>
      <c r="H5221">
        <f t="shared" si="653"/>
        <v>6.7511007466904025E-3</v>
      </c>
      <c r="I5221">
        <f t="shared" si="654"/>
        <v>8.2106007608270873E-3</v>
      </c>
      <c r="J5221">
        <f t="shared" si="655"/>
        <v>5.7395158668000048E-3</v>
      </c>
    </row>
    <row r="5222" spans="1:10">
      <c r="A5222" s="1">
        <v>91.99</v>
      </c>
      <c r="B5222" s="1">
        <v>73.73</v>
      </c>
      <c r="C5222">
        <f t="shared" si="648"/>
        <v>8.7041671200083215E-4</v>
      </c>
      <c r="D5222">
        <f t="shared" si="649"/>
        <v>1.3564839934887551E-4</v>
      </c>
      <c r="E5222">
        <f t="shared" si="650"/>
        <v>5220</v>
      </c>
      <c r="F5222">
        <f t="shared" si="651"/>
        <v>6.2601796215349226E-2</v>
      </c>
      <c r="G5222">
        <f t="shared" si="652"/>
        <v>-2.2395062729651194E-2</v>
      </c>
      <c r="H5222">
        <f t="shared" si="653"/>
        <v>6.7518583719429325E-3</v>
      </c>
      <c r="I5222">
        <f t="shared" si="654"/>
        <v>8.2106191613153332E-3</v>
      </c>
      <c r="J5222">
        <f t="shared" si="655"/>
        <v>5.7396339374337539E-3</v>
      </c>
    </row>
    <row r="5223" spans="1:10">
      <c r="A5223" s="1">
        <v>92.06</v>
      </c>
      <c r="B5223" s="1">
        <v>73.78</v>
      </c>
      <c r="C5223">
        <f t="shared" si="648"/>
        <v>7.609522774214561E-4</v>
      </c>
      <c r="D5223">
        <f t="shared" si="649"/>
        <v>6.7815000678139725E-4</v>
      </c>
      <c r="E5223">
        <f t="shared" si="650"/>
        <v>5221</v>
      </c>
      <c r="F5223">
        <f t="shared" si="651"/>
        <v>6.3362748492770682E-2</v>
      </c>
      <c r="G5223">
        <f t="shared" si="652"/>
        <v>-2.1716912722869797E-2</v>
      </c>
      <c r="H5223">
        <f t="shared" si="653"/>
        <v>6.7524374203114454E-3</v>
      </c>
      <c r="I5223">
        <f t="shared" si="654"/>
        <v>8.2110790487470303E-3</v>
      </c>
      <c r="J5223">
        <f t="shared" si="655"/>
        <v>5.7401499772258479E-3</v>
      </c>
    </row>
    <row r="5224" spans="1:10">
      <c r="A5224" s="1">
        <v>92.25</v>
      </c>
      <c r="B5224" s="1">
        <v>73.98</v>
      </c>
      <c r="C5224">
        <f t="shared" si="648"/>
        <v>2.0638713882250581E-3</v>
      </c>
      <c r="D5224">
        <f t="shared" si="649"/>
        <v>2.710761724044497E-3</v>
      </c>
      <c r="E5224">
        <f t="shared" si="650"/>
        <v>5222</v>
      </c>
      <c r="F5224">
        <f t="shared" si="651"/>
        <v>6.542661988099574E-2</v>
      </c>
      <c r="G5224">
        <f t="shared" si="652"/>
        <v>-1.90061509988253E-2</v>
      </c>
      <c r="H5224">
        <f t="shared" si="653"/>
        <v>6.7566969854185796E-3</v>
      </c>
      <c r="I5224">
        <f t="shared" si="654"/>
        <v>8.2184272778715751E-3</v>
      </c>
      <c r="J5224">
        <f t="shared" si="655"/>
        <v>5.7457446407883986E-3</v>
      </c>
    </row>
    <row r="5225" spans="1:10">
      <c r="A5225" s="1">
        <v>92.27</v>
      </c>
      <c r="B5225" s="1">
        <v>73.989999999999995</v>
      </c>
      <c r="C5225">
        <f t="shared" si="648"/>
        <v>2.1680216802155705E-4</v>
      </c>
      <c r="D5225">
        <f t="shared" si="649"/>
        <v>1.3517166801824132E-4</v>
      </c>
      <c r="E5225">
        <f t="shared" si="650"/>
        <v>5223</v>
      </c>
      <c r="F5225">
        <f t="shared" si="651"/>
        <v>6.5643422049017297E-2</v>
      </c>
      <c r="G5225">
        <f t="shared" si="652"/>
        <v>-1.8870979330807058E-2</v>
      </c>
      <c r="H5225">
        <f t="shared" si="653"/>
        <v>6.7567439885986387E-3</v>
      </c>
      <c r="I5225">
        <f t="shared" si="654"/>
        <v>8.2184455492514095E-3</v>
      </c>
      <c r="J5225">
        <f t="shared" si="655"/>
        <v>5.7457739462990799E-3</v>
      </c>
    </row>
    <row r="5226" spans="1:10">
      <c r="A5226" s="1">
        <v>92.46</v>
      </c>
      <c r="B5226" s="1">
        <v>74.14</v>
      </c>
      <c r="C5226">
        <f t="shared" si="648"/>
        <v>2.0591741627831173E-3</v>
      </c>
      <c r="D5226">
        <f t="shared" si="649"/>
        <v>2.027300986619851E-3</v>
      </c>
      <c r="E5226">
        <f t="shared" si="650"/>
        <v>5224</v>
      </c>
      <c r="F5226">
        <f t="shared" si="651"/>
        <v>6.7702596211800414E-2</v>
      </c>
      <c r="G5226">
        <f t="shared" si="652"/>
        <v>-1.6843678344187207E-2</v>
      </c>
      <c r="H5226">
        <f t="shared" si="653"/>
        <v>6.760984186831312E-3</v>
      </c>
      <c r="I5226">
        <f t="shared" si="654"/>
        <v>8.2225554985417594E-3</v>
      </c>
      <c r="J5226">
        <f t="shared" si="655"/>
        <v>5.7499485121109122E-3</v>
      </c>
    </row>
    <row r="5227" spans="1:10">
      <c r="A5227" s="1">
        <v>92.46</v>
      </c>
      <c r="B5227" s="1">
        <v>74.150000000000006</v>
      </c>
      <c r="C5227">
        <f t="shared" si="648"/>
        <v>0</v>
      </c>
      <c r="D5227">
        <f t="shared" si="649"/>
        <v>1.34879956838585E-4</v>
      </c>
      <c r="E5227">
        <f t="shared" si="650"/>
        <v>5225</v>
      </c>
      <c r="F5227">
        <f t="shared" si="651"/>
        <v>6.7702596211800414E-2</v>
      </c>
      <c r="G5227">
        <f t="shared" si="652"/>
        <v>-1.6708798387348622E-2</v>
      </c>
      <c r="H5227">
        <f t="shared" si="653"/>
        <v>6.760984186831312E-3</v>
      </c>
      <c r="I5227">
        <f t="shared" si="654"/>
        <v>8.222573691144517E-3</v>
      </c>
      <c r="J5227">
        <f t="shared" si="655"/>
        <v>5.7499485121109122E-3</v>
      </c>
    </row>
    <row r="5228" spans="1:10">
      <c r="A5228" s="1">
        <v>92.56</v>
      </c>
      <c r="B5228" s="1">
        <v>74.319999999999993</v>
      </c>
      <c r="C5228">
        <f t="shared" si="648"/>
        <v>1.0815487778499389E-3</v>
      </c>
      <c r="D5228">
        <f t="shared" si="649"/>
        <v>2.29265003371526E-3</v>
      </c>
      <c r="E5228">
        <f t="shared" si="650"/>
        <v>5226</v>
      </c>
      <c r="F5228">
        <f t="shared" si="651"/>
        <v>6.8784144989650353E-2</v>
      </c>
      <c r="G5228">
        <f t="shared" si="652"/>
        <v>-1.4416148353633362E-2</v>
      </c>
      <c r="H5228">
        <f t="shared" si="653"/>
        <v>6.7621539345901803E-3</v>
      </c>
      <c r="I5228">
        <f t="shared" si="654"/>
        <v>8.2278299353216108E-3</v>
      </c>
      <c r="J5228">
        <f t="shared" si="655"/>
        <v>5.7524281249529147E-3</v>
      </c>
    </row>
    <row r="5229" spans="1:10">
      <c r="A5229" s="1">
        <v>92.32</v>
      </c>
      <c r="B5229" s="1">
        <v>74.040000000000006</v>
      </c>
      <c r="C5229">
        <f t="shared" si="648"/>
        <v>-2.5929127052723988E-3</v>
      </c>
      <c r="D5229">
        <f t="shared" si="649"/>
        <v>-3.7674919268028129E-3</v>
      </c>
      <c r="E5229">
        <f t="shared" si="650"/>
        <v>5227</v>
      </c>
      <c r="F5229">
        <f t="shared" si="651"/>
        <v>6.6191232284377954E-2</v>
      </c>
      <c r="G5229">
        <f t="shared" si="652"/>
        <v>-1.8183640280436175E-2</v>
      </c>
      <c r="H5229">
        <f t="shared" si="653"/>
        <v>6.768877130887343E-3</v>
      </c>
      <c r="I5229">
        <f t="shared" si="654"/>
        <v>8.2420239307401354E-3</v>
      </c>
      <c r="J5229">
        <f t="shared" si="655"/>
        <v>5.7621969026369329E-3</v>
      </c>
    </row>
    <row r="5230" spans="1:10">
      <c r="A5230" s="1">
        <v>92.22</v>
      </c>
      <c r="B5230" s="1">
        <v>73.95</v>
      </c>
      <c r="C5230">
        <f t="shared" si="648"/>
        <v>-1.0831889081455159E-3</v>
      </c>
      <c r="D5230">
        <f t="shared" si="649"/>
        <v>-1.2155591572123869E-3</v>
      </c>
      <c r="E5230">
        <f t="shared" si="650"/>
        <v>5228</v>
      </c>
      <c r="F5230">
        <f t="shared" si="651"/>
        <v>6.5108043376232438E-2</v>
      </c>
      <c r="G5230">
        <f t="shared" si="652"/>
        <v>-1.9399199437648562E-2</v>
      </c>
      <c r="H5230">
        <f t="shared" si="653"/>
        <v>6.7700504290980727E-3</v>
      </c>
      <c r="I5230">
        <f t="shared" si="654"/>
        <v>8.2435015148048189E-3</v>
      </c>
      <c r="J5230">
        <f t="shared" si="655"/>
        <v>5.7635135828332197E-3</v>
      </c>
    </row>
    <row r="5231" spans="1:10">
      <c r="A5231" s="1">
        <v>92.04</v>
      </c>
      <c r="B5231" s="1">
        <v>73.87</v>
      </c>
      <c r="C5231">
        <f t="shared" si="648"/>
        <v>-1.9518542615484247E-3</v>
      </c>
      <c r="D5231">
        <f t="shared" si="649"/>
        <v>-1.0818120351588911E-3</v>
      </c>
      <c r="E5231">
        <f t="shared" si="650"/>
        <v>5229</v>
      </c>
      <c r="F5231">
        <f t="shared" si="651"/>
        <v>6.3156189114684014E-2</v>
      </c>
      <c r="G5231">
        <f t="shared" si="652"/>
        <v>-2.0481011472807453E-2</v>
      </c>
      <c r="H5231">
        <f t="shared" si="653"/>
        <v>6.7738601641563973E-3</v>
      </c>
      <c r="I5231">
        <f t="shared" si="654"/>
        <v>8.2446718320842334E-3</v>
      </c>
      <c r="J5231">
        <f t="shared" si="655"/>
        <v>5.7656251222642386E-3</v>
      </c>
    </row>
    <row r="5232" spans="1:10">
      <c r="A5232" s="1">
        <v>92.09</v>
      </c>
      <c r="B5232" s="1">
        <v>73.959999999999994</v>
      </c>
      <c r="C5232">
        <f t="shared" si="648"/>
        <v>5.432420686657391E-4</v>
      </c>
      <c r="D5232">
        <f t="shared" si="649"/>
        <v>1.2183565723566936E-3</v>
      </c>
      <c r="E5232">
        <f t="shared" si="650"/>
        <v>5230</v>
      </c>
      <c r="F5232">
        <f t="shared" si="651"/>
        <v>6.3699431183349753E-2</v>
      </c>
      <c r="G5232">
        <f t="shared" si="652"/>
        <v>-1.926265490045076E-2</v>
      </c>
      <c r="H5232">
        <f t="shared" si="653"/>
        <v>6.7741552761015657E-3</v>
      </c>
      <c r="I5232">
        <f t="shared" si="654"/>
        <v>8.246156224821638E-3</v>
      </c>
      <c r="J5232">
        <f t="shared" si="655"/>
        <v>5.7662869848089781E-3</v>
      </c>
    </row>
    <row r="5233" spans="1:10">
      <c r="A5233" s="1">
        <v>92.13</v>
      </c>
      <c r="B5233" s="1">
        <v>74</v>
      </c>
      <c r="C5233">
        <f t="shared" si="648"/>
        <v>4.3435769356059417E-4</v>
      </c>
      <c r="D5233">
        <f t="shared" si="649"/>
        <v>5.4083288263928608E-4</v>
      </c>
      <c r="E5233">
        <f t="shared" si="650"/>
        <v>5231</v>
      </c>
      <c r="F5233">
        <f t="shared" si="651"/>
        <v>6.4133788876910347E-2</v>
      </c>
      <c r="G5233">
        <f t="shared" si="652"/>
        <v>-1.8721822017811474E-2</v>
      </c>
      <c r="H5233">
        <f t="shared" si="653"/>
        <v>6.7743439427075209E-3</v>
      </c>
      <c r="I5233">
        <f t="shared" si="654"/>
        <v>8.2464487250285823E-3</v>
      </c>
      <c r="J5233">
        <f t="shared" si="655"/>
        <v>5.7665218997324831E-3</v>
      </c>
    </row>
    <row r="5234" spans="1:10">
      <c r="A5234" s="1">
        <v>92.06</v>
      </c>
      <c r="B5234" s="1">
        <v>73.95</v>
      </c>
      <c r="C5234">
        <f t="shared" si="648"/>
        <v>-7.5979594051878152E-4</v>
      </c>
      <c r="D5234">
        <f t="shared" si="649"/>
        <v>-6.7567567567561326E-4</v>
      </c>
      <c r="E5234">
        <f t="shared" si="650"/>
        <v>5232</v>
      </c>
      <c r="F5234">
        <f t="shared" si="651"/>
        <v>6.3373992936391566E-2</v>
      </c>
      <c r="G5234">
        <f t="shared" si="652"/>
        <v>-1.9397497693487087E-2</v>
      </c>
      <c r="H5234">
        <f t="shared" si="653"/>
        <v>6.7749212325787494E-3</v>
      </c>
      <c r="I5234">
        <f t="shared" si="654"/>
        <v>8.2469052626472812E-3</v>
      </c>
      <c r="J5234">
        <f t="shared" si="655"/>
        <v>5.7670352753679691E-3</v>
      </c>
    </row>
    <row r="5235" spans="1:10">
      <c r="A5235" s="1">
        <v>92.2</v>
      </c>
      <c r="B5235" s="1">
        <v>74.03</v>
      </c>
      <c r="C5235">
        <f t="shared" si="648"/>
        <v>1.5207473386922299E-3</v>
      </c>
      <c r="D5235">
        <f t="shared" si="649"/>
        <v>1.0818120351587801E-3</v>
      </c>
      <c r="E5235">
        <f t="shared" si="650"/>
        <v>5233</v>
      </c>
      <c r="F5235">
        <f t="shared" si="651"/>
        <v>6.4894740275083795E-2</v>
      </c>
      <c r="G5235">
        <f t="shared" si="652"/>
        <v>-1.8315685658328307E-2</v>
      </c>
      <c r="H5235">
        <f t="shared" si="653"/>
        <v>6.7772339050468887E-3</v>
      </c>
      <c r="I5235">
        <f t="shared" si="654"/>
        <v>8.2480755799266958E-3</v>
      </c>
      <c r="J5235">
        <f t="shared" si="655"/>
        <v>5.7686804381414016E-3</v>
      </c>
    </row>
    <row r="5236" spans="1:10">
      <c r="A5236" s="1">
        <v>92.41</v>
      </c>
      <c r="B5236" s="1">
        <v>74.17</v>
      </c>
      <c r="C5236">
        <f t="shared" si="648"/>
        <v>2.2776572668112838E-3</v>
      </c>
      <c r="D5236">
        <f t="shared" si="649"/>
        <v>1.8911252195055184E-3</v>
      </c>
      <c r="E5236">
        <f t="shared" si="650"/>
        <v>5234</v>
      </c>
      <c r="F5236">
        <f t="shared" si="651"/>
        <v>6.7172397541895079E-2</v>
      </c>
      <c r="G5236">
        <f t="shared" si="652"/>
        <v>-1.6424560438822788E-2</v>
      </c>
      <c r="H5236">
        <f t="shared" si="653"/>
        <v>6.7824216276719468E-3</v>
      </c>
      <c r="I5236">
        <f t="shared" si="654"/>
        <v>8.2516519345225449E-3</v>
      </c>
      <c r="J5236">
        <f t="shared" si="655"/>
        <v>5.7729877732400582E-3</v>
      </c>
    </row>
    <row r="5237" spans="1:10">
      <c r="A5237" s="1">
        <v>92.24</v>
      </c>
      <c r="B5237" s="1">
        <v>74.03</v>
      </c>
      <c r="C5237">
        <f t="shared" si="648"/>
        <v>-1.8396277459149513E-3</v>
      </c>
      <c r="D5237">
        <f t="shared" si="649"/>
        <v>-1.8875556154779316E-3</v>
      </c>
      <c r="E5237">
        <f t="shared" si="650"/>
        <v>5235</v>
      </c>
      <c r="F5237">
        <f t="shared" si="651"/>
        <v>6.5332769795980128E-2</v>
      </c>
      <c r="G5237">
        <f t="shared" si="652"/>
        <v>-1.831211605430072E-2</v>
      </c>
      <c r="H5237">
        <f t="shared" si="653"/>
        <v>6.7858058579154867E-3</v>
      </c>
      <c r="I5237">
        <f t="shared" si="654"/>
        <v>8.2552148007240672E-3</v>
      </c>
      <c r="J5237">
        <f t="shared" si="655"/>
        <v>5.7764601729222492E-3</v>
      </c>
    </row>
    <row r="5238" spans="1:10">
      <c r="A5238" s="1">
        <v>92.13</v>
      </c>
      <c r="B5238" s="1">
        <v>73.94</v>
      </c>
      <c r="C5238">
        <f t="shared" si="648"/>
        <v>-1.1925411968777277E-3</v>
      </c>
      <c r="D5238">
        <f t="shared" si="649"/>
        <v>-1.2157233553965474E-3</v>
      </c>
      <c r="E5238">
        <f t="shared" si="650"/>
        <v>5236</v>
      </c>
      <c r="F5238">
        <f t="shared" si="651"/>
        <v>6.41402285991024E-2</v>
      </c>
      <c r="G5238">
        <f t="shared" si="652"/>
        <v>-1.9527839409697267E-2</v>
      </c>
      <c r="H5238">
        <f t="shared" si="653"/>
        <v>6.7872280124217374E-3</v>
      </c>
      <c r="I5238">
        <f t="shared" si="654"/>
        <v>8.2566927840009244E-3</v>
      </c>
      <c r="J5238">
        <f t="shared" si="655"/>
        <v>5.7779099731075662E-3</v>
      </c>
    </row>
    <row r="5239" spans="1:10">
      <c r="A5239" s="1">
        <v>92.22</v>
      </c>
      <c r="B5239" s="1">
        <v>73.930000000000007</v>
      </c>
      <c r="C5239">
        <f t="shared" si="648"/>
        <v>9.7688049495281426E-4</v>
      </c>
      <c r="D5239">
        <f t="shared" si="649"/>
        <v>-1.3524479307536197E-4</v>
      </c>
      <c r="E5239">
        <f t="shared" si="650"/>
        <v>5237</v>
      </c>
      <c r="F5239">
        <f t="shared" si="651"/>
        <v>6.5117109094055214E-2</v>
      </c>
      <c r="G5239">
        <f t="shared" si="652"/>
        <v>-1.9663084202772629E-2</v>
      </c>
      <c r="H5239">
        <f t="shared" si="653"/>
        <v>6.7881823079231568E-3</v>
      </c>
      <c r="I5239">
        <f t="shared" si="654"/>
        <v>8.2567110751549776E-3</v>
      </c>
      <c r="J5239">
        <f t="shared" si="655"/>
        <v>5.7777778551071669E-3</v>
      </c>
    </row>
    <row r="5240" spans="1:10">
      <c r="A5240" s="1">
        <v>92.27</v>
      </c>
      <c r="B5240" s="1">
        <v>73.959999999999994</v>
      </c>
      <c r="C5240">
        <f t="shared" si="648"/>
        <v>5.4218173931896985E-4</v>
      </c>
      <c r="D5240">
        <f t="shared" si="649"/>
        <v>4.0578926011081151E-4</v>
      </c>
      <c r="E5240">
        <f t="shared" si="650"/>
        <v>5238</v>
      </c>
      <c r="F5240">
        <f t="shared" si="651"/>
        <v>6.5659290833374184E-2</v>
      </c>
      <c r="G5240">
        <f t="shared" si="652"/>
        <v>-1.9257294942661818E-2</v>
      </c>
      <c r="H5240">
        <f t="shared" si="653"/>
        <v>6.7884762689616081E-3</v>
      </c>
      <c r="I5240">
        <f t="shared" si="654"/>
        <v>8.2568757400785994E-3</v>
      </c>
      <c r="J5240">
        <f t="shared" si="655"/>
        <v>5.7779978666340111E-3</v>
      </c>
    </row>
    <row r="5241" spans="1:10">
      <c r="A5241" s="1">
        <v>92.31</v>
      </c>
      <c r="B5241" s="1">
        <v>73.95</v>
      </c>
      <c r="C5241">
        <f t="shared" si="648"/>
        <v>4.3351035005967375E-4</v>
      </c>
      <c r="D5241">
        <f t="shared" si="649"/>
        <v>-1.352082206597105E-4</v>
      </c>
      <c r="E5241">
        <f t="shared" si="650"/>
        <v>5239</v>
      </c>
      <c r="F5241">
        <f t="shared" si="651"/>
        <v>6.6092801183433858E-2</v>
      </c>
      <c r="G5241">
        <f t="shared" si="652"/>
        <v>-1.9392503163321528E-2</v>
      </c>
      <c r="H5241">
        <f t="shared" si="653"/>
        <v>6.7886642001852172E-3</v>
      </c>
      <c r="I5241">
        <f t="shared" si="654"/>
        <v>8.2568940213415334E-3</v>
      </c>
      <c r="J5241">
        <f t="shared" si="655"/>
        <v>5.7779392524709419E-3</v>
      </c>
    </row>
    <row r="5242" spans="1:10">
      <c r="A5242" s="1">
        <v>92.24</v>
      </c>
      <c r="B5242" s="1">
        <v>74.010000000000005</v>
      </c>
      <c r="C5242">
        <f t="shared" si="648"/>
        <v>-7.5831437547402292E-4</v>
      </c>
      <c r="D5242">
        <f t="shared" si="649"/>
        <v>8.113590263691961E-4</v>
      </c>
      <c r="E5242">
        <f t="shared" si="650"/>
        <v>5240</v>
      </c>
      <c r="F5242">
        <f t="shared" si="651"/>
        <v>6.5334486807959835E-2</v>
      </c>
      <c r="G5242">
        <f t="shared" si="652"/>
        <v>-1.8581144136952332E-2</v>
      </c>
      <c r="H5242">
        <f t="shared" si="653"/>
        <v>6.7892392408772676E-3</v>
      </c>
      <c r="I5242">
        <f t="shared" si="654"/>
        <v>8.2575523248112036E-3</v>
      </c>
      <c r="J5242">
        <f t="shared" si="655"/>
        <v>5.7773239872575752E-3</v>
      </c>
    </row>
    <row r="5243" spans="1:10">
      <c r="A5243" s="1">
        <v>91.99</v>
      </c>
      <c r="B5243" s="1">
        <v>73.849999999999994</v>
      </c>
      <c r="C5243">
        <f t="shared" si="648"/>
        <v>-2.710320901994745E-3</v>
      </c>
      <c r="D5243">
        <f t="shared" si="649"/>
        <v>-2.1618700175652927E-3</v>
      </c>
      <c r="E5243">
        <f t="shared" si="650"/>
        <v>5241</v>
      </c>
      <c r="F5243">
        <f t="shared" si="651"/>
        <v>6.262416590596509E-2</v>
      </c>
      <c r="G5243">
        <f t="shared" si="652"/>
        <v>-2.0743014154517625E-2</v>
      </c>
      <c r="H5243">
        <f t="shared" si="653"/>
        <v>6.796585080269057E-3</v>
      </c>
      <c r="I5243">
        <f t="shared" si="654"/>
        <v>8.2622260067840517E-3</v>
      </c>
      <c r="J5243">
        <f t="shared" si="655"/>
        <v>5.783183348753578E-3</v>
      </c>
    </row>
    <row r="5244" spans="1:10">
      <c r="A5244" s="1">
        <v>91.77</v>
      </c>
      <c r="B5244" s="1">
        <v>73.67</v>
      </c>
      <c r="C5244">
        <f t="shared" si="648"/>
        <v>-2.3915643004673859E-3</v>
      </c>
      <c r="D5244">
        <f t="shared" si="649"/>
        <v>-2.43737305348668E-3</v>
      </c>
      <c r="E5244">
        <f t="shared" si="650"/>
        <v>5242</v>
      </c>
      <c r="F5244">
        <f t="shared" si="651"/>
        <v>6.0232601605497704E-2</v>
      </c>
      <c r="G5244">
        <f t="shared" si="652"/>
        <v>-2.3180387208004305E-2</v>
      </c>
      <c r="H5244">
        <f t="shared" si="653"/>
        <v>6.802304660072327E-3</v>
      </c>
      <c r="I5244">
        <f t="shared" si="654"/>
        <v>8.2681667941859154E-3</v>
      </c>
      <c r="J5244">
        <f t="shared" si="655"/>
        <v>5.7890124831352181E-3</v>
      </c>
    </row>
    <row r="5245" spans="1:10">
      <c r="A5245" s="1">
        <v>91.7</v>
      </c>
      <c r="B5245" s="1">
        <v>73.58</v>
      </c>
      <c r="C5245">
        <f t="shared" si="648"/>
        <v>-7.6277650648348683E-4</v>
      </c>
      <c r="D5245">
        <f t="shared" si="649"/>
        <v>-1.2216641780915527E-3</v>
      </c>
      <c r="E5245">
        <f t="shared" si="650"/>
        <v>5243</v>
      </c>
      <c r="F5245">
        <f t="shared" si="651"/>
        <v>5.9469825099014217E-2</v>
      </c>
      <c r="G5245">
        <f t="shared" si="652"/>
        <v>-2.4402051386095858E-2</v>
      </c>
      <c r="H5245">
        <f t="shared" si="653"/>
        <v>6.8028864880711705E-3</v>
      </c>
      <c r="I5245">
        <f t="shared" si="654"/>
        <v>8.269659257549947E-3</v>
      </c>
      <c r="J5245">
        <f t="shared" si="655"/>
        <v>5.7899443398690791E-3</v>
      </c>
    </row>
    <row r="5246" spans="1:10">
      <c r="A5246" s="1">
        <v>91.59</v>
      </c>
      <c r="B5246" s="1">
        <v>73.540000000000006</v>
      </c>
      <c r="C5246">
        <f t="shared" si="648"/>
        <v>-1.1995637949836491E-3</v>
      </c>
      <c r="D5246">
        <f t="shared" si="649"/>
        <v>-5.436259853219827E-4</v>
      </c>
      <c r="E5246">
        <f t="shared" si="650"/>
        <v>5244</v>
      </c>
      <c r="F5246">
        <f t="shared" si="651"/>
        <v>5.8270261304030568E-2</v>
      </c>
      <c r="G5246">
        <f t="shared" si="652"/>
        <v>-2.494567737141784E-2</v>
      </c>
      <c r="H5246">
        <f t="shared" si="653"/>
        <v>6.8043254413694063E-3</v>
      </c>
      <c r="I5246">
        <f t="shared" si="654"/>
        <v>8.2699547867618635E-3</v>
      </c>
      <c r="J5246">
        <f t="shared" si="655"/>
        <v>5.790596453919084E-3</v>
      </c>
    </row>
    <row r="5247" spans="1:10">
      <c r="A5247" s="1">
        <v>91.52</v>
      </c>
      <c r="B5247" s="1">
        <v>73.56</v>
      </c>
      <c r="C5247">
        <f t="shared" si="648"/>
        <v>-7.6427557593627959E-4</v>
      </c>
      <c r="D5247">
        <f t="shared" si="649"/>
        <v>2.719608376393623E-4</v>
      </c>
      <c r="E5247">
        <f t="shared" si="650"/>
        <v>5245</v>
      </c>
      <c r="F5247">
        <f t="shared" si="651"/>
        <v>5.7505985728094289E-2</v>
      </c>
      <c r="G5247">
        <f t="shared" si="652"/>
        <v>-2.4673716533778478E-2</v>
      </c>
      <c r="H5247">
        <f t="shared" si="653"/>
        <v>6.8049095585253792E-3</v>
      </c>
      <c r="I5247">
        <f t="shared" si="654"/>
        <v>8.2700287494590734E-3</v>
      </c>
      <c r="J5247">
        <f t="shared" si="655"/>
        <v>5.7903886008932653E-3</v>
      </c>
    </row>
    <row r="5248" spans="1:10">
      <c r="A5248" s="1">
        <v>91.45</v>
      </c>
      <c r="B5248" s="1">
        <v>73.569999999999993</v>
      </c>
      <c r="C5248">
        <f t="shared" si="648"/>
        <v>-7.6486013986010182E-4</v>
      </c>
      <c r="D5248">
        <f t="shared" si="649"/>
        <v>1.359434475256549E-4</v>
      </c>
      <c r="E5248">
        <f t="shared" si="650"/>
        <v>5246</v>
      </c>
      <c r="F5248">
        <f t="shared" si="651"/>
        <v>5.6741125588234187E-2</v>
      </c>
      <c r="G5248">
        <f t="shared" si="652"/>
        <v>-2.4537773086252823E-2</v>
      </c>
      <c r="H5248">
        <f t="shared" si="653"/>
        <v>6.8054945695589257E-3</v>
      </c>
      <c r="I5248">
        <f t="shared" si="654"/>
        <v>8.2700472300799993E-3</v>
      </c>
      <c r="J5248">
        <f t="shared" si="655"/>
        <v>5.7902846231689779E-3</v>
      </c>
    </row>
    <row r="5249" spans="1:10">
      <c r="A5249" s="1">
        <v>91.46</v>
      </c>
      <c r="B5249" s="1">
        <v>73.63</v>
      </c>
      <c r="C5249">
        <f t="shared" si="648"/>
        <v>1.0934937124096322E-4</v>
      </c>
      <c r="D5249">
        <f t="shared" si="649"/>
        <v>8.1554981650122649E-4</v>
      </c>
      <c r="E5249">
        <f t="shared" si="650"/>
        <v>5247</v>
      </c>
      <c r="F5249">
        <f t="shared" si="651"/>
        <v>5.685047495947515E-2</v>
      </c>
      <c r="G5249">
        <f t="shared" si="652"/>
        <v>-2.3722223269751597E-2</v>
      </c>
      <c r="H5249">
        <f t="shared" si="653"/>
        <v>6.8055065268439168E-3</v>
      </c>
      <c r="I5249">
        <f t="shared" si="654"/>
        <v>8.2707123515831944E-3</v>
      </c>
      <c r="J5249">
        <f t="shared" si="655"/>
        <v>5.7903738030286277E-3</v>
      </c>
    </row>
    <row r="5250" spans="1:10">
      <c r="A5250" s="1">
        <v>91.58</v>
      </c>
      <c r="B5250" s="1">
        <v>73.7</v>
      </c>
      <c r="C5250">
        <f t="shared" si="648"/>
        <v>1.3120489831621729E-3</v>
      </c>
      <c r="D5250">
        <f t="shared" si="649"/>
        <v>9.5069944316183985E-4</v>
      </c>
      <c r="E5250">
        <f t="shared" si="650"/>
        <v>5248</v>
      </c>
      <c r="F5250">
        <f t="shared" si="651"/>
        <v>5.8162523942637323E-2</v>
      </c>
      <c r="G5250">
        <f t="shared" si="652"/>
        <v>-2.2771523826589757E-2</v>
      </c>
      <c r="H5250">
        <f t="shared" si="653"/>
        <v>6.807227999378134E-3</v>
      </c>
      <c r="I5250">
        <f t="shared" si="654"/>
        <v>8.2716161810144229E-3</v>
      </c>
      <c r="J5250">
        <f t="shared" si="655"/>
        <v>5.7916211672663209E-3</v>
      </c>
    </row>
    <row r="5251" spans="1:10">
      <c r="A5251" s="1">
        <v>91.44</v>
      </c>
      <c r="B5251" s="1">
        <v>73.5</v>
      </c>
      <c r="C5251">
        <f t="shared" si="648"/>
        <v>-1.5287180607119755E-3</v>
      </c>
      <c r="D5251">
        <f t="shared" si="649"/>
        <v>-2.7137042062415073E-3</v>
      </c>
      <c r="E5251">
        <f t="shared" si="650"/>
        <v>5249</v>
      </c>
      <c r="F5251">
        <f t="shared" si="651"/>
        <v>5.6633805881925348E-2</v>
      </c>
      <c r="G5251">
        <f t="shared" si="652"/>
        <v>-2.5485228032831264E-2</v>
      </c>
      <c r="H5251">
        <f t="shared" si="653"/>
        <v>6.8095649782872808E-3</v>
      </c>
      <c r="I5251">
        <f t="shared" si="654"/>
        <v>8.2789803715333961E-3</v>
      </c>
      <c r="J5251">
        <f t="shared" si="655"/>
        <v>5.7957696558978327E-3</v>
      </c>
    </row>
    <row r="5252" spans="1:10">
      <c r="A5252" s="1">
        <v>91.25</v>
      </c>
      <c r="B5252" s="1">
        <v>73.3</v>
      </c>
      <c r="C5252">
        <f t="shared" ref="C5252:C5315" si="656">A5252/A5251-1</f>
        <v>-2.0778652668416164E-3</v>
      </c>
      <c r="D5252">
        <f t="shared" ref="D5252:D5315" si="657">B5252/B5251-1</f>
        <v>-2.7210884353742193E-3</v>
      </c>
      <c r="E5252">
        <f t="shared" ref="E5252:E5315" si="658">E5251+1</f>
        <v>5250</v>
      </c>
      <c r="F5252">
        <f t="shared" ref="F5252:F5315" si="659">F5251+C5252</f>
        <v>5.4555940615083731E-2</v>
      </c>
      <c r="G5252">
        <f t="shared" ref="G5252:G5315" si="660">G5251+D5252</f>
        <v>-2.8206316468205483E-2</v>
      </c>
      <c r="H5252">
        <f t="shared" ref="H5252:H5315" si="661">H5251+C5252*C5252</f>
        <v>6.8138825023544274E-3</v>
      </c>
      <c r="I5252">
        <f t="shared" ref="I5252:I5315" si="662">I5251+D5252*D5252</f>
        <v>8.2863846938065235E-3</v>
      </c>
      <c r="J5252">
        <f t="shared" ref="J5252:J5315" si="663">J5251+C5252*D5252</f>
        <v>5.8014237110457015E-3</v>
      </c>
    </row>
    <row r="5253" spans="1:10">
      <c r="A5253" s="1">
        <v>91.24</v>
      </c>
      <c r="B5253" s="1">
        <v>73.27</v>
      </c>
      <c r="C5253">
        <f t="shared" si="656"/>
        <v>-1.0958904109592549E-4</v>
      </c>
      <c r="D5253">
        <f t="shared" si="657"/>
        <v>-4.092769440654509E-4</v>
      </c>
      <c r="E5253">
        <f t="shared" si="658"/>
        <v>5251</v>
      </c>
      <c r="F5253">
        <f t="shared" si="659"/>
        <v>5.4446351573987806E-2</v>
      </c>
      <c r="G5253">
        <f t="shared" si="660"/>
        <v>-2.8615593412270934E-2</v>
      </c>
      <c r="H5253">
        <f t="shared" si="661"/>
        <v>6.813894512112356E-3</v>
      </c>
      <c r="I5253">
        <f t="shared" si="662"/>
        <v>8.2865522014234673E-3</v>
      </c>
      <c r="J5253">
        <f t="shared" si="663"/>
        <v>5.801468563313544E-3</v>
      </c>
    </row>
    <row r="5254" spans="1:10">
      <c r="A5254" s="1">
        <v>91.13</v>
      </c>
      <c r="B5254" s="1">
        <v>73.260000000000005</v>
      </c>
      <c r="C5254">
        <f t="shared" si="656"/>
        <v>-1.2056115738711126E-3</v>
      </c>
      <c r="D5254">
        <f t="shared" si="657"/>
        <v>-1.3648150675571458E-4</v>
      </c>
      <c r="E5254">
        <f t="shared" si="658"/>
        <v>5252</v>
      </c>
      <c r="F5254">
        <f t="shared" si="659"/>
        <v>5.3240740000116693E-2</v>
      </c>
      <c r="G5254">
        <f t="shared" si="660"/>
        <v>-2.8752074919026649E-2</v>
      </c>
      <c r="H5254">
        <f t="shared" si="661"/>
        <v>6.8153480113794084E-3</v>
      </c>
      <c r="I5254">
        <f t="shared" si="662"/>
        <v>8.2865708286251529E-3</v>
      </c>
      <c r="J5254">
        <f t="shared" si="663"/>
        <v>5.8016331069977081E-3</v>
      </c>
    </row>
    <row r="5255" spans="1:10">
      <c r="A5255" s="1">
        <v>91.15</v>
      </c>
      <c r="B5255" s="1">
        <v>73.23</v>
      </c>
      <c r="C5255">
        <f t="shared" si="656"/>
        <v>2.194666959289826E-4</v>
      </c>
      <c r="D5255">
        <f t="shared" si="657"/>
        <v>-4.0950040950038513E-4</v>
      </c>
      <c r="E5255">
        <f t="shared" si="658"/>
        <v>5253</v>
      </c>
      <c r="F5255">
        <f t="shared" si="659"/>
        <v>5.3460206696045676E-2</v>
      </c>
      <c r="G5255">
        <f t="shared" si="660"/>
        <v>-2.9161575328527034E-2</v>
      </c>
      <c r="H5255">
        <f t="shared" si="661"/>
        <v>6.8153961770100304E-3</v>
      </c>
      <c r="I5255">
        <f t="shared" si="662"/>
        <v>8.286738519210534E-3</v>
      </c>
      <c r="J5255">
        <f t="shared" si="663"/>
        <v>5.8015432352958533E-3</v>
      </c>
    </row>
    <row r="5256" spans="1:10">
      <c r="A5256" s="1">
        <v>91.08</v>
      </c>
      <c r="B5256" s="1">
        <v>73.11</v>
      </c>
      <c r="C5256">
        <f t="shared" si="656"/>
        <v>-7.6796489303354587E-4</v>
      </c>
      <c r="D5256">
        <f t="shared" si="657"/>
        <v>-1.6386726751331793E-3</v>
      </c>
      <c r="E5256">
        <f t="shared" si="658"/>
        <v>5254</v>
      </c>
      <c r="F5256">
        <f t="shared" si="659"/>
        <v>5.269224180301213E-2</v>
      </c>
      <c r="G5256">
        <f t="shared" si="660"/>
        <v>-3.0800248003660213E-2</v>
      </c>
      <c r="H5256">
        <f t="shared" si="661"/>
        <v>6.8159859470869628E-3</v>
      </c>
      <c r="I5256">
        <f t="shared" si="662"/>
        <v>8.2894237673467614E-3</v>
      </c>
      <c r="J5256">
        <f t="shared" si="663"/>
        <v>5.8028016783815287E-3</v>
      </c>
    </row>
    <row r="5257" spans="1:10">
      <c r="A5257" s="1">
        <v>91.11</v>
      </c>
      <c r="B5257" s="1">
        <v>73.06</v>
      </c>
      <c r="C5257">
        <f t="shared" si="656"/>
        <v>3.2938076416333395E-4</v>
      </c>
      <c r="D5257">
        <f t="shared" si="657"/>
        <v>-6.8390097113935067E-4</v>
      </c>
      <c r="E5257">
        <f t="shared" si="658"/>
        <v>5255</v>
      </c>
      <c r="F5257">
        <f t="shared" si="659"/>
        <v>5.3021622567175464E-2</v>
      </c>
      <c r="G5257">
        <f t="shared" si="660"/>
        <v>-3.1484148974799564E-2</v>
      </c>
      <c r="H5257">
        <f t="shared" si="661"/>
        <v>6.8160944387747639E-3</v>
      </c>
      <c r="I5257">
        <f t="shared" si="662"/>
        <v>8.2898914878850871E-3</v>
      </c>
      <c r="J5257">
        <f t="shared" si="663"/>
        <v>5.8025764145570426E-3</v>
      </c>
    </row>
    <row r="5258" spans="1:10">
      <c r="A5258" s="1">
        <v>91.08</v>
      </c>
      <c r="B5258" s="1">
        <v>72.97</v>
      </c>
      <c r="C5258">
        <f t="shared" si="656"/>
        <v>-3.2927230819890241E-4</v>
      </c>
      <c r="D5258">
        <f t="shared" si="657"/>
        <v>-1.2318642211881503E-3</v>
      </c>
      <c r="E5258">
        <f t="shared" si="658"/>
        <v>5256</v>
      </c>
      <c r="F5258">
        <f t="shared" si="659"/>
        <v>5.2692350258976561E-2</v>
      </c>
      <c r="G5258">
        <f t="shared" si="660"/>
        <v>-3.2716013195987714E-2</v>
      </c>
      <c r="H5258">
        <f t="shared" si="661"/>
        <v>6.8162028590277104E-3</v>
      </c>
      <c r="I5258">
        <f t="shared" si="662"/>
        <v>8.2914089773445301E-3</v>
      </c>
      <c r="J5258">
        <f t="shared" si="663"/>
        <v>5.8029820333325407E-3</v>
      </c>
    </row>
    <row r="5259" spans="1:10">
      <c r="A5259" s="1">
        <v>91.31</v>
      </c>
      <c r="B5259" s="1">
        <v>73.19</v>
      </c>
      <c r="C5259">
        <f t="shared" si="656"/>
        <v>2.525252525252597E-3</v>
      </c>
      <c r="D5259">
        <f t="shared" si="657"/>
        <v>3.0149376456076737E-3</v>
      </c>
      <c r="E5259">
        <f t="shared" si="658"/>
        <v>5257</v>
      </c>
      <c r="F5259">
        <f t="shared" si="659"/>
        <v>5.5217602784229158E-2</v>
      </c>
      <c r="G5259">
        <f t="shared" si="660"/>
        <v>-2.9701075550380041E-2</v>
      </c>
      <c r="H5259">
        <f t="shared" si="661"/>
        <v>6.8225797593440048E-3</v>
      </c>
      <c r="I5259">
        <f t="shared" si="662"/>
        <v>8.3004988263514316E-3</v>
      </c>
      <c r="J5259">
        <f t="shared" si="663"/>
        <v>5.8105955122355907E-3</v>
      </c>
    </row>
    <row r="5260" spans="1:10">
      <c r="A5260" s="1">
        <v>91.28</v>
      </c>
      <c r="B5260" s="1">
        <v>73.11</v>
      </c>
      <c r="C5260">
        <f t="shared" si="656"/>
        <v>-3.2855108969442881E-4</v>
      </c>
      <c r="D5260">
        <f t="shared" si="657"/>
        <v>-1.0930454980188076E-3</v>
      </c>
      <c r="E5260">
        <f t="shared" si="658"/>
        <v>5258</v>
      </c>
      <c r="F5260">
        <f t="shared" si="659"/>
        <v>5.488905169453473E-2</v>
      </c>
      <c r="G5260">
        <f t="shared" si="660"/>
        <v>-3.0794121048398848E-2</v>
      </c>
      <c r="H5260">
        <f t="shared" si="661"/>
        <v>6.8226877051625438E-3</v>
      </c>
      <c r="I5260">
        <f t="shared" si="662"/>
        <v>8.3016935748121707E-3</v>
      </c>
      <c r="J5260">
        <f t="shared" si="663"/>
        <v>5.8109546335250502E-3</v>
      </c>
    </row>
    <row r="5261" spans="1:10">
      <c r="A5261" s="1">
        <v>91.38</v>
      </c>
      <c r="B5261" s="1">
        <v>73.17</v>
      </c>
      <c r="C5261">
        <f t="shared" si="656"/>
        <v>1.0955302366344455E-3</v>
      </c>
      <c r="D5261">
        <f t="shared" si="657"/>
        <v>8.2068116536726521E-4</v>
      </c>
      <c r="E5261">
        <f t="shared" si="658"/>
        <v>5259</v>
      </c>
      <c r="F5261">
        <f t="shared" si="659"/>
        <v>5.5984581931169175E-2</v>
      </c>
      <c r="G5261">
        <f t="shared" si="660"/>
        <v>-2.9973439883031583E-2</v>
      </c>
      <c r="H5261">
        <f t="shared" si="661"/>
        <v>6.8238878916619238E-3</v>
      </c>
      <c r="I5261">
        <f t="shared" si="662"/>
        <v>8.3023670923873596E-3</v>
      </c>
      <c r="J5261">
        <f t="shared" si="663"/>
        <v>5.8118537145563469E-3</v>
      </c>
    </row>
    <row r="5262" spans="1:10">
      <c r="A5262" s="1">
        <v>91.1</v>
      </c>
      <c r="B5262" s="1">
        <v>72.97</v>
      </c>
      <c r="C5262">
        <f t="shared" si="656"/>
        <v>-3.0641278179033282E-3</v>
      </c>
      <c r="D5262">
        <f t="shared" si="657"/>
        <v>-2.7333606669400767E-3</v>
      </c>
      <c r="E5262">
        <f t="shared" si="658"/>
        <v>5260</v>
      </c>
      <c r="F5262">
        <f t="shared" si="659"/>
        <v>5.2920454113265847E-2</v>
      </c>
      <c r="G5262">
        <f t="shared" si="660"/>
        <v>-3.270680054997166E-2</v>
      </c>
      <c r="H5262">
        <f t="shared" si="661"/>
        <v>6.8332767709463728E-3</v>
      </c>
      <c r="I5262">
        <f t="shared" si="662"/>
        <v>8.3098383529229356E-3</v>
      </c>
      <c r="J5262">
        <f t="shared" si="663"/>
        <v>5.8202290810122808E-3</v>
      </c>
    </row>
    <row r="5263" spans="1:10">
      <c r="A5263" s="1">
        <v>91.17</v>
      </c>
      <c r="B5263" s="1">
        <v>72.959999999999994</v>
      </c>
      <c r="C5263">
        <f t="shared" si="656"/>
        <v>7.6838638858411912E-4</v>
      </c>
      <c r="D5263">
        <f t="shared" si="657"/>
        <v>-1.3704262025493463E-4</v>
      </c>
      <c r="E5263">
        <f t="shared" si="658"/>
        <v>5261</v>
      </c>
      <c r="F5263">
        <f t="shared" si="659"/>
        <v>5.3688840501849966E-2</v>
      </c>
      <c r="G5263">
        <f t="shared" si="660"/>
        <v>-3.2843843170226594E-2</v>
      </c>
      <c r="H5263">
        <f t="shared" si="661"/>
        <v>6.8338671885885341E-3</v>
      </c>
      <c r="I5263">
        <f t="shared" si="662"/>
        <v>8.3098571336027022E-3</v>
      </c>
      <c r="J5263">
        <f t="shared" si="663"/>
        <v>5.8201237793282208E-3</v>
      </c>
    </row>
    <row r="5264" spans="1:10">
      <c r="A5264" s="1">
        <v>91.18</v>
      </c>
      <c r="B5264" s="1">
        <v>72.900000000000006</v>
      </c>
      <c r="C5264">
        <f t="shared" si="656"/>
        <v>1.0968520346610333E-4</v>
      </c>
      <c r="D5264">
        <f t="shared" si="657"/>
        <v>-8.2236842105243291E-4</v>
      </c>
      <c r="E5264">
        <f t="shared" si="658"/>
        <v>5262</v>
      </c>
      <c r="F5264">
        <f t="shared" si="659"/>
        <v>5.3798525705316069E-2</v>
      </c>
      <c r="G5264">
        <f t="shared" si="660"/>
        <v>-3.3666211591279027E-2</v>
      </c>
      <c r="H5264">
        <f t="shared" si="661"/>
        <v>6.8338792194323934E-3</v>
      </c>
      <c r="I5264">
        <f t="shared" si="662"/>
        <v>8.3105334234226461E-3</v>
      </c>
      <c r="J5264">
        <f t="shared" si="663"/>
        <v>5.8200335776806339E-3</v>
      </c>
    </row>
    <row r="5265" spans="1:10">
      <c r="A5265" s="1">
        <v>91.19</v>
      </c>
      <c r="B5265" s="1">
        <v>72.8</v>
      </c>
      <c r="C5265">
        <f t="shared" si="656"/>
        <v>1.0967317394161569E-4</v>
      </c>
      <c r="D5265">
        <f t="shared" si="657"/>
        <v>-1.371742112482921E-3</v>
      </c>
      <c r="E5265">
        <f t="shared" si="658"/>
        <v>5263</v>
      </c>
      <c r="F5265">
        <f t="shared" si="659"/>
        <v>5.3908198879257685E-2</v>
      </c>
      <c r="G5265">
        <f t="shared" si="660"/>
        <v>-3.5037953703761948E-2</v>
      </c>
      <c r="H5265">
        <f t="shared" si="661"/>
        <v>6.8338912476374756E-3</v>
      </c>
      <c r="I5265">
        <f t="shared" si="662"/>
        <v>8.3124150998458053E-3</v>
      </c>
      <c r="J5265">
        <f t="shared" si="663"/>
        <v>5.8198831343693287E-3</v>
      </c>
    </row>
    <row r="5266" spans="1:10">
      <c r="A5266" s="1">
        <v>91.1</v>
      </c>
      <c r="B5266" s="1">
        <v>72.73</v>
      </c>
      <c r="C5266">
        <f t="shared" si="656"/>
        <v>-9.8695032350037959E-4</v>
      </c>
      <c r="D5266">
        <f t="shared" si="657"/>
        <v>-9.615384615383471E-4</v>
      </c>
      <c r="E5266">
        <f t="shared" si="658"/>
        <v>5264</v>
      </c>
      <c r="F5266">
        <f t="shared" si="659"/>
        <v>5.2921248555757305E-2</v>
      </c>
      <c r="G5266">
        <f t="shared" si="660"/>
        <v>-3.5999492165300295E-2</v>
      </c>
      <c r="H5266">
        <f t="shared" si="661"/>
        <v>6.8348653185785332E-3</v>
      </c>
      <c r="I5266">
        <f t="shared" si="662"/>
        <v>8.313339656058823E-3</v>
      </c>
      <c r="J5266">
        <f t="shared" si="663"/>
        <v>5.8208321250650024E-3</v>
      </c>
    </row>
    <row r="5267" spans="1:10">
      <c r="A5267" s="1">
        <v>91.06</v>
      </c>
      <c r="B5267" s="1">
        <v>72.680000000000007</v>
      </c>
      <c r="C5267">
        <f t="shared" si="656"/>
        <v>-4.3907793633357617E-4</v>
      </c>
      <c r="D5267">
        <f t="shared" si="657"/>
        <v>-6.8747421971671052E-4</v>
      </c>
      <c r="E5267">
        <f t="shared" si="658"/>
        <v>5265</v>
      </c>
      <c r="F5267">
        <f t="shared" si="659"/>
        <v>5.2482170619423729E-2</v>
      </c>
      <c r="G5267">
        <f t="shared" si="660"/>
        <v>-3.6686966385017006E-2</v>
      </c>
      <c r="H5267">
        <f t="shared" si="661"/>
        <v>6.8350581080127079E-3</v>
      </c>
      <c r="I5267">
        <f t="shared" si="662"/>
        <v>8.3138122768615982E-3</v>
      </c>
      <c r="J5267">
        <f t="shared" si="663"/>
        <v>5.8211339798266782E-3</v>
      </c>
    </row>
    <row r="5268" spans="1:10">
      <c r="A5268" s="1">
        <v>91.1</v>
      </c>
      <c r="B5268" s="1">
        <v>72.78</v>
      </c>
      <c r="C5268">
        <f t="shared" si="656"/>
        <v>4.3927081045458394E-4</v>
      </c>
      <c r="D5268">
        <f t="shared" si="657"/>
        <v>1.3758943313153527E-3</v>
      </c>
      <c r="E5268">
        <f t="shared" si="658"/>
        <v>5266</v>
      </c>
      <c r="F5268">
        <f t="shared" si="659"/>
        <v>5.2921441429878313E-2</v>
      </c>
      <c r="G5268">
        <f t="shared" si="660"/>
        <v>-3.5311072053701653E-2</v>
      </c>
      <c r="H5268">
        <f t="shared" si="661"/>
        <v>6.835251066857625E-3</v>
      </c>
      <c r="I5268">
        <f t="shared" si="662"/>
        <v>8.3157053620725434E-3</v>
      </c>
      <c r="J5268">
        <f t="shared" si="663"/>
        <v>5.8217383700446953E-3</v>
      </c>
    </row>
    <row r="5269" spans="1:10">
      <c r="A5269" s="1">
        <v>91.11</v>
      </c>
      <c r="B5269" s="1">
        <v>72.77</v>
      </c>
      <c r="C5269">
        <f t="shared" si="656"/>
        <v>1.0976948408347731E-4</v>
      </c>
      <c r="D5269">
        <f t="shared" si="657"/>
        <v>-1.3740038472109806E-4</v>
      </c>
      <c r="E5269">
        <f t="shared" si="658"/>
        <v>5267</v>
      </c>
      <c r="F5269">
        <f t="shared" si="659"/>
        <v>5.303121091396179E-2</v>
      </c>
      <c r="G5269">
        <f t="shared" si="660"/>
        <v>-3.5448472438422751E-2</v>
      </c>
      <c r="H5269">
        <f t="shared" si="661"/>
        <v>6.8352631161972613E-3</v>
      </c>
      <c r="I5269">
        <f t="shared" si="662"/>
        <v>8.3157242409382642E-3</v>
      </c>
      <c r="J5269">
        <f t="shared" si="663"/>
        <v>5.8217232876753514E-3</v>
      </c>
    </row>
    <row r="5270" spans="1:10">
      <c r="A5270" s="1">
        <v>91.04</v>
      </c>
      <c r="B5270" s="1">
        <v>72.64</v>
      </c>
      <c r="C5270">
        <f t="shared" si="656"/>
        <v>-7.683020524640316E-4</v>
      </c>
      <c r="D5270">
        <f t="shared" si="657"/>
        <v>-1.7864504603545273E-3</v>
      </c>
      <c r="E5270">
        <f t="shared" si="658"/>
        <v>5268</v>
      </c>
      <c r="F5270">
        <f t="shared" si="659"/>
        <v>5.2262908861497759E-2</v>
      </c>
      <c r="G5270">
        <f t="shared" si="660"/>
        <v>-3.7234922898777278E-2</v>
      </c>
      <c r="H5270">
        <f t="shared" si="661"/>
        <v>6.8358534042410818E-3</v>
      </c>
      <c r="I5270">
        <f t="shared" si="662"/>
        <v>8.3189156461855648E-3</v>
      </c>
      <c r="J5270">
        <f t="shared" si="663"/>
        <v>5.8230958212306672E-3</v>
      </c>
    </row>
    <row r="5271" spans="1:10">
      <c r="A5271" s="1">
        <v>90.89</v>
      </c>
      <c r="B5271" s="1">
        <v>72.52</v>
      </c>
      <c r="C5271">
        <f t="shared" si="656"/>
        <v>-1.6476274165202476E-3</v>
      </c>
      <c r="D5271">
        <f t="shared" si="657"/>
        <v>-1.6519823788546661E-3</v>
      </c>
      <c r="E5271">
        <f t="shared" si="658"/>
        <v>5269</v>
      </c>
      <c r="F5271">
        <f t="shared" si="659"/>
        <v>5.0615281444977511E-2</v>
      </c>
      <c r="G5271">
        <f t="shared" si="660"/>
        <v>-3.8886905277631945E-2</v>
      </c>
      <c r="H5271">
        <f t="shared" si="661"/>
        <v>6.8385680803447514E-3</v>
      </c>
      <c r="I5271">
        <f t="shared" si="662"/>
        <v>8.3216446919656111E-3</v>
      </c>
      <c r="J5271">
        <f t="shared" si="663"/>
        <v>5.8258176726896762E-3</v>
      </c>
    </row>
    <row r="5272" spans="1:10">
      <c r="A5272" s="1">
        <v>90.83</v>
      </c>
      <c r="B5272" s="1">
        <v>72.44</v>
      </c>
      <c r="C5272">
        <f t="shared" si="656"/>
        <v>-6.6013862911218357E-4</v>
      </c>
      <c r="D5272">
        <f t="shared" si="657"/>
        <v>-1.1031439602867676E-3</v>
      </c>
      <c r="E5272">
        <f t="shared" si="658"/>
        <v>5270</v>
      </c>
      <c r="F5272">
        <f t="shared" si="659"/>
        <v>4.9955142815865328E-2</v>
      </c>
      <c r="G5272">
        <f t="shared" si="660"/>
        <v>-3.9990049237918712E-2</v>
      </c>
      <c r="H5272">
        <f t="shared" si="661"/>
        <v>6.8390038633543973E-3</v>
      </c>
      <c r="I5272">
        <f t="shared" si="662"/>
        <v>8.3228616185627279E-3</v>
      </c>
      <c r="J5272">
        <f t="shared" si="663"/>
        <v>5.8265459006313332E-3</v>
      </c>
    </row>
    <row r="5273" spans="1:10">
      <c r="A5273" s="1">
        <v>90.76</v>
      </c>
      <c r="B5273" s="1">
        <v>72.33</v>
      </c>
      <c r="C5273">
        <f t="shared" si="656"/>
        <v>-7.7067048332046806E-4</v>
      </c>
      <c r="D5273">
        <f t="shared" si="657"/>
        <v>-1.5184980673660364E-3</v>
      </c>
      <c r="E5273">
        <f t="shared" si="658"/>
        <v>5271</v>
      </c>
      <c r="F5273">
        <f t="shared" si="659"/>
        <v>4.918447233254486E-2</v>
      </c>
      <c r="G5273">
        <f t="shared" si="660"/>
        <v>-4.1508547305284749E-2</v>
      </c>
      <c r="H5273">
        <f t="shared" si="661"/>
        <v>6.8395977963482584E-3</v>
      </c>
      <c r="I5273">
        <f t="shared" si="662"/>
        <v>8.3251674549433222E-3</v>
      </c>
      <c r="J5273">
        <f t="shared" si="663"/>
        <v>5.8277161622708315E-3</v>
      </c>
    </row>
    <row r="5274" spans="1:10">
      <c r="A5274" s="1">
        <v>90.72</v>
      </c>
      <c r="B5274" s="1">
        <v>72.25</v>
      </c>
      <c r="C5274">
        <f t="shared" si="656"/>
        <v>-4.4072278536810838E-4</v>
      </c>
      <c r="D5274">
        <f t="shared" si="657"/>
        <v>-1.106041753076159E-3</v>
      </c>
      <c r="E5274">
        <f t="shared" si="658"/>
        <v>5272</v>
      </c>
      <c r="F5274">
        <f t="shared" si="659"/>
        <v>4.8743749547176751E-2</v>
      </c>
      <c r="G5274">
        <f t="shared" si="660"/>
        <v>-4.2614589058360908E-2</v>
      </c>
      <c r="H5274">
        <f t="shared" si="661"/>
        <v>6.8397920329218006E-3</v>
      </c>
      <c r="I5274">
        <f t="shared" si="662"/>
        <v>8.32639078330287E-3</v>
      </c>
      <c r="J5274">
        <f t="shared" si="663"/>
        <v>5.8282036200729805E-3</v>
      </c>
    </row>
    <row r="5275" spans="1:10">
      <c r="A5275" s="1">
        <v>90.8</v>
      </c>
      <c r="B5275" s="1">
        <v>72.41</v>
      </c>
      <c r="C5275">
        <f t="shared" si="656"/>
        <v>8.818342151675207E-4</v>
      </c>
      <c r="D5275">
        <f t="shared" si="657"/>
        <v>2.2145328719722635E-3</v>
      </c>
      <c r="E5275">
        <f t="shared" si="658"/>
        <v>5273</v>
      </c>
      <c r="F5275">
        <f t="shared" si="659"/>
        <v>4.9625583762344272E-2</v>
      </c>
      <c r="G5275">
        <f t="shared" si="660"/>
        <v>-4.0400056186388644E-2</v>
      </c>
      <c r="H5275">
        <f t="shared" si="661"/>
        <v>6.8405696645048404E-3</v>
      </c>
      <c r="I5275">
        <f t="shared" si="662"/>
        <v>8.3312949391439149E-3</v>
      </c>
      <c r="J5275">
        <f t="shared" si="663"/>
        <v>5.8301564709300991E-3</v>
      </c>
    </row>
    <row r="5276" spans="1:10">
      <c r="A5276" s="1">
        <v>90.8</v>
      </c>
      <c r="B5276" s="1">
        <v>72.430000000000007</v>
      </c>
      <c r="C5276">
        <f t="shared" si="656"/>
        <v>0</v>
      </c>
      <c r="D5276">
        <f t="shared" si="657"/>
        <v>2.7620494406854768E-4</v>
      </c>
      <c r="E5276">
        <f t="shared" si="658"/>
        <v>5274</v>
      </c>
      <c r="F5276">
        <f t="shared" si="659"/>
        <v>4.9625583762344272E-2</v>
      </c>
      <c r="G5276">
        <f t="shared" si="660"/>
        <v>-4.0123851242320097E-2</v>
      </c>
      <c r="H5276">
        <f t="shared" si="661"/>
        <v>6.8405696645048404E-3</v>
      </c>
      <c r="I5276">
        <f t="shared" si="662"/>
        <v>8.3313712283150428E-3</v>
      </c>
      <c r="J5276">
        <f t="shared" si="663"/>
        <v>5.8301564709300991E-3</v>
      </c>
    </row>
    <row r="5277" spans="1:10">
      <c r="A5277" s="1">
        <v>90.62</v>
      </c>
      <c r="B5277" s="1">
        <v>72.36</v>
      </c>
      <c r="C5277">
        <f t="shared" si="656"/>
        <v>-1.9823788546254884E-3</v>
      </c>
      <c r="D5277">
        <f t="shared" si="657"/>
        <v>-9.6645036587061917E-4</v>
      </c>
      <c r="E5277">
        <f t="shared" si="658"/>
        <v>5275</v>
      </c>
      <c r="F5277">
        <f t="shared" si="659"/>
        <v>4.7643204907718784E-2</v>
      </c>
      <c r="G5277">
        <f t="shared" si="660"/>
        <v>-4.1090301608190716E-2</v>
      </c>
      <c r="H5277">
        <f t="shared" si="661"/>
        <v>6.8444994904281065E-3</v>
      </c>
      <c r="I5277">
        <f t="shared" si="662"/>
        <v>8.3323052546247344E-3</v>
      </c>
      <c r="J5277">
        <f t="shared" si="663"/>
        <v>5.8320723416994463E-3</v>
      </c>
    </row>
    <row r="5278" spans="1:10">
      <c r="A5278" s="1">
        <v>90.55</v>
      </c>
      <c r="B5278" s="1">
        <v>72.3</v>
      </c>
      <c r="C5278">
        <f t="shared" si="656"/>
        <v>-7.7245641138834475E-4</v>
      </c>
      <c r="D5278">
        <f t="shared" si="657"/>
        <v>-8.2918739635162719E-4</v>
      </c>
      <c r="E5278">
        <f t="shared" si="658"/>
        <v>5276</v>
      </c>
      <c r="F5278">
        <f t="shared" si="659"/>
        <v>4.6870748496330439E-2</v>
      </c>
      <c r="G5278">
        <f t="shared" si="660"/>
        <v>-4.1919489004542343E-2</v>
      </c>
      <c r="H5278">
        <f t="shared" si="661"/>
        <v>6.8450961793356012E-3</v>
      </c>
      <c r="I5278">
        <f t="shared" si="662"/>
        <v>8.3329928063630033E-3</v>
      </c>
      <c r="J5278">
        <f t="shared" si="663"/>
        <v>5.8327128528200007E-3</v>
      </c>
    </row>
    <row r="5279" spans="1:10">
      <c r="A5279" s="1">
        <v>90.45</v>
      </c>
      <c r="B5279" s="1">
        <v>72.3</v>
      </c>
      <c r="C5279">
        <f t="shared" si="656"/>
        <v>-1.104362230811673E-3</v>
      </c>
      <c r="D5279">
        <f t="shared" si="657"/>
        <v>0</v>
      </c>
      <c r="E5279">
        <f t="shared" si="658"/>
        <v>5277</v>
      </c>
      <c r="F5279">
        <f t="shared" si="659"/>
        <v>4.5766386265518766E-2</v>
      </c>
      <c r="G5279">
        <f t="shared" si="660"/>
        <v>-4.1919489004542343E-2</v>
      </c>
      <c r="H5279">
        <f t="shared" si="661"/>
        <v>6.8463157952724446E-3</v>
      </c>
      <c r="I5279">
        <f t="shared" si="662"/>
        <v>8.3329928063630033E-3</v>
      </c>
      <c r="J5279">
        <f t="shared" si="663"/>
        <v>5.8327128528200007E-3</v>
      </c>
    </row>
    <row r="5280" spans="1:10">
      <c r="A5280" s="1">
        <v>90.41</v>
      </c>
      <c r="B5280" s="1">
        <v>72.319999999999993</v>
      </c>
      <c r="C5280">
        <f t="shared" si="656"/>
        <v>-4.4223327805426038E-4</v>
      </c>
      <c r="D5280">
        <f t="shared" si="657"/>
        <v>2.7662517289073207E-4</v>
      </c>
      <c r="E5280">
        <f t="shared" si="658"/>
        <v>5278</v>
      </c>
      <c r="F5280">
        <f t="shared" si="659"/>
        <v>4.5324152987464505E-2</v>
      </c>
      <c r="G5280">
        <f t="shared" si="660"/>
        <v>-4.1642863831651611E-2</v>
      </c>
      <c r="H5280">
        <f t="shared" si="661"/>
        <v>6.8465113655446636E-3</v>
      </c>
      <c r="I5280">
        <f t="shared" si="662"/>
        <v>8.3330693278492809E-3</v>
      </c>
      <c r="J5280">
        <f t="shared" si="663"/>
        <v>5.832590519963001E-3</v>
      </c>
    </row>
    <row r="5281" spans="1:10">
      <c r="A5281" s="1">
        <v>90.49</v>
      </c>
      <c r="B5281" s="1">
        <v>72.38</v>
      </c>
      <c r="C5281">
        <f t="shared" si="656"/>
        <v>8.8485786970471381E-4</v>
      </c>
      <c r="D5281">
        <f t="shared" si="657"/>
        <v>8.2964601769908164E-4</v>
      </c>
      <c r="E5281">
        <f t="shared" si="658"/>
        <v>5279</v>
      </c>
      <c r="F5281">
        <f t="shared" si="659"/>
        <v>4.6209010857169219E-2</v>
      </c>
      <c r="G5281">
        <f t="shared" si="660"/>
        <v>-4.0813217813952529E-2</v>
      </c>
      <c r="H5281">
        <f t="shared" si="661"/>
        <v>6.8472943389942418E-3</v>
      </c>
      <c r="I5281">
        <f t="shared" si="662"/>
        <v>8.3337576403639656E-3</v>
      </c>
      <c r="J5281">
        <f t="shared" si="663"/>
        <v>5.8333246387708313E-3</v>
      </c>
    </row>
    <row r="5282" spans="1:10">
      <c r="A5282" s="1">
        <v>90.59</v>
      </c>
      <c r="B5282" s="1">
        <v>72.41</v>
      </c>
      <c r="C5282">
        <f t="shared" si="656"/>
        <v>1.105094485578606E-3</v>
      </c>
      <c r="D5282">
        <f t="shared" si="657"/>
        <v>4.1447913788350554E-4</v>
      </c>
      <c r="E5282">
        <f t="shared" si="658"/>
        <v>5280</v>
      </c>
      <c r="F5282">
        <f t="shared" si="659"/>
        <v>4.7314105342747825E-2</v>
      </c>
      <c r="G5282">
        <f t="shared" si="660"/>
        <v>-4.0398738676069024E-2</v>
      </c>
      <c r="H5282">
        <f t="shared" si="661"/>
        <v>6.8485155728162982E-3</v>
      </c>
      <c r="I5282">
        <f t="shared" si="662"/>
        <v>8.3339294333197068E-3</v>
      </c>
      <c r="J5282">
        <f t="shared" si="663"/>
        <v>5.8337826773804937E-3</v>
      </c>
    </row>
    <row r="5283" spans="1:10">
      <c r="A5283" s="1">
        <v>90.45</v>
      </c>
      <c r="B5283" s="1">
        <v>72.290000000000006</v>
      </c>
      <c r="C5283">
        <f t="shared" si="656"/>
        <v>-1.5454244397836714E-3</v>
      </c>
      <c r="D5283">
        <f t="shared" si="657"/>
        <v>-1.657229664410842E-3</v>
      </c>
      <c r="E5283">
        <f t="shared" si="658"/>
        <v>5281</v>
      </c>
      <c r="F5283">
        <f t="shared" si="659"/>
        <v>4.5768680902964154E-2</v>
      </c>
      <c r="G5283">
        <f t="shared" si="660"/>
        <v>-4.2055968340479866E-2</v>
      </c>
      <c r="H5283">
        <f t="shared" si="661"/>
        <v>6.850903909515379E-3</v>
      </c>
      <c r="I5283">
        <f t="shared" si="662"/>
        <v>8.3366758434803099E-3</v>
      </c>
      <c r="J5283">
        <f t="shared" si="663"/>
        <v>5.8363438006062088E-3</v>
      </c>
    </row>
    <row r="5284" spans="1:10">
      <c r="A5284" s="1">
        <v>90.57</v>
      </c>
      <c r="B5284" s="1">
        <v>72.3</v>
      </c>
      <c r="C5284">
        <f t="shared" si="656"/>
        <v>1.3266998341623371E-3</v>
      </c>
      <c r="D5284">
        <f t="shared" si="657"/>
        <v>1.3833171946320277E-4</v>
      </c>
      <c r="E5284">
        <f t="shared" si="658"/>
        <v>5282</v>
      </c>
      <c r="F5284">
        <f t="shared" si="659"/>
        <v>4.7095380737126491E-2</v>
      </c>
      <c r="G5284">
        <f t="shared" si="660"/>
        <v>-4.1917636621016663E-2</v>
      </c>
      <c r="H5284">
        <f t="shared" si="661"/>
        <v>6.8526640419653458E-3</v>
      </c>
      <c r="I5284">
        <f t="shared" si="662"/>
        <v>8.3366949791449201E-3</v>
      </c>
      <c r="J5284">
        <f t="shared" si="663"/>
        <v>5.8365273252754804E-3</v>
      </c>
    </row>
    <row r="5285" spans="1:10">
      <c r="A5285" s="1">
        <v>90.65</v>
      </c>
      <c r="B5285" s="1">
        <v>72.33</v>
      </c>
      <c r="C5285">
        <f t="shared" si="656"/>
        <v>8.8329468919079446E-4</v>
      </c>
      <c r="D5285">
        <f t="shared" si="657"/>
        <v>4.1493775933609811E-4</v>
      </c>
      <c r="E5285">
        <f t="shared" si="658"/>
        <v>5283</v>
      </c>
      <c r="F5285">
        <f t="shared" si="659"/>
        <v>4.7978675426317285E-2</v>
      </c>
      <c r="G5285">
        <f t="shared" si="660"/>
        <v>-4.1502698861680565E-2</v>
      </c>
      <c r="H5285">
        <f t="shared" si="661"/>
        <v>6.8534442514732981E-3</v>
      </c>
      <c r="I5285">
        <f t="shared" si="662"/>
        <v>8.3368671524890435E-3</v>
      </c>
      <c r="J5285">
        <f t="shared" si="663"/>
        <v>5.8368938375946465E-3</v>
      </c>
    </row>
    <row r="5286" spans="1:10">
      <c r="A5286" s="1">
        <v>90.63</v>
      </c>
      <c r="B5286" s="1">
        <v>72.290000000000006</v>
      </c>
      <c r="C5286">
        <f t="shared" si="656"/>
        <v>-2.2062879205753116E-4</v>
      </c>
      <c r="D5286">
        <f t="shared" si="657"/>
        <v>-5.530208765379685E-4</v>
      </c>
      <c r="E5286">
        <f t="shared" si="658"/>
        <v>5284</v>
      </c>
      <c r="F5286">
        <f t="shared" si="659"/>
        <v>4.7758046634259754E-2</v>
      </c>
      <c r="G5286">
        <f t="shared" si="660"/>
        <v>-4.2055719738218533E-2</v>
      </c>
      <c r="H5286">
        <f t="shared" si="661"/>
        <v>6.853492928537183E-3</v>
      </c>
      <c r="I5286">
        <f t="shared" si="662"/>
        <v>8.3371729845789309E-3</v>
      </c>
      <c r="J5286">
        <f t="shared" si="663"/>
        <v>5.8370158499226193E-3</v>
      </c>
    </row>
    <row r="5287" spans="1:10">
      <c r="A5287" s="1">
        <v>90.67</v>
      </c>
      <c r="B5287" s="1">
        <v>72.36</v>
      </c>
      <c r="C5287">
        <f t="shared" si="656"/>
        <v>4.4135495972641436E-4</v>
      </c>
      <c r="D5287">
        <f t="shared" si="657"/>
        <v>9.683220362428635E-4</v>
      </c>
      <c r="E5287">
        <f t="shared" si="658"/>
        <v>5285</v>
      </c>
      <c r="F5287">
        <f t="shared" si="659"/>
        <v>4.8199401593986169E-2</v>
      </c>
      <c r="G5287">
        <f t="shared" si="660"/>
        <v>-4.108739770197567E-2</v>
      </c>
      <c r="H5287">
        <f t="shared" si="661"/>
        <v>6.8536877227376577E-3</v>
      </c>
      <c r="I5287">
        <f t="shared" si="662"/>
        <v>8.3381106321448045E-3</v>
      </c>
      <c r="J5287">
        <f t="shared" si="663"/>
        <v>5.8374432236559274E-3</v>
      </c>
    </row>
    <row r="5288" spans="1:10">
      <c r="A5288" s="1">
        <v>90.58</v>
      </c>
      <c r="B5288" s="1">
        <v>72.290000000000006</v>
      </c>
      <c r="C5288">
        <f t="shared" si="656"/>
        <v>-9.9261056578803242E-4</v>
      </c>
      <c r="D5288">
        <f t="shared" si="657"/>
        <v>-9.6738529574336152E-4</v>
      </c>
      <c r="E5288">
        <f t="shared" si="658"/>
        <v>5286</v>
      </c>
      <c r="F5288">
        <f t="shared" si="659"/>
        <v>4.7206791028198136E-2</v>
      </c>
      <c r="G5288">
        <f t="shared" si="660"/>
        <v>-4.2054782997719031E-2</v>
      </c>
      <c r="H5288">
        <f t="shared" si="661"/>
        <v>6.8546729984729719E-3</v>
      </c>
      <c r="I5288">
        <f t="shared" si="662"/>
        <v>8.3390464664552244E-3</v>
      </c>
      <c r="J5288">
        <f t="shared" si="663"/>
        <v>5.8384034605216701E-3</v>
      </c>
    </row>
    <row r="5289" spans="1:10">
      <c r="A5289" s="1">
        <v>90.65</v>
      </c>
      <c r="B5289" s="1">
        <v>72.3</v>
      </c>
      <c r="C5289">
        <f t="shared" si="656"/>
        <v>7.7279752704795257E-4</v>
      </c>
      <c r="D5289">
        <f t="shared" si="657"/>
        <v>1.3833171946320277E-4</v>
      </c>
      <c r="E5289">
        <f t="shared" si="658"/>
        <v>5287</v>
      </c>
      <c r="F5289">
        <f t="shared" si="659"/>
        <v>4.7979588555246089E-2</v>
      </c>
      <c r="G5289">
        <f t="shared" si="660"/>
        <v>-4.1916451278255829E-2</v>
      </c>
      <c r="H5289">
        <f t="shared" si="661"/>
        <v>6.8552702144907829E-3</v>
      </c>
      <c r="I5289">
        <f t="shared" si="662"/>
        <v>8.3390656021198346E-3</v>
      </c>
      <c r="J5289">
        <f t="shared" si="663"/>
        <v>5.8385103629323837E-3</v>
      </c>
    </row>
    <row r="5290" spans="1:10">
      <c r="A5290" s="1">
        <v>90.79</v>
      </c>
      <c r="B5290" s="1">
        <v>72.38</v>
      </c>
      <c r="C5290">
        <f t="shared" si="656"/>
        <v>1.5444015444014969E-3</v>
      </c>
      <c r="D5290">
        <f t="shared" si="657"/>
        <v>1.1065006915629283E-3</v>
      </c>
      <c r="E5290">
        <f t="shared" si="658"/>
        <v>5288</v>
      </c>
      <c r="F5290">
        <f t="shared" si="659"/>
        <v>4.9523990099647586E-2</v>
      </c>
      <c r="G5290">
        <f t="shared" si="660"/>
        <v>-4.08099505866929E-2</v>
      </c>
      <c r="H5290">
        <f t="shared" si="661"/>
        <v>6.8576553906211325E-3</v>
      </c>
      <c r="I5290">
        <f t="shared" si="662"/>
        <v>8.3402899459002634E-3</v>
      </c>
      <c r="J5290">
        <f t="shared" si="663"/>
        <v>5.8402192443093148E-3</v>
      </c>
    </row>
    <row r="5291" spans="1:10">
      <c r="A5291" s="1">
        <v>90.83</v>
      </c>
      <c r="B5291" s="1">
        <v>72.41</v>
      </c>
      <c r="C5291">
        <f t="shared" si="656"/>
        <v>4.4057715607426218E-4</v>
      </c>
      <c r="D5291">
        <f t="shared" si="657"/>
        <v>4.1447913788350554E-4</v>
      </c>
      <c r="E5291">
        <f t="shared" si="658"/>
        <v>5289</v>
      </c>
      <c r="F5291">
        <f t="shared" si="659"/>
        <v>4.9964567255721848E-2</v>
      </c>
      <c r="G5291">
        <f t="shared" si="660"/>
        <v>-4.0395471448809395E-2</v>
      </c>
      <c r="H5291">
        <f t="shared" si="661"/>
        <v>6.8578494988515868E-3</v>
      </c>
      <c r="I5291">
        <f t="shared" si="662"/>
        <v>8.3404617388560046E-3</v>
      </c>
      <c r="J5291">
        <f t="shared" si="663"/>
        <v>5.840401854349136E-3</v>
      </c>
    </row>
    <row r="5292" spans="1:10">
      <c r="A5292" s="1">
        <v>90.82</v>
      </c>
      <c r="B5292" s="1">
        <v>72.430000000000007</v>
      </c>
      <c r="C5292">
        <f t="shared" si="656"/>
        <v>-1.1009578333154302E-4</v>
      </c>
      <c r="D5292">
        <f t="shared" si="657"/>
        <v>2.7620494406854768E-4</v>
      </c>
      <c r="E5292">
        <f t="shared" si="658"/>
        <v>5290</v>
      </c>
      <c r="F5292">
        <f t="shared" si="659"/>
        <v>4.9854471472390305E-2</v>
      </c>
      <c r="G5292">
        <f t="shared" si="660"/>
        <v>-4.0119266504740847E-2</v>
      </c>
      <c r="H5292">
        <f t="shared" si="661"/>
        <v>6.8578616199330943E-3</v>
      </c>
      <c r="I5292">
        <f t="shared" si="662"/>
        <v>8.3405380280271325E-3</v>
      </c>
      <c r="J5292">
        <f t="shared" si="663"/>
        <v>5.8403714453494583E-3</v>
      </c>
    </row>
    <row r="5293" spans="1:10">
      <c r="A5293" s="1">
        <v>90.84</v>
      </c>
      <c r="B5293" s="1">
        <v>72.459999999999994</v>
      </c>
      <c r="C5293">
        <f t="shared" si="656"/>
        <v>2.2021581149545E-4</v>
      </c>
      <c r="D5293">
        <f t="shared" si="657"/>
        <v>4.1419301394429731E-4</v>
      </c>
      <c r="E5293">
        <f t="shared" si="658"/>
        <v>5291</v>
      </c>
      <c r="F5293">
        <f t="shared" si="659"/>
        <v>5.0074687283885755E-2</v>
      </c>
      <c r="G5293">
        <f t="shared" si="660"/>
        <v>-3.970507349079655E-2</v>
      </c>
      <c r="H5293">
        <f t="shared" si="661"/>
        <v>6.8579101149367269E-3</v>
      </c>
      <c r="I5293">
        <f t="shared" si="662"/>
        <v>8.3407095838799322E-3</v>
      </c>
      <c r="J5293">
        <f t="shared" si="663"/>
        <v>5.8404626572001401E-3</v>
      </c>
    </row>
    <row r="5294" spans="1:10">
      <c r="A5294" s="1">
        <v>90.84</v>
      </c>
      <c r="B5294" s="1">
        <v>72.55</v>
      </c>
      <c r="C5294">
        <f t="shared" si="656"/>
        <v>0</v>
      </c>
      <c r="D5294">
        <f t="shared" si="657"/>
        <v>1.2420645873585379E-3</v>
      </c>
      <c r="E5294">
        <f t="shared" si="658"/>
        <v>5292</v>
      </c>
      <c r="F5294">
        <f t="shared" si="659"/>
        <v>5.0074687283885755E-2</v>
      </c>
      <c r="G5294">
        <f t="shared" si="660"/>
        <v>-3.8463008903438012E-2</v>
      </c>
      <c r="H5294">
        <f t="shared" si="661"/>
        <v>6.8579101149367269E-3</v>
      </c>
      <c r="I5294">
        <f t="shared" si="662"/>
        <v>8.3422523083191025E-3</v>
      </c>
      <c r="J5294">
        <f t="shared" si="663"/>
        <v>5.8404626572001401E-3</v>
      </c>
    </row>
    <row r="5295" spans="1:10">
      <c r="A5295" s="1">
        <v>91.09</v>
      </c>
      <c r="B5295" s="1">
        <v>72.72</v>
      </c>
      <c r="C5295">
        <f t="shared" si="656"/>
        <v>2.7520915896082077E-3</v>
      </c>
      <c r="D5295">
        <f t="shared" si="657"/>
        <v>2.3432115782220375E-3</v>
      </c>
      <c r="E5295">
        <f t="shared" si="658"/>
        <v>5293</v>
      </c>
      <c r="F5295">
        <f t="shared" si="659"/>
        <v>5.2826778873493963E-2</v>
      </c>
      <c r="G5295">
        <f t="shared" si="660"/>
        <v>-3.6119797325215974E-2</v>
      </c>
      <c r="H5295">
        <f t="shared" si="661"/>
        <v>6.8654841230543192E-3</v>
      </c>
      <c r="I5295">
        <f t="shared" si="662"/>
        <v>8.3477429488194171E-3</v>
      </c>
      <c r="J5295">
        <f t="shared" si="663"/>
        <v>5.8469113900772376E-3</v>
      </c>
    </row>
    <row r="5296" spans="1:10">
      <c r="A5296" s="1">
        <v>91.14</v>
      </c>
      <c r="B5296" s="1">
        <v>72.790000000000006</v>
      </c>
      <c r="C5296">
        <f t="shared" si="656"/>
        <v>5.4890767372928195E-4</v>
      </c>
      <c r="D5296">
        <f t="shared" si="657"/>
        <v>9.6259625962602513E-4</v>
      </c>
      <c r="E5296">
        <f t="shared" si="658"/>
        <v>5294</v>
      </c>
      <c r="F5296">
        <f t="shared" si="659"/>
        <v>5.3375686547223244E-2</v>
      </c>
      <c r="G5296">
        <f t="shared" si="660"/>
        <v>-3.5157201065589949E-2</v>
      </c>
      <c r="H5296">
        <f t="shared" si="661"/>
        <v>6.8657854226885978E-3</v>
      </c>
      <c r="I5296">
        <f t="shared" si="662"/>
        <v>8.3486695403784637E-3</v>
      </c>
      <c r="J5296">
        <f t="shared" si="663"/>
        <v>5.8474397665508491E-3</v>
      </c>
    </row>
    <row r="5297" spans="1:10">
      <c r="A5297" s="1">
        <v>91.12</v>
      </c>
      <c r="B5297" s="1">
        <v>72.73</v>
      </c>
      <c r="C5297">
        <f t="shared" si="656"/>
        <v>-2.1944261575590485E-4</v>
      </c>
      <c r="D5297">
        <f t="shared" si="657"/>
        <v>-8.2428905069376057E-4</v>
      </c>
      <c r="E5297">
        <f t="shared" si="658"/>
        <v>5295</v>
      </c>
      <c r="F5297">
        <f t="shared" si="659"/>
        <v>5.315624393146734E-2</v>
      </c>
      <c r="G5297">
        <f t="shared" si="660"/>
        <v>-3.598149011628371E-2</v>
      </c>
      <c r="H5297">
        <f t="shared" si="661"/>
        <v>6.8658335777502079E-3</v>
      </c>
      <c r="I5297">
        <f t="shared" si="662"/>
        <v>8.3493489928175568E-3</v>
      </c>
      <c r="J5297">
        <f t="shared" si="663"/>
        <v>5.8476206506962725E-3</v>
      </c>
    </row>
    <row r="5298" spans="1:10">
      <c r="A5298" s="1">
        <v>91.06</v>
      </c>
      <c r="B5298" s="1">
        <v>72.72</v>
      </c>
      <c r="C5298">
        <f t="shared" si="656"/>
        <v>-6.5847234416160916E-4</v>
      </c>
      <c r="D5298">
        <f t="shared" si="657"/>
        <v>-1.3749484394343092E-4</v>
      </c>
      <c r="E5298">
        <f t="shared" si="658"/>
        <v>5296</v>
      </c>
      <c r="F5298">
        <f t="shared" si="659"/>
        <v>5.249777158730573E-2</v>
      </c>
      <c r="G5298">
        <f t="shared" si="660"/>
        <v>-3.6118984960227141E-2</v>
      </c>
      <c r="H5298">
        <f t="shared" si="661"/>
        <v>6.866267163578234E-3</v>
      </c>
      <c r="I5298">
        <f t="shared" si="662"/>
        <v>8.349367897649668E-3</v>
      </c>
      <c r="J5298">
        <f t="shared" si="663"/>
        <v>5.8477111872484739E-3</v>
      </c>
    </row>
    <row r="5299" spans="1:10">
      <c r="A5299" s="1">
        <v>91.01</v>
      </c>
      <c r="B5299" s="1">
        <v>72.62</v>
      </c>
      <c r="C5299">
        <f t="shared" si="656"/>
        <v>-5.4908851306822992E-4</v>
      </c>
      <c r="D5299">
        <f t="shared" si="657"/>
        <v>-1.37513751375129E-3</v>
      </c>
      <c r="E5299">
        <f t="shared" si="658"/>
        <v>5297</v>
      </c>
      <c r="F5299">
        <f t="shared" si="659"/>
        <v>5.1948683074237501E-2</v>
      </c>
      <c r="G5299">
        <f t="shared" si="660"/>
        <v>-3.7494122473978431E-2</v>
      </c>
      <c r="H5299">
        <f t="shared" si="661"/>
        <v>6.8665686617734173E-3</v>
      </c>
      <c r="I5299">
        <f t="shared" si="662"/>
        <v>8.3512589008313941E-3</v>
      </c>
      <c r="J5299">
        <f t="shared" si="663"/>
        <v>5.8484662594611636E-3</v>
      </c>
    </row>
    <row r="5300" spans="1:10">
      <c r="A5300" s="1">
        <v>90.89</v>
      </c>
      <c r="B5300" s="1">
        <v>72.59</v>
      </c>
      <c r="C5300">
        <f t="shared" si="656"/>
        <v>-1.3185364245688058E-3</v>
      </c>
      <c r="D5300">
        <f t="shared" si="657"/>
        <v>-4.1310933627103363E-4</v>
      </c>
      <c r="E5300">
        <f t="shared" si="658"/>
        <v>5298</v>
      </c>
      <c r="F5300">
        <f t="shared" si="659"/>
        <v>5.0630146649668695E-2</v>
      </c>
      <c r="G5300">
        <f t="shared" si="660"/>
        <v>-3.7907231810249464E-2</v>
      </c>
      <c r="H5300">
        <f t="shared" si="661"/>
        <v>6.8683072000763319E-3</v>
      </c>
      <c r="I5300">
        <f t="shared" si="662"/>
        <v>8.3514295601551086E-3</v>
      </c>
      <c r="J5300">
        <f t="shared" si="663"/>
        <v>5.8490109591683662E-3</v>
      </c>
    </row>
    <row r="5301" spans="1:10">
      <c r="A5301" s="1">
        <v>90.97</v>
      </c>
      <c r="B5301" s="1">
        <v>72.75</v>
      </c>
      <c r="C5301">
        <f t="shared" si="656"/>
        <v>8.8018483881602272E-4</v>
      </c>
      <c r="D5301">
        <f t="shared" si="657"/>
        <v>2.204160352665685E-3</v>
      </c>
      <c r="E5301">
        <f t="shared" si="658"/>
        <v>5299</v>
      </c>
      <c r="F5301">
        <f t="shared" si="659"/>
        <v>5.1510331488484717E-2</v>
      </c>
      <c r="G5301">
        <f t="shared" si="660"/>
        <v>-3.5703071457583779E-2</v>
      </c>
      <c r="H5301">
        <f t="shared" si="661"/>
        <v>6.8690819254268133E-3</v>
      </c>
      <c r="I5301">
        <f t="shared" si="662"/>
        <v>8.3562878830153713E-3</v>
      </c>
      <c r="J5301">
        <f t="shared" si="663"/>
        <v>5.8509510276931022E-3</v>
      </c>
    </row>
    <row r="5302" spans="1:10">
      <c r="A5302" s="1">
        <v>91.1</v>
      </c>
      <c r="B5302" s="1">
        <v>72.83</v>
      </c>
      <c r="C5302">
        <f t="shared" si="656"/>
        <v>1.4290425414971164E-3</v>
      </c>
      <c r="D5302">
        <f t="shared" si="657"/>
        <v>1.0996563573884011E-3</v>
      </c>
      <c r="E5302">
        <f t="shared" si="658"/>
        <v>5300</v>
      </c>
      <c r="F5302">
        <f t="shared" si="659"/>
        <v>5.2939374029981834E-2</v>
      </c>
      <c r="G5302">
        <f t="shared" si="660"/>
        <v>-3.4603415100195378E-2</v>
      </c>
      <c r="H5302">
        <f t="shared" si="661"/>
        <v>6.8711240880122218E-3</v>
      </c>
      <c r="I5302">
        <f t="shared" si="662"/>
        <v>8.357497127119716E-3</v>
      </c>
      <c r="J5302">
        <f t="shared" si="663"/>
        <v>5.8525224834088379E-3</v>
      </c>
    </row>
    <row r="5303" spans="1:10">
      <c r="A5303" s="1">
        <v>91.29</v>
      </c>
      <c r="B5303" s="1">
        <v>72.88</v>
      </c>
      <c r="C5303">
        <f t="shared" si="656"/>
        <v>2.0856201975851807E-3</v>
      </c>
      <c r="D5303">
        <f t="shared" si="657"/>
        <v>6.8653027598508665E-4</v>
      </c>
      <c r="E5303">
        <f t="shared" si="658"/>
        <v>5301</v>
      </c>
      <c r="F5303">
        <f t="shared" si="659"/>
        <v>5.5024994227567015E-2</v>
      </c>
      <c r="G5303">
        <f t="shared" si="660"/>
        <v>-3.3916884824210292E-2</v>
      </c>
      <c r="H5303">
        <f t="shared" si="661"/>
        <v>6.8754738996207971E-3</v>
      </c>
      <c r="I5303">
        <f t="shared" si="662"/>
        <v>8.3579684509395603E-3</v>
      </c>
      <c r="J5303">
        <f t="shared" si="663"/>
        <v>5.8539543248186865E-3</v>
      </c>
    </row>
    <row r="5304" spans="1:10">
      <c r="A5304" s="1">
        <v>91.27</v>
      </c>
      <c r="B5304" s="1">
        <v>72.95</v>
      </c>
      <c r="C5304">
        <f t="shared" si="656"/>
        <v>-2.1908204622644867E-4</v>
      </c>
      <c r="D5304">
        <f t="shared" si="657"/>
        <v>9.604829857301489E-4</v>
      </c>
      <c r="E5304">
        <f t="shared" si="658"/>
        <v>5302</v>
      </c>
      <c r="F5304">
        <f t="shared" si="659"/>
        <v>5.4805912181340566E-2</v>
      </c>
      <c r="G5304">
        <f t="shared" si="660"/>
        <v>-3.2956401838480143E-2</v>
      </c>
      <c r="H5304">
        <f t="shared" si="661"/>
        <v>6.8755218965637762E-3</v>
      </c>
      <c r="I5304">
        <f t="shared" si="662"/>
        <v>8.3588909785054372E-3</v>
      </c>
      <c r="J5304">
        <f t="shared" si="663"/>
        <v>5.853743900240807E-3</v>
      </c>
    </row>
    <row r="5305" spans="1:10">
      <c r="A5305" s="1">
        <v>91.24</v>
      </c>
      <c r="B5305" s="1">
        <v>72.989999999999995</v>
      </c>
      <c r="C5305">
        <f t="shared" si="656"/>
        <v>-3.2869508053035013E-4</v>
      </c>
      <c r="D5305">
        <f t="shared" si="657"/>
        <v>5.4832076764887994E-4</v>
      </c>
      <c r="E5305">
        <f t="shared" si="658"/>
        <v>5303</v>
      </c>
      <c r="F5305">
        <f t="shared" si="659"/>
        <v>5.4477217100810216E-2</v>
      </c>
      <c r="G5305">
        <f t="shared" si="660"/>
        <v>-3.2408081070831263E-2</v>
      </c>
      <c r="H5305">
        <f t="shared" si="661"/>
        <v>6.8756299370197407E-3</v>
      </c>
      <c r="I5305">
        <f t="shared" si="662"/>
        <v>8.3591916341696718E-3</v>
      </c>
      <c r="J5305">
        <f t="shared" si="663"/>
        <v>5.8535636699019282E-3</v>
      </c>
    </row>
    <row r="5306" spans="1:10">
      <c r="A5306" s="1">
        <v>91.27</v>
      </c>
      <c r="B5306" s="1">
        <v>72.97</v>
      </c>
      <c r="C5306">
        <f t="shared" si="656"/>
        <v>3.2880315651029335E-4</v>
      </c>
      <c r="D5306">
        <f t="shared" si="657"/>
        <v>-2.7401013837502486E-4</v>
      </c>
      <c r="E5306">
        <f t="shared" si="658"/>
        <v>5304</v>
      </c>
      <c r="F5306">
        <f t="shared" si="659"/>
        <v>5.4806020257320509E-2</v>
      </c>
      <c r="G5306">
        <f t="shared" si="660"/>
        <v>-3.2682091209206288E-2</v>
      </c>
      <c r="H5306">
        <f t="shared" si="661"/>
        <v>6.8757380485354718E-3</v>
      </c>
      <c r="I5306">
        <f t="shared" si="662"/>
        <v>8.3592667157256044E-3</v>
      </c>
      <c r="J5306">
        <f t="shared" si="663"/>
        <v>5.8534735745035147E-3</v>
      </c>
    </row>
    <row r="5307" spans="1:10">
      <c r="A5307" s="1">
        <v>91.41</v>
      </c>
      <c r="B5307" s="1">
        <v>73.06</v>
      </c>
      <c r="C5307">
        <f t="shared" si="656"/>
        <v>1.5339103758080785E-3</v>
      </c>
      <c r="D5307">
        <f t="shared" si="657"/>
        <v>1.2333835822941897E-3</v>
      </c>
      <c r="E5307">
        <f t="shared" si="658"/>
        <v>5305</v>
      </c>
      <c r="F5307">
        <f t="shared" si="659"/>
        <v>5.6339930633128588E-2</v>
      </c>
      <c r="G5307">
        <f t="shared" si="660"/>
        <v>-3.1448707626912098E-2</v>
      </c>
      <c r="H5307">
        <f t="shared" si="661"/>
        <v>6.8780909295764834E-3</v>
      </c>
      <c r="I5307">
        <f t="shared" si="662"/>
        <v>8.3607879507866766E-3</v>
      </c>
      <c r="J5307">
        <f t="shared" si="663"/>
        <v>5.8553654743777475E-3</v>
      </c>
    </row>
    <row r="5308" spans="1:10">
      <c r="A5308" s="1">
        <v>91.38</v>
      </c>
      <c r="B5308" s="1">
        <v>73.03</v>
      </c>
      <c r="C5308">
        <f t="shared" si="656"/>
        <v>-3.2819166393172061E-4</v>
      </c>
      <c r="D5308">
        <f t="shared" si="657"/>
        <v>-4.1062140706271677E-4</v>
      </c>
      <c r="E5308">
        <f t="shared" si="658"/>
        <v>5306</v>
      </c>
      <c r="F5308">
        <f t="shared" si="659"/>
        <v>5.6011738969196867E-2</v>
      </c>
      <c r="G5308">
        <f t="shared" si="660"/>
        <v>-3.1859329033974815E-2</v>
      </c>
      <c r="H5308">
        <f t="shared" si="661"/>
        <v>6.878198639344758E-3</v>
      </c>
      <c r="I5308">
        <f t="shared" si="662"/>
        <v>8.3609565607266154E-3</v>
      </c>
      <c r="J5308">
        <f t="shared" si="663"/>
        <v>5.8555002369005777E-3</v>
      </c>
    </row>
    <row r="5309" spans="1:10">
      <c r="A5309" s="1">
        <v>91.43</v>
      </c>
      <c r="B5309" s="1">
        <v>73.069999999999993</v>
      </c>
      <c r="C5309">
        <f t="shared" si="656"/>
        <v>5.4716568176860214E-4</v>
      </c>
      <c r="D5309">
        <f t="shared" si="657"/>
        <v>5.4772011502102202E-4</v>
      </c>
      <c r="E5309">
        <f t="shared" si="658"/>
        <v>5307</v>
      </c>
      <c r="F5309">
        <f t="shared" si="659"/>
        <v>5.6558904650965469E-2</v>
      </c>
      <c r="G5309">
        <f t="shared" si="660"/>
        <v>-3.1311608918953793E-2</v>
      </c>
      <c r="H5309">
        <f t="shared" si="661"/>
        <v>6.8784980296280633E-3</v>
      </c>
      <c r="I5309">
        <f t="shared" si="662"/>
        <v>8.3612565580510143E-3</v>
      </c>
      <c r="J5309">
        <f t="shared" si="663"/>
        <v>5.855799930550732E-3</v>
      </c>
    </row>
    <row r="5310" spans="1:10">
      <c r="A5310" s="1">
        <v>91.29</v>
      </c>
      <c r="B5310" s="1">
        <v>73.069999999999993</v>
      </c>
      <c r="C5310">
        <f t="shared" si="656"/>
        <v>-1.531226074592551E-3</v>
      </c>
      <c r="D5310">
        <f t="shared" si="657"/>
        <v>0</v>
      </c>
      <c r="E5310">
        <f t="shared" si="658"/>
        <v>5308</v>
      </c>
      <c r="F5310">
        <f t="shared" si="659"/>
        <v>5.5027678576372918E-2</v>
      </c>
      <c r="G5310">
        <f t="shared" si="660"/>
        <v>-3.1311608918953793E-2</v>
      </c>
      <c r="H5310">
        <f t="shared" si="661"/>
        <v>6.8808426829195758E-3</v>
      </c>
      <c r="I5310">
        <f t="shared" si="662"/>
        <v>8.3612565580510143E-3</v>
      </c>
      <c r="J5310">
        <f t="shared" si="663"/>
        <v>5.855799930550732E-3</v>
      </c>
    </row>
    <row r="5311" spans="1:10">
      <c r="A5311" s="1">
        <v>91.09</v>
      </c>
      <c r="B5311" s="1">
        <v>72.88</v>
      </c>
      <c r="C5311">
        <f t="shared" si="656"/>
        <v>-2.1908204622631544E-3</v>
      </c>
      <c r="D5311">
        <f t="shared" si="657"/>
        <v>-2.6002463391268105E-3</v>
      </c>
      <c r="E5311">
        <f t="shared" si="658"/>
        <v>5309</v>
      </c>
      <c r="F5311">
        <f t="shared" si="659"/>
        <v>5.2836858114109764E-2</v>
      </c>
      <c r="G5311">
        <f t="shared" si="660"/>
        <v>-3.3911855258080603E-2</v>
      </c>
      <c r="H5311">
        <f t="shared" si="661"/>
        <v>6.8856423772174465E-3</v>
      </c>
      <c r="I5311">
        <f t="shared" si="662"/>
        <v>8.3680178390751567E-3</v>
      </c>
      <c r="J5311">
        <f t="shared" si="663"/>
        <v>5.8614966034374162E-3</v>
      </c>
    </row>
    <row r="5312" spans="1:10">
      <c r="A5312" s="1">
        <v>91.13</v>
      </c>
      <c r="B5312" s="1">
        <v>72.900000000000006</v>
      </c>
      <c r="C5312">
        <f t="shared" si="656"/>
        <v>4.3912613898333674E-4</v>
      </c>
      <c r="D5312">
        <f t="shared" si="657"/>
        <v>2.7442371020880429E-4</v>
      </c>
      <c r="E5312">
        <f t="shared" si="658"/>
        <v>5310</v>
      </c>
      <c r="F5312">
        <f t="shared" si="659"/>
        <v>5.32759842530931E-2</v>
      </c>
      <c r="G5312">
        <f t="shared" si="660"/>
        <v>-3.3637431547871799E-2</v>
      </c>
      <c r="H5312">
        <f t="shared" si="661"/>
        <v>6.8858352089833852E-3</v>
      </c>
      <c r="I5312">
        <f t="shared" si="662"/>
        <v>8.3680931474478821E-3</v>
      </c>
      <c r="J5312">
        <f t="shared" si="663"/>
        <v>5.8616171100617257E-3</v>
      </c>
    </row>
    <row r="5313" spans="1:10">
      <c r="A5313" s="1">
        <v>91.09</v>
      </c>
      <c r="B5313" s="1">
        <v>72.83</v>
      </c>
      <c r="C5313">
        <f t="shared" si="656"/>
        <v>-4.3893339185774316E-4</v>
      </c>
      <c r="D5313">
        <f t="shared" si="657"/>
        <v>-9.6021947873814462E-4</v>
      </c>
      <c r="E5313">
        <f t="shared" si="658"/>
        <v>5311</v>
      </c>
      <c r="F5313">
        <f t="shared" si="659"/>
        <v>5.2837050861235357E-2</v>
      </c>
      <c r="G5313">
        <f t="shared" si="660"/>
        <v>-3.4597651026609944E-2</v>
      </c>
      <c r="H5313">
        <f t="shared" si="661"/>
        <v>6.886027871505873E-3</v>
      </c>
      <c r="I5313">
        <f t="shared" si="662"/>
        <v>8.3690151688952299E-3</v>
      </c>
      <c r="J5313">
        <f t="shared" si="663"/>
        <v>5.8620385824544562E-3</v>
      </c>
    </row>
    <row r="5314" spans="1:10">
      <c r="A5314" s="1">
        <v>91.02</v>
      </c>
      <c r="B5314" s="1">
        <v>72.75</v>
      </c>
      <c r="C5314">
        <f t="shared" si="656"/>
        <v>-7.6847074322106135E-4</v>
      </c>
      <c r="D5314">
        <f t="shared" si="657"/>
        <v>-1.0984484415762497E-3</v>
      </c>
      <c r="E5314">
        <f t="shared" si="658"/>
        <v>5312</v>
      </c>
      <c r="F5314">
        <f t="shared" si="659"/>
        <v>5.2068580118014296E-2</v>
      </c>
      <c r="G5314">
        <f t="shared" si="660"/>
        <v>-3.5696099468186193E-2</v>
      </c>
      <c r="H5314">
        <f t="shared" si="661"/>
        <v>6.8866184187890596E-3</v>
      </c>
      <c r="I5314">
        <f t="shared" si="662"/>
        <v>8.3702217578740315E-3</v>
      </c>
      <c r="J5314">
        <f t="shared" si="663"/>
        <v>5.8628827079447443E-3</v>
      </c>
    </row>
    <row r="5315" spans="1:10">
      <c r="A5315" s="1">
        <v>91</v>
      </c>
      <c r="B5315" s="1">
        <v>72.64</v>
      </c>
      <c r="C5315">
        <f t="shared" si="656"/>
        <v>-2.197319270489384E-4</v>
      </c>
      <c r="D5315">
        <f t="shared" si="657"/>
        <v>-1.5120274914088849E-3</v>
      </c>
      <c r="E5315">
        <f t="shared" si="658"/>
        <v>5313</v>
      </c>
      <c r="F5315">
        <f t="shared" si="659"/>
        <v>5.1848848190965358E-2</v>
      </c>
      <c r="G5315">
        <f t="shared" si="660"/>
        <v>-3.7208126959595078E-2</v>
      </c>
      <c r="H5315">
        <f t="shared" si="661"/>
        <v>6.8866667009088245E-3</v>
      </c>
      <c r="I5315">
        <f t="shared" si="662"/>
        <v>8.3725079850088084E-3</v>
      </c>
      <c r="J5315">
        <f t="shared" si="663"/>
        <v>5.8632149486591827E-3</v>
      </c>
    </row>
    <row r="5316" spans="1:10">
      <c r="A5316" s="1">
        <v>91.07</v>
      </c>
      <c r="B5316" s="1">
        <v>72.59</v>
      </c>
      <c r="C5316">
        <f t="shared" ref="C5316:C5379" si="664">A5316/A5315-1</f>
        <v>7.6923076923063327E-4</v>
      </c>
      <c r="D5316">
        <f t="shared" ref="D5316:D5379" si="665">B5316/B5315-1</f>
        <v>-6.8832599118939797E-4</v>
      </c>
      <c r="E5316">
        <f t="shared" ref="E5316:E5379" si="666">E5315+1</f>
        <v>5314</v>
      </c>
      <c r="F5316">
        <f t="shared" ref="F5316:F5379" si="667">F5315+C5316</f>
        <v>5.2618078960195991E-2</v>
      </c>
      <c r="G5316">
        <f t="shared" ref="G5316:G5379" si="668">G5315+D5316</f>
        <v>-3.7896452950784476E-2</v>
      </c>
      <c r="H5316">
        <f t="shared" ref="H5316:H5379" si="669">H5315+C5316*C5316</f>
        <v>6.887258416885156E-3</v>
      </c>
      <c r="I5316">
        <f t="shared" ref="I5316:I5379" si="670">I5315+D5316*D5316</f>
        <v>8.3729817776789558E-3</v>
      </c>
      <c r="J5316">
        <f t="shared" ref="J5316:J5379" si="671">J5315+C5316*D5316</f>
        <v>5.8626854671274984E-3</v>
      </c>
    </row>
    <row r="5317" spans="1:10">
      <c r="A5317" s="1">
        <v>91.02</v>
      </c>
      <c r="B5317" s="1">
        <v>72.52</v>
      </c>
      <c r="C5317">
        <f t="shared" si="664"/>
        <v>-5.4902822005042928E-4</v>
      </c>
      <c r="D5317">
        <f t="shared" si="665"/>
        <v>-9.6432015429137596E-4</v>
      </c>
      <c r="E5317">
        <f t="shared" si="666"/>
        <v>5315</v>
      </c>
      <c r="F5317">
        <f t="shared" si="667"/>
        <v>5.2069050740145562E-2</v>
      </c>
      <c r="G5317">
        <f t="shared" si="668"/>
        <v>-3.8860773105075852E-2</v>
      </c>
      <c r="H5317">
        <f t="shared" si="669"/>
        <v>6.8875598488715674E-3</v>
      </c>
      <c r="I5317">
        <f t="shared" si="670"/>
        <v>8.3739116910389287E-3</v>
      </c>
      <c r="J5317">
        <f t="shared" si="671"/>
        <v>5.8632149061053681E-3</v>
      </c>
    </row>
    <row r="5318" spans="1:10">
      <c r="A5318" s="1">
        <v>91.11</v>
      </c>
      <c r="B5318" s="1">
        <v>72.569999999999993</v>
      </c>
      <c r="C5318">
        <f t="shared" si="664"/>
        <v>9.8879367172055588E-4</v>
      </c>
      <c r="D5318">
        <f t="shared" si="665"/>
        <v>6.8946497517918814E-4</v>
      </c>
      <c r="E5318">
        <f t="shared" si="666"/>
        <v>5316</v>
      </c>
      <c r="F5318">
        <f t="shared" si="667"/>
        <v>5.3057844411866117E-2</v>
      </c>
      <c r="G5318">
        <f t="shared" si="668"/>
        <v>-3.8171308129896664E-2</v>
      </c>
      <c r="H5318">
        <f t="shared" si="669"/>
        <v>6.8885375617968019E-3</v>
      </c>
      <c r="I5318">
        <f t="shared" si="670"/>
        <v>8.3743870529909281E-3</v>
      </c>
      <c r="J5318">
        <f t="shared" si="671"/>
        <v>5.8638966447096983E-3</v>
      </c>
    </row>
    <row r="5319" spans="1:10">
      <c r="A5319" s="1">
        <v>91.19</v>
      </c>
      <c r="B5319" s="1">
        <v>72.63</v>
      </c>
      <c r="C5319">
        <f t="shared" si="664"/>
        <v>8.7805948853025839E-4</v>
      </c>
      <c r="D5319">
        <f t="shared" si="665"/>
        <v>8.2678792889634423E-4</v>
      </c>
      <c r="E5319">
        <f t="shared" si="666"/>
        <v>5317</v>
      </c>
      <c r="F5319">
        <f t="shared" si="667"/>
        <v>5.3935903900396376E-2</v>
      </c>
      <c r="G5319">
        <f t="shared" si="668"/>
        <v>-3.734452020100032E-2</v>
      </c>
      <c r="H5319">
        <f t="shared" si="669"/>
        <v>6.8893085502621998E-3</v>
      </c>
      <c r="I5319">
        <f t="shared" si="670"/>
        <v>8.3750706312702965E-3</v>
      </c>
      <c r="J5319">
        <f t="shared" si="671"/>
        <v>5.864622613695668E-3</v>
      </c>
    </row>
    <row r="5320" spans="1:10">
      <c r="A5320" s="1">
        <v>91.33</v>
      </c>
      <c r="B5320" s="1">
        <v>72.64</v>
      </c>
      <c r="C5320">
        <f t="shared" si="664"/>
        <v>1.5352560587784669E-3</v>
      </c>
      <c r="D5320">
        <f t="shared" si="665"/>
        <v>1.3768415255421829E-4</v>
      </c>
      <c r="E5320">
        <f t="shared" si="666"/>
        <v>5318</v>
      </c>
      <c r="F5320">
        <f t="shared" si="667"/>
        <v>5.5471159959174843E-2</v>
      </c>
      <c r="G5320">
        <f t="shared" si="668"/>
        <v>-3.7206836048446101E-2</v>
      </c>
      <c r="H5320">
        <f t="shared" si="669"/>
        <v>6.8916655614282155E-3</v>
      </c>
      <c r="I5320">
        <f t="shared" si="670"/>
        <v>8.3750895881961607E-3</v>
      </c>
      <c r="J5320">
        <f t="shared" si="671"/>
        <v>5.8648339941250746E-3</v>
      </c>
    </row>
    <row r="5321" spans="1:10">
      <c r="A5321" s="1">
        <v>91.33</v>
      </c>
      <c r="B5321" s="1">
        <v>72.739999999999995</v>
      </c>
      <c r="C5321">
        <f t="shared" si="664"/>
        <v>0</v>
      </c>
      <c r="D5321">
        <f t="shared" si="665"/>
        <v>1.3766519823787959E-3</v>
      </c>
      <c r="E5321">
        <f t="shared" si="666"/>
        <v>5319</v>
      </c>
      <c r="F5321">
        <f t="shared" si="667"/>
        <v>5.5471159959174843E-2</v>
      </c>
      <c r="G5321">
        <f t="shared" si="668"/>
        <v>-3.5830184066067305E-2</v>
      </c>
      <c r="H5321">
        <f t="shared" si="669"/>
        <v>6.8916655614282155E-3</v>
      </c>
      <c r="I5321">
        <f t="shared" si="670"/>
        <v>8.3769847588767484E-3</v>
      </c>
      <c r="J5321">
        <f t="shared" si="671"/>
        <v>5.8648339941250746E-3</v>
      </c>
    </row>
    <row r="5322" spans="1:10">
      <c r="A5322" s="1">
        <v>91.23</v>
      </c>
      <c r="B5322" s="1">
        <v>72.75</v>
      </c>
      <c r="C5322">
        <f t="shared" si="664"/>
        <v>-1.094930471915001E-3</v>
      </c>
      <c r="D5322">
        <f t="shared" si="665"/>
        <v>1.3747594171031885E-4</v>
      </c>
      <c r="E5322">
        <f t="shared" si="666"/>
        <v>5320</v>
      </c>
      <c r="F5322">
        <f t="shared" si="667"/>
        <v>5.4376229487259842E-2</v>
      </c>
      <c r="G5322">
        <f t="shared" si="668"/>
        <v>-3.5692708124356987E-2</v>
      </c>
      <c r="H5322">
        <f t="shared" si="669"/>
        <v>6.8928644341665433E-3</v>
      </c>
      <c r="I5322">
        <f t="shared" si="670"/>
        <v>8.3770036585112968E-3</v>
      </c>
      <c r="J5322">
        <f t="shared" si="671"/>
        <v>5.8646834675273405E-3</v>
      </c>
    </row>
    <row r="5323" spans="1:10">
      <c r="A5323" s="1">
        <v>91.2</v>
      </c>
      <c r="B5323" s="1">
        <v>72.81</v>
      </c>
      <c r="C5323">
        <f t="shared" si="664"/>
        <v>-3.2883919763238012E-4</v>
      </c>
      <c r="D5323">
        <f t="shared" si="665"/>
        <v>8.2474226804118977E-4</v>
      </c>
      <c r="E5323">
        <f t="shared" si="666"/>
        <v>5321</v>
      </c>
      <c r="F5323">
        <f t="shared" si="667"/>
        <v>5.4047390289627462E-2</v>
      </c>
      <c r="G5323">
        <f t="shared" si="668"/>
        <v>-3.4867965856315797E-2</v>
      </c>
      <c r="H5323">
        <f t="shared" si="669"/>
        <v>6.8929725693844431E-3</v>
      </c>
      <c r="I5323">
        <f t="shared" si="670"/>
        <v>8.3776838583199901E-3</v>
      </c>
      <c r="J5323">
        <f t="shared" si="671"/>
        <v>5.864412259941664E-3</v>
      </c>
    </row>
    <row r="5324" spans="1:10">
      <c r="A5324" s="1">
        <v>91.17</v>
      </c>
      <c r="B5324" s="1">
        <v>72.739999999999995</v>
      </c>
      <c r="C5324">
        <f t="shared" si="664"/>
        <v>-3.2894736842103978E-4</v>
      </c>
      <c r="D5324">
        <f t="shared" si="665"/>
        <v>-9.6140640021979973E-4</v>
      </c>
      <c r="E5324">
        <f t="shared" si="666"/>
        <v>5322</v>
      </c>
      <c r="F5324">
        <f t="shared" si="667"/>
        <v>5.3718442921206422E-2</v>
      </c>
      <c r="G5324">
        <f t="shared" si="668"/>
        <v>-3.5829372256535597E-2</v>
      </c>
      <c r="H5324">
        <f t="shared" si="669"/>
        <v>6.8930807757556344E-3</v>
      </c>
      <c r="I5324">
        <f t="shared" si="670"/>
        <v>8.3786081605863733E-3</v>
      </c>
      <c r="J5324">
        <f t="shared" si="671"/>
        <v>5.864728512046999E-3</v>
      </c>
    </row>
    <row r="5325" spans="1:10">
      <c r="A5325" s="1">
        <v>91.05</v>
      </c>
      <c r="B5325" s="1">
        <v>72.69</v>
      </c>
      <c r="C5325">
        <f t="shared" si="664"/>
        <v>-1.3162224415926849E-3</v>
      </c>
      <c r="D5325">
        <f t="shared" si="665"/>
        <v>-6.8737970855092811E-4</v>
      </c>
      <c r="E5325">
        <f t="shared" si="666"/>
        <v>5323</v>
      </c>
      <c r="F5325">
        <f t="shared" si="667"/>
        <v>5.2402220479613737E-2</v>
      </c>
      <c r="G5325">
        <f t="shared" si="668"/>
        <v>-3.6516751965086525E-2</v>
      </c>
      <c r="H5325">
        <f t="shared" si="669"/>
        <v>6.8948132172713863E-3</v>
      </c>
      <c r="I5325">
        <f t="shared" si="670"/>
        <v>8.379080651450101E-3</v>
      </c>
      <c r="J5325">
        <f t="shared" si="671"/>
        <v>5.8656332566452895E-3</v>
      </c>
    </row>
    <row r="5326" spans="1:10">
      <c r="A5326" s="1">
        <v>91.1</v>
      </c>
      <c r="B5326" s="1">
        <v>72.7</v>
      </c>
      <c r="C5326">
        <f t="shared" si="664"/>
        <v>5.4914881933010307E-4</v>
      </c>
      <c r="D5326">
        <f t="shared" si="665"/>
        <v>1.3757050488383271E-4</v>
      </c>
      <c r="E5326">
        <f t="shared" si="666"/>
        <v>5324</v>
      </c>
      <c r="F5326">
        <f t="shared" si="667"/>
        <v>5.295136929894384E-2</v>
      </c>
      <c r="G5326">
        <f t="shared" si="668"/>
        <v>-3.6379181460202692E-2</v>
      </c>
      <c r="H5326">
        <f t="shared" si="669"/>
        <v>6.8951147816971583E-3</v>
      </c>
      <c r="I5326">
        <f t="shared" si="670"/>
        <v>8.3790995770939153E-3</v>
      </c>
      <c r="J5326">
        <f t="shared" si="671"/>
        <v>5.8657088033256212E-3</v>
      </c>
    </row>
    <row r="5327" spans="1:10">
      <c r="A5327" s="1">
        <v>91.16</v>
      </c>
      <c r="B5327" s="1">
        <v>72.7</v>
      </c>
      <c r="C5327">
        <f t="shared" si="664"/>
        <v>6.5861690450064181E-4</v>
      </c>
      <c r="D5327">
        <f t="shared" si="665"/>
        <v>0</v>
      </c>
      <c r="E5327">
        <f t="shared" si="666"/>
        <v>5325</v>
      </c>
      <c r="F5327">
        <f t="shared" si="667"/>
        <v>5.3609986203444482E-2</v>
      </c>
      <c r="G5327">
        <f t="shared" si="668"/>
        <v>-3.6379181460202692E-2</v>
      </c>
      <c r="H5327">
        <f t="shared" si="669"/>
        <v>6.8955485579240521E-3</v>
      </c>
      <c r="I5327">
        <f t="shared" si="670"/>
        <v>8.3790995770939153E-3</v>
      </c>
      <c r="J5327">
        <f t="shared" si="671"/>
        <v>5.8657088033256212E-3</v>
      </c>
    </row>
    <row r="5328" spans="1:10">
      <c r="A5328" s="1">
        <v>91.16</v>
      </c>
      <c r="B5328" s="1">
        <v>72.55</v>
      </c>
      <c r="C5328">
        <f t="shared" si="664"/>
        <v>0</v>
      </c>
      <c r="D5328">
        <f t="shared" si="665"/>
        <v>-2.0632737276479185E-3</v>
      </c>
      <c r="E5328">
        <f t="shared" si="666"/>
        <v>5326</v>
      </c>
      <c r="F5328">
        <f t="shared" si="667"/>
        <v>5.3609986203444482E-2</v>
      </c>
      <c r="G5328">
        <f t="shared" si="668"/>
        <v>-3.844245518785061E-2</v>
      </c>
      <c r="H5328">
        <f t="shared" si="669"/>
        <v>6.8955485579240521E-3</v>
      </c>
      <c r="I5328">
        <f t="shared" si="670"/>
        <v>8.3833566755691178E-3</v>
      </c>
      <c r="J5328">
        <f t="shared" si="671"/>
        <v>5.8657088033256212E-3</v>
      </c>
    </row>
    <row r="5329" spans="1:10">
      <c r="A5329" s="1">
        <v>91.17</v>
      </c>
      <c r="B5329" s="1">
        <v>72.59</v>
      </c>
      <c r="C5329">
        <f t="shared" si="664"/>
        <v>1.0969723562981315E-4</v>
      </c>
      <c r="D5329">
        <f t="shared" si="665"/>
        <v>5.5134390075828321E-4</v>
      </c>
      <c r="E5329">
        <f t="shared" si="666"/>
        <v>5327</v>
      </c>
      <c r="F5329">
        <f t="shared" si="667"/>
        <v>5.3719683439074295E-2</v>
      </c>
      <c r="G5329">
        <f t="shared" si="668"/>
        <v>-3.7891111287092327E-2</v>
      </c>
      <c r="H5329">
        <f t="shared" si="669"/>
        <v>6.8955605914075568E-3</v>
      </c>
      <c r="I5329">
        <f t="shared" si="670"/>
        <v>8.3836606556660209E-3</v>
      </c>
      <c r="J5329">
        <f t="shared" si="671"/>
        <v>5.8657692842274158E-3</v>
      </c>
    </row>
    <row r="5330" spans="1:10">
      <c r="A5330" s="1">
        <v>91.23</v>
      </c>
      <c r="B5330" s="1">
        <v>72.62</v>
      </c>
      <c r="C5330">
        <f t="shared" si="664"/>
        <v>6.5811122079639794E-4</v>
      </c>
      <c r="D5330">
        <f t="shared" si="665"/>
        <v>4.1328006612473267E-4</v>
      </c>
      <c r="E5330">
        <f t="shared" si="666"/>
        <v>5328</v>
      </c>
      <c r="F5330">
        <f t="shared" si="667"/>
        <v>5.4377794659870693E-2</v>
      </c>
      <c r="G5330">
        <f t="shared" si="668"/>
        <v>-3.7477831220967595E-2</v>
      </c>
      <c r="H5330">
        <f t="shared" si="669"/>
        <v>6.8959937017864948E-3</v>
      </c>
      <c r="I5330">
        <f t="shared" si="670"/>
        <v>8.3838314560790769E-3</v>
      </c>
      <c r="J5330">
        <f t="shared" si="671"/>
        <v>5.8660412684762636E-3</v>
      </c>
    </row>
    <row r="5331" spans="1:10">
      <c r="A5331" s="1">
        <v>91.21</v>
      </c>
      <c r="B5331" s="1">
        <v>72.64</v>
      </c>
      <c r="C5331">
        <f t="shared" si="664"/>
        <v>-2.1922613175506811E-4</v>
      </c>
      <c r="D5331">
        <f t="shared" si="665"/>
        <v>2.7540622418054106E-4</v>
      </c>
      <c r="E5331">
        <f t="shared" si="666"/>
        <v>5329</v>
      </c>
      <c r="F5331">
        <f t="shared" si="667"/>
        <v>5.4158568528115625E-2</v>
      </c>
      <c r="G5331">
        <f t="shared" si="668"/>
        <v>-3.7202424996787054E-2</v>
      </c>
      <c r="H5331">
        <f t="shared" si="669"/>
        <v>6.8960417618833389E-3</v>
      </c>
      <c r="I5331">
        <f t="shared" si="670"/>
        <v>8.3839073046673949E-3</v>
      </c>
      <c r="J5331">
        <f t="shared" si="671"/>
        <v>5.8659808922350756E-3</v>
      </c>
    </row>
    <row r="5332" spans="1:10">
      <c r="A5332" s="1">
        <v>91.21</v>
      </c>
      <c r="B5332" s="1">
        <v>72.58</v>
      </c>
      <c r="C5332">
        <f t="shared" si="664"/>
        <v>0</v>
      </c>
      <c r="D5332">
        <f t="shared" si="665"/>
        <v>-8.2599118942738858E-4</v>
      </c>
      <c r="E5332">
        <f t="shared" si="666"/>
        <v>5330</v>
      </c>
      <c r="F5332">
        <f t="shared" si="667"/>
        <v>5.4158568528115625E-2</v>
      </c>
      <c r="G5332">
        <f t="shared" si="668"/>
        <v>-3.8028416186214442E-2</v>
      </c>
      <c r="H5332">
        <f t="shared" si="669"/>
        <v>6.8960417618833389E-3</v>
      </c>
      <c r="I5332">
        <f t="shared" si="670"/>
        <v>8.3845895661124065E-3</v>
      </c>
      <c r="J5332">
        <f t="shared" si="671"/>
        <v>5.8659808922350756E-3</v>
      </c>
    </row>
    <row r="5333" spans="1:10">
      <c r="A5333" s="1">
        <v>91.1</v>
      </c>
      <c r="B5333" s="1">
        <v>72.489999999999995</v>
      </c>
      <c r="C5333">
        <f t="shared" si="664"/>
        <v>-1.2060081131455291E-3</v>
      </c>
      <c r="D5333">
        <f t="shared" si="665"/>
        <v>-1.2400110223202976E-3</v>
      </c>
      <c r="E5333">
        <f t="shared" si="666"/>
        <v>5331</v>
      </c>
      <c r="F5333">
        <f t="shared" si="667"/>
        <v>5.2952560414970096E-2</v>
      </c>
      <c r="G5333">
        <f t="shared" si="668"/>
        <v>-3.926842720853474E-2</v>
      </c>
      <c r="H5333">
        <f t="shared" si="669"/>
        <v>6.8974962174523117E-3</v>
      </c>
      <c r="I5333">
        <f t="shared" si="670"/>
        <v>8.3861271934478829E-3</v>
      </c>
      <c r="J5333">
        <f t="shared" si="671"/>
        <v>5.8674763555883833E-3</v>
      </c>
    </row>
    <row r="5334" spans="1:10">
      <c r="A5334" s="1">
        <v>91.17</v>
      </c>
      <c r="B5334" s="1">
        <v>72.56</v>
      </c>
      <c r="C5334">
        <f t="shared" si="664"/>
        <v>7.6838638858411912E-4</v>
      </c>
      <c r="D5334">
        <f t="shared" si="665"/>
        <v>9.6565043454277522E-4</v>
      </c>
      <c r="E5334">
        <f t="shared" si="666"/>
        <v>5332</v>
      </c>
      <c r="F5334">
        <f t="shared" si="667"/>
        <v>5.3720946803554215E-2</v>
      </c>
      <c r="G5334">
        <f t="shared" si="668"/>
        <v>-3.8302776773991964E-2</v>
      </c>
      <c r="H5334">
        <f t="shared" si="669"/>
        <v>6.898086635094473E-3</v>
      </c>
      <c r="I5334">
        <f t="shared" si="670"/>
        <v>8.3870596742096157E-3</v>
      </c>
      <c r="J5334">
        <f t="shared" si="671"/>
        <v>5.8682183482384161E-3</v>
      </c>
    </row>
    <row r="5335" spans="1:10">
      <c r="A5335" s="1">
        <v>91.17</v>
      </c>
      <c r="B5335" s="1">
        <v>72.62</v>
      </c>
      <c r="C5335">
        <f t="shared" si="664"/>
        <v>0</v>
      </c>
      <c r="D5335">
        <f t="shared" si="665"/>
        <v>8.2690187431100348E-4</v>
      </c>
      <c r="E5335">
        <f t="shared" si="666"/>
        <v>5333</v>
      </c>
      <c r="F5335">
        <f t="shared" si="667"/>
        <v>5.3720946803554215E-2</v>
      </c>
      <c r="G5335">
        <f t="shared" si="668"/>
        <v>-3.7475874899680961E-2</v>
      </c>
      <c r="H5335">
        <f t="shared" si="669"/>
        <v>6.898086635094473E-3</v>
      </c>
      <c r="I5335">
        <f t="shared" si="670"/>
        <v>8.3877434409193544E-3</v>
      </c>
      <c r="J5335">
        <f t="shared" si="671"/>
        <v>5.8682183482384161E-3</v>
      </c>
    </row>
    <row r="5336" spans="1:10">
      <c r="A5336" s="1">
        <v>91.17</v>
      </c>
      <c r="B5336" s="1">
        <v>72.64</v>
      </c>
      <c r="C5336">
        <f t="shared" si="664"/>
        <v>0</v>
      </c>
      <c r="D5336">
        <f t="shared" si="665"/>
        <v>2.7540622418054106E-4</v>
      </c>
      <c r="E5336">
        <f t="shared" si="666"/>
        <v>5334</v>
      </c>
      <c r="F5336">
        <f t="shared" si="667"/>
        <v>5.3720946803554215E-2</v>
      </c>
      <c r="G5336">
        <f t="shared" si="668"/>
        <v>-3.720046867550042E-2</v>
      </c>
      <c r="H5336">
        <f t="shared" si="669"/>
        <v>6.898086635094473E-3</v>
      </c>
      <c r="I5336">
        <f t="shared" si="670"/>
        <v>8.3878192895076725E-3</v>
      </c>
      <c r="J5336">
        <f t="shared" si="671"/>
        <v>5.8682183482384161E-3</v>
      </c>
    </row>
    <row r="5337" spans="1:10">
      <c r="A5337" s="1">
        <v>91.25</v>
      </c>
      <c r="B5337" s="1">
        <v>72.650000000000006</v>
      </c>
      <c r="C5337">
        <f t="shared" si="664"/>
        <v>8.7748162772838256E-4</v>
      </c>
      <c r="D5337">
        <f t="shared" si="665"/>
        <v>1.3766519823787959E-4</v>
      </c>
      <c r="E5337">
        <f t="shared" si="666"/>
        <v>5335</v>
      </c>
      <c r="F5337">
        <f t="shared" si="667"/>
        <v>5.4598428431282597E-2</v>
      </c>
      <c r="G5337">
        <f t="shared" si="668"/>
        <v>-3.706280347726254E-2</v>
      </c>
      <c r="H5337">
        <f t="shared" si="669"/>
        <v>6.8988566091014742E-3</v>
      </c>
      <c r="I5337">
        <f t="shared" si="670"/>
        <v>8.3878382412144788E-3</v>
      </c>
      <c r="J5337">
        <f t="shared" si="671"/>
        <v>5.8683391469206477E-3</v>
      </c>
    </row>
    <row r="5338" spans="1:10">
      <c r="A5338" s="1">
        <v>91.36</v>
      </c>
      <c r="B5338" s="1">
        <v>72.66</v>
      </c>
      <c r="C5338">
        <f t="shared" si="664"/>
        <v>1.2054794520548473E-3</v>
      </c>
      <c r="D5338">
        <f t="shared" si="665"/>
        <v>1.3764624913958912E-4</v>
      </c>
      <c r="E5338">
        <f t="shared" si="666"/>
        <v>5336</v>
      </c>
      <c r="F5338">
        <f t="shared" si="667"/>
        <v>5.5803907883337445E-2</v>
      </c>
      <c r="G5338">
        <f t="shared" si="668"/>
        <v>-3.6925157228122951E-2</v>
      </c>
      <c r="H5338">
        <f t="shared" si="669"/>
        <v>6.9003097898108004E-3</v>
      </c>
      <c r="I5338">
        <f t="shared" si="670"/>
        <v>8.3878571877043819E-3</v>
      </c>
      <c r="J5338">
        <f t="shared" si="671"/>
        <v>5.8685050766456382E-3</v>
      </c>
    </row>
    <row r="5339" spans="1:10">
      <c r="A5339" s="1">
        <v>91.26</v>
      </c>
      <c r="B5339" s="1">
        <v>72.66</v>
      </c>
      <c r="C5339">
        <f t="shared" si="664"/>
        <v>-1.0945709281960925E-3</v>
      </c>
      <c r="D5339">
        <f t="shared" si="665"/>
        <v>0</v>
      </c>
      <c r="E5339">
        <f t="shared" si="666"/>
        <v>5337</v>
      </c>
      <c r="F5339">
        <f t="shared" si="667"/>
        <v>5.4709336955141352E-2</v>
      </c>
      <c r="G5339">
        <f t="shared" si="668"/>
        <v>-3.6925157228122951E-2</v>
      </c>
      <c r="H5339">
        <f t="shared" si="669"/>
        <v>6.9015078753276527E-3</v>
      </c>
      <c r="I5339">
        <f t="shared" si="670"/>
        <v>8.3878571877043819E-3</v>
      </c>
      <c r="J5339">
        <f t="shared" si="671"/>
        <v>5.8685050766456382E-3</v>
      </c>
    </row>
    <row r="5340" spans="1:10">
      <c r="A5340" s="1">
        <v>91.46</v>
      </c>
      <c r="B5340" s="1">
        <v>72.739999999999995</v>
      </c>
      <c r="C5340">
        <f t="shared" si="664"/>
        <v>2.1915406530790271E-3</v>
      </c>
      <c r="D5340">
        <f t="shared" si="665"/>
        <v>1.1010184420587876E-3</v>
      </c>
      <c r="E5340">
        <f t="shared" si="666"/>
        <v>5338</v>
      </c>
      <c r="F5340">
        <f t="shared" si="667"/>
        <v>5.6900877608220379E-2</v>
      </c>
      <c r="G5340">
        <f t="shared" si="668"/>
        <v>-3.5824138786064164E-2</v>
      </c>
      <c r="H5340">
        <f t="shared" si="669"/>
        <v>6.9063107257617508E-3</v>
      </c>
      <c r="I5340">
        <f t="shared" si="670"/>
        <v>8.3890694293141353E-3</v>
      </c>
      <c r="J5340">
        <f t="shared" si="671"/>
        <v>5.8709180033211994E-3</v>
      </c>
    </row>
    <row r="5341" spans="1:10">
      <c r="A5341" s="1">
        <v>91.27</v>
      </c>
      <c r="B5341" s="1">
        <v>72.63</v>
      </c>
      <c r="C5341">
        <f t="shared" si="664"/>
        <v>-2.0774108900065702E-3</v>
      </c>
      <c r="D5341">
        <f t="shared" si="665"/>
        <v>-1.5122353588121751E-3</v>
      </c>
      <c r="E5341">
        <f t="shared" si="666"/>
        <v>5339</v>
      </c>
      <c r="F5341">
        <f t="shared" si="667"/>
        <v>5.4823466718213809E-2</v>
      </c>
      <c r="G5341">
        <f t="shared" si="668"/>
        <v>-3.7336374144876339E-2</v>
      </c>
      <c r="H5341">
        <f t="shared" si="669"/>
        <v>6.9106263617676683E-3</v>
      </c>
      <c r="I5341">
        <f t="shared" si="670"/>
        <v>8.3913562850945773E-3</v>
      </c>
      <c r="J5341">
        <f t="shared" si="671"/>
        <v>5.8740595375238484E-3</v>
      </c>
    </row>
    <row r="5342" spans="1:10">
      <c r="A5342" s="1">
        <v>91.23</v>
      </c>
      <c r="B5342" s="1">
        <v>72.55</v>
      </c>
      <c r="C5342">
        <f t="shared" si="664"/>
        <v>-4.3826010737368915E-4</v>
      </c>
      <c r="D5342">
        <f t="shared" si="665"/>
        <v>-1.101473220432303E-3</v>
      </c>
      <c r="E5342">
        <f t="shared" si="666"/>
        <v>5340</v>
      </c>
      <c r="F5342">
        <f t="shared" si="667"/>
        <v>5.438520661084012E-2</v>
      </c>
      <c r="G5342">
        <f t="shared" si="668"/>
        <v>-3.8437847365308642E-2</v>
      </c>
      <c r="H5342">
        <f t="shared" si="669"/>
        <v>6.9108184336893839E-3</v>
      </c>
      <c r="I5342">
        <f t="shared" si="670"/>
        <v>8.3925695283499063E-3</v>
      </c>
      <c r="J5342">
        <f t="shared" si="671"/>
        <v>5.8745422692957046E-3</v>
      </c>
    </row>
    <row r="5343" spans="1:10">
      <c r="A5343" s="1">
        <v>91.05</v>
      </c>
      <c r="B5343" s="1">
        <v>72.430000000000007</v>
      </c>
      <c r="C5343">
        <f t="shared" si="664"/>
        <v>-1.9730351857941697E-3</v>
      </c>
      <c r="D5343">
        <f t="shared" si="665"/>
        <v>-1.6540317022741835E-3</v>
      </c>
      <c r="E5343">
        <f t="shared" si="666"/>
        <v>5341</v>
      </c>
      <c r="F5343">
        <f t="shared" si="667"/>
        <v>5.241217142504595E-2</v>
      </c>
      <c r="G5343">
        <f t="shared" si="668"/>
        <v>-4.0091879067582825E-2</v>
      </c>
      <c r="H5343">
        <f t="shared" si="669"/>
        <v>6.9147113015337654E-3</v>
      </c>
      <c r="I5343">
        <f t="shared" si="670"/>
        <v>8.3953053492220337E-3</v>
      </c>
      <c r="J5343">
        <f t="shared" si="671"/>
        <v>5.877805732042711E-3</v>
      </c>
    </row>
    <row r="5344" spans="1:10">
      <c r="A5344" s="1">
        <v>91.03</v>
      </c>
      <c r="B5344" s="1">
        <v>72.38</v>
      </c>
      <c r="C5344">
        <f t="shared" si="664"/>
        <v>-2.1965952773195241E-4</v>
      </c>
      <c r="D5344">
        <f t="shared" si="665"/>
        <v>-6.9032168990768028E-4</v>
      </c>
      <c r="E5344">
        <f t="shared" si="666"/>
        <v>5342</v>
      </c>
      <c r="F5344">
        <f t="shared" si="667"/>
        <v>5.2192511897313998E-2</v>
      </c>
      <c r="G5344">
        <f t="shared" si="668"/>
        <v>-4.0782200757490505E-2</v>
      </c>
      <c r="H5344">
        <f t="shared" si="669"/>
        <v>6.9147595518418885E-3</v>
      </c>
      <c r="I5344">
        <f t="shared" si="670"/>
        <v>8.3957818932575909E-3</v>
      </c>
      <c r="J5344">
        <f t="shared" si="671"/>
        <v>5.8779573677790993E-3</v>
      </c>
    </row>
    <row r="5345" spans="1:10">
      <c r="A5345" s="1">
        <v>90.93</v>
      </c>
      <c r="B5345" s="1">
        <v>72.28</v>
      </c>
      <c r="C5345">
        <f t="shared" si="664"/>
        <v>-1.0985389432054404E-3</v>
      </c>
      <c r="D5345">
        <f t="shared" si="665"/>
        <v>-1.3815971262779447E-3</v>
      </c>
      <c r="E5345">
        <f t="shared" si="666"/>
        <v>5343</v>
      </c>
      <c r="F5345">
        <f t="shared" si="667"/>
        <v>5.1093972954108557E-2</v>
      </c>
      <c r="G5345">
        <f t="shared" si="668"/>
        <v>-4.216379788376845E-2</v>
      </c>
      <c r="H5345">
        <f t="shared" si="669"/>
        <v>6.9159663396516271E-3</v>
      </c>
      <c r="I5345">
        <f t="shared" si="670"/>
        <v>8.39769070387693E-3</v>
      </c>
      <c r="J5345">
        <f t="shared" si="671"/>
        <v>5.8794751060261361E-3</v>
      </c>
    </row>
    <row r="5346" spans="1:10">
      <c r="A5346" s="1">
        <v>91.21</v>
      </c>
      <c r="B5346" s="1">
        <v>72.44</v>
      </c>
      <c r="C5346">
        <f t="shared" si="664"/>
        <v>3.0792917628943428E-3</v>
      </c>
      <c r="D5346">
        <f t="shared" si="665"/>
        <v>2.2136137244050946E-3</v>
      </c>
      <c r="E5346">
        <f t="shared" si="666"/>
        <v>5344</v>
      </c>
      <c r="F5346">
        <f t="shared" si="667"/>
        <v>5.41732647170029E-2</v>
      </c>
      <c r="G5346">
        <f t="shared" si="668"/>
        <v>-3.9950184159363356E-2</v>
      </c>
      <c r="H5346">
        <f t="shared" si="669"/>
        <v>6.9254483774126557E-3</v>
      </c>
      <c r="I5346">
        <f t="shared" si="670"/>
        <v>8.4025907895978053E-3</v>
      </c>
      <c r="J5346">
        <f t="shared" si="671"/>
        <v>5.8862914685339262E-3</v>
      </c>
    </row>
    <row r="5347" spans="1:10">
      <c r="A5347" s="1">
        <v>91.31</v>
      </c>
      <c r="B5347" s="1">
        <v>72.53</v>
      </c>
      <c r="C5347">
        <f t="shared" si="664"/>
        <v>1.096371011950481E-3</v>
      </c>
      <c r="D5347">
        <f t="shared" si="665"/>
        <v>1.2424075096633125E-3</v>
      </c>
      <c r="E5347">
        <f t="shared" si="666"/>
        <v>5345</v>
      </c>
      <c r="F5347">
        <f t="shared" si="667"/>
        <v>5.5269635728953381E-2</v>
      </c>
      <c r="G5347">
        <f t="shared" si="668"/>
        <v>-3.8707776649700043E-2</v>
      </c>
      <c r="H5347">
        <f t="shared" si="669"/>
        <v>6.9266504068085013E-3</v>
      </c>
      <c r="I5347">
        <f t="shared" si="670"/>
        <v>8.4041343660178729E-3</v>
      </c>
      <c r="J5347">
        <f t="shared" si="671"/>
        <v>5.8876536081125504E-3</v>
      </c>
    </row>
    <row r="5348" spans="1:10">
      <c r="A5348" s="1">
        <v>91.13</v>
      </c>
      <c r="B5348" s="1">
        <v>72.53</v>
      </c>
      <c r="C5348">
        <f t="shared" si="664"/>
        <v>-1.9713065381667949E-3</v>
      </c>
      <c r="D5348">
        <f t="shared" si="665"/>
        <v>0</v>
      </c>
      <c r="E5348">
        <f t="shared" si="666"/>
        <v>5346</v>
      </c>
      <c r="F5348">
        <f t="shared" si="667"/>
        <v>5.3298329190786586E-2</v>
      </c>
      <c r="G5348">
        <f t="shared" si="668"/>
        <v>-3.8707776649700043E-2</v>
      </c>
      <c r="H5348">
        <f t="shared" si="669"/>
        <v>6.9305364562759209E-3</v>
      </c>
      <c r="I5348">
        <f t="shared" si="670"/>
        <v>8.4041343660178729E-3</v>
      </c>
      <c r="J5348">
        <f t="shared" si="671"/>
        <v>5.8876536081125504E-3</v>
      </c>
    </row>
    <row r="5349" spans="1:10">
      <c r="A5349" s="1">
        <v>91.07</v>
      </c>
      <c r="B5349" s="1">
        <v>72.540000000000006</v>
      </c>
      <c r="C5349">
        <f t="shared" si="664"/>
        <v>-6.5840008778672576E-4</v>
      </c>
      <c r="D5349">
        <f t="shared" si="665"/>
        <v>1.3787398317943733E-4</v>
      </c>
      <c r="E5349">
        <f t="shared" si="666"/>
        <v>5347</v>
      </c>
      <c r="F5349">
        <f t="shared" si="667"/>
        <v>5.2639929102999861E-2</v>
      </c>
      <c r="G5349">
        <f t="shared" si="668"/>
        <v>-3.8569902666520606E-2</v>
      </c>
      <c r="H5349">
        <f t="shared" si="669"/>
        <v>6.9309699469515184E-3</v>
      </c>
      <c r="I5349">
        <f t="shared" si="670"/>
        <v>8.4041533752531108E-3</v>
      </c>
      <c r="J5349">
        <f t="shared" si="671"/>
        <v>5.8875628318699217E-3</v>
      </c>
    </row>
    <row r="5350" spans="1:10">
      <c r="A5350" s="1">
        <v>91.26</v>
      </c>
      <c r="B5350" s="1">
        <v>72.650000000000006</v>
      </c>
      <c r="C5350">
        <f t="shared" si="664"/>
        <v>2.0863072361920754E-3</v>
      </c>
      <c r="D5350">
        <f t="shared" si="665"/>
        <v>1.5164047422111526E-3</v>
      </c>
      <c r="E5350">
        <f t="shared" si="666"/>
        <v>5348</v>
      </c>
      <c r="F5350">
        <f t="shared" si="667"/>
        <v>5.4726236339191936E-2</v>
      </c>
      <c r="G5350">
        <f t="shared" si="668"/>
        <v>-3.7053497924309453E-2</v>
      </c>
      <c r="H5350">
        <f t="shared" si="669"/>
        <v>6.9353226248353057E-3</v>
      </c>
      <c r="I5350">
        <f t="shared" si="670"/>
        <v>8.4064528585953112E-3</v>
      </c>
      <c r="J5350">
        <f t="shared" si="671"/>
        <v>5.8907265180565931E-3</v>
      </c>
    </row>
    <row r="5351" spans="1:10">
      <c r="A5351" s="1">
        <v>91.32</v>
      </c>
      <c r="B5351" s="1">
        <v>72.77</v>
      </c>
      <c r="C5351">
        <f t="shared" si="664"/>
        <v>6.5746219592366373E-4</v>
      </c>
      <c r="D5351">
        <f t="shared" si="665"/>
        <v>1.6517549896764017E-3</v>
      </c>
      <c r="E5351">
        <f t="shared" si="666"/>
        <v>5349</v>
      </c>
      <c r="F5351">
        <f t="shared" si="667"/>
        <v>5.53836985351156E-2</v>
      </c>
      <c r="G5351">
        <f t="shared" si="668"/>
        <v>-3.5401742934633051E-2</v>
      </c>
      <c r="H5351">
        <f t="shared" si="669"/>
        <v>6.9357548813743742E-3</v>
      </c>
      <c r="I5351">
        <f t="shared" si="670"/>
        <v>8.4091811531412323E-3</v>
      </c>
      <c r="J5351">
        <f t="shared" si="671"/>
        <v>5.8918124845192335E-3</v>
      </c>
    </row>
    <row r="5352" spans="1:10">
      <c r="A5352" s="1">
        <v>91.21</v>
      </c>
      <c r="B5352" s="1">
        <v>72.73</v>
      </c>
      <c r="C5352">
        <f t="shared" si="664"/>
        <v>-1.2045554095487798E-3</v>
      </c>
      <c r="D5352">
        <f t="shared" si="665"/>
        <v>-5.4967706472441868E-4</v>
      </c>
      <c r="E5352">
        <f t="shared" si="666"/>
        <v>5350</v>
      </c>
      <c r="F5352">
        <f t="shared" si="667"/>
        <v>5.417914312556682E-2</v>
      </c>
      <c r="G5352">
        <f t="shared" si="668"/>
        <v>-3.595141999935747E-2</v>
      </c>
      <c r="H5352">
        <f t="shared" si="669"/>
        <v>6.9372058351090471E-3</v>
      </c>
      <c r="I5352">
        <f t="shared" si="670"/>
        <v>8.4094832980167161E-3</v>
      </c>
      <c r="J5352">
        <f t="shared" si="671"/>
        <v>5.8924746010010519E-3</v>
      </c>
    </row>
    <row r="5353" spans="1:10">
      <c r="A5353" s="1">
        <v>91.36</v>
      </c>
      <c r="B5353" s="1">
        <v>72.790000000000006</v>
      </c>
      <c r="C5353">
        <f t="shared" si="664"/>
        <v>1.6445565179257216E-3</v>
      </c>
      <c r="D5353">
        <f t="shared" si="665"/>
        <v>8.2496906366014144E-4</v>
      </c>
      <c r="E5353">
        <f t="shared" si="666"/>
        <v>5351</v>
      </c>
      <c r="F5353">
        <f t="shared" si="667"/>
        <v>5.5823699643492541E-2</v>
      </c>
      <c r="G5353">
        <f t="shared" si="668"/>
        <v>-3.5126450935697329E-2</v>
      </c>
      <c r="H5353">
        <f t="shared" si="669"/>
        <v>6.9399104012496989E-3</v>
      </c>
      <c r="I5353">
        <f t="shared" si="670"/>
        <v>8.4101638719727128E-3</v>
      </c>
      <c r="J5353">
        <f t="shared" si="671"/>
        <v>5.8938313092517809E-3</v>
      </c>
    </row>
    <row r="5354" spans="1:10">
      <c r="A5354" s="1">
        <v>91.21</v>
      </c>
      <c r="B5354" s="1">
        <v>72.69</v>
      </c>
      <c r="C5354">
        <f t="shared" si="664"/>
        <v>-1.6418563922943052E-3</v>
      </c>
      <c r="D5354">
        <f t="shared" si="665"/>
        <v>-1.373815084489749E-3</v>
      </c>
      <c r="E5354">
        <f t="shared" si="666"/>
        <v>5352</v>
      </c>
      <c r="F5354">
        <f t="shared" si="667"/>
        <v>5.4181843251198236E-2</v>
      </c>
      <c r="G5354">
        <f t="shared" si="668"/>
        <v>-3.6500266020187078E-2</v>
      </c>
      <c r="H5354">
        <f t="shared" si="669"/>
        <v>6.9426060936626163E-3</v>
      </c>
      <c r="I5354">
        <f t="shared" si="670"/>
        <v>8.4120512398590842E-3</v>
      </c>
      <c r="J5354">
        <f t="shared" si="671"/>
        <v>5.8960869163300804E-3</v>
      </c>
    </row>
    <row r="5355" spans="1:10">
      <c r="A5355" s="1">
        <v>91.15</v>
      </c>
      <c r="B5355" s="1">
        <v>72.63</v>
      </c>
      <c r="C5355">
        <f t="shared" si="664"/>
        <v>-6.578226071701776E-4</v>
      </c>
      <c r="D5355">
        <f t="shared" si="665"/>
        <v>-8.2542302930255218E-4</v>
      </c>
      <c r="E5355">
        <f t="shared" si="666"/>
        <v>5353</v>
      </c>
      <c r="F5355">
        <f t="shared" si="667"/>
        <v>5.3524020644028059E-2</v>
      </c>
      <c r="G5355">
        <f t="shared" si="668"/>
        <v>-3.732568904948963E-2</v>
      </c>
      <c r="H5355">
        <f t="shared" si="669"/>
        <v>6.9430388242451204E-3</v>
      </c>
      <c r="I5355">
        <f t="shared" si="670"/>
        <v>8.4127325630363875E-3</v>
      </c>
      <c r="J5355">
        <f t="shared" si="671"/>
        <v>5.8966298982592348E-3</v>
      </c>
    </row>
    <row r="5356" spans="1:10">
      <c r="A5356" s="1">
        <v>91.17</v>
      </c>
      <c r="B5356" s="1">
        <v>72.73</v>
      </c>
      <c r="C5356">
        <f t="shared" si="664"/>
        <v>2.1941854086660051E-4</v>
      </c>
      <c r="D5356">
        <f t="shared" si="665"/>
        <v>1.3768415255406286E-3</v>
      </c>
      <c r="E5356">
        <f t="shared" si="666"/>
        <v>5354</v>
      </c>
      <c r="F5356">
        <f t="shared" si="667"/>
        <v>5.3743439184894659E-2</v>
      </c>
      <c r="G5356">
        <f t="shared" si="668"/>
        <v>-3.5948847523949001E-2</v>
      </c>
      <c r="H5356">
        <f t="shared" si="669"/>
        <v>6.9430869687411969E-3</v>
      </c>
      <c r="I5356">
        <f t="shared" si="670"/>
        <v>8.414628255622841E-3</v>
      </c>
      <c r="J5356">
        <f t="shared" si="671"/>
        <v>5.8969320028177735E-3</v>
      </c>
    </row>
    <row r="5357" spans="1:10">
      <c r="A5357" s="1">
        <v>91.16</v>
      </c>
      <c r="B5357" s="1">
        <v>72.72</v>
      </c>
      <c r="C5357">
        <f t="shared" si="664"/>
        <v>-1.0968520346610333E-4</v>
      </c>
      <c r="D5357">
        <f t="shared" si="665"/>
        <v>-1.3749484394343092E-4</v>
      </c>
      <c r="E5357">
        <f t="shared" si="666"/>
        <v>5355</v>
      </c>
      <c r="F5357">
        <f t="shared" si="667"/>
        <v>5.3633753981428556E-2</v>
      </c>
      <c r="G5357">
        <f t="shared" si="668"/>
        <v>-3.6086342367892432E-2</v>
      </c>
      <c r="H5357">
        <f t="shared" si="669"/>
        <v>6.9430989995850562E-3</v>
      </c>
      <c r="I5357">
        <f t="shared" si="670"/>
        <v>8.4146471604549522E-3</v>
      </c>
      <c r="J5357">
        <f t="shared" si="671"/>
        <v>5.8969470839677074E-3</v>
      </c>
    </row>
    <row r="5358" spans="1:10">
      <c r="A5358" s="1">
        <v>91.15</v>
      </c>
      <c r="B5358" s="1">
        <v>72.77</v>
      </c>
      <c r="C5358">
        <f t="shared" si="664"/>
        <v>-1.0969723562959111E-4</v>
      </c>
      <c r="D5358">
        <f t="shared" si="665"/>
        <v>6.8756875687570052E-4</v>
      </c>
      <c r="E5358">
        <f t="shared" si="666"/>
        <v>5356</v>
      </c>
      <c r="F5358">
        <f t="shared" si="667"/>
        <v>5.3524056745798965E-2</v>
      </c>
      <c r="G5358">
        <f t="shared" si="668"/>
        <v>-3.5398773611016732E-2</v>
      </c>
      <c r="H5358">
        <f t="shared" si="669"/>
        <v>6.943111033068561E-3</v>
      </c>
      <c r="I5358">
        <f t="shared" si="670"/>
        <v>8.4151199112503846E-3</v>
      </c>
      <c r="J5358">
        <f t="shared" si="671"/>
        <v>5.896871659575773E-3</v>
      </c>
    </row>
    <row r="5359" spans="1:10">
      <c r="A5359" s="1">
        <v>91.21</v>
      </c>
      <c r="B5359" s="1">
        <v>72.760000000000005</v>
      </c>
      <c r="C5359">
        <f t="shared" si="664"/>
        <v>6.5825562260002357E-4</v>
      </c>
      <c r="D5359">
        <f t="shared" si="665"/>
        <v>-1.3741926618093814E-4</v>
      </c>
      <c r="E5359">
        <f t="shared" si="666"/>
        <v>5357</v>
      </c>
      <c r="F5359">
        <f t="shared" si="667"/>
        <v>5.4182312368398988E-2</v>
      </c>
      <c r="G5359">
        <f t="shared" si="668"/>
        <v>-3.553619287719767E-2</v>
      </c>
      <c r="H5359">
        <f t="shared" si="669"/>
        <v>6.9435443335332456E-3</v>
      </c>
      <c r="I5359">
        <f t="shared" si="670"/>
        <v>8.4151387953051021E-3</v>
      </c>
      <c r="J5359">
        <f t="shared" si="671"/>
        <v>5.8967812025711563E-3</v>
      </c>
    </row>
    <row r="5360" spans="1:10">
      <c r="A5360" s="1">
        <v>91.16</v>
      </c>
      <c r="B5360" s="1">
        <v>72.77</v>
      </c>
      <c r="C5360">
        <f t="shared" si="664"/>
        <v>-5.4818550597524052E-4</v>
      </c>
      <c r="D5360">
        <f t="shared" si="665"/>
        <v>1.3743815283118188E-4</v>
      </c>
      <c r="E5360">
        <f t="shared" si="666"/>
        <v>5358</v>
      </c>
      <c r="F5360">
        <f t="shared" si="667"/>
        <v>5.3634126862423748E-2</v>
      </c>
      <c r="G5360">
        <f t="shared" si="668"/>
        <v>-3.5398754724366488E-2</v>
      </c>
      <c r="H5360">
        <f t="shared" si="669"/>
        <v>6.943844840882207E-3</v>
      </c>
      <c r="I5360">
        <f t="shared" si="670"/>
        <v>8.4151576845509553E-3</v>
      </c>
      <c r="J5360">
        <f t="shared" si="671"/>
        <v>5.8967058609678061E-3</v>
      </c>
    </row>
    <row r="5361" spans="1:10">
      <c r="A5361" s="1">
        <v>91.17</v>
      </c>
      <c r="B5361" s="1">
        <v>72.83</v>
      </c>
      <c r="C5361">
        <f t="shared" si="664"/>
        <v>1.0969723562981315E-4</v>
      </c>
      <c r="D5361">
        <f t="shared" si="665"/>
        <v>8.2451559708673905E-4</v>
      </c>
      <c r="E5361">
        <f t="shared" si="666"/>
        <v>5359</v>
      </c>
      <c r="F5361">
        <f t="shared" si="667"/>
        <v>5.3743824098053561E-2</v>
      </c>
      <c r="G5361">
        <f t="shared" si="668"/>
        <v>-3.4574239127279749E-2</v>
      </c>
      <c r="H5361">
        <f t="shared" si="669"/>
        <v>6.9438568743657118E-3</v>
      </c>
      <c r="I5361">
        <f t="shared" si="670"/>
        <v>8.4158375105207947E-3</v>
      </c>
      <c r="J5361">
        <f t="shared" si="671"/>
        <v>5.89679630804954E-3</v>
      </c>
    </row>
    <row r="5362" spans="1:10">
      <c r="A5362" s="1">
        <v>91.23</v>
      </c>
      <c r="B5362" s="1">
        <v>72.91</v>
      </c>
      <c r="C5362">
        <f t="shared" si="664"/>
        <v>6.5811122079639794E-4</v>
      </c>
      <c r="D5362">
        <f t="shared" si="665"/>
        <v>1.0984484415763607E-3</v>
      </c>
      <c r="E5362">
        <f t="shared" si="666"/>
        <v>5360</v>
      </c>
      <c r="F5362">
        <f t="shared" si="667"/>
        <v>5.4401935318849959E-2</v>
      </c>
      <c r="G5362">
        <f t="shared" si="668"/>
        <v>-3.3475790685703388E-2</v>
      </c>
      <c r="H5362">
        <f t="shared" si="669"/>
        <v>6.9442899847446497E-3</v>
      </c>
      <c r="I5362">
        <f t="shared" si="670"/>
        <v>8.4170440994995963E-3</v>
      </c>
      <c r="J5362">
        <f t="shared" si="671"/>
        <v>5.8975192092944077E-3</v>
      </c>
    </row>
    <row r="5363" spans="1:10">
      <c r="A5363" s="1">
        <v>91.27</v>
      </c>
      <c r="B5363" s="1">
        <v>72.930000000000007</v>
      </c>
      <c r="C5363">
        <f t="shared" si="664"/>
        <v>4.3845226350969213E-4</v>
      </c>
      <c r="D5363">
        <f t="shared" si="665"/>
        <v>2.743107941298728E-4</v>
      </c>
      <c r="E5363">
        <f t="shared" si="666"/>
        <v>5361</v>
      </c>
      <c r="F5363">
        <f t="shared" si="667"/>
        <v>5.4840387582359651E-2</v>
      </c>
      <c r="G5363">
        <f t="shared" si="668"/>
        <v>-3.3201479891573515E-2</v>
      </c>
      <c r="H5363">
        <f t="shared" si="669"/>
        <v>6.9444822251320268E-3</v>
      </c>
      <c r="I5363">
        <f t="shared" si="670"/>
        <v>8.4171193459113731E-3</v>
      </c>
      <c r="J5363">
        <f t="shared" si="671"/>
        <v>5.897639481482999E-3</v>
      </c>
    </row>
    <row r="5364" spans="1:10">
      <c r="A5364" s="1">
        <v>91.22</v>
      </c>
      <c r="B5364" s="1">
        <v>72.89</v>
      </c>
      <c r="C5364">
        <f t="shared" si="664"/>
        <v>-5.4782513421713919E-4</v>
      </c>
      <c r="D5364">
        <f t="shared" si="665"/>
        <v>-5.484711367065298E-4</v>
      </c>
      <c r="E5364">
        <f t="shared" si="666"/>
        <v>5362</v>
      </c>
      <c r="F5364">
        <f t="shared" si="667"/>
        <v>5.4292562448142512E-2</v>
      </c>
      <c r="G5364">
        <f t="shared" si="668"/>
        <v>-3.3749951028280045E-2</v>
      </c>
      <c r="H5364">
        <f t="shared" si="669"/>
        <v>6.9447823375097069E-3</v>
      </c>
      <c r="I5364">
        <f t="shared" si="670"/>
        <v>8.4174201664991739E-3</v>
      </c>
      <c r="J5364">
        <f t="shared" si="671"/>
        <v>5.897939947757079E-3</v>
      </c>
    </row>
    <row r="5365" spans="1:10">
      <c r="A5365" s="1">
        <v>91.14</v>
      </c>
      <c r="B5365" s="1">
        <v>72.819999999999993</v>
      </c>
      <c r="C5365">
        <f t="shared" si="664"/>
        <v>-8.7700065775042635E-4</v>
      </c>
      <c r="D5365">
        <f t="shared" si="665"/>
        <v>-9.6035121415838365E-4</v>
      </c>
      <c r="E5365">
        <f t="shared" si="666"/>
        <v>5363</v>
      </c>
      <c r="F5365">
        <f t="shared" si="667"/>
        <v>5.3415561790392085E-2</v>
      </c>
      <c r="G5365">
        <f t="shared" si="668"/>
        <v>-3.4710302242438429E-2</v>
      </c>
      <c r="H5365">
        <f t="shared" si="669"/>
        <v>6.9455514676634014E-3</v>
      </c>
      <c r="I5365">
        <f t="shared" si="670"/>
        <v>8.4183424409537098E-3</v>
      </c>
      <c r="J5365">
        <f t="shared" si="671"/>
        <v>5.8987821764035671E-3</v>
      </c>
    </row>
    <row r="5366" spans="1:10">
      <c r="A5366" s="1">
        <v>91.01</v>
      </c>
      <c r="B5366" s="1">
        <v>72.75</v>
      </c>
      <c r="C5366">
        <f t="shared" si="664"/>
        <v>-1.4263770024137701E-3</v>
      </c>
      <c r="D5366">
        <f t="shared" si="665"/>
        <v>-9.6127437517157244E-4</v>
      </c>
      <c r="E5366">
        <f t="shared" si="666"/>
        <v>5364</v>
      </c>
      <c r="F5366">
        <f t="shared" si="667"/>
        <v>5.1989184787978315E-2</v>
      </c>
      <c r="G5366">
        <f t="shared" si="668"/>
        <v>-3.5671576617610001E-2</v>
      </c>
      <c r="H5366">
        <f t="shared" si="669"/>
        <v>6.9475860190164164E-3</v>
      </c>
      <c r="I5366">
        <f t="shared" si="670"/>
        <v>8.419266489378071E-3</v>
      </c>
      <c r="J5366">
        <f t="shared" si="671"/>
        <v>5.9001533160653215E-3</v>
      </c>
    </row>
    <row r="5367" spans="1:10">
      <c r="A5367" s="1">
        <v>91.06</v>
      </c>
      <c r="B5367" s="1">
        <v>72.78</v>
      </c>
      <c r="C5367">
        <f t="shared" si="664"/>
        <v>5.4939017690358583E-4</v>
      </c>
      <c r="D5367">
        <f t="shared" si="665"/>
        <v>4.1237113402070591E-4</v>
      </c>
      <c r="E5367">
        <f t="shared" si="666"/>
        <v>5365</v>
      </c>
      <c r="F5367">
        <f t="shared" si="667"/>
        <v>5.2538574964881901E-2</v>
      </c>
      <c r="G5367">
        <f t="shared" si="668"/>
        <v>-3.5259205483589295E-2</v>
      </c>
      <c r="H5367">
        <f t="shared" si="669"/>
        <v>6.9478878485828947E-3</v>
      </c>
      <c r="I5367">
        <f t="shared" si="670"/>
        <v>8.4194365393302443E-3</v>
      </c>
      <c r="J5367">
        <f t="shared" si="671"/>
        <v>5.9003798687155906E-3</v>
      </c>
    </row>
    <row r="5368" spans="1:10">
      <c r="A5368" s="1">
        <v>91.05</v>
      </c>
      <c r="B5368" s="1">
        <v>72.67</v>
      </c>
      <c r="C5368">
        <f t="shared" si="664"/>
        <v>-1.0981770261375701E-4</v>
      </c>
      <c r="D5368">
        <f t="shared" si="665"/>
        <v>-1.5114042319318566E-3</v>
      </c>
      <c r="E5368">
        <f t="shared" si="666"/>
        <v>5366</v>
      </c>
      <c r="F5368">
        <f t="shared" si="667"/>
        <v>5.2428757262268144E-2</v>
      </c>
      <c r="G5368">
        <f t="shared" si="668"/>
        <v>-3.6770609715521152E-2</v>
      </c>
      <c r="H5368">
        <f t="shared" si="669"/>
        <v>6.947899908510702E-3</v>
      </c>
      <c r="I5368">
        <f t="shared" si="670"/>
        <v>8.4217208820825465E-3</v>
      </c>
      <c r="J5368">
        <f t="shared" si="671"/>
        <v>5.9005458476560618E-3</v>
      </c>
    </row>
    <row r="5369" spans="1:10">
      <c r="A5369" s="1">
        <v>91.08</v>
      </c>
      <c r="B5369" s="1">
        <v>72.59</v>
      </c>
      <c r="C5369">
        <f t="shared" si="664"/>
        <v>3.2948929159792861E-4</v>
      </c>
      <c r="D5369">
        <f t="shared" si="665"/>
        <v>-1.1008669327094989E-3</v>
      </c>
      <c r="E5369">
        <f t="shared" si="666"/>
        <v>5367</v>
      </c>
      <c r="F5369">
        <f t="shared" si="667"/>
        <v>5.2758246553866073E-2</v>
      </c>
      <c r="G5369">
        <f t="shared" si="668"/>
        <v>-3.7871476648230651E-2</v>
      </c>
      <c r="H5369">
        <f t="shared" si="669"/>
        <v>6.94800847170398E-3</v>
      </c>
      <c r="I5369">
        <f t="shared" si="670"/>
        <v>8.4229327900860792E-3</v>
      </c>
      <c r="J5369">
        <f t="shared" si="671"/>
        <v>5.90018312379026E-3</v>
      </c>
    </row>
    <row r="5370" spans="1:10">
      <c r="A5370" s="1">
        <v>90.97</v>
      </c>
      <c r="B5370" s="1">
        <v>72.569999999999993</v>
      </c>
      <c r="C5370">
        <f t="shared" si="664"/>
        <v>-1.2077294685990392E-3</v>
      </c>
      <c r="D5370">
        <f t="shared" si="665"/>
        <v>-2.7552004408337716E-4</v>
      </c>
      <c r="E5370">
        <f t="shared" si="666"/>
        <v>5368</v>
      </c>
      <c r="F5370">
        <f t="shared" si="667"/>
        <v>5.1550517085267034E-2</v>
      </c>
      <c r="G5370">
        <f t="shared" si="668"/>
        <v>-3.8146996692314028E-2</v>
      </c>
      <c r="H5370">
        <f t="shared" si="669"/>
        <v>6.9494670821733029E-3</v>
      </c>
      <c r="I5370">
        <f t="shared" si="670"/>
        <v>8.4230087013807704E-3</v>
      </c>
      <c r="J5370">
        <f t="shared" si="671"/>
        <v>5.900515877466689E-3</v>
      </c>
    </row>
    <row r="5371" spans="1:10">
      <c r="A5371" s="1">
        <v>90.96</v>
      </c>
      <c r="B5371" s="1">
        <v>72.56</v>
      </c>
      <c r="C5371">
        <f t="shared" si="664"/>
        <v>-1.0992634934603451E-4</v>
      </c>
      <c r="D5371">
        <f t="shared" si="665"/>
        <v>-1.3779798814927968E-4</v>
      </c>
      <c r="E5371">
        <f t="shared" si="666"/>
        <v>5369</v>
      </c>
      <c r="F5371">
        <f t="shared" si="667"/>
        <v>5.1440590735920999E-2</v>
      </c>
      <c r="G5371">
        <f t="shared" si="668"/>
        <v>-3.8284794680463308E-2</v>
      </c>
      <c r="H5371">
        <f t="shared" si="669"/>
        <v>6.9494791659755837E-3</v>
      </c>
      <c r="I5371">
        <f t="shared" si="670"/>
        <v>8.423027689666308E-3</v>
      </c>
      <c r="J5371">
        <f t="shared" si="671"/>
        <v>5.9005310250964732E-3</v>
      </c>
    </row>
    <row r="5372" spans="1:10">
      <c r="A5372" s="1">
        <v>91.02</v>
      </c>
      <c r="B5372" s="1">
        <v>72.53</v>
      </c>
      <c r="C5372">
        <f t="shared" si="664"/>
        <v>6.5963060686025088E-4</v>
      </c>
      <c r="D5372">
        <f t="shared" si="665"/>
        <v>-4.1345093715550174E-4</v>
      </c>
      <c r="E5372">
        <f t="shared" si="666"/>
        <v>5370</v>
      </c>
      <c r="F5372">
        <f t="shared" si="667"/>
        <v>5.210022134278125E-2</v>
      </c>
      <c r="G5372">
        <f t="shared" si="668"/>
        <v>-3.8698245617618809E-2</v>
      </c>
      <c r="H5372">
        <f t="shared" si="669"/>
        <v>6.9499142785130908E-3</v>
      </c>
      <c r="I5372">
        <f t="shared" si="670"/>
        <v>8.4231986313437427E-3</v>
      </c>
      <c r="J5372">
        <f t="shared" si="671"/>
        <v>5.9002583002038906E-3</v>
      </c>
    </row>
    <row r="5373" spans="1:10">
      <c r="A5373" s="1">
        <v>91.01</v>
      </c>
      <c r="B5373" s="1">
        <v>72.45</v>
      </c>
      <c r="C5373">
        <f t="shared" si="664"/>
        <v>-1.0986596352435818E-4</v>
      </c>
      <c r="D5373">
        <f t="shared" si="665"/>
        <v>-1.1029918654349435E-3</v>
      </c>
      <c r="E5373">
        <f t="shared" si="666"/>
        <v>5371</v>
      </c>
      <c r="F5373">
        <f t="shared" si="667"/>
        <v>5.1990355379256892E-2</v>
      </c>
      <c r="G5373">
        <f t="shared" si="668"/>
        <v>-3.9801237483053753E-2</v>
      </c>
      <c r="H5373">
        <f t="shared" si="669"/>
        <v>6.9499263490430318E-3</v>
      </c>
      <c r="I5373">
        <f t="shared" si="670"/>
        <v>8.424415222398958E-3</v>
      </c>
      <c r="J5373">
        <f t="shared" si="671"/>
        <v>5.9003794814679461E-3</v>
      </c>
    </row>
    <row r="5374" spans="1:10">
      <c r="A5374" s="1">
        <v>91.05</v>
      </c>
      <c r="B5374" s="1">
        <v>72.41</v>
      </c>
      <c r="C5374">
        <f t="shared" si="664"/>
        <v>4.3951214152282425E-4</v>
      </c>
      <c r="D5374">
        <f t="shared" si="665"/>
        <v>-5.5210489993107181E-4</v>
      </c>
      <c r="E5374">
        <f t="shared" si="666"/>
        <v>5372</v>
      </c>
      <c r="F5374">
        <f t="shared" si="667"/>
        <v>5.2429867520779716E-2</v>
      </c>
      <c r="G5374">
        <f t="shared" si="668"/>
        <v>-4.0353342382984825E-2</v>
      </c>
      <c r="H5374">
        <f t="shared" si="669"/>
        <v>6.9501195199655778E-3</v>
      </c>
      <c r="I5374">
        <f t="shared" si="670"/>
        <v>8.4247200422194867E-3</v>
      </c>
      <c r="J5374">
        <f t="shared" si="671"/>
        <v>5.9001368246610324E-3</v>
      </c>
    </row>
    <row r="5375" spans="1:10">
      <c r="A5375" s="1">
        <v>90.95</v>
      </c>
      <c r="B5375" s="1">
        <v>72.23</v>
      </c>
      <c r="C5375">
        <f t="shared" si="664"/>
        <v>-1.0982976386599841E-3</v>
      </c>
      <c r="D5375">
        <f t="shared" si="665"/>
        <v>-2.485844496616374E-3</v>
      </c>
      <c r="E5375">
        <f t="shared" si="666"/>
        <v>5373</v>
      </c>
      <c r="F5375">
        <f t="shared" si="667"/>
        <v>5.1331569882119732E-2</v>
      </c>
      <c r="G5375">
        <f t="shared" si="668"/>
        <v>-4.2839186879601199E-2</v>
      </c>
      <c r="H5375">
        <f t="shared" si="669"/>
        <v>6.9513257776686642E-3</v>
      </c>
      <c r="I5375">
        <f t="shared" si="670"/>
        <v>8.430899465080844E-3</v>
      </c>
      <c r="J5375">
        <f t="shared" si="671"/>
        <v>5.9028670218017418E-3</v>
      </c>
    </row>
    <row r="5376" spans="1:10">
      <c r="A5376" s="1">
        <v>90.92</v>
      </c>
      <c r="B5376" s="1">
        <v>72.209999999999994</v>
      </c>
      <c r="C5376">
        <f t="shared" si="664"/>
        <v>-3.2985156679499195E-4</v>
      </c>
      <c r="D5376">
        <f t="shared" si="665"/>
        <v>-2.7689325764934658E-4</v>
      </c>
      <c r="E5376">
        <f t="shared" si="666"/>
        <v>5374</v>
      </c>
      <c r="F5376">
        <f t="shared" si="667"/>
        <v>5.100171831532474E-2</v>
      </c>
      <c r="G5376">
        <f t="shared" si="668"/>
        <v>-4.3116080137250545E-2</v>
      </c>
      <c r="H5376">
        <f t="shared" si="669"/>
        <v>6.9514345797247815E-3</v>
      </c>
      <c r="I5376">
        <f t="shared" si="670"/>
        <v>8.4309761349569759E-3</v>
      </c>
      <c r="J5376">
        <f t="shared" si="671"/>
        <v>5.9029583554766124E-3</v>
      </c>
    </row>
    <row r="5377" spans="1:10">
      <c r="A5377" s="1">
        <v>90.89</v>
      </c>
      <c r="B5377" s="1">
        <v>72.209999999999994</v>
      </c>
      <c r="C5377">
        <f t="shared" si="664"/>
        <v>-3.2996040475141708E-4</v>
      </c>
      <c r="D5377">
        <f t="shared" si="665"/>
        <v>0</v>
      </c>
      <c r="E5377">
        <f t="shared" si="666"/>
        <v>5375</v>
      </c>
      <c r="F5377">
        <f t="shared" si="667"/>
        <v>5.0671757910573323E-2</v>
      </c>
      <c r="G5377">
        <f t="shared" si="668"/>
        <v>-4.3116080137250545E-2</v>
      </c>
      <c r="H5377">
        <f t="shared" si="669"/>
        <v>6.951543453593485E-3</v>
      </c>
      <c r="I5377">
        <f t="shared" si="670"/>
        <v>8.4309761349569759E-3</v>
      </c>
      <c r="J5377">
        <f t="shared" si="671"/>
        <v>5.9029583554766124E-3</v>
      </c>
    </row>
    <row r="5378" spans="1:10">
      <c r="A5378" s="1">
        <v>90.95</v>
      </c>
      <c r="B5378" s="1">
        <v>72.31</v>
      </c>
      <c r="C5378">
        <f t="shared" si="664"/>
        <v>6.6013862911207255E-4</v>
      </c>
      <c r="D5378">
        <f t="shared" si="665"/>
        <v>1.3848497438029295E-3</v>
      </c>
      <c r="E5378">
        <f t="shared" si="666"/>
        <v>5376</v>
      </c>
      <c r="F5378">
        <f t="shared" si="667"/>
        <v>5.1331896539685395E-2</v>
      </c>
      <c r="G5378">
        <f t="shared" si="668"/>
        <v>-4.1731230393447616E-2</v>
      </c>
      <c r="H5378">
        <f t="shared" si="669"/>
        <v>6.9519792366031308E-3</v>
      </c>
      <c r="I5378">
        <f t="shared" si="670"/>
        <v>8.4328939437698872E-3</v>
      </c>
      <c r="J5378">
        <f t="shared" si="671"/>
        <v>5.9038725482880123E-3</v>
      </c>
    </row>
    <row r="5379" spans="1:10">
      <c r="A5379" s="1">
        <v>90.88</v>
      </c>
      <c r="B5379" s="1">
        <v>72.3</v>
      </c>
      <c r="C5379">
        <f t="shared" si="664"/>
        <v>-7.6965365585490719E-4</v>
      </c>
      <c r="D5379">
        <f t="shared" si="665"/>
        <v>-1.3829345871951837E-4</v>
      </c>
      <c r="E5379">
        <f t="shared" si="666"/>
        <v>5377</v>
      </c>
      <c r="F5379">
        <f t="shared" si="667"/>
        <v>5.0562242883830488E-2</v>
      </c>
      <c r="G5379">
        <f t="shared" si="668"/>
        <v>-4.1869523852167134E-2</v>
      </c>
      <c r="H5379">
        <f t="shared" si="669"/>
        <v>6.9525716033531013E-3</v>
      </c>
      <c r="I5379">
        <f t="shared" si="670"/>
        <v>8.4329130688506112E-3</v>
      </c>
      <c r="J5379">
        <f t="shared" si="671"/>
        <v>5.9039789863540963E-3</v>
      </c>
    </row>
    <row r="5380" spans="1:10">
      <c r="A5380" s="1">
        <v>90.93</v>
      </c>
      <c r="B5380" s="1">
        <v>72.33</v>
      </c>
      <c r="C5380">
        <f t="shared" ref="C5380:C5443" si="672">A5380/A5379-1</f>
        <v>5.5017605633822519E-4</v>
      </c>
      <c r="D5380">
        <f t="shared" ref="D5380:D5443" si="673">B5380/B5379-1</f>
        <v>4.1493775933609811E-4</v>
      </c>
      <c r="E5380">
        <f t="shared" ref="E5380:E5443" si="674">E5379+1</f>
        <v>5378</v>
      </c>
      <c r="F5380">
        <f t="shared" ref="F5380:F5443" si="675">F5379+C5380</f>
        <v>5.1112418940168713E-2</v>
      </c>
      <c r="G5380">
        <f t="shared" ref="G5380:G5443" si="676">G5379+D5380</f>
        <v>-4.1454586092831036E-2</v>
      </c>
      <c r="H5380">
        <f t="shared" ref="H5380:H5443" si="677">H5379+C5380*C5380</f>
        <v>6.9528742970460695E-3</v>
      </c>
      <c r="I5380">
        <f t="shared" ref="I5380:I5443" si="678">I5379+D5380*D5380</f>
        <v>8.4330852421947346E-3</v>
      </c>
      <c r="J5380">
        <f t="shared" ref="J5380:J5443" si="679">J5379+C5380*D5380</f>
        <v>5.9042072751741533E-3</v>
      </c>
    </row>
    <row r="5381" spans="1:10">
      <c r="A5381" s="1">
        <v>91.01</v>
      </c>
      <c r="B5381" s="1">
        <v>72.31</v>
      </c>
      <c r="C5381">
        <f t="shared" si="672"/>
        <v>8.7979764654133596E-4</v>
      </c>
      <c r="D5381">
        <f t="shared" si="673"/>
        <v>-2.7651043826903976E-4</v>
      </c>
      <c r="E5381">
        <f t="shared" si="674"/>
        <v>5379</v>
      </c>
      <c r="F5381">
        <f t="shared" si="675"/>
        <v>5.1992216586710049E-2</v>
      </c>
      <c r="G5381">
        <f t="shared" si="676"/>
        <v>-4.1731096531100076E-2</v>
      </c>
      <c r="H5381">
        <f t="shared" si="677"/>
        <v>6.9536483409449292E-3</v>
      </c>
      <c r="I5381">
        <f t="shared" si="678"/>
        <v>8.4331617002172069E-3</v>
      </c>
      <c r="J5381">
        <f t="shared" si="679"/>
        <v>5.9039640019413198E-3</v>
      </c>
    </row>
    <row r="5382" spans="1:10">
      <c r="A5382" s="1">
        <v>90.91</v>
      </c>
      <c r="B5382" s="1">
        <v>72.2</v>
      </c>
      <c r="C5382">
        <f t="shared" si="672"/>
        <v>-1.0987803538073937E-3</v>
      </c>
      <c r="D5382">
        <f t="shared" si="673"/>
        <v>-1.5212280459133698E-3</v>
      </c>
      <c r="E5382">
        <f t="shared" si="674"/>
        <v>5380</v>
      </c>
      <c r="F5382">
        <f t="shared" si="675"/>
        <v>5.0893436232902656E-2</v>
      </c>
      <c r="G5382">
        <f t="shared" si="676"/>
        <v>-4.3252324577013446E-2</v>
      </c>
      <c r="H5382">
        <f t="shared" si="677"/>
        <v>6.9548556592108424E-3</v>
      </c>
      <c r="I5382">
        <f t="shared" si="678"/>
        <v>8.4354758349848812E-3</v>
      </c>
      <c r="J5382">
        <f t="shared" si="679"/>
        <v>5.9056354974318303E-3</v>
      </c>
    </row>
    <row r="5383" spans="1:10">
      <c r="A5383" s="1">
        <v>90.79</v>
      </c>
      <c r="B5383" s="1">
        <v>72.12</v>
      </c>
      <c r="C5383">
        <f t="shared" si="672"/>
        <v>-1.3199868001319004E-3</v>
      </c>
      <c r="D5383">
        <f t="shared" si="673"/>
        <v>-1.1080332409971749E-3</v>
      </c>
      <c r="E5383">
        <f t="shared" si="674"/>
        <v>5381</v>
      </c>
      <c r="F5383">
        <f t="shared" si="675"/>
        <v>4.9573449432770755E-2</v>
      </c>
      <c r="G5383">
        <f t="shared" si="676"/>
        <v>-4.4360357818010621E-2</v>
      </c>
      <c r="H5383">
        <f t="shared" si="677"/>
        <v>6.9565980243633651E-3</v>
      </c>
      <c r="I5383">
        <f t="shared" si="678"/>
        <v>8.4367035726480352E-3</v>
      </c>
      <c r="J5383">
        <f t="shared" si="679"/>
        <v>5.9070980866840535E-3</v>
      </c>
    </row>
    <row r="5384" spans="1:10">
      <c r="A5384" s="1">
        <v>90.66</v>
      </c>
      <c r="B5384" s="1">
        <v>72.03</v>
      </c>
      <c r="C5384">
        <f t="shared" si="672"/>
        <v>-1.4318757572421292E-3</v>
      </c>
      <c r="D5384">
        <f t="shared" si="673"/>
        <v>-1.2479201331114798E-3</v>
      </c>
      <c r="E5384">
        <f t="shared" si="674"/>
        <v>5382</v>
      </c>
      <c r="F5384">
        <f t="shared" si="675"/>
        <v>4.8141573675528626E-2</v>
      </c>
      <c r="G5384">
        <f t="shared" si="676"/>
        <v>-4.56082779511221E-2</v>
      </c>
      <c r="H5384">
        <f t="shared" si="677"/>
        <v>6.9586482925475431E-3</v>
      </c>
      <c r="I5384">
        <f t="shared" si="678"/>
        <v>8.4382608773066609E-3</v>
      </c>
      <c r="J5384">
        <f t="shared" si="679"/>
        <v>5.9088849532696304E-3</v>
      </c>
    </row>
    <row r="5385" spans="1:10">
      <c r="A5385" s="1">
        <v>90.7</v>
      </c>
      <c r="B5385" s="1">
        <v>71.930000000000007</v>
      </c>
      <c r="C5385">
        <f t="shared" si="672"/>
        <v>4.4120891242016569E-4</v>
      </c>
      <c r="D5385">
        <f t="shared" si="673"/>
        <v>-1.3883104262112367E-3</v>
      </c>
      <c r="E5385">
        <f t="shared" si="674"/>
        <v>5383</v>
      </c>
      <c r="F5385">
        <f t="shared" si="675"/>
        <v>4.8582782587948792E-2</v>
      </c>
      <c r="G5385">
        <f t="shared" si="676"/>
        <v>-4.6996588377333337E-2</v>
      </c>
      <c r="H5385">
        <f t="shared" si="677"/>
        <v>6.9588429578519417E-3</v>
      </c>
      <c r="I5385">
        <f t="shared" si="678"/>
        <v>8.4401882831461883E-3</v>
      </c>
      <c r="J5385">
        <f t="shared" si="679"/>
        <v>5.9082724183363803E-3</v>
      </c>
    </row>
    <row r="5386" spans="1:10">
      <c r="A5386" s="1">
        <v>90.76</v>
      </c>
      <c r="B5386" s="1">
        <v>71.989999999999995</v>
      </c>
      <c r="C5386">
        <f t="shared" si="672"/>
        <v>6.6152149944875838E-4</v>
      </c>
      <c r="D5386">
        <f t="shared" si="673"/>
        <v>8.341443069650456E-4</v>
      </c>
      <c r="E5386">
        <f t="shared" si="674"/>
        <v>5384</v>
      </c>
      <c r="F5386">
        <f t="shared" si="675"/>
        <v>4.924430408739755E-2</v>
      </c>
      <c r="G5386">
        <f t="shared" si="676"/>
        <v>-4.6162444070368291E-2</v>
      </c>
      <c r="H5386">
        <f t="shared" si="677"/>
        <v>6.9592805685461745E-3</v>
      </c>
      <c r="I5386">
        <f t="shared" si="678"/>
        <v>8.4408840798710309E-3</v>
      </c>
      <c r="J5386">
        <f t="shared" si="679"/>
        <v>5.9088242227290809E-3</v>
      </c>
    </row>
    <row r="5387" spans="1:10">
      <c r="A5387" s="1">
        <v>90.82</v>
      </c>
      <c r="B5387" s="1">
        <v>71.89</v>
      </c>
      <c r="C5387">
        <f t="shared" si="672"/>
        <v>6.6108417805188502E-4</v>
      </c>
      <c r="D5387">
        <f t="shared" si="673"/>
        <v>-1.3890818169189911E-3</v>
      </c>
      <c r="E5387">
        <f t="shared" si="674"/>
        <v>5385</v>
      </c>
      <c r="F5387">
        <f t="shared" si="675"/>
        <v>4.9905388265449435E-2</v>
      </c>
      <c r="G5387">
        <f t="shared" si="676"/>
        <v>-4.7551525887287283E-2</v>
      </c>
      <c r="H5387">
        <f t="shared" si="677"/>
        <v>6.959717600836645E-3</v>
      </c>
      <c r="I5387">
        <f t="shared" si="678"/>
        <v>8.4428136281651262E-3</v>
      </c>
      <c r="J5387">
        <f t="shared" si="679"/>
        <v>5.9079059227178958E-3</v>
      </c>
    </row>
    <row r="5388" spans="1:10">
      <c r="A5388" s="1">
        <v>90.75</v>
      </c>
      <c r="B5388" s="1">
        <v>71.81</v>
      </c>
      <c r="C5388">
        <f t="shared" si="672"/>
        <v>-7.7075534023340886E-4</v>
      </c>
      <c r="D5388">
        <f t="shared" si="673"/>
        <v>-1.1128112393934408E-3</v>
      </c>
      <c r="E5388">
        <f t="shared" si="674"/>
        <v>5386</v>
      </c>
      <c r="F5388">
        <f t="shared" si="675"/>
        <v>4.9134632925216026E-2</v>
      </c>
      <c r="G5388">
        <f t="shared" si="676"/>
        <v>-4.8664337126680723E-2</v>
      </c>
      <c r="H5388">
        <f t="shared" si="677"/>
        <v>6.9603116646311429E-3</v>
      </c>
      <c r="I5388">
        <f t="shared" si="678"/>
        <v>8.4440519770196468E-3</v>
      </c>
      <c r="J5388">
        <f t="shared" si="679"/>
        <v>5.9087636279233297E-3</v>
      </c>
    </row>
    <row r="5389" spans="1:10">
      <c r="A5389" s="1">
        <v>90.74</v>
      </c>
      <c r="B5389" s="1">
        <v>71.75</v>
      </c>
      <c r="C5389">
        <f t="shared" si="672"/>
        <v>-1.1019283746560582E-4</v>
      </c>
      <c r="D5389">
        <f t="shared" si="673"/>
        <v>-8.355382258738997E-4</v>
      </c>
      <c r="E5389">
        <f t="shared" si="674"/>
        <v>5387</v>
      </c>
      <c r="F5389">
        <f t="shared" si="675"/>
        <v>4.9024440087750421E-2</v>
      </c>
      <c r="G5389">
        <f t="shared" si="676"/>
        <v>-4.9499875352554623E-2</v>
      </c>
      <c r="H5389">
        <f t="shared" si="677"/>
        <v>6.9603238070925716E-3</v>
      </c>
      <c r="I5389">
        <f t="shared" si="678"/>
        <v>8.4447501011465434E-3</v>
      </c>
      <c r="J5389">
        <f t="shared" si="679"/>
        <v>5.9088556982512495E-3</v>
      </c>
    </row>
    <row r="5390" spans="1:10">
      <c r="A5390" s="1">
        <v>90.5</v>
      </c>
      <c r="B5390" s="1">
        <v>71.56</v>
      </c>
      <c r="C5390">
        <f t="shared" si="672"/>
        <v>-2.6449195503636114E-3</v>
      </c>
      <c r="D5390">
        <f t="shared" si="673"/>
        <v>-2.648083623693398E-3</v>
      </c>
      <c r="E5390">
        <f t="shared" si="674"/>
        <v>5388</v>
      </c>
      <c r="F5390">
        <f t="shared" si="675"/>
        <v>4.6379520537386809E-2</v>
      </c>
      <c r="G5390">
        <f t="shared" si="676"/>
        <v>-5.2147958976248021E-2</v>
      </c>
      <c r="H5390">
        <f t="shared" si="677"/>
        <v>6.9673194065204671E-3</v>
      </c>
      <c r="I5390">
        <f t="shared" si="678"/>
        <v>8.4517624480246172E-3</v>
      </c>
      <c r="J5390">
        <f t="shared" si="679"/>
        <v>5.9158596663985543E-3</v>
      </c>
    </row>
    <row r="5391" spans="1:10">
      <c r="A5391" s="1">
        <v>90.32</v>
      </c>
      <c r="B5391" s="1">
        <v>71.510000000000005</v>
      </c>
      <c r="C5391">
        <f t="shared" si="672"/>
        <v>-1.9889502762431288E-3</v>
      </c>
      <c r="D5391">
        <f t="shared" si="673"/>
        <v>-6.9871436556734334E-4</v>
      </c>
      <c r="E5391">
        <f t="shared" si="674"/>
        <v>5389</v>
      </c>
      <c r="F5391">
        <f t="shared" si="675"/>
        <v>4.439057026114368E-2</v>
      </c>
      <c r="G5391">
        <f t="shared" si="676"/>
        <v>-5.2846673341815364E-2</v>
      </c>
      <c r="H5391">
        <f t="shared" si="677"/>
        <v>6.9712753297218348E-3</v>
      </c>
      <c r="I5391">
        <f t="shared" si="678"/>
        <v>8.4522506497892672E-3</v>
      </c>
      <c r="J5391">
        <f t="shared" si="679"/>
        <v>5.9172493745289646E-3</v>
      </c>
    </row>
    <row r="5392" spans="1:10">
      <c r="A5392" s="1">
        <v>90.29</v>
      </c>
      <c r="B5392" s="1">
        <v>71.61</v>
      </c>
      <c r="C5392">
        <f t="shared" si="672"/>
        <v>-3.3215234720973541E-4</v>
      </c>
      <c r="D5392">
        <f t="shared" si="673"/>
        <v>1.3984058173681646E-3</v>
      </c>
      <c r="E5392">
        <f t="shared" si="674"/>
        <v>5390</v>
      </c>
      <c r="F5392">
        <f t="shared" si="675"/>
        <v>4.4058417913933945E-2</v>
      </c>
      <c r="G5392">
        <f t="shared" si="676"/>
        <v>-5.14482675244472E-2</v>
      </c>
      <c r="H5392">
        <f t="shared" si="677"/>
        <v>6.9713856549035915E-3</v>
      </c>
      <c r="I5392">
        <f t="shared" si="678"/>
        <v>8.4542061886193169E-3</v>
      </c>
      <c r="J5392">
        <f t="shared" si="679"/>
        <v>5.9167848907543744E-3</v>
      </c>
    </row>
    <row r="5393" spans="1:10">
      <c r="A5393" s="1">
        <v>90.27</v>
      </c>
      <c r="B5393" s="1">
        <v>71.63</v>
      </c>
      <c r="C5393">
        <f t="shared" si="672"/>
        <v>-2.2150847269919449E-4</v>
      </c>
      <c r="D5393">
        <f t="shared" si="673"/>
        <v>2.7929060187115162E-4</v>
      </c>
      <c r="E5393">
        <f t="shared" si="674"/>
        <v>5391</v>
      </c>
      <c r="F5393">
        <f t="shared" si="675"/>
        <v>4.383690944123475E-2</v>
      </c>
      <c r="G5393">
        <f t="shared" si="676"/>
        <v>-5.1168976922576048E-2</v>
      </c>
      <c r="H5393">
        <f t="shared" si="677"/>
        <v>6.9714347209070687E-3</v>
      </c>
      <c r="I5393">
        <f t="shared" si="678"/>
        <v>8.4542841918596109E-3</v>
      </c>
      <c r="J5393">
        <f t="shared" si="679"/>
        <v>5.9167230255197144E-3</v>
      </c>
    </row>
    <row r="5394" spans="1:10">
      <c r="A5394" s="1">
        <v>90.41</v>
      </c>
      <c r="B5394" s="1">
        <v>71.78</v>
      </c>
      <c r="C5394">
        <f t="shared" si="672"/>
        <v>1.5509028470144237E-3</v>
      </c>
      <c r="D5394">
        <f t="shared" si="673"/>
        <v>2.0940946530783044E-3</v>
      </c>
      <c r="E5394">
        <f t="shared" si="674"/>
        <v>5392</v>
      </c>
      <c r="F5394">
        <f t="shared" si="675"/>
        <v>4.5387812288249174E-2</v>
      </c>
      <c r="G5394">
        <f t="shared" si="676"/>
        <v>-4.9074882269497744E-2</v>
      </c>
      <c r="H5394">
        <f t="shared" si="677"/>
        <v>6.9738400205479464E-3</v>
      </c>
      <c r="I5394">
        <f t="shared" si="678"/>
        <v>8.4586694242756617E-3</v>
      </c>
      <c r="J5394">
        <f t="shared" si="679"/>
        <v>5.9199707628790916E-3</v>
      </c>
    </row>
    <row r="5395" spans="1:10">
      <c r="A5395" s="1">
        <v>90.36</v>
      </c>
      <c r="B5395" s="1">
        <v>71.790000000000006</v>
      </c>
      <c r="C5395">
        <f t="shared" si="672"/>
        <v>-5.5303616856539062E-4</v>
      </c>
      <c r="D5395">
        <f t="shared" si="673"/>
        <v>1.3931457230431654E-4</v>
      </c>
      <c r="E5395">
        <f t="shared" si="674"/>
        <v>5393</v>
      </c>
      <c r="F5395">
        <f t="shared" si="675"/>
        <v>4.4834776119683784E-2</v>
      </c>
      <c r="G5395">
        <f t="shared" si="676"/>
        <v>-4.8935567697193427E-2</v>
      </c>
      <c r="H5395">
        <f t="shared" si="677"/>
        <v>6.9741458695516878E-3</v>
      </c>
      <c r="I5395">
        <f t="shared" si="678"/>
        <v>8.4586888328257188E-3</v>
      </c>
      <c r="J5395">
        <f t="shared" si="679"/>
        <v>5.9198937168817994E-3</v>
      </c>
    </row>
    <row r="5396" spans="1:10">
      <c r="A5396" s="1">
        <v>90.49</v>
      </c>
      <c r="B5396" s="1">
        <v>71.88</v>
      </c>
      <c r="C5396">
        <f t="shared" si="672"/>
        <v>1.4386896857014886E-3</v>
      </c>
      <c r="D5396">
        <f t="shared" si="673"/>
        <v>1.253656498119371E-3</v>
      </c>
      <c r="E5396">
        <f t="shared" si="674"/>
        <v>5394</v>
      </c>
      <c r="F5396">
        <f t="shared" si="675"/>
        <v>4.6273465805385272E-2</v>
      </c>
      <c r="G5396">
        <f t="shared" si="676"/>
        <v>-4.7681911199074056E-2</v>
      </c>
      <c r="H5396">
        <f t="shared" si="677"/>
        <v>6.9762156975634315E-3</v>
      </c>
      <c r="I5396">
        <f t="shared" si="678"/>
        <v>8.4602604874409962E-3</v>
      </c>
      <c r="J5396">
        <f t="shared" si="679"/>
        <v>5.921697339555056E-3</v>
      </c>
    </row>
    <row r="5397" spans="1:10">
      <c r="A5397" s="1">
        <v>90.43</v>
      </c>
      <c r="B5397" s="1">
        <v>71.81</v>
      </c>
      <c r="C5397">
        <f t="shared" si="672"/>
        <v>-6.6305669134703038E-4</v>
      </c>
      <c r="D5397">
        <f t="shared" si="673"/>
        <v>-9.7384529771837869E-4</v>
      </c>
      <c r="E5397">
        <f t="shared" si="674"/>
        <v>5395</v>
      </c>
      <c r="F5397">
        <f t="shared" si="675"/>
        <v>4.5610409114038242E-2</v>
      </c>
      <c r="G5397">
        <f t="shared" si="676"/>
        <v>-4.8655756496792435E-2</v>
      </c>
      <c r="H5397">
        <f t="shared" si="677"/>
        <v>6.9766553417393712E-3</v>
      </c>
      <c r="I5397">
        <f t="shared" si="678"/>
        <v>8.4612088621048836E-3</v>
      </c>
      <c r="J5397">
        <f t="shared" si="679"/>
        <v>5.9223430541960453E-3</v>
      </c>
    </row>
    <row r="5398" spans="1:10">
      <c r="A5398" s="1">
        <v>90.42</v>
      </c>
      <c r="B5398" s="1">
        <v>71.89</v>
      </c>
      <c r="C5398">
        <f t="shared" si="672"/>
        <v>-1.1058277120434834E-4</v>
      </c>
      <c r="D5398">
        <f t="shared" si="673"/>
        <v>1.1140509678317922E-3</v>
      </c>
      <c r="E5398">
        <f t="shared" si="674"/>
        <v>5396</v>
      </c>
      <c r="F5398">
        <f t="shared" si="675"/>
        <v>4.5499826342833893E-2</v>
      </c>
      <c r="G5398">
        <f t="shared" si="676"/>
        <v>-4.7541705528960643E-2</v>
      </c>
      <c r="H5398">
        <f t="shared" si="677"/>
        <v>6.9766675702886581E-3</v>
      </c>
      <c r="I5398">
        <f t="shared" si="678"/>
        <v>8.4624499716638105E-3</v>
      </c>
      <c r="J5398">
        <f t="shared" si="679"/>
        <v>5.9222198593527594E-3</v>
      </c>
    </row>
    <row r="5399" spans="1:10">
      <c r="A5399" s="1">
        <v>90.57</v>
      </c>
      <c r="B5399" s="1">
        <v>72.010000000000005</v>
      </c>
      <c r="C5399">
        <f t="shared" si="672"/>
        <v>1.6589250165892633E-3</v>
      </c>
      <c r="D5399">
        <f t="shared" si="673"/>
        <v>1.6692168590903833E-3</v>
      </c>
      <c r="E5399">
        <f t="shared" si="674"/>
        <v>5397</v>
      </c>
      <c r="F5399">
        <f t="shared" si="675"/>
        <v>4.7158751359423157E-2</v>
      </c>
      <c r="G5399">
        <f t="shared" si="676"/>
        <v>-4.5872488669870259E-2</v>
      </c>
      <c r="H5399">
        <f t="shared" si="677"/>
        <v>6.9794196024993236E-3</v>
      </c>
      <c r="I5399">
        <f t="shared" si="678"/>
        <v>8.4652362565864822E-3</v>
      </c>
      <c r="J5399">
        <f t="shared" si="679"/>
        <v>5.9249889649584169E-3</v>
      </c>
    </row>
    <row r="5400" spans="1:10">
      <c r="A5400" s="1">
        <v>90.61</v>
      </c>
      <c r="B5400" s="1">
        <v>71.98</v>
      </c>
      <c r="C5400">
        <f t="shared" si="672"/>
        <v>4.4164734459539723E-4</v>
      </c>
      <c r="D5400">
        <f t="shared" si="673"/>
        <v>-4.1660880433269654E-4</v>
      </c>
      <c r="E5400">
        <f t="shared" si="674"/>
        <v>5398</v>
      </c>
      <c r="F5400">
        <f t="shared" si="675"/>
        <v>4.7600398704018554E-2</v>
      </c>
      <c r="G5400">
        <f t="shared" si="676"/>
        <v>-4.6289097474202956E-2</v>
      </c>
      <c r="H5400">
        <f t="shared" si="677"/>
        <v>6.9796146548763115E-3</v>
      </c>
      <c r="I5400">
        <f t="shared" si="678"/>
        <v>8.4654098194823293E-3</v>
      </c>
      <c r="J5400">
        <f t="shared" si="679"/>
        <v>5.9248049707862479E-3</v>
      </c>
    </row>
    <row r="5401" spans="1:10">
      <c r="A5401" s="1">
        <v>90.62</v>
      </c>
      <c r="B5401" s="1">
        <v>72.040000000000006</v>
      </c>
      <c r="C5401">
        <f t="shared" si="672"/>
        <v>1.1036309458112292E-4</v>
      </c>
      <c r="D5401">
        <f t="shared" si="673"/>
        <v>8.3356487913310851E-4</v>
      </c>
      <c r="E5401">
        <f t="shared" si="674"/>
        <v>5399</v>
      </c>
      <c r="F5401">
        <f t="shared" si="675"/>
        <v>4.7710761798599677E-2</v>
      </c>
      <c r="G5401">
        <f t="shared" si="676"/>
        <v>-4.5455532595069847E-2</v>
      </c>
      <c r="H5401">
        <f t="shared" si="677"/>
        <v>6.9796268348889566E-3</v>
      </c>
      <c r="I5401">
        <f t="shared" si="678"/>
        <v>8.4661046498900536E-3</v>
      </c>
      <c r="J5401">
        <f t="shared" si="679"/>
        <v>5.9248969655858429E-3</v>
      </c>
    </row>
    <row r="5402" spans="1:10">
      <c r="A5402" s="1">
        <v>90.66</v>
      </c>
      <c r="B5402" s="1">
        <v>71.92</v>
      </c>
      <c r="C5402">
        <f t="shared" si="672"/>
        <v>4.4140366365041928E-4</v>
      </c>
      <c r="D5402">
        <f t="shared" si="673"/>
        <v>-1.6657412548585215E-3</v>
      </c>
      <c r="E5402">
        <f t="shared" si="674"/>
        <v>5400</v>
      </c>
      <c r="F5402">
        <f t="shared" si="675"/>
        <v>4.8152165462250096E-2</v>
      </c>
      <c r="G5402">
        <f t="shared" si="676"/>
        <v>-4.7121273849928369E-2</v>
      </c>
      <c r="H5402">
        <f t="shared" si="677"/>
        <v>6.9798216720832404E-3</v>
      </c>
      <c r="I5402">
        <f t="shared" si="678"/>
        <v>8.4688793438181913E-3</v>
      </c>
      <c r="J5402">
        <f t="shared" si="679"/>
        <v>5.9241617012932551E-3</v>
      </c>
    </row>
    <row r="5403" spans="1:10">
      <c r="A5403" s="1">
        <v>90.59</v>
      </c>
      <c r="B5403" s="1">
        <v>71.849999999999994</v>
      </c>
      <c r="C5403">
        <f t="shared" si="672"/>
        <v>-7.7211559673495689E-4</v>
      </c>
      <c r="D5403">
        <f t="shared" si="673"/>
        <v>-9.7330367074532909E-4</v>
      </c>
      <c r="E5403">
        <f t="shared" si="674"/>
        <v>5401</v>
      </c>
      <c r="F5403">
        <f t="shared" si="675"/>
        <v>4.7380049865515139E-2</v>
      </c>
      <c r="G5403">
        <f t="shared" si="676"/>
        <v>-4.8094577520673698E-2</v>
      </c>
      <c r="H5403">
        <f t="shared" si="677"/>
        <v>6.9804178345779615E-3</v>
      </c>
      <c r="I5403">
        <f t="shared" si="678"/>
        <v>8.4698266638536784E-3</v>
      </c>
      <c r="J5403">
        <f t="shared" si="679"/>
        <v>5.9249132042377972E-3</v>
      </c>
    </row>
    <row r="5404" spans="1:10">
      <c r="A5404" s="1">
        <v>90.67</v>
      </c>
      <c r="B5404" s="1">
        <v>71.959999999999994</v>
      </c>
      <c r="C5404">
        <f t="shared" si="672"/>
        <v>8.8309967987632021E-4</v>
      </c>
      <c r="D5404">
        <f t="shared" si="673"/>
        <v>1.5309672929715301E-3</v>
      </c>
      <c r="E5404">
        <f t="shared" si="674"/>
        <v>5402</v>
      </c>
      <c r="F5404">
        <f t="shared" si="675"/>
        <v>4.8263149545391459E-2</v>
      </c>
      <c r="G5404">
        <f t="shared" si="676"/>
        <v>-4.6563610227702168E-2</v>
      </c>
      <c r="H5404">
        <f t="shared" si="677"/>
        <v>6.9811976996225593E-3</v>
      </c>
      <c r="I5404">
        <f t="shared" si="678"/>
        <v>8.4721705247058268E-3</v>
      </c>
      <c r="J5404">
        <f t="shared" si="679"/>
        <v>5.9262652009641212E-3</v>
      </c>
    </row>
    <row r="5405" spans="1:10">
      <c r="A5405" s="1">
        <v>90.89</v>
      </c>
      <c r="B5405" s="1">
        <v>72.14</v>
      </c>
      <c r="C5405">
        <f t="shared" si="672"/>
        <v>2.4263813830374126E-3</v>
      </c>
      <c r="D5405">
        <f t="shared" si="673"/>
        <v>2.501389660922726E-3</v>
      </c>
      <c r="E5405">
        <f t="shared" si="674"/>
        <v>5403</v>
      </c>
      <c r="F5405">
        <f t="shared" si="675"/>
        <v>5.0689530928428872E-2</v>
      </c>
      <c r="G5405">
        <f t="shared" si="676"/>
        <v>-4.4062220566779442E-2</v>
      </c>
      <c r="H5405">
        <f t="shared" si="677"/>
        <v>6.9870850262385101E-3</v>
      </c>
      <c r="I5405">
        <f t="shared" si="678"/>
        <v>8.4784274749415984E-3</v>
      </c>
      <c r="J5405">
        <f t="shared" si="679"/>
        <v>5.9323345262691065E-3</v>
      </c>
    </row>
    <row r="5406" spans="1:10">
      <c r="A5406" s="1">
        <v>90.77</v>
      </c>
      <c r="B5406" s="1">
        <v>72.06</v>
      </c>
      <c r="C5406">
        <f t="shared" si="672"/>
        <v>-1.3202772582242561E-3</v>
      </c>
      <c r="D5406">
        <f t="shared" si="673"/>
        <v>-1.1089548100914337E-3</v>
      </c>
      <c r="E5406">
        <f t="shared" si="674"/>
        <v>5404</v>
      </c>
      <c r="F5406">
        <f t="shared" si="675"/>
        <v>4.9369253670204616E-2</v>
      </c>
      <c r="G5406">
        <f t="shared" si="676"/>
        <v>-4.5171175376870876E-2</v>
      </c>
      <c r="H5406">
        <f t="shared" si="677"/>
        <v>6.9888281582770944E-3</v>
      </c>
      <c r="I5406">
        <f t="shared" si="678"/>
        <v>8.4796572557124233E-3</v>
      </c>
      <c r="J5406">
        <f t="shared" si="679"/>
        <v>5.9337986540852683E-3</v>
      </c>
    </row>
    <row r="5407" spans="1:10">
      <c r="A5407" s="1">
        <v>90.95</v>
      </c>
      <c r="B5407" s="1">
        <v>72.23</v>
      </c>
      <c r="C5407">
        <f t="shared" si="672"/>
        <v>1.9830340420845527E-3</v>
      </c>
      <c r="D5407">
        <f t="shared" si="673"/>
        <v>2.3591451568136801E-3</v>
      </c>
      <c r="E5407">
        <f t="shared" si="674"/>
        <v>5405</v>
      </c>
      <c r="F5407">
        <f t="shared" si="675"/>
        <v>5.1352287712289169E-2</v>
      </c>
      <c r="G5407">
        <f t="shared" si="676"/>
        <v>-4.2812030220057196E-2</v>
      </c>
      <c r="H5407">
        <f t="shared" si="677"/>
        <v>6.9927605822891602E-3</v>
      </c>
      <c r="I5407">
        <f t="shared" si="678"/>
        <v>8.4852228215833402E-3</v>
      </c>
      <c r="J5407">
        <f t="shared" si="679"/>
        <v>5.9384769192414484E-3</v>
      </c>
    </row>
    <row r="5408" spans="1:10">
      <c r="A5408" s="1">
        <v>90.9</v>
      </c>
      <c r="B5408" s="1">
        <v>72.25</v>
      </c>
      <c r="C5408">
        <f t="shared" si="672"/>
        <v>-5.4975261132483855E-4</v>
      </c>
      <c r="D5408">
        <f t="shared" si="673"/>
        <v>2.7689325764912454E-4</v>
      </c>
      <c r="E5408">
        <f t="shared" si="674"/>
        <v>5406</v>
      </c>
      <c r="F5408">
        <f t="shared" si="675"/>
        <v>5.080253510096433E-2</v>
      </c>
      <c r="G5408">
        <f t="shared" si="676"/>
        <v>-4.2535136962408071E-2</v>
      </c>
      <c r="H5408">
        <f t="shared" si="677"/>
        <v>6.9930628102228189E-3</v>
      </c>
      <c r="I5408">
        <f t="shared" si="678"/>
        <v>8.485299491459472E-3</v>
      </c>
      <c r="J5408">
        <f t="shared" si="679"/>
        <v>5.9383246964499975E-3</v>
      </c>
    </row>
    <row r="5409" spans="1:10">
      <c r="A5409" s="1">
        <v>90.89</v>
      </c>
      <c r="B5409" s="1">
        <v>72.239999999999995</v>
      </c>
      <c r="C5409">
        <f t="shared" si="672"/>
        <v>-1.1001100110019646E-4</v>
      </c>
      <c r="D5409">
        <f t="shared" si="673"/>
        <v>-1.3840830449829422E-4</v>
      </c>
      <c r="E5409">
        <f t="shared" si="674"/>
        <v>5407</v>
      </c>
      <c r="F5409">
        <f t="shared" si="675"/>
        <v>5.0692524099864134E-2</v>
      </c>
      <c r="G5409">
        <f t="shared" si="676"/>
        <v>-4.2673545266906365E-2</v>
      </c>
      <c r="H5409">
        <f t="shared" si="677"/>
        <v>6.9930749126431817E-3</v>
      </c>
      <c r="I5409">
        <f t="shared" si="678"/>
        <v>8.4853186483182259E-3</v>
      </c>
      <c r="J5409">
        <f t="shared" si="679"/>
        <v>5.9383399228861364E-3</v>
      </c>
    </row>
    <row r="5410" spans="1:10">
      <c r="A5410" s="1">
        <v>90.87</v>
      </c>
      <c r="B5410" s="1">
        <v>72.150000000000006</v>
      </c>
      <c r="C5410">
        <f t="shared" si="672"/>
        <v>-2.2004620970395017E-4</v>
      </c>
      <c r="D5410">
        <f t="shared" si="673"/>
        <v>-1.245847176079562E-3</v>
      </c>
      <c r="E5410">
        <f t="shared" si="674"/>
        <v>5408</v>
      </c>
      <c r="F5410">
        <f t="shared" si="675"/>
        <v>5.0472477890160183E-2</v>
      </c>
      <c r="G5410">
        <f t="shared" si="676"/>
        <v>-4.3919392442985927E-2</v>
      </c>
      <c r="H5410">
        <f t="shared" si="677"/>
        <v>6.9931233329775869E-3</v>
      </c>
      <c r="I5410">
        <f t="shared" si="678"/>
        <v>8.4868707835043713E-3</v>
      </c>
      <c r="J5410">
        <f t="shared" si="679"/>
        <v>5.9386140668351035E-3</v>
      </c>
    </row>
    <row r="5411" spans="1:10">
      <c r="A5411" s="1">
        <v>90.81</v>
      </c>
      <c r="B5411" s="1">
        <v>72.13</v>
      </c>
      <c r="C5411">
        <f t="shared" si="672"/>
        <v>-6.60283922086502E-4</v>
      </c>
      <c r="D5411">
        <f t="shared" si="673"/>
        <v>-2.7720027720046225E-4</v>
      </c>
      <c r="E5411">
        <f t="shared" si="674"/>
        <v>5409</v>
      </c>
      <c r="F5411">
        <f t="shared" si="675"/>
        <v>4.9812193968073681E-2</v>
      </c>
      <c r="G5411">
        <f t="shared" si="676"/>
        <v>-4.419659272018639E-2</v>
      </c>
      <c r="H5411">
        <f t="shared" si="677"/>
        <v>6.9935593078353526E-3</v>
      </c>
      <c r="I5411">
        <f t="shared" si="678"/>
        <v>8.4869476234980517E-3</v>
      </c>
      <c r="J5411">
        <f t="shared" si="679"/>
        <v>5.9387970977213371E-3</v>
      </c>
    </row>
    <row r="5412" spans="1:10">
      <c r="A5412" s="1">
        <v>90.79</v>
      </c>
      <c r="B5412" s="1">
        <v>72.13</v>
      </c>
      <c r="C5412">
        <f t="shared" si="672"/>
        <v>-2.2024006166720955E-4</v>
      </c>
      <c r="D5412">
        <f t="shared" si="673"/>
        <v>0</v>
      </c>
      <c r="E5412">
        <f t="shared" si="674"/>
        <v>5410</v>
      </c>
      <c r="F5412">
        <f t="shared" si="675"/>
        <v>4.9591953906406472E-2</v>
      </c>
      <c r="G5412">
        <f t="shared" si="676"/>
        <v>-4.419659272018639E-2</v>
      </c>
      <c r="H5412">
        <f t="shared" si="677"/>
        <v>6.9936078135201156E-3</v>
      </c>
      <c r="I5412">
        <f t="shared" si="678"/>
        <v>8.4869476234980517E-3</v>
      </c>
      <c r="J5412">
        <f t="shared" si="679"/>
        <v>5.9387970977213371E-3</v>
      </c>
    </row>
    <row r="5413" spans="1:10">
      <c r="A5413" s="1">
        <v>90.7</v>
      </c>
      <c r="B5413" s="1">
        <v>72</v>
      </c>
      <c r="C5413">
        <f t="shared" si="672"/>
        <v>-9.9129860116753399E-4</v>
      </c>
      <c r="D5413">
        <f t="shared" si="673"/>
        <v>-1.8023014002495064E-3</v>
      </c>
      <c r="E5413">
        <f t="shared" si="674"/>
        <v>5411</v>
      </c>
      <c r="F5413">
        <f t="shared" si="675"/>
        <v>4.8600655305238938E-2</v>
      </c>
      <c r="G5413">
        <f t="shared" si="676"/>
        <v>-4.5998894120435896E-2</v>
      </c>
      <c r="H5413">
        <f t="shared" si="677"/>
        <v>6.9945904864367921E-3</v>
      </c>
      <c r="I5413">
        <f t="shared" si="678"/>
        <v>8.4901959138353935E-3</v>
      </c>
      <c r="J5413">
        <f t="shared" si="679"/>
        <v>5.9405837165782864E-3</v>
      </c>
    </row>
    <row r="5414" spans="1:10">
      <c r="A5414" s="1">
        <v>90.78</v>
      </c>
      <c r="B5414" s="1">
        <v>72.06</v>
      </c>
      <c r="C5414">
        <f t="shared" si="672"/>
        <v>8.8202866593167784E-4</v>
      </c>
      <c r="D5414">
        <f t="shared" si="673"/>
        <v>8.333333333334636E-4</v>
      </c>
      <c r="E5414">
        <f t="shared" si="674"/>
        <v>5412</v>
      </c>
      <c r="F5414">
        <f t="shared" si="675"/>
        <v>4.9482683971170616E-2</v>
      </c>
      <c r="G5414">
        <f t="shared" si="676"/>
        <v>-4.5165560787102432E-2</v>
      </c>
      <c r="H5414">
        <f t="shared" si="677"/>
        <v>6.9953684610043173E-3</v>
      </c>
      <c r="I5414">
        <f t="shared" si="678"/>
        <v>8.490890358279839E-3</v>
      </c>
      <c r="J5414">
        <f t="shared" si="679"/>
        <v>5.9413187404665632E-3</v>
      </c>
    </row>
    <row r="5415" spans="1:10">
      <c r="A5415" s="1">
        <v>90.82</v>
      </c>
      <c r="B5415" s="1">
        <v>72.17</v>
      </c>
      <c r="C5415">
        <f t="shared" si="672"/>
        <v>4.4062568847746952E-4</v>
      </c>
      <c r="D5415">
        <f t="shared" si="673"/>
        <v>1.5265056897029172E-3</v>
      </c>
      <c r="E5415">
        <f t="shared" si="674"/>
        <v>5413</v>
      </c>
      <c r="F5415">
        <f t="shared" si="675"/>
        <v>4.9923309659648085E-2</v>
      </c>
      <c r="G5415">
        <f t="shared" si="676"/>
        <v>-4.3639055097399515E-2</v>
      </c>
      <c r="H5415">
        <f t="shared" si="677"/>
        <v>6.9955626120016632E-3</v>
      </c>
      <c r="I5415">
        <f t="shared" si="678"/>
        <v>8.493220577900534E-3</v>
      </c>
      <c r="J5415">
        <f t="shared" si="679"/>
        <v>5.9419913580870537E-3</v>
      </c>
    </row>
    <row r="5416" spans="1:10">
      <c r="A5416" s="1">
        <v>90.72</v>
      </c>
      <c r="B5416" s="1">
        <v>72.010000000000005</v>
      </c>
      <c r="C5416">
        <f t="shared" si="672"/>
        <v>-1.1010790574762508E-3</v>
      </c>
      <c r="D5416">
        <f t="shared" si="673"/>
        <v>-2.216987668006043E-3</v>
      </c>
      <c r="E5416">
        <f t="shared" si="674"/>
        <v>5414</v>
      </c>
      <c r="F5416">
        <f t="shared" si="675"/>
        <v>4.8822230602171834E-2</v>
      </c>
      <c r="G5416">
        <f t="shared" si="676"/>
        <v>-4.5856042765405558E-2</v>
      </c>
      <c r="H5416">
        <f t="shared" si="677"/>
        <v>6.9967749870924762E-3</v>
      </c>
      <c r="I5416">
        <f t="shared" si="678"/>
        <v>8.4981356122206253E-3</v>
      </c>
      <c r="J5416">
        <f t="shared" si="679"/>
        <v>5.9444324367789779E-3</v>
      </c>
    </row>
    <row r="5417" spans="1:10">
      <c r="A5417" s="1">
        <v>90.81</v>
      </c>
      <c r="B5417" s="1">
        <v>72.05</v>
      </c>
      <c r="C5417">
        <f t="shared" si="672"/>
        <v>9.9206349206348854E-4</v>
      </c>
      <c r="D5417">
        <f t="shared" si="673"/>
        <v>5.554784057768547E-4</v>
      </c>
      <c r="E5417">
        <f t="shared" si="674"/>
        <v>5415</v>
      </c>
      <c r="F5417">
        <f t="shared" si="675"/>
        <v>4.9814294094235323E-2</v>
      </c>
      <c r="G5417">
        <f t="shared" si="676"/>
        <v>-4.5300564359628703E-2</v>
      </c>
      <c r="H5417">
        <f t="shared" si="677"/>
        <v>6.9977591770647614E-3</v>
      </c>
      <c r="I5417">
        <f t="shared" si="678"/>
        <v>8.4984441684799097E-3</v>
      </c>
      <c r="J5417">
        <f t="shared" si="679"/>
        <v>5.9449835066259791E-3</v>
      </c>
    </row>
    <row r="5418" spans="1:10">
      <c r="A5418" s="1">
        <v>90.9</v>
      </c>
      <c r="B5418" s="1">
        <v>72.099999999999994</v>
      </c>
      <c r="C5418">
        <f t="shared" si="672"/>
        <v>9.9108027750260952E-4</v>
      </c>
      <c r="D5418">
        <f t="shared" si="673"/>
        <v>6.9396252602360597E-4</v>
      </c>
      <c r="E5418">
        <f t="shared" si="674"/>
        <v>5416</v>
      </c>
      <c r="F5418">
        <f t="shared" si="675"/>
        <v>5.0805374371737932E-2</v>
      </c>
      <c r="G5418">
        <f t="shared" si="676"/>
        <v>-4.4606601833605097E-2</v>
      </c>
      <c r="H5418">
        <f t="shared" si="677"/>
        <v>6.998741417181216E-3</v>
      </c>
      <c r="I5418">
        <f t="shared" si="678"/>
        <v>8.4989257524674348E-3</v>
      </c>
      <c r="J5418">
        <f t="shared" si="679"/>
        <v>5.9456712791988468E-3</v>
      </c>
    </row>
    <row r="5419" spans="1:10">
      <c r="A5419" s="1">
        <v>90.96</v>
      </c>
      <c r="B5419" s="1">
        <v>72.08</v>
      </c>
      <c r="C5419">
        <f t="shared" si="672"/>
        <v>6.6006600660051262E-4</v>
      </c>
      <c r="D5419">
        <f t="shared" si="673"/>
        <v>-2.773925104021524E-4</v>
      </c>
      <c r="E5419">
        <f t="shared" si="674"/>
        <v>5417</v>
      </c>
      <c r="F5419">
        <f t="shared" si="675"/>
        <v>5.1465440378338445E-2</v>
      </c>
      <c r="G5419">
        <f t="shared" si="676"/>
        <v>-4.488399434400725E-2</v>
      </c>
      <c r="H5419">
        <f t="shared" si="677"/>
        <v>6.9991771043142852E-3</v>
      </c>
      <c r="I5419">
        <f t="shared" si="678"/>
        <v>8.4990026990722622E-3</v>
      </c>
      <c r="J5419">
        <f t="shared" si="679"/>
        <v>5.9454881818322451E-3</v>
      </c>
    </row>
    <row r="5420" spans="1:10">
      <c r="A5420" s="1">
        <v>91.16</v>
      </c>
      <c r="B5420" s="1">
        <v>72.19</v>
      </c>
      <c r="C5420">
        <f t="shared" si="672"/>
        <v>2.1987686895339476E-3</v>
      </c>
      <c r="D5420">
        <f t="shared" si="673"/>
        <v>1.5260821309655004E-3</v>
      </c>
      <c r="E5420">
        <f t="shared" si="674"/>
        <v>5418</v>
      </c>
      <c r="F5420">
        <f t="shared" si="675"/>
        <v>5.3664209067872393E-2</v>
      </c>
      <c r="G5420">
        <f t="shared" si="676"/>
        <v>-4.3357912213041749E-2</v>
      </c>
      <c r="H5420">
        <f t="shared" si="677"/>
        <v>7.0040116880643599E-3</v>
      </c>
      <c r="I5420">
        <f t="shared" si="678"/>
        <v>8.5013316257427137E-3</v>
      </c>
      <c r="J5420">
        <f t="shared" si="679"/>
        <v>5.9488436834394696E-3</v>
      </c>
    </row>
    <row r="5421" spans="1:10">
      <c r="A5421" s="1">
        <v>91.23</v>
      </c>
      <c r="B5421" s="1">
        <v>72.25</v>
      </c>
      <c r="C5421">
        <f t="shared" si="672"/>
        <v>7.6788064940780387E-4</v>
      </c>
      <c r="D5421">
        <f t="shared" si="673"/>
        <v>8.3114004709794465E-4</v>
      </c>
      <c r="E5421">
        <f t="shared" si="674"/>
        <v>5419</v>
      </c>
      <c r="F5421">
        <f t="shared" si="675"/>
        <v>5.4432089717280197E-2</v>
      </c>
      <c r="G5421">
        <f t="shared" si="676"/>
        <v>-4.2526772165943805E-2</v>
      </c>
      <c r="H5421">
        <f t="shared" si="677"/>
        <v>7.0046013287560945E-3</v>
      </c>
      <c r="I5421">
        <f t="shared" si="678"/>
        <v>8.5020224195206037E-3</v>
      </c>
      <c r="J5421">
        <f t="shared" si="679"/>
        <v>5.9494818997985841E-3</v>
      </c>
    </row>
    <row r="5422" spans="1:10">
      <c r="A5422" s="1">
        <v>91.28</v>
      </c>
      <c r="B5422" s="1">
        <v>72.25</v>
      </c>
      <c r="C5422">
        <f t="shared" si="672"/>
        <v>5.4806532938722619E-4</v>
      </c>
      <c r="D5422">
        <f t="shared" si="673"/>
        <v>0</v>
      </c>
      <c r="E5422">
        <f t="shared" si="674"/>
        <v>5420</v>
      </c>
      <c r="F5422">
        <f t="shared" si="675"/>
        <v>5.4980155046667423E-2</v>
      </c>
      <c r="G5422">
        <f t="shared" si="676"/>
        <v>-4.2526772165943805E-2</v>
      </c>
      <c r="H5422">
        <f t="shared" si="677"/>
        <v>7.0049017043613705E-3</v>
      </c>
      <c r="I5422">
        <f t="shared" si="678"/>
        <v>8.5020224195206037E-3</v>
      </c>
      <c r="J5422">
        <f t="shared" si="679"/>
        <v>5.9494818997985841E-3</v>
      </c>
    </row>
    <row r="5423" spans="1:10">
      <c r="A5423" s="1">
        <v>91.05</v>
      </c>
      <c r="B5423" s="1">
        <v>72.16</v>
      </c>
      <c r="C5423">
        <f t="shared" si="672"/>
        <v>-2.5197195442594467E-3</v>
      </c>
      <c r="D5423">
        <f t="shared" si="673"/>
        <v>-1.2456747404844259E-3</v>
      </c>
      <c r="E5423">
        <f t="shared" si="674"/>
        <v>5421</v>
      </c>
      <c r="F5423">
        <f t="shared" si="675"/>
        <v>5.2460435502407976E-2</v>
      </c>
      <c r="G5423">
        <f t="shared" si="676"/>
        <v>-4.3772446906428231E-2</v>
      </c>
      <c r="H5423">
        <f t="shared" si="677"/>
        <v>7.0112506909430937E-3</v>
      </c>
      <c r="I5423">
        <f t="shared" si="678"/>
        <v>8.5035741250796843E-3</v>
      </c>
      <c r="J5423">
        <f t="shared" si="679"/>
        <v>5.9526206507879735E-3</v>
      </c>
    </row>
    <row r="5424" spans="1:10">
      <c r="A5424" s="1">
        <v>91.09</v>
      </c>
      <c r="B5424" s="1">
        <v>72.17</v>
      </c>
      <c r="C5424">
        <f t="shared" si="672"/>
        <v>4.3931905546412686E-4</v>
      </c>
      <c r="D5424">
        <f t="shared" si="673"/>
        <v>1.385809312639541E-4</v>
      </c>
      <c r="E5424">
        <f t="shared" si="674"/>
        <v>5422</v>
      </c>
      <c r="F5424">
        <f t="shared" si="675"/>
        <v>5.2899754557872103E-2</v>
      </c>
      <c r="G5424">
        <f t="shared" si="676"/>
        <v>-4.3633865975164277E-2</v>
      </c>
      <c r="H5424">
        <f t="shared" si="677"/>
        <v>7.0114436921755877E-3</v>
      </c>
      <c r="I5424">
        <f t="shared" si="678"/>
        <v>8.5035933297541947E-3</v>
      </c>
      <c r="J5424">
        <f t="shared" si="679"/>
        <v>5.9526815320318019E-3</v>
      </c>
    </row>
    <row r="5425" spans="1:10">
      <c r="A5425" s="1">
        <v>91.1</v>
      </c>
      <c r="B5425" s="1">
        <v>72</v>
      </c>
      <c r="C5425">
        <f t="shared" si="672"/>
        <v>1.0978153474572316E-4</v>
      </c>
      <c r="D5425">
        <f t="shared" si="673"/>
        <v>-2.3555493972564623E-3</v>
      </c>
      <c r="E5425">
        <f t="shared" si="674"/>
        <v>5423</v>
      </c>
      <c r="F5425">
        <f t="shared" si="675"/>
        <v>5.3009536092617826E-2</v>
      </c>
      <c r="G5425">
        <f t="shared" si="676"/>
        <v>-4.5989415372420739E-2</v>
      </c>
      <c r="H5425">
        <f t="shared" si="677"/>
        <v>7.0114557441609592E-3</v>
      </c>
      <c r="I5425">
        <f t="shared" si="678"/>
        <v>8.5091419427171106E-3</v>
      </c>
      <c r="J5425">
        <f t="shared" si="679"/>
        <v>5.9524229362038017E-3</v>
      </c>
    </row>
    <row r="5426" spans="1:10">
      <c r="A5426" s="1">
        <v>91.01</v>
      </c>
      <c r="B5426" s="1">
        <v>71.91</v>
      </c>
      <c r="C5426">
        <f t="shared" si="672"/>
        <v>-9.8792535675074067E-4</v>
      </c>
      <c r="D5426">
        <f t="shared" si="673"/>
        <v>-1.2500000000000844E-3</v>
      </c>
      <c r="E5426">
        <f t="shared" si="674"/>
        <v>5424</v>
      </c>
      <c r="F5426">
        <f t="shared" si="675"/>
        <v>5.2021610735867085E-2</v>
      </c>
      <c r="G5426">
        <f t="shared" si="676"/>
        <v>-4.7239415372420823E-2</v>
      </c>
      <c r="H5426">
        <f t="shared" si="677"/>
        <v>7.0124317406714699E-3</v>
      </c>
      <c r="I5426">
        <f t="shared" si="678"/>
        <v>8.5107044427171104E-3</v>
      </c>
      <c r="J5426">
        <f t="shared" si="679"/>
        <v>5.9536578428997398E-3</v>
      </c>
    </row>
    <row r="5427" spans="1:10">
      <c r="A5427" s="1">
        <v>91.08</v>
      </c>
      <c r="B5427" s="1">
        <v>71.930000000000007</v>
      </c>
      <c r="C5427">
        <f t="shared" si="672"/>
        <v>7.6914624766510897E-4</v>
      </c>
      <c r="D5427">
        <f t="shared" si="673"/>
        <v>2.7812543457117478E-4</v>
      </c>
      <c r="E5427">
        <f t="shared" si="674"/>
        <v>5425</v>
      </c>
      <c r="F5427">
        <f t="shared" si="675"/>
        <v>5.2790756983532194E-2</v>
      </c>
      <c r="G5427">
        <f t="shared" si="676"/>
        <v>-4.6961289937849648E-2</v>
      </c>
      <c r="H5427">
        <f t="shared" si="677"/>
        <v>7.0130233266217671E-3</v>
      </c>
      <c r="I5427">
        <f t="shared" si="678"/>
        <v>8.5107817964744665E-3</v>
      </c>
      <c r="J5427">
        <f t="shared" si="679"/>
        <v>5.9538717620341202E-3</v>
      </c>
    </row>
    <row r="5428" spans="1:10">
      <c r="A5428" s="1">
        <v>90.99</v>
      </c>
      <c r="B5428" s="1">
        <v>71.86</v>
      </c>
      <c r="C5428">
        <f t="shared" si="672"/>
        <v>-9.8814229249011287E-4</v>
      </c>
      <c r="D5428">
        <f t="shared" si="673"/>
        <v>-9.7316835812610858E-4</v>
      </c>
      <c r="E5428">
        <f t="shared" si="674"/>
        <v>5426</v>
      </c>
      <c r="F5428">
        <f t="shared" si="675"/>
        <v>5.1802614691042081E-2</v>
      </c>
      <c r="G5428">
        <f t="shared" si="676"/>
        <v>-4.7934458295975757E-2</v>
      </c>
      <c r="H5428">
        <f t="shared" si="677"/>
        <v>7.0139997518119746E-3</v>
      </c>
      <c r="I5428">
        <f t="shared" si="678"/>
        <v>8.5117288531277244E-3</v>
      </c>
      <c r="J5428">
        <f t="shared" si="679"/>
        <v>5.954833390846498E-3</v>
      </c>
    </row>
    <row r="5429" spans="1:10">
      <c r="A5429" s="1">
        <v>91.04</v>
      </c>
      <c r="B5429" s="1">
        <v>71.84</v>
      </c>
      <c r="C5429">
        <f t="shared" si="672"/>
        <v>5.4951093526778294E-4</v>
      </c>
      <c r="D5429">
        <f t="shared" si="673"/>
        <v>-2.7831895352070646E-4</v>
      </c>
      <c r="E5429">
        <f t="shared" si="674"/>
        <v>5427</v>
      </c>
      <c r="F5429">
        <f t="shared" si="675"/>
        <v>5.2352125626309864E-2</v>
      </c>
      <c r="G5429">
        <f t="shared" si="676"/>
        <v>-4.8212777249496463E-2</v>
      </c>
      <c r="H5429">
        <f t="shared" si="677"/>
        <v>7.0143017140799537E-3</v>
      </c>
      <c r="I5429">
        <f t="shared" si="678"/>
        <v>8.5118063145676135E-3</v>
      </c>
      <c r="J5429">
        <f t="shared" si="679"/>
        <v>5.9546804515380461E-3</v>
      </c>
    </row>
    <row r="5430" spans="1:10">
      <c r="A5430" s="1">
        <v>91.23</v>
      </c>
      <c r="B5430" s="1">
        <v>72.03</v>
      </c>
      <c r="C5430">
        <f t="shared" si="672"/>
        <v>2.0869947275923284E-3</v>
      </c>
      <c r="D5430">
        <f t="shared" si="673"/>
        <v>2.6447661469932715E-3</v>
      </c>
      <c r="E5430">
        <f t="shared" si="674"/>
        <v>5428</v>
      </c>
      <c r="F5430">
        <f t="shared" si="675"/>
        <v>5.4439120353902193E-2</v>
      </c>
      <c r="G5430">
        <f t="shared" si="676"/>
        <v>-4.5568011102503192E-2</v>
      </c>
      <c r="H5430">
        <f t="shared" si="677"/>
        <v>7.0186572610729516E-3</v>
      </c>
      <c r="I5430">
        <f t="shared" si="678"/>
        <v>8.5188011025398944E-3</v>
      </c>
      <c r="J5430">
        <f t="shared" si="679"/>
        <v>5.9602000645425359E-3</v>
      </c>
    </row>
    <row r="5431" spans="1:10">
      <c r="A5431" s="1">
        <v>91.35</v>
      </c>
      <c r="B5431" s="1">
        <v>72.09</v>
      </c>
      <c r="C5431">
        <f t="shared" si="672"/>
        <v>1.3153567905292984E-3</v>
      </c>
      <c r="D5431">
        <f t="shared" si="673"/>
        <v>8.3298625572680862E-4</v>
      </c>
      <c r="E5431">
        <f t="shared" si="674"/>
        <v>5429</v>
      </c>
      <c r="F5431">
        <f t="shared" si="675"/>
        <v>5.5754477144431491E-2</v>
      </c>
      <c r="G5431">
        <f t="shared" si="676"/>
        <v>-4.4735024846776383E-2</v>
      </c>
      <c r="H5431">
        <f t="shared" si="677"/>
        <v>7.0203874245593429E-3</v>
      </c>
      <c r="I5431">
        <f t="shared" si="678"/>
        <v>8.5194949686421238E-3</v>
      </c>
      <c r="J5431">
        <f t="shared" si="679"/>
        <v>5.9612957386704236E-3</v>
      </c>
    </row>
    <row r="5432" spans="1:10">
      <c r="A5432" s="1">
        <v>91.41</v>
      </c>
      <c r="B5432" s="1">
        <v>72.2</v>
      </c>
      <c r="C5432">
        <f t="shared" si="672"/>
        <v>6.568144499179418E-4</v>
      </c>
      <c r="D5432">
        <f t="shared" si="673"/>
        <v>1.525870439728072E-3</v>
      </c>
      <c r="E5432">
        <f t="shared" si="674"/>
        <v>5430</v>
      </c>
      <c r="F5432">
        <f t="shared" si="675"/>
        <v>5.6411291594349433E-2</v>
      </c>
      <c r="G5432">
        <f t="shared" si="676"/>
        <v>-4.3209154407048311E-2</v>
      </c>
      <c r="H5432">
        <f t="shared" si="677"/>
        <v>7.0208188297809643E-3</v>
      </c>
      <c r="I5432">
        <f t="shared" si="678"/>
        <v>8.521823249240959E-3</v>
      </c>
      <c r="J5432">
        <f t="shared" si="679"/>
        <v>5.9622979524239393E-3</v>
      </c>
    </row>
    <row r="5433" spans="1:10">
      <c r="A5433" s="1">
        <v>91.3</v>
      </c>
      <c r="B5433" s="1">
        <v>72.08</v>
      </c>
      <c r="C5433">
        <f t="shared" si="672"/>
        <v>-1.2033694344163459E-3</v>
      </c>
      <c r="D5433">
        <f t="shared" si="673"/>
        <v>-1.6620498614958734E-3</v>
      </c>
      <c r="E5433">
        <f t="shared" si="674"/>
        <v>5431</v>
      </c>
      <c r="F5433">
        <f t="shared" si="675"/>
        <v>5.5207922159933087E-2</v>
      </c>
      <c r="G5433">
        <f t="shared" si="676"/>
        <v>-4.4871204268544185E-2</v>
      </c>
      <c r="H5433">
        <f t="shared" si="677"/>
        <v>7.0222669277766516E-3</v>
      </c>
      <c r="I5433">
        <f t="shared" si="678"/>
        <v>8.5245856589830568E-3</v>
      </c>
      <c r="J5433">
        <f t="shared" si="679"/>
        <v>5.9642980124257391E-3</v>
      </c>
    </row>
    <row r="5434" spans="1:10">
      <c r="A5434" s="1">
        <v>91.32</v>
      </c>
      <c r="B5434" s="1">
        <v>72.209999999999994</v>
      </c>
      <c r="C5434">
        <f t="shared" si="672"/>
        <v>2.1905805038335835E-4</v>
      </c>
      <c r="D5434">
        <f t="shared" si="673"/>
        <v>1.8035516093228843E-3</v>
      </c>
      <c r="E5434">
        <f t="shared" si="674"/>
        <v>5432</v>
      </c>
      <c r="F5434">
        <f t="shared" si="675"/>
        <v>5.5426980210316446E-2</v>
      </c>
      <c r="G5434">
        <f t="shared" si="676"/>
        <v>-4.30676526592213E-2</v>
      </c>
      <c r="H5434">
        <f t="shared" si="677"/>
        <v>7.0223149142060893E-3</v>
      </c>
      <c r="I5434">
        <f t="shared" si="678"/>
        <v>8.5278384573905484E-3</v>
      </c>
      <c r="J5434">
        <f t="shared" si="679"/>
        <v>5.9646930949250427E-3</v>
      </c>
    </row>
    <row r="5435" spans="1:10">
      <c r="A5435" s="1">
        <v>91.17</v>
      </c>
      <c r="B5435" s="1">
        <v>72.040000000000006</v>
      </c>
      <c r="C5435">
        <f t="shared" si="672"/>
        <v>-1.6425755584755786E-3</v>
      </c>
      <c r="D5435">
        <f t="shared" si="673"/>
        <v>-2.354244564464536E-3</v>
      </c>
      <c r="E5435">
        <f t="shared" si="674"/>
        <v>5433</v>
      </c>
      <c r="F5435">
        <f t="shared" si="675"/>
        <v>5.3784404651840867E-2</v>
      </c>
      <c r="G5435">
        <f t="shared" si="676"/>
        <v>-4.5421897223685836E-2</v>
      </c>
      <c r="H5435">
        <f t="shared" si="677"/>
        <v>7.0250129686713902E-3</v>
      </c>
      <c r="I5435">
        <f t="shared" si="678"/>
        <v>8.533380924859859E-3</v>
      </c>
      <c r="J5435">
        <f t="shared" si="679"/>
        <v>5.9685601195053062E-3</v>
      </c>
    </row>
    <row r="5436" spans="1:10">
      <c r="A5436" s="1">
        <v>91.2</v>
      </c>
      <c r="B5436" s="1">
        <v>72.06</v>
      </c>
      <c r="C5436">
        <f t="shared" si="672"/>
        <v>3.2905561039808795E-4</v>
      </c>
      <c r="D5436">
        <f t="shared" si="673"/>
        <v>2.7762354247640175E-4</v>
      </c>
      <c r="E5436">
        <f t="shared" si="674"/>
        <v>5434</v>
      </c>
      <c r="F5436">
        <f t="shared" si="675"/>
        <v>5.4113460262238955E-2</v>
      </c>
      <c r="G5436">
        <f t="shared" si="676"/>
        <v>-4.5144273681209435E-2</v>
      </c>
      <c r="H5436">
        <f t="shared" si="677"/>
        <v>7.0251212462661243E-3</v>
      </c>
      <c r="I5436">
        <f t="shared" si="678"/>
        <v>8.5334579996911956E-3</v>
      </c>
      <c r="J5436">
        <f t="shared" si="679"/>
        <v>5.9686514730895365E-3</v>
      </c>
    </row>
    <row r="5437" spans="1:10">
      <c r="A5437" s="1">
        <v>91.35</v>
      </c>
      <c r="B5437" s="1">
        <v>72.08</v>
      </c>
      <c r="C5437">
        <f t="shared" si="672"/>
        <v>1.6447368421050879E-3</v>
      </c>
      <c r="D5437">
        <f t="shared" si="673"/>
        <v>2.7754648903677293E-4</v>
      </c>
      <c r="E5437">
        <f t="shared" si="674"/>
        <v>5435</v>
      </c>
      <c r="F5437">
        <f t="shared" si="675"/>
        <v>5.5758197104344043E-2</v>
      </c>
      <c r="G5437">
        <f t="shared" si="676"/>
        <v>-4.4866727192172662E-2</v>
      </c>
      <c r="H5437">
        <f t="shared" si="677"/>
        <v>7.0278264055459025E-3</v>
      </c>
      <c r="I5437">
        <f t="shared" si="678"/>
        <v>8.5335350317447718E-3</v>
      </c>
      <c r="J5437">
        <f t="shared" si="679"/>
        <v>5.9691079640254519E-3</v>
      </c>
    </row>
    <row r="5438" spans="1:10">
      <c r="A5438" s="1">
        <v>91.31</v>
      </c>
      <c r="B5438" s="1">
        <v>72.069999999999993</v>
      </c>
      <c r="C5438">
        <f t="shared" si="672"/>
        <v>-4.3787629994518351E-4</v>
      </c>
      <c r="D5438">
        <f t="shared" si="673"/>
        <v>-1.3873473917880297E-4</v>
      </c>
      <c r="E5438">
        <f t="shared" si="674"/>
        <v>5436</v>
      </c>
      <c r="F5438">
        <f t="shared" si="675"/>
        <v>5.5320320804398859E-2</v>
      </c>
      <c r="G5438">
        <f t="shared" si="676"/>
        <v>-4.5005461931351465E-2</v>
      </c>
      <c r="H5438">
        <f t="shared" si="677"/>
        <v>7.0280181411999558E-3</v>
      </c>
      <c r="I5438">
        <f t="shared" si="678"/>
        <v>8.5335542790726266E-3</v>
      </c>
      <c r="J5438">
        <f t="shared" si="679"/>
        <v>5.9691687126797177E-3</v>
      </c>
    </row>
    <row r="5439" spans="1:10">
      <c r="A5439" s="1">
        <v>91.39</v>
      </c>
      <c r="B5439" s="1">
        <v>72.14</v>
      </c>
      <c r="C5439">
        <f t="shared" si="672"/>
        <v>8.7613623918514349E-4</v>
      </c>
      <c r="D5439">
        <f t="shared" si="673"/>
        <v>9.7127792424034354E-4</v>
      </c>
      <c r="E5439">
        <f t="shared" si="674"/>
        <v>5437</v>
      </c>
      <c r="F5439">
        <f t="shared" si="675"/>
        <v>5.6196457043584003E-2</v>
      </c>
      <c r="G5439">
        <f t="shared" si="676"/>
        <v>-4.4034184007111121E-2</v>
      </c>
      <c r="H5439">
        <f t="shared" si="677"/>
        <v>7.0287857559095694E-3</v>
      </c>
      <c r="I5439">
        <f t="shared" si="678"/>
        <v>8.5344976598787439E-3</v>
      </c>
      <c r="J5439">
        <f t="shared" si="679"/>
        <v>5.9700196844674654E-3</v>
      </c>
    </row>
    <row r="5440" spans="1:10">
      <c r="A5440" s="1">
        <v>91.4</v>
      </c>
      <c r="B5440" s="1">
        <v>72.05</v>
      </c>
      <c r="C5440">
        <f t="shared" si="672"/>
        <v>1.0942116205270302E-4</v>
      </c>
      <c r="D5440">
        <f t="shared" si="673"/>
        <v>-1.2475741613530156E-3</v>
      </c>
      <c r="E5440">
        <f t="shared" si="674"/>
        <v>5438</v>
      </c>
      <c r="F5440">
        <f t="shared" si="675"/>
        <v>5.6305878205636706E-2</v>
      </c>
      <c r="G5440">
        <f t="shared" si="676"/>
        <v>-4.5281758168464137E-2</v>
      </c>
      <c r="H5440">
        <f t="shared" si="677"/>
        <v>7.0287977289002742E-3</v>
      </c>
      <c r="I5440">
        <f t="shared" si="678"/>
        <v>8.5360541011668192E-3</v>
      </c>
      <c r="J5440">
        <f t="shared" si="679"/>
        <v>5.9698831734529834E-3</v>
      </c>
    </row>
    <row r="5441" spans="1:10">
      <c r="A5441" s="1">
        <v>91.33</v>
      </c>
      <c r="B5441" s="1">
        <v>72.06</v>
      </c>
      <c r="C5441">
        <f t="shared" si="672"/>
        <v>-7.6586433260406039E-4</v>
      </c>
      <c r="D5441">
        <f t="shared" si="673"/>
        <v>1.387925052047656E-4</v>
      </c>
      <c r="E5441">
        <f t="shared" si="674"/>
        <v>5439</v>
      </c>
      <c r="F5441">
        <f t="shared" si="675"/>
        <v>5.5540013873032645E-2</v>
      </c>
      <c r="G5441">
        <f t="shared" si="676"/>
        <v>-4.5142965663259371E-2</v>
      </c>
      <c r="H5441">
        <f t="shared" si="677"/>
        <v>7.0293842770762296E-3</v>
      </c>
      <c r="I5441">
        <f t="shared" si="678"/>
        <v>8.5360733645263205E-3</v>
      </c>
      <c r="J5441">
        <f t="shared" si="679"/>
        <v>5.9697768772236145E-3</v>
      </c>
    </row>
    <row r="5442" spans="1:10">
      <c r="A5442" s="1">
        <v>91.28</v>
      </c>
      <c r="B5442" s="1">
        <v>72.02</v>
      </c>
      <c r="C5442">
        <f t="shared" si="672"/>
        <v>-5.4746523595750052E-4</v>
      </c>
      <c r="D5442">
        <f t="shared" si="673"/>
        <v>-5.5509297807387892E-4</v>
      </c>
      <c r="E5442">
        <f t="shared" si="674"/>
        <v>5440</v>
      </c>
      <c r="F5442">
        <f t="shared" si="675"/>
        <v>5.4992548637075145E-2</v>
      </c>
      <c r="G5442">
        <f t="shared" si="676"/>
        <v>-4.569805864133325E-2</v>
      </c>
      <c r="H5442">
        <f t="shared" si="677"/>
        <v>7.0296839952608114E-3</v>
      </c>
      <c r="I5442">
        <f t="shared" si="678"/>
        <v>8.536381492740627E-3</v>
      </c>
      <c r="J5442">
        <f t="shared" si="679"/>
        <v>5.9700807713318343E-3</v>
      </c>
    </row>
    <row r="5443" spans="1:10">
      <c r="A5443" s="1">
        <v>91.11</v>
      </c>
      <c r="B5443" s="1">
        <v>71.84</v>
      </c>
      <c r="C5443">
        <f t="shared" si="672"/>
        <v>-1.8624014022786683E-3</v>
      </c>
      <c r="D5443">
        <f t="shared" si="673"/>
        <v>-2.499305748403069E-3</v>
      </c>
      <c r="E5443">
        <f t="shared" si="674"/>
        <v>5441</v>
      </c>
      <c r="F5443">
        <f t="shared" si="675"/>
        <v>5.3130147234796476E-2</v>
      </c>
      <c r="G5443">
        <f t="shared" si="676"/>
        <v>-4.8197364389736319E-2</v>
      </c>
      <c r="H5443">
        <f t="shared" si="677"/>
        <v>7.0331525342440205E-3</v>
      </c>
      <c r="I5443">
        <f t="shared" si="678"/>
        <v>8.5426280219646281E-3</v>
      </c>
      <c r="J5443">
        <f t="shared" si="679"/>
        <v>5.9747354818623834E-3</v>
      </c>
    </row>
    <row r="5444" spans="1:10">
      <c r="A5444" s="1">
        <v>91.11</v>
      </c>
      <c r="B5444" s="1">
        <v>71.88</v>
      </c>
      <c r="C5444">
        <f t="shared" ref="C5444:C5507" si="680">A5444/A5443-1</f>
        <v>0</v>
      </c>
      <c r="D5444">
        <f t="shared" ref="D5444:D5507" si="681">B5444/B5443-1</f>
        <v>5.5679287305121505E-4</v>
      </c>
      <c r="E5444">
        <f t="shared" ref="E5444:E5507" si="682">E5443+1</f>
        <v>5442</v>
      </c>
      <c r="F5444">
        <f t="shared" ref="F5444:F5507" si="683">F5443+C5444</f>
        <v>5.3130147234796476E-2</v>
      </c>
      <c r="G5444">
        <f t="shared" ref="G5444:G5507" si="684">G5443+D5444</f>
        <v>-4.7640571516685104E-2</v>
      </c>
      <c r="H5444">
        <f t="shared" ref="H5444:H5507" si="685">H5443+C5444*C5444</f>
        <v>7.0331525342440205E-3</v>
      </c>
      <c r="I5444">
        <f t="shared" ref="I5444:I5507" si="686">I5443+D5444*D5444</f>
        <v>8.5429380402681082E-3</v>
      </c>
      <c r="J5444">
        <f t="shared" ref="J5444:J5507" si="687">J5443+C5444*D5444</f>
        <v>5.9747354818623834E-3</v>
      </c>
    </row>
    <row r="5445" spans="1:10">
      <c r="A5445" s="1">
        <v>91.07</v>
      </c>
      <c r="B5445" s="1">
        <v>71.91</v>
      </c>
      <c r="C5445">
        <f t="shared" si="680"/>
        <v>-4.3902974426524022E-4</v>
      </c>
      <c r="D5445">
        <f t="shared" si="681"/>
        <v>4.1736227045086061E-4</v>
      </c>
      <c r="E5445">
        <f t="shared" si="682"/>
        <v>5443</v>
      </c>
      <c r="F5445">
        <f t="shared" si="683"/>
        <v>5.2691117490531236E-2</v>
      </c>
      <c r="G5445">
        <f t="shared" si="684"/>
        <v>-4.7223209246234243E-2</v>
      </c>
      <c r="H5445">
        <f t="shared" si="685"/>
        <v>7.0333452813603698E-3</v>
      </c>
      <c r="I5445">
        <f t="shared" si="686"/>
        <v>8.5431122315329042E-3</v>
      </c>
      <c r="J5445">
        <f t="shared" si="687"/>
        <v>5.9745522474115211E-3</v>
      </c>
    </row>
    <row r="5446" spans="1:10">
      <c r="A5446" s="1">
        <v>91.15</v>
      </c>
      <c r="B5446" s="1">
        <v>71.98</v>
      </c>
      <c r="C5446">
        <f t="shared" si="680"/>
        <v>8.784451520809089E-4</v>
      </c>
      <c r="D5446">
        <f t="shared" si="681"/>
        <v>9.7343902099855661E-4</v>
      </c>
      <c r="E5446">
        <f t="shared" si="682"/>
        <v>5444</v>
      </c>
      <c r="F5446">
        <f t="shared" si="683"/>
        <v>5.3569562642612145E-2</v>
      </c>
      <c r="G5446">
        <f t="shared" si="684"/>
        <v>-4.6249770225235687E-2</v>
      </c>
      <c r="H5446">
        <f t="shared" si="685"/>
        <v>7.034116947245584E-3</v>
      </c>
      <c r="I5446">
        <f t="shared" si="686"/>
        <v>8.5440598150605066E-3</v>
      </c>
      <c r="J5446">
        <f t="shared" si="687"/>
        <v>5.9754073602003637E-3</v>
      </c>
    </row>
    <row r="5447" spans="1:10">
      <c r="A5447" s="1">
        <v>91.16</v>
      </c>
      <c r="B5447" s="1">
        <v>72.05</v>
      </c>
      <c r="C5447">
        <f t="shared" si="680"/>
        <v>1.0970927043318923E-4</v>
      </c>
      <c r="D5447">
        <f t="shared" si="681"/>
        <v>9.7249235898844155E-4</v>
      </c>
      <c r="E5447">
        <f t="shared" si="682"/>
        <v>5445</v>
      </c>
      <c r="F5447">
        <f t="shared" si="683"/>
        <v>5.3679271913045334E-2</v>
      </c>
      <c r="G5447">
        <f t="shared" si="684"/>
        <v>-4.5277277866247245E-2</v>
      </c>
      <c r="H5447">
        <f t="shared" si="685"/>
        <v>7.0341289833696034E-3</v>
      </c>
      <c r="I5447">
        <f t="shared" si="686"/>
        <v>8.5450055564487981E-3</v>
      </c>
      <c r="J5447">
        <f t="shared" si="687"/>
        <v>5.9755140516275706E-3</v>
      </c>
    </row>
    <row r="5448" spans="1:10">
      <c r="A5448" s="1">
        <v>91.3</v>
      </c>
      <c r="B5448" s="1">
        <v>72.14</v>
      </c>
      <c r="C5448">
        <f t="shared" si="680"/>
        <v>1.5357612988153857E-3</v>
      </c>
      <c r="D5448">
        <f t="shared" si="681"/>
        <v>1.2491325468424463E-3</v>
      </c>
      <c r="E5448">
        <f t="shared" si="682"/>
        <v>5446</v>
      </c>
      <c r="F5448">
        <f t="shared" si="683"/>
        <v>5.521503321186072E-2</v>
      </c>
      <c r="G5448">
        <f t="shared" si="684"/>
        <v>-4.4028145319404799E-2</v>
      </c>
      <c r="H5448">
        <f t="shared" si="685"/>
        <v>7.0364875461365424E-3</v>
      </c>
      <c r="I5448">
        <f t="shared" si="686"/>
        <v>8.5465658885683794E-3</v>
      </c>
      <c r="J5448">
        <f t="shared" si="687"/>
        <v>5.9774324210501023E-3</v>
      </c>
    </row>
    <row r="5449" spans="1:10">
      <c r="A5449" s="1">
        <v>91.21</v>
      </c>
      <c r="B5449" s="1">
        <v>72.13</v>
      </c>
      <c r="C5449">
        <f t="shared" si="680"/>
        <v>-9.8576122672511257E-4</v>
      </c>
      <c r="D5449">
        <f t="shared" si="681"/>
        <v>-1.3861935126147085E-4</v>
      </c>
      <c r="E5449">
        <f t="shared" si="682"/>
        <v>5447</v>
      </c>
      <c r="F5449">
        <f t="shared" si="683"/>
        <v>5.4229271985135608E-2</v>
      </c>
      <c r="G5449">
        <f t="shared" si="684"/>
        <v>-4.416676467066627E-2</v>
      </c>
      <c r="H5449">
        <f t="shared" si="685"/>
        <v>7.0374592713326571E-3</v>
      </c>
      <c r="I5449">
        <f t="shared" si="686"/>
        <v>8.5465851038929227E-3</v>
      </c>
      <c r="J5449">
        <f t="shared" si="687"/>
        <v>5.9775690666318496E-3</v>
      </c>
    </row>
    <row r="5450" spans="1:10">
      <c r="A5450" s="1">
        <v>91.31</v>
      </c>
      <c r="B5450" s="1">
        <v>72.16</v>
      </c>
      <c r="C5450">
        <f t="shared" si="680"/>
        <v>1.096371011950481E-3</v>
      </c>
      <c r="D5450">
        <f t="shared" si="681"/>
        <v>4.1591570774990316E-4</v>
      </c>
      <c r="E5450">
        <f t="shared" si="682"/>
        <v>5448</v>
      </c>
      <c r="F5450">
        <f t="shared" si="683"/>
        <v>5.5325642997086089E-2</v>
      </c>
      <c r="G5450">
        <f t="shared" si="684"/>
        <v>-4.3750848962916367E-2</v>
      </c>
      <c r="H5450">
        <f t="shared" si="685"/>
        <v>7.0386613007285027E-3</v>
      </c>
      <c r="I5450">
        <f t="shared" si="686"/>
        <v>8.5467580897688761E-3</v>
      </c>
      <c r="J5450">
        <f t="shared" si="687"/>
        <v>5.9780250645572412E-3</v>
      </c>
    </row>
    <row r="5451" spans="1:10">
      <c r="A5451" s="1">
        <v>91.48</v>
      </c>
      <c r="B5451" s="1">
        <v>72.27</v>
      </c>
      <c r="C5451">
        <f t="shared" si="680"/>
        <v>1.861789508268652E-3</v>
      </c>
      <c r="D5451">
        <f t="shared" si="681"/>
        <v>1.5243902439023849E-3</v>
      </c>
      <c r="E5451">
        <f t="shared" si="682"/>
        <v>5449</v>
      </c>
      <c r="F5451">
        <f t="shared" si="683"/>
        <v>5.7187432505354741E-2</v>
      </c>
      <c r="G5451">
        <f t="shared" si="684"/>
        <v>-4.2226458719013982E-2</v>
      </c>
      <c r="H5451">
        <f t="shared" si="685"/>
        <v>7.0421275609016017E-3</v>
      </c>
      <c r="I5451">
        <f t="shared" si="686"/>
        <v>8.5490818553845809E-3</v>
      </c>
      <c r="J5451">
        <f t="shared" si="687"/>
        <v>5.9808631583198454E-3</v>
      </c>
    </row>
    <row r="5452" spans="1:10">
      <c r="A5452" s="1">
        <v>91.5</v>
      </c>
      <c r="B5452" s="1">
        <v>72.45</v>
      </c>
      <c r="C5452">
        <f t="shared" si="680"/>
        <v>2.1862702229991093E-4</v>
      </c>
      <c r="D5452">
        <f t="shared" si="681"/>
        <v>2.4906600249066102E-3</v>
      </c>
      <c r="E5452">
        <f t="shared" si="682"/>
        <v>5450</v>
      </c>
      <c r="F5452">
        <f t="shared" si="683"/>
        <v>5.7406059527654651E-2</v>
      </c>
      <c r="G5452">
        <f t="shared" si="684"/>
        <v>-3.9735798694107372E-2</v>
      </c>
      <c r="H5452">
        <f t="shared" si="685"/>
        <v>7.0421753586764812E-3</v>
      </c>
      <c r="I5452">
        <f t="shared" si="686"/>
        <v>8.5552852427442493E-3</v>
      </c>
      <c r="J5452">
        <f t="shared" si="687"/>
        <v>5.9814076839046519E-3</v>
      </c>
    </row>
    <row r="5453" spans="1:10">
      <c r="A5453" s="1">
        <v>91.4</v>
      </c>
      <c r="B5453" s="1">
        <v>72.38</v>
      </c>
      <c r="C5453">
        <f t="shared" si="680"/>
        <v>-1.0928961748633004E-3</v>
      </c>
      <c r="D5453">
        <f t="shared" si="681"/>
        <v>-9.6618357487932016E-4</v>
      </c>
      <c r="E5453">
        <f t="shared" si="682"/>
        <v>5451</v>
      </c>
      <c r="F5453">
        <f t="shared" si="683"/>
        <v>5.6313163352791351E-2</v>
      </c>
      <c r="G5453">
        <f t="shared" si="684"/>
        <v>-4.0701982268986692E-2</v>
      </c>
      <c r="H5453">
        <f t="shared" si="685"/>
        <v>7.0433697807255119E-3</v>
      </c>
      <c r="I5453">
        <f t="shared" si="686"/>
        <v>8.5562187534446166E-3</v>
      </c>
      <c r="J5453">
        <f t="shared" si="687"/>
        <v>5.9824636222378536E-3</v>
      </c>
    </row>
    <row r="5454" spans="1:10">
      <c r="A5454" s="1">
        <v>91.53</v>
      </c>
      <c r="B5454" s="1">
        <v>72.430000000000007</v>
      </c>
      <c r="C5454">
        <f t="shared" si="680"/>
        <v>1.4223194748357315E-3</v>
      </c>
      <c r="D5454">
        <f t="shared" si="681"/>
        <v>6.9079856313924992E-4</v>
      </c>
      <c r="E5454">
        <f t="shared" si="682"/>
        <v>5452</v>
      </c>
      <c r="F5454">
        <f t="shared" si="683"/>
        <v>5.7735482827627083E-2</v>
      </c>
      <c r="G5454">
        <f t="shared" si="684"/>
        <v>-4.0011183705847442E-2</v>
      </c>
      <c r="H5454">
        <f t="shared" si="685"/>
        <v>7.0453927734140092E-3</v>
      </c>
      <c r="I5454">
        <f t="shared" si="686"/>
        <v>8.5566959560994527E-3</v>
      </c>
      <c r="J5454">
        <f t="shared" si="687"/>
        <v>5.983446158487395E-3</v>
      </c>
    </row>
    <row r="5455" spans="1:10">
      <c r="A5455" s="1">
        <v>91.68</v>
      </c>
      <c r="B5455" s="1">
        <v>72.599999999999994</v>
      </c>
      <c r="C5455">
        <f t="shared" si="680"/>
        <v>1.6388069485415713E-3</v>
      </c>
      <c r="D5455">
        <f t="shared" si="681"/>
        <v>2.3470937456853136E-3</v>
      </c>
      <c r="E5455">
        <f t="shared" si="682"/>
        <v>5453</v>
      </c>
      <c r="F5455">
        <f t="shared" si="683"/>
        <v>5.9374289776168654E-2</v>
      </c>
      <c r="G5455">
        <f t="shared" si="684"/>
        <v>-3.7664089960162128E-2</v>
      </c>
      <c r="H5455">
        <f t="shared" si="685"/>
        <v>7.0480784616285975E-3</v>
      </c>
      <c r="I5455">
        <f t="shared" si="686"/>
        <v>8.5622048051504883E-3</v>
      </c>
      <c r="J5455">
        <f t="shared" si="687"/>
        <v>5.9872925920267028E-3</v>
      </c>
    </row>
    <row r="5456" spans="1:10">
      <c r="A5456" s="1">
        <v>91.71</v>
      </c>
      <c r="B5456" s="1">
        <v>72.56</v>
      </c>
      <c r="C5456">
        <f t="shared" si="680"/>
        <v>3.2722513088989658E-4</v>
      </c>
      <c r="D5456">
        <f t="shared" si="681"/>
        <v>-5.5096418732769603E-4</v>
      </c>
      <c r="E5456">
        <f t="shared" si="682"/>
        <v>5454</v>
      </c>
      <c r="F5456">
        <f t="shared" si="683"/>
        <v>5.970151490705855E-2</v>
      </c>
      <c r="G5456">
        <f t="shared" si="684"/>
        <v>-3.8215054147489824E-2</v>
      </c>
      <c r="H5456">
        <f t="shared" si="685"/>
        <v>7.048185537914883E-3</v>
      </c>
      <c r="I5456">
        <f t="shared" si="686"/>
        <v>8.5625083666862056E-3</v>
      </c>
      <c r="J5456">
        <f t="shared" si="687"/>
        <v>5.9871123026983891E-3</v>
      </c>
    </row>
    <row r="5457" spans="1:10">
      <c r="A5457" s="1">
        <v>91.69</v>
      </c>
      <c r="B5457" s="1">
        <v>72.53</v>
      </c>
      <c r="C5457">
        <f t="shared" si="680"/>
        <v>-2.180787264202122E-4</v>
      </c>
      <c r="D5457">
        <f t="shared" si="681"/>
        <v>-4.1345093715550174E-4</v>
      </c>
      <c r="E5457">
        <f t="shared" si="682"/>
        <v>5455</v>
      </c>
      <c r="F5457">
        <f t="shared" si="683"/>
        <v>5.9483436180638338E-2</v>
      </c>
      <c r="G5457">
        <f t="shared" si="684"/>
        <v>-3.8628505084645326E-2</v>
      </c>
      <c r="H5457">
        <f t="shared" si="685"/>
        <v>7.0482330962457996E-3</v>
      </c>
      <c r="I5457">
        <f t="shared" si="686"/>
        <v>8.5626793083636403E-3</v>
      </c>
      <c r="J5457">
        <f t="shared" si="687"/>
        <v>5.9872024675522014E-3</v>
      </c>
    </row>
    <row r="5458" spans="1:10">
      <c r="A5458" s="1">
        <v>91.59</v>
      </c>
      <c r="B5458" s="1">
        <v>72.5</v>
      </c>
      <c r="C5458">
        <f t="shared" si="680"/>
        <v>-1.0906314756242708E-3</v>
      </c>
      <c r="D5458">
        <f t="shared" si="681"/>
        <v>-4.1362194953808995E-4</v>
      </c>
      <c r="E5458">
        <f t="shared" si="682"/>
        <v>5456</v>
      </c>
      <c r="F5458">
        <f t="shared" si="683"/>
        <v>5.8392804705014068E-2</v>
      </c>
      <c r="G5458">
        <f t="shared" si="684"/>
        <v>-3.9042127034183416E-2</v>
      </c>
      <c r="H5458">
        <f t="shared" si="685"/>
        <v>7.0494225732614223E-3</v>
      </c>
      <c r="I5458">
        <f t="shared" si="686"/>
        <v>8.5628503914807804E-3</v>
      </c>
      <c r="J5458">
        <f t="shared" si="687"/>
        <v>5.9876535766693771E-3</v>
      </c>
    </row>
    <row r="5459" spans="1:10">
      <c r="A5459" s="1">
        <v>91.44</v>
      </c>
      <c r="B5459" s="1">
        <v>72.36</v>
      </c>
      <c r="C5459">
        <f t="shared" si="680"/>
        <v>-1.6377333770062341E-3</v>
      </c>
      <c r="D5459">
        <f t="shared" si="681"/>
        <v>-1.9310344827586645E-3</v>
      </c>
      <c r="E5459">
        <f t="shared" si="682"/>
        <v>5457</v>
      </c>
      <c r="F5459">
        <f t="shared" si="683"/>
        <v>5.6755071328007833E-2</v>
      </c>
      <c r="G5459">
        <f t="shared" si="684"/>
        <v>-4.097316151694208E-2</v>
      </c>
      <c r="H5459">
        <f t="shared" si="685"/>
        <v>7.0521047438755827E-3</v>
      </c>
      <c r="I5459">
        <f t="shared" si="686"/>
        <v>8.5665792856543833E-3</v>
      </c>
      <c r="J5459">
        <f t="shared" si="687"/>
        <v>5.9908160962939411E-3</v>
      </c>
    </row>
    <row r="5460" spans="1:10">
      <c r="A5460" s="1">
        <v>91.47</v>
      </c>
      <c r="B5460" s="1">
        <v>72.44</v>
      </c>
      <c r="C5460">
        <f t="shared" si="680"/>
        <v>3.2808398950123774E-4</v>
      </c>
      <c r="D5460">
        <f t="shared" si="681"/>
        <v>1.1055831951354289E-3</v>
      </c>
      <c r="E5460">
        <f t="shared" si="682"/>
        <v>5458</v>
      </c>
      <c r="F5460">
        <f t="shared" si="683"/>
        <v>5.7083155317509071E-2</v>
      </c>
      <c r="G5460">
        <f t="shared" si="684"/>
        <v>-3.9867578321806652E-2</v>
      </c>
      <c r="H5460">
        <f t="shared" si="685"/>
        <v>7.0522123829797499E-3</v>
      </c>
      <c r="I5460">
        <f t="shared" si="686"/>
        <v>8.56780159985575E-3</v>
      </c>
      <c r="J5460">
        <f t="shared" si="687"/>
        <v>5.9911788204393265E-3</v>
      </c>
    </row>
    <row r="5461" spans="1:10">
      <c r="A5461" s="1">
        <v>91.39</v>
      </c>
      <c r="B5461" s="1">
        <v>72.42</v>
      </c>
      <c r="C5461">
        <f t="shared" si="680"/>
        <v>-8.7460369520064862E-4</v>
      </c>
      <c r="D5461">
        <f t="shared" si="681"/>
        <v>-2.7609055770283497E-4</v>
      </c>
      <c r="E5461">
        <f t="shared" si="682"/>
        <v>5459</v>
      </c>
      <c r="F5461">
        <f t="shared" si="683"/>
        <v>5.6208551622308423E-2</v>
      </c>
      <c r="G5461">
        <f t="shared" si="684"/>
        <v>-4.0143668879509486E-2</v>
      </c>
      <c r="H5461">
        <f t="shared" si="685"/>
        <v>7.0529773146034086E-3</v>
      </c>
      <c r="I5461">
        <f t="shared" si="686"/>
        <v>8.5678778258518034E-3</v>
      </c>
      <c r="J5461">
        <f t="shared" si="687"/>
        <v>5.9914202902613036E-3</v>
      </c>
    </row>
    <row r="5462" spans="1:10">
      <c r="A5462" s="1">
        <v>91.54</v>
      </c>
      <c r="B5462" s="1">
        <v>72.62</v>
      </c>
      <c r="C5462">
        <f t="shared" si="680"/>
        <v>1.6413174307912115E-3</v>
      </c>
      <c r="D5462">
        <f t="shared" si="681"/>
        <v>2.761668047500665E-3</v>
      </c>
      <c r="E5462">
        <f t="shared" si="682"/>
        <v>5460</v>
      </c>
      <c r="F5462">
        <f t="shared" si="683"/>
        <v>5.7849869053099634E-2</v>
      </c>
      <c r="G5462">
        <f t="shared" si="684"/>
        <v>-3.7382000832008822E-2</v>
      </c>
      <c r="H5462">
        <f t="shared" si="685"/>
        <v>7.0556712375120277E-3</v>
      </c>
      <c r="I5462">
        <f t="shared" si="686"/>
        <v>8.575504636256389E-3</v>
      </c>
      <c r="J5462">
        <f t="shared" si="687"/>
        <v>5.9959530641657257E-3</v>
      </c>
    </row>
    <row r="5463" spans="1:10">
      <c r="A5463" s="1">
        <v>91.56</v>
      </c>
      <c r="B5463" s="1">
        <v>72.7</v>
      </c>
      <c r="C5463">
        <f t="shared" si="680"/>
        <v>2.1848372296262575E-4</v>
      </c>
      <c r="D5463">
        <f t="shared" si="681"/>
        <v>1.1016248967226083E-3</v>
      </c>
      <c r="E5463">
        <f t="shared" si="682"/>
        <v>5461</v>
      </c>
      <c r="F5463">
        <f t="shared" si="683"/>
        <v>5.806835277606226E-2</v>
      </c>
      <c r="G5463">
        <f t="shared" si="684"/>
        <v>-3.6280375935286213E-2</v>
      </c>
      <c r="H5463">
        <f t="shared" si="685"/>
        <v>7.0557189726492275E-3</v>
      </c>
      <c r="I5463">
        <f t="shared" si="686"/>
        <v>8.5767182136694681E-3</v>
      </c>
      <c r="J5463">
        <f t="shared" si="687"/>
        <v>5.9961937512744701E-3</v>
      </c>
    </row>
    <row r="5464" spans="1:10">
      <c r="A5464" s="1">
        <v>91.61</v>
      </c>
      <c r="B5464" s="1">
        <v>72.64</v>
      </c>
      <c r="C5464">
        <f t="shared" si="680"/>
        <v>5.4608999563132699E-4</v>
      </c>
      <c r="D5464">
        <f t="shared" si="681"/>
        <v>-8.253094910591896E-4</v>
      </c>
      <c r="E5464">
        <f t="shared" si="682"/>
        <v>5462</v>
      </c>
      <c r="F5464">
        <f t="shared" si="683"/>
        <v>5.8614442771693587E-2</v>
      </c>
      <c r="G5464">
        <f t="shared" si="684"/>
        <v>-3.7105685426345403E-2</v>
      </c>
      <c r="H5464">
        <f t="shared" si="685"/>
        <v>7.0560171869325557E-3</v>
      </c>
      <c r="I5464">
        <f t="shared" si="686"/>
        <v>8.5773993494255001E-3</v>
      </c>
      <c r="J5464">
        <f t="shared" si="687"/>
        <v>5.9957430580181029E-3</v>
      </c>
    </row>
    <row r="5465" spans="1:10">
      <c r="A5465" s="1">
        <v>91.65</v>
      </c>
      <c r="B5465" s="1">
        <v>72.599999999999994</v>
      </c>
      <c r="C5465">
        <f t="shared" si="680"/>
        <v>4.3663355528877901E-4</v>
      </c>
      <c r="D5465">
        <f t="shared" si="681"/>
        <v>-5.506607929516294E-4</v>
      </c>
      <c r="E5465">
        <f t="shared" si="682"/>
        <v>5463</v>
      </c>
      <c r="F5465">
        <f t="shared" si="683"/>
        <v>5.9051076326982366E-2</v>
      </c>
      <c r="G5465">
        <f t="shared" si="684"/>
        <v>-3.7656346219297032E-2</v>
      </c>
      <c r="H5465">
        <f t="shared" si="685"/>
        <v>7.0562078357941597E-3</v>
      </c>
      <c r="I5465">
        <f t="shared" si="686"/>
        <v>8.5777025767343942E-3</v>
      </c>
      <c r="J5465">
        <f t="shared" si="687"/>
        <v>5.9955026210383186E-3</v>
      </c>
    </row>
    <row r="5466" spans="1:10">
      <c r="A5466" s="1">
        <v>91.59</v>
      </c>
      <c r="B5466" s="1">
        <v>72.430000000000007</v>
      </c>
      <c r="C5466">
        <f t="shared" si="680"/>
        <v>-6.5466448445172798E-4</v>
      </c>
      <c r="D5466">
        <f t="shared" si="681"/>
        <v>-2.341597796143069E-3</v>
      </c>
      <c r="E5466">
        <f t="shared" si="682"/>
        <v>5464</v>
      </c>
      <c r="F5466">
        <f t="shared" si="683"/>
        <v>5.8396411842530638E-2</v>
      </c>
      <c r="G5466">
        <f t="shared" si="684"/>
        <v>-3.9997944015440101E-2</v>
      </c>
      <c r="H5466">
        <f t="shared" si="685"/>
        <v>7.0566364213813619E-3</v>
      </c>
      <c r="I5466">
        <f t="shared" si="686"/>
        <v>8.5831856569732971E-3</v>
      </c>
      <c r="J5466">
        <f t="shared" si="687"/>
        <v>5.9970355819523235E-3</v>
      </c>
    </row>
    <row r="5467" spans="1:10">
      <c r="A5467" s="1">
        <v>91.43</v>
      </c>
      <c r="B5467" s="1">
        <v>72.27</v>
      </c>
      <c r="C5467">
        <f t="shared" si="680"/>
        <v>-1.746915602139909E-3</v>
      </c>
      <c r="D5467">
        <f t="shared" si="681"/>
        <v>-2.2090294077041772E-3</v>
      </c>
      <c r="E5467">
        <f t="shared" si="682"/>
        <v>5465</v>
      </c>
      <c r="F5467">
        <f t="shared" si="683"/>
        <v>5.6649496240390729E-2</v>
      </c>
      <c r="G5467">
        <f t="shared" si="684"/>
        <v>-4.2206973423144278E-2</v>
      </c>
      <c r="H5467">
        <f t="shared" si="685"/>
        <v>7.0596881355023617E-3</v>
      </c>
      <c r="I5467">
        <f t="shared" si="686"/>
        <v>8.5880654678973985E-3</v>
      </c>
      <c r="J5467">
        <f t="shared" si="687"/>
        <v>6.0008945698902276E-3</v>
      </c>
    </row>
    <row r="5468" spans="1:10">
      <c r="A5468" s="1">
        <v>91.49</v>
      </c>
      <c r="B5468" s="1">
        <v>72.44</v>
      </c>
      <c r="C5468">
        <f t="shared" si="680"/>
        <v>6.5623974625372838E-4</v>
      </c>
      <c r="D5468">
        <f t="shared" si="681"/>
        <v>2.352290023522885E-3</v>
      </c>
      <c r="E5468">
        <f t="shared" si="682"/>
        <v>5466</v>
      </c>
      <c r="F5468">
        <f t="shared" si="683"/>
        <v>5.7305735986644457E-2</v>
      </c>
      <c r="G5468">
        <f t="shared" si="684"/>
        <v>-3.9854683399621393E-2</v>
      </c>
      <c r="H5468">
        <f t="shared" si="685"/>
        <v>7.060118786106925E-3</v>
      </c>
      <c r="I5468">
        <f t="shared" si="686"/>
        <v>8.5935987362521643E-3</v>
      </c>
      <c r="J5468">
        <f t="shared" si="687"/>
        <v>6.0024382360983793E-3</v>
      </c>
    </row>
    <row r="5469" spans="1:10">
      <c r="A5469" s="1">
        <v>91.41</v>
      </c>
      <c r="B5469" s="1">
        <v>72.319999999999993</v>
      </c>
      <c r="C5469">
        <f t="shared" si="680"/>
        <v>-8.7441250409880933E-4</v>
      </c>
      <c r="D5469">
        <f t="shared" si="681"/>
        <v>-1.656543346217676E-3</v>
      </c>
      <c r="E5469">
        <f t="shared" si="682"/>
        <v>5467</v>
      </c>
      <c r="F5469">
        <f t="shared" si="683"/>
        <v>5.6431323482545648E-2</v>
      </c>
      <c r="G5469">
        <f t="shared" si="684"/>
        <v>-4.1511226745839069E-2</v>
      </c>
      <c r="H5469">
        <f t="shared" si="685"/>
        <v>7.0608833833342493E-3</v>
      </c>
      <c r="I5469">
        <f t="shared" si="686"/>
        <v>8.5963428721100629E-3</v>
      </c>
      <c r="J5469">
        <f t="shared" si="687"/>
        <v>6.0038867383138935E-3</v>
      </c>
    </row>
    <row r="5470" spans="1:10">
      <c r="A5470" s="1">
        <v>91.34</v>
      </c>
      <c r="B5470" s="1">
        <v>72.290000000000006</v>
      </c>
      <c r="C5470">
        <f t="shared" si="680"/>
        <v>-7.6578054917397775E-4</v>
      </c>
      <c r="D5470">
        <f t="shared" si="681"/>
        <v>-4.148230088494298E-4</v>
      </c>
      <c r="E5470">
        <f t="shared" si="682"/>
        <v>5468</v>
      </c>
      <c r="F5470">
        <f t="shared" si="683"/>
        <v>5.566554293337167E-2</v>
      </c>
      <c r="G5470">
        <f t="shared" si="684"/>
        <v>-4.1926049754688499E-2</v>
      </c>
      <c r="H5470">
        <f t="shared" si="685"/>
        <v>7.0614698031837425E-3</v>
      </c>
      <c r="I5470">
        <f t="shared" si="686"/>
        <v>8.5965149502387345E-3</v>
      </c>
      <c r="J5470">
        <f t="shared" si="687"/>
        <v>6.0042044017054198E-3</v>
      </c>
    </row>
    <row r="5471" spans="1:10">
      <c r="A5471" s="1">
        <v>91.31</v>
      </c>
      <c r="B5471" s="1">
        <v>72.19</v>
      </c>
      <c r="C5471">
        <f t="shared" si="680"/>
        <v>-3.2844317933000688E-4</v>
      </c>
      <c r="D5471">
        <f t="shared" si="681"/>
        <v>-1.3833171946328049E-3</v>
      </c>
      <c r="E5471">
        <f t="shared" si="682"/>
        <v>5469</v>
      </c>
      <c r="F5471">
        <f t="shared" si="683"/>
        <v>5.5337099754041663E-2</v>
      </c>
      <c r="G5471">
        <f t="shared" si="684"/>
        <v>-4.3309366949321304E-2</v>
      </c>
      <c r="H5471">
        <f t="shared" si="685"/>
        <v>7.0615776781057906E-3</v>
      </c>
      <c r="I5471">
        <f t="shared" si="686"/>
        <v>8.5984285166997021E-3</v>
      </c>
      <c r="J5471">
        <f t="shared" si="687"/>
        <v>6.0046587428028465E-3</v>
      </c>
    </row>
    <row r="5472" spans="1:10">
      <c r="A5472" s="1">
        <v>91.31</v>
      </c>
      <c r="B5472" s="1">
        <v>72.209999999999994</v>
      </c>
      <c r="C5472">
        <f t="shared" si="680"/>
        <v>0</v>
      </c>
      <c r="D5472">
        <f t="shared" si="681"/>
        <v>2.7704668236583352E-4</v>
      </c>
      <c r="E5472">
        <f t="shared" si="682"/>
        <v>5470</v>
      </c>
      <c r="F5472">
        <f t="shared" si="683"/>
        <v>5.5337099754041663E-2</v>
      </c>
      <c r="G5472">
        <f t="shared" si="684"/>
        <v>-4.3032320266955471E-2</v>
      </c>
      <c r="H5472">
        <f t="shared" si="685"/>
        <v>7.0615776781057906E-3</v>
      </c>
      <c r="I5472">
        <f t="shared" si="686"/>
        <v>8.5985052715639113E-3</v>
      </c>
      <c r="J5472">
        <f t="shared" si="687"/>
        <v>6.0046587428028465E-3</v>
      </c>
    </row>
    <row r="5473" spans="1:10">
      <c r="A5473" s="1">
        <v>91.39</v>
      </c>
      <c r="B5473" s="1">
        <v>72.22</v>
      </c>
      <c r="C5473">
        <f t="shared" si="680"/>
        <v>8.7613623918514349E-4</v>
      </c>
      <c r="D5473">
        <f t="shared" si="681"/>
        <v>1.3848497438040397E-4</v>
      </c>
      <c r="E5473">
        <f t="shared" si="682"/>
        <v>5471</v>
      </c>
      <c r="F5473">
        <f t="shared" si="683"/>
        <v>5.6213235993226807E-2</v>
      </c>
      <c r="G5473">
        <f t="shared" si="684"/>
        <v>-4.2893835292575067E-2</v>
      </c>
      <c r="H5473">
        <f t="shared" si="685"/>
        <v>7.0623452928154041E-3</v>
      </c>
      <c r="I5473">
        <f t="shared" si="686"/>
        <v>8.598524449652041E-3</v>
      </c>
      <c r="J5473">
        <f t="shared" si="687"/>
        <v>6.0047800745074839E-3</v>
      </c>
    </row>
    <row r="5474" spans="1:10">
      <c r="A5474" s="1">
        <v>91.48</v>
      </c>
      <c r="B5474" s="1">
        <v>72.260000000000005</v>
      </c>
      <c r="C5474">
        <f t="shared" si="680"/>
        <v>9.8479045847477131E-4</v>
      </c>
      <c r="D5474">
        <f t="shared" si="681"/>
        <v>5.5386319579064924E-4</v>
      </c>
      <c r="E5474">
        <f t="shared" si="682"/>
        <v>5472</v>
      </c>
      <c r="F5474">
        <f t="shared" si="683"/>
        <v>5.7198026451701578E-2</v>
      </c>
      <c r="G5474">
        <f t="shared" si="684"/>
        <v>-4.2339972096784417E-2</v>
      </c>
      <c r="H5474">
        <f t="shared" si="685"/>
        <v>7.063315105062507E-3</v>
      </c>
      <c r="I5474">
        <f t="shared" si="686"/>
        <v>8.5988312140916918E-3</v>
      </c>
      <c r="J5474">
        <f t="shared" si="687"/>
        <v>6.0053255136979988E-3</v>
      </c>
    </row>
    <row r="5475" spans="1:10">
      <c r="A5475" s="1">
        <v>91.33</v>
      </c>
      <c r="B5475" s="1">
        <v>72.040000000000006</v>
      </c>
      <c r="C5475">
        <f t="shared" si="680"/>
        <v>-1.6397026672497761E-3</v>
      </c>
      <c r="D5475">
        <f t="shared" si="681"/>
        <v>-3.0445613063935228E-3</v>
      </c>
      <c r="E5475">
        <f t="shared" si="682"/>
        <v>5473</v>
      </c>
      <c r="F5475">
        <f t="shared" si="683"/>
        <v>5.5558323784451802E-2</v>
      </c>
      <c r="G5475">
        <f t="shared" si="684"/>
        <v>-4.538453340317794E-2</v>
      </c>
      <c r="H5475">
        <f t="shared" si="685"/>
        <v>7.0660037298994928E-3</v>
      </c>
      <c r="I5475">
        <f t="shared" si="686"/>
        <v>8.6081005676400812E-3</v>
      </c>
      <c r="J5475">
        <f t="shared" si="687"/>
        <v>6.0103176889926974E-3</v>
      </c>
    </row>
    <row r="5476" spans="1:10">
      <c r="A5476" s="1">
        <v>91.25</v>
      </c>
      <c r="B5476" s="1">
        <v>71.959999999999994</v>
      </c>
      <c r="C5476">
        <f t="shared" si="680"/>
        <v>-8.7594437753202303E-4</v>
      </c>
      <c r="D5476">
        <f t="shared" si="681"/>
        <v>-1.1104941699058291E-3</v>
      </c>
      <c r="E5476">
        <f t="shared" si="682"/>
        <v>5474</v>
      </c>
      <c r="F5476">
        <f t="shared" si="683"/>
        <v>5.4682379406919779E-2</v>
      </c>
      <c r="G5476">
        <f t="shared" si="684"/>
        <v>-4.6495027573083769E-2</v>
      </c>
      <c r="H5476">
        <f t="shared" si="685"/>
        <v>7.0667710084520224E-3</v>
      </c>
      <c r="I5476">
        <f t="shared" si="686"/>
        <v>8.6093337649414767E-3</v>
      </c>
      <c r="J5476">
        <f t="shared" si="687"/>
        <v>6.0112904201171085E-3</v>
      </c>
    </row>
    <row r="5477" spans="1:10">
      <c r="A5477" s="1">
        <v>91.23</v>
      </c>
      <c r="B5477" s="1">
        <v>71.94</v>
      </c>
      <c r="C5477">
        <f t="shared" si="680"/>
        <v>-2.1917808219173995E-4</v>
      </c>
      <c r="D5477">
        <f t="shared" si="681"/>
        <v>-2.7793218454696955E-4</v>
      </c>
      <c r="E5477">
        <f t="shared" si="682"/>
        <v>5475</v>
      </c>
      <c r="F5477">
        <f t="shared" si="683"/>
        <v>5.4463201324728039E-2</v>
      </c>
      <c r="G5477">
        <f t="shared" si="684"/>
        <v>-4.6772959757630739E-2</v>
      </c>
      <c r="H5477">
        <f t="shared" si="685"/>
        <v>7.0668190474837359E-3</v>
      </c>
      <c r="I5477">
        <f t="shared" si="686"/>
        <v>8.6094110112406846E-3</v>
      </c>
      <c r="J5477">
        <f t="shared" si="687"/>
        <v>6.0113513367602966E-3</v>
      </c>
    </row>
    <row r="5478" spans="1:10">
      <c r="A5478" s="1">
        <v>91.33</v>
      </c>
      <c r="B5478" s="1">
        <v>72.069999999999993</v>
      </c>
      <c r="C5478">
        <f t="shared" si="680"/>
        <v>1.0961306587744524E-3</v>
      </c>
      <c r="D5478">
        <f t="shared" si="681"/>
        <v>1.8070614400889085E-3</v>
      </c>
      <c r="E5478">
        <f t="shared" si="682"/>
        <v>5476</v>
      </c>
      <c r="F5478">
        <f t="shared" si="683"/>
        <v>5.5559331983502491E-2</v>
      </c>
      <c r="G5478">
        <f t="shared" si="684"/>
        <v>-4.496589831754183E-2</v>
      </c>
      <c r="H5478">
        <f t="shared" si="685"/>
        <v>7.0680205499048417E-3</v>
      </c>
      <c r="I5478">
        <f t="shared" si="686"/>
        <v>8.6126764822889411E-3</v>
      </c>
      <c r="J5478">
        <f t="shared" si="687"/>
        <v>6.0133321122070671E-3</v>
      </c>
    </row>
    <row r="5479" spans="1:10">
      <c r="A5479" s="1">
        <v>91.25</v>
      </c>
      <c r="B5479" s="1">
        <v>72.08</v>
      </c>
      <c r="C5479">
        <f t="shared" si="680"/>
        <v>-8.7594437753202303E-4</v>
      </c>
      <c r="D5479">
        <f t="shared" si="681"/>
        <v>1.387539891772871E-4</v>
      </c>
      <c r="E5479">
        <f t="shared" si="682"/>
        <v>5477</v>
      </c>
      <c r="F5479">
        <f t="shared" si="683"/>
        <v>5.4683387605970468E-2</v>
      </c>
      <c r="G5479">
        <f t="shared" si="684"/>
        <v>-4.4827144328364543E-2</v>
      </c>
      <c r="H5479">
        <f t="shared" si="685"/>
        <v>7.0687878284573713E-3</v>
      </c>
      <c r="I5479">
        <f t="shared" si="686"/>
        <v>8.6126957349584535E-3</v>
      </c>
      <c r="J5479">
        <f t="shared" si="687"/>
        <v>6.0132105714303871E-3</v>
      </c>
    </row>
    <row r="5480" spans="1:10">
      <c r="A5480" s="1">
        <v>91.27</v>
      </c>
      <c r="B5480" s="1">
        <v>72.14</v>
      </c>
      <c r="C5480">
        <f t="shared" si="680"/>
        <v>2.1917808219162893E-4</v>
      </c>
      <c r="D5480">
        <f t="shared" si="681"/>
        <v>8.3240843507215168E-4</v>
      </c>
      <c r="E5480">
        <f t="shared" si="682"/>
        <v>5478</v>
      </c>
      <c r="F5480">
        <f t="shared" si="683"/>
        <v>5.4902565688162097E-2</v>
      </c>
      <c r="G5480">
        <f t="shared" si="684"/>
        <v>-4.3994735893292392E-2</v>
      </c>
      <c r="H5480">
        <f t="shared" si="685"/>
        <v>7.0688358674890848E-3</v>
      </c>
      <c r="I5480">
        <f t="shared" si="686"/>
        <v>8.6133886387612327E-3</v>
      </c>
      <c r="J5480">
        <f t="shared" si="687"/>
        <v>6.0133930171147867E-3</v>
      </c>
    </row>
    <row r="5481" spans="1:10">
      <c r="A5481" s="1">
        <v>91.37</v>
      </c>
      <c r="B5481" s="1">
        <v>72.25</v>
      </c>
      <c r="C5481">
        <f t="shared" si="680"/>
        <v>1.0956502684345004E-3</v>
      </c>
      <c r="D5481">
        <f t="shared" si="681"/>
        <v>1.5248128638758462E-3</v>
      </c>
      <c r="E5481">
        <f t="shared" si="682"/>
        <v>5479</v>
      </c>
      <c r="F5481">
        <f t="shared" si="683"/>
        <v>5.5998215956596598E-2</v>
      </c>
      <c r="G5481">
        <f t="shared" si="684"/>
        <v>-4.2469923029416545E-2</v>
      </c>
      <c r="H5481">
        <f t="shared" si="685"/>
        <v>7.0700363169998058E-3</v>
      </c>
      <c r="I5481">
        <f t="shared" si="686"/>
        <v>8.615713693031074E-3</v>
      </c>
      <c r="J5481">
        <f t="shared" si="687"/>
        <v>6.0150636787384051E-3</v>
      </c>
    </row>
    <row r="5482" spans="1:10">
      <c r="A5482" s="1">
        <v>91.34</v>
      </c>
      <c r="B5482" s="1">
        <v>72.11</v>
      </c>
      <c r="C5482">
        <f t="shared" si="680"/>
        <v>-3.2833533982712382E-4</v>
      </c>
      <c r="D5482">
        <f t="shared" si="681"/>
        <v>-1.937716262975786E-3</v>
      </c>
      <c r="E5482">
        <f t="shared" si="682"/>
        <v>5480</v>
      </c>
      <c r="F5482">
        <f t="shared" si="683"/>
        <v>5.5669880616769474E-2</v>
      </c>
      <c r="G5482">
        <f t="shared" si="684"/>
        <v>-4.4407639292392331E-2</v>
      </c>
      <c r="H5482">
        <f t="shared" si="685"/>
        <v>7.0701441210951855E-3</v>
      </c>
      <c r="I5482">
        <f t="shared" si="686"/>
        <v>8.6194684373468756E-3</v>
      </c>
      <c r="J5482">
        <f t="shared" si="687"/>
        <v>6.0156998994660982E-3</v>
      </c>
    </row>
    <row r="5483" spans="1:10">
      <c r="A5483" s="1">
        <v>91.4</v>
      </c>
      <c r="B5483" s="1">
        <v>72.13</v>
      </c>
      <c r="C5483">
        <f t="shared" si="680"/>
        <v>6.5688635866001377E-4</v>
      </c>
      <c r="D5483">
        <f t="shared" si="681"/>
        <v>2.7735404243500739E-4</v>
      </c>
      <c r="E5483">
        <f t="shared" si="682"/>
        <v>5481</v>
      </c>
      <c r="F5483">
        <f t="shared" si="683"/>
        <v>5.6326766975429488E-2</v>
      </c>
      <c r="G5483">
        <f t="shared" si="684"/>
        <v>-4.4130285249957324E-2</v>
      </c>
      <c r="H5483">
        <f t="shared" si="685"/>
        <v>7.0705756207833795E-3</v>
      </c>
      <c r="I5483">
        <f t="shared" si="686"/>
        <v>8.6195453626117299E-3</v>
      </c>
      <c r="J5483">
        <f t="shared" si="687"/>
        <v>6.0158820895530925E-3</v>
      </c>
    </row>
    <row r="5484" spans="1:10">
      <c r="A5484" s="1">
        <v>91.11</v>
      </c>
      <c r="B5484" s="1">
        <v>71.92</v>
      </c>
      <c r="C5484">
        <f t="shared" si="680"/>
        <v>-3.1728665207878537E-3</v>
      </c>
      <c r="D5484">
        <f t="shared" si="681"/>
        <v>-2.9114099542492111E-3</v>
      </c>
      <c r="E5484">
        <f t="shared" si="682"/>
        <v>5482</v>
      </c>
      <c r="F5484">
        <f t="shared" si="683"/>
        <v>5.3153900454641634E-2</v>
      </c>
      <c r="G5484">
        <f t="shared" si="684"/>
        <v>-4.7041695204206535E-2</v>
      </c>
      <c r="H5484">
        <f t="shared" si="685"/>
        <v>7.0806427027421161E-3</v>
      </c>
      <c r="I5484">
        <f t="shared" si="686"/>
        <v>8.6280216705334305E-3</v>
      </c>
      <c r="J5484">
        <f t="shared" si="687"/>
        <v>6.0251196047252185E-3</v>
      </c>
    </row>
    <row r="5485" spans="1:10">
      <c r="A5485" s="1">
        <v>91.11</v>
      </c>
      <c r="B5485" s="1">
        <v>71.89</v>
      </c>
      <c r="C5485">
        <f t="shared" si="680"/>
        <v>0</v>
      </c>
      <c r="D5485">
        <f t="shared" si="681"/>
        <v>-4.1713014460509346E-4</v>
      </c>
      <c r="E5485">
        <f t="shared" si="682"/>
        <v>5483</v>
      </c>
      <c r="F5485">
        <f t="shared" si="683"/>
        <v>5.3153900454641634E-2</v>
      </c>
      <c r="G5485">
        <f t="shared" si="684"/>
        <v>-4.7458825348811629E-2</v>
      </c>
      <c r="H5485">
        <f t="shared" si="685"/>
        <v>7.0806427027421161E-3</v>
      </c>
      <c r="I5485">
        <f t="shared" si="686"/>
        <v>8.6281956680909679E-3</v>
      </c>
      <c r="J5485">
        <f t="shared" si="687"/>
        <v>6.0251196047252185E-3</v>
      </c>
    </row>
    <row r="5486" spans="1:10">
      <c r="A5486" s="1">
        <v>91.14</v>
      </c>
      <c r="B5486" s="1">
        <v>71.78</v>
      </c>
      <c r="C5486">
        <f t="shared" si="680"/>
        <v>3.2927230819890241E-4</v>
      </c>
      <c r="D5486">
        <f t="shared" si="681"/>
        <v>-1.5301154541660367E-3</v>
      </c>
      <c r="E5486">
        <f t="shared" si="682"/>
        <v>5484</v>
      </c>
      <c r="F5486">
        <f t="shared" si="683"/>
        <v>5.3483172762840536E-2</v>
      </c>
      <c r="G5486">
        <f t="shared" si="684"/>
        <v>-4.8988940802977665E-2</v>
      </c>
      <c r="H5486">
        <f t="shared" si="685"/>
        <v>7.0807511229950626E-3</v>
      </c>
      <c r="I5486">
        <f t="shared" si="686"/>
        <v>8.6305369213940455E-3</v>
      </c>
      <c r="J5486">
        <f t="shared" si="687"/>
        <v>6.0246157800778145E-3</v>
      </c>
    </row>
    <row r="5487" spans="1:10">
      <c r="A5487" s="1">
        <v>91.12</v>
      </c>
      <c r="B5487" s="1">
        <v>71.680000000000007</v>
      </c>
      <c r="C5487">
        <f t="shared" si="680"/>
        <v>-2.1944261575590485E-4</v>
      </c>
      <c r="D5487">
        <f t="shared" si="681"/>
        <v>-1.3931457230424993E-3</v>
      </c>
      <c r="E5487">
        <f t="shared" si="682"/>
        <v>5485</v>
      </c>
      <c r="F5487">
        <f t="shared" si="683"/>
        <v>5.3263730147084631E-2</v>
      </c>
      <c r="G5487">
        <f t="shared" si="684"/>
        <v>-5.0382086526020164E-2</v>
      </c>
      <c r="H5487">
        <f t="shared" si="685"/>
        <v>7.0807992780566728E-3</v>
      </c>
      <c r="I5487">
        <f t="shared" si="686"/>
        <v>8.6324777763996767E-3</v>
      </c>
      <c r="J5487">
        <f t="shared" si="687"/>
        <v>6.0249214956194083E-3</v>
      </c>
    </row>
    <row r="5488" spans="1:10">
      <c r="A5488" s="1">
        <v>91</v>
      </c>
      <c r="B5488" s="1">
        <v>71.53</v>
      </c>
      <c r="C5488">
        <f t="shared" si="680"/>
        <v>-1.3169446883231073E-3</v>
      </c>
      <c r="D5488">
        <f t="shared" si="681"/>
        <v>-2.0926339285715079E-3</v>
      </c>
      <c r="E5488">
        <f t="shared" si="682"/>
        <v>5486</v>
      </c>
      <c r="F5488">
        <f t="shared" si="683"/>
        <v>5.1946785458761524E-2</v>
      </c>
      <c r="G5488">
        <f t="shared" si="684"/>
        <v>-5.2474720454591672E-2</v>
      </c>
      <c r="H5488">
        <f t="shared" si="685"/>
        <v>7.0825336213687752E-3</v>
      </c>
      <c r="I5488">
        <f t="shared" si="686"/>
        <v>8.6368568931586859E-3</v>
      </c>
      <c r="J5488">
        <f t="shared" si="687"/>
        <v>6.0276773787562455E-3</v>
      </c>
    </row>
    <row r="5489" spans="1:10">
      <c r="A5489" s="1">
        <v>90.91</v>
      </c>
      <c r="B5489" s="1">
        <v>71.38</v>
      </c>
      <c r="C5489">
        <f t="shared" si="680"/>
        <v>-9.8901098901105211E-4</v>
      </c>
      <c r="D5489">
        <f t="shared" si="681"/>
        <v>-2.0970222284356632E-3</v>
      </c>
      <c r="E5489">
        <f t="shared" si="682"/>
        <v>5487</v>
      </c>
      <c r="F5489">
        <f t="shared" si="683"/>
        <v>5.0957774469750472E-2</v>
      </c>
      <c r="G5489">
        <f t="shared" si="684"/>
        <v>-5.4571742683027336E-2</v>
      </c>
      <c r="H5489">
        <f t="shared" si="685"/>
        <v>7.08351176410516E-3</v>
      </c>
      <c r="I5489">
        <f t="shared" si="686"/>
        <v>8.6412543953852394E-3</v>
      </c>
      <c r="J5489">
        <f t="shared" si="687"/>
        <v>6.0297513567843684E-3</v>
      </c>
    </row>
    <row r="5490" spans="1:10">
      <c r="A5490" s="1">
        <v>90.9</v>
      </c>
      <c r="B5490" s="1">
        <v>71.3</v>
      </c>
      <c r="C5490">
        <f t="shared" si="680"/>
        <v>-1.0999890001095469E-4</v>
      </c>
      <c r="D5490">
        <f t="shared" si="681"/>
        <v>-1.1207621182404148E-3</v>
      </c>
      <c r="E5490">
        <f t="shared" si="682"/>
        <v>5488</v>
      </c>
      <c r="F5490">
        <f t="shared" si="683"/>
        <v>5.0847775569739517E-2</v>
      </c>
      <c r="G5490">
        <f t="shared" si="684"/>
        <v>-5.569250480126775E-2</v>
      </c>
      <c r="H5490">
        <f t="shared" si="685"/>
        <v>7.0835238638631637E-3</v>
      </c>
      <c r="I5490">
        <f t="shared" si="686"/>
        <v>8.6425105031109218E-3</v>
      </c>
      <c r="J5490">
        <f t="shared" si="687"/>
        <v>6.0298746393845489E-3</v>
      </c>
    </row>
    <row r="5491" spans="1:10">
      <c r="A5491" s="1">
        <v>90.98</v>
      </c>
      <c r="B5491" s="1">
        <v>71.349999999999994</v>
      </c>
      <c r="C5491">
        <f t="shared" si="680"/>
        <v>8.8008800880090554E-4</v>
      </c>
      <c r="D5491">
        <f t="shared" si="681"/>
        <v>7.0126227208966441E-4</v>
      </c>
      <c r="E5491">
        <f t="shared" si="682"/>
        <v>5489</v>
      </c>
      <c r="F5491">
        <f t="shared" si="683"/>
        <v>5.1727863578540423E-2</v>
      </c>
      <c r="G5491">
        <f t="shared" si="684"/>
        <v>-5.4991242529178086E-2</v>
      </c>
      <c r="H5491">
        <f t="shared" si="685"/>
        <v>7.0842984187663985E-3</v>
      </c>
      <c r="I5491">
        <f t="shared" si="686"/>
        <v>8.6430022718851779E-3</v>
      </c>
      <c r="J5491">
        <f t="shared" si="687"/>
        <v>6.0304918119012396E-3</v>
      </c>
    </row>
    <row r="5492" spans="1:10">
      <c r="A5492" s="1">
        <v>90.87</v>
      </c>
      <c r="B5492" s="1">
        <v>71.239999999999995</v>
      </c>
      <c r="C5492">
        <f t="shared" si="680"/>
        <v>-1.2090569355902581E-3</v>
      </c>
      <c r="D5492">
        <f t="shared" si="681"/>
        <v>-1.5416958654519419E-3</v>
      </c>
      <c r="E5492">
        <f t="shared" si="682"/>
        <v>5490</v>
      </c>
      <c r="F5492">
        <f t="shared" si="683"/>
        <v>5.0518806642950165E-2</v>
      </c>
      <c r="G5492">
        <f t="shared" si="684"/>
        <v>-5.6532938394630028E-2</v>
      </c>
      <c r="H5492">
        <f t="shared" si="685"/>
        <v>7.0857602374398976E-3</v>
      </c>
      <c r="I5492">
        <f t="shared" si="686"/>
        <v>8.645379098026729E-3</v>
      </c>
      <c r="J5492">
        <f t="shared" si="687"/>
        <v>6.0323558099799352E-3</v>
      </c>
    </row>
    <row r="5493" spans="1:10">
      <c r="A5493" s="1">
        <v>90.73</v>
      </c>
      <c r="B5493" s="1">
        <v>71.23</v>
      </c>
      <c r="C5493">
        <f t="shared" si="680"/>
        <v>-1.5406624848685047E-3</v>
      </c>
      <c r="D5493">
        <f t="shared" si="681"/>
        <v>-1.403705783266096E-4</v>
      </c>
      <c r="E5493">
        <f t="shared" si="682"/>
        <v>5491</v>
      </c>
      <c r="F5493">
        <f t="shared" si="683"/>
        <v>4.897814415808166E-2</v>
      </c>
      <c r="G5493">
        <f t="shared" si="684"/>
        <v>-5.6673308972956637E-2</v>
      </c>
      <c r="H5493">
        <f t="shared" si="685"/>
        <v>7.0881338783321786E-3</v>
      </c>
      <c r="I5493">
        <f t="shared" si="686"/>
        <v>8.6453988019259895E-3</v>
      </c>
      <c r="J5493">
        <f t="shared" si="687"/>
        <v>6.0325720736639421E-3</v>
      </c>
    </row>
    <row r="5494" spans="1:10">
      <c r="A5494" s="1">
        <v>90.77</v>
      </c>
      <c r="B5494" s="1">
        <v>71.25</v>
      </c>
      <c r="C5494">
        <f t="shared" si="680"/>
        <v>4.408685109664745E-4</v>
      </c>
      <c r="D5494">
        <f t="shared" si="681"/>
        <v>2.8078056998448453E-4</v>
      </c>
      <c r="E5494">
        <f t="shared" si="682"/>
        <v>5492</v>
      </c>
      <c r="F5494">
        <f t="shared" si="683"/>
        <v>4.9419012669048135E-2</v>
      </c>
      <c r="G5494">
        <f t="shared" si="684"/>
        <v>-5.6392528402972153E-2</v>
      </c>
      <c r="H5494">
        <f t="shared" si="685"/>
        <v>7.0883282433761401E-3</v>
      </c>
      <c r="I5494">
        <f t="shared" si="686"/>
        <v>8.6454776396544704E-3</v>
      </c>
      <c r="J5494">
        <f t="shared" si="687"/>
        <v>6.0326958609757397E-3</v>
      </c>
    </row>
    <row r="5495" spans="1:10">
      <c r="A5495" s="1">
        <v>90.79</v>
      </c>
      <c r="B5495" s="1">
        <v>71.260000000000005</v>
      </c>
      <c r="C5495">
        <f t="shared" si="680"/>
        <v>2.2033711578717252E-4</v>
      </c>
      <c r="D5495">
        <f t="shared" si="681"/>
        <v>1.4035087719310724E-4</v>
      </c>
      <c r="E5495">
        <f t="shared" si="682"/>
        <v>5493</v>
      </c>
      <c r="F5495">
        <f t="shared" si="683"/>
        <v>4.9639349784835307E-2</v>
      </c>
      <c r="G5495">
        <f t="shared" si="684"/>
        <v>-5.6252177525779046E-2</v>
      </c>
      <c r="H5495">
        <f t="shared" si="685"/>
        <v>7.0883767918207335E-3</v>
      </c>
      <c r="I5495">
        <f t="shared" si="686"/>
        <v>8.6454973380232E-3</v>
      </c>
      <c r="J5495">
        <f t="shared" si="687"/>
        <v>6.0327267854832188E-3</v>
      </c>
    </row>
    <row r="5496" spans="1:10">
      <c r="A5496" s="1">
        <v>90.83</v>
      </c>
      <c r="B5496" s="1">
        <v>71.27</v>
      </c>
      <c r="C5496">
        <f t="shared" si="680"/>
        <v>4.4057715607426218E-4</v>
      </c>
      <c r="D5496">
        <f t="shared" si="681"/>
        <v>1.4033118158840452E-4</v>
      </c>
      <c r="E5496">
        <f t="shared" si="682"/>
        <v>5494</v>
      </c>
      <c r="F5496">
        <f t="shared" si="683"/>
        <v>5.0079926940909569E-2</v>
      </c>
      <c r="G5496">
        <f t="shared" si="684"/>
        <v>-5.6111846344190641E-2</v>
      </c>
      <c r="H5496">
        <f t="shared" si="685"/>
        <v>7.0885709000511879E-3</v>
      </c>
      <c r="I5496">
        <f t="shared" si="686"/>
        <v>8.6455170308637266E-3</v>
      </c>
      <c r="J5496">
        <f t="shared" si="687"/>
        <v>6.0327886121961114E-3</v>
      </c>
    </row>
    <row r="5497" spans="1:10">
      <c r="A5497" s="1">
        <v>90.78</v>
      </c>
      <c r="B5497" s="1">
        <v>71.28</v>
      </c>
      <c r="C5497">
        <f t="shared" si="680"/>
        <v>-5.5047891665749304E-4</v>
      </c>
      <c r="D5497">
        <f t="shared" si="681"/>
        <v>1.403114915112802E-4</v>
      </c>
      <c r="E5497">
        <f t="shared" si="682"/>
        <v>5495</v>
      </c>
      <c r="F5497">
        <f t="shared" si="683"/>
        <v>4.9529448024252076E-2</v>
      </c>
      <c r="G5497">
        <f t="shared" si="684"/>
        <v>-5.5971534852679361E-2</v>
      </c>
      <c r="H5497">
        <f t="shared" si="685"/>
        <v>7.0888739270888726E-3</v>
      </c>
      <c r="I5497">
        <f t="shared" si="686"/>
        <v>8.6455367181783767E-3</v>
      </c>
      <c r="J5497">
        <f t="shared" si="687"/>
        <v>6.0327113736782694E-3</v>
      </c>
    </row>
    <row r="5498" spans="1:10">
      <c r="A5498" s="1">
        <v>90.84</v>
      </c>
      <c r="B5498" s="1">
        <v>71.31</v>
      </c>
      <c r="C5498">
        <f t="shared" si="680"/>
        <v>6.6093853271653735E-4</v>
      </c>
      <c r="D5498">
        <f t="shared" si="681"/>
        <v>4.2087542087543284E-4</v>
      </c>
      <c r="E5498">
        <f t="shared" si="682"/>
        <v>5496</v>
      </c>
      <c r="F5498">
        <f t="shared" si="683"/>
        <v>5.0190386556968614E-2</v>
      </c>
      <c r="G5498">
        <f t="shared" si="684"/>
        <v>-5.5550659431803928E-2</v>
      </c>
      <c r="H5498">
        <f t="shared" si="685"/>
        <v>7.0893107668329024E-3</v>
      </c>
      <c r="I5498">
        <f t="shared" si="686"/>
        <v>8.6457138542982738E-3</v>
      </c>
      <c r="J5498">
        <f t="shared" si="687"/>
        <v>6.0329895464613995E-3</v>
      </c>
    </row>
    <row r="5499" spans="1:10">
      <c r="A5499" s="1">
        <v>90.88</v>
      </c>
      <c r="B5499" s="1">
        <v>71.33</v>
      </c>
      <c r="C5499">
        <f t="shared" si="680"/>
        <v>4.4033465433712671E-4</v>
      </c>
      <c r="D5499">
        <f t="shared" si="681"/>
        <v>2.8046557285077434E-4</v>
      </c>
      <c r="E5499">
        <f t="shared" si="682"/>
        <v>5497</v>
      </c>
      <c r="F5499">
        <f t="shared" si="683"/>
        <v>5.063072121130574E-2</v>
      </c>
      <c r="G5499">
        <f t="shared" si="684"/>
        <v>-5.5270193858953154E-2</v>
      </c>
      <c r="H5499">
        <f t="shared" si="685"/>
        <v>7.0895046614407129E-3</v>
      </c>
      <c r="I5499">
        <f t="shared" si="686"/>
        <v>8.6457925152358291E-3</v>
      </c>
      <c r="J5499">
        <f t="shared" si="687"/>
        <v>6.0331130451724739E-3</v>
      </c>
    </row>
    <row r="5500" spans="1:10">
      <c r="A5500" s="1">
        <v>90.79</v>
      </c>
      <c r="B5500" s="1">
        <v>71.260000000000005</v>
      </c>
      <c r="C5500">
        <f t="shared" si="680"/>
        <v>-9.9031690140838347E-4</v>
      </c>
      <c r="D5500">
        <f t="shared" si="681"/>
        <v>-9.8135426889101041E-4</v>
      </c>
      <c r="E5500">
        <f t="shared" si="682"/>
        <v>5498</v>
      </c>
      <c r="F5500">
        <f t="shared" si="683"/>
        <v>4.9640404309897357E-2</v>
      </c>
      <c r="G5500">
        <f t="shared" si="684"/>
        <v>-5.6251548127844164E-2</v>
      </c>
      <c r="H5500">
        <f t="shared" si="685"/>
        <v>7.0904853890059278E-3</v>
      </c>
      <c r="I5500">
        <f t="shared" si="686"/>
        <v>8.6467555714369003E-3</v>
      </c>
      <c r="J5500">
        <f t="shared" si="687"/>
        <v>6.0340848968912257E-3</v>
      </c>
    </row>
    <row r="5501" spans="1:10">
      <c r="A5501" s="1">
        <v>90.84</v>
      </c>
      <c r="B5501" s="1">
        <v>71.28</v>
      </c>
      <c r="C5501">
        <f t="shared" si="680"/>
        <v>5.5072144509304977E-4</v>
      </c>
      <c r="D5501">
        <f t="shared" si="681"/>
        <v>2.8066236317703108E-4</v>
      </c>
      <c r="E5501">
        <f t="shared" si="682"/>
        <v>5499</v>
      </c>
      <c r="F5501">
        <f t="shared" si="683"/>
        <v>5.0191125754990407E-2</v>
      </c>
      <c r="G5501">
        <f t="shared" si="684"/>
        <v>-5.5970885764667133E-2</v>
      </c>
      <c r="H5501">
        <f t="shared" si="685"/>
        <v>7.0907886831160132E-3</v>
      </c>
      <c r="I5501">
        <f t="shared" si="686"/>
        <v>8.6468343427990053E-3</v>
      </c>
      <c r="J5501">
        <f t="shared" si="687"/>
        <v>6.0342394636734575E-3</v>
      </c>
    </row>
    <row r="5502" spans="1:10">
      <c r="A5502" s="1">
        <v>90.84</v>
      </c>
      <c r="B5502" s="1">
        <v>71.25</v>
      </c>
      <c r="C5502">
        <f t="shared" si="680"/>
        <v>0</v>
      </c>
      <c r="D5502">
        <f t="shared" si="681"/>
        <v>-4.2087542087543284E-4</v>
      </c>
      <c r="E5502">
        <f t="shared" si="682"/>
        <v>5500</v>
      </c>
      <c r="F5502">
        <f t="shared" si="683"/>
        <v>5.0191125754990407E-2</v>
      </c>
      <c r="G5502">
        <f t="shared" si="684"/>
        <v>-5.6391761185542566E-2</v>
      </c>
      <c r="H5502">
        <f t="shared" si="685"/>
        <v>7.0907886831160132E-3</v>
      </c>
      <c r="I5502">
        <f t="shared" si="686"/>
        <v>8.6470114789189024E-3</v>
      </c>
      <c r="J5502">
        <f t="shared" si="687"/>
        <v>6.0342394636734575E-3</v>
      </c>
    </row>
    <row r="5503" spans="1:10">
      <c r="A5503" s="1">
        <v>90.77</v>
      </c>
      <c r="B5503" s="1">
        <v>71.239999999999995</v>
      </c>
      <c r="C5503">
        <f t="shared" si="680"/>
        <v>-7.7058564509036032E-4</v>
      </c>
      <c r="D5503">
        <f t="shared" si="681"/>
        <v>-1.4035087719310724E-4</v>
      </c>
      <c r="E5503">
        <f t="shared" si="682"/>
        <v>5501</v>
      </c>
      <c r="F5503">
        <f t="shared" si="683"/>
        <v>4.9420540109900046E-2</v>
      </c>
      <c r="G5503">
        <f t="shared" si="684"/>
        <v>-5.6532112062735673E-2</v>
      </c>
      <c r="H5503">
        <f t="shared" si="685"/>
        <v>7.0913824853524321E-3</v>
      </c>
      <c r="I5503">
        <f t="shared" si="686"/>
        <v>8.647031177287632E-3</v>
      </c>
      <c r="J5503">
        <f t="shared" si="687"/>
        <v>6.0343476160446986E-3</v>
      </c>
    </row>
    <row r="5504" spans="1:10">
      <c r="A5504" s="1">
        <v>90.76</v>
      </c>
      <c r="B5504" s="1">
        <v>71.2</v>
      </c>
      <c r="C5504">
        <f t="shared" si="680"/>
        <v>-1.1016855789347524E-4</v>
      </c>
      <c r="D5504">
        <f t="shared" si="681"/>
        <v>-5.614823133069935E-4</v>
      </c>
      <c r="E5504">
        <f t="shared" si="682"/>
        <v>5502</v>
      </c>
      <c r="F5504">
        <f t="shared" si="683"/>
        <v>4.9310371552006571E-2</v>
      </c>
      <c r="G5504">
        <f t="shared" si="684"/>
        <v>-5.7093594376042667E-2</v>
      </c>
      <c r="H5504">
        <f t="shared" si="685"/>
        <v>7.0913946224635807E-3</v>
      </c>
      <c r="I5504">
        <f t="shared" si="686"/>
        <v>8.647346439675789E-3</v>
      </c>
      <c r="J5504">
        <f t="shared" si="687"/>
        <v>6.0344094737414386E-3</v>
      </c>
    </row>
    <row r="5505" spans="1:10">
      <c r="A5505" s="1">
        <v>90.84</v>
      </c>
      <c r="B5505" s="1">
        <v>71.3</v>
      </c>
      <c r="C5505">
        <f t="shared" si="680"/>
        <v>8.8144557073599472E-4</v>
      </c>
      <c r="D5505">
        <f t="shared" si="681"/>
        <v>1.4044943820223921E-3</v>
      </c>
      <c r="E5505">
        <f t="shared" si="682"/>
        <v>5503</v>
      </c>
      <c r="F5505">
        <f t="shared" si="683"/>
        <v>5.0191817122742566E-2</v>
      </c>
      <c r="G5505">
        <f t="shared" si="684"/>
        <v>-5.5689099994020275E-2</v>
      </c>
      <c r="H5505">
        <f t="shared" si="685"/>
        <v>7.0921715687577505E-3</v>
      </c>
      <c r="I5505">
        <f t="shared" si="686"/>
        <v>8.6493190441449212E-3</v>
      </c>
      <c r="J5505">
        <f t="shared" si="687"/>
        <v>6.0356474590935955E-3</v>
      </c>
    </row>
    <row r="5506" spans="1:10">
      <c r="A5506" s="1">
        <v>90.8</v>
      </c>
      <c r="B5506" s="1">
        <v>71.25</v>
      </c>
      <c r="C5506">
        <f t="shared" si="680"/>
        <v>-4.4033465433734875E-4</v>
      </c>
      <c r="D5506">
        <f t="shared" si="681"/>
        <v>-7.0126227208977543E-4</v>
      </c>
      <c r="E5506">
        <f t="shared" si="682"/>
        <v>5504</v>
      </c>
      <c r="F5506">
        <f t="shared" si="683"/>
        <v>4.9751482468405217E-2</v>
      </c>
      <c r="G5506">
        <f t="shared" si="684"/>
        <v>-5.639036226611005E-2</v>
      </c>
      <c r="H5506">
        <f t="shared" si="685"/>
        <v>7.092365463365561E-3</v>
      </c>
      <c r="I5506">
        <f t="shared" si="686"/>
        <v>8.6498108129191772E-3</v>
      </c>
      <c r="J5506">
        <f t="shared" si="687"/>
        <v>6.0359562491737757E-3</v>
      </c>
    </row>
    <row r="5507" spans="1:10">
      <c r="A5507" s="1">
        <v>90.94</v>
      </c>
      <c r="B5507" s="1">
        <v>71.3</v>
      </c>
      <c r="C5507">
        <f t="shared" si="680"/>
        <v>1.5418502202644291E-3</v>
      </c>
      <c r="D5507">
        <f t="shared" si="681"/>
        <v>7.0175438596487005E-4</v>
      </c>
      <c r="E5507">
        <f t="shared" si="682"/>
        <v>5505</v>
      </c>
      <c r="F5507">
        <f t="shared" si="683"/>
        <v>5.1293332688669646E-2</v>
      </c>
      <c r="G5507">
        <f t="shared" si="684"/>
        <v>-5.568860788014518E-2</v>
      </c>
      <c r="H5507">
        <f t="shared" si="685"/>
        <v>7.0947427654672905E-3</v>
      </c>
      <c r="I5507">
        <f t="shared" si="686"/>
        <v>8.6503032721373975E-3</v>
      </c>
      <c r="J5507">
        <f t="shared" si="687"/>
        <v>6.0370382493283468E-3</v>
      </c>
    </row>
    <row r="5508" spans="1:10">
      <c r="A5508" s="1">
        <v>90.73</v>
      </c>
      <c r="B5508" s="1">
        <v>71.25</v>
      </c>
      <c r="C5508">
        <f t="shared" ref="C5508:C5571" si="688">A5508/A5507-1</f>
        <v>-2.3092148669451307E-3</v>
      </c>
      <c r="D5508">
        <f t="shared" ref="D5508:D5571" si="689">B5508/B5507-1</f>
        <v>-7.0126227208977543E-4</v>
      </c>
      <c r="E5508">
        <f t="shared" ref="E5508:E5571" si="690">E5507+1</f>
        <v>5506</v>
      </c>
      <c r="F5508">
        <f t="shared" ref="F5508:F5571" si="691">F5507+C5508</f>
        <v>4.8984117821724515E-2</v>
      </c>
      <c r="G5508">
        <f t="shared" ref="G5508:G5571" si="692">G5507+D5508</f>
        <v>-5.6389870152234955E-2</v>
      </c>
      <c r="H5508">
        <f t="shared" ref="H5508:H5571" si="693">H5507+C5508*C5508</f>
        <v>7.1000752387690106E-3</v>
      </c>
      <c r="I5508">
        <f t="shared" ref="I5508:I5571" si="694">I5507+D5508*D5508</f>
        <v>8.6507950409116536E-3</v>
      </c>
      <c r="J5508">
        <f t="shared" ref="J5508:J5571" si="695">J5507+C5508*D5508</f>
        <v>6.0386576145926843E-3</v>
      </c>
    </row>
    <row r="5509" spans="1:10">
      <c r="A5509" s="1">
        <v>90.84</v>
      </c>
      <c r="B5509" s="1">
        <v>71.34</v>
      </c>
      <c r="C5509">
        <f t="shared" si="688"/>
        <v>1.212388405158249E-3</v>
      </c>
      <c r="D5509">
        <f t="shared" si="689"/>
        <v>1.2631578947368549E-3</v>
      </c>
      <c r="E5509">
        <f t="shared" si="690"/>
        <v>5507</v>
      </c>
      <c r="F5509">
        <f t="shared" si="691"/>
        <v>5.0196506226882764E-2</v>
      </c>
      <c r="G5509">
        <f t="shared" si="692"/>
        <v>-5.5126712257498101E-2</v>
      </c>
      <c r="H5509">
        <f t="shared" si="693"/>
        <v>7.101545124413973E-3</v>
      </c>
      <c r="I5509">
        <f t="shared" si="694"/>
        <v>8.65239060877869E-3</v>
      </c>
      <c r="J5509">
        <f t="shared" si="695"/>
        <v>6.0401890525781472E-3</v>
      </c>
    </row>
    <row r="5510" spans="1:10">
      <c r="A5510" s="1">
        <v>90.86</v>
      </c>
      <c r="B5510" s="1">
        <v>71.39</v>
      </c>
      <c r="C5510">
        <f t="shared" si="688"/>
        <v>2.2016732716867438E-4</v>
      </c>
      <c r="D5510">
        <f t="shared" si="689"/>
        <v>7.0086907765620765E-4</v>
      </c>
      <c r="E5510">
        <f t="shared" si="690"/>
        <v>5508</v>
      </c>
      <c r="F5510">
        <f t="shared" si="691"/>
        <v>5.0416673554051439E-2</v>
      </c>
      <c r="G5510">
        <f t="shared" si="692"/>
        <v>-5.4425843179841893E-2</v>
      </c>
      <c r="H5510">
        <f t="shared" si="693"/>
        <v>7.1015935980659256E-3</v>
      </c>
      <c r="I5510">
        <f t="shared" si="694"/>
        <v>8.6528818262427039E-3</v>
      </c>
      <c r="J5510">
        <f t="shared" si="695"/>
        <v>6.0403433610496703E-3</v>
      </c>
    </row>
    <row r="5511" spans="1:10">
      <c r="A5511" s="1">
        <v>90.76</v>
      </c>
      <c r="B5511" s="1">
        <v>71.38</v>
      </c>
      <c r="C5511">
        <f t="shared" si="688"/>
        <v>-1.1005943209332347E-3</v>
      </c>
      <c r="D5511">
        <f t="shared" si="689"/>
        <v>-1.4007564084617119E-4</v>
      </c>
      <c r="E5511">
        <f t="shared" si="690"/>
        <v>5509</v>
      </c>
      <c r="F5511">
        <f t="shared" si="691"/>
        <v>4.9316079233118204E-2</v>
      </c>
      <c r="G5511">
        <f t="shared" si="692"/>
        <v>-5.4565918820688064E-2</v>
      </c>
      <c r="H5511">
        <f t="shared" si="693"/>
        <v>7.1028049059251959E-3</v>
      </c>
      <c r="I5511">
        <f t="shared" si="694"/>
        <v>8.6529014474278632E-3</v>
      </c>
      <c r="J5511">
        <f t="shared" si="695"/>
        <v>6.0404975275044868E-3</v>
      </c>
    </row>
    <row r="5512" spans="1:10">
      <c r="A5512" s="1">
        <v>90.82</v>
      </c>
      <c r="B5512" s="1">
        <v>71.38</v>
      </c>
      <c r="C5512">
        <f t="shared" si="688"/>
        <v>6.6108417805188502E-4</v>
      </c>
      <c r="D5512">
        <f t="shared" si="689"/>
        <v>0</v>
      </c>
      <c r="E5512">
        <f t="shared" si="690"/>
        <v>5510</v>
      </c>
      <c r="F5512">
        <f t="shared" si="691"/>
        <v>4.9977163411170089E-2</v>
      </c>
      <c r="G5512">
        <f t="shared" si="692"/>
        <v>-5.4565918820688064E-2</v>
      </c>
      <c r="H5512">
        <f t="shared" si="693"/>
        <v>7.1032419382156663E-3</v>
      </c>
      <c r="I5512">
        <f t="shared" si="694"/>
        <v>8.6529014474278632E-3</v>
      </c>
      <c r="J5512">
        <f t="shared" si="695"/>
        <v>6.0404975275044868E-3</v>
      </c>
    </row>
    <row r="5513" spans="1:10">
      <c r="A5513" s="1">
        <v>90.88</v>
      </c>
      <c r="B5513" s="1">
        <v>71.42</v>
      </c>
      <c r="C5513">
        <f t="shared" si="688"/>
        <v>6.606474344859059E-4</v>
      </c>
      <c r="D5513">
        <f t="shared" si="689"/>
        <v>5.6038105912037395E-4</v>
      </c>
      <c r="E5513">
        <f t="shared" si="690"/>
        <v>5511</v>
      </c>
      <c r="F5513">
        <f t="shared" si="691"/>
        <v>5.0637810845655995E-2</v>
      </c>
      <c r="G5513">
        <f t="shared" si="692"/>
        <v>-5.400553776156769E-2</v>
      </c>
      <c r="H5513">
        <f t="shared" si="693"/>
        <v>7.1036783932483588E-3</v>
      </c>
      <c r="I5513">
        <f t="shared" si="694"/>
        <v>8.6532154743592833E-3</v>
      </c>
      <c r="J5513">
        <f t="shared" si="695"/>
        <v>6.0408677418135291E-3</v>
      </c>
    </row>
    <row r="5514" spans="1:10">
      <c r="A5514" s="1">
        <v>90.93</v>
      </c>
      <c r="B5514" s="1">
        <v>71.459999999999994</v>
      </c>
      <c r="C5514">
        <f t="shared" si="688"/>
        <v>5.5017605633822519E-4</v>
      </c>
      <c r="D5514">
        <f t="shared" si="689"/>
        <v>5.6006720806478505E-4</v>
      </c>
      <c r="E5514">
        <f t="shared" si="690"/>
        <v>5512</v>
      </c>
      <c r="F5514">
        <f t="shared" si="691"/>
        <v>5.118798690199422E-2</v>
      </c>
      <c r="G5514">
        <f t="shared" si="692"/>
        <v>-5.3445470553502905E-2</v>
      </c>
      <c r="H5514">
        <f t="shared" si="693"/>
        <v>7.1039810869413271E-3</v>
      </c>
      <c r="I5514">
        <f t="shared" si="694"/>
        <v>8.6535291496368325E-3</v>
      </c>
      <c r="J5514">
        <f t="shared" si="695"/>
        <v>6.0411758773813466E-3</v>
      </c>
    </row>
    <row r="5515" spans="1:10">
      <c r="A5515" s="1">
        <v>90.93</v>
      </c>
      <c r="B5515" s="1">
        <v>71.459999999999994</v>
      </c>
      <c r="C5515">
        <f t="shared" si="688"/>
        <v>0</v>
      </c>
      <c r="D5515">
        <f t="shared" si="689"/>
        <v>0</v>
      </c>
      <c r="E5515">
        <f t="shared" si="690"/>
        <v>5513</v>
      </c>
      <c r="F5515">
        <f t="shared" si="691"/>
        <v>5.118798690199422E-2</v>
      </c>
      <c r="G5515">
        <f t="shared" si="692"/>
        <v>-5.3445470553502905E-2</v>
      </c>
      <c r="H5515">
        <f t="shared" si="693"/>
        <v>7.1039810869413271E-3</v>
      </c>
      <c r="I5515">
        <f t="shared" si="694"/>
        <v>8.6535291496368325E-3</v>
      </c>
      <c r="J5515">
        <f t="shared" si="695"/>
        <v>6.0411758773813466E-3</v>
      </c>
    </row>
    <row r="5516" spans="1:10">
      <c r="A5516" s="1">
        <v>90.96</v>
      </c>
      <c r="B5516" s="1">
        <v>71.39</v>
      </c>
      <c r="C5516">
        <f t="shared" si="688"/>
        <v>3.299241174528067E-4</v>
      </c>
      <c r="D5516">
        <f t="shared" si="689"/>
        <v>-9.7956898964446371E-4</v>
      </c>
      <c r="E5516">
        <f t="shared" si="690"/>
        <v>5514</v>
      </c>
      <c r="F5516">
        <f t="shared" si="691"/>
        <v>5.1517911019447027E-2</v>
      </c>
      <c r="G5516">
        <f t="shared" si="692"/>
        <v>-5.4425039543147369E-2</v>
      </c>
      <c r="H5516">
        <f t="shared" si="693"/>
        <v>7.1040899368646042E-3</v>
      </c>
      <c r="I5516">
        <f t="shared" si="694"/>
        <v>8.6544887050423059E-3</v>
      </c>
      <c r="J5516">
        <f t="shared" si="695"/>
        <v>6.0408526939469539E-3</v>
      </c>
    </row>
    <row r="5517" spans="1:10">
      <c r="A5517" s="1">
        <v>90.86</v>
      </c>
      <c r="B5517" s="1">
        <v>71.37</v>
      </c>
      <c r="C5517">
        <f t="shared" si="688"/>
        <v>-1.0993843447668628E-3</v>
      </c>
      <c r="D5517">
        <f t="shared" si="689"/>
        <v>-2.8015128169200931E-4</v>
      </c>
      <c r="E5517">
        <f t="shared" si="690"/>
        <v>5515</v>
      </c>
      <c r="F5517">
        <f t="shared" si="691"/>
        <v>5.0418526674680164E-2</v>
      </c>
      <c r="G5517">
        <f t="shared" si="692"/>
        <v>-5.4705190824839378E-2</v>
      </c>
      <c r="H5517">
        <f t="shared" si="693"/>
        <v>7.1052985828021229E-3</v>
      </c>
      <c r="I5517">
        <f t="shared" si="694"/>
        <v>8.6545671897829395E-3</v>
      </c>
      <c r="J5517">
        <f t="shared" si="695"/>
        <v>6.0411606878802123E-3</v>
      </c>
    </row>
    <row r="5518" spans="1:10">
      <c r="A5518" s="1">
        <v>90.73</v>
      </c>
      <c r="B5518" s="1">
        <v>71.3</v>
      </c>
      <c r="C5518">
        <f t="shared" si="688"/>
        <v>-1.4307726172132496E-3</v>
      </c>
      <c r="D5518">
        <f t="shared" si="689"/>
        <v>-9.8080425949287342E-4</v>
      </c>
      <c r="E5518">
        <f t="shared" si="690"/>
        <v>5516</v>
      </c>
      <c r="F5518">
        <f t="shared" si="691"/>
        <v>4.8987754057466915E-2</v>
      </c>
      <c r="G5518">
        <f t="shared" si="692"/>
        <v>-5.5685995084332252E-2</v>
      </c>
      <c r="H5518">
        <f t="shared" si="693"/>
        <v>7.1073456930842898E-3</v>
      </c>
      <c r="I5518">
        <f t="shared" si="694"/>
        <v>8.6555291667783796E-3</v>
      </c>
      <c r="J5518">
        <f t="shared" si="695"/>
        <v>6.0425639957575406E-3</v>
      </c>
    </row>
    <row r="5519" spans="1:10">
      <c r="A5519" s="1">
        <v>90.63</v>
      </c>
      <c r="B5519" s="1">
        <v>71.2</v>
      </c>
      <c r="C5519">
        <f t="shared" si="688"/>
        <v>-1.1021712774166303E-3</v>
      </c>
      <c r="D5519">
        <f t="shared" si="689"/>
        <v>-1.4025245441794398E-3</v>
      </c>
      <c r="E5519">
        <f t="shared" si="690"/>
        <v>5517</v>
      </c>
      <c r="F5519">
        <f t="shared" si="691"/>
        <v>4.7885582780050284E-2</v>
      </c>
      <c r="G5519">
        <f t="shared" si="692"/>
        <v>-5.7088519628511691E-2</v>
      </c>
      <c r="H5519">
        <f t="shared" si="693"/>
        <v>7.1085604746090516E-3</v>
      </c>
      <c r="I5519">
        <f t="shared" si="694"/>
        <v>8.6574962418754058E-3</v>
      </c>
      <c r="J5519">
        <f t="shared" si="695"/>
        <v>6.0441098180260069E-3</v>
      </c>
    </row>
    <row r="5520" spans="1:10">
      <c r="A5520" s="1">
        <v>90.62</v>
      </c>
      <c r="B5520" s="1">
        <v>71.12</v>
      </c>
      <c r="C5520">
        <f t="shared" si="688"/>
        <v>-1.1033873993149257E-4</v>
      </c>
      <c r="D5520">
        <f t="shared" si="689"/>
        <v>-1.1235955056179137E-3</v>
      </c>
      <c r="E5520">
        <f t="shared" si="690"/>
        <v>5518</v>
      </c>
      <c r="F5520">
        <f t="shared" si="691"/>
        <v>4.7775244040118792E-2</v>
      </c>
      <c r="G5520">
        <f t="shared" si="692"/>
        <v>-5.8212115134129605E-2</v>
      </c>
      <c r="H5520">
        <f t="shared" si="693"/>
        <v>7.1085726492465815E-3</v>
      </c>
      <c r="I5520">
        <f t="shared" si="694"/>
        <v>8.6587587087356508E-3</v>
      </c>
      <c r="J5520">
        <f t="shared" si="695"/>
        <v>6.0442337941382894E-3</v>
      </c>
    </row>
    <row r="5521" spans="1:10">
      <c r="A5521" s="1">
        <v>90.65</v>
      </c>
      <c r="B5521" s="1">
        <v>71.17</v>
      </c>
      <c r="C5521">
        <f t="shared" si="688"/>
        <v>3.3105274773781446E-4</v>
      </c>
      <c r="D5521">
        <f t="shared" si="689"/>
        <v>7.030371203600172E-4</v>
      </c>
      <c r="E5521">
        <f t="shared" si="690"/>
        <v>5519</v>
      </c>
      <c r="F5521">
        <f t="shared" si="691"/>
        <v>4.8106296787856606E-2</v>
      </c>
      <c r="G5521">
        <f t="shared" si="692"/>
        <v>-5.7509078013769588E-2</v>
      </c>
      <c r="H5521">
        <f t="shared" si="693"/>
        <v>7.1086822451683664E-3</v>
      </c>
      <c r="I5521">
        <f t="shared" si="694"/>
        <v>8.659252969928255E-3</v>
      </c>
      <c r="J5521">
        <f t="shared" si="695"/>
        <v>6.0444665365087464E-3</v>
      </c>
    </row>
    <row r="5522" spans="1:10">
      <c r="A5522" s="1">
        <v>90.57</v>
      </c>
      <c r="B5522" s="1">
        <v>71.27</v>
      </c>
      <c r="C5522">
        <f t="shared" si="688"/>
        <v>-8.8251516822956955E-4</v>
      </c>
      <c r="D5522">
        <f t="shared" si="689"/>
        <v>1.4050864128143381E-3</v>
      </c>
      <c r="E5522">
        <f t="shared" si="690"/>
        <v>5520</v>
      </c>
      <c r="F5522">
        <f t="shared" si="691"/>
        <v>4.7223781619627037E-2</v>
      </c>
      <c r="G5522">
        <f t="shared" si="692"/>
        <v>-5.610399160095525E-2</v>
      </c>
      <c r="H5522">
        <f t="shared" si="693"/>
        <v>7.1094610781905218E-3</v>
      </c>
      <c r="I5522">
        <f t="shared" si="694"/>
        <v>8.6612272377557305E-3</v>
      </c>
      <c r="J5522">
        <f t="shared" si="695"/>
        <v>6.0432265264367645E-3</v>
      </c>
    </row>
    <row r="5523" spans="1:10">
      <c r="A5523" s="1">
        <v>90.5</v>
      </c>
      <c r="B5523" s="1">
        <v>71.22</v>
      </c>
      <c r="C5523">
        <f t="shared" si="688"/>
        <v>-7.7288285304177862E-4</v>
      </c>
      <c r="D5523">
        <f t="shared" si="689"/>
        <v>-7.0155745755573484E-4</v>
      </c>
      <c r="E5523">
        <f t="shared" si="690"/>
        <v>5521</v>
      </c>
      <c r="F5523">
        <f t="shared" si="691"/>
        <v>4.6450898766585258E-2</v>
      </c>
      <c r="G5523">
        <f t="shared" si="692"/>
        <v>-5.6805549058510985E-2</v>
      </c>
      <c r="H5523">
        <f t="shared" si="693"/>
        <v>7.110058426095048E-3</v>
      </c>
      <c r="I5523">
        <f t="shared" si="694"/>
        <v>8.6617194206219834E-3</v>
      </c>
      <c r="J5523">
        <f t="shared" si="695"/>
        <v>6.0437687481661329E-3</v>
      </c>
    </row>
    <row r="5524" spans="1:10">
      <c r="A5524" s="1">
        <v>90.55</v>
      </c>
      <c r="B5524" s="1">
        <v>71.209999999999994</v>
      </c>
      <c r="C5524">
        <f t="shared" si="688"/>
        <v>5.5248618784520254E-4</v>
      </c>
      <c r="D5524">
        <f t="shared" si="689"/>
        <v>-1.4040999719189262E-4</v>
      </c>
      <c r="E5524">
        <f t="shared" si="690"/>
        <v>5522</v>
      </c>
      <c r="F5524">
        <f t="shared" si="691"/>
        <v>4.700338495443046E-2</v>
      </c>
      <c r="G5524">
        <f t="shared" si="692"/>
        <v>-5.6945959055702877E-2</v>
      </c>
      <c r="H5524">
        <f t="shared" si="693"/>
        <v>7.110363667082808E-3</v>
      </c>
      <c r="I5524">
        <f t="shared" si="694"/>
        <v>8.6617391355892949E-3</v>
      </c>
      <c r="J5524">
        <f t="shared" si="695"/>
        <v>6.0436911735820492E-3</v>
      </c>
    </row>
    <row r="5525" spans="1:10">
      <c r="A5525" s="1">
        <v>90.54</v>
      </c>
      <c r="B5525" s="1">
        <v>71.2</v>
      </c>
      <c r="C5525">
        <f t="shared" si="688"/>
        <v>-1.1043622308104517E-4</v>
      </c>
      <c r="D5525">
        <f t="shared" si="689"/>
        <v>-1.4042971492755907E-4</v>
      </c>
      <c r="E5525">
        <f t="shared" si="690"/>
        <v>5523</v>
      </c>
      <c r="F5525">
        <f t="shared" si="691"/>
        <v>4.6892948731349415E-2</v>
      </c>
      <c r="G5525">
        <f t="shared" si="692"/>
        <v>-5.7086388770630436E-2</v>
      </c>
      <c r="H5525">
        <f t="shared" si="693"/>
        <v>7.110375863242176E-3</v>
      </c>
      <c r="I5525">
        <f t="shared" si="694"/>
        <v>8.6617588560941299E-3</v>
      </c>
      <c r="J5525">
        <f t="shared" si="695"/>
        <v>6.0437066821093744E-3</v>
      </c>
    </row>
    <row r="5526" spans="1:10">
      <c r="A5526" s="1">
        <v>90.36</v>
      </c>
      <c r="B5526" s="1">
        <v>71.150000000000006</v>
      </c>
      <c r="C5526">
        <f t="shared" si="688"/>
        <v>-1.9880715705765661E-3</v>
      </c>
      <c r="D5526">
        <f t="shared" si="689"/>
        <v>-7.0224719101119604E-4</v>
      </c>
      <c r="E5526">
        <f t="shared" si="690"/>
        <v>5524</v>
      </c>
      <c r="F5526">
        <f t="shared" si="691"/>
        <v>4.4904877160772849E-2</v>
      </c>
      <c r="G5526">
        <f t="shared" si="692"/>
        <v>-5.7788635961641632E-2</v>
      </c>
      <c r="H5526">
        <f t="shared" si="693"/>
        <v>7.1143282918119111E-3</v>
      </c>
      <c r="I5526">
        <f t="shared" si="694"/>
        <v>8.6622520072114125E-3</v>
      </c>
      <c r="J5526">
        <f t="shared" si="695"/>
        <v>6.0451027997853414E-3</v>
      </c>
    </row>
    <row r="5527" spans="1:10">
      <c r="A5527" s="1">
        <v>90.37</v>
      </c>
      <c r="B5527" s="1">
        <v>71.17</v>
      </c>
      <c r="C5527">
        <f t="shared" si="688"/>
        <v>1.1066843736173837E-4</v>
      </c>
      <c r="D5527">
        <f t="shared" si="689"/>
        <v>2.8109627547423521E-4</v>
      </c>
      <c r="E5527">
        <f t="shared" si="690"/>
        <v>5525</v>
      </c>
      <c r="F5527">
        <f t="shared" si="691"/>
        <v>4.5015545598134588E-2</v>
      </c>
      <c r="G5527">
        <f t="shared" si="692"/>
        <v>-5.7507539686167397E-2</v>
      </c>
      <c r="H5527">
        <f t="shared" si="693"/>
        <v>7.1143405393149393E-3</v>
      </c>
      <c r="I5527">
        <f t="shared" si="694"/>
        <v>8.662331022327498E-3</v>
      </c>
      <c r="J5527">
        <f t="shared" si="695"/>
        <v>6.0451339082708963E-3</v>
      </c>
    </row>
    <row r="5528" spans="1:10">
      <c r="A5528" s="1">
        <v>90.31</v>
      </c>
      <c r="B5528" s="1">
        <v>71.12</v>
      </c>
      <c r="C5528">
        <f t="shared" si="688"/>
        <v>-6.6393714728341102E-4</v>
      </c>
      <c r="D5528">
        <f t="shared" si="689"/>
        <v>-7.0254320640716905E-4</v>
      </c>
      <c r="E5528">
        <f t="shared" si="690"/>
        <v>5526</v>
      </c>
      <c r="F5528">
        <f t="shared" si="691"/>
        <v>4.4351608450851177E-2</v>
      </c>
      <c r="G5528">
        <f t="shared" si="692"/>
        <v>-5.8210082892574566E-2</v>
      </c>
      <c r="H5528">
        <f t="shared" si="693"/>
        <v>7.1147813518504825E-3</v>
      </c>
      <c r="I5528">
        <f t="shared" si="694"/>
        <v>8.6628245892843674E-3</v>
      </c>
      <c r="J5528">
        <f t="shared" si="695"/>
        <v>6.0456003528032015E-3</v>
      </c>
    </row>
    <row r="5529" spans="1:10">
      <c r="A5529" s="1">
        <v>90.21</v>
      </c>
      <c r="B5529" s="1">
        <v>71.05</v>
      </c>
      <c r="C5529">
        <f t="shared" si="688"/>
        <v>-1.1072970878087673E-3</v>
      </c>
      <c r="D5529">
        <f t="shared" si="689"/>
        <v>-9.8425196850404628E-4</v>
      </c>
      <c r="E5529">
        <f t="shared" si="690"/>
        <v>5527</v>
      </c>
      <c r="F5529">
        <f t="shared" si="691"/>
        <v>4.3244311363042409E-2</v>
      </c>
      <c r="G5529">
        <f t="shared" si="692"/>
        <v>-5.9194334861078612E-2</v>
      </c>
      <c r="H5529">
        <f t="shared" si="693"/>
        <v>7.1160074586911525E-3</v>
      </c>
      <c r="I5529">
        <f t="shared" si="694"/>
        <v>8.6637933412218714E-3</v>
      </c>
      <c r="J5529">
        <f t="shared" si="695"/>
        <v>6.0466902121415964E-3</v>
      </c>
    </row>
    <row r="5530" spans="1:10">
      <c r="A5530" s="1">
        <v>90.17</v>
      </c>
      <c r="B5530" s="1">
        <v>71.12</v>
      </c>
      <c r="C5530">
        <f t="shared" si="688"/>
        <v>-4.4340982152746289E-4</v>
      </c>
      <c r="D5530">
        <f t="shared" si="689"/>
        <v>9.852216748769127E-4</v>
      </c>
      <c r="E5530">
        <f t="shared" si="690"/>
        <v>5528</v>
      </c>
      <c r="F5530">
        <f t="shared" si="691"/>
        <v>4.2800901541514946E-2</v>
      </c>
      <c r="G5530">
        <f t="shared" si="692"/>
        <v>-5.82091131862017E-2</v>
      </c>
      <c r="H5530">
        <f t="shared" si="693"/>
        <v>7.1162040709609794E-3</v>
      </c>
      <c r="I5530">
        <f t="shared" si="694"/>
        <v>8.6647640029705181E-3</v>
      </c>
      <c r="J5530">
        <f t="shared" si="695"/>
        <v>6.0462533551745743E-3</v>
      </c>
    </row>
    <row r="5531" spans="1:10">
      <c r="A5531" s="1">
        <v>90.21</v>
      </c>
      <c r="B5531" s="1">
        <v>71.150000000000006</v>
      </c>
      <c r="C5531">
        <f t="shared" si="688"/>
        <v>4.4360652101582687E-4</v>
      </c>
      <c r="D5531">
        <f t="shared" si="689"/>
        <v>4.2182227221609914E-4</v>
      </c>
      <c r="E5531">
        <f t="shared" si="690"/>
        <v>5529</v>
      </c>
      <c r="F5531">
        <f t="shared" si="691"/>
        <v>4.3244508062530773E-2</v>
      </c>
      <c r="G5531">
        <f t="shared" si="692"/>
        <v>-5.7787290913985601E-2</v>
      </c>
      <c r="H5531">
        <f t="shared" si="693"/>
        <v>7.1164008577064668E-3</v>
      </c>
      <c r="I5531">
        <f t="shared" si="694"/>
        <v>8.6649419369998551E-3</v>
      </c>
      <c r="J5531">
        <f t="shared" si="695"/>
        <v>6.0464404782852388E-3</v>
      </c>
    </row>
    <row r="5532" spans="1:10">
      <c r="A5532" s="1">
        <v>90.38</v>
      </c>
      <c r="B5532" s="1">
        <v>71.239999999999995</v>
      </c>
      <c r="C5532">
        <f t="shared" si="688"/>
        <v>1.8844917414921891E-3</v>
      </c>
      <c r="D5532">
        <f t="shared" si="689"/>
        <v>1.2649332396343915E-3</v>
      </c>
      <c r="E5532">
        <f t="shared" si="690"/>
        <v>5530</v>
      </c>
      <c r="F5532">
        <f t="shared" si="691"/>
        <v>4.5128999804022962E-2</v>
      </c>
      <c r="G5532">
        <f t="shared" si="692"/>
        <v>-5.6522357674351209E-2</v>
      </c>
      <c r="H5532">
        <f t="shared" si="693"/>
        <v>7.1199521668302186E-3</v>
      </c>
      <c r="I5532">
        <f t="shared" si="694"/>
        <v>8.6665419931005877E-3</v>
      </c>
      <c r="J5532">
        <f t="shared" si="695"/>
        <v>6.0488242345288689E-3</v>
      </c>
    </row>
    <row r="5533" spans="1:10">
      <c r="A5533" s="1">
        <v>90.31</v>
      </c>
      <c r="B5533" s="1">
        <v>71.2</v>
      </c>
      <c r="C5533">
        <f t="shared" si="688"/>
        <v>-7.7450763443231985E-4</v>
      </c>
      <c r="D5533">
        <f t="shared" si="689"/>
        <v>-5.614823133069935E-4</v>
      </c>
      <c r="E5533">
        <f t="shared" si="690"/>
        <v>5531</v>
      </c>
      <c r="F5533">
        <f t="shared" si="691"/>
        <v>4.4354492169590642E-2</v>
      </c>
      <c r="G5533">
        <f t="shared" si="692"/>
        <v>-5.7083839987658203E-2</v>
      </c>
      <c r="H5533">
        <f t="shared" si="693"/>
        <v>7.1205520289060126E-3</v>
      </c>
      <c r="I5533">
        <f t="shared" si="694"/>
        <v>8.6668572554887448E-3</v>
      </c>
      <c r="J5533">
        <f t="shared" si="695"/>
        <v>6.0492591068671241E-3</v>
      </c>
    </row>
    <row r="5534" spans="1:10">
      <c r="A5534" s="1">
        <v>90.23</v>
      </c>
      <c r="B5534" s="1">
        <v>71.150000000000006</v>
      </c>
      <c r="C5534">
        <f t="shared" si="688"/>
        <v>-8.8583767024685844E-4</v>
      </c>
      <c r="D5534">
        <f t="shared" si="689"/>
        <v>-7.0224719101119604E-4</v>
      </c>
      <c r="E5534">
        <f t="shared" si="690"/>
        <v>5532</v>
      </c>
      <c r="F5534">
        <f t="shared" si="691"/>
        <v>4.3468654499343784E-2</v>
      </c>
      <c r="G5534">
        <f t="shared" si="692"/>
        <v>-5.7786087178669399E-2</v>
      </c>
      <c r="H5534">
        <f t="shared" si="693"/>
        <v>7.1213367372840409E-3</v>
      </c>
      <c r="I5534">
        <f t="shared" si="694"/>
        <v>8.6673504066060274E-3</v>
      </c>
      <c r="J5534">
        <f t="shared" si="695"/>
        <v>6.0498811838827467E-3</v>
      </c>
    </row>
    <row r="5535" spans="1:10">
      <c r="A5535" s="1">
        <v>90.17</v>
      </c>
      <c r="B5535" s="1">
        <v>71.12</v>
      </c>
      <c r="C5535">
        <f t="shared" si="688"/>
        <v>-6.6496730577414453E-4</v>
      </c>
      <c r="D5535">
        <f t="shared" si="689"/>
        <v>-4.2164441321157486E-4</v>
      </c>
      <c r="E5535">
        <f t="shared" si="690"/>
        <v>5533</v>
      </c>
      <c r="F5535">
        <f t="shared" si="691"/>
        <v>4.2803687193569639E-2</v>
      </c>
      <c r="G5535">
        <f t="shared" si="692"/>
        <v>-5.8207731591880973E-2</v>
      </c>
      <c r="H5535">
        <f t="shared" si="693"/>
        <v>7.1217789188017895E-3</v>
      </c>
      <c r="I5535">
        <f t="shared" si="694"/>
        <v>8.6675281906172207E-3</v>
      </c>
      <c r="J5535">
        <f t="shared" si="695"/>
        <v>6.0501615636321948E-3</v>
      </c>
    </row>
    <row r="5536" spans="1:10">
      <c r="A5536" s="1">
        <v>90.16</v>
      </c>
      <c r="B5536" s="1">
        <v>71.08</v>
      </c>
      <c r="C5536">
        <f t="shared" si="688"/>
        <v>-1.1090163025406774E-4</v>
      </c>
      <c r="D5536">
        <f t="shared" si="689"/>
        <v>-5.6242969628805817E-4</v>
      </c>
      <c r="E5536">
        <f t="shared" si="690"/>
        <v>5534</v>
      </c>
      <c r="F5536">
        <f t="shared" si="691"/>
        <v>4.2692785563315572E-2</v>
      </c>
      <c r="G5536">
        <f t="shared" si="692"/>
        <v>-5.8770161288169032E-2</v>
      </c>
      <c r="H5536">
        <f t="shared" si="693"/>
        <v>7.1217912179733821E-3</v>
      </c>
      <c r="I5536">
        <f t="shared" si="694"/>
        <v>8.6678445177804878E-3</v>
      </c>
      <c r="J5536">
        <f t="shared" si="695"/>
        <v>6.0502239380024166E-3</v>
      </c>
    </row>
    <row r="5537" spans="1:10">
      <c r="A5537" s="1">
        <v>90.33</v>
      </c>
      <c r="B5537" s="1">
        <v>71.16</v>
      </c>
      <c r="C5537">
        <f t="shared" si="688"/>
        <v>1.8855368234249603E-3</v>
      </c>
      <c r="D5537">
        <f t="shared" si="689"/>
        <v>1.1254924029262536E-3</v>
      </c>
      <c r="E5537">
        <f t="shared" si="690"/>
        <v>5535</v>
      </c>
      <c r="F5537">
        <f t="shared" si="691"/>
        <v>4.4578322386740532E-2</v>
      </c>
      <c r="G5537">
        <f t="shared" si="692"/>
        <v>-5.7644668885242778E-2</v>
      </c>
      <c r="H5537">
        <f t="shared" si="693"/>
        <v>7.1253464670858737E-3</v>
      </c>
      <c r="I5537">
        <f t="shared" si="694"/>
        <v>8.6691112509295325E-3</v>
      </c>
      <c r="J5537">
        <f t="shared" si="695"/>
        <v>6.0523460953726188E-3</v>
      </c>
    </row>
    <row r="5538" spans="1:10">
      <c r="A5538" s="1">
        <v>90.22</v>
      </c>
      <c r="B5538" s="1">
        <v>71.13</v>
      </c>
      <c r="C5538">
        <f t="shared" si="688"/>
        <v>-1.2177571128085818E-3</v>
      </c>
      <c r="D5538">
        <f t="shared" si="689"/>
        <v>-4.2158516020240899E-4</v>
      </c>
      <c r="E5538">
        <f t="shared" si="690"/>
        <v>5536</v>
      </c>
      <c r="F5538">
        <f t="shared" si="691"/>
        <v>4.336056527393195E-2</v>
      </c>
      <c r="G5538">
        <f t="shared" si="692"/>
        <v>-5.8066254045445187E-2</v>
      </c>
      <c r="H5538">
        <f t="shared" si="693"/>
        <v>7.1268293994716696E-3</v>
      </c>
      <c r="I5538">
        <f t="shared" si="694"/>
        <v>8.6692889849768352E-3</v>
      </c>
      <c r="J5538">
        <f t="shared" si="695"/>
        <v>6.0528594837001102E-3</v>
      </c>
    </row>
    <row r="5539" spans="1:10">
      <c r="A5539" s="1">
        <v>90.14</v>
      </c>
      <c r="B5539" s="1">
        <v>70.97</v>
      </c>
      <c r="C5539">
        <f t="shared" si="688"/>
        <v>-8.8672134781642153E-4</v>
      </c>
      <c r="D5539">
        <f t="shared" si="689"/>
        <v>-2.249402502460196E-3</v>
      </c>
      <c r="E5539">
        <f t="shared" si="690"/>
        <v>5537</v>
      </c>
      <c r="F5539">
        <f t="shared" si="691"/>
        <v>4.2473843926115529E-2</v>
      </c>
      <c r="G5539">
        <f t="shared" si="692"/>
        <v>-6.0315656547905383E-2</v>
      </c>
      <c r="H5539">
        <f t="shared" si="693"/>
        <v>7.1276156742203431E-3</v>
      </c>
      <c r="I5539">
        <f t="shared" si="694"/>
        <v>8.67434879659491E-3</v>
      </c>
      <c r="J5539">
        <f t="shared" si="695"/>
        <v>6.0548540769188733E-3</v>
      </c>
    </row>
    <row r="5540" spans="1:10">
      <c r="A5540" s="1">
        <v>90.24</v>
      </c>
      <c r="B5540" s="1">
        <v>71.08</v>
      </c>
      <c r="C5540">
        <f t="shared" si="688"/>
        <v>1.1093854004879944E-3</v>
      </c>
      <c r="D5540">
        <f t="shared" si="689"/>
        <v>1.5499506833873689E-3</v>
      </c>
      <c r="E5540">
        <f t="shared" si="690"/>
        <v>5538</v>
      </c>
      <c r="F5540">
        <f t="shared" si="691"/>
        <v>4.3583229326603523E-2</v>
      </c>
      <c r="G5540">
        <f t="shared" si="692"/>
        <v>-5.8765705864518014E-2</v>
      </c>
      <c r="H5540">
        <f t="shared" si="693"/>
        <v>7.1288464101871589E-3</v>
      </c>
      <c r="I5540">
        <f t="shared" si="694"/>
        <v>8.676751143715843E-3</v>
      </c>
      <c r="J5540">
        <f t="shared" si="695"/>
        <v>6.0565735695784998E-3</v>
      </c>
    </row>
    <row r="5541" spans="1:10">
      <c r="A5541" s="1">
        <v>90.26</v>
      </c>
      <c r="B5541" s="1">
        <v>71.08</v>
      </c>
      <c r="C5541">
        <f t="shared" si="688"/>
        <v>2.2163120567397776E-4</v>
      </c>
      <c r="D5541">
        <f t="shared" si="689"/>
        <v>0</v>
      </c>
      <c r="E5541">
        <f t="shared" si="690"/>
        <v>5539</v>
      </c>
      <c r="F5541">
        <f t="shared" si="691"/>
        <v>4.3804860532277501E-2</v>
      </c>
      <c r="G5541">
        <f t="shared" si="692"/>
        <v>-5.8765705864518014E-2</v>
      </c>
      <c r="H5541">
        <f t="shared" si="693"/>
        <v>7.1288955305784871E-3</v>
      </c>
      <c r="I5541">
        <f t="shared" si="694"/>
        <v>8.676751143715843E-3</v>
      </c>
      <c r="J5541">
        <f t="shared" si="695"/>
        <v>6.0565735695784998E-3</v>
      </c>
    </row>
    <row r="5542" spans="1:10">
      <c r="A5542" s="1">
        <v>90.33</v>
      </c>
      <c r="B5542" s="1">
        <v>71.14</v>
      </c>
      <c r="C5542">
        <f t="shared" si="688"/>
        <v>7.7553733658319857E-4</v>
      </c>
      <c r="D5542">
        <f t="shared" si="689"/>
        <v>8.4411930219463471E-4</v>
      </c>
      <c r="E5542">
        <f t="shared" si="690"/>
        <v>5540</v>
      </c>
      <c r="F5542">
        <f t="shared" si="691"/>
        <v>4.4580397868860699E-2</v>
      </c>
      <c r="G5542">
        <f t="shared" si="692"/>
        <v>-5.7921586562323379E-2</v>
      </c>
      <c r="H5542">
        <f t="shared" si="693"/>
        <v>7.1294969887389214E-3</v>
      </c>
      <c r="I5542">
        <f t="shared" si="694"/>
        <v>8.6774636811121804E-3</v>
      </c>
      <c r="J5542">
        <f t="shared" si="695"/>
        <v>6.0572282156138822E-3</v>
      </c>
    </row>
    <row r="5543" spans="1:10">
      <c r="A5543" s="1">
        <v>90.39</v>
      </c>
      <c r="B5543" s="1">
        <v>71.09</v>
      </c>
      <c r="C5543">
        <f t="shared" si="688"/>
        <v>6.6423115244096387E-4</v>
      </c>
      <c r="D5543">
        <f t="shared" si="689"/>
        <v>-7.0283947146465575E-4</v>
      </c>
      <c r="E5543">
        <f t="shared" si="690"/>
        <v>5541</v>
      </c>
      <c r="F5543">
        <f t="shared" si="691"/>
        <v>4.5244629021301663E-2</v>
      </c>
      <c r="G5543">
        <f t="shared" si="692"/>
        <v>-5.8624426033788035E-2</v>
      </c>
      <c r="H5543">
        <f t="shared" si="693"/>
        <v>7.1299381917627946E-3</v>
      </c>
      <c r="I5543">
        <f t="shared" si="694"/>
        <v>8.6779576644348284E-3</v>
      </c>
      <c r="J5543">
        <f t="shared" si="695"/>
        <v>6.0567613677417701E-3</v>
      </c>
    </row>
    <row r="5544" spans="1:10">
      <c r="A5544" s="1">
        <v>90.49</v>
      </c>
      <c r="B5544" s="1">
        <v>71.150000000000006</v>
      </c>
      <c r="C5544">
        <f t="shared" si="688"/>
        <v>1.1063170704723735E-3</v>
      </c>
      <c r="D5544">
        <f t="shared" si="689"/>
        <v>8.44000562667091E-4</v>
      </c>
      <c r="E5544">
        <f t="shared" si="690"/>
        <v>5542</v>
      </c>
      <c r="F5544">
        <f t="shared" si="691"/>
        <v>4.6350946091774037E-2</v>
      </c>
      <c r="G5544">
        <f t="shared" si="692"/>
        <v>-5.7780425471120944E-2</v>
      </c>
      <c r="H5544">
        <f t="shared" si="693"/>
        <v>7.1311621292232128E-3</v>
      </c>
      <c r="I5544">
        <f t="shared" si="694"/>
        <v>8.6786700013846106E-3</v>
      </c>
      <c r="J5544">
        <f t="shared" si="695"/>
        <v>6.0576950999717367E-3</v>
      </c>
    </row>
    <row r="5545" spans="1:10">
      <c r="A5545" s="1">
        <v>90.49</v>
      </c>
      <c r="B5545" s="1">
        <v>71.14</v>
      </c>
      <c r="C5545">
        <f t="shared" si="688"/>
        <v>0</v>
      </c>
      <c r="D5545">
        <f t="shared" si="689"/>
        <v>-1.4054813773722863E-4</v>
      </c>
      <c r="E5545">
        <f t="shared" si="690"/>
        <v>5543</v>
      </c>
      <c r="F5545">
        <f t="shared" si="691"/>
        <v>4.6350946091774037E-2</v>
      </c>
      <c r="G5545">
        <f t="shared" si="692"/>
        <v>-5.7920973608858173E-2</v>
      </c>
      <c r="H5545">
        <f t="shared" si="693"/>
        <v>7.1311621292232128E-3</v>
      </c>
      <c r="I5545">
        <f t="shared" si="694"/>
        <v>8.6786897551636329E-3</v>
      </c>
      <c r="J5545">
        <f t="shared" si="695"/>
        <v>6.0576950999717367E-3</v>
      </c>
    </row>
    <row r="5546" spans="1:10">
      <c r="A5546" s="1">
        <v>90.46</v>
      </c>
      <c r="B5546" s="1">
        <v>71.099999999999994</v>
      </c>
      <c r="C5546">
        <f t="shared" si="688"/>
        <v>-3.3152834567351519E-4</v>
      </c>
      <c r="D5546">
        <f t="shared" si="689"/>
        <v>-5.6227157717181342E-4</v>
      </c>
      <c r="E5546">
        <f t="shared" si="690"/>
        <v>5544</v>
      </c>
      <c r="F5546">
        <f t="shared" si="691"/>
        <v>4.6019417746100522E-2</v>
      </c>
      <c r="G5546">
        <f t="shared" si="692"/>
        <v>-5.8483245186029986E-2</v>
      </c>
      <c r="H5546">
        <f t="shared" si="693"/>
        <v>7.1312720402671977E-3</v>
      </c>
      <c r="I5546">
        <f t="shared" si="694"/>
        <v>8.6790059044901287E-3</v>
      </c>
      <c r="J5546">
        <f t="shared" si="695"/>
        <v>6.0578815089375355E-3</v>
      </c>
    </row>
    <row r="5547" spans="1:10">
      <c r="A5547" s="1">
        <v>90.43</v>
      </c>
      <c r="B5547" s="1">
        <v>71.040000000000006</v>
      </c>
      <c r="C5547">
        <f t="shared" si="688"/>
        <v>-3.3163829316806837E-4</v>
      </c>
      <c r="D5547">
        <f t="shared" si="689"/>
        <v>-8.4388185653994086E-4</v>
      </c>
      <c r="E5547">
        <f t="shared" si="690"/>
        <v>5545</v>
      </c>
      <c r="F5547">
        <f t="shared" si="691"/>
        <v>4.5687779452932453E-2</v>
      </c>
      <c r="G5547">
        <f t="shared" si="692"/>
        <v>-5.9327127042569927E-2</v>
      </c>
      <c r="H5547">
        <f t="shared" si="693"/>
        <v>7.1313820242246929E-3</v>
      </c>
      <c r="I5547">
        <f t="shared" si="694"/>
        <v>8.6797180410779252E-3</v>
      </c>
      <c r="J5547">
        <f t="shared" si="695"/>
        <v>6.0581613724760737E-3</v>
      </c>
    </row>
    <row r="5548" spans="1:10">
      <c r="A5548" s="1">
        <v>90.44</v>
      </c>
      <c r="B5548" s="1">
        <v>71.069999999999993</v>
      </c>
      <c r="C5548">
        <f t="shared" si="688"/>
        <v>1.1058277120423732E-4</v>
      </c>
      <c r="D5548">
        <f t="shared" si="689"/>
        <v>4.2229729729714727E-4</v>
      </c>
      <c r="E5548">
        <f t="shared" si="690"/>
        <v>5546</v>
      </c>
      <c r="F5548">
        <f t="shared" si="691"/>
        <v>4.5798362224136691E-2</v>
      </c>
      <c r="G5548">
        <f t="shared" si="692"/>
        <v>-5.890482974527278E-2</v>
      </c>
      <c r="H5548">
        <f t="shared" si="693"/>
        <v>7.1313942527739798E-3</v>
      </c>
      <c r="I5548">
        <f t="shared" si="694"/>
        <v>8.6798963760852301E-3</v>
      </c>
      <c r="J5548">
        <f t="shared" si="695"/>
        <v>6.0582080712814805E-3</v>
      </c>
    </row>
    <row r="5549" spans="1:10">
      <c r="A5549" s="1">
        <v>90.44</v>
      </c>
      <c r="B5549" s="1">
        <v>71.08</v>
      </c>
      <c r="C5549">
        <f t="shared" si="688"/>
        <v>0</v>
      </c>
      <c r="D5549">
        <f t="shared" si="689"/>
        <v>1.407063458562785E-4</v>
      </c>
      <c r="E5549">
        <f t="shared" si="690"/>
        <v>5547</v>
      </c>
      <c r="F5549">
        <f t="shared" si="691"/>
        <v>4.5798362224136691E-2</v>
      </c>
      <c r="G5549">
        <f t="shared" si="692"/>
        <v>-5.8764123399416501E-2</v>
      </c>
      <c r="H5549">
        <f t="shared" si="693"/>
        <v>7.1313942527739798E-3</v>
      </c>
      <c r="I5549">
        <f t="shared" si="694"/>
        <v>8.6799161743609937E-3</v>
      </c>
      <c r="J5549">
        <f t="shared" si="695"/>
        <v>6.0582080712814805E-3</v>
      </c>
    </row>
    <row r="5550" spans="1:10">
      <c r="A5550" s="1">
        <v>90.36</v>
      </c>
      <c r="B5550" s="1">
        <v>71.13</v>
      </c>
      <c r="C5550">
        <f t="shared" si="688"/>
        <v>-8.8456435205663819E-4</v>
      </c>
      <c r="D5550">
        <f t="shared" si="689"/>
        <v>7.0343275182893628E-4</v>
      </c>
      <c r="E5550">
        <f t="shared" si="690"/>
        <v>5548</v>
      </c>
      <c r="F5550">
        <f t="shared" si="691"/>
        <v>4.4913797872080052E-2</v>
      </c>
      <c r="G5550">
        <f t="shared" si="692"/>
        <v>-5.8060690647587565E-2</v>
      </c>
      <c r="H5550">
        <f t="shared" si="693"/>
        <v>7.1321767068669092E-3</v>
      </c>
      <c r="I5550">
        <f t="shared" si="694"/>
        <v>8.6804109919973397E-3</v>
      </c>
      <c r="J5550">
        <f t="shared" si="695"/>
        <v>6.057585839745144E-3</v>
      </c>
    </row>
    <row r="5551" spans="1:10">
      <c r="A5551" s="1">
        <v>90.48</v>
      </c>
      <c r="B5551" s="1">
        <v>71.13</v>
      </c>
      <c r="C5551">
        <f t="shared" si="688"/>
        <v>1.3280212483399723E-3</v>
      </c>
      <c r="D5551">
        <f t="shared" si="689"/>
        <v>0</v>
      </c>
      <c r="E5551">
        <f t="shared" si="690"/>
        <v>5549</v>
      </c>
      <c r="F5551">
        <f t="shared" si="691"/>
        <v>4.6241819120420025E-2</v>
      </c>
      <c r="G5551">
        <f t="shared" si="692"/>
        <v>-5.8060690647587565E-2</v>
      </c>
      <c r="H5551">
        <f t="shared" si="693"/>
        <v>7.1339403473029521E-3</v>
      </c>
      <c r="I5551">
        <f t="shared" si="694"/>
        <v>8.6804109919973397E-3</v>
      </c>
      <c r="J5551">
        <f t="shared" si="695"/>
        <v>6.057585839745144E-3</v>
      </c>
    </row>
    <row r="5552" spans="1:10">
      <c r="A5552" s="1">
        <v>90.42</v>
      </c>
      <c r="B5552" s="1">
        <v>71.040000000000006</v>
      </c>
      <c r="C5552">
        <f t="shared" si="688"/>
        <v>-6.6312997347484082E-4</v>
      </c>
      <c r="D5552">
        <f t="shared" si="689"/>
        <v>-1.265288907633777E-3</v>
      </c>
      <c r="E5552">
        <f t="shared" si="690"/>
        <v>5550</v>
      </c>
      <c r="F5552">
        <f t="shared" si="691"/>
        <v>4.5578689146945184E-2</v>
      </c>
      <c r="G5552">
        <f t="shared" si="692"/>
        <v>-5.9325979555221342E-2</v>
      </c>
      <c r="H5552">
        <f t="shared" si="693"/>
        <v>7.1343800886646729E-3</v>
      </c>
      <c r="I5552">
        <f t="shared" si="694"/>
        <v>8.6820119480171213E-3</v>
      </c>
      <c r="J5552">
        <f t="shared" si="695"/>
        <v>6.0584248907449012E-3</v>
      </c>
    </row>
    <row r="5553" spans="1:10">
      <c r="A5553" s="1">
        <v>90.42</v>
      </c>
      <c r="B5553" s="1">
        <v>71.02</v>
      </c>
      <c r="C5553">
        <f t="shared" si="688"/>
        <v>0</v>
      </c>
      <c r="D5553">
        <f t="shared" si="689"/>
        <v>-2.8153153153165356E-4</v>
      </c>
      <c r="E5553">
        <f t="shared" si="690"/>
        <v>5551</v>
      </c>
      <c r="F5553">
        <f t="shared" si="691"/>
        <v>4.5578689146945184E-2</v>
      </c>
      <c r="G5553">
        <f t="shared" si="692"/>
        <v>-5.9607511086752996E-2</v>
      </c>
      <c r="H5553">
        <f t="shared" si="693"/>
        <v>7.1343800886646729E-3</v>
      </c>
      <c r="I5553">
        <f t="shared" si="694"/>
        <v>8.6820912080203677E-3</v>
      </c>
      <c r="J5553">
        <f t="shared" si="695"/>
        <v>6.0584248907449012E-3</v>
      </c>
    </row>
    <row r="5554" spans="1:10">
      <c r="A5554" s="1">
        <v>90.45</v>
      </c>
      <c r="B5554" s="1">
        <v>71.09</v>
      </c>
      <c r="C5554">
        <f t="shared" si="688"/>
        <v>3.3178500331776384E-4</v>
      </c>
      <c r="D5554">
        <f t="shared" si="689"/>
        <v>9.8563784849359237E-4</v>
      </c>
      <c r="E5554">
        <f t="shared" si="690"/>
        <v>5552</v>
      </c>
      <c r="F5554">
        <f t="shared" si="691"/>
        <v>4.5910474150262948E-2</v>
      </c>
      <c r="G5554">
        <f t="shared" si="692"/>
        <v>-5.8621873238259403E-2</v>
      </c>
      <c r="H5554">
        <f t="shared" si="693"/>
        <v>7.1344901699530996E-3</v>
      </c>
      <c r="I5554">
        <f t="shared" si="694"/>
        <v>8.6830626899887502E-3</v>
      </c>
      <c r="J5554">
        <f t="shared" si="695"/>
        <v>6.058751910601734E-3</v>
      </c>
    </row>
    <row r="5555" spans="1:10">
      <c r="A5555" s="1">
        <v>90.46</v>
      </c>
      <c r="B5555" s="1">
        <v>71.05</v>
      </c>
      <c r="C5555">
        <f t="shared" si="688"/>
        <v>1.1055831951334305E-4</v>
      </c>
      <c r="D5555">
        <f t="shared" si="689"/>
        <v>-5.6266704177809768E-4</v>
      </c>
      <c r="E5555">
        <f t="shared" si="690"/>
        <v>5553</v>
      </c>
      <c r="F5555">
        <f t="shared" si="691"/>
        <v>4.6021032469776291E-2</v>
      </c>
      <c r="G5555">
        <f t="shared" si="692"/>
        <v>-5.9184540280037501E-2</v>
      </c>
      <c r="H5555">
        <f t="shared" si="693"/>
        <v>7.1345023930951129E-3</v>
      </c>
      <c r="I5555">
        <f t="shared" si="694"/>
        <v>8.6833792841886533E-3</v>
      </c>
      <c r="J5555">
        <f t="shared" si="695"/>
        <v>6.0586897030791495E-3</v>
      </c>
    </row>
    <row r="5556" spans="1:10">
      <c r="A5556" s="1">
        <v>90.38</v>
      </c>
      <c r="B5556" s="1">
        <v>70.97</v>
      </c>
      <c r="C5556">
        <f t="shared" si="688"/>
        <v>-8.8436878178199674E-4</v>
      </c>
      <c r="D5556">
        <f t="shared" si="689"/>
        <v>-1.1259676284306464E-3</v>
      </c>
      <c r="E5556">
        <f t="shared" si="690"/>
        <v>5554</v>
      </c>
      <c r="F5556">
        <f t="shared" si="691"/>
        <v>4.5136663687994294E-2</v>
      </c>
      <c r="G5556">
        <f t="shared" si="692"/>
        <v>-6.0310507908468147E-2</v>
      </c>
      <c r="H5556">
        <f t="shared" si="693"/>
        <v>7.1352845012373038E-3</v>
      </c>
      <c r="I5556">
        <f t="shared" si="694"/>
        <v>8.6846470872889263E-3</v>
      </c>
      <c r="J5556">
        <f t="shared" si="695"/>
        <v>6.0596854736990309E-3</v>
      </c>
    </row>
    <row r="5557" spans="1:10">
      <c r="A5557" s="1">
        <v>90.25</v>
      </c>
      <c r="B5557" s="1">
        <v>70.86</v>
      </c>
      <c r="C5557">
        <f t="shared" si="688"/>
        <v>-1.438371321088705E-3</v>
      </c>
      <c r="D5557">
        <f t="shared" si="689"/>
        <v>-1.5499506833873689E-3</v>
      </c>
      <c r="E5557">
        <f t="shared" si="690"/>
        <v>5555</v>
      </c>
      <c r="F5557">
        <f t="shared" si="691"/>
        <v>4.3698292366905589E-2</v>
      </c>
      <c r="G5557">
        <f t="shared" si="692"/>
        <v>-6.1860458591855516E-2</v>
      </c>
      <c r="H5557">
        <f t="shared" si="693"/>
        <v>7.1373534132946346E-3</v>
      </c>
      <c r="I5557">
        <f t="shared" si="694"/>
        <v>8.6870494344098593E-3</v>
      </c>
      <c r="J5557">
        <f t="shared" si="695"/>
        <v>6.0619148783111173E-3</v>
      </c>
    </row>
    <row r="5558" spans="1:10">
      <c r="A5558" s="1">
        <v>90.34</v>
      </c>
      <c r="B5558" s="1">
        <v>70.91</v>
      </c>
      <c r="C5558">
        <f t="shared" si="688"/>
        <v>9.9722991689743523E-4</v>
      </c>
      <c r="D5558">
        <f t="shared" si="689"/>
        <v>7.0561670900359807E-4</v>
      </c>
      <c r="E5558">
        <f t="shared" si="690"/>
        <v>5556</v>
      </c>
      <c r="F5558">
        <f t="shared" si="691"/>
        <v>4.4695522283803024E-2</v>
      </c>
      <c r="G5558">
        <f t="shared" si="692"/>
        <v>-6.1154841882851918E-2</v>
      </c>
      <c r="H5558">
        <f t="shared" si="693"/>
        <v>7.1383478808017898E-3</v>
      </c>
      <c r="I5558">
        <f t="shared" si="694"/>
        <v>8.6875473293498845E-3</v>
      </c>
      <c r="J5558">
        <f t="shared" si="695"/>
        <v>6.0626185404031984E-3</v>
      </c>
    </row>
    <row r="5559" spans="1:10">
      <c r="A5559" s="1">
        <v>90.36</v>
      </c>
      <c r="B5559" s="1">
        <v>70.94</v>
      </c>
      <c r="C5559">
        <f t="shared" si="688"/>
        <v>2.2138587558107048E-4</v>
      </c>
      <c r="D5559">
        <f t="shared" si="689"/>
        <v>4.2307149908338282E-4</v>
      </c>
      <c r="E5559">
        <f t="shared" si="690"/>
        <v>5557</v>
      </c>
      <c r="F5559">
        <f t="shared" si="691"/>
        <v>4.4916908159384095E-2</v>
      </c>
      <c r="G5559">
        <f t="shared" si="692"/>
        <v>-6.0731770383768535E-2</v>
      </c>
      <c r="H5559">
        <f t="shared" si="693"/>
        <v>7.1383968925076962E-3</v>
      </c>
      <c r="I5559">
        <f t="shared" si="694"/>
        <v>8.6877263188432207E-3</v>
      </c>
      <c r="J5559">
        <f t="shared" si="695"/>
        <v>6.0627122024574567E-3</v>
      </c>
    </row>
    <row r="5560" spans="1:10">
      <c r="A5560" s="1">
        <v>90.2</v>
      </c>
      <c r="B5560" s="1">
        <v>70.87</v>
      </c>
      <c r="C5560">
        <f t="shared" si="688"/>
        <v>-1.7706949977865927E-3</v>
      </c>
      <c r="D5560">
        <f t="shared" si="689"/>
        <v>-9.8674936566101046E-4</v>
      </c>
      <c r="E5560">
        <f t="shared" si="690"/>
        <v>5558</v>
      </c>
      <c r="F5560">
        <f t="shared" si="691"/>
        <v>4.3146213161597502E-2</v>
      </c>
      <c r="G5560">
        <f t="shared" si="692"/>
        <v>-6.1718519749429546E-2</v>
      </c>
      <c r="H5560">
        <f t="shared" si="693"/>
        <v>7.1415322532828824E-3</v>
      </c>
      <c r="I5560">
        <f t="shared" si="694"/>
        <v>8.6886999931538537E-3</v>
      </c>
      <c r="J5560">
        <f t="shared" si="695"/>
        <v>6.0644594346233021E-3</v>
      </c>
    </row>
    <row r="5561" spans="1:10">
      <c r="A5561" s="1">
        <v>90.2</v>
      </c>
      <c r="B5561" s="1">
        <v>70.989999999999995</v>
      </c>
      <c r="C5561">
        <f t="shared" si="688"/>
        <v>0</v>
      </c>
      <c r="D5561">
        <f t="shared" si="689"/>
        <v>1.6932411457597496E-3</v>
      </c>
      <c r="E5561">
        <f t="shared" si="690"/>
        <v>5559</v>
      </c>
      <c r="F5561">
        <f t="shared" si="691"/>
        <v>4.3146213161597502E-2</v>
      </c>
      <c r="G5561">
        <f t="shared" si="692"/>
        <v>-6.0025278603669796E-2</v>
      </c>
      <c r="H5561">
        <f t="shared" si="693"/>
        <v>7.1415322532828824E-3</v>
      </c>
      <c r="I5561">
        <f t="shared" si="694"/>
        <v>8.6915670587315481E-3</v>
      </c>
      <c r="J5561">
        <f t="shared" si="695"/>
        <v>6.0644594346233021E-3</v>
      </c>
    </row>
    <row r="5562" spans="1:10">
      <c r="A5562" s="1">
        <v>90.18</v>
      </c>
      <c r="B5562" s="1">
        <v>70.81</v>
      </c>
      <c r="C5562">
        <f t="shared" si="688"/>
        <v>-2.2172949002208231E-4</v>
      </c>
      <c r="D5562">
        <f t="shared" si="689"/>
        <v>-2.535568389913978E-3</v>
      </c>
      <c r="E5562">
        <f t="shared" si="690"/>
        <v>5560</v>
      </c>
      <c r="F5562">
        <f t="shared" si="691"/>
        <v>4.292448367157542E-2</v>
      </c>
      <c r="G5562">
        <f t="shared" si="692"/>
        <v>-6.2560846993583774E-2</v>
      </c>
      <c r="H5562">
        <f t="shared" si="693"/>
        <v>7.1415814172496282E-3</v>
      </c>
      <c r="I5562">
        <f t="shared" si="694"/>
        <v>8.697996165791479E-3</v>
      </c>
      <c r="J5562">
        <f t="shared" si="695"/>
        <v>6.0650216449093138E-3</v>
      </c>
    </row>
    <row r="5563" spans="1:10">
      <c r="A5563" s="1">
        <v>89.92</v>
      </c>
      <c r="B5563" s="1">
        <v>70.67</v>
      </c>
      <c r="C5563">
        <f t="shared" si="688"/>
        <v>-2.8831226436016877E-3</v>
      </c>
      <c r="D5563">
        <f t="shared" si="689"/>
        <v>-1.9771218754413011E-3</v>
      </c>
      <c r="E5563">
        <f t="shared" si="690"/>
        <v>5561</v>
      </c>
      <c r="F5563">
        <f t="shared" si="691"/>
        <v>4.0041361027973732E-2</v>
      </c>
      <c r="G5563">
        <f t="shared" si="692"/>
        <v>-6.4537968869025075E-2</v>
      </c>
      <c r="H5563">
        <f t="shared" si="693"/>
        <v>7.1498938134276768E-3</v>
      </c>
      <c r="I5563">
        <f t="shared" si="694"/>
        <v>8.7019051767018279E-3</v>
      </c>
      <c r="J5563">
        <f t="shared" si="695"/>
        <v>6.0707219297575585E-3</v>
      </c>
    </row>
    <row r="5564" spans="1:10">
      <c r="A5564" s="1">
        <v>89.84</v>
      </c>
      <c r="B5564" s="1">
        <v>70.67</v>
      </c>
      <c r="C5564">
        <f t="shared" si="688"/>
        <v>-8.8967971530251599E-4</v>
      </c>
      <c r="D5564">
        <f t="shared" si="689"/>
        <v>0</v>
      </c>
      <c r="E5564">
        <f t="shared" si="690"/>
        <v>5562</v>
      </c>
      <c r="F5564">
        <f t="shared" si="691"/>
        <v>3.9151681312671216E-2</v>
      </c>
      <c r="G5564">
        <f t="shared" si="692"/>
        <v>-6.4537968869025075E-2</v>
      </c>
      <c r="H5564">
        <f t="shared" si="693"/>
        <v>7.1506853434234975E-3</v>
      </c>
      <c r="I5564">
        <f t="shared" si="694"/>
        <v>8.7019051767018279E-3</v>
      </c>
      <c r="J5564">
        <f t="shared" si="695"/>
        <v>6.0707219297575585E-3</v>
      </c>
    </row>
    <row r="5565" spans="1:10">
      <c r="A5565" s="1">
        <v>89.86</v>
      </c>
      <c r="B5565" s="1">
        <v>70.650000000000006</v>
      </c>
      <c r="C5565">
        <f t="shared" si="688"/>
        <v>2.2261798753331341E-4</v>
      </c>
      <c r="D5565">
        <f t="shared" si="689"/>
        <v>-2.8300551860760415E-4</v>
      </c>
      <c r="E5565">
        <f t="shared" si="690"/>
        <v>5563</v>
      </c>
      <c r="F5565">
        <f t="shared" si="691"/>
        <v>3.9374299300204529E-2</v>
      </c>
      <c r="G5565">
        <f t="shared" si="692"/>
        <v>-6.4820974387632679E-2</v>
      </c>
      <c r="H5565">
        <f t="shared" si="693"/>
        <v>7.1507349021918713E-3</v>
      </c>
      <c r="I5565">
        <f t="shared" si="694"/>
        <v>8.7019852688253897E-3</v>
      </c>
      <c r="J5565">
        <f t="shared" si="695"/>
        <v>6.0706589276385454E-3</v>
      </c>
    </row>
    <row r="5566" spans="1:10">
      <c r="A5566" s="1">
        <v>89.92</v>
      </c>
      <c r="B5566" s="1">
        <v>70.69</v>
      </c>
      <c r="C5566">
        <f t="shared" si="688"/>
        <v>6.677053193857585E-4</v>
      </c>
      <c r="D5566">
        <f t="shared" si="689"/>
        <v>5.6617126680813534E-4</v>
      </c>
      <c r="E5566">
        <f t="shared" si="690"/>
        <v>5564</v>
      </c>
      <c r="F5566">
        <f t="shared" si="691"/>
        <v>4.0042004619590288E-2</v>
      </c>
      <c r="G5566">
        <f t="shared" si="692"/>
        <v>-6.4254803120824544E-2</v>
      </c>
      <c r="H5566">
        <f t="shared" si="693"/>
        <v>7.1511807325854073E-3</v>
      </c>
      <c r="I5566">
        <f t="shared" si="694"/>
        <v>8.7023058187287484E-3</v>
      </c>
      <c r="J5566">
        <f t="shared" si="695"/>
        <v>6.0710369632050766E-3</v>
      </c>
    </row>
    <row r="5567" spans="1:10">
      <c r="A5567" s="1">
        <v>89.87</v>
      </c>
      <c r="B5567" s="1">
        <v>70.72</v>
      </c>
      <c r="C5567">
        <f t="shared" si="688"/>
        <v>-5.5604982206403086E-4</v>
      </c>
      <c r="D5567">
        <f t="shared" si="689"/>
        <v>4.2438817371626136E-4</v>
      </c>
      <c r="E5567">
        <f t="shared" si="690"/>
        <v>5565</v>
      </c>
      <c r="F5567">
        <f t="shared" si="691"/>
        <v>3.9485954797526257E-2</v>
      </c>
      <c r="G5567">
        <f t="shared" si="692"/>
        <v>-6.3830414947108283E-2</v>
      </c>
      <c r="H5567">
        <f t="shared" si="693"/>
        <v>7.1514899239900247E-3</v>
      </c>
      <c r="I5567">
        <f t="shared" si="694"/>
        <v>8.7024859240507381E-3</v>
      </c>
      <c r="J5567">
        <f t="shared" si="695"/>
        <v>6.0708009822365953E-3</v>
      </c>
    </row>
    <row r="5568" spans="1:10">
      <c r="A5568" s="1">
        <v>89.74</v>
      </c>
      <c r="B5568" s="1">
        <v>70.7</v>
      </c>
      <c r="C5568">
        <f t="shared" si="688"/>
        <v>-1.4465338822745588E-3</v>
      </c>
      <c r="D5568">
        <f t="shared" si="689"/>
        <v>-2.8280542986425239E-4</v>
      </c>
      <c r="E5568">
        <f t="shared" si="690"/>
        <v>5566</v>
      </c>
      <c r="F5568">
        <f t="shared" si="691"/>
        <v>3.8039420915251698E-2</v>
      </c>
      <c r="G5568">
        <f t="shared" si="692"/>
        <v>-6.4113220376972535E-2</v>
      </c>
      <c r="H5568">
        <f t="shared" si="693"/>
        <v>7.1535823842625934E-3</v>
      </c>
      <c r="I5568">
        <f t="shared" si="694"/>
        <v>8.7025659029618986E-3</v>
      </c>
      <c r="J5568">
        <f t="shared" si="695"/>
        <v>6.0712100698729855E-3</v>
      </c>
    </row>
    <row r="5569" spans="1:10">
      <c r="A5569" s="1">
        <v>89.75</v>
      </c>
      <c r="B5569" s="1">
        <v>70.73</v>
      </c>
      <c r="C5569">
        <f t="shared" si="688"/>
        <v>1.1143302874971894E-4</v>
      </c>
      <c r="D5569">
        <f t="shared" si="689"/>
        <v>4.2432814710036126E-4</v>
      </c>
      <c r="E5569">
        <f t="shared" si="690"/>
        <v>5567</v>
      </c>
      <c r="F5569">
        <f t="shared" si="691"/>
        <v>3.8150853944001417E-2</v>
      </c>
      <c r="G5569">
        <f t="shared" si="692"/>
        <v>-6.3688892229872174E-2</v>
      </c>
      <c r="H5569">
        <f t="shared" si="693"/>
        <v>7.1535948015824897E-3</v>
      </c>
      <c r="I5569">
        <f t="shared" si="694"/>
        <v>8.702745957338321E-3</v>
      </c>
      <c r="J5569">
        <f t="shared" si="695"/>
        <v>6.0712573540436009E-3</v>
      </c>
    </row>
    <row r="5570" spans="1:10">
      <c r="A5570" s="1">
        <v>89.86</v>
      </c>
      <c r="B5570" s="1">
        <v>70.86</v>
      </c>
      <c r="C5570">
        <f t="shared" si="688"/>
        <v>1.2256267409471722E-3</v>
      </c>
      <c r="D5570">
        <f t="shared" si="689"/>
        <v>1.837975399406222E-3</v>
      </c>
      <c r="E5570">
        <f t="shared" si="690"/>
        <v>5568</v>
      </c>
      <c r="F5570">
        <f t="shared" si="691"/>
        <v>3.9376480684948589E-2</v>
      </c>
      <c r="G5570">
        <f t="shared" si="692"/>
        <v>-6.1850916830465952E-2</v>
      </c>
      <c r="H5570">
        <f t="shared" si="693"/>
        <v>7.1550969624906147E-3</v>
      </c>
      <c r="I5570">
        <f t="shared" si="694"/>
        <v>8.7061241109071437E-3</v>
      </c>
      <c r="J5570">
        <f t="shared" si="695"/>
        <v>6.073510025842316E-3</v>
      </c>
    </row>
    <row r="5571" spans="1:10">
      <c r="A5571" s="1">
        <v>89.94</v>
      </c>
      <c r="B5571" s="1">
        <v>71</v>
      </c>
      <c r="C5571">
        <f t="shared" si="688"/>
        <v>8.9027375918093732E-4</v>
      </c>
      <c r="D5571">
        <f t="shared" si="689"/>
        <v>1.9757267852102967E-3</v>
      </c>
      <c r="E5571">
        <f t="shared" si="690"/>
        <v>5569</v>
      </c>
      <c r="F5571">
        <f t="shared" si="691"/>
        <v>4.0266754444129527E-2</v>
      </c>
      <c r="G5571">
        <f t="shared" si="692"/>
        <v>-5.9875190045255655E-2</v>
      </c>
      <c r="H5571">
        <f t="shared" si="693"/>
        <v>7.1558895498569008E-3</v>
      </c>
      <c r="I5571">
        <f t="shared" si="694"/>
        <v>8.7100276072369417E-3</v>
      </c>
      <c r="J5571">
        <f t="shared" si="695"/>
        <v>6.0752689635544992E-3</v>
      </c>
    </row>
    <row r="5572" spans="1:10">
      <c r="A5572" s="1">
        <v>89.9</v>
      </c>
      <c r="B5572" s="1">
        <v>70.900000000000006</v>
      </c>
      <c r="C5572">
        <f t="shared" ref="C5572:C5635" si="696">A5572/A5571-1</f>
        <v>-4.4474093840329854E-4</v>
      </c>
      <c r="D5572">
        <f t="shared" ref="D5572:D5635" si="697">B5572/B5571-1</f>
        <v>-1.4084507042252392E-3</v>
      </c>
      <c r="E5572">
        <f t="shared" ref="E5572:E5635" si="698">E5571+1</f>
        <v>5570</v>
      </c>
      <c r="F5572">
        <f t="shared" ref="F5572:F5635" si="699">F5571+C5572</f>
        <v>3.9822013505726228E-2</v>
      </c>
      <c r="G5572">
        <f t="shared" ref="G5572:G5635" si="700">G5571+D5572</f>
        <v>-6.1283640749480894E-2</v>
      </c>
      <c r="H5572">
        <f t="shared" ref="H5572:H5635" si="701">H5571+C5572*C5572</f>
        <v>7.1560873443591924E-3</v>
      </c>
      <c r="I5572">
        <f t="shared" ref="I5572:I5635" si="702">I5571+D5572*D5572</f>
        <v>8.7120113406231742E-3</v>
      </c>
      <c r="J5572">
        <f t="shared" ref="J5572:J5635" si="703">J5571+C5572*D5572</f>
        <v>6.0758953592423915E-3</v>
      </c>
    </row>
    <row r="5573" spans="1:10">
      <c r="A5573" s="1">
        <v>89.93</v>
      </c>
      <c r="B5573" s="1">
        <v>70.84</v>
      </c>
      <c r="C5573">
        <f t="shared" si="696"/>
        <v>3.3370411568411917E-4</v>
      </c>
      <c r="D5573">
        <f t="shared" si="697"/>
        <v>-8.462623413258985E-4</v>
      </c>
      <c r="E5573">
        <f t="shared" si="698"/>
        <v>5571</v>
      </c>
      <c r="F5573">
        <f t="shared" si="699"/>
        <v>4.0155717621410347E-2</v>
      </c>
      <c r="G5573">
        <f t="shared" si="700"/>
        <v>-6.2129903090806793E-2</v>
      </c>
      <c r="H5573">
        <f t="shared" si="701"/>
        <v>7.1561987027960166E-3</v>
      </c>
      <c r="I5573">
        <f t="shared" si="702"/>
        <v>8.7127275005735201E-3</v>
      </c>
      <c r="J5573">
        <f t="shared" si="703"/>
        <v>6.0756129580161423E-3</v>
      </c>
    </row>
    <row r="5574" spans="1:10">
      <c r="A5574" s="1">
        <v>89.87</v>
      </c>
      <c r="B5574" s="1">
        <v>70.77</v>
      </c>
      <c r="C5574">
        <f t="shared" si="696"/>
        <v>-6.6718558879130807E-4</v>
      </c>
      <c r="D5574">
        <f t="shared" si="697"/>
        <v>-9.8814229249022389E-4</v>
      </c>
      <c r="E5574">
        <f t="shared" si="698"/>
        <v>5572</v>
      </c>
      <c r="F5574">
        <f t="shared" si="699"/>
        <v>3.9488532032619039E-2</v>
      </c>
      <c r="G5574">
        <f t="shared" si="700"/>
        <v>-6.3118045383297017E-2</v>
      </c>
      <c r="H5574">
        <f t="shared" si="701"/>
        <v>7.1566438394059075E-3</v>
      </c>
      <c r="I5574">
        <f t="shared" si="702"/>
        <v>8.7137039257637276E-3</v>
      </c>
      <c r="J5574">
        <f t="shared" si="703"/>
        <v>6.0762722323133671E-3</v>
      </c>
    </row>
    <row r="5575" spans="1:10">
      <c r="A5575" s="1">
        <v>89.89</v>
      </c>
      <c r="B5575" s="1">
        <v>70.73</v>
      </c>
      <c r="C5575">
        <f t="shared" si="696"/>
        <v>2.2254367419605181E-4</v>
      </c>
      <c r="D5575">
        <f t="shared" si="697"/>
        <v>-5.6521124770370079E-4</v>
      </c>
      <c r="E5575">
        <f t="shared" si="698"/>
        <v>5573</v>
      </c>
      <c r="F5575">
        <f t="shared" si="699"/>
        <v>3.9711075706815091E-2</v>
      </c>
      <c r="G5575">
        <f t="shared" si="700"/>
        <v>-6.3683256631000718E-2</v>
      </c>
      <c r="H5575">
        <f t="shared" si="701"/>
        <v>7.1566933650928323E-3</v>
      </c>
      <c r="I5575">
        <f t="shared" si="702"/>
        <v>8.7140233895182575E-3</v>
      </c>
      <c r="J5575">
        <f t="shared" si="703"/>
        <v>6.0761464481256062E-3</v>
      </c>
    </row>
    <row r="5576" spans="1:10">
      <c r="A5576" s="1">
        <v>89.99</v>
      </c>
      <c r="B5576" s="1">
        <v>70.760000000000005</v>
      </c>
      <c r="C5576">
        <f t="shared" si="696"/>
        <v>1.1124707976415404E-3</v>
      </c>
      <c r="D5576">
        <f t="shared" si="697"/>
        <v>4.241481690938631E-4</v>
      </c>
      <c r="E5576">
        <f t="shared" si="698"/>
        <v>5574</v>
      </c>
      <c r="F5576">
        <f t="shared" si="699"/>
        <v>4.0823546504456631E-2</v>
      </c>
      <c r="G5576">
        <f t="shared" si="700"/>
        <v>-6.3259108461906854E-2</v>
      </c>
      <c r="H5576">
        <f t="shared" si="701"/>
        <v>7.1579309563684374E-3</v>
      </c>
      <c r="I5576">
        <f t="shared" si="702"/>
        <v>8.7142032911876038E-3</v>
      </c>
      <c r="J5576">
        <f t="shared" si="703"/>
        <v>6.0766183005775964E-3</v>
      </c>
    </row>
    <row r="5577" spans="1:10">
      <c r="A5577" s="1">
        <v>90.01</v>
      </c>
      <c r="B5577" s="1">
        <v>70.81</v>
      </c>
      <c r="C5577">
        <f t="shared" si="696"/>
        <v>2.2224691632422022E-4</v>
      </c>
      <c r="D5577">
        <f t="shared" si="697"/>
        <v>7.0661390616155728E-4</v>
      </c>
      <c r="E5577">
        <f t="shared" si="698"/>
        <v>5575</v>
      </c>
      <c r="F5577">
        <f t="shared" si="699"/>
        <v>4.1045793420780852E-2</v>
      </c>
      <c r="G5577">
        <f t="shared" si="700"/>
        <v>-6.2552494555745297E-2</v>
      </c>
      <c r="H5577">
        <f t="shared" si="701"/>
        <v>7.1579803500602529E-3</v>
      </c>
      <c r="I5577">
        <f t="shared" si="702"/>
        <v>8.7147025943999853E-3</v>
      </c>
      <c r="J5577">
        <f t="shared" si="703"/>
        <v>6.0767753433392723E-3</v>
      </c>
    </row>
    <row r="5578" spans="1:10">
      <c r="A5578" s="1">
        <v>90.02</v>
      </c>
      <c r="B5578" s="1">
        <v>70.790000000000006</v>
      </c>
      <c r="C5578">
        <f t="shared" si="696"/>
        <v>1.1109876680359676E-4</v>
      </c>
      <c r="D5578">
        <f t="shared" si="697"/>
        <v>-2.8244598220583672E-4</v>
      </c>
      <c r="E5578">
        <f t="shared" si="698"/>
        <v>5576</v>
      </c>
      <c r="F5578">
        <f t="shared" si="699"/>
        <v>4.1156892187584448E-2</v>
      </c>
      <c r="G5578">
        <f t="shared" si="700"/>
        <v>-6.2834940537951134E-2</v>
      </c>
      <c r="H5578">
        <f t="shared" si="701"/>
        <v>7.1579926929962378E-3</v>
      </c>
      <c r="I5578">
        <f t="shared" si="702"/>
        <v>8.7147823701328488E-3</v>
      </c>
      <c r="J5578">
        <f t="shared" si="703"/>
        <v>6.0767439639389607E-3</v>
      </c>
    </row>
    <row r="5579" spans="1:10">
      <c r="A5579" s="1">
        <v>90.11</v>
      </c>
      <c r="B5579" s="1">
        <v>70.94</v>
      </c>
      <c r="C5579">
        <f t="shared" si="696"/>
        <v>9.9977782714955055E-4</v>
      </c>
      <c r="D5579">
        <f t="shared" si="697"/>
        <v>2.118943353580871E-3</v>
      </c>
      <c r="E5579">
        <f t="shared" si="698"/>
        <v>5577</v>
      </c>
      <c r="F5579">
        <f t="shared" si="699"/>
        <v>4.2156670014733999E-2</v>
      </c>
      <c r="G5579">
        <f t="shared" si="700"/>
        <v>-6.0715997184370263E-2</v>
      </c>
      <c r="H5579">
        <f t="shared" si="701"/>
        <v>7.1589922486998978E-3</v>
      </c>
      <c r="I5579">
        <f t="shared" si="702"/>
        <v>8.719272291068534E-3</v>
      </c>
      <c r="J5579">
        <f t="shared" si="703"/>
        <v>6.0788624365208568E-3</v>
      </c>
    </row>
    <row r="5580" spans="1:10">
      <c r="A5580" s="1">
        <v>90.35</v>
      </c>
      <c r="B5580" s="1">
        <v>71.09</v>
      </c>
      <c r="C5580">
        <f t="shared" si="696"/>
        <v>2.663411386083725E-3</v>
      </c>
      <c r="D5580">
        <f t="shared" si="697"/>
        <v>2.1144629264167047E-3</v>
      </c>
      <c r="E5580">
        <f t="shared" si="698"/>
        <v>5578</v>
      </c>
      <c r="F5580">
        <f t="shared" si="699"/>
        <v>4.4820081400817724E-2</v>
      </c>
      <c r="G5580">
        <f t="shared" si="700"/>
        <v>-5.8601534257953558E-2</v>
      </c>
      <c r="H5580">
        <f t="shared" si="701"/>
        <v>7.1660860089114179E-3</v>
      </c>
      <c r="I5580">
        <f t="shared" si="702"/>
        <v>8.7237432445357241E-3</v>
      </c>
      <c r="J5580">
        <f t="shared" si="703"/>
        <v>6.0844941211545267E-3</v>
      </c>
    </row>
    <row r="5581" spans="1:10">
      <c r="A5581" s="1">
        <v>90.31</v>
      </c>
      <c r="B5581" s="1">
        <v>71.05</v>
      </c>
      <c r="C5581">
        <f t="shared" si="696"/>
        <v>-4.427227448808857E-4</v>
      </c>
      <c r="D5581">
        <f t="shared" si="697"/>
        <v>-5.6266704177809768E-4</v>
      </c>
      <c r="E5581">
        <f t="shared" si="698"/>
        <v>5579</v>
      </c>
      <c r="F5581">
        <f t="shared" si="699"/>
        <v>4.4377358655936838E-2</v>
      </c>
      <c r="G5581">
        <f t="shared" si="700"/>
        <v>-5.9164201299731656E-2</v>
      </c>
      <c r="H5581">
        <f t="shared" si="701"/>
        <v>7.1662820123402525E-3</v>
      </c>
      <c r="I5581">
        <f t="shared" si="702"/>
        <v>8.7240598387356271E-3</v>
      </c>
      <c r="J5581">
        <f t="shared" si="703"/>
        <v>6.0847432266517166E-3</v>
      </c>
    </row>
    <row r="5582" spans="1:10">
      <c r="A5582" s="1">
        <v>90.27</v>
      </c>
      <c r="B5582" s="1">
        <v>70.98</v>
      </c>
      <c r="C5582">
        <f t="shared" si="696"/>
        <v>-4.4291883512348473E-4</v>
      </c>
      <c r="D5582">
        <f t="shared" si="697"/>
        <v>-9.8522167487680168E-4</v>
      </c>
      <c r="E5582">
        <f t="shared" si="698"/>
        <v>5580</v>
      </c>
      <c r="F5582">
        <f t="shared" si="699"/>
        <v>4.3934439820813354E-2</v>
      </c>
      <c r="G5582">
        <f t="shared" si="700"/>
        <v>-6.0149422974608457E-2</v>
      </c>
      <c r="H5582">
        <f t="shared" si="701"/>
        <v>7.16647818943476E-3</v>
      </c>
      <c r="I5582">
        <f t="shared" si="702"/>
        <v>8.7250305004842738E-3</v>
      </c>
      <c r="J5582">
        <f t="shared" si="703"/>
        <v>6.0851795998882914E-3</v>
      </c>
    </row>
    <row r="5583" spans="1:10">
      <c r="A5583" s="1">
        <v>90.31</v>
      </c>
      <c r="B5583" s="1">
        <v>71.02</v>
      </c>
      <c r="C5583">
        <f t="shared" si="696"/>
        <v>4.4311509914707337E-4</v>
      </c>
      <c r="D5583">
        <f t="shared" si="697"/>
        <v>5.6353902507733089E-4</v>
      </c>
      <c r="E5583">
        <f t="shared" si="698"/>
        <v>5581</v>
      </c>
      <c r="F5583">
        <f t="shared" si="699"/>
        <v>4.4377554919960427E-2</v>
      </c>
      <c r="G5583">
        <f t="shared" si="700"/>
        <v>-5.9585883949531127E-2</v>
      </c>
      <c r="H5583">
        <f t="shared" si="701"/>
        <v>7.1666745404258521E-3</v>
      </c>
      <c r="I5583">
        <f t="shared" si="702"/>
        <v>8.7253480767170589E-3</v>
      </c>
      <c r="J5583">
        <f t="shared" si="703"/>
        <v>6.0854293125392617E-3</v>
      </c>
    </row>
    <row r="5584" spans="1:10">
      <c r="A5584" s="1">
        <v>90.2</v>
      </c>
      <c r="B5584" s="1">
        <v>70.900000000000006</v>
      </c>
      <c r="C5584">
        <f t="shared" si="696"/>
        <v>-1.2180267965895553E-3</v>
      </c>
      <c r="D5584">
        <f t="shared" si="697"/>
        <v>-1.689664883131381E-3</v>
      </c>
      <c r="E5584">
        <f t="shared" si="698"/>
        <v>5582</v>
      </c>
      <c r="F5584">
        <f t="shared" si="699"/>
        <v>4.3159528123370872E-2</v>
      </c>
      <c r="G5584">
        <f t="shared" si="700"/>
        <v>-6.1275548832662508E-2</v>
      </c>
      <c r="H5584">
        <f t="shared" si="701"/>
        <v>7.1681581297030625E-3</v>
      </c>
      <c r="I5584">
        <f t="shared" si="702"/>
        <v>8.7282030441343458E-3</v>
      </c>
      <c r="J5584">
        <f t="shared" si="703"/>
        <v>6.087487369644172E-3</v>
      </c>
    </row>
    <row r="5585" spans="1:10">
      <c r="A5585" s="1">
        <v>90.2</v>
      </c>
      <c r="B5585" s="1">
        <v>70.87</v>
      </c>
      <c r="C5585">
        <f t="shared" si="696"/>
        <v>0</v>
      </c>
      <c r="D5585">
        <f t="shared" si="697"/>
        <v>-4.2313117066294925E-4</v>
      </c>
      <c r="E5585">
        <f t="shared" si="698"/>
        <v>5583</v>
      </c>
      <c r="F5585">
        <f t="shared" si="699"/>
        <v>4.3159528123370872E-2</v>
      </c>
      <c r="G5585">
        <f t="shared" si="700"/>
        <v>-6.1698680003325457E-2</v>
      </c>
      <c r="H5585">
        <f t="shared" si="701"/>
        <v>7.1681581297030625E-3</v>
      </c>
      <c r="I5585">
        <f t="shared" si="702"/>
        <v>8.7283820841219332E-3</v>
      </c>
      <c r="J5585">
        <f t="shared" si="703"/>
        <v>6.087487369644172E-3</v>
      </c>
    </row>
    <row r="5586" spans="1:10">
      <c r="A5586" s="1">
        <v>90.16</v>
      </c>
      <c r="B5586" s="1">
        <v>70.86</v>
      </c>
      <c r="C5586">
        <f t="shared" si="696"/>
        <v>-4.4345898004438666E-4</v>
      </c>
      <c r="D5586">
        <f t="shared" si="697"/>
        <v>-1.4110342881334947E-4</v>
      </c>
      <c r="E5586">
        <f t="shared" si="698"/>
        <v>5584</v>
      </c>
      <c r="F5586">
        <f t="shared" si="699"/>
        <v>4.2716069143326485E-2</v>
      </c>
      <c r="G5586">
        <f t="shared" si="700"/>
        <v>-6.1839783432138806E-2</v>
      </c>
      <c r="H5586">
        <f t="shared" si="701"/>
        <v>7.1683547855700448E-3</v>
      </c>
      <c r="I5586">
        <f t="shared" si="702"/>
        <v>8.7284019942995561E-3</v>
      </c>
      <c r="J5586">
        <f t="shared" si="703"/>
        <v>6.0875499432267947E-3</v>
      </c>
    </row>
    <row r="5587" spans="1:10">
      <c r="A5587" s="1">
        <v>90.06</v>
      </c>
      <c r="B5587" s="1">
        <v>70.819999999999993</v>
      </c>
      <c r="C5587">
        <f t="shared" si="696"/>
        <v>-1.1091393078970224E-3</v>
      </c>
      <c r="D5587">
        <f t="shared" si="697"/>
        <v>-5.6449336720298948E-4</v>
      </c>
      <c r="E5587">
        <f t="shared" si="698"/>
        <v>5585</v>
      </c>
      <c r="F5587">
        <f t="shared" si="699"/>
        <v>4.1606929835429463E-2</v>
      </c>
      <c r="G5587">
        <f t="shared" si="700"/>
        <v>-6.2404276799341796E-2</v>
      </c>
      <c r="H5587">
        <f t="shared" si="701"/>
        <v>7.1695849755743675E-3</v>
      </c>
      <c r="I5587">
        <f t="shared" si="702"/>
        <v>8.7287206470611726E-3</v>
      </c>
      <c r="J5587">
        <f t="shared" si="703"/>
        <v>6.0881760450094066E-3</v>
      </c>
    </row>
    <row r="5588" spans="1:10">
      <c r="A5588" s="1">
        <v>90.1</v>
      </c>
      <c r="B5588" s="1">
        <v>70.959999999999994</v>
      </c>
      <c r="C5588">
        <f t="shared" si="696"/>
        <v>4.4414834554729055E-4</v>
      </c>
      <c r="D5588">
        <f t="shared" si="697"/>
        <v>1.9768426998023614E-3</v>
      </c>
      <c r="E5588">
        <f t="shared" si="698"/>
        <v>5586</v>
      </c>
      <c r="F5588">
        <f t="shared" si="699"/>
        <v>4.2051078180976753E-2</v>
      </c>
      <c r="G5588">
        <f t="shared" si="700"/>
        <v>-6.0427434099539434E-2</v>
      </c>
      <c r="H5588">
        <f t="shared" si="701"/>
        <v>7.1697822433272199E-3</v>
      </c>
      <c r="I5588">
        <f t="shared" si="702"/>
        <v>8.7326285541209341E-3</v>
      </c>
      <c r="J5588">
        <f t="shared" si="703"/>
        <v>6.0890540564239315E-3</v>
      </c>
    </row>
    <row r="5589" spans="1:10">
      <c r="A5589" s="1">
        <v>90.19</v>
      </c>
      <c r="B5589" s="1">
        <v>70.8</v>
      </c>
      <c r="C5589">
        <f t="shared" si="696"/>
        <v>9.988901220865376E-4</v>
      </c>
      <c r="D5589">
        <f t="shared" si="697"/>
        <v>-2.2547914317925244E-3</v>
      </c>
      <c r="E5589">
        <f t="shared" si="698"/>
        <v>5587</v>
      </c>
      <c r="F5589">
        <f t="shared" si="699"/>
        <v>4.3049968303063291E-2</v>
      </c>
      <c r="G5589">
        <f t="shared" si="700"/>
        <v>-6.2682225531331959E-2</v>
      </c>
      <c r="H5589">
        <f t="shared" si="701"/>
        <v>7.1707800248032218E-3</v>
      </c>
      <c r="I5589">
        <f t="shared" si="702"/>
        <v>8.7377126385218187E-3</v>
      </c>
      <c r="J5589">
        <f t="shared" si="703"/>
        <v>6.0868017675353488E-3</v>
      </c>
    </row>
    <row r="5590" spans="1:10">
      <c r="A5590" s="1">
        <v>90.17</v>
      </c>
      <c r="B5590" s="1">
        <v>70.73</v>
      </c>
      <c r="C5590">
        <f t="shared" si="696"/>
        <v>-2.2175407473112863E-4</v>
      </c>
      <c r="D5590">
        <f t="shared" si="697"/>
        <v>-9.8870056497168957E-4</v>
      </c>
      <c r="E5590">
        <f t="shared" si="698"/>
        <v>5588</v>
      </c>
      <c r="F5590">
        <f t="shared" si="699"/>
        <v>4.2828214228332162E-2</v>
      </c>
      <c r="G5590">
        <f t="shared" si="700"/>
        <v>-6.3670926096303648E-2</v>
      </c>
      <c r="H5590">
        <f t="shared" si="701"/>
        <v>7.1708291996728816E-3</v>
      </c>
      <c r="I5590">
        <f t="shared" si="702"/>
        <v>8.7386901673289948E-3</v>
      </c>
      <c r="J5590">
        <f t="shared" si="703"/>
        <v>6.08702101591432E-3</v>
      </c>
    </row>
    <row r="5591" spans="1:10">
      <c r="A5591" s="1">
        <v>90.1</v>
      </c>
      <c r="B5591" s="1">
        <v>70.77</v>
      </c>
      <c r="C5591">
        <f t="shared" si="696"/>
        <v>-7.7631141177780805E-4</v>
      </c>
      <c r="D5591">
        <f t="shared" si="697"/>
        <v>5.6553089212485474E-4</v>
      </c>
      <c r="E5591">
        <f t="shared" si="698"/>
        <v>5589</v>
      </c>
      <c r="F5591">
        <f t="shared" si="699"/>
        <v>4.2051902816554354E-2</v>
      </c>
      <c r="G5591">
        <f t="shared" si="700"/>
        <v>-6.3105395204178794E-2</v>
      </c>
      <c r="H5591">
        <f t="shared" si="701"/>
        <v>7.1714318590809381E-3</v>
      </c>
      <c r="I5591">
        <f t="shared" si="702"/>
        <v>8.7390099925189427E-3</v>
      </c>
      <c r="J5591">
        <f t="shared" si="703"/>
        <v>6.086581987829051E-3</v>
      </c>
    </row>
    <row r="5592" spans="1:10">
      <c r="A5592" s="1">
        <v>89.92</v>
      </c>
      <c r="B5592" s="1">
        <v>70.69</v>
      </c>
      <c r="C5592">
        <f t="shared" si="696"/>
        <v>-1.9977802441730752E-3</v>
      </c>
      <c r="D5592">
        <f t="shared" si="697"/>
        <v>-1.1304224954076236E-3</v>
      </c>
      <c r="E5592">
        <f t="shared" si="698"/>
        <v>5590</v>
      </c>
      <c r="F5592">
        <f t="shared" si="699"/>
        <v>4.0054122572381279E-2</v>
      </c>
      <c r="G5592">
        <f t="shared" si="700"/>
        <v>-6.4235817699586417E-2</v>
      </c>
      <c r="H5592">
        <f t="shared" si="701"/>
        <v>7.1754229849849468E-3</v>
      </c>
      <c r="I5592">
        <f t="shared" si="702"/>
        <v>8.7402878475370659E-3</v>
      </c>
      <c r="J5592">
        <f t="shared" si="703"/>
        <v>6.0888403235579451E-3</v>
      </c>
    </row>
    <row r="5593" spans="1:10">
      <c r="A5593" s="1">
        <v>89.84</v>
      </c>
      <c r="B5593" s="1">
        <v>70.650000000000006</v>
      </c>
      <c r="C5593">
        <f t="shared" si="696"/>
        <v>-8.8967971530251599E-4</v>
      </c>
      <c r="D5593">
        <f t="shared" si="697"/>
        <v>-5.6585089828820045E-4</v>
      </c>
      <c r="E5593">
        <f t="shared" si="698"/>
        <v>5591</v>
      </c>
      <c r="F5593">
        <f t="shared" si="699"/>
        <v>3.9164442857078763E-2</v>
      </c>
      <c r="G5593">
        <f t="shared" si="700"/>
        <v>-6.4801668597874618E-2</v>
      </c>
      <c r="H5593">
        <f t="shared" si="701"/>
        <v>7.1762145149807674E-3</v>
      </c>
      <c r="I5593">
        <f t="shared" si="702"/>
        <v>8.7406080347761598E-3</v>
      </c>
      <c r="J5593">
        <f t="shared" si="703"/>
        <v>6.0893437496240379E-3</v>
      </c>
    </row>
    <row r="5594" spans="1:10">
      <c r="A5594" s="1">
        <v>89.82</v>
      </c>
      <c r="B5594" s="1">
        <v>70.569999999999993</v>
      </c>
      <c r="C5594">
        <f t="shared" si="696"/>
        <v>-2.2261798753353546E-4</v>
      </c>
      <c r="D5594">
        <f t="shared" si="697"/>
        <v>-1.1323425336166038E-3</v>
      </c>
      <c r="E5594">
        <f t="shared" si="698"/>
        <v>5592</v>
      </c>
      <c r="F5594">
        <f t="shared" si="699"/>
        <v>3.8941824869545227E-2</v>
      </c>
      <c r="G5594">
        <f t="shared" si="700"/>
        <v>-6.5934011131491221E-2</v>
      </c>
      <c r="H5594">
        <f t="shared" si="701"/>
        <v>7.1762640737491412E-3</v>
      </c>
      <c r="I5594">
        <f t="shared" si="702"/>
        <v>8.7418902343895967E-3</v>
      </c>
      <c r="J5594">
        <f t="shared" si="703"/>
        <v>6.0895958294400702E-3</v>
      </c>
    </row>
    <row r="5595" spans="1:10">
      <c r="A5595" s="1">
        <v>89.71</v>
      </c>
      <c r="B5595" s="1">
        <v>70.510000000000005</v>
      </c>
      <c r="C5595">
        <f t="shared" si="696"/>
        <v>-1.2246715653528861E-3</v>
      </c>
      <c r="D5595">
        <f t="shared" si="697"/>
        <v>-8.5021964007347961E-4</v>
      </c>
      <c r="E5595">
        <f t="shared" si="698"/>
        <v>5593</v>
      </c>
      <c r="F5595">
        <f t="shared" si="699"/>
        <v>3.7717153304192341E-2</v>
      </c>
      <c r="G5595">
        <f t="shared" si="700"/>
        <v>-6.6784230771564701E-2</v>
      </c>
      <c r="H5595">
        <f t="shared" si="701"/>
        <v>7.1777638941921251E-3</v>
      </c>
      <c r="I5595">
        <f t="shared" si="702"/>
        <v>8.7426131078259632E-3</v>
      </c>
      <c r="J5595">
        <f t="shared" si="703"/>
        <v>6.0906370692575731E-3</v>
      </c>
    </row>
    <row r="5596" spans="1:10">
      <c r="A5596" s="1">
        <v>89.71</v>
      </c>
      <c r="B5596" s="1">
        <v>70.540000000000006</v>
      </c>
      <c r="C5596">
        <f t="shared" si="696"/>
        <v>0</v>
      </c>
      <c r="D5596">
        <f t="shared" si="697"/>
        <v>4.2547156431704813E-4</v>
      </c>
      <c r="E5596">
        <f t="shared" si="698"/>
        <v>5594</v>
      </c>
      <c r="F5596">
        <f t="shared" si="699"/>
        <v>3.7717153304192341E-2</v>
      </c>
      <c r="G5596">
        <f t="shared" si="700"/>
        <v>-6.6358759207247653E-2</v>
      </c>
      <c r="H5596">
        <f t="shared" si="701"/>
        <v>7.1777638941921251E-3</v>
      </c>
      <c r="I5596">
        <f t="shared" si="702"/>
        <v>8.7427941338780058E-3</v>
      </c>
      <c r="J5596">
        <f t="shared" si="703"/>
        <v>6.0906370692575731E-3</v>
      </c>
    </row>
    <row r="5597" spans="1:10">
      <c r="A5597" s="1">
        <v>89.79</v>
      </c>
      <c r="B5597" s="1">
        <v>70.510000000000005</v>
      </c>
      <c r="C5597">
        <f t="shared" si="696"/>
        <v>8.9176234533505649E-4</v>
      </c>
      <c r="D5597">
        <f t="shared" si="697"/>
        <v>-4.2529061525375944E-4</v>
      </c>
      <c r="E5597">
        <f t="shared" si="698"/>
        <v>5595</v>
      </c>
      <c r="F5597">
        <f t="shared" si="699"/>
        <v>3.8608915649527398E-2</v>
      </c>
      <c r="G5597">
        <f t="shared" si="700"/>
        <v>-6.6784049822501412E-2</v>
      </c>
      <c r="H5597">
        <f t="shared" si="701"/>
        <v>7.1785591342726825E-3</v>
      </c>
      <c r="I5597">
        <f t="shared" si="702"/>
        <v>8.7429750059854292E-3</v>
      </c>
      <c r="J5597">
        <f t="shared" si="703"/>
        <v>6.0902578111010656E-3</v>
      </c>
    </row>
    <row r="5598" spans="1:10">
      <c r="A5598" s="1">
        <v>89.71</v>
      </c>
      <c r="B5598" s="1">
        <v>70.459999999999994</v>
      </c>
      <c r="C5598">
        <f t="shared" si="696"/>
        <v>-8.9096781378783518E-4</v>
      </c>
      <c r="D5598">
        <f t="shared" si="697"/>
        <v>-7.0911927386207996E-4</v>
      </c>
      <c r="E5598">
        <f t="shared" si="698"/>
        <v>5596</v>
      </c>
      <c r="F5598">
        <f t="shared" si="699"/>
        <v>3.7717947835739563E-2</v>
      </c>
      <c r="G5598">
        <f t="shared" si="700"/>
        <v>-6.7493169096363492E-2</v>
      </c>
      <c r="H5598">
        <f t="shared" si="701"/>
        <v>7.1793529579178882E-3</v>
      </c>
      <c r="I5598">
        <f t="shared" si="702"/>
        <v>8.7434778561299911E-3</v>
      </c>
      <c r="J5598">
        <f t="shared" si="703"/>
        <v>6.0908896135502136E-3</v>
      </c>
    </row>
    <row r="5599" spans="1:10">
      <c r="A5599" s="1">
        <v>89.95</v>
      </c>
      <c r="B5599" s="1">
        <v>70.52</v>
      </c>
      <c r="C5599">
        <f t="shared" si="696"/>
        <v>2.6752870360049474E-3</v>
      </c>
      <c r="D5599">
        <f t="shared" si="697"/>
        <v>8.5154697700828841E-4</v>
      </c>
      <c r="E5599">
        <f t="shared" si="698"/>
        <v>5597</v>
      </c>
      <c r="F5599">
        <f t="shared" si="699"/>
        <v>4.039323487174451E-2</v>
      </c>
      <c r="G5599">
        <f t="shared" si="700"/>
        <v>-6.6641622119355204E-2</v>
      </c>
      <c r="H5599">
        <f t="shared" si="701"/>
        <v>7.1865101186429046E-3</v>
      </c>
      <c r="I5599">
        <f t="shared" si="702"/>
        <v>8.7442029883840425E-3</v>
      </c>
      <c r="J5599">
        <f t="shared" si="703"/>
        <v>6.0931677461383534E-3</v>
      </c>
    </row>
    <row r="5600" spans="1:10">
      <c r="A5600" s="1">
        <v>89.91</v>
      </c>
      <c r="B5600" s="1">
        <v>70.430000000000007</v>
      </c>
      <c r="C5600">
        <f t="shared" si="696"/>
        <v>-4.4469149527526231E-4</v>
      </c>
      <c r="D5600">
        <f t="shared" si="697"/>
        <v>-1.2762336925693507E-3</v>
      </c>
      <c r="E5600">
        <f t="shared" si="698"/>
        <v>5598</v>
      </c>
      <c r="F5600">
        <f t="shared" si="699"/>
        <v>3.9948543376469248E-2</v>
      </c>
      <c r="G5600">
        <f t="shared" si="700"/>
        <v>-6.7917855811924555E-2</v>
      </c>
      <c r="H5600">
        <f t="shared" si="701"/>
        <v>7.1867078691688745E-3</v>
      </c>
      <c r="I5600">
        <f t="shared" si="702"/>
        <v>8.7458317608220919E-3</v>
      </c>
      <c r="J5600">
        <f t="shared" si="703"/>
        <v>6.0937352764074224E-3</v>
      </c>
    </row>
    <row r="5601" spans="1:10">
      <c r="A5601" s="1">
        <v>89.82</v>
      </c>
      <c r="B5601" s="1">
        <v>70.39</v>
      </c>
      <c r="C5601">
        <f t="shared" si="696"/>
        <v>-1.0010010010010895E-3</v>
      </c>
      <c r="D5601">
        <f t="shared" si="697"/>
        <v>-5.6793979838143382E-4</v>
      </c>
      <c r="E5601">
        <f t="shared" si="698"/>
        <v>5599</v>
      </c>
      <c r="F5601">
        <f t="shared" si="699"/>
        <v>3.8947542375468158E-2</v>
      </c>
      <c r="G5601">
        <f t="shared" si="700"/>
        <v>-6.8485795610305988E-2</v>
      </c>
      <c r="H5601">
        <f t="shared" si="701"/>
        <v>7.1877098721728795E-3</v>
      </c>
      <c r="I5601">
        <f t="shared" si="702"/>
        <v>8.746154316436678E-3</v>
      </c>
      <c r="J5601">
        <f t="shared" si="703"/>
        <v>6.0943037847141102E-3</v>
      </c>
    </row>
    <row r="5602" spans="1:10">
      <c r="A5602" s="1">
        <v>89.64</v>
      </c>
      <c r="B5602" s="1">
        <v>70.239999999999995</v>
      </c>
      <c r="C5602">
        <f t="shared" si="696"/>
        <v>-2.0040080160319551E-3</v>
      </c>
      <c r="D5602">
        <f t="shared" si="697"/>
        <v>-2.1309845148459461E-3</v>
      </c>
      <c r="E5602">
        <f t="shared" si="698"/>
        <v>5600</v>
      </c>
      <c r="F5602">
        <f t="shared" si="699"/>
        <v>3.6943534359436203E-2</v>
      </c>
      <c r="G5602">
        <f t="shared" si="700"/>
        <v>-7.0616780125151934E-2</v>
      </c>
      <c r="H5602">
        <f t="shared" si="701"/>
        <v>7.1917259203012002E-3</v>
      </c>
      <c r="I5602">
        <f t="shared" si="702"/>
        <v>8.7506954114391911E-3</v>
      </c>
      <c r="J5602">
        <f t="shared" si="703"/>
        <v>6.0985742947639015E-3</v>
      </c>
    </row>
    <row r="5603" spans="1:10">
      <c r="A5603" s="1">
        <v>89.67</v>
      </c>
      <c r="B5603" s="1">
        <v>70.19</v>
      </c>
      <c r="C5603">
        <f t="shared" si="696"/>
        <v>3.3467202141901353E-4</v>
      </c>
      <c r="D5603">
        <f t="shared" si="697"/>
        <v>-7.1184510250565936E-4</v>
      </c>
      <c r="E5603">
        <f t="shared" si="698"/>
        <v>5601</v>
      </c>
      <c r="F5603">
        <f t="shared" si="699"/>
        <v>3.7278206380855217E-2</v>
      </c>
      <c r="G5603">
        <f t="shared" si="700"/>
        <v>-7.1328625227657594E-2</v>
      </c>
      <c r="H5603">
        <f t="shared" si="701"/>
        <v>7.1918379256631212E-3</v>
      </c>
      <c r="I5603">
        <f t="shared" si="702"/>
        <v>8.7512021348891515E-3</v>
      </c>
      <c r="J5603">
        <f t="shared" si="703"/>
        <v>6.0983360601245089E-3</v>
      </c>
    </row>
    <row r="5604" spans="1:10">
      <c r="A5604" s="1">
        <v>89.77</v>
      </c>
      <c r="B5604" s="1">
        <v>70.290000000000006</v>
      </c>
      <c r="C5604">
        <f t="shared" si="696"/>
        <v>1.1152001784320298E-3</v>
      </c>
      <c r="D5604">
        <f t="shared" si="697"/>
        <v>1.4247043738424559E-3</v>
      </c>
      <c r="E5604">
        <f t="shared" si="698"/>
        <v>5602</v>
      </c>
      <c r="F5604">
        <f t="shared" si="699"/>
        <v>3.8393406559287246E-2</v>
      </c>
      <c r="G5604">
        <f t="shared" si="700"/>
        <v>-6.9903920853815138E-2</v>
      </c>
      <c r="H5604">
        <f t="shared" si="701"/>
        <v>7.1930815971010965E-3</v>
      </c>
      <c r="I5604">
        <f t="shared" si="702"/>
        <v>8.7532319174419976E-3</v>
      </c>
      <c r="J5604">
        <f t="shared" si="703"/>
        <v>6.0999248906964312E-3</v>
      </c>
    </row>
    <row r="5605" spans="1:10">
      <c r="A5605" s="1">
        <v>89.87</v>
      </c>
      <c r="B5605" s="1">
        <v>70.349999999999994</v>
      </c>
      <c r="C5605">
        <f t="shared" si="696"/>
        <v>1.1139578923917703E-3</v>
      </c>
      <c r="D5605">
        <f t="shared" si="697"/>
        <v>8.5360648740917533E-4</v>
      </c>
      <c r="E5605">
        <f t="shared" si="698"/>
        <v>5603</v>
      </c>
      <c r="F5605">
        <f t="shared" si="699"/>
        <v>3.9507364451679017E-2</v>
      </c>
      <c r="G5605">
        <f t="shared" si="700"/>
        <v>-6.9050314366405963E-2</v>
      </c>
      <c r="H5605">
        <f t="shared" si="701"/>
        <v>7.1943224992871181E-3</v>
      </c>
      <c r="I5605">
        <f t="shared" si="702"/>
        <v>8.7539605614773454E-3</v>
      </c>
      <c r="J5605">
        <f t="shared" si="703"/>
        <v>6.1008757723800778E-3</v>
      </c>
    </row>
    <row r="5606" spans="1:10">
      <c r="A5606" s="1">
        <v>90.01</v>
      </c>
      <c r="B5606" s="1">
        <v>70.48</v>
      </c>
      <c r="C5606">
        <f t="shared" si="696"/>
        <v>1.5578057193723627E-3</v>
      </c>
      <c r="D5606">
        <f t="shared" si="697"/>
        <v>1.8479033404408263E-3</v>
      </c>
      <c r="E5606">
        <f t="shared" si="698"/>
        <v>5604</v>
      </c>
      <c r="F5606">
        <f t="shared" si="699"/>
        <v>4.1065170171051379E-2</v>
      </c>
      <c r="G5606">
        <f t="shared" si="700"/>
        <v>-6.7202411025965136E-2</v>
      </c>
      <c r="H5606">
        <f t="shared" si="701"/>
        <v>7.1967492579464278E-3</v>
      </c>
      <c r="I5606">
        <f t="shared" si="702"/>
        <v>8.7573753082329578E-3</v>
      </c>
      <c r="J5606">
        <f t="shared" si="703"/>
        <v>6.1037544467726634E-3</v>
      </c>
    </row>
    <row r="5607" spans="1:10">
      <c r="A5607" s="1">
        <v>90.21</v>
      </c>
      <c r="B5607" s="1">
        <v>70.709999999999994</v>
      </c>
      <c r="C5607">
        <f t="shared" si="696"/>
        <v>2.2219753360737116E-3</v>
      </c>
      <c r="D5607">
        <f t="shared" si="697"/>
        <v>3.2633371169124015E-3</v>
      </c>
      <c r="E5607">
        <f t="shared" si="698"/>
        <v>5605</v>
      </c>
      <c r="F5607">
        <f t="shared" si="699"/>
        <v>4.3287145507125091E-2</v>
      </c>
      <c r="G5607">
        <f t="shared" si="700"/>
        <v>-6.3939073909052735E-2</v>
      </c>
      <c r="H5607">
        <f t="shared" si="701"/>
        <v>7.2016864323405476E-3</v>
      </c>
      <c r="I5607">
        <f t="shared" si="702"/>
        <v>8.7680246773715765E-3</v>
      </c>
      <c r="J5607">
        <f t="shared" si="703"/>
        <v>6.1110055013597368E-3</v>
      </c>
    </row>
    <row r="5608" spans="1:10">
      <c r="A5608" s="1">
        <v>90.36</v>
      </c>
      <c r="B5608" s="1">
        <v>70.81</v>
      </c>
      <c r="C5608">
        <f t="shared" si="696"/>
        <v>1.6627868307284022E-3</v>
      </c>
      <c r="D5608">
        <f t="shared" si="697"/>
        <v>1.4142271248762661E-3</v>
      </c>
      <c r="E5608">
        <f t="shared" si="698"/>
        <v>5606</v>
      </c>
      <c r="F5608">
        <f t="shared" si="699"/>
        <v>4.4949932337853493E-2</v>
      </c>
      <c r="G5608">
        <f t="shared" si="700"/>
        <v>-6.2524846784176469E-2</v>
      </c>
      <c r="H5608">
        <f t="shared" si="701"/>
        <v>7.2044512923849918E-3</v>
      </c>
      <c r="I5608">
        <f t="shared" si="702"/>
        <v>8.7700247157323115E-3</v>
      </c>
      <c r="J5608">
        <f t="shared" si="703"/>
        <v>6.1133570595986401E-3</v>
      </c>
    </row>
    <row r="5609" spans="1:10">
      <c r="A5609" s="1">
        <v>90.34</v>
      </c>
      <c r="B5609" s="1">
        <v>70.83</v>
      </c>
      <c r="C5609">
        <f t="shared" si="696"/>
        <v>-2.213368747232547E-4</v>
      </c>
      <c r="D5609">
        <f t="shared" si="697"/>
        <v>2.8244598220594774E-4</v>
      </c>
      <c r="E5609">
        <f t="shared" si="698"/>
        <v>5607</v>
      </c>
      <c r="F5609">
        <f t="shared" si="699"/>
        <v>4.4728595463130238E-2</v>
      </c>
      <c r="G5609">
        <f t="shared" si="700"/>
        <v>-6.2242400801970521E-2</v>
      </c>
      <c r="H5609">
        <f t="shared" si="701"/>
        <v>7.2045002823971039E-3</v>
      </c>
      <c r="I5609">
        <f t="shared" si="702"/>
        <v>8.7701044914651766E-3</v>
      </c>
      <c r="J5609">
        <f t="shared" si="703"/>
        <v>6.1132945438876606E-3</v>
      </c>
    </row>
    <row r="5610" spans="1:10">
      <c r="A5610" s="1">
        <v>90.52</v>
      </c>
      <c r="B5610" s="1">
        <v>70.87</v>
      </c>
      <c r="C5610">
        <f t="shared" si="696"/>
        <v>1.9924728802300784E-3</v>
      </c>
      <c r="D5610">
        <f t="shared" si="697"/>
        <v>5.6473245799804062E-4</v>
      </c>
      <c r="E5610">
        <f t="shared" si="698"/>
        <v>5608</v>
      </c>
      <c r="F5610">
        <f t="shared" si="699"/>
        <v>4.6721068343360317E-2</v>
      </c>
      <c r="G5610">
        <f t="shared" si="700"/>
        <v>-6.167766834397248E-2</v>
      </c>
      <c r="H5610">
        <f t="shared" si="701"/>
        <v>7.2084702305755559E-3</v>
      </c>
      <c r="I5610">
        <f t="shared" si="702"/>
        <v>8.7704234142142925E-3</v>
      </c>
      <c r="J5610">
        <f t="shared" si="703"/>
        <v>6.1144197579948078E-3</v>
      </c>
    </row>
    <row r="5611" spans="1:10">
      <c r="A5611" s="1">
        <v>90.72</v>
      </c>
      <c r="B5611" s="1">
        <v>70.92</v>
      </c>
      <c r="C5611">
        <f t="shared" si="696"/>
        <v>2.2094564737074052E-3</v>
      </c>
      <c r="D5611">
        <f t="shared" si="697"/>
        <v>7.0551714406663635E-4</v>
      </c>
      <c r="E5611">
        <f t="shared" si="698"/>
        <v>5609</v>
      </c>
      <c r="F5611">
        <f t="shared" si="699"/>
        <v>4.8930524817067722E-2</v>
      </c>
      <c r="G5611">
        <f t="shared" si="700"/>
        <v>-6.0972151199905844E-2</v>
      </c>
      <c r="H5611">
        <f t="shared" si="701"/>
        <v>7.2133519284847637E-3</v>
      </c>
      <c r="I5611">
        <f t="shared" si="702"/>
        <v>8.7709211686548636E-3</v>
      </c>
      <c r="J5611">
        <f t="shared" si="703"/>
        <v>6.115978567416077E-3</v>
      </c>
    </row>
    <row r="5612" spans="1:10">
      <c r="A5612" s="1">
        <v>90.69</v>
      </c>
      <c r="B5612" s="1">
        <v>70.790000000000006</v>
      </c>
      <c r="C5612">
        <f t="shared" si="696"/>
        <v>-3.3068783068779251E-4</v>
      </c>
      <c r="D5612">
        <f t="shared" si="697"/>
        <v>-1.8330513254370961E-3</v>
      </c>
      <c r="E5612">
        <f t="shared" si="698"/>
        <v>5610</v>
      </c>
      <c r="F5612">
        <f t="shared" si="699"/>
        <v>4.859983698637993E-2</v>
      </c>
      <c r="G5612">
        <f t="shared" si="700"/>
        <v>-6.280520252534294E-2</v>
      </c>
      <c r="H5612">
        <f t="shared" si="701"/>
        <v>7.2134612829261287E-3</v>
      </c>
      <c r="I5612">
        <f t="shared" si="702"/>
        <v>8.7742812458165495E-3</v>
      </c>
      <c r="J5612">
        <f t="shared" si="703"/>
        <v>6.1165847351824249E-3</v>
      </c>
    </row>
    <row r="5613" spans="1:10">
      <c r="A5613" s="1">
        <v>90.87</v>
      </c>
      <c r="B5613" s="1">
        <v>70.88</v>
      </c>
      <c r="C5613">
        <f t="shared" si="696"/>
        <v>1.9847833278201499E-3</v>
      </c>
      <c r="D5613">
        <f t="shared" si="697"/>
        <v>1.2713660121483894E-3</v>
      </c>
      <c r="E5613">
        <f t="shared" si="698"/>
        <v>5611</v>
      </c>
      <c r="F5613">
        <f t="shared" si="699"/>
        <v>5.0584620314200079E-2</v>
      </c>
      <c r="G5613">
        <f t="shared" si="700"/>
        <v>-6.1533836513194551E-2</v>
      </c>
      <c r="H5613">
        <f t="shared" si="701"/>
        <v>7.2174006477845219E-3</v>
      </c>
      <c r="I5613">
        <f t="shared" si="702"/>
        <v>8.7758976173533954E-3</v>
      </c>
      <c r="J5613">
        <f t="shared" si="703"/>
        <v>6.1191081212468943E-3</v>
      </c>
    </row>
    <row r="5614" spans="1:10">
      <c r="A5614" s="1">
        <v>90.83</v>
      </c>
      <c r="B5614" s="1">
        <v>70.959999999999994</v>
      </c>
      <c r="C5614">
        <f t="shared" si="696"/>
        <v>-4.4018928139111235E-4</v>
      </c>
      <c r="D5614">
        <f t="shared" si="697"/>
        <v>1.1286681715574343E-3</v>
      </c>
      <c r="E5614">
        <f t="shared" si="698"/>
        <v>5612</v>
      </c>
      <c r="F5614">
        <f t="shared" si="699"/>
        <v>5.0144431032808967E-2</v>
      </c>
      <c r="G5614">
        <f t="shared" si="700"/>
        <v>-6.0405168341637117E-2</v>
      </c>
      <c r="H5614">
        <f t="shared" si="701"/>
        <v>7.2175944143879735E-3</v>
      </c>
      <c r="I5614">
        <f t="shared" si="702"/>
        <v>8.7771715091948827E-3</v>
      </c>
      <c r="J5614">
        <f t="shared" si="703"/>
        <v>6.1186112936155272E-3</v>
      </c>
    </row>
    <row r="5615" spans="1:10">
      <c r="A5615" s="1">
        <v>90.86</v>
      </c>
      <c r="B5615" s="1">
        <v>70.95</v>
      </c>
      <c r="C5615">
        <f t="shared" si="696"/>
        <v>3.3028734999440701E-4</v>
      </c>
      <c r="D5615">
        <f t="shared" si="697"/>
        <v>-1.4092446448688012E-4</v>
      </c>
      <c r="E5615">
        <f t="shared" si="698"/>
        <v>5613</v>
      </c>
      <c r="F5615">
        <f t="shared" si="699"/>
        <v>5.0474718382803374E-2</v>
      </c>
      <c r="G5615">
        <f t="shared" si="700"/>
        <v>-6.0546092806123997E-2</v>
      </c>
      <c r="H5615">
        <f t="shared" si="701"/>
        <v>7.2177035041215394E-3</v>
      </c>
      <c r="I5615">
        <f t="shared" si="702"/>
        <v>8.7771913688995742E-3</v>
      </c>
      <c r="J5615">
        <f t="shared" si="703"/>
        <v>6.1185647480476021E-3</v>
      </c>
    </row>
    <row r="5616" spans="1:10">
      <c r="A5616" s="1">
        <v>90.91</v>
      </c>
      <c r="B5616" s="1">
        <v>70.959999999999994</v>
      </c>
      <c r="C5616">
        <f t="shared" si="696"/>
        <v>5.5029716046672839E-4</v>
      </c>
      <c r="D5616">
        <f t="shared" si="697"/>
        <v>1.4094432699063297E-4</v>
      </c>
      <c r="E5616">
        <f t="shared" si="698"/>
        <v>5614</v>
      </c>
      <c r="F5616">
        <f t="shared" si="699"/>
        <v>5.1025015543270102E-2</v>
      </c>
      <c r="G5616">
        <f t="shared" si="700"/>
        <v>-6.0405148479133364E-2</v>
      </c>
      <c r="H5616">
        <f t="shared" si="701"/>
        <v>7.218006331086357E-3</v>
      </c>
      <c r="I5616">
        <f t="shared" si="702"/>
        <v>8.7772112342028846E-3</v>
      </c>
      <c r="J5616">
        <f t="shared" si="703"/>
        <v>6.1186423093105291E-3</v>
      </c>
    </row>
    <row r="5617" spans="1:10">
      <c r="A5617" s="1">
        <v>90.92</v>
      </c>
      <c r="B5617" s="1">
        <v>70.959999999999994</v>
      </c>
      <c r="C5617">
        <f t="shared" si="696"/>
        <v>1.0999890001106571E-4</v>
      </c>
      <c r="D5617">
        <f t="shared" si="697"/>
        <v>0</v>
      </c>
      <c r="E5617">
        <f t="shared" si="698"/>
        <v>5615</v>
      </c>
      <c r="F5617">
        <f t="shared" si="699"/>
        <v>5.1135014443281168E-2</v>
      </c>
      <c r="G5617">
        <f t="shared" si="700"/>
        <v>-6.0405148479133364E-2</v>
      </c>
      <c r="H5617">
        <f t="shared" si="701"/>
        <v>7.2180184308443607E-3</v>
      </c>
      <c r="I5617">
        <f t="shared" si="702"/>
        <v>8.7772112342028846E-3</v>
      </c>
      <c r="J5617">
        <f t="shared" si="703"/>
        <v>6.1186423093105291E-3</v>
      </c>
    </row>
    <row r="5618" spans="1:10">
      <c r="A5618" s="1">
        <v>91.01</v>
      </c>
      <c r="B5618" s="1">
        <v>71.11</v>
      </c>
      <c r="C5618">
        <f t="shared" si="696"/>
        <v>9.8988121425436226E-4</v>
      </c>
      <c r="D5618">
        <f t="shared" si="697"/>
        <v>2.1138669673055333E-3</v>
      </c>
      <c r="E5618">
        <f t="shared" si="698"/>
        <v>5616</v>
      </c>
      <c r="F5618">
        <f t="shared" si="699"/>
        <v>5.212489565753553E-2</v>
      </c>
      <c r="G5618">
        <f t="shared" si="700"/>
        <v>-5.829128151182783E-2</v>
      </c>
      <c r="H5618">
        <f t="shared" si="701"/>
        <v>7.2189982956626948E-3</v>
      </c>
      <c r="I5618">
        <f t="shared" si="702"/>
        <v>8.7816796677583492E-3</v>
      </c>
      <c r="J5618">
        <f t="shared" si="703"/>
        <v>6.1207347865108973E-3</v>
      </c>
    </row>
    <row r="5619" spans="1:10">
      <c r="A5619" s="1">
        <v>90.95</v>
      </c>
      <c r="B5619" s="1">
        <v>71.14</v>
      </c>
      <c r="C5619">
        <f t="shared" si="696"/>
        <v>-6.592682122843474E-4</v>
      </c>
      <c r="D5619">
        <f t="shared" si="697"/>
        <v>4.218815918999308E-4</v>
      </c>
      <c r="E5619">
        <f t="shared" si="698"/>
        <v>5617</v>
      </c>
      <c r="F5619">
        <f t="shared" si="699"/>
        <v>5.1465627445251183E-2</v>
      </c>
      <c r="G5619">
        <f t="shared" si="700"/>
        <v>-5.78693999199279E-2</v>
      </c>
      <c r="H5619">
        <f t="shared" si="701"/>
        <v>7.2194329302384232E-3</v>
      </c>
      <c r="I5619">
        <f t="shared" si="702"/>
        <v>8.781857651835933E-3</v>
      </c>
      <c r="J5619">
        <f t="shared" si="703"/>
        <v>6.1204566533880093E-3</v>
      </c>
    </row>
    <row r="5620" spans="1:10">
      <c r="A5620" s="1">
        <v>90.82</v>
      </c>
      <c r="B5620" s="1">
        <v>71.010000000000005</v>
      </c>
      <c r="C5620">
        <f t="shared" si="696"/>
        <v>-1.4293567894448911E-3</v>
      </c>
      <c r="D5620">
        <f t="shared" si="697"/>
        <v>-1.8273826258081716E-3</v>
      </c>
      <c r="E5620">
        <f t="shared" si="698"/>
        <v>5618</v>
      </c>
      <c r="F5620">
        <f t="shared" si="699"/>
        <v>5.0036270655806292E-2</v>
      </c>
      <c r="G5620">
        <f t="shared" si="700"/>
        <v>-5.9696782545736071E-2</v>
      </c>
      <c r="H5620">
        <f t="shared" si="701"/>
        <v>7.221475991069955E-3</v>
      </c>
      <c r="I5620">
        <f t="shared" si="702"/>
        <v>8.7851969790970381E-3</v>
      </c>
      <c r="J5620">
        <f t="shared" si="703"/>
        <v>6.1230686351511215E-3</v>
      </c>
    </row>
    <row r="5621" spans="1:10">
      <c r="A5621" s="1">
        <v>90.91</v>
      </c>
      <c r="B5621" s="1">
        <v>71.12</v>
      </c>
      <c r="C5621">
        <f t="shared" si="696"/>
        <v>9.9097115172863681E-4</v>
      </c>
      <c r="D5621">
        <f t="shared" si="697"/>
        <v>1.5490775947049062E-3</v>
      </c>
      <c r="E5621">
        <f t="shared" si="698"/>
        <v>5619</v>
      </c>
      <c r="F5621">
        <f t="shared" si="699"/>
        <v>5.1027241807534929E-2</v>
      </c>
      <c r="G5621">
        <f t="shared" si="700"/>
        <v>-5.8147704951031165E-2</v>
      </c>
      <c r="H5621">
        <f t="shared" si="701"/>
        <v>7.2224580148935137E-3</v>
      </c>
      <c r="I5621">
        <f t="shared" si="702"/>
        <v>8.787596620491455E-3</v>
      </c>
      <c r="J5621">
        <f t="shared" si="703"/>
        <v>6.1246037263592637E-3</v>
      </c>
    </row>
    <row r="5622" spans="1:10">
      <c r="A5622" s="1">
        <v>91</v>
      </c>
      <c r="B5622" s="1">
        <v>71.22</v>
      </c>
      <c r="C5622">
        <f t="shared" si="696"/>
        <v>9.8999010009914734E-4</v>
      </c>
      <c r="D5622">
        <f t="shared" si="697"/>
        <v>1.4060742407198124E-3</v>
      </c>
      <c r="E5622">
        <f t="shared" si="698"/>
        <v>5620</v>
      </c>
      <c r="F5622">
        <f t="shared" si="699"/>
        <v>5.2017231907634076E-2</v>
      </c>
      <c r="G5622">
        <f t="shared" si="700"/>
        <v>-5.6741630710311353E-2</v>
      </c>
      <c r="H5622">
        <f t="shared" si="701"/>
        <v>7.2234380952918079E-3</v>
      </c>
      <c r="I5622">
        <f t="shared" si="702"/>
        <v>8.7895736652618701E-3</v>
      </c>
      <c r="J5622">
        <f t="shared" si="703"/>
        <v>6.1259957259375804E-3</v>
      </c>
    </row>
    <row r="5623" spans="1:10">
      <c r="A5623" s="1">
        <v>90.97</v>
      </c>
      <c r="B5623" s="1">
        <v>71.16</v>
      </c>
      <c r="C5623">
        <f t="shared" si="696"/>
        <v>-3.296703296703507E-4</v>
      </c>
      <c r="D5623">
        <f t="shared" si="697"/>
        <v>-8.4245998315080062E-4</v>
      </c>
      <c r="E5623">
        <f t="shared" si="698"/>
        <v>5621</v>
      </c>
      <c r="F5623">
        <f t="shared" si="699"/>
        <v>5.1687561577963725E-2</v>
      </c>
      <c r="G5623">
        <f t="shared" si="700"/>
        <v>-5.7584090693462153E-2</v>
      </c>
      <c r="H5623">
        <f t="shared" si="701"/>
        <v>7.2235467778180729E-3</v>
      </c>
      <c r="I5623">
        <f t="shared" si="702"/>
        <v>8.7902834040850808E-3</v>
      </c>
      <c r="J5623">
        <f t="shared" si="703"/>
        <v>6.1262734599979597E-3</v>
      </c>
    </row>
    <row r="5624" spans="1:10">
      <c r="A5624" s="1">
        <v>91.16</v>
      </c>
      <c r="B5624" s="1">
        <v>71.290000000000006</v>
      </c>
      <c r="C5624">
        <f t="shared" si="696"/>
        <v>2.0886006375728794E-3</v>
      </c>
      <c r="D5624">
        <f t="shared" si="697"/>
        <v>1.8268690275438093E-3</v>
      </c>
      <c r="E5624">
        <f t="shared" si="698"/>
        <v>5622</v>
      </c>
      <c r="F5624">
        <f t="shared" si="699"/>
        <v>5.3776162215536605E-2</v>
      </c>
      <c r="G5624">
        <f t="shared" si="700"/>
        <v>-5.5757221665918344E-2</v>
      </c>
      <c r="H5624">
        <f t="shared" si="701"/>
        <v>7.2279090304413424E-3</v>
      </c>
      <c r="I5624">
        <f t="shared" si="702"/>
        <v>8.7936208545288802E-3</v>
      </c>
      <c r="J5624">
        <f t="shared" si="703"/>
        <v>6.1300890598136497E-3</v>
      </c>
    </row>
    <row r="5625" spans="1:10">
      <c r="A5625" s="1">
        <v>91.04</v>
      </c>
      <c r="B5625" s="1">
        <v>71.11</v>
      </c>
      <c r="C5625">
        <f t="shared" si="696"/>
        <v>-1.3163668275558704E-3</v>
      </c>
      <c r="D5625">
        <f t="shared" si="697"/>
        <v>-2.5248983027073013E-3</v>
      </c>
      <c r="E5625">
        <f t="shared" si="698"/>
        <v>5623</v>
      </c>
      <c r="F5625">
        <f t="shared" si="699"/>
        <v>5.2459795387980734E-2</v>
      </c>
      <c r="G5625">
        <f t="shared" si="700"/>
        <v>-5.8282119968625645E-2</v>
      </c>
      <c r="H5625">
        <f t="shared" si="701"/>
        <v>7.2296418520660316E-3</v>
      </c>
      <c r="I5625">
        <f t="shared" si="702"/>
        <v>8.7999959659678939E-3</v>
      </c>
      <c r="J5625">
        <f t="shared" si="703"/>
        <v>6.1334127521822856E-3</v>
      </c>
    </row>
    <row r="5626" spans="1:10">
      <c r="A5626" s="1">
        <v>91.29</v>
      </c>
      <c r="B5626" s="1">
        <v>71.290000000000006</v>
      </c>
      <c r="C5626">
        <f t="shared" si="696"/>
        <v>2.7460456942003386E-3</v>
      </c>
      <c r="D5626">
        <f t="shared" si="697"/>
        <v>2.5312895513993627E-3</v>
      </c>
      <c r="E5626">
        <f t="shared" si="698"/>
        <v>5624</v>
      </c>
      <c r="F5626">
        <f t="shared" si="699"/>
        <v>5.5205841082181073E-2</v>
      </c>
      <c r="G5626">
        <f t="shared" si="700"/>
        <v>-5.5750830417226283E-2</v>
      </c>
      <c r="H5626">
        <f t="shared" si="701"/>
        <v>7.237182619020668E-3</v>
      </c>
      <c r="I5626">
        <f t="shared" si="702"/>
        <v>8.8064033927609166E-3</v>
      </c>
      <c r="J5626">
        <f t="shared" si="703"/>
        <v>6.1403637889556805E-3</v>
      </c>
    </row>
    <row r="5627" spans="1:10">
      <c r="A5627" s="1">
        <v>91.3</v>
      </c>
      <c r="B5627" s="1">
        <v>71.349999999999994</v>
      </c>
      <c r="C5627">
        <f t="shared" si="696"/>
        <v>1.0954102311311331E-4</v>
      </c>
      <c r="D5627">
        <f t="shared" si="697"/>
        <v>8.4163276756887839E-4</v>
      </c>
      <c r="E5627">
        <f t="shared" si="698"/>
        <v>5625</v>
      </c>
      <c r="F5627">
        <f t="shared" si="699"/>
        <v>5.5315382105294186E-2</v>
      </c>
      <c r="G5627">
        <f t="shared" si="700"/>
        <v>-5.4909197649657404E-2</v>
      </c>
      <c r="H5627">
        <f t="shared" si="701"/>
        <v>7.2371946182564128E-3</v>
      </c>
      <c r="I5627">
        <f t="shared" si="702"/>
        <v>8.8071117384763628E-3</v>
      </c>
      <c r="J5627">
        <f t="shared" si="703"/>
        <v>6.1404559822701259E-3</v>
      </c>
    </row>
    <row r="5628" spans="1:10">
      <c r="A5628" s="1">
        <v>91.34</v>
      </c>
      <c r="B5628" s="1">
        <v>71.44</v>
      </c>
      <c r="C5628">
        <f t="shared" si="696"/>
        <v>4.381161007667167E-4</v>
      </c>
      <c r="D5628">
        <f t="shared" si="697"/>
        <v>1.2613875262790231E-3</v>
      </c>
      <c r="E5628">
        <f t="shared" si="698"/>
        <v>5626</v>
      </c>
      <c r="F5628">
        <f t="shared" si="699"/>
        <v>5.5753498206060903E-2</v>
      </c>
      <c r="G5628">
        <f t="shared" si="700"/>
        <v>-5.3647810123378381E-2</v>
      </c>
      <c r="H5628">
        <f t="shared" si="701"/>
        <v>7.2373865639741635E-3</v>
      </c>
      <c r="I5628">
        <f t="shared" si="702"/>
        <v>8.8087028369678144E-3</v>
      </c>
      <c r="J5628">
        <f t="shared" si="703"/>
        <v>6.1410086164546953E-3</v>
      </c>
    </row>
    <row r="5629" spans="1:10">
      <c r="A5629" s="1">
        <v>91.34</v>
      </c>
      <c r="B5629" s="1">
        <v>71.400000000000006</v>
      </c>
      <c r="C5629">
        <f t="shared" si="696"/>
        <v>0</v>
      </c>
      <c r="D5629">
        <f t="shared" si="697"/>
        <v>-5.5991041433356425E-4</v>
      </c>
      <c r="E5629">
        <f t="shared" si="698"/>
        <v>5627</v>
      </c>
      <c r="F5629">
        <f t="shared" si="699"/>
        <v>5.5753498206060903E-2</v>
      </c>
      <c r="G5629">
        <f t="shared" si="700"/>
        <v>-5.4207720537711945E-2</v>
      </c>
      <c r="H5629">
        <f t="shared" si="701"/>
        <v>7.2373865639741635E-3</v>
      </c>
      <c r="I5629">
        <f t="shared" si="702"/>
        <v>8.8090163366398942E-3</v>
      </c>
      <c r="J5629">
        <f t="shared" si="703"/>
        <v>6.1410086164546953E-3</v>
      </c>
    </row>
    <row r="5630" spans="1:10">
      <c r="A5630" s="1">
        <v>91.43</v>
      </c>
      <c r="B5630" s="1">
        <v>71.47</v>
      </c>
      <c r="C5630">
        <f t="shared" si="696"/>
        <v>9.8532953799002065E-4</v>
      </c>
      <c r="D5630">
        <f t="shared" si="697"/>
        <v>9.8039215686274161E-4</v>
      </c>
      <c r="E5630">
        <f t="shared" si="698"/>
        <v>5628</v>
      </c>
      <c r="F5630">
        <f t="shared" si="699"/>
        <v>5.6738827744050924E-2</v>
      </c>
      <c r="G5630">
        <f t="shared" si="700"/>
        <v>-5.3227328380849204E-2</v>
      </c>
      <c r="H5630">
        <f t="shared" si="701"/>
        <v>7.2383574382725996E-3</v>
      </c>
      <c r="I5630">
        <f t="shared" si="702"/>
        <v>8.8099775054211321E-3</v>
      </c>
      <c r="J5630">
        <f t="shared" si="703"/>
        <v>6.1419746258056657E-3</v>
      </c>
    </row>
    <row r="5631" spans="1:10">
      <c r="A5631" s="1">
        <v>91.51</v>
      </c>
      <c r="B5631" s="1">
        <v>71.62</v>
      </c>
      <c r="C5631">
        <f t="shared" si="696"/>
        <v>8.7498632833860057E-4</v>
      </c>
      <c r="D5631">
        <f t="shared" si="697"/>
        <v>2.0987827060305886E-3</v>
      </c>
      <c r="E5631">
        <f t="shared" si="698"/>
        <v>5629</v>
      </c>
      <c r="F5631">
        <f t="shared" si="699"/>
        <v>5.7613814072389524E-2</v>
      </c>
      <c r="G5631">
        <f t="shared" si="700"/>
        <v>-5.1128545674818615E-2</v>
      </c>
      <c r="H5631">
        <f t="shared" si="701"/>
        <v>7.2391230393473787E-3</v>
      </c>
      <c r="I5631">
        <f t="shared" si="702"/>
        <v>8.8143823942682647E-3</v>
      </c>
      <c r="J5631">
        <f t="shared" si="703"/>
        <v>6.1438110319795959E-3</v>
      </c>
    </row>
    <row r="5632" spans="1:10">
      <c r="A5632" s="1">
        <v>91.56</v>
      </c>
      <c r="B5632" s="1">
        <v>71.650000000000006</v>
      </c>
      <c r="C5632">
        <f t="shared" si="696"/>
        <v>5.4638837285536646E-4</v>
      </c>
      <c r="D5632">
        <f t="shared" si="697"/>
        <v>4.1887740854518185E-4</v>
      </c>
      <c r="E5632">
        <f t="shared" si="698"/>
        <v>5630</v>
      </c>
      <c r="F5632">
        <f t="shared" si="699"/>
        <v>5.8160202445244891E-2</v>
      </c>
      <c r="G5632">
        <f t="shared" si="700"/>
        <v>-5.0709668266273433E-2</v>
      </c>
      <c r="H5632">
        <f t="shared" si="701"/>
        <v>7.2394215796013706E-3</v>
      </c>
      <c r="I5632">
        <f t="shared" si="702"/>
        <v>8.8145578525516549E-3</v>
      </c>
      <c r="J5632">
        <f t="shared" si="703"/>
        <v>6.1440399017252765E-3</v>
      </c>
    </row>
    <row r="5633" spans="1:10">
      <c r="A5633" s="1">
        <v>91.59</v>
      </c>
      <c r="B5633" s="1">
        <v>71.78</v>
      </c>
      <c r="C5633">
        <f t="shared" si="696"/>
        <v>3.2765399737888501E-4</v>
      </c>
      <c r="D5633">
        <f t="shared" si="697"/>
        <v>1.8143754361479303E-3</v>
      </c>
      <c r="E5633">
        <f t="shared" si="698"/>
        <v>5631</v>
      </c>
      <c r="F5633">
        <f t="shared" si="699"/>
        <v>5.8487856442623776E-2</v>
      </c>
      <c r="G5633">
        <f t="shared" si="700"/>
        <v>-4.8895292830125503E-2</v>
      </c>
      <c r="H5633">
        <f t="shared" si="701"/>
        <v>7.2395289367433689E-3</v>
      </c>
      <c r="I5633">
        <f t="shared" si="702"/>
        <v>8.8178498107749515E-3</v>
      </c>
      <c r="J5633">
        <f t="shared" si="703"/>
        <v>6.1446343890896767E-3</v>
      </c>
    </row>
    <row r="5634" spans="1:10">
      <c r="A5634" s="1">
        <v>91.59</v>
      </c>
      <c r="B5634" s="1">
        <v>71.819999999999993</v>
      </c>
      <c r="C5634">
        <f t="shared" si="696"/>
        <v>0</v>
      </c>
      <c r="D5634">
        <f t="shared" si="697"/>
        <v>5.5725828921704412E-4</v>
      </c>
      <c r="E5634">
        <f t="shared" si="698"/>
        <v>5632</v>
      </c>
      <c r="F5634">
        <f t="shared" si="699"/>
        <v>5.8487856442623776E-2</v>
      </c>
      <c r="G5634">
        <f t="shared" si="700"/>
        <v>-4.8338034540908459E-2</v>
      </c>
      <c r="H5634">
        <f t="shared" si="701"/>
        <v>7.2395289367433689E-3</v>
      </c>
      <c r="I5634">
        <f t="shared" si="702"/>
        <v>8.818160347575852E-3</v>
      </c>
      <c r="J5634">
        <f t="shared" si="703"/>
        <v>6.1446343890896767E-3</v>
      </c>
    </row>
    <row r="5635" spans="1:10">
      <c r="A5635" s="1">
        <v>91.55</v>
      </c>
      <c r="B5635" s="1">
        <v>71.819999999999993</v>
      </c>
      <c r="C5635">
        <f t="shared" si="696"/>
        <v>-4.3672890053503277E-4</v>
      </c>
      <c r="D5635">
        <f t="shared" si="697"/>
        <v>0</v>
      </c>
      <c r="E5635">
        <f t="shared" si="698"/>
        <v>5633</v>
      </c>
      <c r="F5635">
        <f t="shared" si="699"/>
        <v>5.8051127542088743E-2</v>
      </c>
      <c r="G5635">
        <f t="shared" si="700"/>
        <v>-4.8338034540908459E-2</v>
      </c>
      <c r="H5635">
        <f t="shared" si="701"/>
        <v>7.2397196688759316E-3</v>
      </c>
      <c r="I5635">
        <f t="shared" si="702"/>
        <v>8.818160347575852E-3</v>
      </c>
      <c r="J5635">
        <f t="shared" si="703"/>
        <v>6.1446343890896767E-3</v>
      </c>
    </row>
    <row r="5636" spans="1:10">
      <c r="A5636" s="1">
        <v>91.41</v>
      </c>
      <c r="B5636" s="1">
        <v>71.73</v>
      </c>
      <c r="C5636">
        <f t="shared" ref="C5636:C5699" si="704">A5636/A5635-1</f>
        <v>-1.5292190060076649E-3</v>
      </c>
      <c r="D5636">
        <f t="shared" ref="D5636:D5699" si="705">B5636/B5635-1</f>
        <v>-1.2531328320800617E-3</v>
      </c>
      <c r="E5636">
        <f t="shared" ref="E5636:E5699" si="706">E5635+1</f>
        <v>5634</v>
      </c>
      <c r="F5636">
        <f t="shared" ref="F5636:F5699" si="707">F5635+C5636</f>
        <v>5.6521908536081078E-2</v>
      </c>
      <c r="G5636">
        <f t="shared" ref="G5636:G5699" si="708">G5635+D5636</f>
        <v>-4.9591167372988521E-2</v>
      </c>
      <c r="H5636">
        <f t="shared" ref="H5636:H5699" si="709">H5635+C5636*C5636</f>
        <v>7.2420581796442665E-3</v>
      </c>
      <c r="I5636">
        <f t="shared" ref="I5636:I5699" si="710">I5635+D5636*D5636</f>
        <v>8.8197306894706885E-3</v>
      </c>
      <c r="J5636">
        <f t="shared" ref="J5636:J5699" si="711">J5635+C5636*D5636</f>
        <v>6.1465507036335453E-3</v>
      </c>
    </row>
    <row r="5637" spans="1:10">
      <c r="A5637" s="1">
        <v>91.4</v>
      </c>
      <c r="B5637" s="1">
        <v>71.650000000000006</v>
      </c>
      <c r="C5637">
        <f t="shared" si="704"/>
        <v>-1.0939722131042551E-4</v>
      </c>
      <c r="D5637">
        <f t="shared" si="705"/>
        <v>-1.115293461592004E-3</v>
      </c>
      <c r="E5637">
        <f t="shared" si="706"/>
        <v>5635</v>
      </c>
      <c r="F5637">
        <f t="shared" si="707"/>
        <v>5.6412511314770653E-2</v>
      </c>
      <c r="G5637">
        <f t="shared" si="708"/>
        <v>-5.0706460834580525E-2</v>
      </c>
      <c r="H5637">
        <f t="shared" si="709"/>
        <v>7.2420701473962972E-3</v>
      </c>
      <c r="I5637">
        <f t="shared" si="710"/>
        <v>8.8209745689761584E-3</v>
      </c>
      <c r="J5637">
        <f t="shared" si="711"/>
        <v>6.1466727136391891E-3</v>
      </c>
    </row>
    <row r="5638" spans="1:10">
      <c r="A5638" s="1">
        <v>91.41</v>
      </c>
      <c r="B5638" s="1">
        <v>71.7</v>
      </c>
      <c r="C5638">
        <f t="shared" si="704"/>
        <v>1.0940919037194519E-4</v>
      </c>
      <c r="D5638">
        <f t="shared" si="705"/>
        <v>6.9783670621070826E-4</v>
      </c>
      <c r="E5638">
        <f t="shared" si="706"/>
        <v>5636</v>
      </c>
      <c r="F5638">
        <f t="shared" si="707"/>
        <v>5.6521920505142598E-2</v>
      </c>
      <c r="G5638">
        <f t="shared" si="708"/>
        <v>-5.0008624128369816E-2</v>
      </c>
      <c r="H5638">
        <f t="shared" si="709"/>
        <v>7.2420821177672347E-3</v>
      </c>
      <c r="I5638">
        <f t="shared" si="710"/>
        <v>8.8214615450446926E-3</v>
      </c>
      <c r="J5638">
        <f t="shared" si="711"/>
        <v>6.1467490633882278E-3</v>
      </c>
    </row>
    <row r="5639" spans="1:10">
      <c r="A5639" s="1">
        <v>91.43</v>
      </c>
      <c r="B5639" s="1">
        <v>71.7</v>
      </c>
      <c r="C5639">
        <f t="shared" si="704"/>
        <v>2.187944426212951E-4</v>
      </c>
      <c r="D5639">
        <f t="shared" si="705"/>
        <v>0</v>
      </c>
      <c r="E5639">
        <f t="shared" si="706"/>
        <v>5637</v>
      </c>
      <c r="F5639">
        <f t="shared" si="707"/>
        <v>5.6740714947763893E-2</v>
      </c>
      <c r="G5639">
        <f t="shared" si="708"/>
        <v>-5.0008624128369816E-2</v>
      </c>
      <c r="H5639">
        <f t="shared" si="709"/>
        <v>7.2421299887753567E-3</v>
      </c>
      <c r="I5639">
        <f t="shared" si="710"/>
        <v>8.8214615450446926E-3</v>
      </c>
      <c r="J5639">
        <f t="shared" si="711"/>
        <v>6.1467490633882278E-3</v>
      </c>
    </row>
    <row r="5640" spans="1:10">
      <c r="A5640" s="1">
        <v>91.25</v>
      </c>
      <c r="B5640" s="1">
        <v>71.64</v>
      </c>
      <c r="C5640">
        <f t="shared" si="704"/>
        <v>-1.9687192387619623E-3</v>
      </c>
      <c r="D5640">
        <f t="shared" si="705"/>
        <v>-8.3682008368202165E-4</v>
      </c>
      <c r="E5640">
        <f t="shared" si="706"/>
        <v>5638</v>
      </c>
      <c r="F5640">
        <f t="shared" si="707"/>
        <v>5.477199570900193E-2</v>
      </c>
      <c r="G5640">
        <f t="shared" si="708"/>
        <v>-5.0845444212051838E-2</v>
      </c>
      <c r="H5640">
        <f t="shared" si="709"/>
        <v>7.2460058442164283E-3</v>
      </c>
      <c r="I5640">
        <f t="shared" si="710"/>
        <v>8.8221618128971457E-3</v>
      </c>
      <c r="J5640">
        <f t="shared" si="711"/>
        <v>6.1483965271863549E-3</v>
      </c>
    </row>
    <row r="5641" spans="1:10">
      <c r="A5641" s="1">
        <v>91.23</v>
      </c>
      <c r="B5641" s="1">
        <v>71.63</v>
      </c>
      <c r="C5641">
        <f t="shared" si="704"/>
        <v>-2.1917808219173995E-4</v>
      </c>
      <c r="D5641">
        <f t="shared" si="705"/>
        <v>-1.3958682300396763E-4</v>
      </c>
      <c r="E5641">
        <f t="shared" si="706"/>
        <v>5639</v>
      </c>
      <c r="F5641">
        <f t="shared" si="707"/>
        <v>5.4552817626810191E-2</v>
      </c>
      <c r="G5641">
        <f t="shared" si="708"/>
        <v>-5.0985031035055806E-2</v>
      </c>
      <c r="H5641">
        <f t="shared" si="709"/>
        <v>7.2460538832481419E-3</v>
      </c>
      <c r="I5641">
        <f t="shared" si="710"/>
        <v>8.8221812973783027E-3</v>
      </c>
      <c r="J5641">
        <f t="shared" si="711"/>
        <v>6.1484271215585199E-3</v>
      </c>
    </row>
    <row r="5642" spans="1:10">
      <c r="A5642" s="1">
        <v>91.15</v>
      </c>
      <c r="B5642" s="1">
        <v>71.37</v>
      </c>
      <c r="C5642">
        <f t="shared" si="704"/>
        <v>-8.7690452701960631E-4</v>
      </c>
      <c r="D5642">
        <f t="shared" si="705"/>
        <v>-3.6297640653356611E-3</v>
      </c>
      <c r="E5642">
        <f t="shared" si="706"/>
        <v>5640</v>
      </c>
      <c r="F5642">
        <f t="shared" si="707"/>
        <v>5.3675913099790584E-2</v>
      </c>
      <c r="G5642">
        <f t="shared" si="708"/>
        <v>-5.4614795100391467E-2</v>
      </c>
      <c r="H5642">
        <f t="shared" si="709"/>
        <v>7.2468228447976494E-3</v>
      </c>
      <c r="I5642">
        <f t="shared" si="710"/>
        <v>8.8353564845483051E-3</v>
      </c>
      <c r="J5642">
        <f t="shared" si="711"/>
        <v>6.1516100780994254E-3</v>
      </c>
    </row>
    <row r="5643" spans="1:10">
      <c r="A5643" s="1">
        <v>91.22</v>
      </c>
      <c r="B5643" s="1">
        <v>71.37</v>
      </c>
      <c r="C5643">
        <f t="shared" si="704"/>
        <v>7.6796489303343485E-4</v>
      </c>
      <c r="D5643">
        <f t="shared" si="705"/>
        <v>0</v>
      </c>
      <c r="E5643">
        <f t="shared" si="706"/>
        <v>5641</v>
      </c>
      <c r="F5643">
        <f t="shared" si="707"/>
        <v>5.4443877992824019E-2</v>
      </c>
      <c r="G5643">
        <f t="shared" si="708"/>
        <v>-5.4614795100391467E-2</v>
      </c>
      <c r="H5643">
        <f t="shared" si="709"/>
        <v>7.2474126148745809E-3</v>
      </c>
      <c r="I5643">
        <f t="shared" si="710"/>
        <v>8.8353564845483051E-3</v>
      </c>
      <c r="J5643">
        <f t="shared" si="711"/>
        <v>6.1516100780994254E-3</v>
      </c>
    </row>
    <row r="5644" spans="1:10">
      <c r="A5644" s="1">
        <v>91.03</v>
      </c>
      <c r="B5644" s="1">
        <v>71.209999999999994</v>
      </c>
      <c r="C5644">
        <f t="shared" si="704"/>
        <v>-2.082876562157443E-3</v>
      </c>
      <c r="D5644">
        <f t="shared" si="705"/>
        <v>-2.2418383074122028E-3</v>
      </c>
      <c r="E5644">
        <f t="shared" si="706"/>
        <v>5642</v>
      </c>
      <c r="F5644">
        <f t="shared" si="707"/>
        <v>5.2361001430666576E-2</v>
      </c>
      <c r="G5644">
        <f t="shared" si="708"/>
        <v>-5.6856633407803669E-2</v>
      </c>
      <c r="H5644">
        <f t="shared" si="709"/>
        <v>7.251750989647766E-3</v>
      </c>
      <c r="I5644">
        <f t="shared" si="710"/>
        <v>8.8403823235448861E-3</v>
      </c>
      <c r="J5644">
        <f t="shared" si="711"/>
        <v>6.1562795505660812E-3</v>
      </c>
    </row>
    <row r="5645" spans="1:10">
      <c r="A5645" s="1">
        <v>90.83</v>
      </c>
      <c r="B5645" s="1">
        <v>71.14</v>
      </c>
      <c r="C5645">
        <f t="shared" si="704"/>
        <v>-2.1970778864111029E-3</v>
      </c>
      <c r="D5645">
        <f t="shared" si="705"/>
        <v>-9.8300800449369063E-4</v>
      </c>
      <c r="E5645">
        <f t="shared" si="706"/>
        <v>5643</v>
      </c>
      <c r="F5645">
        <f t="shared" si="707"/>
        <v>5.0163923544255473E-2</v>
      </c>
      <c r="G5645">
        <f t="shared" si="708"/>
        <v>-5.783964141229736E-2</v>
      </c>
      <c r="H5645">
        <f t="shared" si="709"/>
        <v>7.2565781408867229E-3</v>
      </c>
      <c r="I5645">
        <f t="shared" si="710"/>
        <v>8.8413486282817848E-3</v>
      </c>
      <c r="J5645">
        <f t="shared" si="711"/>
        <v>6.1584392957149195E-3</v>
      </c>
    </row>
    <row r="5646" spans="1:10">
      <c r="A5646" s="1">
        <v>90.75</v>
      </c>
      <c r="B5646" s="1">
        <v>71.12</v>
      </c>
      <c r="C5646">
        <f t="shared" si="704"/>
        <v>-8.8076626665201108E-4</v>
      </c>
      <c r="D5646">
        <f t="shared" si="705"/>
        <v>-2.8113578858579569E-4</v>
      </c>
      <c r="E5646">
        <f t="shared" si="706"/>
        <v>5644</v>
      </c>
      <c r="F5646">
        <f t="shared" si="707"/>
        <v>4.9283157277603462E-2</v>
      </c>
      <c r="G5646">
        <f t="shared" si="708"/>
        <v>-5.8120777200883156E-2</v>
      </c>
      <c r="H5646">
        <f t="shared" si="709"/>
        <v>7.2573538901031954E-3</v>
      </c>
      <c r="I5646">
        <f t="shared" si="710"/>
        <v>8.8414276656134088E-3</v>
      </c>
      <c r="J5646">
        <f t="shared" si="711"/>
        <v>6.1586869106338548E-3</v>
      </c>
    </row>
    <row r="5647" spans="1:10">
      <c r="A5647" s="1">
        <v>90.74</v>
      </c>
      <c r="B5647" s="1">
        <v>71.13</v>
      </c>
      <c r="C5647">
        <f t="shared" si="704"/>
        <v>-1.1019283746560582E-4</v>
      </c>
      <c r="D5647">
        <f t="shared" si="705"/>
        <v>1.4060742407195903E-4</v>
      </c>
      <c r="E5647">
        <f t="shared" si="706"/>
        <v>5645</v>
      </c>
      <c r="F5647">
        <f t="shared" si="707"/>
        <v>4.9172964440137856E-2</v>
      </c>
      <c r="G5647">
        <f t="shared" si="708"/>
        <v>-5.7980169776811197E-2</v>
      </c>
      <c r="H5647">
        <f t="shared" si="709"/>
        <v>7.2573660325646241E-3</v>
      </c>
      <c r="I5647">
        <f t="shared" si="710"/>
        <v>8.8414474360611131E-3</v>
      </c>
      <c r="J5647">
        <f t="shared" si="711"/>
        <v>6.1586714167028277E-3</v>
      </c>
    </row>
    <row r="5648" spans="1:10">
      <c r="A5648" s="1">
        <v>90.68</v>
      </c>
      <c r="B5648" s="1">
        <v>71.03</v>
      </c>
      <c r="C5648">
        <f t="shared" si="704"/>
        <v>-6.6122988759076406E-4</v>
      </c>
      <c r="D5648">
        <f t="shared" si="705"/>
        <v>-1.405876564037567E-3</v>
      </c>
      <c r="E5648">
        <f t="shared" si="706"/>
        <v>5646</v>
      </c>
      <c r="F5648">
        <f t="shared" si="707"/>
        <v>4.8511734552547092E-2</v>
      </c>
      <c r="G5648">
        <f t="shared" si="708"/>
        <v>-5.9386046340848764E-2</v>
      </c>
      <c r="H5648">
        <f t="shared" si="709"/>
        <v>7.2578032575288673E-3</v>
      </c>
      <c r="I5648">
        <f t="shared" si="710"/>
        <v>8.843423924974423E-3</v>
      </c>
      <c r="J5648">
        <f t="shared" si="711"/>
        <v>6.159601024305233E-3</v>
      </c>
    </row>
    <row r="5649" spans="1:10">
      <c r="A5649" s="1">
        <v>90.83</v>
      </c>
      <c r="B5649" s="1">
        <v>71.05</v>
      </c>
      <c r="C5649">
        <f t="shared" si="704"/>
        <v>1.6541685046316257E-3</v>
      </c>
      <c r="D5649">
        <f t="shared" si="705"/>
        <v>2.8157116711247099E-4</v>
      </c>
      <c r="E5649">
        <f t="shared" si="706"/>
        <v>5647</v>
      </c>
      <c r="F5649">
        <f t="shared" si="707"/>
        <v>5.0165903057178718E-2</v>
      </c>
      <c r="G5649">
        <f t="shared" si="708"/>
        <v>-5.9104475173736293E-2</v>
      </c>
      <c r="H5649">
        <f t="shared" si="709"/>
        <v>7.2605395309705825E-3</v>
      </c>
      <c r="I5649">
        <f t="shared" si="710"/>
        <v>8.8435032072965714E-3</v>
      </c>
      <c r="J5649">
        <f t="shared" si="711"/>
        <v>6.1600667904616827E-3</v>
      </c>
    </row>
    <row r="5650" spans="1:10">
      <c r="A5650" s="1">
        <v>90.77</v>
      </c>
      <c r="B5650" s="1">
        <v>71.05</v>
      </c>
      <c r="C5650">
        <f t="shared" si="704"/>
        <v>-6.6057469998903606E-4</v>
      </c>
      <c r="D5650">
        <f t="shared" si="705"/>
        <v>0</v>
      </c>
      <c r="E5650">
        <f t="shared" si="706"/>
        <v>5648</v>
      </c>
      <c r="F5650">
        <f t="shared" si="707"/>
        <v>4.9505328357189682E-2</v>
      </c>
      <c r="G5650">
        <f t="shared" si="708"/>
        <v>-5.9104475173736293E-2</v>
      </c>
      <c r="H5650">
        <f t="shared" si="709"/>
        <v>7.260975889904848E-3</v>
      </c>
      <c r="I5650">
        <f t="shared" si="710"/>
        <v>8.8435032072965714E-3</v>
      </c>
      <c r="J5650">
        <f t="shared" si="711"/>
        <v>6.1600667904616827E-3</v>
      </c>
    </row>
    <row r="5651" spans="1:10">
      <c r="A5651" s="1">
        <v>90.81</v>
      </c>
      <c r="B5651" s="1">
        <v>71.03</v>
      </c>
      <c r="C5651">
        <f t="shared" si="704"/>
        <v>4.4067423157434504E-4</v>
      </c>
      <c r="D5651">
        <f t="shared" si="705"/>
        <v>-2.8149190710757832E-4</v>
      </c>
      <c r="E5651">
        <f t="shared" si="706"/>
        <v>5649</v>
      </c>
      <c r="F5651">
        <f t="shared" si="707"/>
        <v>4.9946002588764027E-2</v>
      </c>
      <c r="G5651">
        <f t="shared" si="708"/>
        <v>-5.9385967080843871E-2</v>
      </c>
      <c r="H5651">
        <f t="shared" si="709"/>
        <v>7.2611700836832218E-3</v>
      </c>
      <c r="I5651">
        <f t="shared" si="710"/>
        <v>8.8435824449903389E-3</v>
      </c>
      <c r="J5651">
        <f t="shared" si="711"/>
        <v>6.1599427442318236E-3</v>
      </c>
    </row>
    <row r="5652" spans="1:10">
      <c r="A5652" s="1">
        <v>90.78</v>
      </c>
      <c r="B5652" s="1">
        <v>71.069999999999993</v>
      </c>
      <c r="C5652">
        <f t="shared" si="704"/>
        <v>-3.3036009250086984E-4</v>
      </c>
      <c r="D5652">
        <f t="shared" si="705"/>
        <v>5.6314233422494198E-4</v>
      </c>
      <c r="E5652">
        <f t="shared" si="706"/>
        <v>5650</v>
      </c>
      <c r="F5652">
        <f t="shared" si="707"/>
        <v>4.9615642496263157E-2</v>
      </c>
      <c r="G5652">
        <f t="shared" si="708"/>
        <v>-5.8822824746618929E-2</v>
      </c>
      <c r="H5652">
        <f t="shared" si="709"/>
        <v>7.2612792214739388E-3</v>
      </c>
      <c r="I5652">
        <f t="shared" si="710"/>
        <v>8.8438995742789357E-3</v>
      </c>
      <c r="J5652">
        <f t="shared" si="711"/>
        <v>6.1597567044781977E-3</v>
      </c>
    </row>
    <row r="5653" spans="1:10">
      <c r="A5653" s="1">
        <v>90.67</v>
      </c>
      <c r="B5653" s="1">
        <v>70.989999999999995</v>
      </c>
      <c r="C5653">
        <f t="shared" si="704"/>
        <v>-1.2117206433135408E-3</v>
      </c>
      <c r="D5653">
        <f t="shared" si="705"/>
        <v>-1.1256507668495619E-3</v>
      </c>
      <c r="E5653">
        <f t="shared" si="706"/>
        <v>5651</v>
      </c>
      <c r="F5653">
        <f t="shared" si="707"/>
        <v>4.8403921852949616E-2</v>
      </c>
      <c r="G5653">
        <f t="shared" si="708"/>
        <v>-5.9948475513468491E-2</v>
      </c>
      <c r="H5653">
        <f t="shared" si="709"/>
        <v>7.2627474883913707E-3</v>
      </c>
      <c r="I5653">
        <f t="shared" si="710"/>
        <v>8.8451666639278448E-3</v>
      </c>
      <c r="J5653">
        <f t="shared" si="711"/>
        <v>6.1611206787495513E-3</v>
      </c>
    </row>
    <row r="5654" spans="1:10">
      <c r="A5654" s="1">
        <v>90.63</v>
      </c>
      <c r="B5654" s="1">
        <v>71</v>
      </c>
      <c r="C5654">
        <f t="shared" si="704"/>
        <v>-4.4116025146145876E-4</v>
      </c>
      <c r="D5654">
        <f t="shared" si="705"/>
        <v>1.4086491055076422E-4</v>
      </c>
      <c r="E5654">
        <f t="shared" si="706"/>
        <v>5652</v>
      </c>
      <c r="F5654">
        <f t="shared" si="707"/>
        <v>4.7962761601488157E-2</v>
      </c>
      <c r="G5654">
        <f t="shared" si="708"/>
        <v>-5.9807610602917727E-2</v>
      </c>
      <c r="H5654">
        <f t="shared" si="709"/>
        <v>7.2629421107588401E-3</v>
      </c>
      <c r="I5654">
        <f t="shared" si="710"/>
        <v>8.84518650685087E-3</v>
      </c>
      <c r="J5654">
        <f t="shared" si="711"/>
        <v>6.1610585347501908E-3</v>
      </c>
    </row>
    <row r="5655" spans="1:10">
      <c r="A5655" s="1">
        <v>90.78</v>
      </c>
      <c r="B5655" s="1">
        <v>71.290000000000006</v>
      </c>
      <c r="C5655">
        <f t="shared" si="704"/>
        <v>1.6550810989739428E-3</v>
      </c>
      <c r="D5655">
        <f t="shared" si="705"/>
        <v>4.0845070422537155E-3</v>
      </c>
      <c r="E5655">
        <f t="shared" si="706"/>
        <v>5653</v>
      </c>
      <c r="F5655">
        <f t="shared" si="707"/>
        <v>4.96178427004621E-2</v>
      </c>
      <c r="G5655">
        <f t="shared" si="708"/>
        <v>-5.5723103560664011E-2</v>
      </c>
      <c r="H5655">
        <f t="shared" si="709"/>
        <v>7.2656814042030213E-3</v>
      </c>
      <c r="I5655">
        <f t="shared" si="710"/>
        <v>8.8618697046290908E-3</v>
      </c>
      <c r="J5655">
        <f t="shared" si="711"/>
        <v>6.1678187251544506E-3</v>
      </c>
    </row>
    <row r="5656" spans="1:10">
      <c r="A5656" s="1">
        <v>90.87</v>
      </c>
      <c r="B5656" s="1">
        <v>71.290000000000006</v>
      </c>
      <c r="C5656">
        <f t="shared" si="704"/>
        <v>9.9140779907469501E-4</v>
      </c>
      <c r="D5656">
        <f t="shared" si="705"/>
        <v>0</v>
      </c>
      <c r="E5656">
        <f t="shared" si="706"/>
        <v>5654</v>
      </c>
      <c r="F5656">
        <f t="shared" si="707"/>
        <v>5.0609250499536795E-2</v>
      </c>
      <c r="G5656">
        <f t="shared" si="708"/>
        <v>-5.5723103560664011E-2</v>
      </c>
      <c r="H5656">
        <f t="shared" si="709"/>
        <v>7.266664293627087E-3</v>
      </c>
      <c r="I5656">
        <f t="shared" si="710"/>
        <v>8.8618697046290908E-3</v>
      </c>
      <c r="J5656">
        <f t="shared" si="711"/>
        <v>6.1678187251544506E-3</v>
      </c>
    </row>
    <row r="5657" spans="1:10">
      <c r="A5657" s="1">
        <v>90.81</v>
      </c>
      <c r="B5657" s="1">
        <v>71.25</v>
      </c>
      <c r="C5657">
        <f t="shared" si="704"/>
        <v>-6.60283922086502E-4</v>
      </c>
      <c r="D5657">
        <f t="shared" si="705"/>
        <v>-5.6108851171277063E-4</v>
      </c>
      <c r="E5657">
        <f t="shared" si="706"/>
        <v>5655</v>
      </c>
      <c r="F5657">
        <f t="shared" si="707"/>
        <v>4.9948966577450293E-2</v>
      </c>
      <c r="G5657">
        <f t="shared" si="708"/>
        <v>-5.6284192072376782E-2</v>
      </c>
      <c r="H5657">
        <f t="shared" si="709"/>
        <v>7.2671002684848527E-3</v>
      </c>
      <c r="I5657">
        <f t="shared" si="710"/>
        <v>8.8621845249470671E-3</v>
      </c>
      <c r="J5657">
        <f t="shared" si="711"/>
        <v>6.168189202877602E-3</v>
      </c>
    </row>
    <row r="5658" spans="1:10">
      <c r="A5658" s="1">
        <v>90.86</v>
      </c>
      <c r="B5658" s="1">
        <v>71.31</v>
      </c>
      <c r="C5658">
        <f t="shared" si="704"/>
        <v>5.5060015416796837E-4</v>
      </c>
      <c r="D5658">
        <f t="shared" si="705"/>
        <v>8.4210526315797729E-4</v>
      </c>
      <c r="E5658">
        <f t="shared" si="706"/>
        <v>5656</v>
      </c>
      <c r="F5658">
        <f t="shared" si="707"/>
        <v>5.0499566731618262E-2</v>
      </c>
      <c r="G5658">
        <f t="shared" si="708"/>
        <v>-5.5442086809218805E-2</v>
      </c>
      <c r="H5658">
        <f t="shared" si="709"/>
        <v>7.2674034290146228E-3</v>
      </c>
      <c r="I5658">
        <f t="shared" si="710"/>
        <v>8.8628936662213057E-3</v>
      </c>
      <c r="J5658">
        <f t="shared" si="711"/>
        <v>6.1686528661653228E-3</v>
      </c>
    </row>
    <row r="5659" spans="1:10">
      <c r="A5659" s="1">
        <v>90.91</v>
      </c>
      <c r="B5659" s="1">
        <v>71.260000000000005</v>
      </c>
      <c r="C5659">
        <f t="shared" si="704"/>
        <v>5.5029716046672839E-4</v>
      </c>
      <c r="D5659">
        <f t="shared" si="705"/>
        <v>-7.0116393212726891E-4</v>
      </c>
      <c r="E5659">
        <f t="shared" si="706"/>
        <v>5657</v>
      </c>
      <c r="F5659">
        <f t="shared" si="707"/>
        <v>5.104986389208499E-2</v>
      </c>
      <c r="G5659">
        <f t="shared" si="708"/>
        <v>-5.6143250741346074E-2</v>
      </c>
      <c r="H5659">
        <f t="shared" si="709"/>
        <v>7.2677062559794404E-3</v>
      </c>
      <c r="I5659">
        <f t="shared" si="710"/>
        <v>8.8633852970810226E-3</v>
      </c>
      <c r="J5659">
        <f t="shared" si="711"/>
        <v>6.1682670176444517E-3</v>
      </c>
    </row>
    <row r="5660" spans="1:10">
      <c r="A5660" s="1">
        <v>91.02</v>
      </c>
      <c r="B5660" s="1">
        <v>71.25</v>
      </c>
      <c r="C5660">
        <f t="shared" si="704"/>
        <v>1.2099879001210567E-3</v>
      </c>
      <c r="D5660">
        <f t="shared" si="705"/>
        <v>-1.4033118158862656E-4</v>
      </c>
      <c r="E5660">
        <f t="shared" si="706"/>
        <v>5658</v>
      </c>
      <c r="F5660">
        <f t="shared" si="707"/>
        <v>5.2259851792206047E-2</v>
      </c>
      <c r="G5660">
        <f t="shared" si="708"/>
        <v>-5.62835819229347E-2</v>
      </c>
      <c r="H5660">
        <f t="shared" si="709"/>
        <v>7.2691703266978798E-3</v>
      </c>
      <c r="I5660">
        <f t="shared" si="710"/>
        <v>8.8634049899215493E-3</v>
      </c>
      <c r="J5660">
        <f t="shared" si="711"/>
        <v>6.1680972186127199E-3</v>
      </c>
    </row>
    <row r="5661" spans="1:10">
      <c r="A5661" s="1">
        <v>91.04</v>
      </c>
      <c r="B5661" s="1">
        <v>71.180000000000007</v>
      </c>
      <c r="C5661">
        <f t="shared" si="704"/>
        <v>2.1973192704916045E-4</v>
      </c>
      <c r="D5661">
        <f t="shared" si="705"/>
        <v>-9.8245614035075146E-4</v>
      </c>
      <c r="E5661">
        <f t="shared" si="706"/>
        <v>5659</v>
      </c>
      <c r="F5661">
        <f t="shared" si="707"/>
        <v>5.2479583719255207E-2</v>
      </c>
      <c r="G5661">
        <f t="shared" si="708"/>
        <v>-5.7266038063285452E-2</v>
      </c>
      <c r="H5661">
        <f t="shared" si="709"/>
        <v>7.2692186088176448E-3</v>
      </c>
      <c r="I5661">
        <f t="shared" si="710"/>
        <v>8.864370209989262E-3</v>
      </c>
      <c r="J5661">
        <f t="shared" si="711"/>
        <v>6.1678813416317594E-3</v>
      </c>
    </row>
    <row r="5662" spans="1:10">
      <c r="A5662" s="1">
        <v>90.9</v>
      </c>
      <c r="B5662" s="1">
        <v>71.17</v>
      </c>
      <c r="C5662">
        <f t="shared" si="704"/>
        <v>-1.5377855887521719E-3</v>
      </c>
      <c r="D5662">
        <f t="shared" si="705"/>
        <v>-1.4048890137685621E-4</v>
      </c>
      <c r="E5662">
        <f t="shared" si="706"/>
        <v>5660</v>
      </c>
      <c r="F5662">
        <f t="shared" si="707"/>
        <v>5.0941798130503035E-2</v>
      </c>
      <c r="G5662">
        <f t="shared" si="708"/>
        <v>-5.7406526964662308E-2</v>
      </c>
      <c r="H5662">
        <f t="shared" si="709"/>
        <v>7.2715833933346182E-3</v>
      </c>
      <c r="I5662">
        <f t="shared" si="710"/>
        <v>8.8643899471206721E-3</v>
      </c>
      <c r="J5662">
        <f t="shared" si="711"/>
        <v>6.1680973834396767E-3</v>
      </c>
    </row>
    <row r="5663" spans="1:10">
      <c r="A5663" s="1">
        <v>90.75</v>
      </c>
      <c r="B5663" s="1">
        <v>70.97</v>
      </c>
      <c r="C5663">
        <f t="shared" si="704"/>
        <v>-1.6501650165017256E-3</v>
      </c>
      <c r="D5663">
        <f t="shared" si="705"/>
        <v>-2.8101728256287872E-3</v>
      </c>
      <c r="E5663">
        <f t="shared" si="706"/>
        <v>5661</v>
      </c>
      <c r="F5663">
        <f t="shared" si="707"/>
        <v>4.929163311400131E-2</v>
      </c>
      <c r="G5663">
        <f t="shared" si="708"/>
        <v>-6.0216699790291095E-2</v>
      </c>
      <c r="H5663">
        <f t="shared" si="709"/>
        <v>7.2743064379163043E-3</v>
      </c>
      <c r="I5663">
        <f t="shared" si="710"/>
        <v>8.8722870184305743E-3</v>
      </c>
      <c r="J5663">
        <f t="shared" si="711"/>
        <v>6.1727346323268532E-3</v>
      </c>
    </row>
    <row r="5664" spans="1:10">
      <c r="A5664" s="1">
        <v>90.89</v>
      </c>
      <c r="B5664" s="1">
        <v>71.069999999999993</v>
      </c>
      <c r="C5664">
        <f t="shared" si="704"/>
        <v>1.5426997245178153E-3</v>
      </c>
      <c r="D5664">
        <f t="shared" si="705"/>
        <v>1.4090460758064971E-3</v>
      </c>
      <c r="E5664">
        <f t="shared" si="706"/>
        <v>5662</v>
      </c>
      <c r="F5664">
        <f t="shared" si="707"/>
        <v>5.0834332838519125E-2</v>
      </c>
      <c r="G5664">
        <f t="shared" si="708"/>
        <v>-5.8807653714484598E-2</v>
      </c>
      <c r="H5664">
        <f t="shared" si="709"/>
        <v>7.2766863603563317E-3</v>
      </c>
      <c r="I5664">
        <f t="shared" si="710"/>
        <v>8.87427242927432E-3</v>
      </c>
      <c r="J5664">
        <f t="shared" si="711"/>
        <v>6.1749083673198332E-3</v>
      </c>
    </row>
    <row r="5665" spans="1:10">
      <c r="A5665" s="1">
        <v>91</v>
      </c>
      <c r="B5665" s="1">
        <v>71.17</v>
      </c>
      <c r="C5665">
        <f t="shared" si="704"/>
        <v>1.210254153372281E-3</v>
      </c>
      <c r="D5665">
        <f t="shared" si="705"/>
        <v>1.4070634585621189E-3</v>
      </c>
      <c r="E5665">
        <f t="shared" si="706"/>
        <v>5663</v>
      </c>
      <c r="F5665">
        <f t="shared" si="707"/>
        <v>5.2044586991891406E-2</v>
      </c>
      <c r="G5665">
        <f t="shared" si="708"/>
        <v>-5.7400590255922479E-2</v>
      </c>
      <c r="H5665">
        <f t="shared" si="709"/>
        <v>7.2781510754720861E-3</v>
      </c>
      <c r="I5665">
        <f t="shared" si="710"/>
        <v>8.8762522568507415E-3</v>
      </c>
      <c r="J5665">
        <f t="shared" si="711"/>
        <v>6.1766112717146163E-3</v>
      </c>
    </row>
    <row r="5666" spans="1:10">
      <c r="A5666" s="1">
        <v>91.02</v>
      </c>
      <c r="B5666" s="1">
        <v>71.13</v>
      </c>
      <c r="C5666">
        <f t="shared" si="704"/>
        <v>2.1978021978008577E-4</v>
      </c>
      <c r="D5666">
        <f t="shared" si="705"/>
        <v>-5.6203456512582406E-4</v>
      </c>
      <c r="E5666">
        <f t="shared" si="706"/>
        <v>5664</v>
      </c>
      <c r="F5666">
        <f t="shared" si="707"/>
        <v>5.2264367211671492E-2</v>
      </c>
      <c r="G5666">
        <f t="shared" si="708"/>
        <v>-5.7962624821048303E-2</v>
      </c>
      <c r="H5666">
        <f t="shared" si="709"/>
        <v>7.2781993788170931E-3</v>
      </c>
      <c r="I5666">
        <f t="shared" si="710"/>
        <v>8.8765681397031376E-3</v>
      </c>
      <c r="J5666">
        <f t="shared" si="711"/>
        <v>6.1764877476343689E-3</v>
      </c>
    </row>
    <row r="5667" spans="1:10">
      <c r="A5667" s="1">
        <v>91.14</v>
      </c>
      <c r="B5667" s="1">
        <v>71.17</v>
      </c>
      <c r="C5667">
        <f t="shared" si="704"/>
        <v>1.3183915622940745E-3</v>
      </c>
      <c r="D5667">
        <f t="shared" si="705"/>
        <v>5.6235062561516003E-4</v>
      </c>
      <c r="E5667">
        <f t="shared" si="706"/>
        <v>5665</v>
      </c>
      <c r="F5667">
        <f t="shared" si="707"/>
        <v>5.3582758773965566E-2</v>
      </c>
      <c r="G5667">
        <f t="shared" si="708"/>
        <v>-5.7400274195433143E-2</v>
      </c>
      <c r="H5667">
        <f t="shared" si="709"/>
        <v>7.2799375351286213E-3</v>
      </c>
      <c r="I5667">
        <f t="shared" si="710"/>
        <v>8.8768843779292676E-3</v>
      </c>
      <c r="J5667">
        <f t="shared" si="711"/>
        <v>6.1772291459542307E-3</v>
      </c>
    </row>
    <row r="5668" spans="1:10">
      <c r="A5668" s="1">
        <v>91.12</v>
      </c>
      <c r="B5668" s="1">
        <v>71.2</v>
      </c>
      <c r="C5668">
        <f t="shared" si="704"/>
        <v>-2.1944261575590485E-4</v>
      </c>
      <c r="D5668">
        <f t="shared" si="705"/>
        <v>4.2152592384425702E-4</v>
      </c>
      <c r="E5668">
        <f t="shared" si="706"/>
        <v>5666</v>
      </c>
      <c r="F5668">
        <f t="shared" si="707"/>
        <v>5.3363316158209662E-2</v>
      </c>
      <c r="G5668">
        <f t="shared" si="708"/>
        <v>-5.6978748271588886E-2</v>
      </c>
      <c r="H5668">
        <f t="shared" si="709"/>
        <v>7.2799856901902315E-3</v>
      </c>
      <c r="I5668">
        <f t="shared" si="710"/>
        <v>8.8770620620337408E-3</v>
      </c>
      <c r="J5668">
        <f t="shared" si="711"/>
        <v>6.1771366452028935E-3</v>
      </c>
    </row>
    <row r="5669" spans="1:10">
      <c r="A5669" s="1">
        <v>91.14</v>
      </c>
      <c r="B5669" s="1">
        <v>71.16</v>
      </c>
      <c r="C5669">
        <f t="shared" si="704"/>
        <v>2.1949078138705502E-4</v>
      </c>
      <c r="D5669">
        <f t="shared" si="705"/>
        <v>-5.6179775280906785E-4</v>
      </c>
      <c r="E5669">
        <f t="shared" si="706"/>
        <v>5667</v>
      </c>
      <c r="F5669">
        <f t="shared" si="707"/>
        <v>5.3582806939596717E-2</v>
      </c>
      <c r="G5669">
        <f t="shared" si="708"/>
        <v>-5.7540546024397954E-2</v>
      </c>
      <c r="H5669">
        <f t="shared" si="709"/>
        <v>7.2800338663933451E-3</v>
      </c>
      <c r="I5669">
        <f t="shared" si="710"/>
        <v>8.8773776787488025E-3</v>
      </c>
      <c r="J5669">
        <f t="shared" si="711"/>
        <v>6.1770133357751476E-3</v>
      </c>
    </row>
    <row r="5670" spans="1:10">
      <c r="A5670" s="1">
        <v>91.29</v>
      </c>
      <c r="B5670" s="1">
        <v>71.2</v>
      </c>
      <c r="C5670">
        <f t="shared" si="704"/>
        <v>1.645819618169897E-3</v>
      </c>
      <c r="D5670">
        <f t="shared" si="705"/>
        <v>5.6211354693647131E-4</v>
      </c>
      <c r="E5670">
        <f t="shared" si="706"/>
        <v>5668</v>
      </c>
      <c r="F5670">
        <f t="shared" si="707"/>
        <v>5.5228626557766614E-2</v>
      </c>
      <c r="G5670">
        <f t="shared" si="708"/>
        <v>-5.6978432477461483E-2</v>
      </c>
      <c r="H5670">
        <f t="shared" si="709"/>
        <v>7.2827425886088978E-3</v>
      </c>
      <c r="I5670">
        <f t="shared" si="710"/>
        <v>8.8776936503884522E-3</v>
      </c>
      <c r="J5670">
        <f t="shared" si="711"/>
        <v>6.1779384732783349E-3</v>
      </c>
    </row>
    <row r="5671" spans="1:10">
      <c r="A5671" s="1">
        <v>91.4</v>
      </c>
      <c r="B5671" s="1">
        <v>71.239999999999995</v>
      </c>
      <c r="C5671">
        <f t="shared" si="704"/>
        <v>1.2049512542446905E-3</v>
      </c>
      <c r="D5671">
        <f t="shared" si="705"/>
        <v>5.6179775280895683E-4</v>
      </c>
      <c r="E5671">
        <f t="shared" si="706"/>
        <v>5669</v>
      </c>
      <c r="F5671">
        <f t="shared" si="707"/>
        <v>5.6433577812011304E-2</v>
      </c>
      <c r="G5671">
        <f t="shared" si="708"/>
        <v>-5.6416634724652526E-2</v>
      </c>
      <c r="H5671">
        <f t="shared" si="709"/>
        <v>7.2841944961340036E-3</v>
      </c>
      <c r="I5671">
        <f t="shared" si="710"/>
        <v>8.8780092671035139E-3</v>
      </c>
      <c r="J5671">
        <f t="shared" si="711"/>
        <v>6.1786154121852141E-3</v>
      </c>
    </row>
    <row r="5672" spans="1:10">
      <c r="A5672" s="1">
        <v>91.52</v>
      </c>
      <c r="B5672" s="1">
        <v>71.400000000000006</v>
      </c>
      <c r="C5672">
        <f t="shared" si="704"/>
        <v>1.3129102844637863E-3</v>
      </c>
      <c r="D5672">
        <f t="shared" si="705"/>
        <v>2.2459292532286401E-3</v>
      </c>
      <c r="E5672">
        <f t="shared" si="706"/>
        <v>5670</v>
      </c>
      <c r="F5672">
        <f t="shared" si="707"/>
        <v>5.774648809647509E-2</v>
      </c>
      <c r="G5672">
        <f t="shared" si="708"/>
        <v>-5.4170705471423886E-2</v>
      </c>
      <c r="H5672">
        <f t="shared" si="709"/>
        <v>7.285918229549054E-3</v>
      </c>
      <c r="I5672">
        <f t="shared" si="710"/>
        <v>8.8830534653140218E-3</v>
      </c>
      <c r="J5672">
        <f t="shared" si="711"/>
        <v>6.1815641157999561E-3</v>
      </c>
    </row>
    <row r="5673" spans="1:10">
      <c r="A5673" s="1">
        <v>91.51</v>
      </c>
      <c r="B5673" s="1">
        <v>71.38</v>
      </c>
      <c r="C5673">
        <f t="shared" si="704"/>
        <v>-1.0926573426561781E-4</v>
      </c>
      <c r="D5673">
        <f t="shared" si="705"/>
        <v>-2.801120448180372E-4</v>
      </c>
      <c r="E5673">
        <f t="shared" si="706"/>
        <v>5671</v>
      </c>
      <c r="F5673">
        <f t="shared" si="707"/>
        <v>5.7637222362209473E-2</v>
      </c>
      <c r="G5673">
        <f t="shared" si="708"/>
        <v>-5.4450817516241923E-2</v>
      </c>
      <c r="H5673">
        <f t="shared" si="709"/>
        <v>7.2859301685497388E-3</v>
      </c>
      <c r="I5673">
        <f t="shared" si="710"/>
        <v>8.883131928071674E-3</v>
      </c>
      <c r="J5673">
        <f t="shared" si="711"/>
        <v>6.1815947224482101E-3</v>
      </c>
    </row>
    <row r="5674" spans="1:10">
      <c r="A5674" s="1">
        <v>91.43</v>
      </c>
      <c r="B5674" s="1">
        <v>71.36</v>
      </c>
      <c r="C5674">
        <f t="shared" si="704"/>
        <v>-8.7422139656867515E-4</v>
      </c>
      <c r="D5674">
        <f t="shared" si="705"/>
        <v>-2.8019052956007595E-4</v>
      </c>
      <c r="E5674">
        <f t="shared" si="706"/>
        <v>5672</v>
      </c>
      <c r="F5674">
        <f t="shared" si="707"/>
        <v>5.6763000965640797E-2</v>
      </c>
      <c r="G5674">
        <f t="shared" si="708"/>
        <v>-5.4731008045801999E-2</v>
      </c>
      <c r="H5674">
        <f t="shared" si="709"/>
        <v>7.286694431599957E-3</v>
      </c>
      <c r="I5674">
        <f t="shared" si="710"/>
        <v>8.8832104348045299E-3</v>
      </c>
      <c r="J5674">
        <f t="shared" si="711"/>
        <v>6.1818396710042675E-3</v>
      </c>
    </row>
    <row r="5675" spans="1:10">
      <c r="A5675" s="1">
        <v>91.34</v>
      </c>
      <c r="B5675" s="1">
        <v>71.239999999999995</v>
      </c>
      <c r="C5675">
        <f t="shared" si="704"/>
        <v>-9.8435961938103667E-4</v>
      </c>
      <c r="D5675">
        <f t="shared" si="705"/>
        <v>-1.6816143497758729E-3</v>
      </c>
      <c r="E5675">
        <f t="shared" si="706"/>
        <v>5673</v>
      </c>
      <c r="F5675">
        <f t="shared" si="707"/>
        <v>5.5778641346259761E-2</v>
      </c>
      <c r="G5675">
        <f t="shared" si="708"/>
        <v>-5.6412622395577872E-2</v>
      </c>
      <c r="H5675">
        <f t="shared" si="709"/>
        <v>7.2876633954602251E-3</v>
      </c>
      <c r="I5675">
        <f t="shared" si="710"/>
        <v>8.8860382616259021E-3</v>
      </c>
      <c r="J5675">
        <f t="shared" si="711"/>
        <v>6.1834949842655583E-3</v>
      </c>
    </row>
    <row r="5676" spans="1:10">
      <c r="A5676" s="1">
        <v>91.27</v>
      </c>
      <c r="B5676" s="1">
        <v>71.11</v>
      </c>
      <c r="C5676">
        <f t="shared" si="704"/>
        <v>-7.6636741843671974E-4</v>
      </c>
      <c r="D5676">
        <f t="shared" si="705"/>
        <v>-1.8248175182481452E-3</v>
      </c>
      <c r="E5676">
        <f t="shared" si="706"/>
        <v>5674</v>
      </c>
      <c r="F5676">
        <f t="shared" si="707"/>
        <v>5.5012273927823041E-2</v>
      </c>
      <c r="G5676">
        <f t="shared" si="708"/>
        <v>-5.8237439913826017E-2</v>
      </c>
      <c r="H5676">
        <f t="shared" si="709"/>
        <v>7.2882507144802662E-3</v>
      </c>
      <c r="I5676">
        <f t="shared" si="710"/>
        <v>8.8893682206008066E-3</v>
      </c>
      <c r="J5676">
        <f t="shared" si="711"/>
        <v>6.1848934649561364E-3</v>
      </c>
    </row>
    <row r="5677" spans="1:10">
      <c r="A5677" s="1">
        <v>91.25</v>
      </c>
      <c r="B5677" s="1">
        <v>71.069999999999993</v>
      </c>
      <c r="C5677">
        <f t="shared" si="704"/>
        <v>-2.1913005368678906E-4</v>
      </c>
      <c r="D5677">
        <f t="shared" si="705"/>
        <v>-5.6250878919994474E-4</v>
      </c>
      <c r="E5677">
        <f t="shared" si="706"/>
        <v>5675</v>
      </c>
      <c r="F5677">
        <f t="shared" si="707"/>
        <v>5.4793143874136252E-2</v>
      </c>
      <c r="G5677">
        <f t="shared" si="708"/>
        <v>-5.8799948703025962E-2</v>
      </c>
      <c r="H5677">
        <f t="shared" si="709"/>
        <v>7.2882987324606949E-3</v>
      </c>
      <c r="I5677">
        <f t="shared" si="710"/>
        <v>8.889684636738733E-3</v>
      </c>
      <c r="J5677">
        <f t="shared" si="711"/>
        <v>6.1850167275373132E-3</v>
      </c>
    </row>
    <row r="5678" spans="1:10">
      <c r="A5678" s="1">
        <v>91.32</v>
      </c>
      <c r="B5678" s="1">
        <v>71.150000000000006</v>
      </c>
      <c r="C5678">
        <f t="shared" si="704"/>
        <v>7.6712328767114535E-4</v>
      </c>
      <c r="D5678">
        <f t="shared" si="705"/>
        <v>1.1256507668497839E-3</v>
      </c>
      <c r="E5678">
        <f t="shared" si="706"/>
        <v>5676</v>
      </c>
      <c r="F5678">
        <f t="shared" si="707"/>
        <v>5.5560267161807397E-2</v>
      </c>
      <c r="G5678">
        <f t="shared" si="708"/>
        <v>-5.7674297936176178E-2</v>
      </c>
      <c r="H5678">
        <f t="shared" si="709"/>
        <v>7.2888872105991822E-3</v>
      </c>
      <c r="I5678">
        <f t="shared" si="710"/>
        <v>8.8909517263876421E-3</v>
      </c>
      <c r="J5678">
        <f t="shared" si="711"/>
        <v>6.1858802404543486E-3</v>
      </c>
    </row>
    <row r="5679" spans="1:10">
      <c r="A5679" s="1">
        <v>91.37</v>
      </c>
      <c r="B5679" s="1">
        <v>71.22</v>
      </c>
      <c r="C5679">
        <f t="shared" si="704"/>
        <v>5.4752518615863721E-4</v>
      </c>
      <c r="D5679">
        <f t="shared" si="705"/>
        <v>9.8383696416015631E-4</v>
      </c>
      <c r="E5679">
        <f t="shared" si="706"/>
        <v>5677</v>
      </c>
      <c r="F5679">
        <f t="shared" si="707"/>
        <v>5.6107792347966035E-2</v>
      </c>
      <c r="G5679">
        <f t="shared" si="708"/>
        <v>-5.6690460972016021E-2</v>
      </c>
      <c r="H5679">
        <f t="shared" si="709"/>
        <v>7.2891869944286605E-3</v>
      </c>
      <c r="I5679">
        <f t="shared" si="710"/>
        <v>8.8919196615596906E-3</v>
      </c>
      <c r="J5679">
        <f t="shared" si="711"/>
        <v>6.1864189159713005E-3</v>
      </c>
    </row>
    <row r="5680" spans="1:10">
      <c r="A5680" s="1">
        <v>91.45</v>
      </c>
      <c r="B5680" s="1">
        <v>71.33</v>
      </c>
      <c r="C5680">
        <f t="shared" si="704"/>
        <v>8.7556090620544147E-4</v>
      </c>
      <c r="D5680">
        <f t="shared" si="705"/>
        <v>1.5445099691098196E-3</v>
      </c>
      <c r="E5680">
        <f t="shared" si="706"/>
        <v>5678</v>
      </c>
      <c r="F5680">
        <f t="shared" si="707"/>
        <v>5.6983353254171476E-2</v>
      </c>
      <c r="G5680">
        <f t="shared" si="708"/>
        <v>-5.5145951002906202E-2</v>
      </c>
      <c r="H5680">
        <f t="shared" si="709"/>
        <v>7.2899536013291358E-3</v>
      </c>
      <c r="I5680">
        <f t="shared" si="710"/>
        <v>8.89430517260437E-3</v>
      </c>
      <c r="J5680">
        <f t="shared" si="711"/>
        <v>6.1877712285194975E-3</v>
      </c>
    </row>
    <row r="5681" spans="1:10">
      <c r="A5681" s="1">
        <v>91.5</v>
      </c>
      <c r="B5681" s="1">
        <v>71.25</v>
      </c>
      <c r="C5681">
        <f t="shared" si="704"/>
        <v>5.4674685620548225E-4</v>
      </c>
      <c r="D5681">
        <f t="shared" si="705"/>
        <v>-1.1215477358754722E-3</v>
      </c>
      <c r="E5681">
        <f t="shared" si="706"/>
        <v>5679</v>
      </c>
      <c r="F5681">
        <f t="shared" si="707"/>
        <v>5.7530100110376958E-2</v>
      </c>
      <c r="G5681">
        <f t="shared" si="708"/>
        <v>-5.6267498738781674E-2</v>
      </c>
      <c r="H5681">
        <f t="shared" si="709"/>
        <v>7.2902525334539066E-3</v>
      </c>
      <c r="I5681">
        <f t="shared" si="710"/>
        <v>8.8955630419282165E-3</v>
      </c>
      <c r="J5681">
        <f t="shared" si="711"/>
        <v>6.1871580258208228E-3</v>
      </c>
    </row>
    <row r="5682" spans="1:10">
      <c r="A5682" s="1">
        <v>91.47</v>
      </c>
      <c r="B5682" s="1">
        <v>71.209999999999994</v>
      </c>
      <c r="C5682">
        <f t="shared" si="704"/>
        <v>-3.2786885245905673E-4</v>
      </c>
      <c r="D5682">
        <f t="shared" si="705"/>
        <v>-5.6140350877198486E-4</v>
      </c>
      <c r="E5682">
        <f t="shared" si="706"/>
        <v>5680</v>
      </c>
      <c r="F5682">
        <f t="shared" si="707"/>
        <v>5.7202231257917902E-2</v>
      </c>
      <c r="G5682">
        <f t="shared" si="708"/>
        <v>-5.6828902247553659E-2</v>
      </c>
      <c r="H5682">
        <f t="shared" si="709"/>
        <v>7.290360031438319E-3</v>
      </c>
      <c r="I5682">
        <f t="shared" si="710"/>
        <v>8.8958782158278776E-3</v>
      </c>
      <c r="J5682">
        <f t="shared" si="711"/>
        <v>6.18734209254501E-3</v>
      </c>
    </row>
    <row r="5683" spans="1:10">
      <c r="A5683" s="1">
        <v>91.41</v>
      </c>
      <c r="B5683" s="1">
        <v>71.099999999999994</v>
      </c>
      <c r="C5683">
        <f t="shared" si="704"/>
        <v>-6.5595277140051422E-4</v>
      </c>
      <c r="D5683">
        <f t="shared" si="705"/>
        <v>-1.544726864204482E-3</v>
      </c>
      <c r="E5683">
        <f t="shared" si="706"/>
        <v>5681</v>
      </c>
      <c r="F5683">
        <f t="shared" si="707"/>
        <v>5.6546278486517387E-2</v>
      </c>
      <c r="G5683">
        <f t="shared" si="708"/>
        <v>-5.8373629111758141E-2</v>
      </c>
      <c r="H5683">
        <f t="shared" si="709"/>
        <v>7.2907903054766268E-3</v>
      </c>
      <c r="I5683">
        <f t="shared" si="710"/>
        <v>8.8982643969128718E-3</v>
      </c>
      <c r="J5683">
        <f t="shared" si="711"/>
        <v>6.188355360412642E-3</v>
      </c>
    </row>
    <row r="5684" spans="1:10">
      <c r="A5684" s="1">
        <v>91.48</v>
      </c>
      <c r="B5684" s="1">
        <v>71.13</v>
      </c>
      <c r="C5684">
        <f t="shared" si="704"/>
        <v>7.6578054917408878E-4</v>
      </c>
      <c r="D5684">
        <f t="shared" si="705"/>
        <v>4.2194092826997043E-4</v>
      </c>
      <c r="E5684">
        <f t="shared" si="706"/>
        <v>5682</v>
      </c>
      <c r="F5684">
        <f t="shared" si="707"/>
        <v>5.7312059035691476E-2</v>
      </c>
      <c r="G5684">
        <f t="shared" si="708"/>
        <v>-5.795168818348817E-2</v>
      </c>
      <c r="H5684">
        <f t="shared" si="709"/>
        <v>7.2913767253261199E-3</v>
      </c>
      <c r="I5684">
        <f t="shared" si="710"/>
        <v>8.898442431059821E-3</v>
      </c>
      <c r="J5684">
        <f t="shared" si="711"/>
        <v>6.1886784745684119E-3</v>
      </c>
    </row>
    <row r="5685" spans="1:10">
      <c r="A5685" s="1">
        <v>91.42</v>
      </c>
      <c r="B5685" s="1">
        <v>71.12</v>
      </c>
      <c r="C5685">
        <f t="shared" si="704"/>
        <v>-6.5588106689984382E-4</v>
      </c>
      <c r="D5685">
        <f t="shared" si="705"/>
        <v>-1.4058765640367898E-4</v>
      </c>
      <c r="E5685">
        <f t="shared" si="706"/>
        <v>5683</v>
      </c>
      <c r="F5685">
        <f t="shared" si="707"/>
        <v>5.6656177968791632E-2</v>
      </c>
      <c r="G5685">
        <f t="shared" si="708"/>
        <v>-5.8092275839891849E-2</v>
      </c>
      <c r="H5685">
        <f t="shared" si="709"/>
        <v>7.2918069053000377E-3</v>
      </c>
      <c r="I5685">
        <f t="shared" si="710"/>
        <v>8.8984621959489543E-3</v>
      </c>
      <c r="J5685">
        <f t="shared" si="711"/>
        <v>6.188770683350487E-3</v>
      </c>
    </row>
    <row r="5686" spans="1:10">
      <c r="A5686" s="1">
        <v>91.32</v>
      </c>
      <c r="B5686" s="1">
        <v>71.05</v>
      </c>
      <c r="C5686">
        <f t="shared" si="704"/>
        <v>-1.0938525486765549E-3</v>
      </c>
      <c r="D5686">
        <f t="shared" si="705"/>
        <v>-9.8425196850404628E-4</v>
      </c>
      <c r="E5686">
        <f t="shared" si="706"/>
        <v>5684</v>
      </c>
      <c r="F5686">
        <f t="shared" si="707"/>
        <v>5.5562325420115077E-2</v>
      </c>
      <c r="G5686">
        <f t="shared" si="708"/>
        <v>-5.9076527808395896E-2</v>
      </c>
      <c r="H5686">
        <f t="shared" si="709"/>
        <v>7.2930034186982837E-3</v>
      </c>
      <c r="I5686">
        <f t="shared" si="710"/>
        <v>8.8994309478864584E-3</v>
      </c>
      <c r="J5686">
        <f t="shared" si="711"/>
        <v>6.1898473098747752E-3</v>
      </c>
    </row>
    <row r="5687" spans="1:10">
      <c r="A5687" s="1">
        <v>91.37</v>
      </c>
      <c r="B5687" s="1">
        <v>71.17</v>
      </c>
      <c r="C5687">
        <f t="shared" si="704"/>
        <v>5.4752518615863721E-4</v>
      </c>
      <c r="D5687">
        <f t="shared" si="705"/>
        <v>1.6889514426461361E-3</v>
      </c>
      <c r="E5687">
        <f t="shared" si="706"/>
        <v>5685</v>
      </c>
      <c r="F5687">
        <f t="shared" si="707"/>
        <v>5.6109850606273715E-2</v>
      </c>
      <c r="G5687">
        <f t="shared" si="708"/>
        <v>-5.738757636574976E-2</v>
      </c>
      <c r="H5687">
        <f t="shared" si="709"/>
        <v>7.293303202527762E-3</v>
      </c>
      <c r="I5687">
        <f t="shared" si="710"/>
        <v>8.9022835048620744E-3</v>
      </c>
      <c r="J5687">
        <f t="shared" si="711"/>
        <v>6.1907720533278228E-3</v>
      </c>
    </row>
    <row r="5688" spans="1:10">
      <c r="A5688" s="1">
        <v>91.38</v>
      </c>
      <c r="B5688" s="1">
        <v>71.14</v>
      </c>
      <c r="C5688">
        <f t="shared" si="704"/>
        <v>1.0944511327548589E-4</v>
      </c>
      <c r="D5688">
        <f t="shared" si="705"/>
        <v>-4.2152592384436804E-4</v>
      </c>
      <c r="E5688">
        <f t="shared" si="706"/>
        <v>5686</v>
      </c>
      <c r="F5688">
        <f t="shared" si="707"/>
        <v>5.62192957195492E-2</v>
      </c>
      <c r="G5688">
        <f t="shared" si="708"/>
        <v>-5.7809102289594128E-2</v>
      </c>
      <c r="H5688">
        <f t="shared" si="709"/>
        <v>7.2933151807605817E-3</v>
      </c>
      <c r="I5688">
        <f t="shared" si="710"/>
        <v>8.9024611889665477E-3</v>
      </c>
      <c r="J5688">
        <f t="shared" si="711"/>
        <v>6.1907259193753391E-3</v>
      </c>
    </row>
    <row r="5689" spans="1:10">
      <c r="A5689" s="1">
        <v>91.24</v>
      </c>
      <c r="B5689" s="1">
        <v>70.930000000000007</v>
      </c>
      <c r="C5689">
        <f t="shared" si="704"/>
        <v>-1.5320639089516641E-3</v>
      </c>
      <c r="D5689">
        <f t="shared" si="705"/>
        <v>-2.9519257801516874E-3</v>
      </c>
      <c r="E5689">
        <f t="shared" si="706"/>
        <v>5687</v>
      </c>
      <c r="F5689">
        <f t="shared" si="707"/>
        <v>5.4687231810597536E-2</v>
      </c>
      <c r="G5689">
        <f t="shared" si="708"/>
        <v>-6.0761028069745815E-2</v>
      </c>
      <c r="H5689">
        <f t="shared" si="709"/>
        <v>7.2956624005816942E-3</v>
      </c>
      <c r="I5689">
        <f t="shared" si="710"/>
        <v>8.9111750547780713E-3</v>
      </c>
      <c r="J5689">
        <f t="shared" si="711"/>
        <v>6.1952484583250138E-3</v>
      </c>
    </row>
    <row r="5690" spans="1:10">
      <c r="A5690" s="1">
        <v>91.11</v>
      </c>
      <c r="B5690" s="1">
        <v>70.930000000000007</v>
      </c>
      <c r="C5690">
        <f t="shared" si="704"/>
        <v>-1.4248136782112342E-3</v>
      </c>
      <c r="D5690">
        <f t="shared" si="705"/>
        <v>0</v>
      </c>
      <c r="E5690">
        <f t="shared" si="706"/>
        <v>5688</v>
      </c>
      <c r="F5690">
        <f t="shared" si="707"/>
        <v>5.3262418132386302E-2</v>
      </c>
      <c r="G5690">
        <f t="shared" si="708"/>
        <v>-6.0761028069745815E-2</v>
      </c>
      <c r="H5690">
        <f t="shared" si="709"/>
        <v>7.2976924945993117E-3</v>
      </c>
      <c r="I5690">
        <f t="shared" si="710"/>
        <v>8.9111750547780713E-3</v>
      </c>
      <c r="J5690">
        <f t="shared" si="711"/>
        <v>6.1952484583250138E-3</v>
      </c>
    </row>
    <row r="5691" spans="1:10">
      <c r="A5691" s="1">
        <v>91.19</v>
      </c>
      <c r="B5691" s="1">
        <v>70.94</v>
      </c>
      <c r="C5691">
        <f t="shared" si="704"/>
        <v>8.7805948853025839E-4</v>
      </c>
      <c r="D5691">
        <f t="shared" si="705"/>
        <v>1.4098406880003189E-4</v>
      </c>
      <c r="E5691">
        <f t="shared" si="706"/>
        <v>5689</v>
      </c>
      <c r="F5691">
        <f t="shared" si="707"/>
        <v>5.4140477620916561E-2</v>
      </c>
      <c r="G5691">
        <f t="shared" si="708"/>
        <v>-6.0620044000945783E-2</v>
      </c>
      <c r="H5691">
        <f t="shared" si="709"/>
        <v>7.2984634830647096E-3</v>
      </c>
      <c r="I5691">
        <f t="shared" si="710"/>
        <v>8.9111949312857264E-3</v>
      </c>
      <c r="J5691">
        <f t="shared" si="711"/>
        <v>6.1953722507243555E-3</v>
      </c>
    </row>
    <row r="5692" spans="1:10">
      <c r="A5692" s="1">
        <v>91.24</v>
      </c>
      <c r="B5692" s="1">
        <v>71.040000000000006</v>
      </c>
      <c r="C5692">
        <f t="shared" si="704"/>
        <v>5.4830573527797632E-4</v>
      </c>
      <c r="D5692">
        <f t="shared" si="705"/>
        <v>1.4096419509446179E-3</v>
      </c>
      <c r="E5692">
        <f t="shared" si="706"/>
        <v>5690</v>
      </c>
      <c r="F5692">
        <f t="shared" si="707"/>
        <v>5.4688783356194537E-2</v>
      </c>
      <c r="G5692">
        <f t="shared" si="708"/>
        <v>-5.9210402050001165E-2</v>
      </c>
      <c r="H5692">
        <f t="shared" si="709"/>
        <v>7.2987641222440483E-3</v>
      </c>
      <c r="I5692">
        <f t="shared" si="710"/>
        <v>8.9131820217155898E-3</v>
      </c>
      <c r="J5692">
        <f t="shared" si="711"/>
        <v>6.1961451654907471E-3</v>
      </c>
    </row>
    <row r="5693" spans="1:10">
      <c r="A5693" s="1">
        <v>91.4</v>
      </c>
      <c r="B5693" s="1">
        <v>71.14</v>
      </c>
      <c r="C5693">
        <f t="shared" si="704"/>
        <v>1.7536168347216385E-3</v>
      </c>
      <c r="D5693">
        <f t="shared" si="705"/>
        <v>1.4076576576576016E-3</v>
      </c>
      <c r="E5693">
        <f t="shared" si="706"/>
        <v>5691</v>
      </c>
      <c r="F5693">
        <f t="shared" si="707"/>
        <v>5.6442400190916175E-2</v>
      </c>
      <c r="G5693">
        <f t="shared" si="708"/>
        <v>-5.7802744392343564E-2</v>
      </c>
      <c r="H5693">
        <f t="shared" si="709"/>
        <v>7.3018392942470678E-3</v>
      </c>
      <c r="I5693">
        <f t="shared" si="710"/>
        <v>8.9151635217967519E-3</v>
      </c>
      <c r="J5693">
        <f t="shared" si="711"/>
        <v>6.1986136576567402E-3</v>
      </c>
    </row>
    <row r="5694" spans="1:10">
      <c r="A5694" s="1">
        <v>91.5</v>
      </c>
      <c r="B5694" s="1">
        <v>71.150000000000006</v>
      </c>
      <c r="C5694">
        <f t="shared" si="704"/>
        <v>1.094091903719896E-3</v>
      </c>
      <c r="D5694">
        <f t="shared" si="705"/>
        <v>1.4056789429295335E-4</v>
      </c>
      <c r="E5694">
        <f t="shared" si="706"/>
        <v>5692</v>
      </c>
      <c r="F5694">
        <f t="shared" si="707"/>
        <v>5.7536492094636071E-2</v>
      </c>
      <c r="G5694">
        <f t="shared" si="708"/>
        <v>-5.766217649805061E-2</v>
      </c>
      <c r="H5694">
        <f t="shared" si="709"/>
        <v>7.3030363313408529E-3</v>
      </c>
      <c r="I5694">
        <f t="shared" si="710"/>
        <v>8.9151832811296579E-3</v>
      </c>
      <c r="J5694">
        <f t="shared" si="711"/>
        <v>6.1987674518518094E-3</v>
      </c>
    </row>
    <row r="5695" spans="1:10">
      <c r="A5695" s="1">
        <v>91.46</v>
      </c>
      <c r="B5695" s="1">
        <v>71.16</v>
      </c>
      <c r="C5695">
        <f t="shared" si="704"/>
        <v>-4.3715846994540897E-4</v>
      </c>
      <c r="D5695">
        <f t="shared" si="705"/>
        <v>1.4054813773700658E-4</v>
      </c>
      <c r="E5695">
        <f t="shared" si="706"/>
        <v>5693</v>
      </c>
      <c r="F5695">
        <f t="shared" si="707"/>
        <v>5.7099333624690662E-2</v>
      </c>
      <c r="G5695">
        <f t="shared" si="708"/>
        <v>-5.7521628360313604E-2</v>
      </c>
      <c r="H5695">
        <f t="shared" si="709"/>
        <v>7.3032274388686981E-3</v>
      </c>
      <c r="I5695">
        <f t="shared" si="710"/>
        <v>8.9152030349086784E-3</v>
      </c>
      <c r="J5695">
        <f t="shared" si="711"/>
        <v>6.198706010042963E-3</v>
      </c>
    </row>
    <row r="5696" spans="1:10">
      <c r="A5696" s="1">
        <v>91.35</v>
      </c>
      <c r="B5696" s="1">
        <v>71.05</v>
      </c>
      <c r="C5696">
        <f t="shared" si="704"/>
        <v>-1.202711567898529E-3</v>
      </c>
      <c r="D5696">
        <f t="shared" si="705"/>
        <v>-1.5458122540753516E-3</v>
      </c>
      <c r="E5696">
        <f t="shared" si="706"/>
        <v>5694</v>
      </c>
      <c r="F5696">
        <f t="shared" si="707"/>
        <v>5.5896622056792133E-2</v>
      </c>
      <c r="G5696">
        <f t="shared" si="708"/>
        <v>-5.9067440614388955E-2</v>
      </c>
      <c r="H5696">
        <f t="shared" si="709"/>
        <v>7.3046739539842547E-3</v>
      </c>
      <c r="I5696">
        <f t="shared" si="710"/>
        <v>8.9175925704335288E-3</v>
      </c>
      <c r="J5696">
        <f t="shared" si="711"/>
        <v>6.2005651763227384E-3</v>
      </c>
    </row>
    <row r="5697" spans="1:10">
      <c r="A5697" s="1">
        <v>91.47</v>
      </c>
      <c r="B5697" s="1">
        <v>71.12</v>
      </c>
      <c r="C5697">
        <f t="shared" si="704"/>
        <v>1.3136288998358836E-3</v>
      </c>
      <c r="D5697">
        <f t="shared" si="705"/>
        <v>9.852216748769127E-4</v>
      </c>
      <c r="E5697">
        <f t="shared" si="706"/>
        <v>5695</v>
      </c>
      <c r="F5697">
        <f t="shared" si="707"/>
        <v>5.7210250956628017E-2</v>
      </c>
      <c r="G5697">
        <f t="shared" si="708"/>
        <v>-5.8082218939512043E-2</v>
      </c>
      <c r="H5697">
        <f t="shared" si="709"/>
        <v>7.3063995748707386E-3</v>
      </c>
      <c r="I5697">
        <f t="shared" si="710"/>
        <v>8.9185632321821754E-3</v>
      </c>
      <c r="J5697">
        <f t="shared" si="711"/>
        <v>6.2018593919876018E-3</v>
      </c>
    </row>
    <row r="5698" spans="1:10">
      <c r="A5698" s="1">
        <v>91.34</v>
      </c>
      <c r="B5698" s="1">
        <v>70.97</v>
      </c>
      <c r="C5698">
        <f t="shared" si="704"/>
        <v>-1.4212310047009291E-3</v>
      </c>
      <c r="D5698">
        <f t="shared" si="705"/>
        <v>-2.1091113610799406E-3</v>
      </c>
      <c r="E5698">
        <f t="shared" si="706"/>
        <v>5696</v>
      </c>
      <c r="F5698">
        <f t="shared" si="707"/>
        <v>5.5789019951927088E-2</v>
      </c>
      <c r="G5698">
        <f t="shared" si="708"/>
        <v>-6.0191330300591983E-2</v>
      </c>
      <c r="H5698">
        <f t="shared" si="709"/>
        <v>7.3084194724394617E-3</v>
      </c>
      <c r="I5698">
        <f t="shared" si="710"/>
        <v>8.9230115829156114E-3</v>
      </c>
      <c r="J5698">
        <f t="shared" si="711"/>
        <v>6.2048569264463354E-3</v>
      </c>
    </row>
    <row r="5699" spans="1:10">
      <c r="A5699" s="1">
        <v>91.58</v>
      </c>
      <c r="B5699" s="1">
        <v>71.19</v>
      </c>
      <c r="C5699">
        <f t="shared" si="704"/>
        <v>2.627545434639833E-3</v>
      </c>
      <c r="D5699">
        <f t="shared" si="705"/>
        <v>3.0999013667747377E-3</v>
      </c>
      <c r="E5699">
        <f t="shared" si="706"/>
        <v>5697</v>
      </c>
      <c r="F5699">
        <f t="shared" si="707"/>
        <v>5.8416565386566921E-2</v>
      </c>
      <c r="G5699">
        <f t="shared" si="708"/>
        <v>-5.7091428933817245E-2</v>
      </c>
      <c r="H5699">
        <f t="shared" si="709"/>
        <v>7.3153234674505586E-3</v>
      </c>
      <c r="I5699">
        <f t="shared" si="710"/>
        <v>8.9326209713993434E-3</v>
      </c>
      <c r="J5699">
        <f t="shared" si="711"/>
        <v>6.2130020581304384E-3</v>
      </c>
    </row>
    <row r="5700" spans="1:10">
      <c r="A5700" s="1">
        <v>91.67</v>
      </c>
      <c r="B5700" s="1">
        <v>71.28</v>
      </c>
      <c r="C5700">
        <f t="shared" ref="C5700:C5763" si="712">A5700/A5699-1</f>
        <v>9.8274732474346038E-4</v>
      </c>
      <c r="D5700">
        <f t="shared" ref="D5700:D5763" si="713">B5700/B5699-1</f>
        <v>1.2642225031604948E-3</v>
      </c>
      <c r="E5700">
        <f t="shared" ref="E5700:E5763" si="714">E5699+1</f>
        <v>5698</v>
      </c>
      <c r="F5700">
        <f t="shared" ref="F5700:F5763" si="715">F5699+C5700</f>
        <v>5.9399312711310381E-2</v>
      </c>
      <c r="G5700">
        <f t="shared" ref="G5700:G5763" si="716">G5699+D5700</f>
        <v>-5.5827206430656751E-2</v>
      </c>
      <c r="H5700">
        <f t="shared" ref="H5700:H5763" si="717">H5699+C5700*C5700</f>
        <v>7.3162892597548488E-3</v>
      </c>
      <c r="I5700">
        <f t="shared" ref="I5700:I5763" si="718">I5699+D5700*D5700</f>
        <v>8.9342192299368406E-3</v>
      </c>
      <c r="J5700">
        <f t="shared" ref="J5700:J5763" si="719">J5699+C5700*D5700</f>
        <v>6.2142444694132997E-3</v>
      </c>
    </row>
    <row r="5701" spans="1:10">
      <c r="A5701" s="1">
        <v>91.69</v>
      </c>
      <c r="B5701" s="1">
        <v>71.31</v>
      </c>
      <c r="C5701">
        <f t="shared" si="712"/>
        <v>2.1817388458589271E-4</v>
      </c>
      <c r="D5701">
        <f t="shared" si="713"/>
        <v>4.2087542087543284E-4</v>
      </c>
      <c r="E5701">
        <f t="shared" si="714"/>
        <v>5699</v>
      </c>
      <c r="F5701">
        <f t="shared" si="715"/>
        <v>5.9617486595896274E-2</v>
      </c>
      <c r="G5701">
        <f t="shared" si="716"/>
        <v>-5.5406331009781318E-2</v>
      </c>
      <c r="H5701">
        <f t="shared" si="717"/>
        <v>7.3163368595987642E-3</v>
      </c>
      <c r="I5701">
        <f t="shared" si="718"/>
        <v>8.9343963660567377E-3</v>
      </c>
      <c r="J5701">
        <f t="shared" si="719"/>
        <v>6.2143362934387984E-3</v>
      </c>
    </row>
    <row r="5702" spans="1:10">
      <c r="A5702" s="1">
        <v>91.53</v>
      </c>
      <c r="B5702" s="1">
        <v>71.239999999999995</v>
      </c>
      <c r="C5702">
        <f t="shared" si="712"/>
        <v>-1.7450103609989442E-3</v>
      </c>
      <c r="D5702">
        <f t="shared" si="713"/>
        <v>-9.8162950497837631E-4</v>
      </c>
      <c r="E5702">
        <f t="shared" si="714"/>
        <v>5700</v>
      </c>
      <c r="F5702">
        <f t="shared" si="715"/>
        <v>5.787247623489733E-2</v>
      </c>
      <c r="G5702">
        <f t="shared" si="716"/>
        <v>-5.6387960514759694E-2</v>
      </c>
      <c r="H5702">
        <f t="shared" si="717"/>
        <v>7.3193819207587581E-3</v>
      </c>
      <c r="I5702">
        <f t="shared" si="718"/>
        <v>8.935359962541781E-3</v>
      </c>
      <c r="J5702">
        <f t="shared" si="719"/>
        <v>6.2160492470956482E-3</v>
      </c>
    </row>
    <row r="5703" spans="1:10">
      <c r="A5703" s="1">
        <v>91.48</v>
      </c>
      <c r="B5703" s="1">
        <v>71.209999999999994</v>
      </c>
      <c r="C5703">
        <f t="shared" si="712"/>
        <v>-5.4626898284715342E-4</v>
      </c>
      <c r="D5703">
        <f t="shared" si="713"/>
        <v>-4.211117349803839E-4</v>
      </c>
      <c r="E5703">
        <f t="shared" si="714"/>
        <v>5701</v>
      </c>
      <c r="F5703">
        <f t="shared" si="715"/>
        <v>5.7326207252050176E-2</v>
      </c>
      <c r="G5703">
        <f t="shared" si="716"/>
        <v>-5.6809072249740078E-2</v>
      </c>
      <c r="H5703">
        <f t="shared" si="717"/>
        <v>7.3196803305603788E-3</v>
      </c>
      <c r="I5703">
        <f t="shared" si="718"/>
        <v>8.93553729763512E-3</v>
      </c>
      <c r="J5703">
        <f t="shared" si="719"/>
        <v>6.216279287374781E-3</v>
      </c>
    </row>
    <row r="5704" spans="1:10">
      <c r="A5704" s="1">
        <v>91.28</v>
      </c>
      <c r="B5704" s="1">
        <v>71.05</v>
      </c>
      <c r="C5704">
        <f t="shared" si="712"/>
        <v>-2.1862702229995534E-3</v>
      </c>
      <c r="D5704">
        <f t="shared" si="713"/>
        <v>-2.2468754388428325E-3</v>
      </c>
      <c r="E5704">
        <f t="shared" si="714"/>
        <v>5702</v>
      </c>
      <c r="F5704">
        <f t="shared" si="715"/>
        <v>5.5139937029050623E-2</v>
      </c>
      <c r="G5704">
        <f t="shared" si="716"/>
        <v>-5.905594768858291E-2</v>
      </c>
      <c r="H5704">
        <f t="shared" si="717"/>
        <v>7.3244601080483538E-3</v>
      </c>
      <c r="I5704">
        <f t="shared" si="718"/>
        <v>8.9405857468727954E-3</v>
      </c>
      <c r="J5704">
        <f t="shared" si="719"/>
        <v>6.2211915642415121E-3</v>
      </c>
    </row>
    <row r="5705" spans="1:10">
      <c r="A5705" s="1">
        <v>91.29</v>
      </c>
      <c r="B5705" s="1">
        <v>71.010000000000005</v>
      </c>
      <c r="C5705">
        <f t="shared" si="712"/>
        <v>1.0955302366344455E-4</v>
      </c>
      <c r="D5705">
        <f t="shared" si="713"/>
        <v>-5.6298381421526766E-4</v>
      </c>
      <c r="E5705">
        <f t="shared" si="714"/>
        <v>5703</v>
      </c>
      <c r="F5705">
        <f t="shared" si="715"/>
        <v>5.5249490052714068E-2</v>
      </c>
      <c r="G5705">
        <f t="shared" si="716"/>
        <v>-5.9618931502798178E-2</v>
      </c>
      <c r="H5705">
        <f t="shared" si="717"/>
        <v>7.3244721099133478E-3</v>
      </c>
      <c r="I5705">
        <f t="shared" si="718"/>
        <v>8.9409026976478637E-3</v>
      </c>
      <c r="J5705">
        <f t="shared" si="719"/>
        <v>6.2211298876623912E-3</v>
      </c>
    </row>
    <row r="5706" spans="1:10">
      <c r="A5706" s="1">
        <v>91.11</v>
      </c>
      <c r="B5706" s="1">
        <v>70.91</v>
      </c>
      <c r="C5706">
        <f t="shared" si="712"/>
        <v>-1.9717384160369278E-3</v>
      </c>
      <c r="D5706">
        <f t="shared" si="713"/>
        <v>-1.4082523588228035E-3</v>
      </c>
      <c r="E5706">
        <f t="shared" si="714"/>
        <v>5704</v>
      </c>
      <c r="F5706">
        <f t="shared" si="715"/>
        <v>5.327775163667714E-2</v>
      </c>
      <c r="G5706">
        <f t="shared" si="716"/>
        <v>-6.1027183861620982E-2</v>
      </c>
      <c r="H5706">
        <f t="shared" si="717"/>
        <v>7.3283598622946233E-3</v>
      </c>
      <c r="I5706">
        <f t="shared" si="718"/>
        <v>8.942885872353994E-3</v>
      </c>
      <c r="J5706">
        <f t="shared" si="719"/>
        <v>6.2239065929377566E-3</v>
      </c>
    </row>
    <row r="5707" spans="1:10">
      <c r="A5707" s="1">
        <v>91.01</v>
      </c>
      <c r="B5707" s="1">
        <v>70.92</v>
      </c>
      <c r="C5707">
        <f t="shared" si="712"/>
        <v>-1.097574360662823E-3</v>
      </c>
      <c r="D5707">
        <f t="shared" si="713"/>
        <v>1.410238330279423E-4</v>
      </c>
      <c r="E5707">
        <f t="shared" si="714"/>
        <v>5705</v>
      </c>
      <c r="F5707">
        <f t="shared" si="715"/>
        <v>5.2180177276014317E-2</v>
      </c>
      <c r="G5707">
        <f t="shared" si="716"/>
        <v>-6.0886160028593039E-2</v>
      </c>
      <c r="H5707">
        <f t="shared" si="717"/>
        <v>7.3295645317718074E-3</v>
      </c>
      <c r="I5707">
        <f t="shared" si="718"/>
        <v>8.9429057600754758E-3</v>
      </c>
      <c r="J5707">
        <f t="shared" si="719"/>
        <v>6.2237518087943826E-3</v>
      </c>
    </row>
    <row r="5708" spans="1:10">
      <c r="A5708" s="1">
        <v>90.92</v>
      </c>
      <c r="B5708" s="1">
        <v>70.91</v>
      </c>
      <c r="C5708">
        <f t="shared" si="712"/>
        <v>-9.8890231842663212E-4</v>
      </c>
      <c r="D5708">
        <f t="shared" si="713"/>
        <v>-1.4100394811067396E-4</v>
      </c>
      <c r="E5708">
        <f t="shared" si="714"/>
        <v>5706</v>
      </c>
      <c r="F5708">
        <f t="shared" si="715"/>
        <v>5.1191274957587685E-2</v>
      </c>
      <c r="G5708">
        <f t="shared" si="716"/>
        <v>-6.1027163976703713E-2</v>
      </c>
      <c r="H5708">
        <f t="shared" si="717"/>
        <v>7.3305424595671966E-3</v>
      </c>
      <c r="I5708">
        <f t="shared" si="718"/>
        <v>8.9429256421888585E-3</v>
      </c>
      <c r="J5708">
        <f t="shared" si="719"/>
        <v>6.2238912479255764E-3</v>
      </c>
    </row>
    <row r="5709" spans="1:10">
      <c r="A5709" s="1">
        <v>90.85</v>
      </c>
      <c r="B5709" s="1">
        <v>70.92</v>
      </c>
      <c r="C5709">
        <f t="shared" si="712"/>
        <v>-7.6990761108675088E-4</v>
      </c>
      <c r="D5709">
        <f t="shared" si="713"/>
        <v>1.410238330279423E-4</v>
      </c>
      <c r="E5709">
        <f t="shared" si="714"/>
        <v>5707</v>
      </c>
      <c r="F5709">
        <f t="shared" si="715"/>
        <v>5.0421367346500934E-2</v>
      </c>
      <c r="G5709">
        <f t="shared" si="716"/>
        <v>-6.0886140143675771E-2</v>
      </c>
      <c r="H5709">
        <f t="shared" si="717"/>
        <v>7.3311352172968063E-3</v>
      </c>
      <c r="I5709">
        <f t="shared" si="718"/>
        <v>8.9429455299103403E-3</v>
      </c>
      <c r="J5709">
        <f t="shared" si="719"/>
        <v>6.2237826726031838E-3</v>
      </c>
    </row>
    <row r="5710" spans="1:10">
      <c r="A5710" s="1">
        <v>90.85</v>
      </c>
      <c r="B5710" s="1">
        <v>70.95</v>
      </c>
      <c r="C5710">
        <f t="shared" si="712"/>
        <v>0</v>
      </c>
      <c r="D5710">
        <f t="shared" si="713"/>
        <v>4.2301184433157779E-4</v>
      </c>
      <c r="E5710">
        <f t="shared" si="714"/>
        <v>5708</v>
      </c>
      <c r="F5710">
        <f t="shared" si="715"/>
        <v>5.0421367346500934E-2</v>
      </c>
      <c r="G5710">
        <f t="shared" si="716"/>
        <v>-6.0463128299344193E-2</v>
      </c>
      <c r="H5710">
        <f t="shared" si="717"/>
        <v>7.3311352172968063E-3</v>
      </c>
      <c r="I5710">
        <f t="shared" si="718"/>
        <v>8.943124468930785E-3</v>
      </c>
      <c r="J5710">
        <f t="shared" si="719"/>
        <v>6.2237826726031838E-3</v>
      </c>
    </row>
    <row r="5711" spans="1:10">
      <c r="A5711" s="1">
        <v>90.94</v>
      </c>
      <c r="B5711" s="1">
        <v>70.959999999999994</v>
      </c>
      <c r="C5711">
        <f t="shared" si="712"/>
        <v>9.9064391854719602E-4</v>
      </c>
      <c r="D5711">
        <f t="shared" si="713"/>
        <v>1.4094432699063297E-4</v>
      </c>
      <c r="E5711">
        <f t="shared" si="714"/>
        <v>5709</v>
      </c>
      <c r="F5711">
        <f t="shared" si="715"/>
        <v>5.141201126504813E-2</v>
      </c>
      <c r="G5711">
        <f t="shared" si="716"/>
        <v>-6.032218397235356E-2</v>
      </c>
      <c r="H5711">
        <f t="shared" si="717"/>
        <v>7.3321165926701608E-3</v>
      </c>
      <c r="I5711">
        <f t="shared" si="718"/>
        <v>8.9431443342340954E-3</v>
      </c>
      <c r="J5711">
        <f t="shared" si="719"/>
        <v>6.2239222982435711E-3</v>
      </c>
    </row>
    <row r="5712" spans="1:10">
      <c r="A5712" s="1">
        <v>90.88</v>
      </c>
      <c r="B5712" s="1">
        <v>70.8</v>
      </c>
      <c r="C5712">
        <f t="shared" si="712"/>
        <v>-6.5977567627006906E-4</v>
      </c>
      <c r="D5712">
        <f t="shared" si="713"/>
        <v>-2.2547914317925244E-3</v>
      </c>
      <c r="E5712">
        <f t="shared" si="714"/>
        <v>5710</v>
      </c>
      <c r="F5712">
        <f t="shared" si="715"/>
        <v>5.0752235588778061E-2</v>
      </c>
      <c r="G5712">
        <f t="shared" si="716"/>
        <v>-6.2576975404146085E-2</v>
      </c>
      <c r="H5712">
        <f t="shared" si="717"/>
        <v>7.3325518966131584E-3</v>
      </c>
      <c r="I5712">
        <f t="shared" si="718"/>
        <v>8.9482284186349799E-3</v>
      </c>
      <c r="J5712">
        <f t="shared" si="719"/>
        <v>6.2254099547853301E-3</v>
      </c>
    </row>
    <row r="5713" spans="1:10">
      <c r="A5713" s="1">
        <v>90.86</v>
      </c>
      <c r="B5713" s="1">
        <v>70.81</v>
      </c>
      <c r="C5713">
        <f t="shared" si="712"/>
        <v>-2.2007042253513465E-4</v>
      </c>
      <c r="D5713">
        <f t="shared" si="713"/>
        <v>1.4124293785311437E-4</v>
      </c>
      <c r="E5713">
        <f t="shared" si="714"/>
        <v>5711</v>
      </c>
      <c r="F5713">
        <f t="shared" si="715"/>
        <v>5.0532165166242926E-2</v>
      </c>
      <c r="G5713">
        <f t="shared" si="716"/>
        <v>-6.243573246629297E-2</v>
      </c>
      <c r="H5713">
        <f t="shared" si="717"/>
        <v>7.3326003276040332E-3</v>
      </c>
      <c r="I5713">
        <f t="shared" si="718"/>
        <v>8.9482483682024726E-3</v>
      </c>
      <c r="J5713">
        <f t="shared" si="719"/>
        <v>6.225378871392317E-3</v>
      </c>
    </row>
    <row r="5714" spans="1:10">
      <c r="A5714" s="1">
        <v>90.83</v>
      </c>
      <c r="B5714" s="1">
        <v>70.739999999999995</v>
      </c>
      <c r="C5714">
        <f t="shared" si="712"/>
        <v>-3.3017829628001483E-4</v>
      </c>
      <c r="D5714">
        <f t="shared" si="713"/>
        <v>-9.885609377208171E-4</v>
      </c>
      <c r="E5714">
        <f t="shared" si="714"/>
        <v>5712</v>
      </c>
      <c r="F5714">
        <f t="shared" si="715"/>
        <v>5.0201986869962911E-2</v>
      </c>
      <c r="G5714">
        <f t="shared" si="716"/>
        <v>-6.3424293404013787E-2</v>
      </c>
      <c r="H5714">
        <f t="shared" si="717"/>
        <v>7.3327093453113678E-3</v>
      </c>
      <c r="I5714">
        <f t="shared" si="718"/>
        <v>8.9492256209300607E-3</v>
      </c>
      <c r="J5714">
        <f t="shared" si="719"/>
        <v>6.2257052727585022E-3</v>
      </c>
    </row>
    <row r="5715" spans="1:10">
      <c r="A5715" s="1">
        <v>90.82</v>
      </c>
      <c r="B5715" s="1">
        <v>70.78</v>
      </c>
      <c r="C5715">
        <f t="shared" si="712"/>
        <v>-1.1009578333154302E-4</v>
      </c>
      <c r="D5715">
        <f t="shared" si="713"/>
        <v>5.6545094713045252E-4</v>
      </c>
      <c r="E5715">
        <f t="shared" si="714"/>
        <v>5713</v>
      </c>
      <c r="F5715">
        <f t="shared" si="715"/>
        <v>5.0091891086631368E-2</v>
      </c>
      <c r="G5715">
        <f t="shared" si="716"/>
        <v>-6.2858842456883335E-2</v>
      </c>
      <c r="H5715">
        <f t="shared" si="717"/>
        <v>7.3327214663928752E-3</v>
      </c>
      <c r="I5715">
        <f t="shared" si="718"/>
        <v>8.9495453557036711E-3</v>
      </c>
      <c r="J5715">
        <f t="shared" si="719"/>
        <v>6.2256430189935423E-3</v>
      </c>
    </row>
    <row r="5716" spans="1:10">
      <c r="A5716" s="1">
        <v>90.7</v>
      </c>
      <c r="B5716" s="1">
        <v>70.81</v>
      </c>
      <c r="C5716">
        <f t="shared" si="712"/>
        <v>-1.3212948689714787E-3</v>
      </c>
      <c r="D5716">
        <f t="shared" si="713"/>
        <v>4.2384854478672018E-4</v>
      </c>
      <c r="E5716">
        <f t="shared" si="714"/>
        <v>5714</v>
      </c>
      <c r="F5716">
        <f t="shared" si="715"/>
        <v>4.877059621765989E-2</v>
      </c>
      <c r="G5716">
        <f t="shared" si="716"/>
        <v>-6.2434993912096615E-2</v>
      </c>
      <c r="H5716">
        <f t="shared" si="717"/>
        <v>7.3344672865236459E-3</v>
      </c>
      <c r="I5716">
        <f t="shared" si="718"/>
        <v>8.9497250032925888E-3</v>
      </c>
      <c r="J5716">
        <f t="shared" si="719"/>
        <v>6.2250829900860945E-3</v>
      </c>
    </row>
    <row r="5717" spans="1:10">
      <c r="A5717" s="1">
        <v>90.59</v>
      </c>
      <c r="B5717" s="1">
        <v>70.7</v>
      </c>
      <c r="C5717">
        <f t="shared" si="712"/>
        <v>-1.212789415656057E-3</v>
      </c>
      <c r="D5717">
        <f t="shared" si="713"/>
        <v>-1.5534529021324905E-3</v>
      </c>
      <c r="E5717">
        <f t="shared" si="714"/>
        <v>5715</v>
      </c>
      <c r="F5717">
        <f t="shared" si="715"/>
        <v>4.7557806802003832E-2</v>
      </c>
      <c r="G5717">
        <f t="shared" si="716"/>
        <v>-6.3988446814229105E-2</v>
      </c>
      <c r="H5717">
        <f t="shared" si="717"/>
        <v>7.3359381446903736E-3</v>
      </c>
      <c r="I5717">
        <f t="shared" si="718"/>
        <v>8.9521382192117322E-3</v>
      </c>
      <c r="J5717">
        <f t="shared" si="719"/>
        <v>6.2269670013235211E-3</v>
      </c>
    </row>
    <row r="5718" spans="1:10">
      <c r="A5718" s="1">
        <v>90.6</v>
      </c>
      <c r="B5718" s="1">
        <v>70.7</v>
      </c>
      <c r="C5718">
        <f t="shared" si="712"/>
        <v>1.1038745998437349E-4</v>
      </c>
      <c r="D5718">
        <f t="shared" si="713"/>
        <v>0</v>
      </c>
      <c r="E5718">
        <f t="shared" si="714"/>
        <v>5716</v>
      </c>
      <c r="F5718">
        <f t="shared" si="715"/>
        <v>4.7668194261988206E-2</v>
      </c>
      <c r="G5718">
        <f t="shared" si="716"/>
        <v>-6.3988446814229105E-2</v>
      </c>
      <c r="H5718">
        <f t="shared" si="717"/>
        <v>7.3359503300816954E-3</v>
      </c>
      <c r="I5718">
        <f t="shared" si="718"/>
        <v>8.9521382192117322E-3</v>
      </c>
      <c r="J5718">
        <f t="shared" si="719"/>
        <v>6.2269670013235211E-3</v>
      </c>
    </row>
    <row r="5719" spans="1:10">
      <c r="A5719" s="1">
        <v>90.57</v>
      </c>
      <c r="B5719" s="1">
        <v>70.69</v>
      </c>
      <c r="C5719">
        <f t="shared" si="712"/>
        <v>-3.3112582781458233E-4</v>
      </c>
      <c r="D5719">
        <f t="shared" si="713"/>
        <v>-1.4144271570026845E-4</v>
      </c>
      <c r="E5719">
        <f t="shared" si="714"/>
        <v>5717</v>
      </c>
      <c r="F5719">
        <f t="shared" si="715"/>
        <v>4.7337068434173624E-2</v>
      </c>
      <c r="G5719">
        <f t="shared" si="716"/>
        <v>-6.4129889529929374E-2</v>
      </c>
      <c r="H5719">
        <f t="shared" si="717"/>
        <v>7.3360599743955415E-3</v>
      </c>
      <c r="I5719">
        <f t="shared" si="718"/>
        <v>8.9521582252535571E-3</v>
      </c>
      <c r="J5719">
        <f t="shared" si="719"/>
        <v>6.2270138366598456E-3</v>
      </c>
    </row>
    <row r="5720" spans="1:10">
      <c r="A5720" s="1">
        <v>90.65</v>
      </c>
      <c r="B5720" s="1">
        <v>70.819999999999993</v>
      </c>
      <c r="C5720">
        <f t="shared" si="712"/>
        <v>8.8329468919079446E-4</v>
      </c>
      <c r="D5720">
        <f t="shared" si="713"/>
        <v>1.8390154194369845E-3</v>
      </c>
      <c r="E5720">
        <f t="shared" si="714"/>
        <v>5718</v>
      </c>
      <c r="F5720">
        <f t="shared" si="715"/>
        <v>4.8220363123364418E-2</v>
      </c>
      <c r="G5720">
        <f t="shared" si="716"/>
        <v>-6.2290874110492389E-2</v>
      </c>
      <c r="H5720">
        <f t="shared" si="717"/>
        <v>7.3368401839034939E-3</v>
      </c>
      <c r="I5720">
        <f t="shared" si="718"/>
        <v>8.9555402029664836E-3</v>
      </c>
      <c r="J5720">
        <f t="shared" si="719"/>
        <v>6.2286382292131744E-3</v>
      </c>
    </row>
    <row r="5721" spans="1:10">
      <c r="A5721" s="1">
        <v>90.61</v>
      </c>
      <c r="B5721" s="1">
        <v>70.73</v>
      </c>
      <c r="C5721">
        <f t="shared" si="712"/>
        <v>-4.4125758411484028E-4</v>
      </c>
      <c r="D5721">
        <f t="shared" si="713"/>
        <v>-1.2708274498727246E-3</v>
      </c>
      <c r="E5721">
        <f t="shared" si="714"/>
        <v>5719</v>
      </c>
      <c r="F5721">
        <f t="shared" si="715"/>
        <v>4.7779105539249578E-2</v>
      </c>
      <c r="G5721">
        <f t="shared" si="716"/>
        <v>-6.3561701560365114E-2</v>
      </c>
      <c r="H5721">
        <f t="shared" si="717"/>
        <v>7.3370348921590325E-3</v>
      </c>
      <c r="I5721">
        <f t="shared" si="718"/>
        <v>8.9571552053738339E-3</v>
      </c>
      <c r="J5721">
        <f t="shared" si="719"/>
        <v>6.229198991463532E-3</v>
      </c>
    </row>
    <row r="5722" spans="1:10">
      <c r="A5722" s="1">
        <v>90.7</v>
      </c>
      <c r="B5722" s="1">
        <v>70.81</v>
      </c>
      <c r="C5722">
        <f t="shared" si="712"/>
        <v>9.9326785123055039E-4</v>
      </c>
      <c r="D5722">
        <f t="shared" si="713"/>
        <v>1.1310617842499315E-3</v>
      </c>
      <c r="E5722">
        <f t="shared" si="714"/>
        <v>5720</v>
      </c>
      <c r="F5722">
        <f t="shared" si="715"/>
        <v>4.8772373390480128E-2</v>
      </c>
      <c r="G5722">
        <f t="shared" si="716"/>
        <v>-6.2430639776115182E-2</v>
      </c>
      <c r="H5722">
        <f t="shared" si="717"/>
        <v>7.3380214731833208E-3</v>
      </c>
      <c r="I5722">
        <f t="shared" si="718"/>
        <v>8.9584345061336241E-3</v>
      </c>
      <c r="J5722">
        <f t="shared" si="719"/>
        <v>6.2303224387715832E-3</v>
      </c>
    </row>
    <row r="5723" spans="1:10">
      <c r="A5723" s="1">
        <v>90.75</v>
      </c>
      <c r="B5723" s="1">
        <v>70.94</v>
      </c>
      <c r="C5723">
        <f t="shared" si="712"/>
        <v>5.5126791620718762E-4</v>
      </c>
      <c r="D5723">
        <f t="shared" si="713"/>
        <v>1.8358988843383273E-3</v>
      </c>
      <c r="E5723">
        <f t="shared" si="714"/>
        <v>5721</v>
      </c>
      <c r="F5723">
        <f t="shared" si="715"/>
        <v>4.9323641306687316E-2</v>
      </c>
      <c r="G5723">
        <f t="shared" si="716"/>
        <v>-6.0594740891776855E-2</v>
      </c>
      <c r="H5723">
        <f t="shared" si="717"/>
        <v>7.3383253694987603E-3</v>
      </c>
      <c r="I5723">
        <f t="shared" si="718"/>
        <v>8.9618050308471389E-3</v>
      </c>
      <c r="J5723">
        <f t="shared" si="719"/>
        <v>6.2313345109239193E-3</v>
      </c>
    </row>
    <row r="5724" spans="1:10">
      <c r="A5724" s="1">
        <v>90.79</v>
      </c>
      <c r="B5724" s="1">
        <v>70.930000000000007</v>
      </c>
      <c r="C5724">
        <f t="shared" si="712"/>
        <v>4.4077134986242328E-4</v>
      </c>
      <c r="D5724">
        <f t="shared" si="713"/>
        <v>-1.4096419509435076E-4</v>
      </c>
      <c r="E5724">
        <f t="shared" si="714"/>
        <v>5722</v>
      </c>
      <c r="F5724">
        <f t="shared" si="715"/>
        <v>4.9764412656549739E-2</v>
      </c>
      <c r="G5724">
        <f t="shared" si="716"/>
        <v>-6.0735705086871206E-2</v>
      </c>
      <c r="H5724">
        <f t="shared" si="717"/>
        <v>7.3385196488816203E-3</v>
      </c>
      <c r="I5724">
        <f t="shared" si="718"/>
        <v>8.9618249017514376E-3</v>
      </c>
      <c r="J5724">
        <f t="shared" si="719"/>
        <v>6.2312723779453655E-3</v>
      </c>
    </row>
    <row r="5725" spans="1:10">
      <c r="A5725" s="1">
        <v>90.75</v>
      </c>
      <c r="B5725" s="1">
        <v>70.88</v>
      </c>
      <c r="C5725">
        <f t="shared" si="712"/>
        <v>-4.4057715607448422E-4</v>
      </c>
      <c r="D5725">
        <f t="shared" si="713"/>
        <v>-7.0492034400126968E-4</v>
      </c>
      <c r="E5725">
        <f t="shared" si="714"/>
        <v>5723</v>
      </c>
      <c r="F5725">
        <f t="shared" si="715"/>
        <v>4.9323835500475255E-2</v>
      </c>
      <c r="G5725">
        <f t="shared" si="716"/>
        <v>-6.1440625430872475E-2</v>
      </c>
      <c r="H5725">
        <f t="shared" si="717"/>
        <v>7.3387137571120746E-3</v>
      </c>
      <c r="I5725">
        <f t="shared" si="718"/>
        <v>8.9623218144428245E-3</v>
      </c>
      <c r="J5725">
        <f t="shared" si="719"/>
        <v>6.2315829497457849E-3</v>
      </c>
    </row>
    <row r="5726" spans="1:10">
      <c r="A5726" s="1">
        <v>90.83</v>
      </c>
      <c r="B5726" s="1">
        <v>71.05</v>
      </c>
      <c r="C5726">
        <f t="shared" si="712"/>
        <v>8.8154269972440247E-4</v>
      </c>
      <c r="D5726">
        <f t="shared" si="713"/>
        <v>2.3984198645599086E-3</v>
      </c>
      <c r="E5726">
        <f t="shared" si="714"/>
        <v>5724</v>
      </c>
      <c r="F5726">
        <f t="shared" si="715"/>
        <v>5.0205378200199657E-2</v>
      </c>
      <c r="G5726">
        <f t="shared" si="716"/>
        <v>-5.9042205566312567E-2</v>
      </c>
      <c r="H5726">
        <f t="shared" si="717"/>
        <v>7.3394908746435119E-3</v>
      </c>
      <c r="I5726">
        <f t="shared" si="718"/>
        <v>8.9680742322895395E-3</v>
      </c>
      <c r="J5726">
        <f t="shared" si="719"/>
        <v>6.2336972592682621E-3</v>
      </c>
    </row>
    <row r="5727" spans="1:10">
      <c r="A5727" s="1">
        <v>90.55</v>
      </c>
      <c r="B5727" s="1">
        <v>70.88</v>
      </c>
      <c r="C5727">
        <f t="shared" si="712"/>
        <v>-3.0826819332819833E-3</v>
      </c>
      <c r="D5727">
        <f t="shared" si="713"/>
        <v>-2.3926812104152484E-3</v>
      </c>
      <c r="E5727">
        <f t="shared" si="714"/>
        <v>5725</v>
      </c>
      <c r="F5727">
        <f t="shared" si="715"/>
        <v>4.7122696266917674E-2</v>
      </c>
      <c r="G5727">
        <f t="shared" si="716"/>
        <v>-6.1434886776727815E-2</v>
      </c>
      <c r="H5727">
        <f t="shared" si="717"/>
        <v>7.3489938025452948E-3</v>
      </c>
      <c r="I5727">
        <f t="shared" si="718"/>
        <v>8.9737991556642135E-3</v>
      </c>
      <c r="J5727">
        <f t="shared" si="719"/>
        <v>6.2410731344077122E-3</v>
      </c>
    </row>
    <row r="5728" spans="1:10">
      <c r="A5728" s="1">
        <v>90.79</v>
      </c>
      <c r="B5728" s="1">
        <v>71.06</v>
      </c>
      <c r="C5728">
        <f t="shared" si="712"/>
        <v>2.6504693539481927E-3</v>
      </c>
      <c r="D5728">
        <f t="shared" si="713"/>
        <v>2.5395033860045046E-3</v>
      </c>
      <c r="E5728">
        <f t="shared" si="714"/>
        <v>5726</v>
      </c>
      <c r="F5728">
        <f t="shared" si="715"/>
        <v>4.9773165620865867E-2</v>
      </c>
      <c r="G5728">
        <f t="shared" si="716"/>
        <v>-5.889538339072331E-2</v>
      </c>
      <c r="H5728">
        <f t="shared" si="717"/>
        <v>7.3560187903415133E-3</v>
      </c>
      <c r="I5728">
        <f t="shared" si="718"/>
        <v>8.9802482331117414E-3</v>
      </c>
      <c r="J5728">
        <f t="shared" si="719"/>
        <v>6.2478040103065647E-3</v>
      </c>
    </row>
    <row r="5729" spans="1:10">
      <c r="A5729" s="1">
        <v>90.88</v>
      </c>
      <c r="B5729" s="1">
        <v>71.12</v>
      </c>
      <c r="C5729">
        <f t="shared" si="712"/>
        <v>9.9129860116731194E-4</v>
      </c>
      <c r="D5729">
        <f t="shared" si="713"/>
        <v>8.4435688150863442E-4</v>
      </c>
      <c r="E5729">
        <f t="shared" si="714"/>
        <v>5727</v>
      </c>
      <c r="F5729">
        <f t="shared" si="715"/>
        <v>5.0764464222033179E-2</v>
      </c>
      <c r="G5729">
        <f t="shared" si="716"/>
        <v>-5.8051026509214676E-2</v>
      </c>
      <c r="H5729">
        <f t="shared" si="717"/>
        <v>7.3570014632581898E-3</v>
      </c>
      <c r="I5729">
        <f t="shared" si="718"/>
        <v>8.980961171655092E-3</v>
      </c>
      <c r="J5729">
        <f t="shared" si="719"/>
        <v>6.2486410201020902E-3</v>
      </c>
    </row>
    <row r="5730" spans="1:10">
      <c r="A5730" s="1">
        <v>90.82</v>
      </c>
      <c r="B5730" s="1">
        <v>71.010000000000005</v>
      </c>
      <c r="C5730">
        <f t="shared" si="712"/>
        <v>-6.6021126760562598E-4</v>
      </c>
      <c r="D5730">
        <f t="shared" si="713"/>
        <v>-1.5466816647918824E-3</v>
      </c>
      <c r="E5730">
        <f t="shared" si="714"/>
        <v>5728</v>
      </c>
      <c r="F5730">
        <f t="shared" si="715"/>
        <v>5.0104252954427553E-2</v>
      </c>
      <c r="G5730">
        <f t="shared" si="716"/>
        <v>-5.9597708174006558E-2</v>
      </c>
      <c r="H5730">
        <f t="shared" si="717"/>
        <v>7.3574373421760632E-3</v>
      </c>
      <c r="I5730">
        <f t="shared" si="718"/>
        <v>8.9833533958272958E-3</v>
      </c>
      <c r="J5730">
        <f t="shared" si="719"/>
        <v>6.2496621567645853E-3</v>
      </c>
    </row>
    <row r="5731" spans="1:10">
      <c r="A5731" s="1">
        <v>90.92</v>
      </c>
      <c r="B5731" s="1">
        <v>71.150000000000006</v>
      </c>
      <c r="C5731">
        <f t="shared" si="712"/>
        <v>1.1010790574763618E-3</v>
      </c>
      <c r="D5731">
        <f t="shared" si="713"/>
        <v>1.9715533023518805E-3</v>
      </c>
      <c r="E5731">
        <f t="shared" si="714"/>
        <v>5729</v>
      </c>
      <c r="F5731">
        <f t="shared" si="715"/>
        <v>5.1205332011903915E-2</v>
      </c>
      <c r="G5731">
        <f t="shared" si="716"/>
        <v>-5.7626154871654678E-2</v>
      </c>
      <c r="H5731">
        <f t="shared" si="717"/>
        <v>7.3586497172668762E-3</v>
      </c>
      <c r="I5731">
        <f t="shared" si="718"/>
        <v>8.9872404182513108E-3</v>
      </c>
      <c r="J5731">
        <f t="shared" si="719"/>
        <v>6.2518329928165032E-3</v>
      </c>
    </row>
    <row r="5732" spans="1:10">
      <c r="A5732" s="1">
        <v>91.15</v>
      </c>
      <c r="B5732" s="1">
        <v>71.260000000000005</v>
      </c>
      <c r="C5732">
        <f t="shared" si="712"/>
        <v>2.529696436427642E-3</v>
      </c>
      <c r="D5732">
        <f t="shared" si="713"/>
        <v>1.5460295151088488E-3</v>
      </c>
      <c r="E5732">
        <f t="shared" si="714"/>
        <v>5730</v>
      </c>
      <c r="F5732">
        <f t="shared" si="715"/>
        <v>5.3735028448331557E-2</v>
      </c>
      <c r="G5732">
        <f t="shared" si="716"/>
        <v>-5.6080125356545829E-2</v>
      </c>
      <c r="H5732">
        <f t="shared" si="717"/>
        <v>7.3650490813273505E-3</v>
      </c>
      <c r="I5732">
        <f t="shared" si="718"/>
        <v>8.9896306255128986E-3</v>
      </c>
      <c r="J5732">
        <f t="shared" si="719"/>
        <v>6.2557439781714859E-3</v>
      </c>
    </row>
    <row r="5733" spans="1:10">
      <c r="A5733" s="1">
        <v>91.21</v>
      </c>
      <c r="B5733" s="1">
        <v>71.22</v>
      </c>
      <c r="C5733">
        <f t="shared" si="712"/>
        <v>6.5825562260002357E-4</v>
      </c>
      <c r="D5733">
        <f t="shared" si="713"/>
        <v>-5.6132472635428421E-4</v>
      </c>
      <c r="E5733">
        <f t="shared" si="714"/>
        <v>5731</v>
      </c>
      <c r="F5733">
        <f t="shared" si="715"/>
        <v>5.439328407093158E-2</v>
      </c>
      <c r="G5733">
        <f t="shared" si="716"/>
        <v>-5.6641450082900113E-2</v>
      </c>
      <c r="H5733">
        <f t="shared" si="717"/>
        <v>7.3654823817920351E-3</v>
      </c>
      <c r="I5733">
        <f t="shared" si="718"/>
        <v>8.989945710961315E-3</v>
      </c>
      <c r="J5733">
        <f t="shared" si="719"/>
        <v>6.255374483014259E-3</v>
      </c>
    </row>
    <row r="5734" spans="1:10">
      <c r="A5734" s="1">
        <v>91.41</v>
      </c>
      <c r="B5734" s="1">
        <v>71.400000000000006</v>
      </c>
      <c r="C5734">
        <f t="shared" si="712"/>
        <v>2.1927420239009621E-3</v>
      </c>
      <c r="D5734">
        <f t="shared" si="713"/>
        <v>2.5273799494525129E-3</v>
      </c>
      <c r="E5734">
        <f t="shared" si="714"/>
        <v>5732</v>
      </c>
      <c r="F5734">
        <f t="shared" si="715"/>
        <v>5.6586026094832542E-2</v>
      </c>
      <c r="G5734">
        <f t="shared" si="716"/>
        <v>-5.41140701334476E-2</v>
      </c>
      <c r="H5734">
        <f t="shared" si="717"/>
        <v>7.3702904993754167E-3</v>
      </c>
      <c r="I5734">
        <f t="shared" si="718"/>
        <v>8.9963333603702098E-3</v>
      </c>
      <c r="J5734">
        <f t="shared" si="719"/>
        <v>6.2609163752397881E-3</v>
      </c>
    </row>
    <row r="5735" spans="1:10">
      <c r="A5735" s="1">
        <v>91.37</v>
      </c>
      <c r="B5735" s="1">
        <v>71.31</v>
      </c>
      <c r="C5735">
        <f t="shared" si="712"/>
        <v>-4.3758888524225714E-4</v>
      </c>
      <c r="D5735">
        <f t="shared" si="713"/>
        <v>-1.2605042016806678E-3</v>
      </c>
      <c r="E5735">
        <f t="shared" si="714"/>
        <v>5733</v>
      </c>
      <c r="F5735">
        <f t="shared" si="715"/>
        <v>5.6148437209590285E-2</v>
      </c>
      <c r="G5735">
        <f t="shared" si="716"/>
        <v>-5.5374574335128268E-2</v>
      </c>
      <c r="H5735">
        <f t="shared" si="717"/>
        <v>7.3704819834079045E-3</v>
      </c>
      <c r="I5735">
        <f t="shared" si="718"/>
        <v>8.9979222312126638E-3</v>
      </c>
      <c r="J5735">
        <f t="shared" si="719"/>
        <v>6.2614679578682445E-3</v>
      </c>
    </row>
    <row r="5736" spans="1:10">
      <c r="A5736" s="1">
        <v>91.49</v>
      </c>
      <c r="B5736" s="1">
        <v>71.52</v>
      </c>
      <c r="C5736">
        <f t="shared" si="712"/>
        <v>1.3133413593082732E-3</v>
      </c>
      <c r="D5736">
        <f t="shared" si="713"/>
        <v>2.9448885149347959E-3</v>
      </c>
      <c r="E5736">
        <f t="shared" si="714"/>
        <v>5734</v>
      </c>
      <c r="F5736">
        <f t="shared" si="715"/>
        <v>5.7461778568898558E-2</v>
      </c>
      <c r="G5736">
        <f t="shared" si="716"/>
        <v>-5.2429685820193472E-2</v>
      </c>
      <c r="H5736">
        <f t="shared" si="717"/>
        <v>7.3722068489339744E-3</v>
      </c>
      <c r="I5736">
        <f t="shared" si="718"/>
        <v>9.0065945995780588E-3</v>
      </c>
      <c r="J5736">
        <f t="shared" si="719"/>
        <v>6.2653356017534599E-3</v>
      </c>
    </row>
    <row r="5737" spans="1:10">
      <c r="A5737" s="1">
        <v>91.42</v>
      </c>
      <c r="B5737" s="1">
        <v>71.34</v>
      </c>
      <c r="C5737">
        <f t="shared" si="712"/>
        <v>-7.6511094108633326E-4</v>
      </c>
      <c r="D5737">
        <f t="shared" si="713"/>
        <v>-2.5167785234898599E-3</v>
      </c>
      <c r="E5737">
        <f t="shared" si="714"/>
        <v>5735</v>
      </c>
      <c r="F5737">
        <f t="shared" si="715"/>
        <v>5.6696667627812225E-2</v>
      </c>
      <c r="G5737">
        <f t="shared" si="716"/>
        <v>-5.4946464343683332E-2</v>
      </c>
      <c r="H5737">
        <f t="shared" si="717"/>
        <v>7.3727922436861446E-3</v>
      </c>
      <c r="I5737">
        <f t="shared" si="718"/>
        <v>9.0129287737143581E-3</v>
      </c>
      <c r="J5737">
        <f t="shared" si="719"/>
        <v>6.2672612165380727E-3</v>
      </c>
    </row>
    <row r="5738" spans="1:10">
      <c r="A5738" s="1">
        <v>91.38</v>
      </c>
      <c r="B5738" s="1">
        <v>71.22</v>
      </c>
      <c r="C5738">
        <f t="shared" si="712"/>
        <v>-4.3754101947068857E-4</v>
      </c>
      <c r="D5738">
        <f t="shared" si="713"/>
        <v>-1.682085786375187E-3</v>
      </c>
      <c r="E5738">
        <f t="shared" si="714"/>
        <v>5736</v>
      </c>
      <c r="F5738">
        <f t="shared" si="715"/>
        <v>5.6259126608341536E-2</v>
      </c>
      <c r="G5738">
        <f t="shared" si="716"/>
        <v>-5.6628550130058519E-2</v>
      </c>
      <c r="H5738">
        <f t="shared" si="717"/>
        <v>7.3729836858298639E-3</v>
      </c>
      <c r="I5738">
        <f t="shared" si="718"/>
        <v>9.0157581863070831E-3</v>
      </c>
      <c r="J5738">
        <f t="shared" si="719"/>
        <v>6.2679971980678807E-3</v>
      </c>
    </row>
    <row r="5739" spans="1:10">
      <c r="A5739" s="1">
        <v>91.47</v>
      </c>
      <c r="B5739" s="1">
        <v>71.31</v>
      </c>
      <c r="C5739">
        <f t="shared" si="712"/>
        <v>9.8489822718317299E-4</v>
      </c>
      <c r="D5739">
        <f t="shared" si="713"/>
        <v>1.2636899747262564E-3</v>
      </c>
      <c r="E5739">
        <f t="shared" si="714"/>
        <v>5737</v>
      </c>
      <c r="F5739">
        <f t="shared" si="715"/>
        <v>5.7244024835524709E-2</v>
      </c>
      <c r="G5739">
        <f t="shared" si="716"/>
        <v>-5.5364860155332263E-2</v>
      </c>
      <c r="H5739">
        <f t="shared" si="717"/>
        <v>7.3739537103477727E-3</v>
      </c>
      <c r="I5739">
        <f t="shared" si="718"/>
        <v>9.0173550986593059E-3</v>
      </c>
      <c r="J5739">
        <f t="shared" si="719"/>
        <v>6.2692418040836981E-3</v>
      </c>
    </row>
    <row r="5740" spans="1:10">
      <c r="A5740" s="1">
        <v>91.36</v>
      </c>
      <c r="B5740" s="1">
        <v>71.209999999999994</v>
      </c>
      <c r="C5740">
        <f t="shared" si="712"/>
        <v>-1.2025800809007947E-3</v>
      </c>
      <c r="D5740">
        <f t="shared" si="713"/>
        <v>-1.4023278642547599E-3</v>
      </c>
      <c r="E5740">
        <f t="shared" si="714"/>
        <v>5738</v>
      </c>
      <c r="F5740">
        <f t="shared" si="715"/>
        <v>5.6041444754623915E-2</v>
      </c>
      <c r="G5740">
        <f t="shared" si="716"/>
        <v>-5.6767188019587023E-2</v>
      </c>
      <c r="H5740">
        <f t="shared" si="717"/>
        <v>7.3753999091987522E-3</v>
      </c>
      <c r="I5740">
        <f t="shared" si="718"/>
        <v>9.0193216220981719E-3</v>
      </c>
      <c r="J5740">
        <f t="shared" si="719"/>
        <v>6.2709282156401432E-3</v>
      </c>
    </row>
    <row r="5741" spans="1:10">
      <c r="A5741" s="1">
        <v>91.33</v>
      </c>
      <c r="B5741" s="1">
        <v>71.13</v>
      </c>
      <c r="C5741">
        <f t="shared" si="712"/>
        <v>-3.2837127845886105E-4</v>
      </c>
      <c r="D5741">
        <f t="shared" si="713"/>
        <v>-1.1234377194213607E-3</v>
      </c>
      <c r="E5741">
        <f t="shared" si="714"/>
        <v>5739</v>
      </c>
      <c r="F5741">
        <f t="shared" si="715"/>
        <v>5.5713073476165054E-2</v>
      </c>
      <c r="G5741">
        <f t="shared" si="716"/>
        <v>-5.7890625739008383E-2</v>
      </c>
      <c r="H5741">
        <f t="shared" si="717"/>
        <v>7.3755077368952687E-3</v>
      </c>
      <c r="I5741">
        <f t="shared" si="718"/>
        <v>9.0205837344075907E-3</v>
      </c>
      <c r="J5741">
        <f t="shared" si="719"/>
        <v>6.2712971203203382E-3</v>
      </c>
    </row>
    <row r="5742" spans="1:10">
      <c r="A5742" s="1">
        <v>91.43</v>
      </c>
      <c r="B5742" s="1">
        <v>71.260000000000005</v>
      </c>
      <c r="C5742">
        <f t="shared" si="712"/>
        <v>1.0949304719152231E-3</v>
      </c>
      <c r="D5742">
        <f t="shared" si="713"/>
        <v>1.827639533249048E-3</v>
      </c>
      <c r="E5742">
        <f t="shared" si="714"/>
        <v>5740</v>
      </c>
      <c r="F5742">
        <f t="shared" si="715"/>
        <v>5.6808003948080277E-2</v>
      </c>
      <c r="G5742">
        <f t="shared" si="716"/>
        <v>-5.6062986205759335E-2</v>
      </c>
      <c r="H5742">
        <f t="shared" si="717"/>
        <v>7.3767066096335973E-3</v>
      </c>
      <c r="I5742">
        <f t="shared" si="718"/>
        <v>9.0239240006710856E-3</v>
      </c>
      <c r="J5742">
        <f t="shared" si="719"/>
        <v>6.2732982585369697E-3</v>
      </c>
    </row>
    <row r="5743" spans="1:10">
      <c r="A5743" s="1">
        <v>91.5</v>
      </c>
      <c r="B5743" s="1">
        <v>71.34</v>
      </c>
      <c r="C5743">
        <f t="shared" si="712"/>
        <v>7.6561303729616448E-4</v>
      </c>
      <c r="D5743">
        <f t="shared" si="713"/>
        <v>1.1226494527083464E-3</v>
      </c>
      <c r="E5743">
        <f t="shared" si="714"/>
        <v>5741</v>
      </c>
      <c r="F5743">
        <f t="shared" si="715"/>
        <v>5.7573616985376441E-2</v>
      </c>
      <c r="G5743">
        <f t="shared" si="716"/>
        <v>-5.4940336753050989E-2</v>
      </c>
      <c r="H5743">
        <f t="shared" si="717"/>
        <v>7.3772927729564754E-3</v>
      </c>
      <c r="I5743">
        <f t="shared" si="718"/>
        <v>9.0251843424647513E-3</v>
      </c>
      <c r="J5743">
        <f t="shared" si="719"/>
        <v>6.274157773594277E-3</v>
      </c>
    </row>
    <row r="5744" spans="1:10">
      <c r="A5744" s="1">
        <v>91.55</v>
      </c>
      <c r="B5744" s="1">
        <v>71.430000000000007</v>
      </c>
      <c r="C5744">
        <f t="shared" si="712"/>
        <v>5.4644808743176121E-4</v>
      </c>
      <c r="D5744">
        <f t="shared" si="713"/>
        <v>1.261564339781307E-3</v>
      </c>
      <c r="E5744">
        <f t="shared" si="714"/>
        <v>5742</v>
      </c>
      <c r="F5744">
        <f t="shared" si="715"/>
        <v>5.8120065072808202E-2</v>
      </c>
      <c r="G5744">
        <f t="shared" si="716"/>
        <v>-5.3678772413269682E-2</v>
      </c>
      <c r="H5744">
        <f t="shared" si="717"/>
        <v>7.3775913784687331E-3</v>
      </c>
      <c r="I5744">
        <f t="shared" si="718"/>
        <v>9.0267758870481597E-3</v>
      </c>
      <c r="J5744">
        <f t="shared" si="719"/>
        <v>6.2748471530149228E-3</v>
      </c>
    </row>
    <row r="5745" spans="1:10">
      <c r="A5745" s="1">
        <v>91.5</v>
      </c>
      <c r="B5745" s="1">
        <v>71.31</v>
      </c>
      <c r="C5745">
        <f t="shared" si="712"/>
        <v>-5.4614964500265817E-4</v>
      </c>
      <c r="D5745">
        <f t="shared" si="713"/>
        <v>-1.6799664006720283E-3</v>
      </c>
      <c r="E5745">
        <f t="shared" si="714"/>
        <v>5743</v>
      </c>
      <c r="F5745">
        <f t="shared" si="715"/>
        <v>5.7573915427805544E-2</v>
      </c>
      <c r="G5745">
        <f t="shared" si="716"/>
        <v>-5.535873881394171E-2</v>
      </c>
      <c r="H5745">
        <f t="shared" si="717"/>
        <v>7.3778896579034699E-3</v>
      </c>
      <c r="I5745">
        <f t="shared" si="718"/>
        <v>9.0295981741555474E-3</v>
      </c>
      <c r="J5745">
        <f t="shared" si="719"/>
        <v>6.2757646660682662E-3</v>
      </c>
    </row>
    <row r="5746" spans="1:10">
      <c r="A5746" s="1">
        <v>91.48</v>
      </c>
      <c r="B5746" s="1">
        <v>71.3</v>
      </c>
      <c r="C5746">
        <f t="shared" si="712"/>
        <v>-2.1857923497259346E-4</v>
      </c>
      <c r="D5746">
        <f t="shared" si="713"/>
        <v>-1.4023278642549819E-4</v>
      </c>
      <c r="E5746">
        <f t="shared" si="714"/>
        <v>5744</v>
      </c>
      <c r="F5746">
        <f t="shared" si="715"/>
        <v>5.7355336192832951E-2</v>
      </c>
      <c r="G5746">
        <f t="shared" si="716"/>
        <v>-5.5498971600367208E-2</v>
      </c>
      <c r="H5746">
        <f t="shared" si="717"/>
        <v>7.377937434785431E-3</v>
      </c>
      <c r="I5746">
        <f t="shared" si="718"/>
        <v>9.0296178393899362E-3</v>
      </c>
      <c r="J5746">
        <f t="shared" si="719"/>
        <v>6.2757953180434412E-3</v>
      </c>
    </row>
    <row r="5747" spans="1:10">
      <c r="A5747" s="1">
        <v>91.72</v>
      </c>
      <c r="B5747" s="1">
        <v>71.48</v>
      </c>
      <c r="C5747">
        <f t="shared" si="712"/>
        <v>2.6235242675993753E-3</v>
      </c>
      <c r="D5747">
        <f t="shared" si="713"/>
        <v>2.5245441795231915E-3</v>
      </c>
      <c r="E5747">
        <f t="shared" si="714"/>
        <v>5745</v>
      </c>
      <c r="F5747">
        <f t="shared" si="715"/>
        <v>5.9978860460432326E-2</v>
      </c>
      <c r="G5747">
        <f t="shared" si="716"/>
        <v>-5.2974427420844017E-2</v>
      </c>
      <c r="H5747">
        <f t="shared" si="717"/>
        <v>7.3848203143681134E-3</v>
      </c>
      <c r="I5747">
        <f t="shared" si="718"/>
        <v>9.0359911627042998E-3</v>
      </c>
      <c r="J5747">
        <f t="shared" si="719"/>
        <v>6.2824185209630467E-3</v>
      </c>
    </row>
    <row r="5748" spans="1:10">
      <c r="A5748" s="1">
        <v>91.67</v>
      </c>
      <c r="B5748" s="1">
        <v>71.37</v>
      </c>
      <c r="C5748">
        <f t="shared" si="712"/>
        <v>-5.451373746183652E-4</v>
      </c>
      <c r="D5748">
        <f t="shared" si="713"/>
        <v>-1.5388919977615823E-3</v>
      </c>
      <c r="E5748">
        <f t="shared" si="714"/>
        <v>5746</v>
      </c>
      <c r="F5748">
        <f t="shared" si="715"/>
        <v>5.9433723085813961E-2</v>
      </c>
      <c r="G5748">
        <f t="shared" si="716"/>
        <v>-5.4513319418605599E-2</v>
      </c>
      <c r="H5748">
        <f t="shared" si="717"/>
        <v>7.3851174891253193E-3</v>
      </c>
      <c r="I5748">
        <f t="shared" si="718"/>
        <v>9.038359351285075E-3</v>
      </c>
      <c r="J5748">
        <f t="shared" si="719"/>
        <v>6.2832574285065276E-3</v>
      </c>
    </row>
    <row r="5749" spans="1:10">
      <c r="A5749" s="1">
        <v>91.64</v>
      </c>
      <c r="B5749" s="1">
        <v>71.31</v>
      </c>
      <c r="C5749">
        <f t="shared" si="712"/>
        <v>-3.2726082687906111E-4</v>
      </c>
      <c r="D5749">
        <f t="shared" si="713"/>
        <v>-8.4068936527958993E-4</v>
      </c>
      <c r="E5749">
        <f t="shared" si="714"/>
        <v>5747</v>
      </c>
      <c r="F5749">
        <f t="shared" si="715"/>
        <v>5.91064622589349E-2</v>
      </c>
      <c r="G5749">
        <f t="shared" si="716"/>
        <v>-5.5354008783885189E-2</v>
      </c>
      <c r="H5749">
        <f t="shared" si="717"/>
        <v>7.3852245887741285E-3</v>
      </c>
      <c r="I5749">
        <f t="shared" si="718"/>
        <v>9.039066109893969E-3</v>
      </c>
      <c r="J5749">
        <f t="shared" si="719"/>
        <v>6.2835325532033578E-3</v>
      </c>
    </row>
    <row r="5750" spans="1:10">
      <c r="A5750" s="1">
        <v>91.7</v>
      </c>
      <c r="B5750" s="1">
        <v>71.34</v>
      </c>
      <c r="C5750">
        <f t="shared" si="712"/>
        <v>6.5473592317766283E-4</v>
      </c>
      <c r="D5750">
        <f t="shared" si="713"/>
        <v>4.2069835927649457E-4</v>
      </c>
      <c r="E5750">
        <f t="shared" si="714"/>
        <v>5748</v>
      </c>
      <c r="F5750">
        <f t="shared" si="715"/>
        <v>5.9761198182112563E-2</v>
      </c>
      <c r="G5750">
        <f t="shared" si="716"/>
        <v>-5.4933310424608695E-2</v>
      </c>
      <c r="H5750">
        <f t="shared" si="717"/>
        <v>7.3856532679032281E-3</v>
      </c>
      <c r="I5750">
        <f t="shared" si="718"/>
        <v>9.0392430970034666E-3</v>
      </c>
      <c r="J5750">
        <f t="shared" si="719"/>
        <v>6.2838079995319977E-3</v>
      </c>
    </row>
    <row r="5751" spans="1:10">
      <c r="A5751" s="1">
        <v>91.68</v>
      </c>
      <c r="B5751" s="1">
        <v>71.28</v>
      </c>
      <c r="C5751">
        <f t="shared" si="712"/>
        <v>-2.1810250817877463E-4</v>
      </c>
      <c r="D5751">
        <f t="shared" si="713"/>
        <v>-8.41042893187538E-4</v>
      </c>
      <c r="E5751">
        <f t="shared" si="714"/>
        <v>5749</v>
      </c>
      <c r="F5751">
        <f t="shared" si="715"/>
        <v>5.9543095673933788E-2</v>
      </c>
      <c r="G5751">
        <f t="shared" si="716"/>
        <v>-5.5774353317796233E-2</v>
      </c>
      <c r="H5751">
        <f t="shared" si="717"/>
        <v>7.3857008366073019E-3</v>
      </c>
      <c r="I5751">
        <f t="shared" si="718"/>
        <v>9.0399504501516483E-3</v>
      </c>
      <c r="J5751">
        <f t="shared" si="719"/>
        <v>6.2839914330964875E-3</v>
      </c>
    </row>
    <row r="5752" spans="1:10">
      <c r="A5752" s="1">
        <v>91.65</v>
      </c>
      <c r="B5752" s="1">
        <v>71.209999999999994</v>
      </c>
      <c r="C5752">
        <f t="shared" si="712"/>
        <v>-3.2722513089011862E-4</v>
      </c>
      <c r="D5752">
        <f t="shared" si="713"/>
        <v>-9.8204264870938029E-4</v>
      </c>
      <c r="E5752">
        <f t="shared" si="714"/>
        <v>5750</v>
      </c>
      <c r="F5752">
        <f t="shared" si="715"/>
        <v>5.9215870543043669E-2</v>
      </c>
      <c r="G5752">
        <f t="shared" si="716"/>
        <v>-5.6756395966505613E-2</v>
      </c>
      <c r="H5752">
        <f t="shared" si="717"/>
        <v>7.3858079128935883E-3</v>
      </c>
      <c r="I5752">
        <f t="shared" si="718"/>
        <v>9.0409148579155326E-3</v>
      </c>
      <c r="J5752">
        <f t="shared" si="719"/>
        <v>6.284312782130751E-3</v>
      </c>
    </row>
    <row r="5753" spans="1:10">
      <c r="A5753" s="1">
        <v>91.66</v>
      </c>
      <c r="B5753" s="1">
        <v>71.209999999999994</v>
      </c>
      <c r="C5753">
        <f t="shared" si="712"/>
        <v>1.091107474084918E-4</v>
      </c>
      <c r="D5753">
        <f t="shared" si="713"/>
        <v>0</v>
      </c>
      <c r="E5753">
        <f t="shared" si="714"/>
        <v>5751</v>
      </c>
      <c r="F5753">
        <f t="shared" si="715"/>
        <v>5.9324981290452161E-2</v>
      </c>
      <c r="G5753">
        <f t="shared" si="716"/>
        <v>-5.6756395966505613E-2</v>
      </c>
      <c r="H5753">
        <f t="shared" si="717"/>
        <v>7.3858198180487885E-3</v>
      </c>
      <c r="I5753">
        <f t="shared" si="718"/>
        <v>9.0409148579155326E-3</v>
      </c>
      <c r="J5753">
        <f t="shared" si="719"/>
        <v>6.284312782130751E-3</v>
      </c>
    </row>
    <row r="5754" spans="1:10">
      <c r="A5754" s="1">
        <v>91.59</v>
      </c>
      <c r="B5754" s="1">
        <v>71.14</v>
      </c>
      <c r="C5754">
        <f t="shared" si="712"/>
        <v>-7.6369190486569316E-4</v>
      </c>
      <c r="D5754">
        <f t="shared" si="713"/>
        <v>-9.8300800449369063E-4</v>
      </c>
      <c r="E5754">
        <f t="shared" si="714"/>
        <v>5752</v>
      </c>
      <c r="F5754">
        <f t="shared" si="715"/>
        <v>5.8561289385586468E-2</v>
      </c>
      <c r="G5754">
        <f t="shared" si="716"/>
        <v>-5.7739403970999303E-2</v>
      </c>
      <c r="H5754">
        <f t="shared" si="717"/>
        <v>7.3864030433743455E-3</v>
      </c>
      <c r="I5754">
        <f t="shared" si="718"/>
        <v>9.0418811626524313E-3</v>
      </c>
      <c r="J5754">
        <f t="shared" si="719"/>
        <v>6.2850634973862013E-3</v>
      </c>
    </row>
    <row r="5755" spans="1:10">
      <c r="A5755" s="1">
        <v>91.45</v>
      </c>
      <c r="B5755" s="1">
        <v>71.02</v>
      </c>
      <c r="C5755">
        <f t="shared" si="712"/>
        <v>-1.5285511518724482E-3</v>
      </c>
      <c r="D5755">
        <f t="shared" si="713"/>
        <v>-1.6868147315154403E-3</v>
      </c>
      <c r="E5755">
        <f t="shared" si="714"/>
        <v>5753</v>
      </c>
      <c r="F5755">
        <f t="shared" si="715"/>
        <v>5.703273823371402E-2</v>
      </c>
      <c r="G5755">
        <f t="shared" si="716"/>
        <v>-5.9426218702514744E-2</v>
      </c>
      <c r="H5755">
        <f t="shared" si="717"/>
        <v>7.3887395119982364E-3</v>
      </c>
      <c r="I5755">
        <f t="shared" si="718"/>
        <v>9.0447265065908885E-3</v>
      </c>
      <c r="J5755">
        <f t="shared" si="719"/>
        <v>6.2876418799870546E-3</v>
      </c>
    </row>
    <row r="5756" spans="1:10">
      <c r="A5756" s="1">
        <v>91.44</v>
      </c>
      <c r="B5756" s="1">
        <v>71.010000000000005</v>
      </c>
      <c r="C5756">
        <f t="shared" si="712"/>
        <v>-1.0934937124118527E-4</v>
      </c>
      <c r="D5756">
        <f t="shared" si="713"/>
        <v>-1.4080540692751331E-4</v>
      </c>
      <c r="E5756">
        <f t="shared" si="714"/>
        <v>5754</v>
      </c>
      <c r="F5756">
        <f t="shared" si="715"/>
        <v>5.6923388862472835E-2</v>
      </c>
      <c r="G5756">
        <f t="shared" si="716"/>
        <v>-5.9567024109442257E-2</v>
      </c>
      <c r="H5756">
        <f t="shared" si="717"/>
        <v>7.3887514692832276E-3</v>
      </c>
      <c r="I5756">
        <f t="shared" si="718"/>
        <v>9.0447463327535081E-3</v>
      </c>
      <c r="J5756">
        <f t="shared" si="719"/>
        <v>6.2876572769697695E-3</v>
      </c>
    </row>
    <row r="5757" spans="1:10">
      <c r="A5757" s="1">
        <v>91.62</v>
      </c>
      <c r="B5757" s="1">
        <v>71.14</v>
      </c>
      <c r="C5757">
        <f t="shared" si="712"/>
        <v>1.9685039370078705E-3</v>
      </c>
      <c r="D5757">
        <f t="shared" si="713"/>
        <v>1.8307280664695558E-3</v>
      </c>
      <c r="E5757">
        <f t="shared" si="714"/>
        <v>5755</v>
      </c>
      <c r="F5757">
        <f t="shared" si="715"/>
        <v>5.8891892799480705E-2</v>
      </c>
      <c r="G5757">
        <f t="shared" si="716"/>
        <v>-5.7736296042972701E-2</v>
      </c>
      <c r="H5757">
        <f t="shared" si="717"/>
        <v>7.392626477033243E-3</v>
      </c>
      <c r="I5757">
        <f t="shared" si="718"/>
        <v>9.0480978980068683E-3</v>
      </c>
      <c r="J5757">
        <f t="shared" si="719"/>
        <v>6.291261072376206E-3</v>
      </c>
    </row>
    <row r="5758" spans="1:10">
      <c r="A5758" s="1">
        <v>91.63</v>
      </c>
      <c r="B5758" s="1">
        <v>71.34</v>
      </c>
      <c r="C5758">
        <f t="shared" si="712"/>
        <v>1.0914647456883309E-4</v>
      </c>
      <c r="D5758">
        <f t="shared" si="713"/>
        <v>2.8113578858588451E-3</v>
      </c>
      <c r="E5758">
        <f t="shared" si="714"/>
        <v>5756</v>
      </c>
      <c r="F5758">
        <f t="shared" si="715"/>
        <v>5.9001039274049538E-2</v>
      </c>
      <c r="G5758">
        <f t="shared" si="716"/>
        <v>-5.4924938157113856E-2</v>
      </c>
      <c r="H5758">
        <f t="shared" si="717"/>
        <v>7.3926383899861536E-3</v>
      </c>
      <c r="I5758">
        <f t="shared" si="718"/>
        <v>9.0560016311692498E-3</v>
      </c>
      <c r="J5758">
        <f t="shared" si="719"/>
        <v>6.2915679221781989E-3</v>
      </c>
    </row>
    <row r="5759" spans="1:10">
      <c r="A5759" s="1">
        <v>91.63</v>
      </c>
      <c r="B5759" s="1">
        <v>71.400000000000006</v>
      </c>
      <c r="C5759">
        <f t="shared" si="712"/>
        <v>0</v>
      </c>
      <c r="D5759">
        <f t="shared" si="713"/>
        <v>8.41042893187538E-4</v>
      </c>
      <c r="E5759">
        <f t="shared" si="714"/>
        <v>5757</v>
      </c>
      <c r="F5759">
        <f t="shared" si="715"/>
        <v>5.9001039274049538E-2</v>
      </c>
      <c r="G5759">
        <f t="shared" si="716"/>
        <v>-5.4083895263926318E-2</v>
      </c>
      <c r="H5759">
        <f t="shared" si="717"/>
        <v>7.3926383899861536E-3</v>
      </c>
      <c r="I5759">
        <f t="shared" si="718"/>
        <v>9.0567089843174315E-3</v>
      </c>
      <c r="J5759">
        <f t="shared" si="719"/>
        <v>6.2915679221781989E-3</v>
      </c>
    </row>
    <row r="5760" spans="1:10">
      <c r="A5760" s="1">
        <v>91.68</v>
      </c>
      <c r="B5760" s="1">
        <v>71.349999999999994</v>
      </c>
      <c r="C5760">
        <f t="shared" si="712"/>
        <v>5.456728145805112E-4</v>
      </c>
      <c r="D5760">
        <f t="shared" si="713"/>
        <v>-7.0028011204492646E-4</v>
      </c>
      <c r="E5760">
        <f t="shared" si="714"/>
        <v>5758</v>
      </c>
      <c r="F5760">
        <f t="shared" si="715"/>
        <v>5.9546712088630049E-2</v>
      </c>
      <c r="G5760">
        <f t="shared" si="716"/>
        <v>-5.4784175375971245E-2</v>
      </c>
      <c r="H5760">
        <f t="shared" si="717"/>
        <v>7.3929361488067257E-3</v>
      </c>
      <c r="I5760">
        <f t="shared" si="718"/>
        <v>9.0571993765527579E-3</v>
      </c>
      <c r="J5760">
        <f t="shared" si="719"/>
        <v>6.2911857983584648E-3</v>
      </c>
    </row>
    <row r="5761" spans="1:10">
      <c r="A5761" s="1">
        <v>91.83</v>
      </c>
      <c r="B5761" s="1">
        <v>71.36</v>
      </c>
      <c r="C5761">
        <f t="shared" si="712"/>
        <v>1.636125654450149E-3</v>
      </c>
      <c r="D5761">
        <f t="shared" si="713"/>
        <v>1.4015416958668148E-4</v>
      </c>
      <c r="E5761">
        <f t="shared" si="714"/>
        <v>5759</v>
      </c>
      <c r="F5761">
        <f t="shared" si="715"/>
        <v>6.1182837743080198E-2</v>
      </c>
      <c r="G5761">
        <f t="shared" si="716"/>
        <v>-5.4644021206384563E-2</v>
      </c>
      <c r="H5761">
        <f t="shared" si="717"/>
        <v>7.3956130559638756E-3</v>
      </c>
      <c r="I5761">
        <f t="shared" si="718"/>
        <v>9.0572190197440103E-3</v>
      </c>
      <c r="J5761">
        <f t="shared" si="719"/>
        <v>6.291415108190904E-3</v>
      </c>
    </row>
    <row r="5762" spans="1:10">
      <c r="A5762" s="1">
        <v>91.95</v>
      </c>
      <c r="B5762" s="1">
        <v>71.489999999999995</v>
      </c>
      <c r="C5762">
        <f t="shared" si="712"/>
        <v>1.3067624959164359E-3</v>
      </c>
      <c r="D5762">
        <f t="shared" si="713"/>
        <v>1.8217488789236125E-3</v>
      </c>
      <c r="E5762">
        <f t="shared" si="714"/>
        <v>5760</v>
      </c>
      <c r="F5762">
        <f t="shared" si="715"/>
        <v>6.2489600238996634E-2</v>
      </c>
      <c r="G5762">
        <f t="shared" si="716"/>
        <v>-5.2822272327460951E-2</v>
      </c>
      <c r="H5762">
        <f t="shared" si="717"/>
        <v>7.3973206841846089E-3</v>
      </c>
      <c r="I5762">
        <f t="shared" si="718"/>
        <v>9.0605377887218695E-3</v>
      </c>
      <c r="J5762">
        <f t="shared" si="719"/>
        <v>6.2937957013028591E-3</v>
      </c>
    </row>
    <row r="5763" spans="1:10">
      <c r="A5763" s="1">
        <v>91.97</v>
      </c>
      <c r="B5763" s="1">
        <v>71.56</v>
      </c>
      <c r="C5763">
        <f t="shared" si="712"/>
        <v>2.1750951604126989E-4</v>
      </c>
      <c r="D5763">
        <f t="shared" si="713"/>
        <v>9.7915792418534764E-4</v>
      </c>
      <c r="E5763">
        <f t="shared" si="714"/>
        <v>5761</v>
      </c>
      <c r="F5763">
        <f t="shared" si="715"/>
        <v>6.2707109755037904E-2</v>
      </c>
      <c r="G5763">
        <f t="shared" si="716"/>
        <v>-5.1843114403275603E-2</v>
      </c>
      <c r="H5763">
        <f t="shared" si="717"/>
        <v>7.3973679945741775E-3</v>
      </c>
      <c r="I5763">
        <f t="shared" si="718"/>
        <v>9.0614965389623648E-3</v>
      </c>
      <c r="J5763">
        <f t="shared" si="719"/>
        <v>6.2940086774690767E-3</v>
      </c>
    </row>
    <row r="5764" spans="1:10">
      <c r="A5764" s="1">
        <v>92.2</v>
      </c>
      <c r="B5764" s="1">
        <v>71.739999999999995</v>
      </c>
      <c r="C5764">
        <f t="shared" ref="C5764:C5827" si="720">A5764/A5763-1</f>
        <v>2.5008154833097151E-3</v>
      </c>
      <c r="D5764">
        <f t="shared" ref="D5764:D5827" si="721">B5764/B5763-1</f>
        <v>2.515371716042436E-3</v>
      </c>
      <c r="E5764">
        <f t="shared" ref="E5764:E5827" si="722">E5763+1</f>
        <v>5762</v>
      </c>
      <c r="F5764">
        <f t="shared" ref="F5764:F5827" si="723">F5763+C5764</f>
        <v>6.5207925238347619E-2</v>
      </c>
      <c r="G5764">
        <f t="shared" ref="G5764:G5827" si="724">G5763+D5764</f>
        <v>-4.9327742687233167E-2</v>
      </c>
      <c r="H5764">
        <f t="shared" ref="H5764:H5827" si="725">H5763+C5764*C5764</f>
        <v>7.4036220726557394E-3</v>
      </c>
      <c r="I5764">
        <f t="shared" ref="I5764:I5827" si="726">I5763+D5764*D5764</f>
        <v>9.0678236338322307E-3</v>
      </c>
      <c r="J5764">
        <f t="shared" ref="J5764:J5827" si="727">J5763+C5764*D5764</f>
        <v>6.3002991580028353E-3</v>
      </c>
    </row>
    <row r="5765" spans="1:10">
      <c r="A5765" s="1">
        <v>92.26</v>
      </c>
      <c r="B5765" s="1">
        <v>71.86</v>
      </c>
      <c r="C5765">
        <f t="shared" si="720"/>
        <v>6.5075921908896994E-4</v>
      </c>
      <c r="D5765">
        <f t="shared" si="721"/>
        <v>1.6727069974911135E-3</v>
      </c>
      <c r="E5765">
        <f t="shared" si="722"/>
        <v>5763</v>
      </c>
      <c r="F5765">
        <f t="shared" si="723"/>
        <v>6.5858684457436589E-2</v>
      </c>
      <c r="G5765">
        <f t="shared" si="724"/>
        <v>-4.7655035689742054E-2</v>
      </c>
      <c r="H5765">
        <f t="shared" si="725"/>
        <v>7.4040455602169689E-3</v>
      </c>
      <c r="I5765">
        <f t="shared" si="726"/>
        <v>9.070621582531687E-3</v>
      </c>
      <c r="J5765">
        <f t="shared" si="727"/>
        <v>6.3013876875022872E-3</v>
      </c>
    </row>
    <row r="5766" spans="1:10">
      <c r="A5766" s="1">
        <v>92.09</v>
      </c>
      <c r="B5766" s="1">
        <v>71.67</v>
      </c>
      <c r="C5766">
        <f t="shared" si="720"/>
        <v>-1.8426186863212957E-3</v>
      </c>
      <c r="D5766">
        <f t="shared" si="721"/>
        <v>-2.6440300584469334E-3</v>
      </c>
      <c r="E5766">
        <f t="shared" si="722"/>
        <v>5764</v>
      </c>
      <c r="F5766">
        <f t="shared" si="723"/>
        <v>6.4016065771115294E-2</v>
      </c>
      <c r="G5766">
        <f t="shared" si="724"/>
        <v>-5.0299065748188987E-2</v>
      </c>
      <c r="H5766">
        <f t="shared" si="725"/>
        <v>7.4074408038401493E-3</v>
      </c>
      <c r="I5766">
        <f t="shared" si="726"/>
        <v>9.0776124774816572E-3</v>
      </c>
      <c r="J5766">
        <f t="shared" si="727"/>
        <v>6.3062596266951765E-3</v>
      </c>
    </row>
    <row r="5767" spans="1:10">
      <c r="A5767" s="1">
        <v>91.97</v>
      </c>
      <c r="B5767" s="1">
        <v>71.56</v>
      </c>
      <c r="C5767">
        <f t="shared" si="720"/>
        <v>-1.3030730806820046E-3</v>
      </c>
      <c r="D5767">
        <f t="shared" si="721"/>
        <v>-1.5348123343100761E-3</v>
      </c>
      <c r="E5767">
        <f t="shared" si="722"/>
        <v>5765</v>
      </c>
      <c r="F5767">
        <f t="shared" si="723"/>
        <v>6.2712992690433289E-2</v>
      </c>
      <c r="G5767">
        <f t="shared" si="724"/>
        <v>-5.1833878082499063E-2</v>
      </c>
      <c r="H5767">
        <f t="shared" si="725"/>
        <v>7.4091388032937475E-3</v>
      </c>
      <c r="I5767">
        <f t="shared" si="726"/>
        <v>9.0799681263832067E-3</v>
      </c>
      <c r="J5767">
        <f t="shared" si="727"/>
        <v>6.3082595993319149E-3</v>
      </c>
    </row>
    <row r="5768" spans="1:10">
      <c r="A5768" s="1">
        <v>91.89</v>
      </c>
      <c r="B5768" s="1">
        <v>71.48</v>
      </c>
      <c r="C5768">
        <f t="shared" si="720"/>
        <v>-8.6984886375984782E-4</v>
      </c>
      <c r="D5768">
        <f t="shared" si="721"/>
        <v>-1.1179429849077493E-3</v>
      </c>
      <c r="E5768">
        <f t="shared" si="722"/>
        <v>5766</v>
      </c>
      <c r="F5768">
        <f t="shared" si="723"/>
        <v>6.1843143826673441E-2</v>
      </c>
      <c r="G5768">
        <f t="shared" si="724"/>
        <v>-5.2951821067406812E-2</v>
      </c>
      <c r="H5768">
        <f t="shared" si="725"/>
        <v>7.4098954403395319E-3</v>
      </c>
      <c r="I5768">
        <f t="shared" si="726"/>
        <v>9.0812179229007115E-3</v>
      </c>
      <c r="J5768">
        <f t="shared" si="727"/>
        <v>6.3092320407670856E-3</v>
      </c>
    </row>
    <row r="5769" spans="1:10">
      <c r="A5769" s="1">
        <v>91.9</v>
      </c>
      <c r="B5769" s="1">
        <v>71.44</v>
      </c>
      <c r="C5769">
        <f t="shared" si="720"/>
        <v>1.0882576994242221E-4</v>
      </c>
      <c r="D5769">
        <f t="shared" si="721"/>
        <v>-5.5959709009523184E-4</v>
      </c>
      <c r="E5769">
        <f t="shared" si="722"/>
        <v>5767</v>
      </c>
      <c r="F5769">
        <f t="shared" si="723"/>
        <v>6.1951969596615863E-2</v>
      </c>
      <c r="G5769">
        <f t="shared" si="724"/>
        <v>-5.3511418157502044E-2</v>
      </c>
      <c r="H5769">
        <f t="shared" si="725"/>
        <v>7.4099072833877355E-3</v>
      </c>
      <c r="I5769">
        <f t="shared" si="726"/>
        <v>9.0815310718039537E-3</v>
      </c>
      <c r="J5769">
        <f t="shared" si="727"/>
        <v>6.3091711421828988E-3</v>
      </c>
    </row>
    <row r="5770" spans="1:10">
      <c r="A5770" s="1">
        <v>91.83</v>
      </c>
      <c r="B5770" s="1">
        <v>71.430000000000007</v>
      </c>
      <c r="C5770">
        <f t="shared" si="720"/>
        <v>-7.6169749727972302E-4</v>
      </c>
      <c r="D5770">
        <f t="shared" si="721"/>
        <v>-1.399776035833078E-4</v>
      </c>
      <c r="E5770">
        <f t="shared" si="722"/>
        <v>5768</v>
      </c>
      <c r="F5770">
        <f t="shared" si="723"/>
        <v>6.119027209933614E-2</v>
      </c>
      <c r="G5770">
        <f t="shared" si="724"/>
        <v>-5.3651395761085352E-2</v>
      </c>
      <c r="H5770">
        <f t="shared" si="725"/>
        <v>7.4104874664650978E-3</v>
      </c>
      <c r="I5770">
        <f t="shared" si="726"/>
        <v>9.0815506655334589E-3</v>
      </c>
      <c r="J5770">
        <f t="shared" si="727"/>
        <v>6.3092777627732233E-3</v>
      </c>
    </row>
    <row r="5771" spans="1:10">
      <c r="A5771" s="1">
        <v>91.65</v>
      </c>
      <c r="B5771" s="1">
        <v>71.3</v>
      </c>
      <c r="C5771">
        <f t="shared" si="720"/>
        <v>-1.9601437438744318E-3</v>
      </c>
      <c r="D5771">
        <f t="shared" si="721"/>
        <v>-1.8199636007281139E-3</v>
      </c>
      <c r="E5771">
        <f t="shared" si="722"/>
        <v>5769</v>
      </c>
      <c r="F5771">
        <f t="shared" si="723"/>
        <v>5.9230128355461709E-2</v>
      </c>
      <c r="G5771">
        <f t="shared" si="724"/>
        <v>-5.5471359361813466E-2</v>
      </c>
      <c r="H5771">
        <f t="shared" si="725"/>
        <v>7.4143296299617476E-3</v>
      </c>
      <c r="I5771">
        <f t="shared" si="726"/>
        <v>9.0848629330414349E-3</v>
      </c>
      <c r="J5771">
        <f t="shared" si="727"/>
        <v>6.3128451530392697E-3</v>
      </c>
    </row>
    <row r="5772" spans="1:10">
      <c r="A5772" s="1">
        <v>91.71</v>
      </c>
      <c r="B5772" s="1">
        <v>71.260000000000005</v>
      </c>
      <c r="C5772">
        <f t="shared" si="720"/>
        <v>6.5466448445161696E-4</v>
      </c>
      <c r="D5772">
        <f t="shared" si="721"/>
        <v>-5.6100981767170932E-4</v>
      </c>
      <c r="E5772">
        <f t="shared" si="722"/>
        <v>5770</v>
      </c>
      <c r="F5772">
        <f t="shared" si="723"/>
        <v>5.9884792839913326E-2</v>
      </c>
      <c r="G5772">
        <f t="shared" si="724"/>
        <v>-5.6032369179485175E-2</v>
      </c>
      <c r="H5772">
        <f t="shared" si="725"/>
        <v>7.4147582155489498E-3</v>
      </c>
      <c r="I5772">
        <f t="shared" si="726"/>
        <v>9.085177665056959E-3</v>
      </c>
      <c r="J5772">
        <f t="shared" si="727"/>
        <v>6.3124778798362112E-3</v>
      </c>
    </row>
    <row r="5773" spans="1:10">
      <c r="A5773" s="1">
        <v>91.72</v>
      </c>
      <c r="B5773" s="1">
        <v>71.2</v>
      </c>
      <c r="C5773">
        <f t="shared" si="720"/>
        <v>1.0903936321016161E-4</v>
      </c>
      <c r="D5773">
        <f t="shared" si="721"/>
        <v>-8.4198708953131529E-4</v>
      </c>
      <c r="E5773">
        <f t="shared" si="722"/>
        <v>5771</v>
      </c>
      <c r="F5773">
        <f t="shared" si="723"/>
        <v>5.9993832203123487E-2</v>
      </c>
      <c r="G5773">
        <f t="shared" si="724"/>
        <v>-5.6874356269016491E-2</v>
      </c>
      <c r="H5773">
        <f t="shared" si="725"/>
        <v>7.4147701051316788E-3</v>
      </c>
      <c r="I5773">
        <f t="shared" si="726"/>
        <v>9.0858866073158968E-3</v>
      </c>
      <c r="J5773">
        <f t="shared" si="727"/>
        <v>6.3123860701001372E-3</v>
      </c>
    </row>
    <row r="5774" spans="1:10">
      <c r="A5774" s="1">
        <v>91.82</v>
      </c>
      <c r="B5774" s="1">
        <v>71.319999999999993</v>
      </c>
      <c r="C5774">
        <f t="shared" si="720"/>
        <v>1.0902747492367304E-3</v>
      </c>
      <c r="D5774">
        <f t="shared" si="721"/>
        <v>1.6853932584268705E-3</v>
      </c>
      <c r="E5774">
        <f t="shared" si="722"/>
        <v>5772</v>
      </c>
      <c r="F5774">
        <f t="shared" si="723"/>
        <v>6.1084106952360218E-2</v>
      </c>
      <c r="G5774">
        <f t="shared" si="724"/>
        <v>-5.518896301058962E-2</v>
      </c>
      <c r="H5774">
        <f t="shared" si="725"/>
        <v>7.4159588041605023E-3</v>
      </c>
      <c r="I5774">
        <f t="shared" si="726"/>
        <v>9.0887271577514469E-3</v>
      </c>
      <c r="J5774">
        <f t="shared" si="727"/>
        <v>6.3142236118123342E-3</v>
      </c>
    </row>
    <row r="5775" spans="1:10">
      <c r="A5775" s="1">
        <v>91.8</v>
      </c>
      <c r="B5775" s="1">
        <v>71.290000000000006</v>
      </c>
      <c r="C5775">
        <f t="shared" si="720"/>
        <v>-2.1781746896099019E-4</v>
      </c>
      <c r="D5775">
        <f t="shared" si="721"/>
        <v>-4.2063937184499967E-4</v>
      </c>
      <c r="E5775">
        <f t="shared" si="722"/>
        <v>5773</v>
      </c>
      <c r="F5775">
        <f t="shared" si="723"/>
        <v>6.0866289483399227E-2</v>
      </c>
      <c r="G5775">
        <f t="shared" si="724"/>
        <v>-5.560960238243462E-2</v>
      </c>
      <c r="H5775">
        <f t="shared" si="725"/>
        <v>7.416006248610287E-3</v>
      </c>
      <c r="I5775">
        <f t="shared" si="726"/>
        <v>9.0889040952325927E-3</v>
      </c>
      <c r="J5775">
        <f t="shared" si="727"/>
        <v>6.3143152344156545E-3</v>
      </c>
    </row>
    <row r="5776" spans="1:10">
      <c r="A5776" s="1">
        <v>91.85</v>
      </c>
      <c r="B5776" s="1">
        <v>71.33</v>
      </c>
      <c r="C5776">
        <f t="shared" si="720"/>
        <v>5.4466230936811577E-4</v>
      </c>
      <c r="D5776">
        <f t="shared" si="721"/>
        <v>5.6108851171265961E-4</v>
      </c>
      <c r="E5776">
        <f t="shared" si="722"/>
        <v>5774</v>
      </c>
      <c r="F5776">
        <f t="shared" si="723"/>
        <v>6.1410951792767343E-2</v>
      </c>
      <c r="G5776">
        <f t="shared" si="724"/>
        <v>-5.504851387072196E-2</v>
      </c>
      <c r="H5776">
        <f t="shared" si="725"/>
        <v>7.4163029056415336E-3</v>
      </c>
      <c r="I5776">
        <f t="shared" si="726"/>
        <v>9.089218915550569E-3</v>
      </c>
      <c r="J5776">
        <f t="shared" si="727"/>
        <v>6.314620838180204E-3</v>
      </c>
    </row>
    <row r="5777" spans="1:10">
      <c r="A5777" s="1">
        <v>91.85</v>
      </c>
      <c r="B5777" s="1">
        <v>71.28</v>
      </c>
      <c r="C5777">
        <f t="shared" si="720"/>
        <v>0</v>
      </c>
      <c r="D5777">
        <f t="shared" si="721"/>
        <v>-7.0096733492219787E-4</v>
      </c>
      <c r="E5777">
        <f t="shared" si="722"/>
        <v>5775</v>
      </c>
      <c r="F5777">
        <f t="shared" si="723"/>
        <v>6.1410951792767343E-2</v>
      </c>
      <c r="G5777">
        <f t="shared" si="724"/>
        <v>-5.5749481205644158E-2</v>
      </c>
      <c r="H5777">
        <f t="shared" si="725"/>
        <v>7.4163029056415336E-3</v>
      </c>
      <c r="I5777">
        <f t="shared" si="726"/>
        <v>9.0897102707551969E-3</v>
      </c>
      <c r="J5777">
        <f t="shared" si="727"/>
        <v>6.314620838180204E-3</v>
      </c>
    </row>
    <row r="5778" spans="1:10">
      <c r="A5778" s="1">
        <v>91.79</v>
      </c>
      <c r="B5778" s="1">
        <v>71.28</v>
      </c>
      <c r="C5778">
        <f t="shared" si="720"/>
        <v>-6.5323897659208541E-4</v>
      </c>
      <c r="D5778">
        <f t="shared" si="721"/>
        <v>0</v>
      </c>
      <c r="E5778">
        <f t="shared" si="722"/>
        <v>5776</v>
      </c>
      <c r="F5778">
        <f t="shared" si="723"/>
        <v>6.0757712816175258E-2</v>
      </c>
      <c r="G5778">
        <f t="shared" si="724"/>
        <v>-5.5749481205644158E-2</v>
      </c>
      <c r="H5778">
        <f t="shared" si="725"/>
        <v>7.4167296268020724E-3</v>
      </c>
      <c r="I5778">
        <f t="shared" si="726"/>
        <v>9.0897102707551969E-3</v>
      </c>
      <c r="J5778">
        <f t="shared" si="727"/>
        <v>6.314620838180204E-3</v>
      </c>
    </row>
    <row r="5779" spans="1:10">
      <c r="A5779" s="1">
        <v>91.82</v>
      </c>
      <c r="B5779" s="1">
        <v>71.38</v>
      </c>
      <c r="C5779">
        <f t="shared" si="720"/>
        <v>3.2683298834279562E-4</v>
      </c>
      <c r="D5779">
        <f t="shared" si="721"/>
        <v>1.4029180695847021E-3</v>
      </c>
      <c r="E5779">
        <f t="shared" si="722"/>
        <v>5777</v>
      </c>
      <c r="F5779">
        <f t="shared" si="723"/>
        <v>6.1084545804518053E-2</v>
      </c>
      <c r="G5779">
        <f t="shared" si="724"/>
        <v>-5.4346563136059456E-2</v>
      </c>
      <c r="H5779">
        <f t="shared" si="725"/>
        <v>7.4168364466043416E-3</v>
      </c>
      <c r="I5779">
        <f t="shared" si="726"/>
        <v>9.0916784498651648E-3</v>
      </c>
      <c r="J5779">
        <f t="shared" si="727"/>
        <v>6.3150793580852866E-3</v>
      </c>
    </row>
    <row r="5780" spans="1:10">
      <c r="A5780" s="1">
        <v>91.87</v>
      </c>
      <c r="B5780" s="1">
        <v>71.45</v>
      </c>
      <c r="C5780">
        <f t="shared" si="720"/>
        <v>5.4454367240275303E-4</v>
      </c>
      <c r="D5780">
        <f t="shared" si="721"/>
        <v>9.8066685346043236E-4</v>
      </c>
      <c r="E5780">
        <f t="shared" si="722"/>
        <v>5778</v>
      </c>
      <c r="F5780">
        <f t="shared" si="723"/>
        <v>6.1629089476920806E-2</v>
      </c>
      <c r="G5780">
        <f t="shared" si="724"/>
        <v>-5.3365896282599024E-2</v>
      </c>
      <c r="H5780">
        <f t="shared" si="725"/>
        <v>7.4171329744154952E-3</v>
      </c>
      <c r="I5780">
        <f t="shared" si="726"/>
        <v>9.0926401573426414E-3</v>
      </c>
      <c r="J5780">
        <f t="shared" si="727"/>
        <v>6.3156133740150736E-3</v>
      </c>
    </row>
    <row r="5781" spans="1:10">
      <c r="A5781" s="1">
        <v>91.88</v>
      </c>
      <c r="B5781" s="1">
        <v>71.459999999999994</v>
      </c>
      <c r="C5781">
        <f t="shared" si="720"/>
        <v>1.0884946119515959E-4</v>
      </c>
      <c r="D5781">
        <f t="shared" si="721"/>
        <v>1.3995801259603091E-4</v>
      </c>
      <c r="E5781">
        <f t="shared" si="722"/>
        <v>5779</v>
      </c>
      <c r="F5781">
        <f t="shared" si="723"/>
        <v>6.1737938938115966E-2</v>
      </c>
      <c r="G5781">
        <f t="shared" si="724"/>
        <v>-5.3225938270002993E-2</v>
      </c>
      <c r="H5781">
        <f t="shared" si="725"/>
        <v>7.4171448226206978E-3</v>
      </c>
      <c r="I5781">
        <f t="shared" si="726"/>
        <v>9.0926597455879311E-3</v>
      </c>
      <c r="J5781">
        <f t="shared" si="727"/>
        <v>6.3156286083693343E-3</v>
      </c>
    </row>
    <row r="5782" spans="1:10">
      <c r="A5782" s="1">
        <v>91.83</v>
      </c>
      <c r="B5782" s="1">
        <v>71.349999999999994</v>
      </c>
      <c r="C5782">
        <f t="shared" si="720"/>
        <v>-5.4418807139744452E-4</v>
      </c>
      <c r="D5782">
        <f t="shared" si="721"/>
        <v>-1.5393226980128238E-3</v>
      </c>
      <c r="E5782">
        <f t="shared" si="722"/>
        <v>5780</v>
      </c>
      <c r="F5782">
        <f t="shared" si="723"/>
        <v>6.1193750866718521E-2</v>
      </c>
      <c r="G5782">
        <f t="shared" si="724"/>
        <v>-5.4765260968015816E-2</v>
      </c>
      <c r="H5782">
        <f t="shared" si="725"/>
        <v>7.4174409632777492E-3</v>
      </c>
      <c r="I5782">
        <f t="shared" si="726"/>
        <v>9.0950292599565486E-3</v>
      </c>
      <c r="J5782">
        <f t="shared" si="727"/>
        <v>6.3164662894196243E-3</v>
      </c>
    </row>
    <row r="5783" spans="1:10">
      <c r="A5783" s="1">
        <v>91.79</v>
      </c>
      <c r="B5783" s="1">
        <v>71.34</v>
      </c>
      <c r="C5783">
        <f t="shared" si="720"/>
        <v>-4.3558749863870094E-4</v>
      </c>
      <c r="D5783">
        <f t="shared" si="721"/>
        <v>-1.4015416958645943E-4</v>
      </c>
      <c r="E5783">
        <f t="shared" si="722"/>
        <v>5781</v>
      </c>
      <c r="F5783">
        <f t="shared" si="723"/>
        <v>6.0758163368079821E-2</v>
      </c>
      <c r="G5783">
        <f t="shared" si="724"/>
        <v>-5.4905415137602276E-2</v>
      </c>
      <c r="H5783">
        <f t="shared" si="725"/>
        <v>7.4176306997467195E-3</v>
      </c>
      <c r="I5783">
        <f t="shared" si="726"/>
        <v>9.095048903147801E-3</v>
      </c>
      <c r="J5783">
        <f t="shared" si="727"/>
        <v>6.3165273388237787E-3</v>
      </c>
    </row>
    <row r="5784" spans="1:10">
      <c r="A5784" s="1">
        <v>91.85</v>
      </c>
      <c r="B5784" s="1">
        <v>71.349999999999994</v>
      </c>
      <c r="C5784">
        <f t="shared" si="720"/>
        <v>6.5366597668581328E-4</v>
      </c>
      <c r="D5784">
        <f t="shared" si="721"/>
        <v>1.401738155311083E-4</v>
      </c>
      <c r="E5784">
        <f t="shared" si="722"/>
        <v>5782</v>
      </c>
      <c r="F5784">
        <f t="shared" si="723"/>
        <v>6.1411829344765634E-2</v>
      </c>
      <c r="G5784">
        <f t="shared" si="724"/>
        <v>-5.4765241322071168E-2</v>
      </c>
      <c r="H5784">
        <f t="shared" si="725"/>
        <v>7.4180579789557962E-3</v>
      </c>
      <c r="I5784">
        <f t="shared" si="726"/>
        <v>9.0950685518463616E-3</v>
      </c>
      <c r="J5784">
        <f t="shared" si="727"/>
        <v>6.3166189656778133E-3</v>
      </c>
    </row>
    <row r="5785" spans="1:10">
      <c r="A5785" s="1">
        <v>91.86</v>
      </c>
      <c r="B5785" s="1">
        <v>71.36</v>
      </c>
      <c r="C5785">
        <f t="shared" si="720"/>
        <v>1.0887316276542158E-4</v>
      </c>
      <c r="D5785">
        <f t="shared" si="721"/>
        <v>1.4015416958668148E-4</v>
      </c>
      <c r="E5785">
        <f t="shared" si="722"/>
        <v>5783</v>
      </c>
      <c r="F5785">
        <f t="shared" si="723"/>
        <v>6.1520702507531055E-2</v>
      </c>
      <c r="G5785">
        <f t="shared" si="724"/>
        <v>-5.4625087152484486E-2</v>
      </c>
      <c r="H5785">
        <f t="shared" si="725"/>
        <v>7.4180698323213666E-3</v>
      </c>
      <c r="I5785">
        <f t="shared" si="726"/>
        <v>9.095088195037614E-3</v>
      </c>
      <c r="J5785">
        <f t="shared" si="727"/>
        <v>6.3166342247055309E-3</v>
      </c>
    </row>
    <row r="5786" spans="1:10">
      <c r="A5786" s="1">
        <v>91.61</v>
      </c>
      <c r="B5786" s="1">
        <v>71.13</v>
      </c>
      <c r="C5786">
        <f t="shared" si="720"/>
        <v>-2.7215327672545087E-3</v>
      </c>
      <c r="D5786">
        <f t="shared" si="721"/>
        <v>-3.2230941704036731E-3</v>
      </c>
      <c r="E5786">
        <f t="shared" si="722"/>
        <v>5784</v>
      </c>
      <c r="F5786">
        <f t="shared" si="723"/>
        <v>5.8799169740276547E-2</v>
      </c>
      <c r="G5786">
        <f t="shared" si="724"/>
        <v>-5.7848181322888159E-2</v>
      </c>
      <c r="H5786">
        <f t="shared" si="725"/>
        <v>7.4254765729246065E-3</v>
      </c>
      <c r="I5786">
        <f t="shared" si="726"/>
        <v>9.1054765310689036E-3</v>
      </c>
      <c r="J5786">
        <f t="shared" si="727"/>
        <v>6.3254059811022317E-3</v>
      </c>
    </row>
    <row r="5787" spans="1:10">
      <c r="A5787" s="1">
        <v>91.55</v>
      </c>
      <c r="B5787" s="1">
        <v>70.989999999999995</v>
      </c>
      <c r="C5787">
        <f t="shared" si="720"/>
        <v>-6.5495033293305749E-4</v>
      </c>
      <c r="D5787">
        <f t="shared" si="721"/>
        <v>-1.968227189652727E-3</v>
      </c>
      <c r="E5787">
        <f t="shared" si="722"/>
        <v>5785</v>
      </c>
      <c r="F5787">
        <f t="shared" si="723"/>
        <v>5.8144219407343489E-2</v>
      </c>
      <c r="G5787">
        <f t="shared" si="724"/>
        <v>-5.9816408512540886E-2</v>
      </c>
      <c r="H5787">
        <f t="shared" si="725"/>
        <v>7.4259055328632154E-3</v>
      </c>
      <c r="I5787">
        <f t="shared" si="726"/>
        <v>9.1093504493389918E-3</v>
      </c>
      <c r="J5787">
        <f t="shared" si="727"/>
        <v>6.3266950721553826E-3</v>
      </c>
    </row>
    <row r="5788" spans="1:10">
      <c r="A5788" s="1">
        <v>91.65</v>
      </c>
      <c r="B5788" s="1">
        <v>71.08</v>
      </c>
      <c r="C5788">
        <f t="shared" si="720"/>
        <v>1.0922992900055384E-3</v>
      </c>
      <c r="D5788">
        <f t="shared" si="721"/>
        <v>1.2677841949571E-3</v>
      </c>
      <c r="E5788">
        <f t="shared" si="722"/>
        <v>5786</v>
      </c>
      <c r="F5788">
        <f t="shared" si="723"/>
        <v>5.9236518697349028E-2</v>
      </c>
      <c r="G5788">
        <f t="shared" si="724"/>
        <v>-5.8548624317583786E-2</v>
      </c>
      <c r="H5788">
        <f t="shared" si="725"/>
        <v>7.4270986506021616E-3</v>
      </c>
      <c r="I5788">
        <f t="shared" si="726"/>
        <v>9.1109577261039749E-3</v>
      </c>
      <c r="J5788">
        <f t="shared" si="727"/>
        <v>6.3280798719314146E-3</v>
      </c>
    </row>
    <row r="5789" spans="1:10">
      <c r="A5789" s="1">
        <v>91.56</v>
      </c>
      <c r="B5789" s="1">
        <v>71.03</v>
      </c>
      <c r="C5789">
        <f t="shared" si="720"/>
        <v>-9.8199672667764748E-4</v>
      </c>
      <c r="D5789">
        <f t="shared" si="721"/>
        <v>-7.0343275182893628E-4</v>
      </c>
      <c r="E5789">
        <f t="shared" si="722"/>
        <v>5787</v>
      </c>
      <c r="F5789">
        <f t="shared" si="723"/>
        <v>5.825452197067138E-2</v>
      </c>
      <c r="G5789">
        <f t="shared" si="724"/>
        <v>-5.9252057069412722E-2</v>
      </c>
      <c r="H5789">
        <f t="shared" si="725"/>
        <v>7.428062968173367E-3</v>
      </c>
      <c r="I5789">
        <f t="shared" si="726"/>
        <v>9.1114525437403209E-3</v>
      </c>
      <c r="J5789">
        <f t="shared" si="727"/>
        <v>6.3287706405911488E-3</v>
      </c>
    </row>
    <row r="5790" spans="1:10">
      <c r="A5790" s="1">
        <v>91.5</v>
      </c>
      <c r="B5790" s="1">
        <v>70.95</v>
      </c>
      <c r="C5790">
        <f t="shared" si="720"/>
        <v>-6.5530799475754797E-4</v>
      </c>
      <c r="D5790">
        <f t="shared" si="721"/>
        <v>-1.126284668449884E-3</v>
      </c>
      <c r="E5790">
        <f t="shared" si="722"/>
        <v>5788</v>
      </c>
      <c r="F5790">
        <f t="shared" si="723"/>
        <v>5.7599213975913832E-2</v>
      </c>
      <c r="G5790">
        <f t="shared" si="724"/>
        <v>-6.0378341737862606E-2</v>
      </c>
      <c r="H5790">
        <f t="shared" si="725"/>
        <v>7.4284923967413603E-3</v>
      </c>
      <c r="I5790">
        <f t="shared" si="726"/>
        <v>9.1127210608947067E-3</v>
      </c>
      <c r="J5790">
        <f t="shared" si="727"/>
        <v>6.3295087039387564E-3</v>
      </c>
    </row>
    <row r="5791" spans="1:10">
      <c r="A5791" s="1">
        <v>91.58</v>
      </c>
      <c r="B5791" s="1">
        <v>71.06</v>
      </c>
      <c r="C5791">
        <f t="shared" si="720"/>
        <v>8.7431693989059589E-4</v>
      </c>
      <c r="D5791">
        <f t="shared" si="721"/>
        <v>1.5503875968991832E-3</v>
      </c>
      <c r="E5791">
        <f t="shared" si="722"/>
        <v>5789</v>
      </c>
      <c r="F5791">
        <f t="shared" si="723"/>
        <v>5.8473530915804428E-2</v>
      </c>
      <c r="G5791">
        <f t="shared" si="724"/>
        <v>-5.8827954140963423E-2</v>
      </c>
      <c r="H5791">
        <f t="shared" si="725"/>
        <v>7.4292568268527403E-3</v>
      </c>
      <c r="I5791">
        <f t="shared" si="726"/>
        <v>9.1151247625953259E-3</v>
      </c>
      <c r="J5791">
        <f t="shared" si="727"/>
        <v>6.3308642340781218E-3</v>
      </c>
    </row>
    <row r="5792" spans="1:10">
      <c r="A5792" s="1">
        <v>91.63</v>
      </c>
      <c r="B5792" s="1">
        <v>71.209999999999994</v>
      </c>
      <c r="C5792">
        <f t="shared" si="720"/>
        <v>5.4597073596851509E-4</v>
      </c>
      <c r="D5792">
        <f t="shared" si="721"/>
        <v>2.110892203771364E-3</v>
      </c>
      <c r="E5792">
        <f t="shared" si="722"/>
        <v>5790</v>
      </c>
      <c r="F5792">
        <f t="shared" si="723"/>
        <v>5.9019501651772943E-2</v>
      </c>
      <c r="G5792">
        <f t="shared" si="724"/>
        <v>-5.6717061937192059E-2</v>
      </c>
      <c r="H5792">
        <f t="shared" si="725"/>
        <v>7.4295549108972739E-3</v>
      </c>
      <c r="I5792">
        <f t="shared" si="726"/>
        <v>9.1195806284912681E-3</v>
      </c>
      <c r="J5792">
        <f t="shared" si="727"/>
        <v>6.3320167194481653E-3</v>
      </c>
    </row>
    <row r="5793" spans="1:10">
      <c r="A5793" s="1">
        <v>91.72</v>
      </c>
      <c r="B5793" s="1">
        <v>71.31</v>
      </c>
      <c r="C5793">
        <f t="shared" si="720"/>
        <v>9.8221106624474253E-4</v>
      </c>
      <c r="D5793">
        <f t="shared" si="721"/>
        <v>1.404297149276923E-3</v>
      </c>
      <c r="E5793">
        <f t="shared" si="722"/>
        <v>5791</v>
      </c>
      <c r="F5793">
        <f t="shared" si="723"/>
        <v>6.0001712718017686E-2</v>
      </c>
      <c r="G5793">
        <f t="shared" si="724"/>
        <v>-5.5312764787915136E-2</v>
      </c>
      <c r="H5793">
        <f t="shared" si="725"/>
        <v>7.4305196494759279E-3</v>
      </c>
      <c r="I5793">
        <f t="shared" si="726"/>
        <v>9.1215526789747356E-3</v>
      </c>
      <c r="J5793">
        <f t="shared" si="727"/>
        <v>6.3333960356484814E-3</v>
      </c>
    </row>
    <row r="5794" spans="1:10">
      <c r="A5794" s="1">
        <v>91.51</v>
      </c>
      <c r="B5794" s="1">
        <v>71.19</v>
      </c>
      <c r="C5794">
        <f t="shared" si="720"/>
        <v>-2.2895769733972671E-3</v>
      </c>
      <c r="D5794">
        <f t="shared" si="721"/>
        <v>-1.6827934371056452E-3</v>
      </c>
      <c r="E5794">
        <f t="shared" si="722"/>
        <v>5792</v>
      </c>
      <c r="F5794">
        <f t="shared" si="723"/>
        <v>5.7712135744620419E-2</v>
      </c>
      <c r="G5794">
        <f t="shared" si="724"/>
        <v>-5.6995558225020782E-2</v>
      </c>
      <c r="H5794">
        <f t="shared" si="725"/>
        <v>7.4357618121930393E-3</v>
      </c>
      <c r="I5794">
        <f t="shared" si="726"/>
        <v>9.1243844727267008E-3</v>
      </c>
      <c r="J5794">
        <f t="shared" si="727"/>
        <v>6.3372489207530625E-3</v>
      </c>
    </row>
    <row r="5795" spans="1:10">
      <c r="A5795" s="1">
        <v>91.64</v>
      </c>
      <c r="B5795" s="1">
        <v>71.2</v>
      </c>
      <c r="C5795">
        <f t="shared" si="720"/>
        <v>1.4206097694240416E-3</v>
      </c>
      <c r="D5795">
        <f t="shared" si="721"/>
        <v>1.4046916701793144E-4</v>
      </c>
      <c r="E5795">
        <f t="shared" si="722"/>
        <v>5793</v>
      </c>
      <c r="F5795">
        <f t="shared" si="723"/>
        <v>5.913274551404446E-2</v>
      </c>
      <c r="G5795">
        <f t="shared" si="724"/>
        <v>-5.685508905800285E-2</v>
      </c>
      <c r="H5795">
        <f t="shared" si="725"/>
        <v>7.4377799443100219E-3</v>
      </c>
      <c r="I5795">
        <f t="shared" si="726"/>
        <v>9.1244042043135843E-3</v>
      </c>
      <c r="J5795">
        <f t="shared" si="727"/>
        <v>6.3374484726240309E-3</v>
      </c>
    </row>
    <row r="5796" spans="1:10">
      <c r="A5796" s="1">
        <v>91.55</v>
      </c>
      <c r="B5796" s="1">
        <v>71.11</v>
      </c>
      <c r="C5796">
        <f t="shared" si="720"/>
        <v>-9.8210388476649424E-4</v>
      </c>
      <c r="D5796">
        <f t="shared" si="721"/>
        <v>-1.2640449438202639E-3</v>
      </c>
      <c r="E5796">
        <f t="shared" si="722"/>
        <v>5794</v>
      </c>
      <c r="F5796">
        <f t="shared" si="723"/>
        <v>5.8150641629277966E-2</v>
      </c>
      <c r="G5796">
        <f t="shared" si="724"/>
        <v>-5.8119134001823114E-2</v>
      </c>
      <c r="H5796">
        <f t="shared" si="725"/>
        <v>7.4387444723504953E-3</v>
      </c>
      <c r="I5796">
        <f t="shared" si="726"/>
        <v>9.1260020139335811E-3</v>
      </c>
      <c r="J5796">
        <f t="shared" si="727"/>
        <v>6.3386898960738763E-3</v>
      </c>
    </row>
    <row r="5797" spans="1:10">
      <c r="A5797" s="1">
        <v>91.56</v>
      </c>
      <c r="B5797" s="1">
        <v>71.13</v>
      </c>
      <c r="C5797">
        <f t="shared" si="720"/>
        <v>1.0922992900064266E-4</v>
      </c>
      <c r="D5797">
        <f t="shared" si="721"/>
        <v>2.8125439459980583E-4</v>
      </c>
      <c r="E5797">
        <f t="shared" si="722"/>
        <v>5795</v>
      </c>
      <c r="F5797">
        <f t="shared" si="723"/>
        <v>5.8259871558278609E-2</v>
      </c>
      <c r="G5797">
        <f t="shared" si="724"/>
        <v>-5.7837879607223308E-2</v>
      </c>
      <c r="H5797">
        <f t="shared" si="725"/>
        <v>7.4387564035278851E-3</v>
      </c>
      <c r="I5797">
        <f t="shared" si="726"/>
        <v>9.1260811179680636E-3</v>
      </c>
      <c r="J5797">
        <f t="shared" si="727"/>
        <v>6.3387206174714298E-3</v>
      </c>
    </row>
    <row r="5798" spans="1:10">
      <c r="A5798" s="1">
        <v>91.57</v>
      </c>
      <c r="B5798" s="1">
        <v>71.16</v>
      </c>
      <c r="C5798">
        <f t="shared" si="720"/>
        <v>1.0921799912622099E-4</v>
      </c>
      <c r="D5798">
        <f t="shared" si="721"/>
        <v>4.2176296921137002E-4</v>
      </c>
      <c r="E5798">
        <f t="shared" si="722"/>
        <v>5796</v>
      </c>
      <c r="F5798">
        <f t="shared" si="723"/>
        <v>5.836908955740483E-2</v>
      </c>
      <c r="G5798">
        <f t="shared" si="724"/>
        <v>-5.7416116638011938E-2</v>
      </c>
      <c r="H5798">
        <f t="shared" si="725"/>
        <v>7.438768332099218E-3</v>
      </c>
      <c r="I5798">
        <f t="shared" si="726"/>
        <v>9.1262590019702619E-3</v>
      </c>
      <c r="J5798">
        <f t="shared" si="727"/>
        <v>6.3387666815790328E-3</v>
      </c>
    </row>
    <row r="5799" spans="1:10">
      <c r="A5799" s="1">
        <v>91.5</v>
      </c>
      <c r="B5799" s="1">
        <v>71.13</v>
      </c>
      <c r="C5799">
        <f t="shared" si="720"/>
        <v>-7.6444250300311545E-4</v>
      </c>
      <c r="D5799">
        <f t="shared" si="721"/>
        <v>-4.2158516020240899E-4</v>
      </c>
      <c r="E5799">
        <f t="shared" si="722"/>
        <v>5797</v>
      </c>
      <c r="F5799">
        <f t="shared" si="723"/>
        <v>5.7604647054401714E-2</v>
      </c>
      <c r="G5799">
        <f t="shared" si="724"/>
        <v>-5.7837701798214347E-2</v>
      </c>
      <c r="H5799">
        <f t="shared" si="725"/>
        <v>7.4393527044396158E-3</v>
      </c>
      <c r="I5799">
        <f t="shared" si="726"/>
        <v>9.1264367360175645E-3</v>
      </c>
      <c r="J5799">
        <f t="shared" si="727"/>
        <v>6.3390889591941266E-3</v>
      </c>
    </row>
    <row r="5800" spans="1:10">
      <c r="A5800" s="1">
        <v>91.68</v>
      </c>
      <c r="B5800" s="1">
        <v>71.31</v>
      </c>
      <c r="C5800">
        <f t="shared" si="720"/>
        <v>1.9672131147541183E-3</v>
      </c>
      <c r="D5800">
        <f t="shared" si="721"/>
        <v>2.5305778152679981E-3</v>
      </c>
      <c r="E5800">
        <f t="shared" si="722"/>
        <v>5798</v>
      </c>
      <c r="F5800">
        <f t="shared" si="723"/>
        <v>5.9571860169155832E-2</v>
      </c>
      <c r="G5800">
        <f t="shared" si="724"/>
        <v>-5.5307123982946349E-2</v>
      </c>
      <c r="H5800">
        <f t="shared" si="725"/>
        <v>7.443222631878476E-3</v>
      </c>
      <c r="I5800">
        <f t="shared" si="726"/>
        <v>9.132840560096691E-3</v>
      </c>
      <c r="J5800">
        <f t="shared" si="727"/>
        <v>6.3440671450602278E-3</v>
      </c>
    </row>
    <row r="5801" spans="1:10">
      <c r="A5801" s="1">
        <v>91.56</v>
      </c>
      <c r="B5801" s="1">
        <v>71.2</v>
      </c>
      <c r="C5801">
        <f t="shared" si="720"/>
        <v>-1.3089005235602524E-3</v>
      </c>
      <c r="D5801">
        <f t="shared" si="721"/>
        <v>-1.542560650680147E-3</v>
      </c>
      <c r="E5801">
        <f t="shared" si="722"/>
        <v>5799</v>
      </c>
      <c r="F5801">
        <f t="shared" si="723"/>
        <v>5.826295964559558E-2</v>
      </c>
      <c r="G5801">
        <f t="shared" si="724"/>
        <v>-5.6849684633626496E-2</v>
      </c>
      <c r="H5801">
        <f t="shared" si="725"/>
        <v>7.4449358524590519E-3</v>
      </c>
      <c r="I5801">
        <f t="shared" si="726"/>
        <v>9.1352200534577169E-3</v>
      </c>
      <c r="J5801">
        <f t="shared" si="727"/>
        <v>6.3460862035035264E-3</v>
      </c>
    </row>
    <row r="5802" spans="1:10">
      <c r="A5802" s="1">
        <v>91.54</v>
      </c>
      <c r="B5802" s="1">
        <v>71.2</v>
      </c>
      <c r="C5802">
        <f t="shared" si="720"/>
        <v>-2.1843599825244198E-4</v>
      </c>
      <c r="D5802">
        <f t="shared" si="721"/>
        <v>0</v>
      </c>
      <c r="E5802">
        <f t="shared" si="722"/>
        <v>5800</v>
      </c>
      <c r="F5802">
        <f t="shared" si="723"/>
        <v>5.8044523647343138E-2</v>
      </c>
      <c r="G5802">
        <f t="shared" si="724"/>
        <v>-5.6849684633626496E-2</v>
      </c>
      <c r="H5802">
        <f t="shared" si="725"/>
        <v>7.4449835667443846E-3</v>
      </c>
      <c r="I5802">
        <f t="shared" si="726"/>
        <v>9.1352200534577169E-3</v>
      </c>
      <c r="J5802">
        <f t="shared" si="727"/>
        <v>6.3460862035035264E-3</v>
      </c>
    </row>
    <row r="5803" spans="1:10">
      <c r="A5803" s="1">
        <v>91.54</v>
      </c>
      <c r="B5803" s="1">
        <v>71.2</v>
      </c>
      <c r="C5803">
        <f t="shared" si="720"/>
        <v>0</v>
      </c>
      <c r="D5803">
        <f t="shared" si="721"/>
        <v>0</v>
      </c>
      <c r="E5803">
        <f t="shared" si="722"/>
        <v>5801</v>
      </c>
      <c r="F5803">
        <f t="shared" si="723"/>
        <v>5.8044523647343138E-2</v>
      </c>
      <c r="G5803">
        <f t="shared" si="724"/>
        <v>-5.6849684633626496E-2</v>
      </c>
      <c r="H5803">
        <f t="shared" si="725"/>
        <v>7.4449835667443846E-3</v>
      </c>
      <c r="I5803">
        <f t="shared" si="726"/>
        <v>9.1352200534577169E-3</v>
      </c>
      <c r="J5803">
        <f t="shared" si="727"/>
        <v>6.3460862035035264E-3</v>
      </c>
    </row>
    <row r="5804" spans="1:10">
      <c r="A5804" s="1">
        <v>91.51</v>
      </c>
      <c r="B5804" s="1">
        <v>71.290000000000006</v>
      </c>
      <c r="C5804">
        <f t="shared" si="720"/>
        <v>-3.2772558444393862E-4</v>
      </c>
      <c r="D5804">
        <f t="shared" si="721"/>
        <v>1.2640449438203749E-3</v>
      </c>
      <c r="E5804">
        <f t="shared" si="722"/>
        <v>5802</v>
      </c>
      <c r="F5804">
        <f t="shared" si="723"/>
        <v>5.7716798062899199E-2</v>
      </c>
      <c r="G5804">
        <f t="shared" si="724"/>
        <v>-5.5585639689806121E-2</v>
      </c>
      <c r="H5804">
        <f t="shared" si="725"/>
        <v>7.4450909708030834E-3</v>
      </c>
      <c r="I5804">
        <f t="shared" si="726"/>
        <v>9.1368178630777154E-3</v>
      </c>
      <c r="J5804">
        <f t="shared" si="727"/>
        <v>6.3456719436355497E-3</v>
      </c>
    </row>
    <row r="5805" spans="1:10">
      <c r="A5805" s="1">
        <v>91.48</v>
      </c>
      <c r="B5805" s="1">
        <v>71.22</v>
      </c>
      <c r="C5805">
        <f t="shared" si="720"/>
        <v>-3.2783302371330869E-4</v>
      </c>
      <c r="D5805">
        <f t="shared" si="721"/>
        <v>-9.8190489549732085E-4</v>
      </c>
      <c r="E5805">
        <f t="shared" si="722"/>
        <v>5803</v>
      </c>
      <c r="F5805">
        <f t="shared" si="723"/>
        <v>5.7388965039185891E-2</v>
      </c>
      <c r="G5805">
        <f t="shared" si="724"/>
        <v>-5.6567544585303442E-2</v>
      </c>
      <c r="H5805">
        <f t="shared" si="725"/>
        <v>7.4451984452945201E-3</v>
      </c>
      <c r="I5805">
        <f t="shared" si="726"/>
        <v>9.1377820003015163E-3</v>
      </c>
      <c r="J5805">
        <f t="shared" si="727"/>
        <v>6.3459938444864394E-3</v>
      </c>
    </row>
    <row r="5806" spans="1:10">
      <c r="A5806" s="1">
        <v>91.59</v>
      </c>
      <c r="B5806" s="1">
        <v>71.16</v>
      </c>
      <c r="C5806">
        <f t="shared" si="720"/>
        <v>1.2024486226498432E-3</v>
      </c>
      <c r="D5806">
        <f t="shared" si="721"/>
        <v>-8.4245998315080062E-4</v>
      </c>
      <c r="E5806">
        <f t="shared" si="722"/>
        <v>5804</v>
      </c>
      <c r="F5806">
        <f t="shared" si="723"/>
        <v>5.8591413661835734E-2</v>
      </c>
      <c r="G5806">
        <f t="shared" si="724"/>
        <v>-5.7410004568454243E-2</v>
      </c>
      <c r="H5806">
        <f t="shared" si="725"/>
        <v>7.446644327984633E-3</v>
      </c>
      <c r="I5806">
        <f t="shared" si="726"/>
        <v>9.138491739124727E-3</v>
      </c>
      <c r="J5806">
        <f t="shared" si="727"/>
        <v>6.3449808296400624E-3</v>
      </c>
    </row>
    <row r="5807" spans="1:10">
      <c r="A5807" s="1">
        <v>91.66</v>
      </c>
      <c r="B5807" s="1">
        <v>71.260000000000005</v>
      </c>
      <c r="C5807">
        <f t="shared" si="720"/>
        <v>7.6427557593605755E-4</v>
      </c>
      <c r="D5807">
        <f t="shared" si="721"/>
        <v>1.4052838673412893E-3</v>
      </c>
      <c r="E5807">
        <f t="shared" si="722"/>
        <v>5805</v>
      </c>
      <c r="F5807">
        <f t="shared" si="723"/>
        <v>5.9355689237771792E-2</v>
      </c>
      <c r="G5807">
        <f t="shared" si="724"/>
        <v>-5.6004720701112953E-2</v>
      </c>
      <c r="H5807">
        <f t="shared" si="725"/>
        <v>7.4472284451406051E-3</v>
      </c>
      <c r="I5807">
        <f t="shared" si="726"/>
        <v>9.1404665618725362E-3</v>
      </c>
      <c r="J5807">
        <f t="shared" si="727"/>
        <v>6.3460548537771283E-3</v>
      </c>
    </row>
    <row r="5808" spans="1:10">
      <c r="A5808" s="1">
        <v>91.7</v>
      </c>
      <c r="B5808" s="1">
        <v>71.42</v>
      </c>
      <c r="C5808">
        <f t="shared" si="720"/>
        <v>4.3639537420903096E-4</v>
      </c>
      <c r="D5808">
        <f t="shared" si="721"/>
        <v>2.2452989054166927E-3</v>
      </c>
      <c r="E5808">
        <f t="shared" si="722"/>
        <v>5806</v>
      </c>
      <c r="F5808">
        <f t="shared" si="723"/>
        <v>5.9792084611980822E-2</v>
      </c>
      <c r="G5808">
        <f t="shared" si="724"/>
        <v>-5.3759421795696261E-2</v>
      </c>
      <c r="H5808">
        <f t="shared" si="725"/>
        <v>7.4474188860632357E-3</v>
      </c>
      <c r="I5808">
        <f t="shared" si="726"/>
        <v>9.1455079290472009E-3</v>
      </c>
      <c r="J5808">
        <f t="shared" si="727"/>
        <v>6.3470346918331685E-3</v>
      </c>
    </row>
    <row r="5809" spans="1:10">
      <c r="A5809" s="1">
        <v>91.74</v>
      </c>
      <c r="B5809" s="1">
        <v>71.44</v>
      </c>
      <c r="C5809">
        <f t="shared" si="720"/>
        <v>4.3620501635754927E-4</v>
      </c>
      <c r="D5809">
        <f t="shared" si="721"/>
        <v>2.8003360403250355E-4</v>
      </c>
      <c r="E5809">
        <f t="shared" si="722"/>
        <v>5807</v>
      </c>
      <c r="F5809">
        <f t="shared" si="723"/>
        <v>6.0228289628338372E-2</v>
      </c>
      <c r="G5809">
        <f t="shared" si="724"/>
        <v>-5.3479388191663757E-2</v>
      </c>
      <c r="H5809">
        <f t="shared" si="725"/>
        <v>7.4476091608795311E-3</v>
      </c>
      <c r="I5809">
        <f t="shared" si="726"/>
        <v>9.1455863478665887E-3</v>
      </c>
      <c r="J5809">
        <f t="shared" si="727"/>
        <v>6.3471568438959961E-3</v>
      </c>
    </row>
    <row r="5810" spans="1:10">
      <c r="A5810" s="1">
        <v>91.76</v>
      </c>
      <c r="B5810" s="1">
        <v>71.5</v>
      </c>
      <c r="C5810">
        <f t="shared" si="720"/>
        <v>2.1800741225219689E-4</v>
      </c>
      <c r="D5810">
        <f t="shared" si="721"/>
        <v>8.3986562150051292E-4</v>
      </c>
      <c r="E5810">
        <f t="shared" si="722"/>
        <v>5808</v>
      </c>
      <c r="F5810">
        <f t="shared" si="723"/>
        <v>6.0446297040590569E-2</v>
      </c>
      <c r="G5810">
        <f t="shared" si="724"/>
        <v>-5.2639522570163244E-2</v>
      </c>
      <c r="H5810">
        <f t="shared" si="725"/>
        <v>7.4476566881113279E-3</v>
      </c>
      <c r="I5810">
        <f t="shared" si="726"/>
        <v>9.1462917221287673E-3</v>
      </c>
      <c r="J5810">
        <f t="shared" si="727"/>
        <v>6.3473399408267789E-3</v>
      </c>
    </row>
    <row r="5811" spans="1:10">
      <c r="A5811" s="1">
        <v>91.68</v>
      </c>
      <c r="B5811" s="1">
        <v>71.44</v>
      </c>
      <c r="C5811">
        <f t="shared" si="720"/>
        <v>-8.7183958151693108E-4</v>
      </c>
      <c r="D5811">
        <f t="shared" si="721"/>
        <v>-8.3916083916091289E-4</v>
      </c>
      <c r="E5811">
        <f t="shared" si="722"/>
        <v>5809</v>
      </c>
      <c r="F5811">
        <f t="shared" si="723"/>
        <v>5.9574457459073638E-2</v>
      </c>
      <c r="G5811">
        <f t="shared" si="724"/>
        <v>-5.3478683409324157E-2</v>
      </c>
      <c r="H5811">
        <f t="shared" si="725"/>
        <v>7.4484167923672276E-3</v>
      </c>
      <c r="I5811">
        <f t="shared" si="726"/>
        <v>9.1469959130427488E-3</v>
      </c>
      <c r="J5811">
        <f t="shared" si="727"/>
        <v>6.3480715544616184E-3</v>
      </c>
    </row>
    <row r="5812" spans="1:10">
      <c r="A5812" s="1">
        <v>91.54</v>
      </c>
      <c r="B5812" s="1">
        <v>71.34</v>
      </c>
      <c r="C5812">
        <f t="shared" si="720"/>
        <v>-1.5270506108202575E-3</v>
      </c>
      <c r="D5812">
        <f t="shared" si="721"/>
        <v>-1.3997760358341882E-3</v>
      </c>
      <c r="E5812">
        <f t="shared" si="722"/>
        <v>5810</v>
      </c>
      <c r="F5812">
        <f t="shared" si="723"/>
        <v>5.804740684825338E-2</v>
      </c>
      <c r="G5812">
        <f t="shared" si="724"/>
        <v>-5.4878459445158345E-2</v>
      </c>
      <c r="H5812">
        <f t="shared" si="725"/>
        <v>7.4507486759352341E-3</v>
      </c>
      <c r="I5812">
        <f t="shared" si="726"/>
        <v>9.148955285993245E-3</v>
      </c>
      <c r="J5812">
        <f t="shared" si="727"/>
        <v>6.3502090833121505E-3</v>
      </c>
    </row>
    <row r="5813" spans="1:10">
      <c r="A5813" s="1">
        <v>91.56</v>
      </c>
      <c r="B5813" s="1">
        <v>71.37</v>
      </c>
      <c r="C5813">
        <f t="shared" si="720"/>
        <v>2.1848372296262575E-4</v>
      </c>
      <c r="D5813">
        <f t="shared" si="721"/>
        <v>4.20521446593769E-4</v>
      </c>
      <c r="E5813">
        <f t="shared" si="722"/>
        <v>5811</v>
      </c>
      <c r="F5813">
        <f t="shared" si="723"/>
        <v>5.8265890571216006E-2</v>
      </c>
      <c r="G5813">
        <f t="shared" si="724"/>
        <v>-5.4457937998564576E-2</v>
      </c>
      <c r="H5813">
        <f t="shared" si="725"/>
        <v>7.4507964110724339E-3</v>
      </c>
      <c r="I5813">
        <f t="shared" si="726"/>
        <v>9.14913212428029E-3</v>
      </c>
      <c r="J5813">
        <f t="shared" si="727"/>
        <v>6.3503009604033876E-3</v>
      </c>
    </row>
    <row r="5814" spans="1:10">
      <c r="A5814" s="1">
        <v>91.66</v>
      </c>
      <c r="B5814" s="1">
        <v>71.38</v>
      </c>
      <c r="C5814">
        <f t="shared" si="720"/>
        <v>1.0921799912624319E-3</v>
      </c>
      <c r="D5814">
        <f t="shared" si="721"/>
        <v>1.4011489421306145E-4</v>
      </c>
      <c r="E5814">
        <f t="shared" si="722"/>
        <v>5812</v>
      </c>
      <c r="F5814">
        <f t="shared" si="723"/>
        <v>5.9358070562478438E-2</v>
      </c>
      <c r="G5814">
        <f t="shared" si="724"/>
        <v>-5.4317823104351515E-2</v>
      </c>
      <c r="H5814">
        <f t="shared" si="725"/>
        <v>7.4519892682057476E-3</v>
      </c>
      <c r="I5814">
        <f t="shared" si="726"/>
        <v>9.1491517564638702E-3</v>
      </c>
      <c r="J5814">
        <f t="shared" si="727"/>
        <v>6.3504539910873249E-3</v>
      </c>
    </row>
    <row r="5815" spans="1:10">
      <c r="A5815" s="1">
        <v>91.75</v>
      </c>
      <c r="B5815" s="1">
        <v>71.400000000000006</v>
      </c>
      <c r="C5815">
        <f t="shared" si="720"/>
        <v>9.8188959197043069E-4</v>
      </c>
      <c r="D5815">
        <f t="shared" si="721"/>
        <v>2.8019052956018697E-4</v>
      </c>
      <c r="E5815">
        <f t="shared" si="722"/>
        <v>5813</v>
      </c>
      <c r="F5815">
        <f t="shared" si="723"/>
        <v>6.0339960154448868E-2</v>
      </c>
      <c r="G5815">
        <f t="shared" si="724"/>
        <v>-5.4037632574791328E-2</v>
      </c>
      <c r="H5815">
        <f t="shared" si="725"/>
        <v>7.4529533753765675E-3</v>
      </c>
      <c r="I5815">
        <f t="shared" si="726"/>
        <v>9.1492302631967261E-3</v>
      </c>
      <c r="J5815">
        <f t="shared" si="727"/>
        <v>6.3507291072520686E-3</v>
      </c>
    </row>
    <row r="5816" spans="1:10">
      <c r="A5816" s="1">
        <v>91.79</v>
      </c>
      <c r="B5816" s="1">
        <v>71.510000000000005</v>
      </c>
      <c r="C5816">
        <f t="shared" si="720"/>
        <v>4.3596730245232251E-4</v>
      </c>
      <c r="D5816">
        <f t="shared" si="721"/>
        <v>1.540616246498594E-3</v>
      </c>
      <c r="E5816">
        <f t="shared" si="722"/>
        <v>5814</v>
      </c>
      <c r="F5816">
        <f t="shared" si="723"/>
        <v>6.0775927456901191E-2</v>
      </c>
      <c r="G5816">
        <f t="shared" si="724"/>
        <v>-5.2497016328292734E-2</v>
      </c>
      <c r="H5816">
        <f t="shared" si="725"/>
        <v>7.4531434428653752E-3</v>
      </c>
      <c r="I5816">
        <f t="shared" si="726"/>
        <v>9.1516037616157023E-3</v>
      </c>
      <c r="J5816">
        <f t="shared" si="727"/>
        <v>6.3514007655611692E-3</v>
      </c>
    </row>
    <row r="5817" spans="1:10">
      <c r="A5817" s="1">
        <v>91.74</v>
      </c>
      <c r="B5817" s="1">
        <v>71.52</v>
      </c>
      <c r="C5817">
        <f t="shared" si="720"/>
        <v>-5.4472164723839978E-4</v>
      </c>
      <c r="D5817">
        <f t="shared" si="721"/>
        <v>1.3984058173677205E-4</v>
      </c>
      <c r="E5817">
        <f t="shared" si="722"/>
        <v>5815</v>
      </c>
      <c r="F5817">
        <f t="shared" si="723"/>
        <v>6.0231205809662791E-2</v>
      </c>
      <c r="G5817">
        <f t="shared" si="724"/>
        <v>-5.2357175746555962E-2</v>
      </c>
      <c r="H5817">
        <f t="shared" si="725"/>
        <v>7.4534401645383452E-3</v>
      </c>
      <c r="I5817">
        <f t="shared" si="726"/>
        <v>9.1516233170040023E-3</v>
      </c>
      <c r="J5817">
        <f t="shared" si="727"/>
        <v>6.3513245913691344E-3</v>
      </c>
    </row>
    <row r="5818" spans="1:10">
      <c r="A5818" s="1">
        <v>91.57</v>
      </c>
      <c r="B5818" s="1">
        <v>71.52</v>
      </c>
      <c r="C5818">
        <f t="shared" si="720"/>
        <v>-1.8530630041421192E-3</v>
      </c>
      <c r="D5818">
        <f t="shared" si="721"/>
        <v>0</v>
      </c>
      <c r="E5818">
        <f t="shared" si="722"/>
        <v>5816</v>
      </c>
      <c r="F5818">
        <f t="shared" si="723"/>
        <v>5.8378142805520672E-2</v>
      </c>
      <c r="G5818">
        <f t="shared" si="724"/>
        <v>-5.2357175746555962E-2</v>
      </c>
      <c r="H5818">
        <f t="shared" si="725"/>
        <v>7.4568740070356651E-3</v>
      </c>
      <c r="I5818">
        <f t="shared" si="726"/>
        <v>9.1516233170040023E-3</v>
      </c>
      <c r="J5818">
        <f t="shared" si="727"/>
        <v>6.3513245913691344E-3</v>
      </c>
    </row>
    <row r="5819" spans="1:10">
      <c r="A5819" s="1">
        <v>91.38</v>
      </c>
      <c r="B5819" s="1">
        <v>71.31</v>
      </c>
      <c r="C5819">
        <f t="shared" si="720"/>
        <v>-2.0749153652942498E-3</v>
      </c>
      <c r="D5819">
        <f t="shared" si="721"/>
        <v>-2.9362416107381328E-3</v>
      </c>
      <c r="E5819">
        <f t="shared" si="722"/>
        <v>5817</v>
      </c>
      <c r="F5819">
        <f t="shared" si="723"/>
        <v>5.6303227440226422E-2</v>
      </c>
      <c r="G5819">
        <f t="shared" si="724"/>
        <v>-5.5293417357294095E-2</v>
      </c>
      <c r="H5819">
        <f t="shared" si="725"/>
        <v>7.461179280808799E-3</v>
      </c>
      <c r="I5819">
        <f t="shared" si="726"/>
        <v>9.1602448318006315E-3</v>
      </c>
      <c r="J5819">
        <f t="shared" si="727"/>
        <v>6.3574170442034714E-3</v>
      </c>
    </row>
    <row r="5820" spans="1:10">
      <c r="A5820" s="1">
        <v>91.48</v>
      </c>
      <c r="B5820" s="1">
        <v>71.430000000000007</v>
      </c>
      <c r="C5820">
        <f t="shared" si="720"/>
        <v>1.0943313635369822E-3</v>
      </c>
      <c r="D5820">
        <f t="shared" si="721"/>
        <v>1.6827934371057562E-3</v>
      </c>
      <c r="E5820">
        <f t="shared" si="722"/>
        <v>5818</v>
      </c>
      <c r="F5820">
        <f t="shared" si="723"/>
        <v>5.7397558803763404E-2</v>
      </c>
      <c r="G5820">
        <f t="shared" si="724"/>
        <v>-5.3610623920188338E-2</v>
      </c>
      <c r="H5820">
        <f t="shared" si="725"/>
        <v>7.4623768419420202E-3</v>
      </c>
      <c r="I5820">
        <f t="shared" si="726"/>
        <v>9.1630766255525985E-3</v>
      </c>
      <c r="J5820">
        <f t="shared" si="727"/>
        <v>6.3592585778400506E-3</v>
      </c>
    </row>
    <row r="5821" spans="1:10">
      <c r="A5821" s="1">
        <v>91.51</v>
      </c>
      <c r="B5821" s="1">
        <v>71.3</v>
      </c>
      <c r="C5821">
        <f t="shared" si="720"/>
        <v>3.2794053344997742E-4</v>
      </c>
      <c r="D5821">
        <f t="shared" si="721"/>
        <v>-1.8199636007281139E-3</v>
      </c>
      <c r="E5821">
        <f t="shared" si="722"/>
        <v>5819</v>
      </c>
      <c r="F5821">
        <f t="shared" si="723"/>
        <v>5.7725499337213382E-2</v>
      </c>
      <c r="G5821">
        <f t="shared" si="724"/>
        <v>-5.5430587520916452E-2</v>
      </c>
      <c r="H5821">
        <f t="shared" si="725"/>
        <v>7.4624843869354994E-3</v>
      </c>
      <c r="I5821">
        <f t="shared" si="726"/>
        <v>9.1663888930605744E-3</v>
      </c>
      <c r="J5821">
        <f t="shared" si="727"/>
        <v>6.3586617380059687E-3</v>
      </c>
    </row>
    <row r="5822" spans="1:10">
      <c r="A5822" s="1">
        <v>91.46</v>
      </c>
      <c r="B5822" s="1">
        <v>71.209999999999994</v>
      </c>
      <c r="C5822">
        <f t="shared" si="720"/>
        <v>-5.463883728555885E-4</v>
      </c>
      <c r="D5822">
        <f t="shared" si="721"/>
        <v>-1.2622720897615958E-3</v>
      </c>
      <c r="E5822">
        <f t="shared" si="722"/>
        <v>5820</v>
      </c>
      <c r="F5822">
        <f t="shared" si="723"/>
        <v>5.7179110964357793E-2</v>
      </c>
      <c r="G5822">
        <f t="shared" si="724"/>
        <v>-5.6692859610678048E-2</v>
      </c>
      <c r="H5822">
        <f t="shared" si="725"/>
        <v>7.4627829271894913E-3</v>
      </c>
      <c r="I5822">
        <f t="shared" si="726"/>
        <v>9.1679822238891658E-3</v>
      </c>
      <c r="J5822">
        <f t="shared" si="727"/>
        <v>6.3593514287991941E-3</v>
      </c>
    </row>
    <row r="5823" spans="1:10">
      <c r="A5823" s="1">
        <v>91.54</v>
      </c>
      <c r="B5823" s="1">
        <v>71.25</v>
      </c>
      <c r="C5823">
        <f t="shared" si="720"/>
        <v>8.7469932210826329E-4</v>
      </c>
      <c r="D5823">
        <f t="shared" si="721"/>
        <v>5.6171885971090241E-4</v>
      </c>
      <c r="E5823">
        <f t="shared" si="722"/>
        <v>5821</v>
      </c>
      <c r="F5823">
        <f t="shared" si="723"/>
        <v>5.8053810286466057E-2</v>
      </c>
      <c r="G5823">
        <f t="shared" si="724"/>
        <v>-5.6131140750967146E-2</v>
      </c>
      <c r="H5823">
        <f t="shared" si="725"/>
        <v>7.4635480260935878E-3</v>
      </c>
      <c r="I5823">
        <f t="shared" si="726"/>
        <v>9.1682977519665209E-3</v>
      </c>
      <c r="J5823">
        <f t="shared" si="727"/>
        <v>6.3598427639049984E-3</v>
      </c>
    </row>
    <row r="5824" spans="1:10">
      <c r="A5824" s="1">
        <v>91.48</v>
      </c>
      <c r="B5824" s="1">
        <v>71.33</v>
      </c>
      <c r="C5824">
        <f t="shared" si="720"/>
        <v>-6.5545116888798827E-4</v>
      </c>
      <c r="D5824">
        <f t="shared" si="721"/>
        <v>1.1228070175437477E-3</v>
      </c>
      <c r="E5824">
        <f t="shared" si="722"/>
        <v>5822</v>
      </c>
      <c r="F5824">
        <f t="shared" si="723"/>
        <v>5.7398359117578068E-2</v>
      </c>
      <c r="G5824">
        <f t="shared" si="724"/>
        <v>-5.5008333733423398E-2</v>
      </c>
      <c r="H5824">
        <f t="shared" si="725"/>
        <v>7.4639776423283842E-3</v>
      </c>
      <c r="I5824">
        <f t="shared" si="726"/>
        <v>9.1695584475651667E-3</v>
      </c>
      <c r="J5824">
        <f t="shared" si="727"/>
        <v>6.3591068187329137E-3</v>
      </c>
    </row>
    <row r="5825" spans="1:10">
      <c r="A5825" s="1">
        <v>91.54</v>
      </c>
      <c r="B5825" s="1">
        <v>71.319999999999993</v>
      </c>
      <c r="C5825">
        <f t="shared" si="720"/>
        <v>6.5588106689995485E-4</v>
      </c>
      <c r="D5825">
        <f t="shared" si="721"/>
        <v>-1.4019346698446178E-4</v>
      </c>
      <c r="E5825">
        <f t="shared" si="722"/>
        <v>5823</v>
      </c>
      <c r="F5825">
        <f t="shared" si="723"/>
        <v>5.8054240184478023E-2</v>
      </c>
      <c r="G5825">
        <f t="shared" si="724"/>
        <v>-5.514852720040786E-2</v>
      </c>
      <c r="H5825">
        <f t="shared" si="725"/>
        <v>7.4644078223023019E-3</v>
      </c>
      <c r="I5825">
        <f t="shared" si="726"/>
        <v>9.1695781017733513E-3</v>
      </c>
      <c r="J5825">
        <f t="shared" si="727"/>
        <v>6.3590148684922153E-3</v>
      </c>
    </row>
    <row r="5826" spans="1:10">
      <c r="A5826" s="1">
        <v>91.6</v>
      </c>
      <c r="B5826" s="1">
        <v>71.27</v>
      </c>
      <c r="C5826">
        <f t="shared" si="720"/>
        <v>6.5545116888787724E-4</v>
      </c>
      <c r="D5826">
        <f t="shared" si="721"/>
        <v>-7.0106561974192516E-4</v>
      </c>
      <c r="E5826">
        <f t="shared" si="722"/>
        <v>5824</v>
      </c>
      <c r="F5826">
        <f t="shared" si="723"/>
        <v>5.87096913533659E-2</v>
      </c>
      <c r="G5826">
        <f t="shared" si="724"/>
        <v>-5.5849592820149785E-2</v>
      </c>
      <c r="H5826">
        <f t="shared" si="725"/>
        <v>7.4648374385370983E-3</v>
      </c>
      <c r="I5826">
        <f t="shared" si="726"/>
        <v>9.1700695947765348E-3</v>
      </c>
      <c r="J5826">
        <f t="shared" si="727"/>
        <v>6.3585553542122881E-3</v>
      </c>
    </row>
    <row r="5827" spans="1:10">
      <c r="A5827" s="1">
        <v>91.68</v>
      </c>
      <c r="B5827" s="1">
        <v>71.25</v>
      </c>
      <c r="C5827">
        <f t="shared" si="720"/>
        <v>8.7336244541491581E-4</v>
      </c>
      <c r="D5827">
        <f t="shared" si="721"/>
        <v>-2.8062298302222732E-4</v>
      </c>
      <c r="E5827">
        <f t="shared" si="722"/>
        <v>5825</v>
      </c>
      <c r="F5827">
        <f t="shared" si="723"/>
        <v>5.9583053798780816E-2</v>
      </c>
      <c r="G5827">
        <f t="shared" si="724"/>
        <v>-5.6130215803172012E-2</v>
      </c>
      <c r="H5827">
        <f t="shared" si="725"/>
        <v>7.4656002004981591E-3</v>
      </c>
      <c r="I5827">
        <f t="shared" si="726"/>
        <v>9.1701483440351349E-3</v>
      </c>
      <c r="J5827">
        <f t="shared" si="727"/>
        <v>6.3583102686375964E-3</v>
      </c>
    </row>
    <row r="5828" spans="1:10">
      <c r="A5828" s="1">
        <v>91.63</v>
      </c>
      <c r="B5828" s="1">
        <v>71.11</v>
      </c>
      <c r="C5828">
        <f t="shared" ref="C5828:C5891" si="728">A5828/A5827-1</f>
        <v>-5.4537521815023471E-4</v>
      </c>
      <c r="D5828">
        <f t="shared" ref="D5828:D5891" si="729">B5828/B5827-1</f>
        <v>-1.964912280701725E-3</v>
      </c>
      <c r="E5828">
        <f t="shared" ref="E5828:E5891" si="730">E5827+1</f>
        <v>5826</v>
      </c>
      <c r="F5828">
        <f t="shared" ref="F5828:F5891" si="731">F5827+C5828</f>
        <v>5.9037678580630581E-2</v>
      </c>
      <c r="G5828">
        <f t="shared" ref="G5828:G5891" si="732">G5827+D5828</f>
        <v>-5.8095128083873737E-2</v>
      </c>
      <c r="H5828">
        <f t="shared" ref="H5828:H5891" si="733">H5827+C5828*C5828</f>
        <v>7.4658976346267314E-3</v>
      </c>
      <c r="I5828">
        <f t="shared" ref="I5828:I5891" si="734">I5827+D5828*D5828</f>
        <v>9.1740092243059873E-3</v>
      </c>
      <c r="J5828">
        <f t="shared" ref="J5828:J5891" si="735">J5827+C5828*D5828</f>
        <v>6.3593818831013298E-3</v>
      </c>
    </row>
    <row r="5829" spans="1:10">
      <c r="A5829" s="1">
        <v>91.58</v>
      </c>
      <c r="B5829" s="1">
        <v>71.09</v>
      </c>
      <c r="C5829">
        <f t="shared" si="728"/>
        <v>-5.4567281458040018E-4</v>
      </c>
      <c r="D5829">
        <f t="shared" si="729"/>
        <v>-2.8125439459980583E-4</v>
      </c>
      <c r="E5829">
        <f t="shared" si="730"/>
        <v>5827</v>
      </c>
      <c r="F5829">
        <f t="shared" si="731"/>
        <v>5.8492005766050181E-2</v>
      </c>
      <c r="G5829">
        <f t="shared" si="732"/>
        <v>-5.8376382478473543E-2</v>
      </c>
      <c r="H5829">
        <f t="shared" si="733"/>
        <v>7.4661953934473035E-3</v>
      </c>
      <c r="I5829">
        <f t="shared" si="734"/>
        <v>9.1740883283404698E-3</v>
      </c>
      <c r="J5829">
        <f t="shared" si="735"/>
        <v>6.3595353559784441E-3</v>
      </c>
    </row>
    <row r="5830" spans="1:10">
      <c r="A5830" s="1">
        <v>91.56</v>
      </c>
      <c r="B5830" s="1">
        <v>71.03</v>
      </c>
      <c r="C5830">
        <f t="shared" si="728"/>
        <v>-2.1838829438736163E-4</v>
      </c>
      <c r="D5830">
        <f t="shared" si="729"/>
        <v>-8.44000562667091E-4</v>
      </c>
      <c r="E5830">
        <f t="shared" si="730"/>
        <v>5828</v>
      </c>
      <c r="F5830">
        <f t="shared" si="731"/>
        <v>5.827361747166282E-2</v>
      </c>
      <c r="G5830">
        <f t="shared" si="732"/>
        <v>-5.9220383041140634E-2</v>
      </c>
      <c r="H5830">
        <f t="shared" si="733"/>
        <v>7.4662430868944292E-3</v>
      </c>
      <c r="I5830">
        <f t="shared" si="734"/>
        <v>9.174800665290252E-3</v>
      </c>
      <c r="J5830">
        <f t="shared" si="735"/>
        <v>6.3597196758217872E-3</v>
      </c>
    </row>
    <row r="5831" spans="1:10">
      <c r="A5831" s="1">
        <v>91.56</v>
      </c>
      <c r="B5831" s="1">
        <v>71.03</v>
      </c>
      <c r="C5831">
        <f t="shared" si="728"/>
        <v>0</v>
      </c>
      <c r="D5831">
        <f t="shared" si="729"/>
        <v>0</v>
      </c>
      <c r="E5831">
        <f t="shared" si="730"/>
        <v>5829</v>
      </c>
      <c r="F5831">
        <f t="shared" si="731"/>
        <v>5.827361747166282E-2</v>
      </c>
      <c r="G5831">
        <f t="shared" si="732"/>
        <v>-5.9220383041140634E-2</v>
      </c>
      <c r="H5831">
        <f t="shared" si="733"/>
        <v>7.4662430868944292E-3</v>
      </c>
      <c r="I5831">
        <f t="shared" si="734"/>
        <v>9.174800665290252E-3</v>
      </c>
      <c r="J5831">
        <f t="shared" si="735"/>
        <v>6.3597196758217872E-3</v>
      </c>
    </row>
    <row r="5832" spans="1:10">
      <c r="A5832" s="1">
        <v>91.39</v>
      </c>
      <c r="B5832" s="1">
        <v>70.819999999999993</v>
      </c>
      <c r="C5832">
        <f t="shared" si="728"/>
        <v>-1.8567059851464229E-3</v>
      </c>
      <c r="D5832">
        <f t="shared" si="729"/>
        <v>-2.9564972546812784E-3</v>
      </c>
      <c r="E5832">
        <f t="shared" si="730"/>
        <v>5830</v>
      </c>
      <c r="F5832">
        <f t="shared" si="731"/>
        <v>5.6416911486516397E-2</v>
      </c>
      <c r="G5832">
        <f t="shared" si="732"/>
        <v>-6.2176880295821912E-2</v>
      </c>
      <c r="H5832">
        <f t="shared" si="733"/>
        <v>7.4696904440097077E-3</v>
      </c>
      <c r="I5832">
        <f t="shared" si="734"/>
        <v>9.18354154130719E-3</v>
      </c>
      <c r="J5832">
        <f t="shared" si="735"/>
        <v>6.3652090219696233E-3</v>
      </c>
    </row>
    <row r="5833" spans="1:10">
      <c r="A5833" s="1">
        <v>91.33</v>
      </c>
      <c r="B5833" s="1">
        <v>70.650000000000006</v>
      </c>
      <c r="C5833">
        <f t="shared" si="728"/>
        <v>-6.5652697231644019E-4</v>
      </c>
      <c r="D5833">
        <f t="shared" si="729"/>
        <v>-2.4004518497597882E-3</v>
      </c>
      <c r="E5833">
        <f t="shared" si="730"/>
        <v>5831</v>
      </c>
      <c r="F5833">
        <f t="shared" si="731"/>
        <v>5.5760384514199957E-2</v>
      </c>
      <c r="G5833">
        <f t="shared" si="732"/>
        <v>-6.4577332145581701E-2</v>
      </c>
      <c r="H5833">
        <f t="shared" si="733"/>
        <v>7.4701214716750867E-3</v>
      </c>
      <c r="I5833">
        <f t="shared" si="734"/>
        <v>9.1893037103902044E-3</v>
      </c>
      <c r="J5833">
        <f t="shared" si="735"/>
        <v>6.3667849833547374E-3</v>
      </c>
    </row>
    <row r="5834" spans="1:10">
      <c r="A5834" s="1">
        <v>91.38</v>
      </c>
      <c r="B5834" s="1">
        <v>70.67</v>
      </c>
      <c r="C5834">
        <f t="shared" si="728"/>
        <v>5.474652359573895E-4</v>
      </c>
      <c r="D5834">
        <f t="shared" si="729"/>
        <v>2.8308563340395665E-4</v>
      </c>
      <c r="E5834">
        <f t="shared" si="730"/>
        <v>5832</v>
      </c>
      <c r="F5834">
        <f t="shared" si="731"/>
        <v>5.6307849750157346E-2</v>
      </c>
      <c r="G5834">
        <f t="shared" si="732"/>
        <v>-6.4294246512177744E-2</v>
      </c>
      <c r="H5834">
        <f t="shared" si="733"/>
        <v>7.4704211898596684E-3</v>
      </c>
      <c r="I5834">
        <f t="shared" si="734"/>
        <v>9.1893838478660436E-3</v>
      </c>
      <c r="J5834">
        <f t="shared" si="735"/>
        <v>6.3669399628978251E-3</v>
      </c>
    </row>
    <row r="5835" spans="1:10">
      <c r="A5835" s="1">
        <v>91.42</v>
      </c>
      <c r="B5835" s="1">
        <v>70.78</v>
      </c>
      <c r="C5835">
        <f t="shared" si="728"/>
        <v>4.377325454147929E-4</v>
      </c>
      <c r="D5835">
        <f t="shared" si="729"/>
        <v>1.5565303523419338E-3</v>
      </c>
      <c r="E5835">
        <f t="shared" si="730"/>
        <v>5833</v>
      </c>
      <c r="F5835">
        <f t="shared" si="731"/>
        <v>5.6745582295572139E-2</v>
      </c>
      <c r="G5835">
        <f t="shared" si="732"/>
        <v>-6.273771615983581E-2</v>
      </c>
      <c r="H5835">
        <f t="shared" si="733"/>
        <v>7.4706127996409834E-3</v>
      </c>
      <c r="I5835">
        <f t="shared" si="734"/>
        <v>9.1918066346038056E-3</v>
      </c>
      <c r="J5835">
        <f t="shared" si="735"/>
        <v>6.3676213068909714E-3</v>
      </c>
    </row>
    <row r="5836" spans="1:10">
      <c r="A5836" s="1">
        <v>91.42</v>
      </c>
      <c r="B5836" s="1">
        <v>70.819999999999993</v>
      </c>
      <c r="C5836">
        <f t="shared" si="728"/>
        <v>0</v>
      </c>
      <c r="D5836">
        <f t="shared" si="729"/>
        <v>5.6513139304881221E-4</v>
      </c>
      <c r="E5836">
        <f t="shared" si="730"/>
        <v>5834</v>
      </c>
      <c r="F5836">
        <f t="shared" si="731"/>
        <v>5.6745582295572139E-2</v>
      </c>
      <c r="G5836">
        <f t="shared" si="732"/>
        <v>-6.2172584766786998E-2</v>
      </c>
      <c r="H5836">
        <f t="shared" si="733"/>
        <v>7.4706127996409834E-3</v>
      </c>
      <c r="I5836">
        <f t="shared" si="734"/>
        <v>9.1921260080952156E-3</v>
      </c>
      <c r="J5836">
        <f t="shared" si="735"/>
        <v>6.3676213068909714E-3</v>
      </c>
    </row>
    <row r="5837" spans="1:10">
      <c r="A5837" s="1">
        <v>91.39</v>
      </c>
      <c r="B5837" s="1">
        <v>70.92</v>
      </c>
      <c r="C5837">
        <f t="shared" si="728"/>
        <v>-3.2815576460298868E-4</v>
      </c>
      <c r="D5837">
        <f t="shared" si="729"/>
        <v>1.4120304998588296E-3</v>
      </c>
      <c r="E5837">
        <f t="shared" si="730"/>
        <v>5835</v>
      </c>
      <c r="F5837">
        <f t="shared" si="731"/>
        <v>5.641742653096915E-2</v>
      </c>
      <c r="G5837">
        <f t="shared" si="732"/>
        <v>-6.0760554266928168E-2</v>
      </c>
      <c r="H5837">
        <f t="shared" si="733"/>
        <v>7.4707204858468256E-3</v>
      </c>
      <c r="I5837">
        <f t="shared" si="734"/>
        <v>9.1941198382277465E-3</v>
      </c>
      <c r="J5837">
        <f t="shared" si="735"/>
        <v>6.3671579409426476E-3</v>
      </c>
    </row>
    <row r="5838" spans="1:10">
      <c r="A5838" s="1">
        <v>91.46</v>
      </c>
      <c r="B5838" s="1">
        <v>70.98</v>
      </c>
      <c r="C5838">
        <f t="shared" si="728"/>
        <v>7.6594813436914322E-4</v>
      </c>
      <c r="D5838">
        <f t="shared" si="729"/>
        <v>8.4602368866337763E-4</v>
      </c>
      <c r="E5838">
        <f t="shared" si="730"/>
        <v>5836</v>
      </c>
      <c r="F5838">
        <f t="shared" si="731"/>
        <v>5.7183374665338293E-2</v>
      </c>
      <c r="G5838">
        <f t="shared" si="732"/>
        <v>-5.9914530578264791E-2</v>
      </c>
      <c r="H5838">
        <f t="shared" si="733"/>
        <v>7.4713071623913694E-3</v>
      </c>
      <c r="I5838">
        <f t="shared" si="734"/>
        <v>9.1948355943095254E-3</v>
      </c>
      <c r="J5838">
        <f t="shared" si="735"/>
        <v>6.3678059512086117E-3</v>
      </c>
    </row>
    <row r="5839" spans="1:10">
      <c r="A5839" s="1">
        <v>91.56</v>
      </c>
      <c r="B5839" s="1">
        <v>71.11</v>
      </c>
      <c r="C5839">
        <f t="shared" si="728"/>
        <v>1.0933741526351071E-3</v>
      </c>
      <c r="D5839">
        <f t="shared" si="729"/>
        <v>1.831501831501825E-3</v>
      </c>
      <c r="E5839">
        <f t="shared" si="730"/>
        <v>5837</v>
      </c>
      <c r="F5839">
        <f t="shared" si="731"/>
        <v>5.8276748817973401E-2</v>
      </c>
      <c r="G5839">
        <f t="shared" si="732"/>
        <v>-5.8083028746762966E-2</v>
      </c>
      <c r="H5839">
        <f t="shared" si="733"/>
        <v>7.47250262942902E-3</v>
      </c>
      <c r="I5839">
        <f t="shared" si="734"/>
        <v>9.1981899932683207E-3</v>
      </c>
      <c r="J5839">
        <f t="shared" si="735"/>
        <v>6.3698084679716799E-3</v>
      </c>
    </row>
    <row r="5840" spans="1:10">
      <c r="A5840" s="1">
        <v>91.49</v>
      </c>
      <c r="B5840" s="1">
        <v>71.08</v>
      </c>
      <c r="C5840">
        <f t="shared" si="728"/>
        <v>-7.6452599388387998E-4</v>
      </c>
      <c r="D5840">
        <f t="shared" si="729"/>
        <v>-4.218815918999308E-4</v>
      </c>
      <c r="E5840">
        <f t="shared" si="730"/>
        <v>5838</v>
      </c>
      <c r="F5840">
        <f t="shared" si="731"/>
        <v>5.7512222824089521E-2</v>
      </c>
      <c r="G5840">
        <f t="shared" si="732"/>
        <v>-5.8504910338662897E-2</v>
      </c>
      <c r="H5840">
        <f t="shared" si="733"/>
        <v>7.4730871294243443E-3</v>
      </c>
      <c r="I5840">
        <f t="shared" si="734"/>
        <v>9.1983679773459046E-3</v>
      </c>
      <c r="J5840">
        <f t="shared" si="735"/>
        <v>6.3701310074150289E-3</v>
      </c>
    </row>
    <row r="5841" spans="1:10">
      <c r="A5841" s="1">
        <v>91.36</v>
      </c>
      <c r="B5841" s="1">
        <v>70.989999999999995</v>
      </c>
      <c r="C5841">
        <f t="shared" si="728"/>
        <v>-1.4209203191605235E-3</v>
      </c>
      <c r="D5841">
        <f t="shared" si="729"/>
        <v>-1.2661789532920631E-3</v>
      </c>
      <c r="E5841">
        <f t="shared" si="730"/>
        <v>5839</v>
      </c>
      <c r="F5841">
        <f t="shared" si="731"/>
        <v>5.6091302504928997E-2</v>
      </c>
      <c r="G5841">
        <f t="shared" si="732"/>
        <v>-5.977108929195496E-2</v>
      </c>
      <c r="H5841">
        <f t="shared" si="733"/>
        <v>7.4751061439777477E-3</v>
      </c>
      <c r="I5841">
        <f t="shared" si="734"/>
        <v>9.1999711864876651E-3</v>
      </c>
      <c r="J5841">
        <f t="shared" si="735"/>
        <v>6.3719301468174554E-3</v>
      </c>
    </row>
    <row r="5842" spans="1:10">
      <c r="A5842" s="1">
        <v>91.25</v>
      </c>
      <c r="B5842" s="1">
        <v>70.959999999999994</v>
      </c>
      <c r="C5842">
        <f t="shared" si="728"/>
        <v>-1.2040280210157128E-3</v>
      </c>
      <c r="D5842">
        <f t="shared" si="729"/>
        <v>-4.2259473165240369E-4</v>
      </c>
      <c r="E5842">
        <f t="shared" si="730"/>
        <v>5840</v>
      </c>
      <c r="F5842">
        <f t="shared" si="731"/>
        <v>5.4887274483913284E-2</v>
      </c>
      <c r="G5842">
        <f t="shared" si="732"/>
        <v>-6.0193684023607363E-2</v>
      </c>
      <c r="H5842">
        <f t="shared" si="733"/>
        <v>7.4765558274531383E-3</v>
      </c>
      <c r="I5842">
        <f t="shared" si="734"/>
        <v>9.2001497727948849E-3</v>
      </c>
      <c r="J5842">
        <f t="shared" si="735"/>
        <v>6.3724389627158986E-3</v>
      </c>
    </row>
    <row r="5843" spans="1:10">
      <c r="A5843" s="1">
        <v>91.08</v>
      </c>
      <c r="B5843" s="1">
        <v>70.84</v>
      </c>
      <c r="C5843">
        <f t="shared" si="728"/>
        <v>-1.8630136986301782E-3</v>
      </c>
      <c r="D5843">
        <f t="shared" si="729"/>
        <v>-1.6910935738443378E-3</v>
      </c>
      <c r="E5843">
        <f t="shared" si="730"/>
        <v>5841</v>
      </c>
      <c r="F5843">
        <f t="shared" si="731"/>
        <v>5.3024260785283106E-2</v>
      </c>
      <c r="G5843">
        <f t="shared" si="732"/>
        <v>-6.1884777597451701E-2</v>
      </c>
      <c r="H5843">
        <f t="shared" si="733"/>
        <v>7.4800266474944217E-3</v>
      </c>
      <c r="I5843">
        <f t="shared" si="734"/>
        <v>9.2030095702703828E-3</v>
      </c>
      <c r="J5843">
        <f t="shared" si="735"/>
        <v>6.3755894932096364E-3</v>
      </c>
    </row>
    <row r="5844" spans="1:10">
      <c r="A5844" s="1">
        <v>91.22</v>
      </c>
      <c r="B5844" s="1">
        <v>70.900000000000006</v>
      </c>
      <c r="C5844">
        <f t="shared" si="728"/>
        <v>1.5371102327623731E-3</v>
      </c>
      <c r="D5844">
        <f t="shared" si="729"/>
        <v>8.469791078486999E-4</v>
      </c>
      <c r="E5844">
        <f t="shared" si="730"/>
        <v>5842</v>
      </c>
      <c r="F5844">
        <f t="shared" si="731"/>
        <v>5.4561371018045479E-2</v>
      </c>
      <c r="G5844">
        <f t="shared" si="732"/>
        <v>-6.1037798489603001E-2</v>
      </c>
      <c r="H5844">
        <f t="shared" si="733"/>
        <v>7.4823893553620843E-3</v>
      </c>
      <c r="I5844">
        <f t="shared" si="734"/>
        <v>9.2037269438795151E-3</v>
      </c>
      <c r="J5844">
        <f t="shared" si="735"/>
        <v>6.3768913934632463E-3</v>
      </c>
    </row>
    <row r="5845" spans="1:10">
      <c r="A5845" s="1">
        <v>91.03</v>
      </c>
      <c r="B5845" s="1">
        <v>70.75</v>
      </c>
      <c r="C5845">
        <f t="shared" si="728"/>
        <v>-2.082876562157443E-3</v>
      </c>
      <c r="D5845">
        <f t="shared" si="729"/>
        <v>-2.1156558533146352E-3</v>
      </c>
      <c r="E5845">
        <f t="shared" si="730"/>
        <v>5843</v>
      </c>
      <c r="F5845">
        <f t="shared" si="731"/>
        <v>5.2478494455888036E-2</v>
      </c>
      <c r="G5845">
        <f t="shared" si="732"/>
        <v>-6.3153454342917636E-2</v>
      </c>
      <c r="H5845">
        <f t="shared" si="733"/>
        <v>7.4867277301352694E-3</v>
      </c>
      <c r="I5845">
        <f t="shared" si="734"/>
        <v>9.2082029435691798E-3</v>
      </c>
      <c r="J5845">
        <f t="shared" si="735"/>
        <v>6.3812980434537064E-3</v>
      </c>
    </row>
    <row r="5846" spans="1:10">
      <c r="A5846" s="1">
        <v>91.15</v>
      </c>
      <c r="B5846" s="1">
        <v>70.849999999999994</v>
      </c>
      <c r="C5846">
        <f t="shared" si="728"/>
        <v>1.3182467318466617E-3</v>
      </c>
      <c r="D5846">
        <f t="shared" si="729"/>
        <v>1.4134275618373771E-3</v>
      </c>
      <c r="E5846">
        <f t="shared" si="730"/>
        <v>5844</v>
      </c>
      <c r="F5846">
        <f t="shared" si="731"/>
        <v>5.3796741187734698E-2</v>
      </c>
      <c r="G5846">
        <f t="shared" si="732"/>
        <v>-6.1740026781080259E-2</v>
      </c>
      <c r="H5846">
        <f t="shared" si="733"/>
        <v>7.488465504581294E-3</v>
      </c>
      <c r="I5846">
        <f t="shared" si="734"/>
        <v>9.2102007210417419E-3</v>
      </c>
      <c r="J5846">
        <f t="shared" si="735"/>
        <v>6.3831612897178001E-3</v>
      </c>
    </row>
    <row r="5847" spans="1:10">
      <c r="A5847" s="1">
        <v>91.06</v>
      </c>
      <c r="B5847" s="1">
        <v>70.84</v>
      </c>
      <c r="C5847">
        <f t="shared" si="728"/>
        <v>-9.873834339002574E-4</v>
      </c>
      <c r="D5847">
        <f t="shared" si="729"/>
        <v>-1.4114326040914893E-4</v>
      </c>
      <c r="E5847">
        <f t="shared" si="730"/>
        <v>5845</v>
      </c>
      <c r="F5847">
        <f t="shared" si="731"/>
        <v>5.2809357753834441E-2</v>
      </c>
      <c r="G5847">
        <f t="shared" si="732"/>
        <v>-6.1881170041489408E-2</v>
      </c>
      <c r="H5847">
        <f t="shared" si="733"/>
        <v>7.4894404306268345E-3</v>
      </c>
      <c r="I5847">
        <f t="shared" si="734"/>
        <v>9.2102206424617E-3</v>
      </c>
      <c r="J5847">
        <f t="shared" si="735"/>
        <v>6.3833006522349351E-3</v>
      </c>
    </row>
    <row r="5848" spans="1:10">
      <c r="A5848" s="1">
        <v>91.04</v>
      </c>
      <c r="B5848" s="1">
        <v>70.849999999999994</v>
      </c>
      <c r="C5848">
        <f t="shared" si="728"/>
        <v>-2.1963540522729197E-4</v>
      </c>
      <c r="D5848">
        <f t="shared" si="729"/>
        <v>1.4116318464130195E-4</v>
      </c>
      <c r="E5848">
        <f t="shared" si="730"/>
        <v>5846</v>
      </c>
      <c r="F5848">
        <f t="shared" si="731"/>
        <v>5.2589722348607149E-2</v>
      </c>
      <c r="G5848">
        <f t="shared" si="732"/>
        <v>-6.1740006856848106E-2</v>
      </c>
      <c r="H5848">
        <f t="shared" si="733"/>
        <v>7.4894886703380636E-3</v>
      </c>
      <c r="I5848">
        <f t="shared" si="734"/>
        <v>9.2102405695063984E-3</v>
      </c>
      <c r="J5848">
        <f t="shared" si="735"/>
        <v>6.383269647801673E-3</v>
      </c>
    </row>
    <row r="5849" spans="1:10">
      <c r="A5849" s="1">
        <v>91.01</v>
      </c>
      <c r="B5849" s="1">
        <v>70.760000000000005</v>
      </c>
      <c r="C5849">
        <f t="shared" si="728"/>
        <v>-3.2952548330400511E-4</v>
      </c>
      <c r="D5849">
        <f t="shared" si="729"/>
        <v>-1.2702893436836726E-3</v>
      </c>
      <c r="E5849">
        <f t="shared" si="730"/>
        <v>5847</v>
      </c>
      <c r="F5849">
        <f t="shared" si="731"/>
        <v>5.2260196865303143E-2</v>
      </c>
      <c r="G5849">
        <f t="shared" si="732"/>
        <v>-6.3010296200531779E-2</v>
      </c>
      <c r="H5849">
        <f t="shared" si="733"/>
        <v>7.4895972573822099E-3</v>
      </c>
      <c r="I5849">
        <f t="shared" si="734"/>
        <v>9.211854204523074E-3</v>
      </c>
      <c r="J5849">
        <f t="shared" si="735"/>
        <v>6.3836882405115866E-3</v>
      </c>
    </row>
    <row r="5850" spans="1:10">
      <c r="A5850" s="1">
        <v>91.06</v>
      </c>
      <c r="B5850" s="1">
        <v>70.81</v>
      </c>
      <c r="C5850">
        <f t="shared" si="728"/>
        <v>5.4939017690358583E-4</v>
      </c>
      <c r="D5850">
        <f t="shared" si="729"/>
        <v>7.0661390616155728E-4</v>
      </c>
      <c r="E5850">
        <f t="shared" si="730"/>
        <v>5848</v>
      </c>
      <c r="F5850">
        <f t="shared" si="731"/>
        <v>5.2809587042206729E-2</v>
      </c>
      <c r="G5850">
        <f t="shared" si="732"/>
        <v>-6.2303682294370222E-2</v>
      </c>
      <c r="H5850">
        <f t="shared" si="733"/>
        <v>7.4898990869486882E-3</v>
      </c>
      <c r="I5850">
        <f t="shared" si="734"/>
        <v>9.2123535077354556E-3</v>
      </c>
      <c r="J5850">
        <f t="shared" si="735"/>
        <v>6.3840764472504951E-3</v>
      </c>
    </row>
    <row r="5851" spans="1:10">
      <c r="A5851" s="1">
        <v>91.08</v>
      </c>
      <c r="B5851" s="1">
        <v>70.72</v>
      </c>
      <c r="C5851">
        <f t="shared" si="728"/>
        <v>2.1963540522729197E-4</v>
      </c>
      <c r="D5851">
        <f t="shared" si="729"/>
        <v>-1.2710069199266538E-3</v>
      </c>
      <c r="E5851">
        <f t="shared" si="730"/>
        <v>5849</v>
      </c>
      <c r="F5851">
        <f t="shared" si="731"/>
        <v>5.3029222447434021E-2</v>
      </c>
      <c r="G5851">
        <f t="shared" si="732"/>
        <v>-6.3574689214296876E-2</v>
      </c>
      <c r="H5851">
        <f t="shared" si="733"/>
        <v>7.4899473266599173E-3</v>
      </c>
      <c r="I5851">
        <f t="shared" si="734"/>
        <v>9.2139689663259562E-3</v>
      </c>
      <c r="J5851">
        <f t="shared" si="735"/>
        <v>6.3837972891305902E-3</v>
      </c>
    </row>
    <row r="5852" spans="1:10">
      <c r="A5852" s="1">
        <v>91.07</v>
      </c>
      <c r="B5852" s="1">
        <v>70.709999999999994</v>
      </c>
      <c r="C5852">
        <f t="shared" si="728"/>
        <v>-1.0979358805451866E-4</v>
      </c>
      <c r="D5852">
        <f t="shared" si="729"/>
        <v>-1.4140271493223722E-4</v>
      </c>
      <c r="E5852">
        <f t="shared" si="730"/>
        <v>5850</v>
      </c>
      <c r="F5852">
        <f t="shared" si="731"/>
        <v>5.2919428859379503E-2</v>
      </c>
      <c r="G5852">
        <f t="shared" si="732"/>
        <v>-6.3716091929229113E-2</v>
      </c>
      <c r="H5852">
        <f t="shared" si="733"/>
        <v>7.4899593812918948E-3</v>
      </c>
      <c r="I5852">
        <f t="shared" si="734"/>
        <v>9.2139889610537463E-3</v>
      </c>
      <c r="J5852">
        <f t="shared" si="735"/>
        <v>6.3838128142420236E-3</v>
      </c>
    </row>
    <row r="5853" spans="1:10">
      <c r="A5853" s="1">
        <v>90.91</v>
      </c>
      <c r="B5853" s="1">
        <v>70.569999999999993</v>
      </c>
      <c r="C5853">
        <f t="shared" si="728"/>
        <v>-1.7568903041615958E-3</v>
      </c>
      <c r="D5853">
        <f t="shared" si="729"/>
        <v>-1.9799179748267726E-3</v>
      </c>
      <c r="E5853">
        <f t="shared" si="730"/>
        <v>5851</v>
      </c>
      <c r="F5853">
        <f t="shared" si="731"/>
        <v>5.1162538555217907E-2</v>
      </c>
      <c r="G5853">
        <f t="shared" si="732"/>
        <v>-6.5696009904055885E-2</v>
      </c>
      <c r="H5853">
        <f t="shared" si="733"/>
        <v>7.4930460448327518E-3</v>
      </c>
      <c r="I5853">
        <f t="shared" si="734"/>
        <v>9.217909036240788E-3</v>
      </c>
      <c r="J5853">
        <f t="shared" si="735"/>
        <v>6.3872913129350319E-3</v>
      </c>
    </row>
    <row r="5854" spans="1:10">
      <c r="A5854" s="1">
        <v>91</v>
      </c>
      <c r="B5854" s="1">
        <v>70.569999999999993</v>
      </c>
      <c r="C5854">
        <f t="shared" si="728"/>
        <v>9.8999010009914734E-4</v>
      </c>
      <c r="D5854">
        <f t="shared" si="729"/>
        <v>0</v>
      </c>
      <c r="E5854">
        <f t="shared" si="730"/>
        <v>5852</v>
      </c>
      <c r="F5854">
        <f t="shared" si="731"/>
        <v>5.2152528655317054E-2</v>
      </c>
      <c r="G5854">
        <f t="shared" si="732"/>
        <v>-6.5696009904055885E-2</v>
      </c>
      <c r="H5854">
        <f t="shared" si="733"/>
        <v>7.494026125231046E-3</v>
      </c>
      <c r="I5854">
        <f t="shared" si="734"/>
        <v>9.217909036240788E-3</v>
      </c>
      <c r="J5854">
        <f t="shared" si="735"/>
        <v>6.3872913129350319E-3</v>
      </c>
    </row>
    <row r="5855" spans="1:10">
      <c r="A5855" s="1">
        <v>90.88</v>
      </c>
      <c r="B5855" s="1">
        <v>70.58</v>
      </c>
      <c r="C5855">
        <f t="shared" si="728"/>
        <v>-1.3186813186814028E-3</v>
      </c>
      <c r="D5855">
        <f t="shared" si="729"/>
        <v>1.4170327334572796E-4</v>
      </c>
      <c r="E5855">
        <f t="shared" si="730"/>
        <v>5853</v>
      </c>
      <c r="F5855">
        <f t="shared" si="731"/>
        <v>5.0833847336635651E-2</v>
      </c>
      <c r="G5855">
        <f t="shared" si="732"/>
        <v>-6.5554306630710157E-2</v>
      </c>
      <c r="H5855">
        <f t="shared" si="733"/>
        <v>7.4957650456512854E-3</v>
      </c>
      <c r="I5855">
        <f t="shared" si="734"/>
        <v>9.2179291160584646E-3</v>
      </c>
      <c r="J5855">
        <f t="shared" si="735"/>
        <v>6.3871044514756748E-3</v>
      </c>
    </row>
    <row r="5856" spans="1:10">
      <c r="A5856" s="1">
        <v>90.96</v>
      </c>
      <c r="B5856" s="1">
        <v>70.63</v>
      </c>
      <c r="C5856">
        <f t="shared" si="728"/>
        <v>8.8028169014076063E-4</v>
      </c>
      <c r="D5856">
        <f t="shared" si="729"/>
        <v>7.0841598186444088E-4</v>
      </c>
      <c r="E5856">
        <f t="shared" si="730"/>
        <v>5854</v>
      </c>
      <c r="F5856">
        <f t="shared" si="731"/>
        <v>5.1714129026776412E-2</v>
      </c>
      <c r="G5856">
        <f t="shared" si="732"/>
        <v>-6.4845890648845717E-2</v>
      </c>
      <c r="H5856">
        <f t="shared" si="733"/>
        <v>7.4965399415052826E-3</v>
      </c>
      <c r="I5856">
        <f t="shared" si="734"/>
        <v>9.218430969261825E-3</v>
      </c>
      <c r="J5856">
        <f t="shared" si="735"/>
        <v>6.3877280570935127E-3</v>
      </c>
    </row>
    <row r="5857" spans="1:10">
      <c r="A5857" s="1">
        <v>90.98</v>
      </c>
      <c r="B5857" s="1">
        <v>70.66</v>
      </c>
      <c r="C5857">
        <f t="shared" si="728"/>
        <v>2.1987686895341696E-4</v>
      </c>
      <c r="D5857">
        <f t="shared" si="729"/>
        <v>4.2474869035813434E-4</v>
      </c>
      <c r="E5857">
        <f t="shared" si="730"/>
        <v>5855</v>
      </c>
      <c r="F5857">
        <f t="shared" si="731"/>
        <v>5.1934005895729829E-2</v>
      </c>
      <c r="G5857">
        <f t="shared" si="732"/>
        <v>-6.4421141958487582E-2</v>
      </c>
      <c r="H5857">
        <f t="shared" si="733"/>
        <v>7.4965882873427835E-3</v>
      </c>
      <c r="I5857">
        <f t="shared" si="734"/>
        <v>9.2186113807117866E-3</v>
      </c>
      <c r="J5857">
        <f t="shared" si="735"/>
        <v>6.3878214495056403E-3</v>
      </c>
    </row>
    <row r="5858" spans="1:10">
      <c r="A5858" s="1">
        <v>91.17</v>
      </c>
      <c r="B5858" s="1">
        <v>70.709999999999994</v>
      </c>
      <c r="C5858">
        <f t="shared" si="728"/>
        <v>2.0883710705650316E-3</v>
      </c>
      <c r="D5858">
        <f t="shared" si="729"/>
        <v>7.0761392584195448E-4</v>
      </c>
      <c r="E5858">
        <f t="shared" si="730"/>
        <v>5856</v>
      </c>
      <c r="F5858">
        <f t="shared" si="731"/>
        <v>5.4022376966294861E-2</v>
      </c>
      <c r="G5858">
        <f t="shared" si="732"/>
        <v>-6.3713528032645628E-2</v>
      </c>
      <c r="H5858">
        <f t="shared" si="733"/>
        <v>7.5009495810711563E-3</v>
      </c>
      <c r="I5858">
        <f t="shared" si="734"/>
        <v>9.2191120981798321E-3</v>
      </c>
      <c r="J5858">
        <f t="shared" si="735"/>
        <v>6.3892992099574978E-3</v>
      </c>
    </row>
    <row r="5859" spans="1:10">
      <c r="A5859" s="1">
        <v>91.23</v>
      </c>
      <c r="B5859" s="1">
        <v>70.790000000000006</v>
      </c>
      <c r="C5859">
        <f t="shared" si="728"/>
        <v>6.5811122079639794E-4</v>
      </c>
      <c r="D5859">
        <f t="shared" si="729"/>
        <v>1.1313816999012349E-3</v>
      </c>
      <c r="E5859">
        <f t="shared" si="730"/>
        <v>5857</v>
      </c>
      <c r="F5859">
        <f t="shared" si="731"/>
        <v>5.4680488187091258E-2</v>
      </c>
      <c r="G5859">
        <f t="shared" si="732"/>
        <v>-6.2582146332744393E-2</v>
      </c>
      <c r="H5859">
        <f t="shared" si="733"/>
        <v>7.5013826914500942E-3</v>
      </c>
      <c r="I5859">
        <f t="shared" si="734"/>
        <v>9.2203921227307032E-3</v>
      </c>
      <c r="J5859">
        <f t="shared" si="735"/>
        <v>6.3900437849492061E-3</v>
      </c>
    </row>
    <row r="5860" spans="1:10">
      <c r="A5860" s="1">
        <v>91.22</v>
      </c>
      <c r="B5860" s="1">
        <v>70.83</v>
      </c>
      <c r="C5860">
        <f t="shared" si="728"/>
        <v>-1.0961306587753405E-4</v>
      </c>
      <c r="D5860">
        <f t="shared" si="729"/>
        <v>5.6505156095476572E-4</v>
      </c>
      <c r="E5860">
        <f t="shared" si="730"/>
        <v>5858</v>
      </c>
      <c r="F5860">
        <f t="shared" si="731"/>
        <v>5.4570875121213724E-2</v>
      </c>
      <c r="G5860">
        <f t="shared" si="732"/>
        <v>-6.2017094771789627E-2</v>
      </c>
      <c r="H5860">
        <f t="shared" si="733"/>
        <v>7.501394706474305E-3</v>
      </c>
      <c r="I5860">
        <f t="shared" si="734"/>
        <v>9.2207114059972405E-3</v>
      </c>
      <c r="J5860">
        <f t="shared" si="735"/>
        <v>6.3899818479152305E-3</v>
      </c>
    </row>
    <row r="5861" spans="1:10">
      <c r="A5861" s="1">
        <v>91.15</v>
      </c>
      <c r="B5861" s="1">
        <v>70.87</v>
      </c>
      <c r="C5861">
        <f t="shared" si="728"/>
        <v>-7.6737557553163693E-4</v>
      </c>
      <c r="D5861">
        <f t="shared" si="729"/>
        <v>5.6473245799804062E-4</v>
      </c>
      <c r="E5861">
        <f t="shared" si="730"/>
        <v>5859</v>
      </c>
      <c r="F5861">
        <f t="shared" si="731"/>
        <v>5.3803499545682087E-2</v>
      </c>
      <c r="G5861">
        <f t="shared" si="732"/>
        <v>-6.1452362313791586E-2</v>
      </c>
      <c r="H5861">
        <f t="shared" si="733"/>
        <v>7.5019835717482272E-3</v>
      </c>
      <c r="I5861">
        <f t="shared" si="734"/>
        <v>9.2210303287463564E-3</v>
      </c>
      <c r="J5861">
        <f t="shared" si="735"/>
        <v>6.3895484860202528E-3</v>
      </c>
    </row>
    <row r="5862" spans="1:10">
      <c r="A5862" s="1">
        <v>91.09</v>
      </c>
      <c r="B5862" s="1">
        <v>70.790000000000006</v>
      </c>
      <c r="C5862">
        <f t="shared" si="728"/>
        <v>-6.5825562260013459E-4</v>
      </c>
      <c r="D5862">
        <f t="shared" si="729"/>
        <v>-1.1288274305065737E-3</v>
      </c>
      <c r="E5862">
        <f t="shared" si="730"/>
        <v>5860</v>
      </c>
      <c r="F5862">
        <f t="shared" si="731"/>
        <v>5.3145243923081953E-2</v>
      </c>
      <c r="G5862">
        <f t="shared" si="732"/>
        <v>-6.258118974429816E-2</v>
      </c>
      <c r="H5862">
        <f t="shared" si="733"/>
        <v>7.5024168722129117E-3</v>
      </c>
      <c r="I5862">
        <f t="shared" si="734"/>
        <v>9.2223045801142212E-3</v>
      </c>
      <c r="J5862">
        <f t="shared" si="735"/>
        <v>6.3902915430233288E-3</v>
      </c>
    </row>
    <row r="5863" spans="1:10">
      <c r="A5863" s="1">
        <v>91.19</v>
      </c>
      <c r="B5863" s="1">
        <v>70.790000000000006</v>
      </c>
      <c r="C5863">
        <f t="shared" si="728"/>
        <v>1.0978153474585639E-3</v>
      </c>
      <c r="D5863">
        <f t="shared" si="729"/>
        <v>0</v>
      </c>
      <c r="E5863">
        <f t="shared" si="730"/>
        <v>5861</v>
      </c>
      <c r="F5863">
        <f t="shared" si="731"/>
        <v>5.4243059270540517E-2</v>
      </c>
      <c r="G5863">
        <f t="shared" si="732"/>
        <v>-6.258118974429816E-2</v>
      </c>
      <c r="H5863">
        <f t="shared" si="733"/>
        <v>7.5036220707500271E-3</v>
      </c>
      <c r="I5863">
        <f t="shared" si="734"/>
        <v>9.2223045801142212E-3</v>
      </c>
      <c r="J5863">
        <f t="shared" si="735"/>
        <v>6.3902915430233288E-3</v>
      </c>
    </row>
    <row r="5864" spans="1:10">
      <c r="A5864" s="1">
        <v>91.18</v>
      </c>
      <c r="B5864" s="1">
        <v>70.790000000000006</v>
      </c>
      <c r="C5864">
        <f t="shared" si="728"/>
        <v>-1.0966114705546204E-4</v>
      </c>
      <c r="D5864">
        <f t="shared" si="729"/>
        <v>0</v>
      </c>
      <c r="E5864">
        <f t="shared" si="730"/>
        <v>5862</v>
      </c>
      <c r="F5864">
        <f t="shared" si="731"/>
        <v>5.4133398123485055E-2</v>
      </c>
      <c r="G5864">
        <f t="shared" si="732"/>
        <v>-6.258118974429816E-2</v>
      </c>
      <c r="H5864">
        <f t="shared" si="733"/>
        <v>7.5036340963172002E-3</v>
      </c>
      <c r="I5864">
        <f t="shared" si="734"/>
        <v>9.2223045801142212E-3</v>
      </c>
      <c r="J5864">
        <f t="shared" si="735"/>
        <v>6.3902915430233288E-3</v>
      </c>
    </row>
    <row r="5865" spans="1:10">
      <c r="A5865" s="1">
        <v>91.19</v>
      </c>
      <c r="B5865" s="1">
        <v>70.77</v>
      </c>
      <c r="C5865">
        <f t="shared" si="728"/>
        <v>1.0967317394161569E-4</v>
      </c>
      <c r="D5865">
        <f t="shared" si="729"/>
        <v>-2.825257804776049E-4</v>
      </c>
      <c r="E5865">
        <f t="shared" si="730"/>
        <v>5863</v>
      </c>
      <c r="F5865">
        <f t="shared" si="731"/>
        <v>5.424307129742667E-2</v>
      </c>
      <c r="G5865">
        <f t="shared" si="732"/>
        <v>-6.2863715524775765E-2</v>
      </c>
      <c r="H5865">
        <f t="shared" si="733"/>
        <v>7.5036461245222823E-3</v>
      </c>
      <c r="I5865">
        <f t="shared" si="734"/>
        <v>9.2223844009308564E-3</v>
      </c>
      <c r="J5865">
        <f t="shared" si="735"/>
        <v>6.3902605575242638E-3</v>
      </c>
    </row>
    <row r="5866" spans="1:10">
      <c r="A5866" s="1">
        <v>91.07</v>
      </c>
      <c r="B5866" s="1">
        <v>70.77</v>
      </c>
      <c r="C5866">
        <f t="shared" si="728"/>
        <v>-1.3159337646672098E-3</v>
      </c>
      <c r="D5866">
        <f t="shared" si="729"/>
        <v>0</v>
      </c>
      <c r="E5866">
        <f t="shared" si="730"/>
        <v>5864</v>
      </c>
      <c r="F5866">
        <f t="shared" si="731"/>
        <v>5.2927137532759461E-2</v>
      </c>
      <c r="G5866">
        <f t="shared" si="732"/>
        <v>-6.2863715524775765E-2</v>
      </c>
      <c r="H5866">
        <f t="shared" si="733"/>
        <v>7.5053778061952734E-3</v>
      </c>
      <c r="I5866">
        <f t="shared" si="734"/>
        <v>9.2223844009308564E-3</v>
      </c>
      <c r="J5866">
        <f t="shared" si="735"/>
        <v>6.3902605575242638E-3</v>
      </c>
    </row>
    <row r="5867" spans="1:10">
      <c r="A5867" s="1">
        <v>91.13</v>
      </c>
      <c r="B5867" s="1">
        <v>70.790000000000006</v>
      </c>
      <c r="C5867">
        <f t="shared" si="728"/>
        <v>6.5883386406073718E-4</v>
      </c>
      <c r="D5867">
        <f t="shared" si="729"/>
        <v>2.8260562385207244E-4</v>
      </c>
      <c r="E5867">
        <f t="shared" si="730"/>
        <v>5865</v>
      </c>
      <c r="F5867">
        <f t="shared" si="731"/>
        <v>5.3585971396820198E-2</v>
      </c>
      <c r="G5867">
        <f t="shared" si="732"/>
        <v>-6.2581109900923693E-2</v>
      </c>
      <c r="H5867">
        <f t="shared" si="733"/>
        <v>7.5058118682557063E-3</v>
      </c>
      <c r="I5867">
        <f t="shared" si="734"/>
        <v>9.2224642668694897E-3</v>
      </c>
      <c r="J5867">
        <f t="shared" si="735"/>
        <v>6.3904467476794315E-3</v>
      </c>
    </row>
    <row r="5868" spans="1:10">
      <c r="A5868" s="1">
        <v>91.24</v>
      </c>
      <c r="B5868" s="1">
        <v>70.930000000000007</v>
      </c>
      <c r="C5868">
        <f t="shared" si="728"/>
        <v>1.2070668276089602E-3</v>
      </c>
      <c r="D5868">
        <f t="shared" si="729"/>
        <v>1.9776804633422351E-3</v>
      </c>
      <c r="E5868">
        <f t="shared" si="730"/>
        <v>5866</v>
      </c>
      <c r="F5868">
        <f t="shared" si="731"/>
        <v>5.4793038224429158E-2</v>
      </c>
      <c r="G5868">
        <f t="shared" si="732"/>
        <v>-6.0603429437581458E-2</v>
      </c>
      <c r="H5868">
        <f t="shared" si="733"/>
        <v>7.5072688785820206E-3</v>
      </c>
      <c r="I5868">
        <f t="shared" si="734"/>
        <v>9.2263754868845745E-3</v>
      </c>
      <c r="J5868">
        <f t="shared" si="735"/>
        <v>6.3928339401623426E-3</v>
      </c>
    </row>
    <row r="5869" spans="1:10">
      <c r="A5869" s="1">
        <v>91.35</v>
      </c>
      <c r="B5869" s="1">
        <v>71.069999999999993</v>
      </c>
      <c r="C5869">
        <f t="shared" si="728"/>
        <v>1.2056115738710016E-3</v>
      </c>
      <c r="D5869">
        <f t="shared" si="729"/>
        <v>1.973776963202889E-3</v>
      </c>
      <c r="E5869">
        <f t="shared" si="730"/>
        <v>5867</v>
      </c>
      <c r="F5869">
        <f t="shared" si="731"/>
        <v>5.599864979830016E-2</v>
      </c>
      <c r="G5869">
        <f t="shared" si="732"/>
        <v>-5.8629652474378569E-2</v>
      </c>
      <c r="H5869">
        <f t="shared" si="733"/>
        <v>7.5087223778490721E-3</v>
      </c>
      <c r="I5869">
        <f t="shared" si="734"/>
        <v>9.2302712823850441E-3</v>
      </c>
      <c r="J5869">
        <f t="shared" si="735"/>
        <v>6.3952135485134199E-3</v>
      </c>
    </row>
    <row r="5870" spans="1:10">
      <c r="A5870" s="1">
        <v>91.33</v>
      </c>
      <c r="B5870" s="1">
        <v>71.06</v>
      </c>
      <c r="C5870">
        <f t="shared" si="728"/>
        <v>-2.1893814997253624E-4</v>
      </c>
      <c r="D5870">
        <f t="shared" si="729"/>
        <v>-1.4070634585605646E-4</v>
      </c>
      <c r="E5870">
        <f t="shared" si="730"/>
        <v>5868</v>
      </c>
      <c r="F5870">
        <f t="shared" si="731"/>
        <v>5.5779711648327623E-2</v>
      </c>
      <c r="G5870">
        <f t="shared" si="732"/>
        <v>-5.8770358820234625E-2</v>
      </c>
      <c r="H5870">
        <f t="shared" si="733"/>
        <v>7.5087703117625859E-3</v>
      </c>
      <c r="I5870">
        <f t="shared" si="734"/>
        <v>9.2302910806608077E-3</v>
      </c>
      <c r="J5870">
        <f t="shared" si="735"/>
        <v>6.3952443545004711E-3</v>
      </c>
    </row>
    <row r="5871" spans="1:10">
      <c r="A5871" s="1">
        <v>91.24</v>
      </c>
      <c r="B5871" s="1">
        <v>71.02</v>
      </c>
      <c r="C5871">
        <f t="shared" si="728"/>
        <v>-9.8543742472356755E-4</v>
      </c>
      <c r="D5871">
        <f t="shared" si="729"/>
        <v>-5.6290458767249696E-4</v>
      </c>
      <c r="E5871">
        <f t="shared" si="730"/>
        <v>5869</v>
      </c>
      <c r="F5871">
        <f t="shared" si="731"/>
        <v>5.4794274223604056E-2</v>
      </c>
      <c r="G5871">
        <f t="shared" si="732"/>
        <v>-5.9333263407907122E-2</v>
      </c>
      <c r="H5871">
        <f t="shared" si="733"/>
        <v>7.5097413986806314E-3</v>
      </c>
      <c r="I5871">
        <f t="shared" si="734"/>
        <v>9.2306079422356298E-3</v>
      </c>
      <c r="J5871">
        <f t="shared" si="735"/>
        <v>6.3957990617477117E-3</v>
      </c>
    </row>
    <row r="5872" spans="1:10">
      <c r="A5872" s="1">
        <v>91.28</v>
      </c>
      <c r="B5872" s="1">
        <v>70.989999999999995</v>
      </c>
      <c r="C5872">
        <f t="shared" si="728"/>
        <v>4.3840420868046515E-4</v>
      </c>
      <c r="D5872">
        <f t="shared" si="729"/>
        <v>-4.22416220782873E-4</v>
      </c>
      <c r="E5872">
        <f t="shared" si="730"/>
        <v>5870</v>
      </c>
      <c r="F5872">
        <f t="shared" si="731"/>
        <v>5.5232678432284521E-2</v>
      </c>
      <c r="G5872">
        <f t="shared" si="732"/>
        <v>-5.9755679628689995E-2</v>
      </c>
      <c r="H5872">
        <f t="shared" si="733"/>
        <v>7.5099335969308198E-3</v>
      </c>
      <c r="I5872">
        <f t="shared" si="734"/>
        <v>9.23078637769921E-3</v>
      </c>
      <c r="J5872">
        <f t="shared" si="735"/>
        <v>6.3956138726987055E-3</v>
      </c>
    </row>
    <row r="5873" spans="1:10">
      <c r="A5873" s="1">
        <v>91.31</v>
      </c>
      <c r="B5873" s="1">
        <v>71.06</v>
      </c>
      <c r="C5873">
        <f t="shared" si="728"/>
        <v>3.2865907099033365E-4</v>
      </c>
      <c r="D5873">
        <f t="shared" si="729"/>
        <v>9.860543738555716E-4</v>
      </c>
      <c r="E5873">
        <f t="shared" si="730"/>
        <v>5871</v>
      </c>
      <c r="F5873">
        <f t="shared" si="731"/>
        <v>5.5561337503274855E-2</v>
      </c>
      <c r="G5873">
        <f t="shared" si="732"/>
        <v>-5.8769625254834423E-2</v>
      </c>
      <c r="H5873">
        <f t="shared" si="733"/>
        <v>7.5100416137157643E-3</v>
      </c>
      <c r="I5873">
        <f t="shared" si="734"/>
        <v>9.2317586809274096E-3</v>
      </c>
      <c r="J5873">
        <f t="shared" si="735"/>
        <v>6.3959379484131631E-3</v>
      </c>
    </row>
    <row r="5874" spans="1:10">
      <c r="A5874" s="1">
        <v>91.38</v>
      </c>
      <c r="B5874" s="1">
        <v>71.06</v>
      </c>
      <c r="C5874">
        <f t="shared" si="728"/>
        <v>7.6661920928700056E-4</v>
      </c>
      <c r="D5874">
        <f t="shared" si="729"/>
        <v>0</v>
      </c>
      <c r="E5874">
        <f t="shared" si="730"/>
        <v>5872</v>
      </c>
      <c r="F5874">
        <f t="shared" si="731"/>
        <v>5.6327956712561855E-2</v>
      </c>
      <c r="G5874">
        <f t="shared" si="732"/>
        <v>-5.8769625254834423E-2</v>
      </c>
      <c r="H5874">
        <f t="shared" si="733"/>
        <v>7.5106293187278119E-3</v>
      </c>
      <c r="I5874">
        <f t="shared" si="734"/>
        <v>9.2317586809274096E-3</v>
      </c>
      <c r="J5874">
        <f t="shared" si="735"/>
        <v>6.3959379484131631E-3</v>
      </c>
    </row>
    <row r="5875" spans="1:10">
      <c r="A5875" s="1">
        <v>91.41</v>
      </c>
      <c r="B5875" s="1">
        <v>71.23</v>
      </c>
      <c r="C5875">
        <f t="shared" si="728"/>
        <v>3.2829940906098365E-4</v>
      </c>
      <c r="D5875">
        <f t="shared" si="729"/>
        <v>2.3923444976077235E-3</v>
      </c>
      <c r="E5875">
        <f t="shared" si="730"/>
        <v>5873</v>
      </c>
      <c r="F5875">
        <f t="shared" si="731"/>
        <v>5.6656256121622839E-2</v>
      </c>
      <c r="G5875">
        <f t="shared" si="732"/>
        <v>-5.63772807572267E-2</v>
      </c>
      <c r="H5875">
        <f t="shared" si="733"/>
        <v>7.5107370992298014E-3</v>
      </c>
      <c r="I5875">
        <f t="shared" si="734"/>
        <v>9.2374819931226437E-3</v>
      </c>
      <c r="J5875">
        <f t="shared" si="735"/>
        <v>6.396723353697998E-3</v>
      </c>
    </row>
    <row r="5876" spans="1:10">
      <c r="A5876" s="1">
        <v>91.38</v>
      </c>
      <c r="B5876" s="1">
        <v>71.28</v>
      </c>
      <c r="C5876">
        <f t="shared" si="728"/>
        <v>-3.2819166393172061E-4</v>
      </c>
      <c r="D5876">
        <f t="shared" si="729"/>
        <v>7.0195142496132235E-4</v>
      </c>
      <c r="E5876">
        <f t="shared" si="730"/>
        <v>5874</v>
      </c>
      <c r="F5876">
        <f t="shared" si="731"/>
        <v>5.6328064457691118E-2</v>
      </c>
      <c r="G5876">
        <f t="shared" si="732"/>
        <v>-5.5675329332265378E-2</v>
      </c>
      <c r="H5876">
        <f t="shared" si="733"/>
        <v>7.510844808998076E-3</v>
      </c>
      <c r="I5876">
        <f t="shared" si="734"/>
        <v>9.2379747289256485E-3</v>
      </c>
      <c r="J5876">
        <f t="shared" si="735"/>
        <v>6.3964929790918407E-3</v>
      </c>
    </row>
    <row r="5877" spans="1:10">
      <c r="A5877" s="1">
        <v>91.54</v>
      </c>
      <c r="B5877" s="1">
        <v>71.459999999999994</v>
      </c>
      <c r="C5877">
        <f t="shared" si="728"/>
        <v>1.7509301816591716E-3</v>
      </c>
      <c r="D5877">
        <f t="shared" si="729"/>
        <v>2.525252525252375E-3</v>
      </c>
      <c r="E5877">
        <f t="shared" si="730"/>
        <v>5875</v>
      </c>
      <c r="F5877">
        <f t="shared" si="731"/>
        <v>5.807899463935029E-2</v>
      </c>
      <c r="G5877">
        <f t="shared" si="732"/>
        <v>-5.3150076807013003E-2</v>
      </c>
      <c r="H5877">
        <f t="shared" si="733"/>
        <v>7.513910565499121E-3</v>
      </c>
      <c r="I5877">
        <f t="shared" si="734"/>
        <v>9.2443516292419411E-3</v>
      </c>
      <c r="J5877">
        <f t="shared" si="735"/>
        <v>6.4009145199546164E-3</v>
      </c>
    </row>
    <row r="5878" spans="1:10">
      <c r="A5878" s="1">
        <v>91.43</v>
      </c>
      <c r="B5878" s="1">
        <v>71.39</v>
      </c>
      <c r="C5878">
        <f t="shared" si="728"/>
        <v>-1.2016604762945526E-3</v>
      </c>
      <c r="D5878">
        <f t="shared" si="729"/>
        <v>-9.7956898964446371E-4</v>
      </c>
      <c r="E5878">
        <f t="shared" si="730"/>
        <v>5876</v>
      </c>
      <c r="F5878">
        <f t="shared" si="731"/>
        <v>5.6877334163055737E-2</v>
      </c>
      <c r="G5878">
        <f t="shared" si="732"/>
        <v>-5.4129645796657466E-2</v>
      </c>
      <c r="H5878">
        <f t="shared" si="733"/>
        <v>7.5153545533994098E-3</v>
      </c>
      <c r="I5878">
        <f t="shared" si="734"/>
        <v>9.2453111846474145E-3</v>
      </c>
      <c r="J5878">
        <f t="shared" si="735"/>
        <v>6.4020916292932759E-3</v>
      </c>
    </row>
    <row r="5879" spans="1:10">
      <c r="A5879" s="1">
        <v>91.52</v>
      </c>
      <c r="B5879" s="1">
        <v>71.55</v>
      </c>
      <c r="C5879">
        <f t="shared" si="728"/>
        <v>9.8435961938081462E-4</v>
      </c>
      <c r="D5879">
        <f t="shared" si="729"/>
        <v>2.2412102535369627E-3</v>
      </c>
      <c r="E5879">
        <f t="shared" si="730"/>
        <v>5877</v>
      </c>
      <c r="F5879">
        <f t="shared" si="731"/>
        <v>5.7861693782436552E-2</v>
      </c>
      <c r="G5879">
        <f t="shared" si="732"/>
        <v>-5.1888435543120504E-2</v>
      </c>
      <c r="H5879">
        <f t="shared" si="733"/>
        <v>7.516323517259677E-3</v>
      </c>
      <c r="I5879">
        <f t="shared" si="734"/>
        <v>9.2503342080479736E-3</v>
      </c>
      <c r="J5879">
        <f t="shared" si="735"/>
        <v>6.4042977861653999E-3</v>
      </c>
    </row>
    <row r="5880" spans="1:10">
      <c r="A5880" s="1">
        <v>91.59</v>
      </c>
      <c r="B5880" s="1">
        <v>71.61</v>
      </c>
      <c r="C5880">
        <f t="shared" si="728"/>
        <v>7.6486013986021284E-4</v>
      </c>
      <c r="D5880">
        <f t="shared" si="729"/>
        <v>8.3857442348000966E-4</v>
      </c>
      <c r="E5880">
        <f t="shared" si="730"/>
        <v>5878</v>
      </c>
      <c r="F5880">
        <f t="shared" si="731"/>
        <v>5.8626553922296765E-2</v>
      </c>
      <c r="G5880">
        <f t="shared" si="732"/>
        <v>-5.1049861119640494E-2</v>
      </c>
      <c r="H5880">
        <f t="shared" si="733"/>
        <v>7.5169085282932244E-3</v>
      </c>
      <c r="I5880">
        <f t="shared" si="734"/>
        <v>9.2510374151116882E-3</v>
      </c>
      <c r="J5880">
        <f t="shared" si="735"/>
        <v>6.4049391783162256E-3</v>
      </c>
    </row>
    <row r="5881" spans="1:10">
      <c r="A5881" s="1">
        <v>91.55</v>
      </c>
      <c r="B5881" s="1">
        <v>71.59</v>
      </c>
      <c r="C5881">
        <f t="shared" si="728"/>
        <v>-4.3672890053503277E-4</v>
      </c>
      <c r="D5881">
        <f t="shared" si="729"/>
        <v>-2.7929060187115162E-4</v>
      </c>
      <c r="E5881">
        <f t="shared" si="730"/>
        <v>5879</v>
      </c>
      <c r="F5881">
        <f t="shared" si="731"/>
        <v>5.8189825021761732E-2</v>
      </c>
      <c r="G5881">
        <f t="shared" si="732"/>
        <v>-5.1329151721511646E-2</v>
      </c>
      <c r="H5881">
        <f t="shared" si="733"/>
        <v>7.517099260425787E-3</v>
      </c>
      <c r="I5881">
        <f t="shared" si="734"/>
        <v>9.2511154183519823E-3</v>
      </c>
      <c r="J5881">
        <f t="shared" si="735"/>
        <v>6.4050611525937103E-3</v>
      </c>
    </row>
    <row r="5882" spans="1:10">
      <c r="A5882" s="1">
        <v>91.57</v>
      </c>
      <c r="B5882" s="1">
        <v>71.64</v>
      </c>
      <c r="C5882">
        <f t="shared" si="728"/>
        <v>2.1845985800106327E-4</v>
      </c>
      <c r="D5882">
        <f t="shared" si="729"/>
        <v>6.9842156725785642E-4</v>
      </c>
      <c r="E5882">
        <f t="shared" si="730"/>
        <v>5880</v>
      </c>
      <c r="F5882">
        <f t="shared" si="731"/>
        <v>5.8408284879762795E-2</v>
      </c>
      <c r="G5882">
        <f t="shared" si="732"/>
        <v>-5.0630730154253789E-2</v>
      </c>
      <c r="H5882">
        <f t="shared" si="733"/>
        <v>7.5171469851353446E-3</v>
      </c>
      <c r="I5882">
        <f t="shared" si="734"/>
        <v>9.2516032110375925E-3</v>
      </c>
      <c r="J5882">
        <f t="shared" si="735"/>
        <v>6.4052137296701185E-3</v>
      </c>
    </row>
    <row r="5883" spans="1:10">
      <c r="A5883" s="1">
        <v>91.54</v>
      </c>
      <c r="B5883" s="1">
        <v>71.64</v>
      </c>
      <c r="C5883">
        <f t="shared" si="728"/>
        <v>-3.276182155725893E-4</v>
      </c>
      <c r="D5883">
        <f t="shared" si="729"/>
        <v>0</v>
      </c>
      <c r="E5883">
        <f t="shared" si="730"/>
        <v>5881</v>
      </c>
      <c r="F5883">
        <f t="shared" si="731"/>
        <v>5.8080666664190206E-2</v>
      </c>
      <c r="G5883">
        <f t="shared" si="732"/>
        <v>-5.0630730154253789E-2</v>
      </c>
      <c r="H5883">
        <f t="shared" si="733"/>
        <v>7.5172543188305194E-3</v>
      </c>
      <c r="I5883">
        <f t="shared" si="734"/>
        <v>9.2516032110375925E-3</v>
      </c>
      <c r="J5883">
        <f t="shared" si="735"/>
        <v>6.4052137296701185E-3</v>
      </c>
    </row>
    <row r="5884" spans="1:10">
      <c r="A5884" s="1">
        <v>91.62</v>
      </c>
      <c r="B5884" s="1">
        <v>71.67</v>
      </c>
      <c r="C5884">
        <f t="shared" si="728"/>
        <v>8.7393489185050299E-4</v>
      </c>
      <c r="D5884">
        <f t="shared" si="729"/>
        <v>4.1876046901179187E-4</v>
      </c>
      <c r="E5884">
        <f t="shared" si="730"/>
        <v>5882</v>
      </c>
      <c r="F5884">
        <f t="shared" si="731"/>
        <v>5.8954601556040709E-2</v>
      </c>
      <c r="G5884">
        <f t="shared" si="732"/>
        <v>-5.0211969685241997E-2</v>
      </c>
      <c r="H5884">
        <f t="shared" si="733"/>
        <v>7.5180180810257135E-3</v>
      </c>
      <c r="I5884">
        <f t="shared" si="734"/>
        <v>9.2517785713680002E-3</v>
      </c>
      <c r="J5884">
        <f t="shared" si="735"/>
        <v>6.4055796990553152E-3</v>
      </c>
    </row>
    <row r="5885" spans="1:10">
      <c r="A5885" s="1">
        <v>91.39</v>
      </c>
      <c r="B5885" s="1">
        <v>71.55</v>
      </c>
      <c r="C5885">
        <f t="shared" si="728"/>
        <v>-2.5103689150840491E-3</v>
      </c>
      <c r="D5885">
        <f t="shared" si="729"/>
        <v>-1.674340728338275E-3</v>
      </c>
      <c r="E5885">
        <f t="shared" si="730"/>
        <v>5883</v>
      </c>
      <c r="F5885">
        <f t="shared" si="731"/>
        <v>5.644423264095666E-2</v>
      </c>
      <c r="G5885">
        <f t="shared" si="732"/>
        <v>-5.1886310413580272E-2</v>
      </c>
      <c r="H5885">
        <f t="shared" si="733"/>
        <v>7.5243200331155339E-3</v>
      </c>
      <c r="I5885">
        <f t="shared" si="734"/>
        <v>9.2545819882425724E-3</v>
      </c>
      <c r="J5885">
        <f t="shared" si="735"/>
        <v>6.4097829119729947E-3</v>
      </c>
    </row>
    <row r="5886" spans="1:10">
      <c r="A5886" s="1">
        <v>91.43</v>
      </c>
      <c r="B5886" s="1">
        <v>71.67</v>
      </c>
      <c r="C5886">
        <f t="shared" si="728"/>
        <v>4.3768464821103414E-4</v>
      </c>
      <c r="D5886">
        <f t="shared" si="729"/>
        <v>1.6771488469602414E-3</v>
      </c>
      <c r="E5886">
        <f t="shared" si="730"/>
        <v>5884</v>
      </c>
      <c r="F5886">
        <f t="shared" si="731"/>
        <v>5.6881917289167694E-2</v>
      </c>
      <c r="G5886">
        <f t="shared" si="732"/>
        <v>-5.0209161566620031E-2</v>
      </c>
      <c r="H5886">
        <f t="shared" si="733"/>
        <v>7.5245116009668139E-3</v>
      </c>
      <c r="I5886">
        <f t="shared" si="734"/>
        <v>9.2573948164974326E-3</v>
      </c>
      <c r="J5886">
        <f t="shared" si="735"/>
        <v>6.4105169742760737E-3</v>
      </c>
    </row>
    <row r="5887" spans="1:10">
      <c r="A5887" s="1">
        <v>91.45</v>
      </c>
      <c r="B5887" s="1">
        <v>71.790000000000006</v>
      </c>
      <c r="C5887">
        <f t="shared" si="728"/>
        <v>2.1874658208465014E-4</v>
      </c>
      <c r="D5887">
        <f t="shared" si="729"/>
        <v>1.674340728338386E-3</v>
      </c>
      <c r="E5887">
        <f t="shared" si="730"/>
        <v>5885</v>
      </c>
      <c r="F5887">
        <f t="shared" si="731"/>
        <v>5.7100663871252344E-2</v>
      </c>
      <c r="G5887">
        <f t="shared" si="732"/>
        <v>-4.8534820838281645E-2</v>
      </c>
      <c r="H5887">
        <f t="shared" si="733"/>
        <v>7.5245594510339872E-3</v>
      </c>
      <c r="I5887">
        <f t="shared" si="734"/>
        <v>9.2601982333720047E-3</v>
      </c>
      <c r="J5887">
        <f t="shared" si="735"/>
        <v>6.4108832305876428E-3</v>
      </c>
    </row>
    <row r="5888" spans="1:10">
      <c r="A5888" s="1">
        <v>91.41</v>
      </c>
      <c r="B5888" s="1">
        <v>71.75</v>
      </c>
      <c r="C5888">
        <f t="shared" si="728"/>
        <v>-4.3739748496451902E-4</v>
      </c>
      <c r="D5888">
        <f t="shared" si="729"/>
        <v>-5.5718066583099191E-4</v>
      </c>
      <c r="E5888">
        <f t="shared" si="730"/>
        <v>5886</v>
      </c>
      <c r="F5888">
        <f t="shared" si="731"/>
        <v>5.6663266386287825E-2</v>
      </c>
      <c r="G5888">
        <f t="shared" si="732"/>
        <v>-4.9092001504112637E-2</v>
      </c>
      <c r="H5888">
        <f t="shared" si="733"/>
        <v>7.5247507675938402E-3</v>
      </c>
      <c r="I5888">
        <f t="shared" si="734"/>
        <v>9.2605086836663811E-3</v>
      </c>
      <c r="J5888">
        <f t="shared" si="735"/>
        <v>6.4111269400095481E-3</v>
      </c>
    </row>
    <row r="5889" spans="1:10">
      <c r="A5889" s="1">
        <v>91.25</v>
      </c>
      <c r="B5889" s="1">
        <v>71.59</v>
      </c>
      <c r="C5889">
        <f t="shared" si="728"/>
        <v>-1.7503555409692506E-3</v>
      </c>
      <c r="D5889">
        <f t="shared" si="729"/>
        <v>-2.2299651567944112E-3</v>
      </c>
      <c r="E5889">
        <f t="shared" si="730"/>
        <v>5887</v>
      </c>
      <c r="F5889">
        <f t="shared" si="731"/>
        <v>5.4912910845318574E-2</v>
      </c>
      <c r="G5889">
        <f t="shared" si="732"/>
        <v>-5.1321966660907048E-2</v>
      </c>
      <c r="H5889">
        <f t="shared" si="733"/>
        <v>7.5278145121136422E-3</v>
      </c>
      <c r="I5889">
        <f t="shared" si="734"/>
        <v>9.2654814282668984E-3</v>
      </c>
      <c r="J5889">
        <f t="shared" si="735"/>
        <v>6.4150301718779116E-3</v>
      </c>
    </row>
    <row r="5890" spans="1:10">
      <c r="A5890" s="1">
        <v>91.3</v>
      </c>
      <c r="B5890" s="1">
        <v>71.63</v>
      </c>
      <c r="C5890">
        <f t="shared" si="728"/>
        <v>5.4794520547951642E-4</v>
      </c>
      <c r="D5890">
        <f t="shared" si="729"/>
        <v>5.5873725380628514E-4</v>
      </c>
      <c r="E5890">
        <f t="shared" si="730"/>
        <v>5888</v>
      </c>
      <c r="F5890">
        <f t="shared" si="731"/>
        <v>5.5460856050798091E-2</v>
      </c>
      <c r="G5890">
        <f t="shared" si="732"/>
        <v>-5.0763229407100763E-2</v>
      </c>
      <c r="H5890">
        <f t="shared" si="733"/>
        <v>7.5281147560618501E-3</v>
      </c>
      <c r="I5890">
        <f t="shared" si="734"/>
        <v>9.2657936155856897E-3</v>
      </c>
      <c r="J5890">
        <f t="shared" si="735"/>
        <v>6.4153363292772572E-3</v>
      </c>
    </row>
    <row r="5891" spans="1:10">
      <c r="A5891" s="1">
        <v>91.45</v>
      </c>
      <c r="B5891" s="1">
        <v>71.63</v>
      </c>
      <c r="C5891">
        <f t="shared" si="728"/>
        <v>1.6429353778752986E-3</v>
      </c>
      <c r="D5891">
        <f t="shared" si="729"/>
        <v>0</v>
      </c>
      <c r="E5891">
        <f t="shared" si="730"/>
        <v>5889</v>
      </c>
      <c r="F5891">
        <f t="shared" si="731"/>
        <v>5.7103791428673389E-2</v>
      </c>
      <c r="G5891">
        <f t="shared" si="732"/>
        <v>-5.0763229407100763E-2</v>
      </c>
      <c r="H5891">
        <f t="shared" si="733"/>
        <v>7.5308139927177239E-3</v>
      </c>
      <c r="I5891">
        <f t="shared" si="734"/>
        <v>9.2657936155856897E-3</v>
      </c>
      <c r="J5891">
        <f t="shared" si="735"/>
        <v>6.4153363292772572E-3</v>
      </c>
    </row>
    <row r="5892" spans="1:10">
      <c r="A5892" s="1">
        <v>91.5</v>
      </c>
      <c r="B5892" s="1">
        <v>71.7</v>
      </c>
      <c r="C5892">
        <f t="shared" ref="C5892:C5955" si="736">A5892/A5891-1</f>
        <v>5.4674685620548225E-4</v>
      </c>
      <c r="D5892">
        <f t="shared" ref="D5892:D5955" si="737">B5892/B5891-1</f>
        <v>9.7724417143663089E-4</v>
      </c>
      <c r="E5892">
        <f t="shared" ref="E5892:E5955" si="738">E5891+1</f>
        <v>5890</v>
      </c>
      <c r="F5892">
        <f t="shared" ref="F5892:F5955" si="739">F5891+C5892</f>
        <v>5.7650538284878872E-2</v>
      </c>
      <c r="G5892">
        <f t="shared" ref="G5892:G5955" si="740">G5891+D5892</f>
        <v>-4.9785985235664132E-2</v>
      </c>
      <c r="H5892">
        <f t="shared" ref="H5892:H5955" si="741">H5891+C5892*C5892</f>
        <v>7.5311129248424947E-3</v>
      </c>
      <c r="I5892">
        <f t="shared" ref="I5892:I5955" si="742">I5891+D5892*D5892</f>
        <v>9.2667486217562958E-3</v>
      </c>
      <c r="J5892">
        <f t="shared" ref="J5892:J5955" si="743">J5891+C5892*D5892</f>
        <v>6.4158706344557351E-3</v>
      </c>
    </row>
    <row r="5893" spans="1:10">
      <c r="A5893" s="1">
        <v>91.59</v>
      </c>
      <c r="B5893" s="1">
        <v>71.650000000000006</v>
      </c>
      <c r="C5893">
        <f t="shared" si="736"/>
        <v>9.8360655737717018E-4</v>
      </c>
      <c r="D5893">
        <f t="shared" si="737"/>
        <v>-6.9735006973492553E-4</v>
      </c>
      <c r="E5893">
        <f t="shared" si="738"/>
        <v>5891</v>
      </c>
      <c r="F5893">
        <f t="shared" si="739"/>
        <v>5.8634144842256042E-2</v>
      </c>
      <c r="G5893">
        <f t="shared" si="740"/>
        <v>-5.0483335305399057E-2</v>
      </c>
      <c r="H5893">
        <f t="shared" si="741"/>
        <v>7.5320804067022101E-3</v>
      </c>
      <c r="I5893">
        <f t="shared" si="742"/>
        <v>9.2672349188760543E-3</v>
      </c>
      <c r="J5893">
        <f t="shared" si="743"/>
        <v>6.415184716354356E-3</v>
      </c>
    </row>
    <row r="5894" spans="1:10">
      <c r="A5894" s="1">
        <v>91.59</v>
      </c>
      <c r="B5894" s="1">
        <v>71.69</v>
      </c>
      <c r="C5894">
        <f t="shared" si="736"/>
        <v>0</v>
      </c>
      <c r="D5894">
        <f t="shared" si="737"/>
        <v>5.5826936496838897E-4</v>
      </c>
      <c r="E5894">
        <f t="shared" si="738"/>
        <v>5892</v>
      </c>
      <c r="F5894">
        <f t="shared" si="739"/>
        <v>5.8634144842256042E-2</v>
      </c>
      <c r="G5894">
        <f t="shared" si="740"/>
        <v>-4.9925065940430668E-2</v>
      </c>
      <c r="H5894">
        <f t="shared" si="741"/>
        <v>7.5320804067022101E-3</v>
      </c>
      <c r="I5894">
        <f t="shared" si="742"/>
        <v>9.2675465835599172E-3</v>
      </c>
      <c r="J5894">
        <f t="shared" si="743"/>
        <v>6.415184716354356E-3</v>
      </c>
    </row>
    <row r="5895" spans="1:10">
      <c r="A5895" s="1">
        <v>91.58</v>
      </c>
      <c r="B5895" s="1">
        <v>71.62</v>
      </c>
      <c r="C5895">
        <f t="shared" si="736"/>
        <v>-1.0918222513378595E-4</v>
      </c>
      <c r="D5895">
        <f t="shared" si="737"/>
        <v>-9.7642627981575636E-4</v>
      </c>
      <c r="E5895">
        <f t="shared" si="738"/>
        <v>5893</v>
      </c>
      <c r="F5895">
        <f t="shared" si="739"/>
        <v>5.8524962617122256E-2</v>
      </c>
      <c r="G5895">
        <f t="shared" si="740"/>
        <v>-5.0901492220246425E-2</v>
      </c>
      <c r="H5895">
        <f t="shared" si="741"/>
        <v>7.5320923274604951E-3</v>
      </c>
      <c r="I5895">
        <f t="shared" si="742"/>
        <v>9.268499991839832E-3</v>
      </c>
      <c r="J5895">
        <f t="shared" si="743"/>
        <v>6.4152913247482657E-3</v>
      </c>
    </row>
    <row r="5896" spans="1:10">
      <c r="A5896" s="1">
        <v>91.68</v>
      </c>
      <c r="B5896" s="1">
        <v>71.8</v>
      </c>
      <c r="C5896">
        <f t="shared" si="736"/>
        <v>1.0919414719372522E-3</v>
      </c>
      <c r="D5896">
        <f t="shared" si="737"/>
        <v>2.513264451270425E-3</v>
      </c>
      <c r="E5896">
        <f t="shared" si="738"/>
        <v>5894</v>
      </c>
      <c r="F5896">
        <f t="shared" si="739"/>
        <v>5.9616904089059508E-2</v>
      </c>
      <c r="G5896">
        <f t="shared" si="740"/>
        <v>-4.8388227768976E-2</v>
      </c>
      <c r="H5896">
        <f t="shared" si="741"/>
        <v>7.5332846636386314E-3</v>
      </c>
      <c r="I5896">
        <f t="shared" si="742"/>
        <v>9.2748164900418508E-3</v>
      </c>
      <c r="J5896">
        <f t="shared" si="743"/>
        <v>6.4180356624325531E-3</v>
      </c>
    </row>
    <row r="5897" spans="1:10">
      <c r="A5897" s="1">
        <v>91.52</v>
      </c>
      <c r="B5897" s="1">
        <v>71.64</v>
      </c>
      <c r="C5897">
        <f t="shared" si="736"/>
        <v>-1.7452006980803736E-3</v>
      </c>
      <c r="D5897">
        <f t="shared" si="737"/>
        <v>-2.2284122562673536E-3</v>
      </c>
      <c r="E5897">
        <f t="shared" si="738"/>
        <v>5895</v>
      </c>
      <c r="F5897">
        <f t="shared" si="739"/>
        <v>5.7871703390979135E-2</v>
      </c>
      <c r="G5897">
        <f t="shared" si="740"/>
        <v>-5.0616640025243353E-2</v>
      </c>
      <c r="H5897">
        <f t="shared" si="741"/>
        <v>7.5363303891152113E-3</v>
      </c>
      <c r="I5897">
        <f t="shared" si="742"/>
        <v>9.279782311225733E-3</v>
      </c>
      <c r="J5897">
        <f t="shared" si="743"/>
        <v>6.421924689057802E-3</v>
      </c>
    </row>
    <row r="5898" spans="1:10">
      <c r="A5898" s="1">
        <v>91.38</v>
      </c>
      <c r="B5898" s="1">
        <v>71.61</v>
      </c>
      <c r="C5898">
        <f t="shared" si="736"/>
        <v>-1.5297202797203147E-3</v>
      </c>
      <c r="D5898">
        <f t="shared" si="737"/>
        <v>-4.1876046901179187E-4</v>
      </c>
      <c r="E5898">
        <f t="shared" si="738"/>
        <v>5896</v>
      </c>
      <c r="F5898">
        <f t="shared" si="739"/>
        <v>5.634198311125882E-2</v>
      </c>
      <c r="G5898">
        <f t="shared" si="740"/>
        <v>-5.1035400494255145E-2</v>
      </c>
      <c r="H5898">
        <f t="shared" si="741"/>
        <v>7.5386704332493989E-3</v>
      </c>
      <c r="I5898">
        <f t="shared" si="742"/>
        <v>9.2799576715561407E-3</v>
      </c>
      <c r="J5898">
        <f t="shared" si="743"/>
        <v>6.4225652754395946E-3</v>
      </c>
    </row>
    <row r="5899" spans="1:10">
      <c r="A5899" s="1">
        <v>91.49</v>
      </c>
      <c r="B5899" s="1">
        <v>71.63</v>
      </c>
      <c r="C5899">
        <f t="shared" si="736"/>
        <v>1.2037644998905694E-3</v>
      </c>
      <c r="D5899">
        <f t="shared" si="737"/>
        <v>2.7929060187115162E-4</v>
      </c>
      <c r="E5899">
        <f t="shared" si="738"/>
        <v>5897</v>
      </c>
      <c r="F5899">
        <f t="shared" si="739"/>
        <v>5.7545747611149389E-2</v>
      </c>
      <c r="G5899">
        <f t="shared" si="740"/>
        <v>-5.0756109892383994E-2</v>
      </c>
      <c r="H5899">
        <f t="shared" si="741"/>
        <v>7.5401194822205956E-3</v>
      </c>
      <c r="I5899">
        <f t="shared" si="742"/>
        <v>9.2800356747964347E-3</v>
      </c>
      <c r="J5899">
        <f t="shared" si="743"/>
        <v>6.4229014755512806E-3</v>
      </c>
    </row>
    <row r="5900" spans="1:10">
      <c r="A5900" s="1">
        <v>91.47</v>
      </c>
      <c r="B5900" s="1">
        <v>71.599999999999994</v>
      </c>
      <c r="C5900">
        <f t="shared" si="736"/>
        <v>-2.1860312602461907E-4</v>
      </c>
      <c r="D5900">
        <f t="shared" si="737"/>
        <v>-4.1881893061568309E-4</v>
      </c>
      <c r="E5900">
        <f t="shared" si="738"/>
        <v>5898</v>
      </c>
      <c r="F5900">
        <f t="shared" si="739"/>
        <v>5.732714448512477E-2</v>
      </c>
      <c r="G5900">
        <f t="shared" si="740"/>
        <v>-5.1174928822999677E-2</v>
      </c>
      <c r="H5900">
        <f t="shared" si="741"/>
        <v>7.5401672695473033E-3</v>
      </c>
      <c r="I5900">
        <f t="shared" si="742"/>
        <v>9.2802110840930763E-3</v>
      </c>
      <c r="J5900">
        <f t="shared" si="743"/>
        <v>6.4229930306787513E-3</v>
      </c>
    </row>
    <row r="5901" spans="1:10">
      <c r="A5901" s="1">
        <v>91.54</v>
      </c>
      <c r="B5901" s="1">
        <v>71.569999999999993</v>
      </c>
      <c r="C5901">
        <f t="shared" si="736"/>
        <v>7.6527823330052591E-4</v>
      </c>
      <c r="D5901">
        <f t="shared" si="737"/>
        <v>-4.1899441340786936E-4</v>
      </c>
      <c r="E5901">
        <f t="shared" si="738"/>
        <v>5899</v>
      </c>
      <c r="F5901">
        <f t="shared" si="739"/>
        <v>5.8092422718425296E-2</v>
      </c>
      <c r="G5901">
        <f t="shared" si="740"/>
        <v>-5.1593923236407546E-2</v>
      </c>
      <c r="H5901">
        <f t="shared" si="741"/>
        <v>7.5407529203216665E-3</v>
      </c>
      <c r="I5901">
        <f t="shared" si="742"/>
        <v>9.2803866404115431E-3</v>
      </c>
      <c r="J5901">
        <f t="shared" si="743"/>
        <v>6.4226723833742958E-3</v>
      </c>
    </row>
    <row r="5902" spans="1:10">
      <c r="A5902" s="1">
        <v>91.66</v>
      </c>
      <c r="B5902" s="1">
        <v>71.75</v>
      </c>
      <c r="C5902">
        <f t="shared" si="736"/>
        <v>1.3109023377757545E-3</v>
      </c>
      <c r="D5902">
        <f t="shared" si="737"/>
        <v>2.515020259885592E-3</v>
      </c>
      <c r="E5902">
        <f t="shared" si="738"/>
        <v>5900</v>
      </c>
      <c r="F5902">
        <f t="shared" si="739"/>
        <v>5.9403325056201051E-2</v>
      </c>
      <c r="G5902">
        <f t="shared" si="740"/>
        <v>-4.9078902976521954E-2</v>
      </c>
      <c r="H5902">
        <f t="shared" si="741"/>
        <v>7.5424713852608521E-3</v>
      </c>
      <c r="I5902">
        <f t="shared" si="742"/>
        <v>9.2867119673191775E-3</v>
      </c>
      <c r="J5902">
        <f t="shared" si="743"/>
        <v>6.4259693293125331E-3</v>
      </c>
    </row>
    <row r="5903" spans="1:10">
      <c r="A5903" s="1">
        <v>91.9</v>
      </c>
      <c r="B5903" s="1">
        <v>71.900000000000006</v>
      </c>
      <c r="C5903">
        <f t="shared" si="736"/>
        <v>2.6183722452544078E-3</v>
      </c>
      <c r="D5903">
        <f t="shared" si="737"/>
        <v>2.090592334494934E-3</v>
      </c>
      <c r="E5903">
        <f t="shared" si="738"/>
        <v>5901</v>
      </c>
      <c r="F5903">
        <f t="shared" si="739"/>
        <v>6.2021697301455458E-2</v>
      </c>
      <c r="G5903">
        <f t="shared" si="740"/>
        <v>-4.698831064202702E-2</v>
      </c>
      <c r="H5903">
        <f t="shared" si="741"/>
        <v>7.5493272584755706E-3</v>
      </c>
      <c r="I5903">
        <f t="shared" si="742"/>
        <v>9.2910825436282266E-3</v>
      </c>
      <c r="J5903">
        <f t="shared" si="743"/>
        <v>6.4314432782573159E-3</v>
      </c>
    </row>
    <row r="5904" spans="1:10">
      <c r="A5904" s="1">
        <v>91.99</v>
      </c>
      <c r="B5904" s="1">
        <v>71.92</v>
      </c>
      <c r="C5904">
        <f t="shared" si="736"/>
        <v>9.7932535364519957E-4</v>
      </c>
      <c r="D5904">
        <f t="shared" si="737"/>
        <v>2.7816411682879405E-4</v>
      </c>
      <c r="E5904">
        <f t="shared" si="738"/>
        <v>5902</v>
      </c>
      <c r="F5904">
        <f t="shared" si="739"/>
        <v>6.3001022655100658E-2</v>
      </c>
      <c r="G5904">
        <f t="shared" si="740"/>
        <v>-4.6710146525198226E-2</v>
      </c>
      <c r="H5904">
        <f t="shared" si="741"/>
        <v>7.5502863366238631E-3</v>
      </c>
      <c r="I5904">
        <f t="shared" si="742"/>
        <v>9.291159918904118E-3</v>
      </c>
      <c r="J5904">
        <f t="shared" si="743"/>
        <v>6.4317156914294009E-3</v>
      </c>
    </row>
    <row r="5905" spans="1:10">
      <c r="A5905" s="1">
        <v>92.01</v>
      </c>
      <c r="B5905" s="1">
        <v>71.930000000000007</v>
      </c>
      <c r="C5905">
        <f t="shared" si="736"/>
        <v>2.174149364062572E-4</v>
      </c>
      <c r="D5905">
        <f t="shared" si="737"/>
        <v>1.3904338153514217E-4</v>
      </c>
      <c r="E5905">
        <f t="shared" si="738"/>
        <v>5903</v>
      </c>
      <c r="F5905">
        <f t="shared" si="739"/>
        <v>6.3218437591506915E-2</v>
      </c>
      <c r="G5905">
        <f t="shared" si="740"/>
        <v>-4.6571103143663084E-2</v>
      </c>
      <c r="H5905">
        <f t="shared" si="741"/>
        <v>7.5503336058784353E-3</v>
      </c>
      <c r="I5905">
        <f t="shared" si="742"/>
        <v>9.2911792519660662E-3</v>
      </c>
      <c r="J5905">
        <f t="shared" si="743"/>
        <v>6.4317459215373551E-3</v>
      </c>
    </row>
    <row r="5906" spans="1:10">
      <c r="A5906" s="1">
        <v>92.1</v>
      </c>
      <c r="B5906" s="1">
        <v>71.87</v>
      </c>
      <c r="C5906">
        <f t="shared" si="736"/>
        <v>9.7815454841843064E-4</v>
      </c>
      <c r="D5906">
        <f t="shared" si="737"/>
        <v>-8.3414430696515662E-4</v>
      </c>
      <c r="E5906">
        <f t="shared" si="738"/>
        <v>5904</v>
      </c>
      <c r="F5906">
        <f t="shared" si="739"/>
        <v>6.4196592139925346E-2</v>
      </c>
      <c r="G5906">
        <f t="shared" si="740"/>
        <v>-4.7405247450628241E-2</v>
      </c>
      <c r="H5906">
        <f t="shared" si="741"/>
        <v>7.5512903921990272E-3</v>
      </c>
      <c r="I5906">
        <f t="shared" si="742"/>
        <v>9.2918750486909087E-3</v>
      </c>
      <c r="J5906">
        <f t="shared" si="743"/>
        <v>6.4309299994894601E-3</v>
      </c>
    </row>
    <row r="5907" spans="1:10">
      <c r="A5907" s="1">
        <v>92.11</v>
      </c>
      <c r="B5907" s="1">
        <v>71.790000000000006</v>
      </c>
      <c r="C5907">
        <f t="shared" si="736"/>
        <v>1.0857763300764489E-4</v>
      </c>
      <c r="D5907">
        <f t="shared" si="737"/>
        <v>-1.113120912759169E-3</v>
      </c>
      <c r="E5907">
        <f t="shared" si="738"/>
        <v>5905</v>
      </c>
      <c r="F5907">
        <f t="shared" si="739"/>
        <v>6.4305169772932991E-2</v>
      </c>
      <c r="G5907">
        <f t="shared" si="740"/>
        <v>-4.851836836338741E-2</v>
      </c>
      <c r="H5907">
        <f t="shared" si="741"/>
        <v>7.5513021813014168E-3</v>
      </c>
      <c r="I5907">
        <f t="shared" si="742"/>
        <v>9.2931140868573302E-3</v>
      </c>
      <c r="J5907">
        <f t="shared" si="743"/>
        <v>6.4308091394555018E-3</v>
      </c>
    </row>
    <row r="5908" spans="1:10">
      <c r="A5908" s="1">
        <v>92.13</v>
      </c>
      <c r="B5908" s="1">
        <v>71.930000000000007</v>
      </c>
      <c r="C5908">
        <f t="shared" si="736"/>
        <v>2.1713169037007596E-4</v>
      </c>
      <c r="D5908">
        <f t="shared" si="737"/>
        <v>1.9501323304080831E-3</v>
      </c>
      <c r="E5908">
        <f t="shared" si="738"/>
        <v>5906</v>
      </c>
      <c r="F5908">
        <f t="shared" si="739"/>
        <v>6.4522301463303067E-2</v>
      </c>
      <c r="G5908">
        <f t="shared" si="740"/>
        <v>-4.6568236032979327E-2</v>
      </c>
      <c r="H5908">
        <f t="shared" si="741"/>
        <v>7.5513493274723797E-3</v>
      </c>
      <c r="I5908">
        <f t="shared" si="742"/>
        <v>9.2969171029634329E-3</v>
      </c>
      <c r="J5908">
        <f t="shared" si="743"/>
        <v>6.4312325749848491E-3</v>
      </c>
    </row>
    <row r="5909" spans="1:10">
      <c r="A5909" s="1">
        <v>92.18</v>
      </c>
      <c r="B5909" s="1">
        <v>71.97</v>
      </c>
      <c r="C5909">
        <f t="shared" si="736"/>
        <v>5.4271138608497083E-4</v>
      </c>
      <c r="D5909">
        <f t="shared" si="737"/>
        <v>5.5609620464336373E-4</v>
      </c>
      <c r="E5909">
        <f t="shared" si="738"/>
        <v>5907</v>
      </c>
      <c r="F5909">
        <f t="shared" si="739"/>
        <v>6.5065012849388038E-2</v>
      </c>
      <c r="G5909">
        <f t="shared" si="740"/>
        <v>-4.6012139828335963E-2</v>
      </c>
      <c r="H5909">
        <f t="shared" si="741"/>
        <v>7.5516438631209656E-3</v>
      </c>
      <c r="I5909">
        <f t="shared" si="742"/>
        <v>9.2972263459522517E-3</v>
      </c>
      <c r="J5909">
        <f t="shared" si="743"/>
        <v>6.4315343747268676E-3</v>
      </c>
    </row>
    <row r="5910" spans="1:10">
      <c r="A5910" s="1">
        <v>92.34</v>
      </c>
      <c r="B5910" s="1">
        <v>72.08</v>
      </c>
      <c r="C5910">
        <f t="shared" si="736"/>
        <v>1.7357344326318636E-3</v>
      </c>
      <c r="D5910">
        <f t="shared" si="737"/>
        <v>1.5284146172016566E-3</v>
      </c>
      <c r="E5910">
        <f t="shared" si="738"/>
        <v>5908</v>
      </c>
      <c r="F5910">
        <f t="shared" si="739"/>
        <v>6.6800747282019901E-2</v>
      </c>
      <c r="G5910">
        <f t="shared" si="740"/>
        <v>-4.4483725211134306E-2</v>
      </c>
      <c r="H5910">
        <f t="shared" si="741"/>
        <v>7.5546566371415894E-3</v>
      </c>
      <c r="I5910">
        <f t="shared" si="742"/>
        <v>9.2995623971943268E-3</v>
      </c>
      <c r="J5910">
        <f t="shared" si="743"/>
        <v>6.4341872966052821E-3</v>
      </c>
    </row>
    <row r="5911" spans="1:10">
      <c r="A5911" s="1">
        <v>92.44</v>
      </c>
      <c r="B5911" s="1">
        <v>72.239999999999995</v>
      </c>
      <c r="C5911">
        <f t="shared" si="736"/>
        <v>1.0829542993284758E-3</v>
      </c>
      <c r="D5911">
        <f t="shared" si="737"/>
        <v>2.2197558268590711E-3</v>
      </c>
      <c r="E5911">
        <f t="shared" si="738"/>
        <v>5909</v>
      </c>
      <c r="F5911">
        <f t="shared" si="739"/>
        <v>6.7883701581348377E-2</v>
      </c>
      <c r="G5911">
        <f t="shared" si="740"/>
        <v>-4.2263969384275235E-2</v>
      </c>
      <c r="H5911">
        <f t="shared" si="741"/>
        <v>7.5558294271560232E-3</v>
      </c>
      <c r="I5911">
        <f t="shared" si="742"/>
        <v>9.3044897131252021E-3</v>
      </c>
      <c r="J5911">
        <f t="shared" si="743"/>
        <v>6.4365911907214388E-3</v>
      </c>
    </row>
    <row r="5912" spans="1:10">
      <c r="A5912" s="1">
        <v>92.48</v>
      </c>
      <c r="B5912" s="1">
        <v>72.2</v>
      </c>
      <c r="C5912">
        <f t="shared" si="736"/>
        <v>4.3271311120740563E-4</v>
      </c>
      <c r="D5912">
        <f t="shared" si="737"/>
        <v>-5.5370985603531153E-4</v>
      </c>
      <c r="E5912">
        <f t="shared" si="738"/>
        <v>5910</v>
      </c>
      <c r="F5912">
        <f t="shared" si="739"/>
        <v>6.8316414692555782E-2</v>
      </c>
      <c r="G5912">
        <f t="shared" si="740"/>
        <v>-4.2817679240310547E-2</v>
      </c>
      <c r="H5912">
        <f t="shared" si="741"/>
        <v>7.5560166677926342E-3</v>
      </c>
      <c r="I5912">
        <f t="shared" si="742"/>
        <v>9.3047963077298734E-3</v>
      </c>
      <c r="J5912">
        <f t="shared" si="743"/>
        <v>6.4363515932069279E-3</v>
      </c>
    </row>
    <row r="5913" spans="1:10">
      <c r="A5913" s="1">
        <v>92.34</v>
      </c>
      <c r="B5913" s="1">
        <v>72.17</v>
      </c>
      <c r="C5913">
        <f t="shared" si="736"/>
        <v>-1.5138408304498085E-3</v>
      </c>
      <c r="D5913">
        <f t="shared" si="737"/>
        <v>-4.1551246537396835E-4</v>
      </c>
      <c r="E5913">
        <f t="shared" si="738"/>
        <v>5911</v>
      </c>
      <c r="F5913">
        <f t="shared" si="739"/>
        <v>6.6802573862105974E-2</v>
      </c>
      <c r="G5913">
        <f t="shared" si="740"/>
        <v>-4.3233191705684515E-2</v>
      </c>
      <c r="H5913">
        <f t="shared" si="741"/>
        <v>7.558308381852571E-3</v>
      </c>
      <c r="I5913">
        <f t="shared" si="742"/>
        <v>9.3049689583387541E-3</v>
      </c>
      <c r="J5913">
        <f t="shared" si="743"/>
        <v>6.4369806129425718E-3</v>
      </c>
    </row>
    <row r="5914" spans="1:10">
      <c r="A5914" s="1">
        <v>92.24</v>
      </c>
      <c r="B5914" s="1">
        <v>72.09</v>
      </c>
      <c r="C5914">
        <f t="shared" si="736"/>
        <v>-1.0829542993286978E-3</v>
      </c>
      <c r="D5914">
        <f t="shared" si="737"/>
        <v>-1.1084938340030215E-3</v>
      </c>
      <c r="E5914">
        <f t="shared" si="738"/>
        <v>5912</v>
      </c>
      <c r="F5914">
        <f t="shared" si="739"/>
        <v>6.5719619562777276E-2</v>
      </c>
      <c r="G5914">
        <f t="shared" si="740"/>
        <v>-4.4341685539687536E-2</v>
      </c>
      <c r="H5914">
        <f t="shared" si="741"/>
        <v>7.5594811718670057E-3</v>
      </c>
      <c r="I5914">
        <f t="shared" si="742"/>
        <v>9.3061977169187765E-3</v>
      </c>
      <c r="J5914">
        <f t="shared" si="743"/>
        <v>6.4381810611058845E-3</v>
      </c>
    </row>
    <row r="5915" spans="1:10">
      <c r="A5915" s="1">
        <v>92.25</v>
      </c>
      <c r="B5915" s="1">
        <v>72.17</v>
      </c>
      <c r="C5915">
        <f t="shared" si="736"/>
        <v>1.0841283607976315E-4</v>
      </c>
      <c r="D5915">
        <f t="shared" si="737"/>
        <v>1.1097239561659311E-3</v>
      </c>
      <c r="E5915">
        <f t="shared" si="738"/>
        <v>5913</v>
      </c>
      <c r="F5915">
        <f t="shared" si="739"/>
        <v>6.5828032398857039E-2</v>
      </c>
      <c r="G5915">
        <f t="shared" si="740"/>
        <v>-4.3231961583521605E-2</v>
      </c>
      <c r="H5915">
        <f t="shared" si="741"/>
        <v>7.5594929252100328E-3</v>
      </c>
      <c r="I5915">
        <f t="shared" si="742"/>
        <v>9.3074292041776651E-3</v>
      </c>
      <c r="J5915">
        <f t="shared" si="743"/>
        <v>6.4383013694272384E-3</v>
      </c>
    </row>
    <row r="5916" spans="1:10">
      <c r="A5916" s="1">
        <v>92.4</v>
      </c>
      <c r="B5916" s="1">
        <v>72.33</v>
      </c>
      <c r="C5916">
        <f t="shared" si="736"/>
        <v>1.6260162601626771E-3</v>
      </c>
      <c r="D5916">
        <f t="shared" si="737"/>
        <v>2.216987668006043E-3</v>
      </c>
      <c r="E5916">
        <f t="shared" si="738"/>
        <v>5914</v>
      </c>
      <c r="F5916">
        <f t="shared" si="739"/>
        <v>6.7454048659019716E-2</v>
      </c>
      <c r="G5916">
        <f t="shared" si="740"/>
        <v>-4.1014973915515562E-2</v>
      </c>
      <c r="H5916">
        <f t="shared" si="741"/>
        <v>7.5621368540883466E-3</v>
      </c>
      <c r="I5916">
        <f t="shared" si="742"/>
        <v>9.3123442384977564E-3</v>
      </c>
      <c r="J5916">
        <f t="shared" si="743"/>
        <v>6.4419062274239961E-3</v>
      </c>
    </row>
    <row r="5917" spans="1:10">
      <c r="A5917" s="1">
        <v>92.4</v>
      </c>
      <c r="B5917" s="1">
        <v>72.349999999999994</v>
      </c>
      <c r="C5917">
        <f t="shared" si="736"/>
        <v>0</v>
      </c>
      <c r="D5917">
        <f t="shared" si="737"/>
        <v>2.7651043826892874E-4</v>
      </c>
      <c r="E5917">
        <f t="shared" si="738"/>
        <v>5915</v>
      </c>
      <c r="F5917">
        <f t="shared" si="739"/>
        <v>6.7454048659019716E-2</v>
      </c>
      <c r="G5917">
        <f t="shared" si="740"/>
        <v>-4.0738463477246634E-2</v>
      </c>
      <c r="H5917">
        <f t="shared" si="741"/>
        <v>7.5621368540883466E-3</v>
      </c>
      <c r="I5917">
        <f t="shared" si="742"/>
        <v>9.3124206965202287E-3</v>
      </c>
      <c r="J5917">
        <f t="shared" si="743"/>
        <v>6.4419062274239961E-3</v>
      </c>
    </row>
    <row r="5918" spans="1:10">
      <c r="A5918" s="1">
        <v>92.47</v>
      </c>
      <c r="B5918" s="1">
        <v>72.36</v>
      </c>
      <c r="C5918">
        <f t="shared" si="736"/>
        <v>7.575757575757347E-4</v>
      </c>
      <c r="D5918">
        <f t="shared" si="737"/>
        <v>1.3821700069116538E-4</v>
      </c>
      <c r="E5918">
        <f t="shared" si="738"/>
        <v>5916</v>
      </c>
      <c r="F5918">
        <f t="shared" si="739"/>
        <v>6.8211624416595451E-2</v>
      </c>
      <c r="G5918">
        <f t="shared" si="740"/>
        <v>-4.0600246476555468E-2</v>
      </c>
      <c r="H5918">
        <f t="shared" si="741"/>
        <v>7.562710775116813E-3</v>
      </c>
      <c r="I5918">
        <f t="shared" si="742"/>
        <v>9.3124398004595082E-3</v>
      </c>
      <c r="J5918">
        <f t="shared" si="743"/>
        <v>6.4420109372730046E-3</v>
      </c>
    </row>
    <row r="5919" spans="1:10">
      <c r="A5919" s="1">
        <v>92.43</v>
      </c>
      <c r="B5919" s="1">
        <v>72.23</v>
      </c>
      <c r="C5919">
        <f t="shared" si="736"/>
        <v>-4.3257272628949295E-4</v>
      </c>
      <c r="D5919">
        <f t="shared" si="737"/>
        <v>-1.7965726920949887E-3</v>
      </c>
      <c r="E5919">
        <f t="shared" si="738"/>
        <v>5917</v>
      </c>
      <c r="F5919">
        <f t="shared" si="739"/>
        <v>6.7779051690305958E-2</v>
      </c>
      <c r="G5919">
        <f t="shared" si="740"/>
        <v>-4.2396819168650457E-2</v>
      </c>
      <c r="H5919">
        <f t="shared" si="741"/>
        <v>7.5628978942803423E-3</v>
      </c>
      <c r="I5919">
        <f t="shared" si="742"/>
        <v>9.3156674738974904E-3</v>
      </c>
      <c r="J5919">
        <f t="shared" si="743"/>
        <v>6.442788085620401E-3</v>
      </c>
    </row>
    <row r="5920" spans="1:10">
      <c r="A5920" s="1">
        <v>92.52</v>
      </c>
      <c r="B5920" s="1">
        <v>72.36</v>
      </c>
      <c r="C5920">
        <f t="shared" si="736"/>
        <v>9.7370983446931625E-4</v>
      </c>
      <c r="D5920">
        <f t="shared" si="737"/>
        <v>1.7998061747195315E-3</v>
      </c>
      <c r="E5920">
        <f t="shared" si="738"/>
        <v>5918</v>
      </c>
      <c r="F5920">
        <f t="shared" si="739"/>
        <v>6.8752761524775274E-2</v>
      </c>
      <c r="G5920">
        <f t="shared" si="740"/>
        <v>-4.0597012993930925E-2</v>
      </c>
      <c r="H5920">
        <f t="shared" si="741"/>
        <v>7.563846005122085E-3</v>
      </c>
      <c r="I5920">
        <f t="shared" si="742"/>
        <v>9.3189067761640498E-3</v>
      </c>
      <c r="J5920">
        <f t="shared" si="743"/>
        <v>6.4445405745928641E-3</v>
      </c>
    </row>
    <row r="5921" spans="1:10">
      <c r="A5921" s="1">
        <v>92.71</v>
      </c>
      <c r="B5921" s="1">
        <v>72.55</v>
      </c>
      <c r="C5921">
        <f t="shared" si="736"/>
        <v>2.0536100302637195E-3</v>
      </c>
      <c r="D5921">
        <f t="shared" si="737"/>
        <v>2.6257600884467269E-3</v>
      </c>
      <c r="E5921">
        <f t="shared" si="738"/>
        <v>5919</v>
      </c>
      <c r="F5921">
        <f t="shared" si="739"/>
        <v>7.0806371555038994E-2</v>
      </c>
      <c r="G5921">
        <f t="shared" si="740"/>
        <v>-3.7971252905484199E-2</v>
      </c>
      <c r="H5921">
        <f t="shared" si="741"/>
        <v>7.5680633192784846E-3</v>
      </c>
      <c r="I5921">
        <f t="shared" si="742"/>
        <v>9.3258013922061303E-3</v>
      </c>
      <c r="J5921">
        <f t="shared" si="743"/>
        <v>6.449932861847564E-3</v>
      </c>
    </row>
    <row r="5922" spans="1:10">
      <c r="A5922" s="1">
        <v>92.7</v>
      </c>
      <c r="B5922" s="1">
        <v>72.55</v>
      </c>
      <c r="C5922">
        <f t="shared" si="736"/>
        <v>-1.0786322942502036E-4</v>
      </c>
      <c r="D5922">
        <f t="shared" si="737"/>
        <v>0</v>
      </c>
      <c r="E5922">
        <f t="shared" si="738"/>
        <v>5920</v>
      </c>
      <c r="F5922">
        <f t="shared" si="739"/>
        <v>7.0698508325613973E-2</v>
      </c>
      <c r="G5922">
        <f t="shared" si="740"/>
        <v>-3.7971252905484199E-2</v>
      </c>
      <c r="H5922">
        <f t="shared" si="741"/>
        <v>7.5680749537547463E-3</v>
      </c>
      <c r="I5922">
        <f t="shared" si="742"/>
        <v>9.3258013922061303E-3</v>
      </c>
      <c r="J5922">
        <f t="shared" si="743"/>
        <v>6.449932861847564E-3</v>
      </c>
    </row>
    <row r="5923" spans="1:10">
      <c r="A5923" s="1">
        <v>92.7</v>
      </c>
      <c r="B5923" s="1">
        <v>72.459999999999994</v>
      </c>
      <c r="C5923">
        <f t="shared" si="736"/>
        <v>0</v>
      </c>
      <c r="D5923">
        <f t="shared" si="737"/>
        <v>-1.2405237767058042E-3</v>
      </c>
      <c r="E5923">
        <f t="shared" si="738"/>
        <v>5921</v>
      </c>
      <c r="F5923">
        <f t="shared" si="739"/>
        <v>7.0698508325613973E-2</v>
      </c>
      <c r="G5923">
        <f t="shared" si="740"/>
        <v>-3.9211776682190003E-2</v>
      </c>
      <c r="H5923">
        <f t="shared" si="741"/>
        <v>7.5680749537547463E-3</v>
      </c>
      <c r="I5923">
        <f t="shared" si="742"/>
        <v>9.3273402914467035E-3</v>
      </c>
      <c r="J5923">
        <f t="shared" si="743"/>
        <v>6.449932861847564E-3</v>
      </c>
    </row>
    <row r="5924" spans="1:10">
      <c r="A5924" s="1">
        <v>92.73</v>
      </c>
      <c r="B5924" s="1">
        <v>72.53</v>
      </c>
      <c r="C5924">
        <f t="shared" si="736"/>
        <v>3.2362459546919631E-4</v>
      </c>
      <c r="D5924">
        <f t="shared" si="737"/>
        <v>9.6605023461227013E-4</v>
      </c>
      <c r="E5924">
        <f t="shared" si="738"/>
        <v>5922</v>
      </c>
      <c r="F5924">
        <f t="shared" si="739"/>
        <v>7.102213292108317E-2</v>
      </c>
      <c r="G5924">
        <f t="shared" si="740"/>
        <v>-3.8245726447577733E-2</v>
      </c>
      <c r="H5924">
        <f t="shared" si="741"/>
        <v>7.5681796866335386E-3</v>
      </c>
      <c r="I5924">
        <f t="shared" si="742"/>
        <v>9.3282735445024984E-3</v>
      </c>
      <c r="J5924">
        <f t="shared" si="743"/>
        <v>6.4502454994639436E-3</v>
      </c>
    </row>
    <row r="5925" spans="1:10">
      <c r="A5925" s="1">
        <v>92.73</v>
      </c>
      <c r="B5925" s="1">
        <v>72.650000000000006</v>
      </c>
      <c r="C5925">
        <f t="shared" si="736"/>
        <v>0</v>
      </c>
      <c r="D5925">
        <f t="shared" si="737"/>
        <v>1.6544877981525818E-3</v>
      </c>
      <c r="E5925">
        <f t="shared" si="738"/>
        <v>5923</v>
      </c>
      <c r="F5925">
        <f t="shared" si="739"/>
        <v>7.102213292108317E-2</v>
      </c>
      <c r="G5925">
        <f t="shared" si="740"/>
        <v>-3.6591238649425151E-2</v>
      </c>
      <c r="H5925">
        <f t="shared" si="741"/>
        <v>7.5681796866335386E-3</v>
      </c>
      <c r="I5925">
        <f t="shared" si="742"/>
        <v>9.3310108743767349E-3</v>
      </c>
      <c r="J5925">
        <f t="shared" si="743"/>
        <v>6.4502454994639436E-3</v>
      </c>
    </row>
    <row r="5926" spans="1:10">
      <c r="A5926" s="1">
        <v>92.9</v>
      </c>
      <c r="B5926" s="1">
        <v>72.75</v>
      </c>
      <c r="C5926">
        <f t="shared" si="736"/>
        <v>1.8332794133506525E-3</v>
      </c>
      <c r="D5926">
        <f t="shared" si="737"/>
        <v>1.3764624913970014E-3</v>
      </c>
      <c r="E5926">
        <f t="shared" si="738"/>
        <v>5924</v>
      </c>
      <c r="F5926">
        <f t="shared" si="739"/>
        <v>7.2855412334433822E-2</v>
      </c>
      <c r="G5926">
        <f t="shared" si="740"/>
        <v>-3.5214776158028149E-2</v>
      </c>
      <c r="H5926">
        <f t="shared" si="741"/>
        <v>7.5715406000409543E-3</v>
      </c>
      <c r="I5926">
        <f t="shared" si="742"/>
        <v>9.3329055233669581E-3</v>
      </c>
      <c r="J5926">
        <f t="shared" si="743"/>
        <v>6.4527689398126715E-3</v>
      </c>
    </row>
    <row r="5927" spans="1:10">
      <c r="A5927" s="1">
        <v>92.6</v>
      </c>
      <c r="B5927" s="1">
        <v>72.48</v>
      </c>
      <c r="C5927">
        <f t="shared" si="736"/>
        <v>-3.2292787944027124E-3</v>
      </c>
      <c r="D5927">
        <f t="shared" si="737"/>
        <v>-3.711340206185465E-3</v>
      </c>
      <c r="E5927">
        <f t="shared" si="738"/>
        <v>5925</v>
      </c>
      <c r="F5927">
        <f t="shared" si="739"/>
        <v>6.962613354003111E-2</v>
      </c>
      <c r="G5927">
        <f t="shared" si="740"/>
        <v>-3.8926116364213614E-2</v>
      </c>
      <c r="H5927">
        <f t="shared" si="741"/>
        <v>7.5819688415729334E-3</v>
      </c>
      <c r="I5927">
        <f t="shared" si="742"/>
        <v>9.3466795694930067E-3</v>
      </c>
      <c r="J5927">
        <f t="shared" si="743"/>
        <v>6.4647538920393202E-3</v>
      </c>
    </row>
    <row r="5928" spans="1:10">
      <c r="A5928" s="1">
        <v>92.77</v>
      </c>
      <c r="B5928" s="1">
        <v>72.55</v>
      </c>
      <c r="C5928">
        <f t="shared" si="736"/>
        <v>1.8358531317494986E-3</v>
      </c>
      <c r="D5928">
        <f t="shared" si="737"/>
        <v>9.6578366445898567E-4</v>
      </c>
      <c r="E5928">
        <f t="shared" si="738"/>
        <v>5926</v>
      </c>
      <c r="F5928">
        <f t="shared" si="739"/>
        <v>7.1461986671780608E-2</v>
      </c>
      <c r="G5928">
        <f t="shared" si="740"/>
        <v>-3.7960332699754629E-2</v>
      </c>
      <c r="H5928">
        <f t="shared" si="741"/>
        <v>7.5853391982942881E-3</v>
      </c>
      <c r="I5928">
        <f t="shared" si="742"/>
        <v>9.3476123075795416E-3</v>
      </c>
      <c r="J5928">
        <f t="shared" si="743"/>
        <v>6.4665269290043095E-3</v>
      </c>
    </row>
    <row r="5929" spans="1:10">
      <c r="A5929" s="1">
        <v>92.82</v>
      </c>
      <c r="B5929" s="1">
        <v>72.62</v>
      </c>
      <c r="C5929">
        <f t="shared" si="736"/>
        <v>5.3896733857916601E-4</v>
      </c>
      <c r="D5929">
        <f t="shared" si="737"/>
        <v>9.6485182632677358E-4</v>
      </c>
      <c r="E5929">
        <f t="shared" si="738"/>
        <v>5927</v>
      </c>
      <c r="F5929">
        <f t="shared" si="739"/>
        <v>7.2000954010359774E-2</v>
      </c>
      <c r="G5929">
        <f t="shared" si="740"/>
        <v>-3.6995480873427855E-2</v>
      </c>
      <c r="H5929">
        <f t="shared" si="741"/>
        <v>7.5856296840863431E-3</v>
      </c>
      <c r="I5929">
        <f t="shared" si="742"/>
        <v>9.348543246626307E-3</v>
      </c>
      <c r="J5929">
        <f t="shared" si="743"/>
        <v>6.4670469526252683E-3</v>
      </c>
    </row>
    <row r="5930" spans="1:10">
      <c r="A5930" s="1">
        <v>92.94</v>
      </c>
      <c r="B5930" s="1">
        <v>72.680000000000007</v>
      </c>
      <c r="C5930">
        <f t="shared" si="736"/>
        <v>1.2928248222365823E-3</v>
      </c>
      <c r="D5930">
        <f t="shared" si="737"/>
        <v>8.2621867254206727E-4</v>
      </c>
      <c r="E5930">
        <f t="shared" si="738"/>
        <v>5928</v>
      </c>
      <c r="F5930">
        <f t="shared" si="739"/>
        <v>7.3293778832596357E-2</v>
      </c>
      <c r="G5930">
        <f t="shared" si="740"/>
        <v>-3.6169262200885788E-2</v>
      </c>
      <c r="H5930">
        <f t="shared" si="741"/>
        <v>7.5873010801073342E-3</v>
      </c>
      <c r="I5930">
        <f t="shared" si="742"/>
        <v>9.3492258839211646E-3</v>
      </c>
      <c r="J5930">
        <f t="shared" si="743"/>
        <v>6.4681151086337261E-3</v>
      </c>
    </row>
    <row r="5931" spans="1:10">
      <c r="A5931" s="1">
        <v>92.86</v>
      </c>
      <c r="B5931" s="1">
        <v>72.69</v>
      </c>
      <c r="C5931">
        <f t="shared" si="736"/>
        <v>-8.6077038949861073E-4</v>
      </c>
      <c r="D5931">
        <f t="shared" si="737"/>
        <v>1.3758943313146865E-4</v>
      </c>
      <c r="E5931">
        <f t="shared" si="738"/>
        <v>5929</v>
      </c>
      <c r="F5931">
        <f t="shared" si="739"/>
        <v>7.2433008443097746E-2</v>
      </c>
      <c r="G5931">
        <f t="shared" si="740"/>
        <v>-3.6031672767754319E-2</v>
      </c>
      <c r="H5931">
        <f t="shared" si="741"/>
        <v>7.5880420057707716E-3</v>
      </c>
      <c r="I5931">
        <f t="shared" si="742"/>
        <v>9.3492448147732745E-3</v>
      </c>
      <c r="J5931">
        <f t="shared" si="743"/>
        <v>6.4679966757237783E-3</v>
      </c>
    </row>
    <row r="5932" spans="1:10">
      <c r="A5932" s="1">
        <v>92.87</v>
      </c>
      <c r="B5932" s="1">
        <v>72.69</v>
      </c>
      <c r="C5932">
        <f t="shared" si="736"/>
        <v>1.0768899418489575E-4</v>
      </c>
      <c r="D5932">
        <f t="shared" si="737"/>
        <v>0</v>
      </c>
      <c r="E5932">
        <f t="shared" si="738"/>
        <v>5930</v>
      </c>
      <c r="F5932">
        <f t="shared" si="739"/>
        <v>7.2540697437282642E-2</v>
      </c>
      <c r="G5932">
        <f t="shared" si="740"/>
        <v>-3.6031672767754319E-2</v>
      </c>
      <c r="H5932">
        <f t="shared" si="741"/>
        <v>7.5880536026902397E-3</v>
      </c>
      <c r="I5932">
        <f t="shared" si="742"/>
        <v>9.3492448147732745E-3</v>
      </c>
      <c r="J5932">
        <f t="shared" si="743"/>
        <v>6.4679966757237783E-3</v>
      </c>
    </row>
    <row r="5933" spans="1:10">
      <c r="A5933" s="1">
        <v>92.91</v>
      </c>
      <c r="B5933" s="1">
        <v>72.709999999999994</v>
      </c>
      <c r="C5933">
        <f t="shared" si="736"/>
        <v>4.307095940561112E-4</v>
      </c>
      <c r="D5933">
        <f t="shared" si="737"/>
        <v>2.7514100976744338E-4</v>
      </c>
      <c r="E5933">
        <f t="shared" si="738"/>
        <v>5931</v>
      </c>
      <c r="F5933">
        <f t="shared" si="739"/>
        <v>7.2971407031338753E-2</v>
      </c>
      <c r="G5933">
        <f t="shared" si="740"/>
        <v>-3.5756531757986876E-2</v>
      </c>
      <c r="H5933">
        <f t="shared" si="741"/>
        <v>7.5882391134446513E-3</v>
      </c>
      <c r="I5933">
        <f t="shared" si="742"/>
        <v>9.3493205173485298E-3</v>
      </c>
      <c r="J5933">
        <f t="shared" si="743"/>
        <v>6.4681151815964037E-3</v>
      </c>
    </row>
    <row r="5934" spans="1:10">
      <c r="A5934" s="1">
        <v>92.88</v>
      </c>
      <c r="B5934" s="1">
        <v>72.709999999999994</v>
      </c>
      <c r="C5934">
        <f t="shared" si="736"/>
        <v>-3.2289312237654411E-4</v>
      </c>
      <c r="D5934">
        <f t="shared" si="737"/>
        <v>0</v>
      </c>
      <c r="E5934">
        <f t="shared" si="738"/>
        <v>5932</v>
      </c>
      <c r="F5934">
        <f t="shared" si="739"/>
        <v>7.2648513908962209E-2</v>
      </c>
      <c r="G5934">
        <f t="shared" si="740"/>
        <v>-3.5756531757986876E-2</v>
      </c>
      <c r="H5934">
        <f t="shared" si="741"/>
        <v>7.5883433734131294E-3</v>
      </c>
      <c r="I5934">
        <f t="shared" si="742"/>
        <v>9.3493205173485298E-3</v>
      </c>
      <c r="J5934">
        <f t="shared" si="743"/>
        <v>6.4681151815964037E-3</v>
      </c>
    </row>
    <row r="5935" spans="1:10">
      <c r="A5935" s="1">
        <v>92.75</v>
      </c>
      <c r="B5935" s="1">
        <v>72.59</v>
      </c>
      <c r="C5935">
        <f t="shared" si="736"/>
        <v>-1.3996554694228891E-3</v>
      </c>
      <c r="D5935">
        <f t="shared" si="737"/>
        <v>-1.6503919680922463E-3</v>
      </c>
      <c r="E5935">
        <f t="shared" si="738"/>
        <v>5933</v>
      </c>
      <c r="F5935">
        <f t="shared" si="739"/>
        <v>7.124885843953932E-2</v>
      </c>
      <c r="G5935">
        <f t="shared" si="740"/>
        <v>-3.7406923726079122E-2</v>
      </c>
      <c r="H5935">
        <f t="shared" si="741"/>
        <v>7.5903024088462149E-3</v>
      </c>
      <c r="I5935">
        <f t="shared" si="742"/>
        <v>9.3520443109968727E-3</v>
      </c>
      <c r="J5935">
        <f t="shared" si="743"/>
        <v>6.470425161741236E-3</v>
      </c>
    </row>
    <row r="5936" spans="1:10">
      <c r="A5936" s="1">
        <v>92.71</v>
      </c>
      <c r="B5936" s="1">
        <v>72.58</v>
      </c>
      <c r="C5936">
        <f t="shared" si="736"/>
        <v>-4.3126684636130008E-4</v>
      </c>
      <c r="D5936">
        <f t="shared" si="737"/>
        <v>-1.3776002204168858E-4</v>
      </c>
      <c r="E5936">
        <f t="shared" si="738"/>
        <v>5934</v>
      </c>
      <c r="F5936">
        <f t="shared" si="739"/>
        <v>7.081759159317802E-2</v>
      </c>
      <c r="G5936">
        <f t="shared" si="740"/>
        <v>-3.7544683748120811E-2</v>
      </c>
      <c r="H5936">
        <f t="shared" si="741"/>
        <v>7.590488399938985E-3</v>
      </c>
      <c r="I5936">
        <f t="shared" si="742"/>
        <v>9.3520632888205463E-3</v>
      </c>
      <c r="J5936">
        <f t="shared" si="743"/>
        <v>6.4704845730714968E-3</v>
      </c>
    </row>
    <row r="5937" spans="1:10">
      <c r="A5937" s="1">
        <v>92.73</v>
      </c>
      <c r="B5937" s="1">
        <v>72.510000000000005</v>
      </c>
      <c r="C5937">
        <f t="shared" si="736"/>
        <v>2.1572645885026276E-4</v>
      </c>
      <c r="D5937">
        <f t="shared" si="737"/>
        <v>-9.6445301736003408E-4</v>
      </c>
      <c r="E5937">
        <f t="shared" si="738"/>
        <v>5935</v>
      </c>
      <c r="F5937">
        <f t="shared" si="739"/>
        <v>7.1033318052028283E-2</v>
      </c>
      <c r="G5937">
        <f t="shared" si="740"/>
        <v>-3.8509136765480845E-2</v>
      </c>
      <c r="H5937">
        <f t="shared" si="741"/>
        <v>7.5905349378440328E-3</v>
      </c>
      <c r="I5937">
        <f t="shared" si="742"/>
        <v>9.3529934584432404E-3</v>
      </c>
      <c r="J5937">
        <f t="shared" si="743"/>
        <v>6.4702765150373345E-3</v>
      </c>
    </row>
    <row r="5938" spans="1:10">
      <c r="A5938" s="1">
        <v>92.85</v>
      </c>
      <c r="B5938" s="1">
        <v>72.61</v>
      </c>
      <c r="C5938">
        <f t="shared" si="736"/>
        <v>1.2940795858944476E-3</v>
      </c>
      <c r="D5938">
        <f t="shared" si="737"/>
        <v>1.3791201213624316E-3</v>
      </c>
      <c r="E5938">
        <f t="shared" si="738"/>
        <v>5936</v>
      </c>
      <c r="F5938">
        <f t="shared" si="739"/>
        <v>7.232739763792273E-2</v>
      </c>
      <c r="G5938">
        <f t="shared" si="740"/>
        <v>-3.7130016644118413E-2</v>
      </c>
      <c r="H5938">
        <f t="shared" si="741"/>
        <v>7.5922095798186618E-3</v>
      </c>
      <c r="I5938">
        <f t="shared" si="742"/>
        <v>9.3548954307523871E-3</v>
      </c>
      <c r="J5938">
        <f t="shared" si="743"/>
        <v>6.4720612062328861E-3</v>
      </c>
    </row>
    <row r="5939" spans="1:10">
      <c r="A5939" s="1">
        <v>92.93</v>
      </c>
      <c r="B5939" s="1">
        <v>72.58</v>
      </c>
      <c r="C5939">
        <f t="shared" si="736"/>
        <v>8.616047388261272E-4</v>
      </c>
      <c r="D5939">
        <f t="shared" si="737"/>
        <v>-4.1316623054676871E-4</v>
      </c>
      <c r="E5939">
        <f t="shared" si="738"/>
        <v>5937</v>
      </c>
      <c r="F5939">
        <f t="shared" si="739"/>
        <v>7.3189002376748857E-2</v>
      </c>
      <c r="G5939">
        <f t="shared" si="740"/>
        <v>-3.7543182874665182E-2</v>
      </c>
      <c r="H5939">
        <f t="shared" si="741"/>
        <v>7.5929519425446297E-3</v>
      </c>
      <c r="I5939">
        <f t="shared" si="742"/>
        <v>9.355066137086452E-3</v>
      </c>
      <c r="J5939">
        <f t="shared" si="743"/>
        <v>6.4717052202507242E-3</v>
      </c>
    </row>
    <row r="5940" spans="1:10">
      <c r="A5940" s="1">
        <v>92.82</v>
      </c>
      <c r="B5940" s="1">
        <v>72.5</v>
      </c>
      <c r="C5940">
        <f t="shared" si="736"/>
        <v>-1.1836866458626583E-3</v>
      </c>
      <c r="D5940">
        <f t="shared" si="737"/>
        <v>-1.1022320198401658E-3</v>
      </c>
      <c r="E5940">
        <f t="shared" si="738"/>
        <v>5938</v>
      </c>
      <c r="F5940">
        <f t="shared" si="739"/>
        <v>7.2005315730886199E-2</v>
      </c>
      <c r="G5940">
        <f t="shared" si="740"/>
        <v>-3.8645414894505348E-2</v>
      </c>
      <c r="H5940">
        <f t="shared" si="741"/>
        <v>7.5943530566202231E-3</v>
      </c>
      <c r="I5940">
        <f t="shared" si="742"/>
        <v>9.3562810525120131E-3</v>
      </c>
      <c r="J5940">
        <f t="shared" si="743"/>
        <v>6.4730099175732509E-3</v>
      </c>
    </row>
    <row r="5941" spans="1:10">
      <c r="A5941" s="1">
        <v>92.77</v>
      </c>
      <c r="B5941" s="1">
        <v>72.53</v>
      </c>
      <c r="C5941">
        <f t="shared" si="736"/>
        <v>-5.3867700926524265E-4</v>
      </c>
      <c r="D5941">
        <f t="shared" si="737"/>
        <v>4.137931034482456E-4</v>
      </c>
      <c r="E5941">
        <f t="shared" si="738"/>
        <v>5939</v>
      </c>
      <c r="F5941">
        <f t="shared" si="739"/>
        <v>7.1466638721620956E-2</v>
      </c>
      <c r="G5941">
        <f t="shared" si="740"/>
        <v>-3.8231621791057102E-2</v>
      </c>
      <c r="H5941">
        <f t="shared" si="741"/>
        <v>7.594643229540534E-3</v>
      </c>
      <c r="I5941">
        <f t="shared" si="742"/>
        <v>9.3564522772444751E-3</v>
      </c>
      <c r="J5941">
        <f t="shared" si="743"/>
        <v>6.4727870167418308E-3</v>
      </c>
    </row>
    <row r="5942" spans="1:10">
      <c r="A5942" s="1">
        <v>92.78</v>
      </c>
      <c r="B5942" s="1">
        <v>72.59</v>
      </c>
      <c r="C5942">
        <f t="shared" si="736"/>
        <v>1.077934677158332E-4</v>
      </c>
      <c r="D5942">
        <f t="shared" si="737"/>
        <v>8.272438990761799E-4</v>
      </c>
      <c r="E5942">
        <f t="shared" si="738"/>
        <v>5940</v>
      </c>
      <c r="F5942">
        <f t="shared" si="739"/>
        <v>7.157443218933679E-2</v>
      </c>
      <c r="G5942">
        <f t="shared" si="740"/>
        <v>-3.7404377891980922E-2</v>
      </c>
      <c r="H5942">
        <f t="shared" si="741"/>
        <v>7.5946548489722165E-3</v>
      </c>
      <c r="I5942">
        <f t="shared" si="742"/>
        <v>9.3571366097130338E-3</v>
      </c>
      <c r="J5942">
        <f t="shared" si="743"/>
        <v>6.4728761882303591E-3</v>
      </c>
    </row>
    <row r="5943" spans="1:10">
      <c r="A5943" s="1">
        <v>92.92</v>
      </c>
      <c r="B5943" s="1">
        <v>72.739999999999995</v>
      </c>
      <c r="C5943">
        <f t="shared" si="736"/>
        <v>1.5089458935115818E-3</v>
      </c>
      <c r="D5943">
        <f t="shared" si="737"/>
        <v>2.0664003306238854E-3</v>
      </c>
      <c r="E5943">
        <f t="shared" si="738"/>
        <v>5941</v>
      </c>
      <c r="F5943">
        <f t="shared" si="739"/>
        <v>7.3083378082848371E-2</v>
      </c>
      <c r="G5943">
        <f t="shared" si="740"/>
        <v>-3.5337977561357037E-2</v>
      </c>
      <c r="H5943">
        <f t="shared" si="741"/>
        <v>7.5969317666817618E-3</v>
      </c>
      <c r="I5943">
        <f t="shared" si="742"/>
        <v>9.3614066200394357E-3</v>
      </c>
      <c r="J5943">
        <f t="shared" si="743"/>
        <v>6.4759942745236049E-3</v>
      </c>
    </row>
    <row r="5944" spans="1:10">
      <c r="A5944" s="1">
        <v>92.97</v>
      </c>
      <c r="B5944" s="1">
        <v>72.81</v>
      </c>
      <c r="C5944">
        <f t="shared" si="736"/>
        <v>5.3809728798959178E-4</v>
      </c>
      <c r="D5944">
        <f t="shared" si="737"/>
        <v>9.6233159197156581E-4</v>
      </c>
      <c r="E5944">
        <f t="shared" si="738"/>
        <v>5942</v>
      </c>
      <c r="F5944">
        <f t="shared" si="739"/>
        <v>7.3621475370837963E-2</v>
      </c>
      <c r="G5944">
        <f t="shared" si="740"/>
        <v>-3.4375645969385471E-2</v>
      </c>
      <c r="H5944">
        <f t="shared" si="741"/>
        <v>7.5972213153731039E-3</v>
      </c>
      <c r="I5944">
        <f t="shared" si="742"/>
        <v>9.3623327021323428E-3</v>
      </c>
      <c r="J5944">
        <f t="shared" si="743"/>
        <v>6.4765121025433916E-3</v>
      </c>
    </row>
    <row r="5945" spans="1:10">
      <c r="A5945" s="1">
        <v>93.17</v>
      </c>
      <c r="B5945" s="1">
        <v>72.98</v>
      </c>
      <c r="C5945">
        <f t="shared" si="736"/>
        <v>2.1512315800795712E-3</v>
      </c>
      <c r="D5945">
        <f t="shared" si="737"/>
        <v>2.3348441148194343E-3</v>
      </c>
      <c r="E5945">
        <f t="shared" si="738"/>
        <v>5943</v>
      </c>
      <c r="F5945">
        <f t="shared" si="739"/>
        <v>7.5772706950917534E-2</v>
      </c>
      <c r="G5945">
        <f t="shared" si="740"/>
        <v>-3.2040801854566037E-2</v>
      </c>
      <c r="H5945">
        <f t="shared" si="741"/>
        <v>7.6018491126842351E-3</v>
      </c>
      <c r="I5945">
        <f t="shared" si="742"/>
        <v>9.3677841991728506E-3</v>
      </c>
      <c r="J5945">
        <f t="shared" si="743"/>
        <v>6.4815348929377539E-3</v>
      </c>
    </row>
    <row r="5946" spans="1:10">
      <c r="A5946" s="1">
        <v>93.27</v>
      </c>
      <c r="B5946" s="1">
        <v>73.069999999999993</v>
      </c>
      <c r="C5946">
        <f t="shared" si="736"/>
        <v>1.073306858430767E-3</v>
      </c>
      <c r="D5946">
        <f t="shared" si="737"/>
        <v>1.2332145793365612E-3</v>
      </c>
      <c r="E5946">
        <f t="shared" si="738"/>
        <v>5944</v>
      </c>
      <c r="F5946">
        <f t="shared" si="739"/>
        <v>7.6846013809348301E-2</v>
      </c>
      <c r="G5946">
        <f t="shared" si="740"/>
        <v>-3.0807587275229475E-2</v>
      </c>
      <c r="H5946">
        <f t="shared" si="741"/>
        <v>7.6030011002965895E-3</v>
      </c>
      <c r="I5946">
        <f t="shared" si="742"/>
        <v>9.3693050173715396E-3</v>
      </c>
      <c r="J5946">
        <f t="shared" si="743"/>
        <v>6.4828585106036724E-3</v>
      </c>
    </row>
    <row r="5947" spans="1:10">
      <c r="A5947" s="1">
        <v>93.31</v>
      </c>
      <c r="B5947" s="1">
        <v>73.14</v>
      </c>
      <c r="C5947">
        <f t="shared" si="736"/>
        <v>4.2886244237161364E-4</v>
      </c>
      <c r="D5947">
        <f t="shared" si="737"/>
        <v>9.5798549336256755E-4</v>
      </c>
      <c r="E5947">
        <f t="shared" si="738"/>
        <v>5945</v>
      </c>
      <c r="F5947">
        <f t="shared" si="739"/>
        <v>7.7274876251719915E-2</v>
      </c>
      <c r="G5947">
        <f t="shared" si="740"/>
        <v>-2.9849601781866908E-2</v>
      </c>
      <c r="H5947">
        <f t="shared" si="741"/>
        <v>7.6031850232910663E-3</v>
      </c>
      <c r="I5947">
        <f t="shared" si="742"/>
        <v>9.3702227535770333E-3</v>
      </c>
      <c r="J5947">
        <f t="shared" si="743"/>
        <v>6.4832693546021123E-3</v>
      </c>
    </row>
    <row r="5948" spans="1:10">
      <c r="A5948" s="1">
        <v>93.33</v>
      </c>
      <c r="B5948" s="1">
        <v>73.180000000000007</v>
      </c>
      <c r="C5948">
        <f t="shared" si="736"/>
        <v>2.1433929911052196E-4</v>
      </c>
      <c r="D5948">
        <f t="shared" si="737"/>
        <v>5.4689636313920431E-4</v>
      </c>
      <c r="E5948">
        <f t="shared" si="738"/>
        <v>5946</v>
      </c>
      <c r="F5948">
        <f t="shared" si="739"/>
        <v>7.7489215550830437E-2</v>
      </c>
      <c r="G5948">
        <f t="shared" si="740"/>
        <v>-2.9302705418727704E-2</v>
      </c>
      <c r="H5948">
        <f t="shared" si="741"/>
        <v>7.6032309646262095E-3</v>
      </c>
      <c r="I5948">
        <f t="shared" si="742"/>
        <v>9.3705218492090483E-3</v>
      </c>
      <c r="J5948">
        <f t="shared" si="743"/>
        <v>6.4833865759852732E-3</v>
      </c>
    </row>
    <row r="5949" spans="1:10">
      <c r="A5949" s="1">
        <v>93.33</v>
      </c>
      <c r="B5949" s="1">
        <v>73.150000000000006</v>
      </c>
      <c r="C5949">
        <f t="shared" si="736"/>
        <v>0</v>
      </c>
      <c r="D5949">
        <f t="shared" si="737"/>
        <v>-4.099480732441263E-4</v>
      </c>
      <c r="E5949">
        <f t="shared" si="738"/>
        <v>5947</v>
      </c>
      <c r="F5949">
        <f t="shared" si="739"/>
        <v>7.7489215550830437E-2</v>
      </c>
      <c r="G5949">
        <f t="shared" si="740"/>
        <v>-2.971265349197183E-2</v>
      </c>
      <c r="H5949">
        <f t="shared" si="741"/>
        <v>7.6032309646262095E-3</v>
      </c>
      <c r="I5949">
        <f t="shared" si="742"/>
        <v>9.3706899066318041E-3</v>
      </c>
      <c r="J5949">
        <f t="shared" si="743"/>
        <v>6.4833865759852732E-3</v>
      </c>
    </row>
    <row r="5950" spans="1:10">
      <c r="A5950" s="1">
        <v>93.24</v>
      </c>
      <c r="B5950" s="1">
        <v>73.22</v>
      </c>
      <c r="C5950">
        <f t="shared" si="736"/>
        <v>-9.6432015429126494E-4</v>
      </c>
      <c r="D5950">
        <f t="shared" si="737"/>
        <v>9.5693779904304499E-4</v>
      </c>
      <c r="E5950">
        <f t="shared" si="738"/>
        <v>5948</v>
      </c>
      <c r="F5950">
        <f t="shared" si="739"/>
        <v>7.6524895396539172E-2</v>
      </c>
      <c r="G5950">
        <f t="shared" si="740"/>
        <v>-2.8755715692928785E-2</v>
      </c>
      <c r="H5950">
        <f t="shared" si="741"/>
        <v>7.6041608779861816E-3</v>
      </c>
      <c r="I5950">
        <f t="shared" si="742"/>
        <v>9.3716056365830414E-3</v>
      </c>
      <c r="J5950">
        <f t="shared" si="743"/>
        <v>6.4824637815792526E-3</v>
      </c>
    </row>
    <row r="5951" spans="1:10">
      <c r="A5951" s="1">
        <v>93.26</v>
      </c>
      <c r="B5951" s="1">
        <v>73.3</v>
      </c>
      <c r="C5951">
        <f t="shared" si="736"/>
        <v>2.1450021450042378E-4</v>
      </c>
      <c r="D5951">
        <f t="shared" si="737"/>
        <v>1.0925976509150725E-3</v>
      </c>
      <c r="E5951">
        <f t="shared" si="738"/>
        <v>5949</v>
      </c>
      <c r="F5951">
        <f t="shared" si="739"/>
        <v>7.6739395611039596E-2</v>
      </c>
      <c r="G5951">
        <f t="shared" si="740"/>
        <v>-2.7663118042013712E-2</v>
      </c>
      <c r="H5951">
        <f t="shared" si="741"/>
        <v>7.6042068883282023E-3</v>
      </c>
      <c r="I5951">
        <f t="shared" si="742"/>
        <v>9.3727994062098273E-3</v>
      </c>
      <c r="J5951">
        <f t="shared" si="743"/>
        <v>6.4826981440097367E-3</v>
      </c>
    </row>
    <row r="5952" spans="1:10">
      <c r="A5952" s="1">
        <v>93.17</v>
      </c>
      <c r="B5952" s="1">
        <v>73.14</v>
      </c>
      <c r="C5952">
        <f t="shared" si="736"/>
        <v>-9.6504396311392071E-4</v>
      </c>
      <c r="D5952">
        <f t="shared" si="737"/>
        <v>-2.1828103683492195E-3</v>
      </c>
      <c r="E5952">
        <f t="shared" si="738"/>
        <v>5950</v>
      </c>
      <c r="F5952">
        <f t="shared" si="739"/>
        <v>7.5774351647925675E-2</v>
      </c>
      <c r="G5952">
        <f t="shared" si="740"/>
        <v>-2.9845928410362932E-2</v>
      </c>
      <c r="H5952">
        <f t="shared" si="741"/>
        <v>7.6051381981789446E-3</v>
      </c>
      <c r="I5952">
        <f t="shared" si="742"/>
        <v>9.3775640673139996E-3</v>
      </c>
      <c r="J5952">
        <f t="shared" si="743"/>
        <v>6.4848046519783344E-3</v>
      </c>
    </row>
    <row r="5953" spans="1:10">
      <c r="A5953" s="1">
        <v>93.14</v>
      </c>
      <c r="B5953" s="1">
        <v>73.040000000000006</v>
      </c>
      <c r="C5953">
        <f t="shared" si="736"/>
        <v>-3.2199205752925231E-4</v>
      </c>
      <c r="D5953">
        <f t="shared" si="737"/>
        <v>-1.3672409078478998E-3</v>
      </c>
      <c r="E5953">
        <f t="shared" si="738"/>
        <v>5951</v>
      </c>
      <c r="F5953">
        <f t="shared" si="739"/>
        <v>7.5452359590396423E-2</v>
      </c>
      <c r="G5953">
        <f t="shared" si="740"/>
        <v>-3.1213169318210832E-2</v>
      </c>
      <c r="H5953">
        <f t="shared" si="741"/>
        <v>7.6052418770640564E-3</v>
      </c>
      <c r="I5953">
        <f t="shared" si="742"/>
        <v>9.3794334150140921E-3</v>
      </c>
      <c r="J5953">
        <f t="shared" si="743"/>
        <v>6.4852448926913907E-3</v>
      </c>
    </row>
    <row r="5954" spans="1:10">
      <c r="A5954" s="1">
        <v>93.1</v>
      </c>
      <c r="B5954" s="1">
        <v>73.03</v>
      </c>
      <c r="C5954">
        <f t="shared" si="736"/>
        <v>-4.2946102641194805E-4</v>
      </c>
      <c r="D5954">
        <f t="shared" si="737"/>
        <v>-1.3691128148962672E-4</v>
      </c>
      <c r="E5954">
        <f t="shared" si="738"/>
        <v>5952</v>
      </c>
      <c r="F5954">
        <f t="shared" si="739"/>
        <v>7.5022898563984475E-2</v>
      </c>
      <c r="G5954">
        <f t="shared" si="740"/>
        <v>-3.1350080599700458E-2</v>
      </c>
      <c r="H5954">
        <f t="shared" si="741"/>
        <v>7.6054263138372628E-3</v>
      </c>
      <c r="I5954">
        <f t="shared" si="742"/>
        <v>9.3794521597130916E-3</v>
      </c>
      <c r="J5954">
        <f t="shared" si="743"/>
        <v>6.4853036907508666E-3</v>
      </c>
    </row>
    <row r="5955" spans="1:10">
      <c r="A5955" s="1">
        <v>93.01</v>
      </c>
      <c r="B5955" s="1">
        <v>72.849999999999994</v>
      </c>
      <c r="C5955">
        <f t="shared" si="736"/>
        <v>-9.6670247046171109E-4</v>
      </c>
      <c r="D5955">
        <f t="shared" si="737"/>
        <v>-2.4647405175955983E-3</v>
      </c>
      <c r="E5955">
        <f t="shared" si="738"/>
        <v>5953</v>
      </c>
      <c r="F5955">
        <f t="shared" si="739"/>
        <v>7.4056196093522764E-2</v>
      </c>
      <c r="G5955">
        <f t="shared" si="740"/>
        <v>-3.3814821117296057E-2</v>
      </c>
      <c r="H5955">
        <f t="shared" si="741"/>
        <v>7.6063608275036597E-3</v>
      </c>
      <c r="I5955">
        <f t="shared" si="742"/>
        <v>9.3855271055321692E-3</v>
      </c>
      <c r="J5955">
        <f t="shared" si="743"/>
        <v>6.4876863614982735E-3</v>
      </c>
    </row>
    <row r="5956" spans="1:10">
      <c r="A5956" s="1">
        <v>93.11</v>
      </c>
      <c r="B5956" s="1">
        <v>73.03</v>
      </c>
      <c r="C5956">
        <f t="shared" ref="C5956:C6019" si="744">A5956/A5955-1</f>
        <v>1.0751532093322691E-3</v>
      </c>
      <c r="D5956">
        <f t="shared" ref="D5956:D6019" si="745">B5956/B5955-1</f>
        <v>2.4708304735758801E-3</v>
      </c>
      <c r="E5956">
        <f t="shared" ref="E5956:E6019" si="746">E5955+1</f>
        <v>5954</v>
      </c>
      <c r="F5956">
        <f t="shared" ref="F5956:F6019" si="747">F5955+C5956</f>
        <v>7.5131349302855033E-2</v>
      </c>
      <c r="G5956">
        <f t="shared" ref="G5956:G6019" si="748">G5955+D5956</f>
        <v>-3.1343990643720177E-2</v>
      </c>
      <c r="H5956">
        <f t="shared" ref="H5956:H6019" si="749">H5955+C5956*C5956</f>
        <v>7.6075167819271974E-3</v>
      </c>
      <c r="I5956">
        <f t="shared" ref="I5956:I6019" si="750">I5955+D5956*D5956</f>
        <v>9.3916321087613198E-3</v>
      </c>
      <c r="J5956">
        <f t="shared" ref="J5956:J6019" si="751">J5955+C5956*D5956</f>
        <v>6.4903428828116541E-3</v>
      </c>
    </row>
    <row r="5957" spans="1:10">
      <c r="A5957" s="1">
        <v>93.04</v>
      </c>
      <c r="B5957" s="1">
        <v>73.010000000000005</v>
      </c>
      <c r="C5957">
        <f t="shared" si="744"/>
        <v>-7.5179894748145237E-4</v>
      </c>
      <c r="D5957">
        <f t="shared" si="745"/>
        <v>-2.7386005751051101E-4</v>
      </c>
      <c r="E5957">
        <f t="shared" si="746"/>
        <v>5955</v>
      </c>
      <c r="F5957">
        <f t="shared" si="747"/>
        <v>7.437955035537358E-2</v>
      </c>
      <c r="G5957">
        <f t="shared" si="748"/>
        <v>-3.1617850701230688E-2</v>
      </c>
      <c r="H5957">
        <f t="shared" si="749"/>
        <v>7.6080819835846313E-3</v>
      </c>
      <c r="I5957">
        <f t="shared" si="750"/>
        <v>9.3917071080924196E-3</v>
      </c>
      <c r="J5957">
        <f t="shared" si="751"/>
        <v>6.4905487705146474E-3</v>
      </c>
    </row>
    <row r="5958" spans="1:10">
      <c r="A5958" s="1">
        <v>92.92</v>
      </c>
      <c r="B5958" s="1">
        <v>72.98</v>
      </c>
      <c r="C5958">
        <f t="shared" si="744"/>
        <v>-1.2897678417885805E-3</v>
      </c>
      <c r="D5958">
        <f t="shared" si="745"/>
        <v>-4.1090261608001111E-4</v>
      </c>
      <c r="E5958">
        <f t="shared" si="746"/>
        <v>5956</v>
      </c>
      <c r="F5958">
        <f t="shared" si="747"/>
        <v>7.3089782513585E-2</v>
      </c>
      <c r="G5958">
        <f t="shared" si="748"/>
        <v>-3.2028753317310699E-2</v>
      </c>
      <c r="H5958">
        <f t="shared" si="749"/>
        <v>7.6097454846703431E-3</v>
      </c>
      <c r="I5958">
        <f t="shared" si="750"/>
        <v>9.3918759490523203E-3</v>
      </c>
      <c r="J5958">
        <f t="shared" si="751"/>
        <v>6.4910787394949739E-3</v>
      </c>
    </row>
    <row r="5959" spans="1:10">
      <c r="A5959" s="1">
        <v>93.04</v>
      </c>
      <c r="B5959" s="1">
        <v>73.040000000000006</v>
      </c>
      <c r="C5959">
        <f t="shared" si="744"/>
        <v>1.2914334911753311E-3</v>
      </c>
      <c r="D5959">
        <f t="shared" si="745"/>
        <v>8.2214305289118883E-4</v>
      </c>
      <c r="E5959">
        <f t="shared" si="746"/>
        <v>5957</v>
      </c>
      <c r="F5959">
        <f t="shared" si="747"/>
        <v>7.4381216004760331E-2</v>
      </c>
      <c r="G5959">
        <f t="shared" si="748"/>
        <v>-3.120661026441951E-2</v>
      </c>
      <c r="H5959">
        <f t="shared" si="749"/>
        <v>7.6114132851324724E-3</v>
      </c>
      <c r="I5959">
        <f t="shared" si="750"/>
        <v>9.3925518682517369E-3</v>
      </c>
      <c r="J5959">
        <f t="shared" si="751"/>
        <v>6.4921404825680146E-3</v>
      </c>
    </row>
    <row r="5960" spans="1:10">
      <c r="A5960" s="1">
        <v>93.1</v>
      </c>
      <c r="B5960" s="1">
        <v>73.09</v>
      </c>
      <c r="C5960">
        <f t="shared" si="744"/>
        <v>6.4488392089412372E-4</v>
      </c>
      <c r="D5960">
        <f t="shared" si="745"/>
        <v>6.845564074480226E-4</v>
      </c>
      <c r="E5960">
        <f t="shared" si="746"/>
        <v>5958</v>
      </c>
      <c r="F5960">
        <f t="shared" si="747"/>
        <v>7.5026099925654455E-2</v>
      </c>
      <c r="G5960">
        <f t="shared" si="748"/>
        <v>-3.0522053856971487E-2</v>
      </c>
      <c r="H5960">
        <f t="shared" si="749"/>
        <v>7.6118291604038999E-3</v>
      </c>
      <c r="I5960">
        <f t="shared" si="750"/>
        <v>9.3930204857267142E-3</v>
      </c>
      <c r="J5960">
        <f t="shared" si="751"/>
        <v>6.4925819419881228E-3</v>
      </c>
    </row>
    <row r="5961" spans="1:10">
      <c r="A5961" s="1">
        <v>93.14</v>
      </c>
      <c r="B5961" s="1">
        <v>73.099999999999994</v>
      </c>
      <c r="C5961">
        <f t="shared" si="744"/>
        <v>4.2964554242752584E-4</v>
      </c>
      <c r="D5961">
        <f t="shared" si="745"/>
        <v>1.3681762210970838E-4</v>
      </c>
      <c r="E5961">
        <f t="shared" si="746"/>
        <v>5959</v>
      </c>
      <c r="F5961">
        <f t="shared" si="747"/>
        <v>7.5455745468081981E-2</v>
      </c>
      <c r="G5961">
        <f t="shared" si="748"/>
        <v>-3.0385236234861779E-2</v>
      </c>
      <c r="H5961">
        <f t="shared" si="749"/>
        <v>7.6120137556960274E-3</v>
      </c>
      <c r="I5961">
        <f t="shared" si="750"/>
        <v>9.3930392047884333E-3</v>
      </c>
      <c r="J5961">
        <f t="shared" si="751"/>
        <v>6.4926407250695877E-3</v>
      </c>
    </row>
    <row r="5962" spans="1:10">
      <c r="A5962" s="1">
        <v>93.04</v>
      </c>
      <c r="B5962" s="1">
        <v>73.02</v>
      </c>
      <c r="C5962">
        <f t="shared" si="744"/>
        <v>-1.0736525660295371E-3</v>
      </c>
      <c r="D5962">
        <f t="shared" si="745"/>
        <v>-1.0943912448699855E-3</v>
      </c>
      <c r="E5962">
        <f t="shared" si="746"/>
        <v>5960</v>
      </c>
      <c r="F5962">
        <f t="shared" si="747"/>
        <v>7.4382092902052444E-2</v>
      </c>
      <c r="G5962">
        <f t="shared" si="748"/>
        <v>-3.1479627479731764E-2</v>
      </c>
      <c r="H5962">
        <f t="shared" si="749"/>
        <v>7.6131664855285689E-3</v>
      </c>
      <c r="I5962">
        <f t="shared" si="750"/>
        <v>9.3942368969852814E-3</v>
      </c>
      <c r="J5962">
        <f t="shared" si="751"/>
        <v>6.4938157210378831E-3</v>
      </c>
    </row>
    <row r="5963" spans="1:10">
      <c r="A5963" s="1">
        <v>93.08</v>
      </c>
      <c r="B5963" s="1">
        <v>73.040000000000006</v>
      </c>
      <c r="C5963">
        <f t="shared" si="744"/>
        <v>4.2992261392948983E-4</v>
      </c>
      <c r="D5963">
        <f t="shared" si="745"/>
        <v>2.7389756231177564E-4</v>
      </c>
      <c r="E5963">
        <f t="shared" si="746"/>
        <v>5961</v>
      </c>
      <c r="F5963">
        <f t="shared" si="747"/>
        <v>7.4812015515981933E-2</v>
      </c>
      <c r="G5963">
        <f t="shared" si="748"/>
        <v>-3.1205729917419989E-2</v>
      </c>
      <c r="H5963">
        <f t="shared" si="749"/>
        <v>7.6133513189825365E-3</v>
      </c>
      <c r="I5963">
        <f t="shared" si="750"/>
        <v>9.394311916859922E-3</v>
      </c>
      <c r="J5963">
        <f t="shared" si="751"/>
        <v>6.4939334757938214E-3</v>
      </c>
    </row>
    <row r="5964" spans="1:10">
      <c r="A5964" s="1">
        <v>93.19</v>
      </c>
      <c r="B5964" s="1">
        <v>73.11</v>
      </c>
      <c r="C5964">
        <f t="shared" si="744"/>
        <v>1.1817791147399337E-3</v>
      </c>
      <c r="D5964">
        <f t="shared" si="745"/>
        <v>9.58378970427054E-4</v>
      </c>
      <c r="E5964">
        <f t="shared" si="746"/>
        <v>5962</v>
      </c>
      <c r="F5964">
        <f t="shared" si="747"/>
        <v>7.5993794630721867E-2</v>
      </c>
      <c r="G5964">
        <f t="shared" si="748"/>
        <v>-3.0247350946992935E-2</v>
      </c>
      <c r="H5964">
        <f t="shared" si="749"/>
        <v>7.6147479208585724E-3</v>
      </c>
      <c r="I5964">
        <f t="shared" si="750"/>
        <v>9.3952304071108789E-3</v>
      </c>
      <c r="J5964">
        <f t="shared" si="751"/>
        <v>6.4950660680450781E-3</v>
      </c>
    </row>
    <row r="5965" spans="1:10">
      <c r="A5965" s="1">
        <v>93.25</v>
      </c>
      <c r="B5965" s="1">
        <v>73.099999999999994</v>
      </c>
      <c r="C5965">
        <f t="shared" si="744"/>
        <v>6.4384590621324733E-4</v>
      </c>
      <c r="D5965">
        <f t="shared" si="745"/>
        <v>-1.3678019422791454E-4</v>
      </c>
      <c r="E5965">
        <f t="shared" si="746"/>
        <v>5963</v>
      </c>
      <c r="F5965">
        <f t="shared" si="747"/>
        <v>7.6637640536935114E-2</v>
      </c>
      <c r="G5965">
        <f t="shared" si="748"/>
        <v>-3.0384131141220849E-2</v>
      </c>
      <c r="H5965">
        <f t="shared" si="749"/>
        <v>7.6151624584095195E-3</v>
      </c>
      <c r="I5965">
        <f t="shared" si="750"/>
        <v>9.3952491159324126E-3</v>
      </c>
      <c r="J5965">
        <f t="shared" si="751"/>
        <v>6.4949780026769734E-3</v>
      </c>
    </row>
    <row r="5966" spans="1:10">
      <c r="A5966" s="1">
        <v>93.45</v>
      </c>
      <c r="B5966" s="1">
        <v>73.13</v>
      </c>
      <c r="C5966">
        <f t="shared" si="744"/>
        <v>2.1447721179626011E-3</v>
      </c>
      <c r="D5966">
        <f t="shared" si="745"/>
        <v>4.1039671682630008E-4</v>
      </c>
      <c r="E5966">
        <f t="shared" si="746"/>
        <v>5964</v>
      </c>
      <c r="F5966">
        <f t="shared" si="747"/>
        <v>7.8782412654897715E-2</v>
      </c>
      <c r="G5966">
        <f t="shared" si="748"/>
        <v>-2.9973734424394549E-2</v>
      </c>
      <c r="H5966">
        <f t="shared" si="749"/>
        <v>7.6197625058475093E-3</v>
      </c>
      <c r="I5966">
        <f t="shared" si="750"/>
        <v>9.3954175413975948E-3</v>
      </c>
      <c r="J5966">
        <f t="shared" si="751"/>
        <v>6.4958582101125257E-3</v>
      </c>
    </row>
    <row r="5967" spans="1:10">
      <c r="A5967" s="1">
        <v>93.4</v>
      </c>
      <c r="B5967" s="1">
        <v>73.12</v>
      </c>
      <c r="C5967">
        <f t="shared" si="744"/>
        <v>-5.3504547886562559E-4</v>
      </c>
      <c r="D5967">
        <f t="shared" si="745"/>
        <v>-1.3674278681785612E-4</v>
      </c>
      <c r="E5967">
        <f t="shared" si="746"/>
        <v>5965</v>
      </c>
      <c r="F5967">
        <f t="shared" si="747"/>
        <v>7.824736717603209E-2</v>
      </c>
      <c r="G5967">
        <f t="shared" si="748"/>
        <v>-3.0110477211212405E-2</v>
      </c>
      <c r="H5967">
        <f t="shared" si="749"/>
        <v>7.6200487795119636E-3</v>
      </c>
      <c r="I5967">
        <f t="shared" si="750"/>
        <v>9.3954362399873408E-3</v>
      </c>
      <c r="J5967">
        <f t="shared" si="751"/>
        <v>6.4959313737223802E-3</v>
      </c>
    </row>
    <row r="5968" spans="1:10">
      <c r="A5968" s="1">
        <v>93.48</v>
      </c>
      <c r="B5968" s="1">
        <v>73.16</v>
      </c>
      <c r="C5968">
        <f t="shared" si="744"/>
        <v>8.565310492505418E-4</v>
      </c>
      <c r="D5968">
        <f t="shared" si="745"/>
        <v>5.4704595185994798E-4</v>
      </c>
      <c r="E5968">
        <f t="shared" si="746"/>
        <v>5966</v>
      </c>
      <c r="F5968">
        <f t="shared" si="747"/>
        <v>7.9103898225282632E-2</v>
      </c>
      <c r="G5968">
        <f t="shared" si="748"/>
        <v>-2.9563431259352457E-2</v>
      </c>
      <c r="H5968">
        <f t="shared" si="749"/>
        <v>7.6207824249502941E-3</v>
      </c>
      <c r="I5968">
        <f t="shared" si="750"/>
        <v>9.3957354992607878E-3</v>
      </c>
      <c r="J5968">
        <f t="shared" si="751"/>
        <v>6.4963999355655147E-3</v>
      </c>
    </row>
    <row r="5969" spans="1:10">
      <c r="A5969" s="1">
        <v>93.53</v>
      </c>
      <c r="B5969" s="1">
        <v>73.28</v>
      </c>
      <c r="C5969">
        <f t="shared" si="744"/>
        <v>5.3487376979033385E-4</v>
      </c>
      <c r="D5969">
        <f t="shared" si="745"/>
        <v>1.6402405686168908E-3</v>
      </c>
      <c r="E5969">
        <f t="shared" si="746"/>
        <v>5967</v>
      </c>
      <c r="F5969">
        <f t="shared" si="747"/>
        <v>7.9638771995072966E-2</v>
      </c>
      <c r="G5969">
        <f t="shared" si="748"/>
        <v>-2.7923190690735566E-2</v>
      </c>
      <c r="H5969">
        <f t="shared" si="749"/>
        <v>7.6210685148999039E-3</v>
      </c>
      <c r="I5969">
        <f t="shared" si="750"/>
        <v>9.3984258883837244E-3</v>
      </c>
      <c r="J5969">
        <f t="shared" si="751"/>
        <v>6.4972772572218142E-3</v>
      </c>
    </row>
    <row r="5970" spans="1:10">
      <c r="A5970" s="1">
        <v>93.67</v>
      </c>
      <c r="B5970" s="1">
        <v>73.39</v>
      </c>
      <c r="C5970">
        <f t="shared" si="744"/>
        <v>1.4968459317865612E-3</v>
      </c>
      <c r="D5970">
        <f t="shared" si="745"/>
        <v>1.5010917030566784E-3</v>
      </c>
      <c r="E5970">
        <f t="shared" si="746"/>
        <v>5968</v>
      </c>
      <c r="F5970">
        <f t="shared" si="747"/>
        <v>8.1135617926859527E-2</v>
      </c>
      <c r="G5970">
        <f t="shared" si="748"/>
        <v>-2.6422098987678888E-2</v>
      </c>
      <c r="H5970">
        <f t="shared" si="749"/>
        <v>7.6233090626434095E-3</v>
      </c>
      <c r="I5970">
        <f t="shared" si="750"/>
        <v>9.4006791646847106E-3</v>
      </c>
      <c r="J5970">
        <f t="shared" si="751"/>
        <v>6.4995241602307735E-3</v>
      </c>
    </row>
    <row r="5971" spans="1:10">
      <c r="A5971" s="1">
        <v>93.54</v>
      </c>
      <c r="B5971" s="1">
        <v>73.209999999999994</v>
      </c>
      <c r="C5971">
        <f t="shared" si="744"/>
        <v>-1.3878509661577887E-3</v>
      </c>
      <c r="D5971">
        <f t="shared" si="745"/>
        <v>-2.4526502248263249E-3</v>
      </c>
      <c r="E5971">
        <f t="shared" si="746"/>
        <v>5969</v>
      </c>
      <c r="F5971">
        <f t="shared" si="747"/>
        <v>7.9747766960701738E-2</v>
      </c>
      <c r="G5971">
        <f t="shared" si="748"/>
        <v>-2.8874749212505213E-2</v>
      </c>
      <c r="H5971">
        <f t="shared" si="749"/>
        <v>7.6252351929476745E-3</v>
      </c>
      <c r="I5971">
        <f t="shared" si="750"/>
        <v>9.4066946578100514E-3</v>
      </c>
      <c r="J5971">
        <f t="shared" si="751"/>
        <v>6.5029280732149461E-3</v>
      </c>
    </row>
    <row r="5972" spans="1:10">
      <c r="A5972" s="1">
        <v>93.66</v>
      </c>
      <c r="B5972" s="1">
        <v>73.34</v>
      </c>
      <c r="C5972">
        <f t="shared" si="744"/>
        <v>1.2828736369465688E-3</v>
      </c>
      <c r="D5972">
        <f t="shared" si="745"/>
        <v>1.7757137003142631E-3</v>
      </c>
      <c r="E5972">
        <f t="shared" si="746"/>
        <v>5970</v>
      </c>
      <c r="F5972">
        <f t="shared" si="747"/>
        <v>8.1030640597648307E-2</v>
      </c>
      <c r="G5972">
        <f t="shared" si="748"/>
        <v>-2.709903551219095E-2</v>
      </c>
      <c r="H5972">
        <f t="shared" si="749"/>
        <v>7.626880957716047E-3</v>
      </c>
      <c r="I5972">
        <f t="shared" si="750"/>
        <v>9.4098478169555352E-3</v>
      </c>
      <c r="J5972">
        <f t="shared" si="751"/>
        <v>6.5052060895078442E-3</v>
      </c>
    </row>
    <row r="5973" spans="1:10">
      <c r="A5973" s="1">
        <v>93.59</v>
      </c>
      <c r="B5973" s="1">
        <v>73.19</v>
      </c>
      <c r="C5973">
        <f t="shared" si="744"/>
        <v>-7.4738415545583248E-4</v>
      </c>
      <c r="D5973">
        <f t="shared" si="745"/>
        <v>-2.0452686119444285E-3</v>
      </c>
      <c r="E5973">
        <f t="shared" si="746"/>
        <v>5971</v>
      </c>
      <c r="F5973">
        <f t="shared" si="747"/>
        <v>8.0283256442192474E-2</v>
      </c>
      <c r="G5973">
        <f t="shared" si="748"/>
        <v>-2.9144304124135378E-2</v>
      </c>
      <c r="H5973">
        <f t="shared" si="749"/>
        <v>7.6274395407918737E-3</v>
      </c>
      <c r="I5973">
        <f t="shared" si="750"/>
        <v>9.4140309406505404E-3</v>
      </c>
      <c r="J5973">
        <f t="shared" si="751"/>
        <v>6.506734690862063E-3</v>
      </c>
    </row>
    <row r="5974" spans="1:10">
      <c r="A5974" s="1">
        <v>93.73</v>
      </c>
      <c r="B5974" s="1">
        <v>73.37</v>
      </c>
      <c r="C5974">
        <f t="shared" si="744"/>
        <v>1.4958863126401933E-3</v>
      </c>
      <c r="D5974">
        <f t="shared" si="745"/>
        <v>2.4593523705425113E-3</v>
      </c>
      <c r="E5974">
        <f t="shared" si="746"/>
        <v>5972</v>
      </c>
      <c r="F5974">
        <f t="shared" si="747"/>
        <v>8.1779142754832668E-2</v>
      </c>
      <c r="G5974">
        <f t="shared" si="748"/>
        <v>-2.6684951753592867E-2</v>
      </c>
      <c r="H5974">
        <f t="shared" si="749"/>
        <v>7.6296772166522184E-3</v>
      </c>
      <c r="I5974">
        <f t="shared" si="750"/>
        <v>9.4200793547330342E-3</v>
      </c>
      <c r="J5974">
        <f t="shared" si="751"/>
        <v>6.5104136024111171E-3</v>
      </c>
    </row>
    <row r="5975" spans="1:10">
      <c r="A5975" s="1">
        <v>93.78</v>
      </c>
      <c r="B5975" s="1">
        <v>73.41</v>
      </c>
      <c r="C5975">
        <f t="shared" si="744"/>
        <v>5.3344713538883148E-4</v>
      </c>
      <c r="D5975">
        <f t="shared" si="745"/>
        <v>5.4518195447728068E-4</v>
      </c>
      <c r="E5975">
        <f t="shared" si="746"/>
        <v>5973</v>
      </c>
      <c r="F5975">
        <f t="shared" si="747"/>
        <v>8.2312589890221499E-2</v>
      </c>
      <c r="G5975">
        <f t="shared" si="748"/>
        <v>-2.6139769799115586E-2</v>
      </c>
      <c r="H5975">
        <f t="shared" si="749"/>
        <v>7.6299617824984733E-3</v>
      </c>
      <c r="I5975">
        <f t="shared" si="750"/>
        <v>9.4203765780965214E-3</v>
      </c>
      <c r="J5975">
        <f t="shared" si="751"/>
        <v>6.5107044281629989E-3</v>
      </c>
    </row>
    <row r="5976" spans="1:10">
      <c r="A5976" s="1">
        <v>93.77</v>
      </c>
      <c r="B5976" s="1">
        <v>73.39</v>
      </c>
      <c r="C5976">
        <f t="shared" si="744"/>
        <v>-1.0663254425258284E-4</v>
      </c>
      <c r="D5976">
        <f t="shared" si="745"/>
        <v>-2.7244244653312766E-4</v>
      </c>
      <c r="E5976">
        <f t="shared" si="746"/>
        <v>5974</v>
      </c>
      <c r="F5976">
        <f t="shared" si="747"/>
        <v>8.2205957345968916E-2</v>
      </c>
      <c r="G5976">
        <f t="shared" si="748"/>
        <v>-2.6412212245648714E-2</v>
      </c>
      <c r="H5976">
        <f t="shared" si="749"/>
        <v>7.6299731529979667E-3</v>
      </c>
      <c r="I5976">
        <f t="shared" si="750"/>
        <v>9.4204508029831942E-3</v>
      </c>
      <c r="J5976">
        <f t="shared" si="751"/>
        <v>6.5107334793942356E-3</v>
      </c>
    </row>
    <row r="5977" spans="1:10">
      <c r="A5977" s="1">
        <v>93.87</v>
      </c>
      <c r="B5977" s="1">
        <v>73.53</v>
      </c>
      <c r="C5977">
        <f t="shared" si="744"/>
        <v>1.0664391596459932E-3</v>
      </c>
      <c r="D5977">
        <f t="shared" si="745"/>
        <v>1.907616841531512E-3</v>
      </c>
      <c r="E5977">
        <f t="shared" si="746"/>
        <v>5975</v>
      </c>
      <c r="F5977">
        <f t="shared" si="747"/>
        <v>8.327239650561491E-2</v>
      </c>
      <c r="G5977">
        <f t="shared" si="748"/>
        <v>-2.4504595404117202E-2</v>
      </c>
      <c r="H5977">
        <f t="shared" si="749"/>
        <v>7.6311104454791934E-3</v>
      </c>
      <c r="I5977">
        <f t="shared" si="750"/>
        <v>9.4240898049972894E-3</v>
      </c>
      <c r="J5977">
        <f t="shared" si="751"/>
        <v>6.5127678366956451E-3</v>
      </c>
    </row>
    <row r="5978" spans="1:10">
      <c r="A5978" s="1">
        <v>93.89</v>
      </c>
      <c r="B5978" s="1">
        <v>73.5</v>
      </c>
      <c r="C5978">
        <f t="shared" si="744"/>
        <v>2.1306061574510871E-4</v>
      </c>
      <c r="D5978">
        <f t="shared" si="745"/>
        <v>-4.0799673602609499E-4</v>
      </c>
      <c r="E5978">
        <f t="shared" si="746"/>
        <v>5976</v>
      </c>
      <c r="F5978">
        <f t="shared" si="747"/>
        <v>8.3485457121360018E-2</v>
      </c>
      <c r="G5978">
        <f t="shared" si="748"/>
        <v>-2.4912592140143297E-2</v>
      </c>
      <c r="H5978">
        <f t="shared" si="749"/>
        <v>7.631155840305175E-3</v>
      </c>
      <c r="I5978">
        <f t="shared" si="750"/>
        <v>9.4242562663338966E-3</v>
      </c>
      <c r="J5978">
        <f t="shared" si="751"/>
        <v>6.5126809086598451E-3</v>
      </c>
    </row>
    <row r="5979" spans="1:10">
      <c r="A5979" s="1">
        <v>93.77</v>
      </c>
      <c r="B5979" s="1">
        <v>73.540000000000006</v>
      </c>
      <c r="C5979">
        <f t="shared" si="744"/>
        <v>-1.2780913835339636E-3</v>
      </c>
      <c r="D5979">
        <f t="shared" si="745"/>
        <v>5.4421768707491047E-4</v>
      </c>
      <c r="E5979">
        <f t="shared" si="746"/>
        <v>5977</v>
      </c>
      <c r="F5979">
        <f t="shared" si="747"/>
        <v>8.2207365737826055E-2</v>
      </c>
      <c r="G5979">
        <f t="shared" si="748"/>
        <v>-2.4368374453068387E-2</v>
      </c>
      <c r="H5979">
        <f t="shared" si="749"/>
        <v>7.6327893578898385E-3</v>
      </c>
      <c r="I5979">
        <f t="shared" si="750"/>
        <v>9.4245524392248224E-3</v>
      </c>
      <c r="J5979">
        <f t="shared" si="751"/>
        <v>6.5119853487232279E-3</v>
      </c>
    </row>
    <row r="5980" spans="1:10">
      <c r="A5980" s="1">
        <v>93.77</v>
      </c>
      <c r="B5980" s="1">
        <v>73.599999999999994</v>
      </c>
      <c r="C5980">
        <f t="shared" si="744"/>
        <v>0</v>
      </c>
      <c r="D5980">
        <f t="shared" si="745"/>
        <v>8.1588251291808689E-4</v>
      </c>
      <c r="E5980">
        <f t="shared" si="746"/>
        <v>5978</v>
      </c>
      <c r="F5980">
        <f t="shared" si="747"/>
        <v>8.2207365737826055E-2</v>
      </c>
      <c r="G5980">
        <f t="shared" si="748"/>
        <v>-2.35524919401503E-2</v>
      </c>
      <c r="H5980">
        <f t="shared" si="749"/>
        <v>7.6327893578898385E-3</v>
      </c>
      <c r="I5980">
        <f t="shared" si="750"/>
        <v>9.4252181034997079E-3</v>
      </c>
      <c r="J5980">
        <f t="shared" si="751"/>
        <v>6.5119853487232279E-3</v>
      </c>
    </row>
    <row r="5981" spans="1:10">
      <c r="A5981" s="1">
        <v>93.71</v>
      </c>
      <c r="B5981" s="1">
        <v>73.53</v>
      </c>
      <c r="C5981">
        <f t="shared" si="744"/>
        <v>-6.3986349578759594E-4</v>
      </c>
      <c r="D5981">
        <f t="shared" si="745"/>
        <v>-9.5108695652168507E-4</v>
      </c>
      <c r="E5981">
        <f t="shared" si="746"/>
        <v>5979</v>
      </c>
      <c r="F5981">
        <f t="shared" si="747"/>
        <v>8.1567502242038459E-2</v>
      </c>
      <c r="G5981">
        <f t="shared" si="748"/>
        <v>-2.4503578896671985E-2</v>
      </c>
      <c r="H5981">
        <f t="shared" si="749"/>
        <v>7.6331987831830799E-3</v>
      </c>
      <c r="I5981">
        <f t="shared" si="750"/>
        <v>9.4261226698985744E-3</v>
      </c>
      <c r="J5981">
        <f t="shared" si="751"/>
        <v>6.5125939145480255E-3</v>
      </c>
    </row>
    <row r="5982" spans="1:10">
      <c r="A5982" s="1">
        <v>93.72</v>
      </c>
      <c r="B5982" s="1">
        <v>73.56</v>
      </c>
      <c r="C5982">
        <f t="shared" si="744"/>
        <v>1.0671219720426173E-4</v>
      </c>
      <c r="D5982">
        <f t="shared" si="745"/>
        <v>4.0799673602620601E-4</v>
      </c>
      <c r="E5982">
        <f t="shared" si="746"/>
        <v>5980</v>
      </c>
      <c r="F5982">
        <f t="shared" si="747"/>
        <v>8.1674214439242721E-2</v>
      </c>
      <c r="G5982">
        <f t="shared" si="748"/>
        <v>-2.4095582160645779E-2</v>
      </c>
      <c r="H5982">
        <f t="shared" si="749"/>
        <v>7.6332101706761118E-3</v>
      </c>
      <c r="I5982">
        <f t="shared" si="750"/>
        <v>9.4262891312351833E-3</v>
      </c>
      <c r="J5982">
        <f t="shared" si="751"/>
        <v>6.5126374527761793E-3</v>
      </c>
    </row>
    <row r="5983" spans="1:10">
      <c r="A5983" s="1">
        <v>93.72</v>
      </c>
      <c r="B5983" s="1">
        <v>73.569999999999993</v>
      </c>
      <c r="C5983">
        <f t="shared" si="744"/>
        <v>0</v>
      </c>
      <c r="D5983">
        <f t="shared" si="745"/>
        <v>1.359434475256549E-4</v>
      </c>
      <c r="E5983">
        <f t="shared" si="746"/>
        <v>5981</v>
      </c>
      <c r="F5983">
        <f t="shared" si="747"/>
        <v>8.1674214439242721E-2</v>
      </c>
      <c r="G5983">
        <f t="shared" si="748"/>
        <v>-2.3959638713120124E-2</v>
      </c>
      <c r="H5983">
        <f t="shared" si="749"/>
        <v>7.6332101706761118E-3</v>
      </c>
      <c r="I5983">
        <f t="shared" si="750"/>
        <v>9.4263076118561093E-3</v>
      </c>
      <c r="J5983">
        <f t="shared" si="751"/>
        <v>6.5126374527761793E-3</v>
      </c>
    </row>
    <row r="5984" spans="1:10">
      <c r="A5984" s="1">
        <v>93.75</v>
      </c>
      <c r="B5984" s="1">
        <v>73.47</v>
      </c>
      <c r="C5984">
        <f t="shared" si="744"/>
        <v>3.2010243277857953E-4</v>
      </c>
      <c r="D5984">
        <f t="shared" si="745"/>
        <v>-1.3592496941687848E-3</v>
      </c>
      <c r="E5984">
        <f t="shared" si="746"/>
        <v>5982</v>
      </c>
      <c r="F5984">
        <f t="shared" si="747"/>
        <v>8.19943168720213E-2</v>
      </c>
      <c r="G5984">
        <f t="shared" si="748"/>
        <v>-2.5318888407288909E-2</v>
      </c>
      <c r="H5984">
        <f t="shared" si="749"/>
        <v>7.6333126362435827E-3</v>
      </c>
      <c r="I5984">
        <f t="shared" si="750"/>
        <v>9.4281551715872068E-3</v>
      </c>
      <c r="J5984">
        <f t="shared" si="751"/>
        <v>6.5122023536423219E-3</v>
      </c>
    </row>
    <row r="5985" spans="1:10">
      <c r="A5985" s="1">
        <v>93.62</v>
      </c>
      <c r="B5985" s="1">
        <v>73.37</v>
      </c>
      <c r="C5985">
        <f t="shared" si="744"/>
        <v>-1.3866666666666472E-3</v>
      </c>
      <c r="D5985">
        <f t="shared" si="745"/>
        <v>-1.3610997686129833E-3</v>
      </c>
      <c r="E5985">
        <f t="shared" si="746"/>
        <v>5983</v>
      </c>
      <c r="F5985">
        <f t="shared" si="747"/>
        <v>8.0607650205354653E-2</v>
      </c>
      <c r="G5985">
        <f t="shared" si="748"/>
        <v>-2.6679988175901892E-2</v>
      </c>
      <c r="H5985">
        <f t="shared" si="749"/>
        <v>7.6352354806880273E-3</v>
      </c>
      <c r="I5985">
        <f t="shared" si="750"/>
        <v>9.4300077641673256E-3</v>
      </c>
      <c r="J5985">
        <f t="shared" si="751"/>
        <v>6.514089745321465E-3</v>
      </c>
    </row>
    <row r="5986" spans="1:10">
      <c r="A5986" s="1">
        <v>93.45</v>
      </c>
      <c r="B5986" s="1">
        <v>73.260000000000005</v>
      </c>
      <c r="C5986">
        <f t="shared" si="744"/>
        <v>-1.8158513138218924E-3</v>
      </c>
      <c r="D5986">
        <f t="shared" si="745"/>
        <v>-1.4992503748125774E-3</v>
      </c>
      <c r="E5986">
        <f t="shared" si="746"/>
        <v>5984</v>
      </c>
      <c r="F5986">
        <f t="shared" si="747"/>
        <v>7.8791798891532761E-2</v>
      </c>
      <c r="G5986">
        <f t="shared" si="748"/>
        <v>-2.8179238550714469E-2</v>
      </c>
      <c r="H5986">
        <f t="shared" si="749"/>
        <v>7.6385327966819357E-3</v>
      </c>
      <c r="I5986">
        <f t="shared" si="750"/>
        <v>9.4322555158537005E-3</v>
      </c>
      <c r="J5986">
        <f t="shared" si="751"/>
        <v>6.5168121610843163E-3</v>
      </c>
    </row>
    <row r="5987" spans="1:10">
      <c r="A5987" s="1">
        <v>93.46</v>
      </c>
      <c r="B5987" s="1">
        <v>73.25</v>
      </c>
      <c r="C5987">
        <f t="shared" si="744"/>
        <v>1.0700909577310291E-4</v>
      </c>
      <c r="D5987">
        <f t="shared" si="745"/>
        <v>-1.365001365002394E-4</v>
      </c>
      <c r="E5987">
        <f t="shared" si="746"/>
        <v>5985</v>
      </c>
      <c r="F5987">
        <f t="shared" si="747"/>
        <v>7.8898807987305863E-2</v>
      </c>
      <c r="G5987">
        <f t="shared" si="748"/>
        <v>-2.8315738687214709E-2</v>
      </c>
      <c r="H5987">
        <f t="shared" si="749"/>
        <v>7.6385442476285138E-3</v>
      </c>
      <c r="I5987">
        <f t="shared" si="750"/>
        <v>9.4322741481409657E-3</v>
      </c>
      <c r="J5987">
        <f t="shared" si="751"/>
        <v>6.5167975543281367E-3</v>
      </c>
    </row>
    <row r="5988" spans="1:10">
      <c r="A5988" s="1">
        <v>93.43</v>
      </c>
      <c r="B5988" s="1">
        <v>73.3</v>
      </c>
      <c r="C5988">
        <f t="shared" si="744"/>
        <v>-3.209929381552401E-4</v>
      </c>
      <c r="D5988">
        <f t="shared" si="745"/>
        <v>6.8259385665525585E-4</v>
      </c>
      <c r="E5988">
        <f t="shared" si="746"/>
        <v>5986</v>
      </c>
      <c r="F5988">
        <f t="shared" si="747"/>
        <v>7.8577815049150623E-2</v>
      </c>
      <c r="G5988">
        <f t="shared" si="748"/>
        <v>-2.7633144830559453E-2</v>
      </c>
      <c r="H5988">
        <f t="shared" si="749"/>
        <v>7.6386472840948589E-3</v>
      </c>
      <c r="I5988">
        <f t="shared" si="750"/>
        <v>9.4327400825141086E-3</v>
      </c>
      <c r="J5988">
        <f t="shared" si="751"/>
        <v>6.5165784465205222E-3</v>
      </c>
    </row>
    <row r="5989" spans="1:10">
      <c r="A5989" s="1">
        <v>93.45</v>
      </c>
      <c r="B5989" s="1">
        <v>73.25</v>
      </c>
      <c r="C5989">
        <f t="shared" si="744"/>
        <v>2.1406400513757085E-4</v>
      </c>
      <c r="D5989">
        <f t="shared" si="745"/>
        <v>-6.8212824010904782E-4</v>
      </c>
      <c r="E5989">
        <f t="shared" si="746"/>
        <v>5987</v>
      </c>
      <c r="F5989">
        <f t="shared" si="747"/>
        <v>7.8791879054288194E-2</v>
      </c>
      <c r="G5989">
        <f t="shared" si="748"/>
        <v>-2.8315273070668501E-2</v>
      </c>
      <c r="H5989">
        <f t="shared" si="749"/>
        <v>7.6386931074931544E-3</v>
      </c>
      <c r="I5989">
        <f t="shared" si="750"/>
        <v>9.4332053814500626E-3</v>
      </c>
      <c r="J5989">
        <f t="shared" si="751"/>
        <v>6.5164324274174269E-3</v>
      </c>
    </row>
    <row r="5990" spans="1:10">
      <c r="A5990" s="1">
        <v>93.47</v>
      </c>
      <c r="B5990" s="1">
        <v>73.290000000000006</v>
      </c>
      <c r="C5990">
        <f t="shared" si="744"/>
        <v>2.1401819154620583E-4</v>
      </c>
      <c r="D5990">
        <f t="shared" si="745"/>
        <v>5.4607508532433791E-4</v>
      </c>
      <c r="E5990">
        <f t="shared" si="746"/>
        <v>5988</v>
      </c>
      <c r="F5990">
        <f t="shared" si="747"/>
        <v>7.90058972458344E-2</v>
      </c>
      <c r="G5990">
        <f t="shared" si="748"/>
        <v>-2.7769197985344163E-2</v>
      </c>
      <c r="H5990">
        <f t="shared" si="749"/>
        <v>7.6387389112794668E-3</v>
      </c>
      <c r="I5990">
        <f t="shared" si="750"/>
        <v>9.4335035794488754E-3</v>
      </c>
      <c r="J5990">
        <f t="shared" si="751"/>
        <v>6.5165492974196366E-3</v>
      </c>
    </row>
    <row r="5991" spans="1:10">
      <c r="A5991" s="1">
        <v>93.48</v>
      </c>
      <c r="B5991" s="1">
        <v>73.33</v>
      </c>
      <c r="C5991">
        <f t="shared" si="744"/>
        <v>1.0698619878035664E-4</v>
      </c>
      <c r="D5991">
        <f t="shared" si="745"/>
        <v>5.4577705007496924E-4</v>
      </c>
      <c r="E5991">
        <f t="shared" si="746"/>
        <v>5989</v>
      </c>
      <c r="F5991">
        <f t="shared" si="747"/>
        <v>7.9112883444614757E-2</v>
      </c>
      <c r="G5991">
        <f t="shared" si="748"/>
        <v>-2.7223420935269194E-2</v>
      </c>
      <c r="H5991">
        <f t="shared" si="749"/>
        <v>7.6387503573261961E-3</v>
      </c>
      <c r="I5991">
        <f t="shared" si="750"/>
        <v>9.4338014520372639E-3</v>
      </c>
      <c r="J5991">
        <f t="shared" si="751"/>
        <v>6.5166076880316054E-3</v>
      </c>
    </row>
    <row r="5992" spans="1:10">
      <c r="A5992" s="1">
        <v>93.5</v>
      </c>
      <c r="B5992" s="1">
        <v>73.27</v>
      </c>
      <c r="C5992">
        <f t="shared" si="744"/>
        <v>2.1394950791608913E-4</v>
      </c>
      <c r="D5992">
        <f t="shared" si="745"/>
        <v>-8.1821900995504571E-4</v>
      </c>
      <c r="E5992">
        <f t="shared" si="746"/>
        <v>5990</v>
      </c>
      <c r="F5992">
        <f t="shared" si="747"/>
        <v>7.9326832952530846E-2</v>
      </c>
      <c r="G5992">
        <f t="shared" si="748"/>
        <v>-2.8041639945224239E-2</v>
      </c>
      <c r="H5992">
        <f t="shared" si="749"/>
        <v>7.6387961317181336E-3</v>
      </c>
      <c r="I5992">
        <f t="shared" si="750"/>
        <v>9.4344709343855155E-3</v>
      </c>
      <c r="J5992">
        <f t="shared" si="751"/>
        <v>6.5164326304770577E-3</v>
      </c>
    </row>
    <row r="5993" spans="1:10">
      <c r="A5993" s="1">
        <v>93.63</v>
      </c>
      <c r="B5993" s="1">
        <v>73.400000000000006</v>
      </c>
      <c r="C5993">
        <f t="shared" si="744"/>
        <v>1.3903743315506478E-3</v>
      </c>
      <c r="D5993">
        <f t="shared" si="745"/>
        <v>1.7742595878260659E-3</v>
      </c>
      <c r="E5993">
        <f t="shared" si="746"/>
        <v>5991</v>
      </c>
      <c r="F5993">
        <f t="shared" si="747"/>
        <v>8.0717207284081494E-2</v>
      </c>
      <c r="G5993">
        <f t="shared" si="748"/>
        <v>-2.6267380357398173E-2</v>
      </c>
      <c r="H5993">
        <f t="shared" si="749"/>
        <v>7.6407292724999685E-3</v>
      </c>
      <c r="I5993">
        <f t="shared" si="750"/>
        <v>9.4376189314705084E-3</v>
      </c>
      <c r="J5993">
        <f t="shared" si="751"/>
        <v>6.5188995154654783E-3</v>
      </c>
    </row>
    <row r="5994" spans="1:10">
      <c r="A5994" s="1">
        <v>93.64</v>
      </c>
      <c r="B5994" s="1">
        <v>73.38</v>
      </c>
      <c r="C5994">
        <f t="shared" si="744"/>
        <v>1.0680337498669701E-4</v>
      </c>
      <c r="D5994">
        <f t="shared" si="745"/>
        <v>-2.724795640328681E-4</v>
      </c>
      <c r="E5994">
        <f t="shared" si="746"/>
        <v>5992</v>
      </c>
      <c r="F5994">
        <f t="shared" si="747"/>
        <v>8.0824010659068191E-2</v>
      </c>
      <c r="G5994">
        <f t="shared" si="748"/>
        <v>-2.6539859921431042E-2</v>
      </c>
      <c r="H5994">
        <f t="shared" si="749"/>
        <v>7.6407406794608774E-3</v>
      </c>
      <c r="I5994">
        <f t="shared" si="750"/>
        <v>9.4376931765833231E-3</v>
      </c>
      <c r="J5994">
        <f t="shared" si="751"/>
        <v>6.5188704137284243E-3</v>
      </c>
    </row>
    <row r="5995" spans="1:10">
      <c r="A5995" s="1">
        <v>93.6</v>
      </c>
      <c r="B5995" s="1">
        <v>73.41</v>
      </c>
      <c r="C5995">
        <f t="shared" si="744"/>
        <v>-4.2716787697572034E-4</v>
      </c>
      <c r="D5995">
        <f t="shared" si="745"/>
        <v>4.0883074407194187E-4</v>
      </c>
      <c r="E5995">
        <f t="shared" si="746"/>
        <v>5993</v>
      </c>
      <c r="F5995">
        <f t="shared" si="747"/>
        <v>8.039684278209247E-2</v>
      </c>
      <c r="G5995">
        <f t="shared" si="748"/>
        <v>-2.61310291773591E-2</v>
      </c>
      <c r="H5995">
        <f t="shared" si="749"/>
        <v>7.6409231518559974E-3</v>
      </c>
      <c r="I5995">
        <f t="shared" si="750"/>
        <v>9.4378603191606208E-3</v>
      </c>
      <c r="J5995">
        <f t="shared" si="751"/>
        <v>6.5186957743674371E-3</v>
      </c>
    </row>
    <row r="5996" spans="1:10">
      <c r="A5996" s="1">
        <v>93.63</v>
      </c>
      <c r="B5996" s="1">
        <v>73.47</v>
      </c>
      <c r="C5996">
        <f t="shared" si="744"/>
        <v>3.2051282051281937E-4</v>
      </c>
      <c r="D5996">
        <f t="shared" si="745"/>
        <v>8.17327339599494E-4</v>
      </c>
      <c r="E5996">
        <f t="shared" si="746"/>
        <v>5994</v>
      </c>
      <c r="F5996">
        <f t="shared" si="747"/>
        <v>8.071735560260529E-2</v>
      </c>
      <c r="G5996">
        <f t="shared" si="748"/>
        <v>-2.5313701837759606E-2</v>
      </c>
      <c r="H5996">
        <f t="shared" si="749"/>
        <v>7.6410258803241106E-3</v>
      </c>
      <c r="I5996">
        <f t="shared" si="750"/>
        <v>9.4385283431406772E-3</v>
      </c>
      <c r="J5996">
        <f t="shared" si="751"/>
        <v>6.5189577382583344E-3</v>
      </c>
    </row>
    <row r="5997" spans="1:10">
      <c r="A5997" s="1">
        <v>93.51</v>
      </c>
      <c r="B5997" s="1">
        <v>73.42</v>
      </c>
      <c r="C5997">
        <f t="shared" si="744"/>
        <v>-1.281640499839698E-3</v>
      </c>
      <c r="D5997">
        <f t="shared" si="745"/>
        <v>-6.8054988430643615E-4</v>
      </c>
      <c r="E5997">
        <f t="shared" si="746"/>
        <v>5995</v>
      </c>
      <c r="F5997">
        <f t="shared" si="747"/>
        <v>7.9435715102765592E-2</v>
      </c>
      <c r="G5997">
        <f t="shared" si="748"/>
        <v>-2.5994251722066042E-2</v>
      </c>
      <c r="H5997">
        <f t="shared" si="749"/>
        <v>7.6426684826949396E-3</v>
      </c>
      <c r="I5997">
        <f t="shared" si="750"/>
        <v>9.4389914912857073E-3</v>
      </c>
      <c r="J5997">
        <f t="shared" si="751"/>
        <v>6.5198299585522224E-3</v>
      </c>
    </row>
    <row r="5998" spans="1:10">
      <c r="A5998" s="1">
        <v>93.41</v>
      </c>
      <c r="B5998" s="1">
        <v>73.37</v>
      </c>
      <c r="C5998">
        <f t="shared" si="744"/>
        <v>-1.0694043417817101E-3</v>
      </c>
      <c r="D5998">
        <f t="shared" si="745"/>
        <v>-6.8101334786152545E-4</v>
      </c>
      <c r="E5998">
        <f t="shared" si="746"/>
        <v>5996</v>
      </c>
      <c r="F5998">
        <f t="shared" si="747"/>
        <v>7.8366310760983882E-2</v>
      </c>
      <c r="G5998">
        <f t="shared" si="748"/>
        <v>-2.6675265069927567E-2</v>
      </c>
      <c r="H5998">
        <f t="shared" si="749"/>
        <v>7.6438121083411614E-3</v>
      </c>
      <c r="I5998">
        <f t="shared" si="750"/>
        <v>9.4394552704656735E-3</v>
      </c>
      <c r="J5998">
        <f t="shared" si="751"/>
        <v>6.5205582371832367E-3</v>
      </c>
    </row>
    <row r="5999" spans="1:10">
      <c r="A5999" s="1">
        <v>93.41</v>
      </c>
      <c r="B5999" s="1">
        <v>73.430000000000007</v>
      </c>
      <c r="C5999">
        <f t="shared" si="744"/>
        <v>0</v>
      </c>
      <c r="D5999">
        <f t="shared" si="745"/>
        <v>8.1777293171603205E-4</v>
      </c>
      <c r="E5999">
        <f t="shared" si="746"/>
        <v>5997</v>
      </c>
      <c r="F5999">
        <f t="shared" si="747"/>
        <v>7.8366310760983882E-2</v>
      </c>
      <c r="G5999">
        <f t="shared" si="748"/>
        <v>-2.5857492138211535E-2</v>
      </c>
      <c r="H5999">
        <f t="shared" si="749"/>
        <v>7.6438121083411614E-3</v>
      </c>
      <c r="I5999">
        <f t="shared" si="750"/>
        <v>9.4401240230335207E-3</v>
      </c>
      <c r="J5999">
        <f t="shared" si="751"/>
        <v>6.5205582371832367E-3</v>
      </c>
    </row>
    <row r="6000" spans="1:10">
      <c r="A6000" s="1">
        <v>93.46</v>
      </c>
      <c r="B6000" s="1">
        <v>73.36</v>
      </c>
      <c r="C6000">
        <f t="shared" si="744"/>
        <v>5.3527459586755199E-4</v>
      </c>
      <c r="D6000">
        <f t="shared" si="745"/>
        <v>-9.5328884652057244E-4</v>
      </c>
      <c r="E6000">
        <f t="shared" si="746"/>
        <v>5998</v>
      </c>
      <c r="F6000">
        <f t="shared" si="747"/>
        <v>7.8901585356851434E-2</v>
      </c>
      <c r="G6000">
        <f t="shared" si="748"/>
        <v>-2.6810780984732108E-2</v>
      </c>
      <c r="H6000">
        <f t="shared" si="749"/>
        <v>7.6440986272341424E-3</v>
      </c>
      <c r="I6000">
        <f t="shared" si="750"/>
        <v>9.441032782658421E-3</v>
      </c>
      <c r="J6000">
        <f t="shared" si="751"/>
        <v>6.5200479658811704E-3</v>
      </c>
    </row>
    <row r="6001" spans="1:10">
      <c r="A6001" s="1">
        <v>93.44</v>
      </c>
      <c r="B6001" s="1">
        <v>73.38</v>
      </c>
      <c r="C6001">
        <f t="shared" si="744"/>
        <v>-2.1399529210353041E-4</v>
      </c>
      <c r="D6001">
        <f t="shared" si="745"/>
        <v>2.7262813522344054E-4</v>
      </c>
      <c r="E6001">
        <f t="shared" si="746"/>
        <v>5999</v>
      </c>
      <c r="F6001">
        <f t="shared" si="747"/>
        <v>7.8687590064747903E-2</v>
      </c>
      <c r="G6001">
        <f t="shared" si="748"/>
        <v>-2.6538152849508667E-2</v>
      </c>
      <c r="H6001">
        <f t="shared" si="749"/>
        <v>7.6441444212191848E-3</v>
      </c>
      <c r="I6001">
        <f t="shared" si="750"/>
        <v>9.4411071087585358E-3</v>
      </c>
      <c r="J6001">
        <f t="shared" si="751"/>
        <v>6.519989624743738E-3</v>
      </c>
    </row>
    <row r="6002" spans="1:10">
      <c r="A6002" s="1">
        <v>93.55</v>
      </c>
      <c r="B6002" s="1">
        <v>73.45</v>
      </c>
      <c r="C6002">
        <f t="shared" si="744"/>
        <v>1.1772260273972268E-3</v>
      </c>
      <c r="D6002">
        <f t="shared" si="745"/>
        <v>9.5393840283475306E-4</v>
      </c>
      <c r="E6002">
        <f t="shared" si="746"/>
        <v>6000</v>
      </c>
      <c r="F6002">
        <f t="shared" si="747"/>
        <v>7.986481609214513E-2</v>
      </c>
      <c r="G6002">
        <f t="shared" si="748"/>
        <v>-2.5584214446673914E-2</v>
      </c>
      <c r="H6002">
        <f t="shared" si="749"/>
        <v>7.6455302823387663E-3</v>
      </c>
      <c r="I6002">
        <f t="shared" si="750"/>
        <v>9.4420171072349384E-3</v>
      </c>
      <c r="J6002">
        <f t="shared" si="751"/>
        <v>6.5211126258600885E-3</v>
      </c>
    </row>
    <row r="6003" spans="1:10">
      <c r="A6003" s="1">
        <v>93.67</v>
      </c>
      <c r="B6003" s="1">
        <v>73.489999999999995</v>
      </c>
      <c r="C6003">
        <f t="shared" si="744"/>
        <v>1.282736504543136E-3</v>
      </c>
      <c r="D6003">
        <f t="shared" si="745"/>
        <v>5.4458815520752601E-4</v>
      </c>
      <c r="E6003">
        <f t="shared" si="746"/>
        <v>6001</v>
      </c>
      <c r="F6003">
        <f t="shared" si="747"/>
        <v>8.1147552596688266E-2</v>
      </c>
      <c r="G6003">
        <f t="shared" si="748"/>
        <v>-2.5039626291466388E-2</v>
      </c>
      <c r="H6003">
        <f t="shared" si="749"/>
        <v>7.6471756952788536E-3</v>
      </c>
      <c r="I6003">
        <f t="shared" si="750"/>
        <v>9.4423136834937312E-3</v>
      </c>
      <c r="J6003">
        <f t="shared" si="751"/>
        <v>6.5218111889667153E-3</v>
      </c>
    </row>
    <row r="6004" spans="1:10">
      <c r="A6004" s="1">
        <v>93.89</v>
      </c>
      <c r="B6004" s="1">
        <v>73.66</v>
      </c>
      <c r="C6004">
        <f t="shared" si="744"/>
        <v>2.348670865805369E-3</v>
      </c>
      <c r="D6004">
        <f t="shared" si="745"/>
        <v>2.3132398965846068E-3</v>
      </c>
      <c r="E6004">
        <f t="shared" si="746"/>
        <v>6002</v>
      </c>
      <c r="F6004">
        <f t="shared" si="747"/>
        <v>8.3496223462493635E-2</v>
      </c>
      <c r="G6004">
        <f t="shared" si="748"/>
        <v>-2.2726386394881781E-2</v>
      </c>
      <c r="H6004">
        <f t="shared" si="749"/>
        <v>7.6526919501147365E-3</v>
      </c>
      <c r="I6004">
        <f t="shared" si="750"/>
        <v>9.4476647623128827E-3</v>
      </c>
      <c r="J6004">
        <f t="shared" si="751"/>
        <v>6.5272442281174422E-3</v>
      </c>
    </row>
    <row r="6005" spans="1:10">
      <c r="A6005" s="1">
        <v>93.84</v>
      </c>
      <c r="B6005" s="1">
        <v>73.63</v>
      </c>
      <c r="C6005">
        <f t="shared" si="744"/>
        <v>-5.3253807647246632E-4</v>
      </c>
      <c r="D6005">
        <f t="shared" si="745"/>
        <v>-4.072766766223257E-4</v>
      </c>
      <c r="E6005">
        <f t="shared" si="746"/>
        <v>6003</v>
      </c>
      <c r="F6005">
        <f t="shared" si="747"/>
        <v>8.2963685386021169E-2</v>
      </c>
      <c r="G6005">
        <f t="shared" si="748"/>
        <v>-2.3133663071504107E-2</v>
      </c>
      <c r="H6005">
        <f t="shared" si="749"/>
        <v>7.6529755469176295E-3</v>
      </c>
      <c r="I6005">
        <f t="shared" si="750"/>
        <v>9.4478306366042025E-3</v>
      </c>
      <c r="J6005">
        <f t="shared" si="751"/>
        <v>6.5274611184554026E-3</v>
      </c>
    </row>
    <row r="6006" spans="1:10">
      <c r="A6006" s="1">
        <v>93.86</v>
      </c>
      <c r="B6006" s="1">
        <v>73.7</v>
      </c>
      <c r="C6006">
        <f t="shared" si="744"/>
        <v>2.1312872975265407E-4</v>
      </c>
      <c r="D6006">
        <f t="shared" si="745"/>
        <v>9.5069944316183985E-4</v>
      </c>
      <c r="E6006">
        <f t="shared" si="746"/>
        <v>6004</v>
      </c>
      <c r="F6006">
        <f t="shared" si="747"/>
        <v>8.3176814115773823E-2</v>
      </c>
      <c r="G6006">
        <f t="shared" si="748"/>
        <v>-2.2182963628342267E-2</v>
      </c>
      <c r="H6006">
        <f t="shared" si="749"/>
        <v>7.6530209707730756E-3</v>
      </c>
      <c r="I6006">
        <f t="shared" si="750"/>
        <v>9.448734466035431E-3</v>
      </c>
      <c r="J6006">
        <f t="shared" si="751"/>
        <v>6.5276637398201005E-3</v>
      </c>
    </row>
    <row r="6007" spans="1:10">
      <c r="A6007" s="1">
        <v>93.89</v>
      </c>
      <c r="B6007" s="1">
        <v>73.77</v>
      </c>
      <c r="C6007">
        <f t="shared" si="744"/>
        <v>3.1962497336457396E-4</v>
      </c>
      <c r="D6007">
        <f t="shared" si="745"/>
        <v>9.4979647218451646E-4</v>
      </c>
      <c r="E6007">
        <f t="shared" si="746"/>
        <v>6005</v>
      </c>
      <c r="F6007">
        <f t="shared" si="747"/>
        <v>8.3496439089138397E-2</v>
      </c>
      <c r="G6007">
        <f t="shared" si="748"/>
        <v>-2.1233167156157751E-2</v>
      </c>
      <c r="H6007">
        <f t="shared" si="749"/>
        <v>7.6531231308966741E-3</v>
      </c>
      <c r="I6007">
        <f t="shared" si="750"/>
        <v>9.4496365793740045E-3</v>
      </c>
      <c r="J6007">
        <f t="shared" si="751"/>
        <v>6.5279673184922239E-3</v>
      </c>
    </row>
    <row r="6008" spans="1:10">
      <c r="A6008" s="1">
        <v>94.09</v>
      </c>
      <c r="B6008" s="1">
        <v>73.95</v>
      </c>
      <c r="C6008">
        <f t="shared" si="744"/>
        <v>2.1301523058898653E-3</v>
      </c>
      <c r="D6008">
        <f t="shared" si="745"/>
        <v>2.4400162667752578E-3</v>
      </c>
      <c r="E6008">
        <f t="shared" si="746"/>
        <v>6006</v>
      </c>
      <c r="F6008">
        <f t="shared" si="747"/>
        <v>8.5626591395028262E-2</v>
      </c>
      <c r="G6008">
        <f t="shared" si="748"/>
        <v>-1.8793150889382493E-2</v>
      </c>
      <c r="H6008">
        <f t="shared" si="749"/>
        <v>7.6576606797429617E-3</v>
      </c>
      <c r="I6008">
        <f t="shared" si="750"/>
        <v>9.4555902587561327E-3</v>
      </c>
      <c r="J6008">
        <f t="shared" si="751"/>
        <v>6.5331649247693038E-3</v>
      </c>
    </row>
    <row r="6009" spans="1:10">
      <c r="A6009" s="1">
        <v>94.11</v>
      </c>
      <c r="B6009" s="1">
        <v>73.849999999999994</v>
      </c>
      <c r="C6009">
        <f t="shared" si="744"/>
        <v>2.1256244021672366E-4</v>
      </c>
      <c r="D6009">
        <f t="shared" si="745"/>
        <v>-1.3522650439486972E-3</v>
      </c>
      <c r="E6009">
        <f t="shared" si="746"/>
        <v>6007</v>
      </c>
      <c r="F6009">
        <f t="shared" si="747"/>
        <v>8.5839153835244986E-2</v>
      </c>
      <c r="G6009">
        <f t="shared" si="748"/>
        <v>-2.014541593333119E-2</v>
      </c>
      <c r="H6009">
        <f t="shared" si="749"/>
        <v>7.657705862533953E-3</v>
      </c>
      <c r="I6009">
        <f t="shared" si="750"/>
        <v>9.4574188795052191E-3</v>
      </c>
      <c r="J6009">
        <f t="shared" si="751"/>
        <v>6.5328774840117424E-3</v>
      </c>
    </row>
    <row r="6010" spans="1:10">
      <c r="A6010" s="1">
        <v>94.13</v>
      </c>
      <c r="B6010" s="1">
        <v>73.900000000000006</v>
      </c>
      <c r="C6010">
        <f t="shared" si="744"/>
        <v>2.1251726702797846E-4</v>
      </c>
      <c r="D6010">
        <f t="shared" si="745"/>
        <v>6.7704807041324422E-4</v>
      </c>
      <c r="E6010">
        <f t="shared" si="746"/>
        <v>6008</v>
      </c>
      <c r="F6010">
        <f t="shared" si="747"/>
        <v>8.6051671102272964E-2</v>
      </c>
      <c r="G6010">
        <f t="shared" si="748"/>
        <v>-1.9468367862917946E-2</v>
      </c>
      <c r="H6010">
        <f t="shared" si="749"/>
        <v>7.6577510261227376E-3</v>
      </c>
      <c r="I6010">
        <f t="shared" si="750"/>
        <v>9.4578772735948689E-3</v>
      </c>
      <c r="J6010">
        <f t="shared" si="751"/>
        <v>6.5330213684173131E-3</v>
      </c>
    </row>
    <row r="6011" spans="1:10">
      <c r="A6011" s="1">
        <v>94.16</v>
      </c>
      <c r="B6011" s="1">
        <v>73.87</v>
      </c>
      <c r="C6011">
        <f t="shared" si="744"/>
        <v>3.1870816955281711E-4</v>
      </c>
      <c r="D6011">
        <f t="shared" si="745"/>
        <v>-4.0595399188092518E-4</v>
      </c>
      <c r="E6011">
        <f t="shared" si="746"/>
        <v>6009</v>
      </c>
      <c r="F6011">
        <f t="shared" si="747"/>
        <v>8.6370379271825781E-2</v>
      </c>
      <c r="G6011">
        <f t="shared" si="748"/>
        <v>-1.9874321854798871E-2</v>
      </c>
      <c r="H6011">
        <f t="shared" si="749"/>
        <v>7.6578526010200772E-3</v>
      </c>
      <c r="I6011">
        <f t="shared" si="750"/>
        <v>9.4580420722383922E-3</v>
      </c>
      <c r="J6011">
        <f t="shared" si="751"/>
        <v>6.5328919875636384E-3</v>
      </c>
    </row>
    <row r="6012" spans="1:10">
      <c r="A6012" s="1">
        <v>94.13</v>
      </c>
      <c r="B6012" s="1">
        <v>73.88</v>
      </c>
      <c r="C6012">
        <f t="shared" si="744"/>
        <v>-3.1860662701788112E-4</v>
      </c>
      <c r="D6012">
        <f t="shared" si="745"/>
        <v>1.3537295248400305E-4</v>
      </c>
      <c r="E6012">
        <f t="shared" si="746"/>
        <v>6010</v>
      </c>
      <c r="F6012">
        <f t="shared" si="747"/>
        <v>8.60517726448079E-2</v>
      </c>
      <c r="G6012">
        <f t="shared" si="748"/>
        <v>-1.9738948902314868E-2</v>
      </c>
      <c r="H6012">
        <f t="shared" si="749"/>
        <v>7.6579541112028566E-3</v>
      </c>
      <c r="I6012">
        <f t="shared" si="750"/>
        <v>9.4580603980746556E-3</v>
      </c>
      <c r="J6012">
        <f t="shared" si="751"/>
        <v>6.532848856843858E-3</v>
      </c>
    </row>
    <row r="6013" spans="1:10">
      <c r="A6013" s="1">
        <v>93.99</v>
      </c>
      <c r="B6013" s="1">
        <v>73.58</v>
      </c>
      <c r="C6013">
        <f t="shared" si="744"/>
        <v>-1.4873047912461468E-3</v>
      </c>
      <c r="D6013">
        <f t="shared" si="745"/>
        <v>-4.0606388738494426E-3</v>
      </c>
      <c r="E6013">
        <f t="shared" si="746"/>
        <v>6011</v>
      </c>
      <c r="F6013">
        <f t="shared" si="747"/>
        <v>8.4564467853561753E-2</v>
      </c>
      <c r="G6013">
        <f t="shared" si="748"/>
        <v>-2.379958777616431E-2</v>
      </c>
      <c r="H6013">
        <f t="shared" si="749"/>
        <v>7.6601661867449202E-3</v>
      </c>
      <c r="I6013">
        <f t="shared" si="750"/>
        <v>9.4745491861384732E-3</v>
      </c>
      <c r="J6013">
        <f t="shared" si="751"/>
        <v>6.5388882644964548E-3</v>
      </c>
    </row>
    <row r="6014" spans="1:10">
      <c r="A6014" s="1">
        <v>94.11</v>
      </c>
      <c r="B6014" s="1">
        <v>73.69</v>
      </c>
      <c r="C6014">
        <f t="shared" si="744"/>
        <v>1.2767315671879942E-3</v>
      </c>
      <c r="D6014">
        <f t="shared" si="745"/>
        <v>1.49497145963573E-3</v>
      </c>
      <c r="E6014">
        <f t="shared" si="746"/>
        <v>6012</v>
      </c>
      <c r="F6014">
        <f t="shared" si="747"/>
        <v>8.5841199420749748E-2</v>
      </c>
      <c r="G6014">
        <f t="shared" si="748"/>
        <v>-2.230461631652858E-2</v>
      </c>
      <c r="H6014">
        <f t="shared" si="749"/>
        <v>7.6617962302395742E-3</v>
      </c>
      <c r="I6014">
        <f t="shared" si="750"/>
        <v>9.4767841258035987E-3</v>
      </c>
      <c r="J6014">
        <f t="shared" si="751"/>
        <v>6.5407969417510172E-3</v>
      </c>
    </row>
    <row r="6015" spans="1:10">
      <c r="A6015" s="1">
        <v>93.94</v>
      </c>
      <c r="B6015" s="1">
        <v>73.56</v>
      </c>
      <c r="C6015">
        <f t="shared" si="744"/>
        <v>-1.8063967697375949E-3</v>
      </c>
      <c r="D6015">
        <f t="shared" si="745"/>
        <v>-1.7641471027275424E-3</v>
      </c>
      <c r="E6015">
        <f t="shared" si="746"/>
        <v>6013</v>
      </c>
      <c r="F6015">
        <f t="shared" si="747"/>
        <v>8.4034802651012153E-2</v>
      </c>
      <c r="G6015">
        <f t="shared" si="748"/>
        <v>-2.4068763419256123E-2</v>
      </c>
      <c r="H6015">
        <f t="shared" si="749"/>
        <v>7.665059299529293E-3</v>
      </c>
      <c r="I6015">
        <f t="shared" si="750"/>
        <v>9.4798963408036611E-3</v>
      </c>
      <c r="J6015">
        <f t="shared" si="751"/>
        <v>6.5439836913787266E-3</v>
      </c>
    </row>
    <row r="6016" spans="1:10">
      <c r="A6016" s="1">
        <v>93.83</v>
      </c>
      <c r="B6016" s="1">
        <v>73.47</v>
      </c>
      <c r="C6016">
        <f t="shared" si="744"/>
        <v>-1.1709601873536313E-3</v>
      </c>
      <c r="D6016">
        <f t="shared" si="745"/>
        <v>-1.2234910277325595E-3</v>
      </c>
      <c r="E6016">
        <f t="shared" si="746"/>
        <v>6014</v>
      </c>
      <c r="F6016">
        <f t="shared" si="747"/>
        <v>8.2863842463658521E-2</v>
      </c>
      <c r="G6016">
        <f t="shared" si="748"/>
        <v>-2.5292254446988682E-2</v>
      </c>
      <c r="H6016">
        <f t="shared" si="749"/>
        <v>7.6664304472896603E-3</v>
      </c>
      <c r="I6016">
        <f t="shared" si="750"/>
        <v>9.4813932710986031E-3</v>
      </c>
      <c r="J6016">
        <f t="shared" si="751"/>
        <v>6.5454163506617861E-3</v>
      </c>
    </row>
    <row r="6017" spans="1:10">
      <c r="A6017" s="1">
        <v>93.87</v>
      </c>
      <c r="B6017" s="1">
        <v>73.55</v>
      </c>
      <c r="C6017">
        <f t="shared" si="744"/>
        <v>4.2630288820211248E-4</v>
      </c>
      <c r="D6017">
        <f t="shared" si="745"/>
        <v>1.0888798148904755E-3</v>
      </c>
      <c r="E6017">
        <f t="shared" si="746"/>
        <v>6015</v>
      </c>
      <c r="F6017">
        <f t="shared" si="747"/>
        <v>8.3290145351860634E-2</v>
      </c>
      <c r="G6017">
        <f t="shared" si="748"/>
        <v>-2.4203374632098207E-2</v>
      </c>
      <c r="H6017">
        <f t="shared" si="749"/>
        <v>7.6666121814421501E-3</v>
      </c>
      <c r="I6017">
        <f t="shared" si="750"/>
        <v>9.4825789303498789E-3</v>
      </c>
      <c r="J6017">
        <f t="shared" si="751"/>
        <v>6.5458805432717787E-3</v>
      </c>
    </row>
    <row r="6018" spans="1:10">
      <c r="A6018" s="1">
        <v>93.76</v>
      </c>
      <c r="B6018" s="1">
        <v>73.540000000000006</v>
      </c>
      <c r="C6018">
        <f t="shared" si="744"/>
        <v>-1.1718333865984309E-3</v>
      </c>
      <c r="D6018">
        <f t="shared" si="745"/>
        <v>-1.3596193065934514E-4</v>
      </c>
      <c r="E6018">
        <f t="shared" si="746"/>
        <v>6016</v>
      </c>
      <c r="F6018">
        <f t="shared" si="747"/>
        <v>8.2118311965262203E-2</v>
      </c>
      <c r="G6018">
        <f t="shared" si="748"/>
        <v>-2.4339336562757552E-2</v>
      </c>
      <c r="H6018">
        <f t="shared" si="749"/>
        <v>7.6679853749280968E-3</v>
      </c>
      <c r="I6018">
        <f t="shared" si="750"/>
        <v>9.482597415996467E-3</v>
      </c>
      <c r="J6018">
        <f t="shared" si="751"/>
        <v>6.546039868001432E-3</v>
      </c>
    </row>
    <row r="6019" spans="1:10">
      <c r="A6019" s="1">
        <v>93.52</v>
      </c>
      <c r="B6019" s="1">
        <v>73.33</v>
      </c>
      <c r="C6019">
        <f t="shared" si="744"/>
        <v>-2.5597269624574315E-3</v>
      </c>
      <c r="D6019">
        <f t="shared" si="745"/>
        <v>-2.8555887952136372E-3</v>
      </c>
      <c r="E6019">
        <f t="shared" si="746"/>
        <v>6017</v>
      </c>
      <c r="F6019">
        <f t="shared" si="747"/>
        <v>7.9558585002804771E-2</v>
      </c>
      <c r="G6019">
        <f t="shared" si="748"/>
        <v>-2.7194925357971189E-2</v>
      </c>
      <c r="H6019">
        <f t="shared" si="749"/>
        <v>7.6745375770504286E-3</v>
      </c>
      <c r="I6019">
        <f t="shared" si="750"/>
        <v>9.4907518033638168E-3</v>
      </c>
      <c r="J6019">
        <f t="shared" si="751"/>
        <v>6.553349395634232E-3</v>
      </c>
    </row>
    <row r="6020" spans="1:10">
      <c r="A6020" s="1">
        <v>93.38</v>
      </c>
      <c r="B6020" s="1">
        <v>73.19</v>
      </c>
      <c r="C6020">
        <f t="shared" ref="C6020:C6083" si="752">A6020/A6019-1</f>
        <v>-1.4970059880239361E-3</v>
      </c>
      <c r="D6020">
        <f t="shared" ref="D6020:D6083" si="753">B6020/B6019-1</f>
        <v>-1.9091776898949586E-3</v>
      </c>
      <c r="E6020">
        <f t="shared" ref="E6020:E6083" si="754">E6019+1</f>
        <v>6018</v>
      </c>
      <c r="F6020">
        <f t="shared" ref="F6020:F6083" si="755">F6019+C6020</f>
        <v>7.8061579014780835E-2</v>
      </c>
      <c r="G6020">
        <f t="shared" ref="G6020:G6083" si="756">G6019+D6020</f>
        <v>-2.9104103047866148E-2</v>
      </c>
      <c r="H6020">
        <f t="shared" ref="H6020:H6083" si="757">H6019+C6020*C6020</f>
        <v>7.676778603978608E-3</v>
      </c>
      <c r="I6020">
        <f t="shared" ref="I6020:I6083" si="758">I6019+D6020*D6020</f>
        <v>9.4943967628154102E-3</v>
      </c>
      <c r="J6020">
        <f t="shared" ref="J6020:J6083" si="759">J6019+C6020*D6020</f>
        <v>6.5562074460682063E-3</v>
      </c>
    </row>
    <row r="6021" spans="1:10">
      <c r="A6021" s="1">
        <v>93.34</v>
      </c>
      <c r="B6021" s="1">
        <v>73.040000000000006</v>
      </c>
      <c r="C6021">
        <f t="shared" si="752"/>
        <v>-4.2835724994638724E-4</v>
      </c>
      <c r="D6021">
        <f t="shared" si="753"/>
        <v>-2.0494603087852781E-3</v>
      </c>
      <c r="E6021">
        <f t="shared" si="754"/>
        <v>6019</v>
      </c>
      <c r="F6021">
        <f t="shared" si="755"/>
        <v>7.7633221764834448E-2</v>
      </c>
      <c r="G6021">
        <f t="shared" si="756"/>
        <v>-3.1153563356651426E-2</v>
      </c>
      <c r="H6021">
        <f t="shared" si="757"/>
        <v>7.6769620939121895E-3</v>
      </c>
      <c r="I6021">
        <f t="shared" si="758"/>
        <v>9.4985970503726966E-3</v>
      </c>
      <c r="J6021">
        <f t="shared" si="759"/>
        <v>6.5570853472499517E-3</v>
      </c>
    </row>
    <row r="6022" spans="1:10">
      <c r="A6022" s="1">
        <v>93.43</v>
      </c>
      <c r="B6022" s="1">
        <v>73.12</v>
      </c>
      <c r="C6022">
        <f t="shared" si="752"/>
        <v>9.64216841654153E-4</v>
      </c>
      <c r="D6022">
        <f t="shared" si="753"/>
        <v>1.0952902519167917E-3</v>
      </c>
      <c r="E6022">
        <f t="shared" si="754"/>
        <v>6020</v>
      </c>
      <c r="F6022">
        <f t="shared" si="755"/>
        <v>7.8597438606488601E-2</v>
      </c>
      <c r="G6022">
        <f t="shared" si="756"/>
        <v>-3.0058273104734634E-2</v>
      </c>
      <c r="H6022">
        <f t="shared" si="757"/>
        <v>7.6778918080299191E-3</v>
      </c>
      <c r="I6022">
        <f t="shared" si="758"/>
        <v>9.4997967111086403E-3</v>
      </c>
      <c r="J6022">
        <f t="shared" si="759"/>
        <v>6.5581414445573492E-3</v>
      </c>
    </row>
    <row r="6023" spans="1:10">
      <c r="A6023" s="1">
        <v>93.49</v>
      </c>
      <c r="B6023" s="1">
        <v>73.069999999999993</v>
      </c>
      <c r="C6023">
        <f t="shared" si="752"/>
        <v>6.4219201541249049E-4</v>
      </c>
      <c r="D6023">
        <f t="shared" si="753"/>
        <v>-6.838074398251015E-4</v>
      </c>
      <c r="E6023">
        <f t="shared" si="754"/>
        <v>6021</v>
      </c>
      <c r="F6023">
        <f t="shared" si="755"/>
        <v>7.9239630621901092E-2</v>
      </c>
      <c r="G6023">
        <f t="shared" si="756"/>
        <v>-3.0742080544559736E-2</v>
      </c>
      <c r="H6023">
        <f t="shared" si="757"/>
        <v>7.6783042186145782E-3</v>
      </c>
      <c r="I6023">
        <f t="shared" si="758"/>
        <v>9.5002643037234002E-3</v>
      </c>
      <c r="J6023">
        <f t="shared" si="759"/>
        <v>6.5577023088794137E-3</v>
      </c>
    </row>
    <row r="6024" spans="1:10">
      <c r="A6024" s="1">
        <v>93.34</v>
      </c>
      <c r="B6024" s="1">
        <v>73.010000000000005</v>
      </c>
      <c r="C6024">
        <f t="shared" si="752"/>
        <v>-1.6044496737618319E-3</v>
      </c>
      <c r="D6024">
        <f t="shared" si="753"/>
        <v>-8.2113042288201044E-4</v>
      </c>
      <c r="E6024">
        <f t="shared" si="754"/>
        <v>6022</v>
      </c>
      <c r="F6024">
        <f t="shared" si="755"/>
        <v>7.763518094813926E-2</v>
      </c>
      <c r="G6024">
        <f t="shared" si="756"/>
        <v>-3.1563210967441746E-2</v>
      </c>
      <c r="H6024">
        <f t="shared" si="757"/>
        <v>7.6808784773702123E-3</v>
      </c>
      <c r="I6024">
        <f t="shared" si="758"/>
        <v>9.5009385588947833E-3</v>
      </c>
      <c r="J6024">
        <f t="shared" si="759"/>
        <v>6.5590197713185231E-3</v>
      </c>
    </row>
    <row r="6025" spans="1:10">
      <c r="A6025" s="1">
        <v>93.19</v>
      </c>
      <c r="B6025" s="1">
        <v>72.86</v>
      </c>
      <c r="C6025">
        <f t="shared" si="752"/>
        <v>-1.6070280694236994E-3</v>
      </c>
      <c r="D6025">
        <f t="shared" si="753"/>
        <v>-2.0545130804000555E-3</v>
      </c>
      <c r="E6025">
        <f t="shared" si="754"/>
        <v>6023</v>
      </c>
      <c r="F6025">
        <f t="shared" si="755"/>
        <v>7.602815287871556E-2</v>
      </c>
      <c r="G6025">
        <f t="shared" si="756"/>
        <v>-3.3617724047841802E-2</v>
      </c>
      <c r="H6025">
        <f t="shared" si="757"/>
        <v>7.6834610165861282E-3</v>
      </c>
      <c r="I6025">
        <f t="shared" si="758"/>
        <v>9.5051595828923186E-3</v>
      </c>
      <c r="J6025">
        <f t="shared" si="759"/>
        <v>6.5623214315077239E-3</v>
      </c>
    </row>
    <row r="6026" spans="1:10">
      <c r="A6026" s="1">
        <v>93.31</v>
      </c>
      <c r="B6026" s="1">
        <v>73.010000000000005</v>
      </c>
      <c r="C6026">
        <f t="shared" si="752"/>
        <v>1.2876918124262726E-3</v>
      </c>
      <c r="D6026">
        <f t="shared" si="753"/>
        <v>2.0587427944003256E-3</v>
      </c>
      <c r="E6026">
        <f t="shared" si="754"/>
        <v>6024</v>
      </c>
      <c r="F6026">
        <f t="shared" si="755"/>
        <v>7.7315844691141833E-2</v>
      </c>
      <c r="G6026">
        <f t="shared" si="756"/>
        <v>-3.1558981253441476E-2</v>
      </c>
      <c r="H6026">
        <f t="shared" si="757"/>
        <v>7.6851191667899176E-3</v>
      </c>
      <c r="I6026">
        <f t="shared" si="758"/>
        <v>9.5093980047858146E-3</v>
      </c>
      <c r="J6026">
        <f t="shared" si="759"/>
        <v>6.564972457747965E-3</v>
      </c>
    </row>
    <row r="6027" spans="1:10">
      <c r="A6027" s="1">
        <v>93.27</v>
      </c>
      <c r="B6027" s="1">
        <v>73.010000000000005</v>
      </c>
      <c r="C6027">
        <f t="shared" si="752"/>
        <v>-4.2867859822104393E-4</v>
      </c>
      <c r="D6027">
        <f t="shared" si="753"/>
        <v>0</v>
      </c>
      <c r="E6027">
        <f t="shared" si="754"/>
        <v>6025</v>
      </c>
      <c r="F6027">
        <f t="shared" si="755"/>
        <v>7.6887166092920789E-2</v>
      </c>
      <c r="G6027">
        <f t="shared" si="756"/>
        <v>-3.1558981253441476E-2</v>
      </c>
      <c r="H6027">
        <f t="shared" si="757"/>
        <v>7.6853029321304906E-3</v>
      </c>
      <c r="I6027">
        <f t="shared" si="758"/>
        <v>9.5093980047858146E-3</v>
      </c>
      <c r="J6027">
        <f t="shared" si="759"/>
        <v>6.564972457747965E-3</v>
      </c>
    </row>
    <row r="6028" spans="1:10">
      <c r="A6028" s="1">
        <v>93.32</v>
      </c>
      <c r="B6028" s="1">
        <v>73.09</v>
      </c>
      <c r="C6028">
        <f t="shared" si="752"/>
        <v>5.3607805296440603E-4</v>
      </c>
      <c r="D6028">
        <f t="shared" si="753"/>
        <v>1.0957403095466223E-3</v>
      </c>
      <c r="E6028">
        <f t="shared" si="754"/>
        <v>6026</v>
      </c>
      <c r="F6028">
        <f t="shared" si="755"/>
        <v>7.7423244145885195E-2</v>
      </c>
      <c r="G6028">
        <f t="shared" si="756"/>
        <v>-3.0463240943894854E-2</v>
      </c>
      <c r="H6028">
        <f t="shared" si="757"/>
        <v>7.6855903118093604E-3</v>
      </c>
      <c r="I6028">
        <f t="shared" si="758"/>
        <v>9.5105986516117805E-3</v>
      </c>
      <c r="J6028">
        <f t="shared" si="759"/>
        <v>6.5655598600796615E-3</v>
      </c>
    </row>
    <row r="6029" spans="1:10">
      <c r="A6029" s="1">
        <v>93.45</v>
      </c>
      <c r="B6029" s="1">
        <v>73.19</v>
      </c>
      <c r="C6029">
        <f t="shared" si="752"/>
        <v>1.3930561508788131E-3</v>
      </c>
      <c r="D6029">
        <f t="shared" si="753"/>
        <v>1.3681762210973059E-3</v>
      </c>
      <c r="E6029">
        <f t="shared" si="754"/>
        <v>6027</v>
      </c>
      <c r="F6029">
        <f t="shared" si="755"/>
        <v>7.8816300296764008E-2</v>
      </c>
      <c r="G6029">
        <f t="shared" si="756"/>
        <v>-2.9095064722797548E-2</v>
      </c>
      <c r="H6029">
        <f t="shared" si="757"/>
        <v>7.6875309172488616E-3</v>
      </c>
      <c r="I6029">
        <f t="shared" si="758"/>
        <v>9.512470557783757E-3</v>
      </c>
      <c r="J6029">
        <f t="shared" si="759"/>
        <v>6.567465806379947E-3</v>
      </c>
    </row>
    <row r="6030" spans="1:10">
      <c r="A6030" s="1">
        <v>93.46</v>
      </c>
      <c r="B6030" s="1">
        <v>73.14</v>
      </c>
      <c r="C6030">
        <f t="shared" si="752"/>
        <v>1.0700909577310291E-4</v>
      </c>
      <c r="D6030">
        <f t="shared" si="753"/>
        <v>-6.8315343626179637E-4</v>
      </c>
      <c r="E6030">
        <f t="shared" si="754"/>
        <v>6028</v>
      </c>
      <c r="F6030">
        <f t="shared" si="755"/>
        <v>7.8923309392537111E-2</v>
      </c>
      <c r="G6030">
        <f t="shared" si="756"/>
        <v>-2.9778218159059344E-2</v>
      </c>
      <c r="H6030">
        <f t="shared" si="757"/>
        <v>7.6875423681954397E-3</v>
      </c>
      <c r="I6030">
        <f t="shared" si="758"/>
        <v>9.5129372564012327E-3</v>
      </c>
      <c r="J6030">
        <f t="shared" si="759"/>
        <v>6.5673927027484584E-3</v>
      </c>
    </row>
    <row r="6031" spans="1:10">
      <c r="A6031" s="1">
        <v>93.53</v>
      </c>
      <c r="B6031" s="1">
        <v>73.19</v>
      </c>
      <c r="C6031">
        <f t="shared" si="752"/>
        <v>7.4898352236263399E-4</v>
      </c>
      <c r="D6031">
        <f t="shared" si="753"/>
        <v>6.8362045392400539E-4</v>
      </c>
      <c r="E6031">
        <f t="shared" si="754"/>
        <v>6029</v>
      </c>
      <c r="F6031">
        <f t="shared" si="755"/>
        <v>7.9672292914899745E-2</v>
      </c>
      <c r="G6031">
        <f t="shared" si="756"/>
        <v>-2.9094597705135339E-2</v>
      </c>
      <c r="H6031">
        <f t="shared" si="757"/>
        <v>7.6881033445122104E-3</v>
      </c>
      <c r="I6031">
        <f t="shared" si="758"/>
        <v>9.5134045933262558E-3</v>
      </c>
      <c r="J6031">
        <f t="shared" si="759"/>
        <v>6.5679047232039978E-3</v>
      </c>
    </row>
    <row r="6032" spans="1:10">
      <c r="A6032" s="1">
        <v>93.64</v>
      </c>
      <c r="B6032" s="1">
        <v>73.33</v>
      </c>
      <c r="C6032">
        <f t="shared" si="752"/>
        <v>1.1760932321180917E-3</v>
      </c>
      <c r="D6032">
        <f t="shared" si="753"/>
        <v>1.912829621532941E-3</v>
      </c>
      <c r="E6032">
        <f t="shared" si="754"/>
        <v>6030</v>
      </c>
      <c r="F6032">
        <f t="shared" si="755"/>
        <v>8.0848386147017837E-2</v>
      </c>
      <c r="G6032">
        <f t="shared" si="756"/>
        <v>-2.7181768083602398E-2</v>
      </c>
      <c r="H6032">
        <f t="shared" si="757"/>
        <v>7.6894865398028445E-3</v>
      </c>
      <c r="I6032">
        <f t="shared" si="758"/>
        <v>9.5170635104872697E-3</v>
      </c>
      <c r="J6032">
        <f t="shared" si="759"/>
        <v>6.5701543891760776E-3</v>
      </c>
    </row>
    <row r="6033" spans="1:10">
      <c r="A6033" s="1">
        <v>93.64</v>
      </c>
      <c r="B6033" s="1">
        <v>73.37</v>
      </c>
      <c r="C6033">
        <f t="shared" si="752"/>
        <v>0</v>
      </c>
      <c r="D6033">
        <f t="shared" si="753"/>
        <v>5.454793399701785E-4</v>
      </c>
      <c r="E6033">
        <f t="shared" si="754"/>
        <v>6031</v>
      </c>
      <c r="F6033">
        <f t="shared" si="755"/>
        <v>8.0848386147017837E-2</v>
      </c>
      <c r="G6033">
        <f t="shared" si="756"/>
        <v>-2.6636288743632219E-2</v>
      </c>
      <c r="H6033">
        <f t="shared" si="757"/>
        <v>7.6894865398028445E-3</v>
      </c>
      <c r="I6033">
        <f t="shared" si="758"/>
        <v>9.5173610581976032E-3</v>
      </c>
      <c r="J6033">
        <f t="shared" si="759"/>
        <v>6.5701543891760776E-3</v>
      </c>
    </row>
    <row r="6034" spans="1:10">
      <c r="A6034" s="1">
        <v>93.61</v>
      </c>
      <c r="B6034" s="1">
        <v>73.38</v>
      </c>
      <c r="C6034">
        <f t="shared" si="752"/>
        <v>-3.2037590773170699E-4</v>
      </c>
      <c r="D6034">
        <f t="shared" si="753"/>
        <v>1.3629548861926466E-4</v>
      </c>
      <c r="E6034">
        <f t="shared" si="754"/>
        <v>6032</v>
      </c>
      <c r="F6034">
        <f t="shared" si="755"/>
        <v>8.052801023928613E-2</v>
      </c>
      <c r="G6034">
        <f t="shared" si="756"/>
        <v>-2.6499993255012955E-2</v>
      </c>
      <c r="H6034">
        <f t="shared" si="757"/>
        <v>7.6895891805250994E-3</v>
      </c>
      <c r="I6034">
        <f t="shared" si="758"/>
        <v>9.5173796346578205E-3</v>
      </c>
      <c r="J6034">
        <f t="shared" si="759"/>
        <v>6.5701107233851917E-3</v>
      </c>
    </row>
    <row r="6035" spans="1:10">
      <c r="A6035" s="1">
        <v>93.43</v>
      </c>
      <c r="B6035" s="1">
        <v>73.23</v>
      </c>
      <c r="C6035">
        <f t="shared" si="752"/>
        <v>-1.9228714880887843E-3</v>
      </c>
      <c r="D6035">
        <f t="shared" si="753"/>
        <v>-2.0441537203597093E-3</v>
      </c>
      <c r="E6035">
        <f t="shared" si="754"/>
        <v>6033</v>
      </c>
      <c r="F6035">
        <f t="shared" si="755"/>
        <v>7.8605138751197345E-2</v>
      </c>
      <c r="G6035">
        <f t="shared" si="756"/>
        <v>-2.8544146975372664E-2</v>
      </c>
      <c r="H6035">
        <f t="shared" si="757"/>
        <v>7.6932866152848037E-3</v>
      </c>
      <c r="I6035">
        <f t="shared" si="758"/>
        <v>9.5215581990902801E-3</v>
      </c>
      <c r="J6035">
        <f t="shared" si="759"/>
        <v>6.574041368291342E-3</v>
      </c>
    </row>
    <row r="6036" spans="1:10">
      <c r="A6036" s="1">
        <v>93.62</v>
      </c>
      <c r="B6036" s="1">
        <v>73.28</v>
      </c>
      <c r="C6036">
        <f t="shared" si="752"/>
        <v>2.03360804880659E-3</v>
      </c>
      <c r="D6036">
        <f t="shared" si="753"/>
        <v>6.8278028130541735E-4</v>
      </c>
      <c r="E6036">
        <f t="shared" si="754"/>
        <v>6034</v>
      </c>
      <c r="F6036">
        <f t="shared" si="755"/>
        <v>8.0638746800003935E-2</v>
      </c>
      <c r="G6036">
        <f t="shared" si="756"/>
        <v>-2.7861366694067247E-2</v>
      </c>
      <c r="H6036">
        <f t="shared" si="757"/>
        <v>7.6974221769809748E-3</v>
      </c>
      <c r="I6036">
        <f t="shared" si="758"/>
        <v>9.5220243880028196E-3</v>
      </c>
      <c r="J6036">
        <f t="shared" si="759"/>
        <v>6.5754298757669709E-3</v>
      </c>
    </row>
    <row r="6037" spans="1:10">
      <c r="A6037" s="1">
        <v>93.49</v>
      </c>
      <c r="B6037" s="1">
        <v>73.099999999999994</v>
      </c>
      <c r="C6037">
        <f t="shared" si="752"/>
        <v>-1.3885921811579438E-3</v>
      </c>
      <c r="D6037">
        <f t="shared" si="753"/>
        <v>-2.4563318777293119E-3</v>
      </c>
      <c r="E6037">
        <f t="shared" si="754"/>
        <v>6035</v>
      </c>
      <c r="F6037">
        <f t="shared" si="755"/>
        <v>7.9250154618845992E-2</v>
      </c>
      <c r="G6037">
        <f t="shared" si="756"/>
        <v>-3.0317698571796559E-2</v>
      </c>
      <c r="H6037">
        <f t="shared" si="757"/>
        <v>7.6993503652265476E-3</v>
      </c>
      <c r="I6037">
        <f t="shared" si="758"/>
        <v>9.5280579542963689E-3</v>
      </c>
      <c r="J6037">
        <f t="shared" si="759"/>
        <v>6.5788407190067151E-3</v>
      </c>
    </row>
    <row r="6038" spans="1:10">
      <c r="A6038" s="1">
        <v>93.63</v>
      </c>
      <c r="B6038" s="1">
        <v>73.2</v>
      </c>
      <c r="C6038">
        <f t="shared" si="752"/>
        <v>1.4974863621777246E-3</v>
      </c>
      <c r="D6038">
        <f t="shared" si="753"/>
        <v>1.3679890560875929E-3</v>
      </c>
      <c r="E6038">
        <f t="shared" si="754"/>
        <v>6036</v>
      </c>
      <c r="F6038">
        <f t="shared" si="755"/>
        <v>8.0747640981023716E-2</v>
      </c>
      <c r="G6038">
        <f t="shared" si="756"/>
        <v>-2.8949709515708966E-2</v>
      </c>
      <c r="H6038">
        <f t="shared" si="757"/>
        <v>7.7015928306314561E-3</v>
      </c>
      <c r="I6038">
        <f t="shared" si="758"/>
        <v>9.5299293483539441E-3</v>
      </c>
      <c r="J6038">
        <f t="shared" si="759"/>
        <v>6.5808892639618146E-3</v>
      </c>
    </row>
    <row r="6039" spans="1:10">
      <c r="A6039" s="1">
        <v>93.53</v>
      </c>
      <c r="B6039" s="1">
        <v>73.099999999999994</v>
      </c>
      <c r="C6039">
        <f t="shared" si="752"/>
        <v>-1.068033749866415E-3</v>
      </c>
      <c r="D6039">
        <f t="shared" si="753"/>
        <v>-1.366120218579403E-3</v>
      </c>
      <c r="E6039">
        <f t="shared" si="754"/>
        <v>6037</v>
      </c>
      <c r="F6039">
        <f t="shared" si="755"/>
        <v>7.9679607231157301E-2</v>
      </c>
      <c r="G6039">
        <f t="shared" si="756"/>
        <v>-3.0315829734288369E-2</v>
      </c>
      <c r="H6039">
        <f t="shared" si="757"/>
        <v>7.7027335267223097E-3</v>
      </c>
      <c r="I6039">
        <f t="shared" si="758"/>
        <v>9.5317956328055554E-3</v>
      </c>
      <c r="J6039">
        <f t="shared" si="759"/>
        <v>6.5823483264616321E-3</v>
      </c>
    </row>
    <row r="6040" spans="1:10">
      <c r="A6040" s="1">
        <v>93.57</v>
      </c>
      <c r="B6040" s="1">
        <v>73</v>
      </c>
      <c r="C6040">
        <f t="shared" si="752"/>
        <v>4.2767026622470006E-4</v>
      </c>
      <c r="D6040">
        <f t="shared" si="753"/>
        <v>-1.3679890560874819E-3</v>
      </c>
      <c r="E6040">
        <f t="shared" si="754"/>
        <v>6038</v>
      </c>
      <c r="F6040">
        <f t="shared" si="755"/>
        <v>8.0107277497382001E-2</v>
      </c>
      <c r="G6040">
        <f t="shared" si="756"/>
        <v>-3.1683818790375851E-2</v>
      </c>
      <c r="H6040">
        <f t="shared" si="757"/>
        <v>7.7029164285789221E-3</v>
      </c>
      <c r="I6040">
        <f t="shared" si="758"/>
        <v>9.5336670268631307E-3</v>
      </c>
      <c r="J6040">
        <f t="shared" si="759"/>
        <v>6.5817632782178229E-3</v>
      </c>
    </row>
    <row r="6041" spans="1:10">
      <c r="A6041" s="1">
        <v>93.5</v>
      </c>
      <c r="B6041" s="1">
        <v>72.98</v>
      </c>
      <c r="C6041">
        <f t="shared" si="752"/>
        <v>-7.4810302447358978E-4</v>
      </c>
      <c r="D6041">
        <f t="shared" si="753"/>
        <v>-2.7397260273964719E-4</v>
      </c>
      <c r="E6041">
        <f t="shared" si="754"/>
        <v>6039</v>
      </c>
      <c r="F6041">
        <f t="shared" si="755"/>
        <v>7.9359174472908411E-2</v>
      </c>
      <c r="G6041">
        <f t="shared" si="756"/>
        <v>-3.1957791393115498E-2</v>
      </c>
      <c r="H6041">
        <f t="shared" si="757"/>
        <v>7.7034760867141488E-3</v>
      </c>
      <c r="I6041">
        <f t="shared" si="758"/>
        <v>9.5337420878501833E-3</v>
      </c>
      <c r="J6041">
        <f t="shared" si="759"/>
        <v>6.5819682379505556E-3</v>
      </c>
    </row>
    <row r="6042" spans="1:10">
      <c r="A6042" s="1">
        <v>93.53</v>
      </c>
      <c r="B6042" s="1">
        <v>73.010000000000005</v>
      </c>
      <c r="C6042">
        <f t="shared" si="752"/>
        <v>3.2085561497319226E-4</v>
      </c>
      <c r="D6042">
        <f t="shared" si="753"/>
        <v>4.1107152644559442E-4</v>
      </c>
      <c r="E6042">
        <f t="shared" si="754"/>
        <v>6040</v>
      </c>
      <c r="F6042">
        <f t="shared" si="755"/>
        <v>7.9680030087881604E-2</v>
      </c>
      <c r="G6042">
        <f t="shared" si="756"/>
        <v>-3.1546719866669903E-2</v>
      </c>
      <c r="H6042">
        <f t="shared" si="757"/>
        <v>7.7035790350398082E-3</v>
      </c>
      <c r="I6042">
        <f t="shared" si="758"/>
        <v>9.5339110676500374E-3</v>
      </c>
      <c r="J6042">
        <f t="shared" si="759"/>
        <v>6.5821001325579711E-3</v>
      </c>
    </row>
    <row r="6043" spans="1:10">
      <c r="A6043" s="1">
        <v>93.6</v>
      </c>
      <c r="B6043" s="1">
        <v>72.959999999999994</v>
      </c>
      <c r="C6043">
        <f t="shared" si="752"/>
        <v>7.4842296589316959E-4</v>
      </c>
      <c r="D6043">
        <f t="shared" si="753"/>
        <v>-6.8483769346683321E-4</v>
      </c>
      <c r="E6043">
        <f t="shared" si="754"/>
        <v>6041</v>
      </c>
      <c r="F6043">
        <f t="shared" si="755"/>
        <v>8.0428453053774773E-2</v>
      </c>
      <c r="G6043">
        <f t="shared" si="756"/>
        <v>-3.2231557560136737E-2</v>
      </c>
      <c r="H6043">
        <f t="shared" si="757"/>
        <v>7.7041391719756842E-3</v>
      </c>
      <c r="I6043">
        <f t="shared" si="758"/>
        <v>9.53438007031643E-3</v>
      </c>
      <c r="J6043">
        <f t="shared" si="759"/>
        <v>6.5815875843002712E-3</v>
      </c>
    </row>
    <row r="6044" spans="1:10">
      <c r="A6044" s="1">
        <v>93.67</v>
      </c>
      <c r="B6044" s="1">
        <v>73.180000000000007</v>
      </c>
      <c r="C6044">
        <f t="shared" si="752"/>
        <v>7.4786324786324521E-4</v>
      </c>
      <c r="D6044">
        <f t="shared" si="753"/>
        <v>3.0153508771930682E-3</v>
      </c>
      <c r="E6044">
        <f t="shared" si="754"/>
        <v>6042</v>
      </c>
      <c r="F6044">
        <f t="shared" si="755"/>
        <v>8.1176316301638018E-2</v>
      </c>
      <c r="G6044">
        <f t="shared" si="756"/>
        <v>-2.9216206682943668E-2</v>
      </c>
      <c r="H6044">
        <f t="shared" si="757"/>
        <v>7.7046984714131891E-3</v>
      </c>
      <c r="I6044">
        <f t="shared" si="758"/>
        <v>9.5434724112290186E-3</v>
      </c>
      <c r="J6044">
        <f t="shared" si="759"/>
        <v>6.5838426544007362E-3</v>
      </c>
    </row>
    <row r="6045" spans="1:10">
      <c r="A6045" s="1">
        <v>93.76</v>
      </c>
      <c r="B6045" s="1">
        <v>73.22</v>
      </c>
      <c r="C6045">
        <f t="shared" si="752"/>
        <v>9.6081989964780234E-4</v>
      </c>
      <c r="D6045">
        <f t="shared" si="753"/>
        <v>5.4659743099194635E-4</v>
      </c>
      <c r="E6045">
        <f t="shared" si="754"/>
        <v>6043</v>
      </c>
      <c r="F6045">
        <f t="shared" si="755"/>
        <v>8.2137136201285821E-2</v>
      </c>
      <c r="G6045">
        <f t="shared" si="756"/>
        <v>-2.8669609251951722E-2</v>
      </c>
      <c r="H6045">
        <f t="shared" si="757"/>
        <v>7.7056216462927487E-3</v>
      </c>
      <c r="I6045">
        <f t="shared" si="758"/>
        <v>9.5437711799805855E-3</v>
      </c>
      <c r="J6045">
        <f t="shared" si="759"/>
        <v>6.5843678360895299E-3</v>
      </c>
    </row>
    <row r="6046" spans="1:10">
      <c r="A6046" s="1">
        <v>93.68</v>
      </c>
      <c r="B6046" s="1">
        <v>73.069999999999993</v>
      </c>
      <c r="C6046">
        <f t="shared" si="752"/>
        <v>-8.5324232081906981E-4</v>
      </c>
      <c r="D6046">
        <f t="shared" si="753"/>
        <v>-2.0486205954658443E-3</v>
      </c>
      <c r="E6046">
        <f t="shared" si="754"/>
        <v>6044</v>
      </c>
      <c r="F6046">
        <f t="shared" si="755"/>
        <v>8.1283893880466751E-2</v>
      </c>
      <c r="G6046">
        <f t="shared" si="756"/>
        <v>-3.0718229847417566E-2</v>
      </c>
      <c r="H6046">
        <f t="shared" si="757"/>
        <v>7.7063496687507851E-3</v>
      </c>
      <c r="I6046">
        <f t="shared" si="758"/>
        <v>9.5479680263247518E-3</v>
      </c>
      <c r="J6046">
        <f t="shared" si="759"/>
        <v>6.5861158058808829E-3</v>
      </c>
    </row>
    <row r="6047" spans="1:10">
      <c r="A6047" s="1">
        <v>93.66</v>
      </c>
      <c r="B6047" s="1">
        <v>72.94</v>
      </c>
      <c r="C6047">
        <f t="shared" si="752"/>
        <v>-2.1349274124693451E-4</v>
      </c>
      <c r="D6047">
        <f t="shared" si="753"/>
        <v>-1.779115916244689E-3</v>
      </c>
      <c r="E6047">
        <f t="shared" si="754"/>
        <v>6045</v>
      </c>
      <c r="F6047">
        <f t="shared" si="755"/>
        <v>8.1070401139219816E-2</v>
      </c>
      <c r="G6047">
        <f t="shared" si="756"/>
        <v>-3.2497345763662255E-2</v>
      </c>
      <c r="H6047">
        <f t="shared" si="757"/>
        <v>7.7063952479013501E-3</v>
      </c>
      <c r="I6047">
        <f t="shared" si="758"/>
        <v>9.5511332797681876E-3</v>
      </c>
      <c r="J6047">
        <f t="shared" si="759"/>
        <v>6.5864956342148381E-3</v>
      </c>
    </row>
    <row r="6048" spans="1:10">
      <c r="A6048" s="1">
        <v>93.73</v>
      </c>
      <c r="B6048" s="1">
        <v>72.89</v>
      </c>
      <c r="C6048">
        <f t="shared" si="752"/>
        <v>7.473841554559435E-4</v>
      </c>
      <c r="D6048">
        <f t="shared" si="753"/>
        <v>-6.8549492733749329E-4</v>
      </c>
      <c r="E6048">
        <f t="shared" si="754"/>
        <v>6046</v>
      </c>
      <c r="F6048">
        <f t="shared" si="755"/>
        <v>8.181778529467576E-2</v>
      </c>
      <c r="G6048">
        <f t="shared" si="756"/>
        <v>-3.3182840690999749E-2</v>
      </c>
      <c r="H6048">
        <f t="shared" si="757"/>
        <v>7.7069538309771767E-3</v>
      </c>
      <c r="I6048">
        <f t="shared" si="758"/>
        <v>9.5516031830635926E-3</v>
      </c>
      <c r="J6048">
        <f t="shared" si="759"/>
        <v>6.5859833061675003E-3</v>
      </c>
    </row>
    <row r="6049" spans="1:10">
      <c r="A6049" s="1">
        <v>93.87</v>
      </c>
      <c r="B6049" s="1">
        <v>72.959999999999994</v>
      </c>
      <c r="C6049">
        <f t="shared" si="752"/>
        <v>1.4936519790889058E-3</v>
      </c>
      <c r="D6049">
        <f t="shared" si="753"/>
        <v>9.6035121415827263E-4</v>
      </c>
      <c r="E6049">
        <f t="shared" si="754"/>
        <v>6047</v>
      </c>
      <c r="F6049">
        <f t="shared" si="755"/>
        <v>8.3311437273764666E-2</v>
      </c>
      <c r="G6049">
        <f t="shared" si="756"/>
        <v>-3.2222489476841476E-2</v>
      </c>
      <c r="H6049">
        <f t="shared" si="757"/>
        <v>7.7091848272118129E-3</v>
      </c>
      <c r="I6049">
        <f t="shared" si="758"/>
        <v>9.5525254575181285E-3</v>
      </c>
      <c r="J6049">
        <f t="shared" si="759"/>
        <v>6.5874177366591485E-3</v>
      </c>
    </row>
    <row r="6050" spans="1:10">
      <c r="A6050" s="1">
        <v>94</v>
      </c>
      <c r="B6050" s="1">
        <v>73.11</v>
      </c>
      <c r="C6050">
        <f t="shared" si="752"/>
        <v>1.3848940023435397E-3</v>
      </c>
      <c r="D6050">
        <f t="shared" si="753"/>
        <v>2.0559210526316374E-3</v>
      </c>
      <c r="E6050">
        <f t="shared" si="754"/>
        <v>6048</v>
      </c>
      <c r="F6050">
        <f t="shared" si="755"/>
        <v>8.4696331276108205E-2</v>
      </c>
      <c r="G6050">
        <f t="shared" si="756"/>
        <v>-3.0166568424209839E-2</v>
      </c>
      <c r="H6050">
        <f t="shared" si="757"/>
        <v>7.7111027586095398E-3</v>
      </c>
      <c r="I6050">
        <f t="shared" si="758"/>
        <v>9.556752268892783E-3</v>
      </c>
      <c r="J6050">
        <f t="shared" si="759"/>
        <v>6.59026496939423E-3</v>
      </c>
    </row>
    <row r="6051" spans="1:10">
      <c r="A6051" s="1">
        <v>94.03</v>
      </c>
      <c r="B6051" s="1">
        <v>73.2</v>
      </c>
      <c r="C6051">
        <f t="shared" si="752"/>
        <v>3.1914893617024376E-4</v>
      </c>
      <c r="D6051">
        <f t="shared" si="753"/>
        <v>1.2310217480508978E-3</v>
      </c>
      <c r="E6051">
        <f t="shared" si="754"/>
        <v>6049</v>
      </c>
      <c r="F6051">
        <f t="shared" si="755"/>
        <v>8.5015480212278449E-2</v>
      </c>
      <c r="G6051">
        <f t="shared" si="756"/>
        <v>-2.8935546676158941E-2</v>
      </c>
      <c r="H6051">
        <f t="shared" si="757"/>
        <v>7.7112046146529988E-3</v>
      </c>
      <c r="I6051">
        <f t="shared" si="758"/>
        <v>9.5582676834369568E-3</v>
      </c>
      <c r="J6051">
        <f t="shared" si="759"/>
        <v>6.5906578486755229E-3</v>
      </c>
    </row>
    <row r="6052" spans="1:10">
      <c r="A6052" s="1">
        <v>93.88</v>
      </c>
      <c r="B6052" s="1">
        <v>73.069999999999993</v>
      </c>
      <c r="C6052">
        <f t="shared" si="752"/>
        <v>-1.5952355631182469E-3</v>
      </c>
      <c r="D6052">
        <f t="shared" si="753"/>
        <v>-1.7759562841531684E-3</v>
      </c>
      <c r="E6052">
        <f t="shared" si="754"/>
        <v>6050</v>
      </c>
      <c r="F6052">
        <f t="shared" si="755"/>
        <v>8.3420244649160202E-2</v>
      </c>
      <c r="G6052">
        <f t="shared" si="756"/>
        <v>-3.0711502960312109E-2</v>
      </c>
      <c r="H6052">
        <f t="shared" si="757"/>
        <v>7.7137493911548357E-3</v>
      </c>
      <c r="I6052">
        <f t="shared" si="758"/>
        <v>9.5614217041601803E-3</v>
      </c>
      <c r="J6052">
        <f t="shared" si="759"/>
        <v>6.5934909172985475E-3</v>
      </c>
    </row>
    <row r="6053" spans="1:10">
      <c r="A6053" s="1">
        <v>93.96</v>
      </c>
      <c r="B6053" s="1">
        <v>73.13</v>
      </c>
      <c r="C6053">
        <f t="shared" si="752"/>
        <v>8.52151682999569E-4</v>
      </c>
      <c r="D6053">
        <f t="shared" si="753"/>
        <v>8.2113042288223248E-4</v>
      </c>
      <c r="E6053">
        <f t="shared" si="754"/>
        <v>6051</v>
      </c>
      <c r="F6053">
        <f t="shared" si="755"/>
        <v>8.4272396332159771E-2</v>
      </c>
      <c r="G6053">
        <f t="shared" si="756"/>
        <v>-2.9890372537429877E-2</v>
      </c>
      <c r="H6053">
        <f t="shared" si="757"/>
        <v>7.7144755536456746E-3</v>
      </c>
      <c r="I6053">
        <f t="shared" si="758"/>
        <v>9.5620959593315635E-3</v>
      </c>
      <c r="J6053">
        <f t="shared" si="759"/>
        <v>6.5941906449703686E-3</v>
      </c>
    </row>
    <row r="6054" spans="1:10">
      <c r="A6054" s="1">
        <v>94.02</v>
      </c>
      <c r="B6054" s="1">
        <v>73.22</v>
      </c>
      <c r="C6054">
        <f t="shared" si="752"/>
        <v>6.3856960408692487E-4</v>
      </c>
      <c r="D6054">
        <f t="shared" si="753"/>
        <v>1.2306850813619263E-3</v>
      </c>
      <c r="E6054">
        <f t="shared" si="754"/>
        <v>6052</v>
      </c>
      <c r="F6054">
        <f t="shared" si="755"/>
        <v>8.4910965936246696E-2</v>
      </c>
      <c r="G6054">
        <f t="shared" si="756"/>
        <v>-2.865968745606795E-2</v>
      </c>
      <c r="H6054">
        <f t="shared" si="757"/>
        <v>7.7148833247849382E-3</v>
      </c>
      <c r="I6054">
        <f t="shared" si="758"/>
        <v>9.5636105451010495E-3</v>
      </c>
      <c r="J6054">
        <f t="shared" si="759"/>
        <v>6.5949765230555292E-3</v>
      </c>
    </row>
    <row r="6055" spans="1:10">
      <c r="A6055" s="1">
        <v>94.14</v>
      </c>
      <c r="B6055" s="1">
        <v>73.27</v>
      </c>
      <c r="C6055">
        <f t="shared" si="752"/>
        <v>1.2763241863433805E-3</v>
      </c>
      <c r="D6055">
        <f t="shared" si="753"/>
        <v>6.8287353182183708E-4</v>
      </c>
      <c r="E6055">
        <f t="shared" si="754"/>
        <v>6053</v>
      </c>
      <c r="F6055">
        <f t="shared" si="755"/>
        <v>8.6187290122590077E-2</v>
      </c>
      <c r="G6055">
        <f t="shared" si="756"/>
        <v>-2.7976813924246113E-2</v>
      </c>
      <c r="H6055">
        <f t="shared" si="757"/>
        <v>7.7165123282135831E-3</v>
      </c>
      <c r="I6055">
        <f t="shared" si="758"/>
        <v>9.5640768613615128E-3</v>
      </c>
      <c r="J6055">
        <f t="shared" si="759"/>
        <v>6.5958480910604071E-3</v>
      </c>
    </row>
    <row r="6056" spans="1:10">
      <c r="A6056" s="1">
        <v>93.99</v>
      </c>
      <c r="B6056" s="1">
        <v>73.19</v>
      </c>
      <c r="C6056">
        <f t="shared" si="752"/>
        <v>-1.5933715742512122E-3</v>
      </c>
      <c r="D6056">
        <f t="shared" si="753"/>
        <v>-1.0918520540466048E-3</v>
      </c>
      <c r="E6056">
        <f t="shared" si="754"/>
        <v>6054</v>
      </c>
      <c r="F6056">
        <f t="shared" si="755"/>
        <v>8.4593918548338864E-2</v>
      </c>
      <c r="G6056">
        <f t="shared" si="756"/>
        <v>-2.9068665978292718E-2</v>
      </c>
      <c r="H6056">
        <f t="shared" si="757"/>
        <v>7.7190511611872148E-3</v>
      </c>
      <c r="I6056">
        <f t="shared" si="758"/>
        <v>9.5652690022694394E-3</v>
      </c>
      <c r="J6056">
        <f t="shared" si="759"/>
        <v>6.597587817086613E-3</v>
      </c>
    </row>
    <row r="6057" spans="1:10">
      <c r="A6057" s="1">
        <v>94.04</v>
      </c>
      <c r="B6057" s="1">
        <v>73.14</v>
      </c>
      <c r="C6057">
        <f t="shared" si="752"/>
        <v>5.3197148632855296E-4</v>
      </c>
      <c r="D6057">
        <f t="shared" si="753"/>
        <v>-6.8315343626179637E-4</v>
      </c>
      <c r="E6057">
        <f t="shared" si="754"/>
        <v>6055</v>
      </c>
      <c r="F6057">
        <f t="shared" si="755"/>
        <v>8.5125890034667417E-2</v>
      </c>
      <c r="G6057">
        <f t="shared" si="756"/>
        <v>-2.9751819414554515E-2</v>
      </c>
      <c r="H6057">
        <f t="shared" si="757"/>
        <v>7.7193341548494818E-3</v>
      </c>
      <c r="I6057">
        <f t="shared" si="758"/>
        <v>9.565735700886915E-3</v>
      </c>
      <c r="J6057">
        <f t="shared" si="759"/>
        <v>6.597224398937734E-3</v>
      </c>
    </row>
    <row r="6058" spans="1:10">
      <c r="A6058" s="1">
        <v>93.91</v>
      </c>
      <c r="B6058" s="1">
        <v>73.06</v>
      </c>
      <c r="C6058">
        <f t="shared" si="752"/>
        <v>-1.3823904721396163E-3</v>
      </c>
      <c r="D6058">
        <f t="shared" si="753"/>
        <v>-1.0937927262782976E-3</v>
      </c>
      <c r="E6058">
        <f t="shared" si="754"/>
        <v>6056</v>
      </c>
      <c r="F6058">
        <f t="shared" si="755"/>
        <v>8.3743499562527801E-2</v>
      </c>
      <c r="G6058">
        <f t="shared" si="756"/>
        <v>-3.0845612140832812E-2</v>
      </c>
      <c r="H6058">
        <f t="shared" si="757"/>
        <v>7.7212451582669445E-3</v>
      </c>
      <c r="I6058">
        <f t="shared" si="758"/>
        <v>9.5669320834149748E-3</v>
      </c>
      <c r="J6058">
        <f t="shared" si="759"/>
        <v>6.5987364475810365E-3</v>
      </c>
    </row>
    <row r="6059" spans="1:10">
      <c r="A6059" s="1">
        <v>93.86</v>
      </c>
      <c r="B6059" s="1">
        <v>73.06</v>
      </c>
      <c r="C6059">
        <f t="shared" si="752"/>
        <v>-5.3242466191028015E-4</v>
      </c>
      <c r="D6059">
        <f t="shared" si="753"/>
        <v>0</v>
      </c>
      <c r="E6059">
        <f t="shared" si="754"/>
        <v>6057</v>
      </c>
      <c r="F6059">
        <f t="shared" si="755"/>
        <v>8.3211074900617521E-2</v>
      </c>
      <c r="G6059">
        <f t="shared" si="756"/>
        <v>-3.0845612140832812E-2</v>
      </c>
      <c r="H6059">
        <f t="shared" si="757"/>
        <v>7.7215286342875548E-3</v>
      </c>
      <c r="I6059">
        <f t="shared" si="758"/>
        <v>9.5669320834149748E-3</v>
      </c>
      <c r="J6059">
        <f t="shared" si="759"/>
        <v>6.5987364475810365E-3</v>
      </c>
    </row>
    <row r="6060" spans="1:10">
      <c r="A6060" s="1">
        <v>93.97</v>
      </c>
      <c r="B6060" s="1">
        <v>73.17</v>
      </c>
      <c r="C6060">
        <f t="shared" si="752"/>
        <v>1.1719582356701785E-3</v>
      </c>
      <c r="D6060">
        <f t="shared" si="753"/>
        <v>1.5056118258964801E-3</v>
      </c>
      <c r="E6060">
        <f t="shared" si="754"/>
        <v>6058</v>
      </c>
      <c r="F6060">
        <f t="shared" si="755"/>
        <v>8.43830331362877E-2</v>
      </c>
      <c r="G6060">
        <f t="shared" si="756"/>
        <v>-2.9340000314936332E-2</v>
      </c>
      <c r="H6060">
        <f t="shared" si="757"/>
        <v>7.72290212039371E-3</v>
      </c>
      <c r="I6060">
        <f t="shared" si="758"/>
        <v>9.5691989503852541E-3</v>
      </c>
      <c r="J6060">
        <f t="shared" si="759"/>
        <v>6.6005009617601182E-3</v>
      </c>
    </row>
    <row r="6061" spans="1:10">
      <c r="A6061" s="1">
        <v>93.89</v>
      </c>
      <c r="B6061" s="1">
        <v>73.11</v>
      </c>
      <c r="C6061">
        <f t="shared" si="752"/>
        <v>-8.5133553261673711E-4</v>
      </c>
      <c r="D6061">
        <f t="shared" si="753"/>
        <v>-8.2000820008198971E-4</v>
      </c>
      <c r="E6061">
        <f t="shared" si="754"/>
        <v>6059</v>
      </c>
      <c r="F6061">
        <f t="shared" si="755"/>
        <v>8.3531697603670962E-2</v>
      </c>
      <c r="G6061">
        <f t="shared" si="756"/>
        <v>-3.0160008515018322E-2</v>
      </c>
      <c r="H6061">
        <f t="shared" si="757"/>
        <v>7.7236268925828062E-3</v>
      </c>
      <c r="I6061">
        <f t="shared" si="758"/>
        <v>9.5698713638334553E-3</v>
      </c>
      <c r="J6061">
        <f t="shared" si="759"/>
        <v>6.6011990638778851E-3</v>
      </c>
    </row>
    <row r="6062" spans="1:10">
      <c r="A6062" s="1">
        <v>93.99</v>
      </c>
      <c r="B6062" s="1">
        <v>73.27</v>
      </c>
      <c r="C6062">
        <f t="shared" si="752"/>
        <v>1.0650761529449326E-3</v>
      </c>
      <c r="D6062">
        <f t="shared" si="753"/>
        <v>2.1884831076459665E-3</v>
      </c>
      <c r="E6062">
        <f t="shared" si="754"/>
        <v>6060</v>
      </c>
      <c r="F6062">
        <f t="shared" si="755"/>
        <v>8.4596773756615895E-2</v>
      </c>
      <c r="G6062">
        <f t="shared" si="756"/>
        <v>-2.7971525407372355E-2</v>
      </c>
      <c r="H6062">
        <f t="shared" si="757"/>
        <v>7.7247612797943779E-3</v>
      </c>
      <c r="I6062">
        <f t="shared" si="758"/>
        <v>9.5746608221459074E-3</v>
      </c>
      <c r="J6062">
        <f t="shared" si="759"/>
        <v>6.603529965046962E-3</v>
      </c>
    </row>
    <row r="6063" spans="1:10">
      <c r="A6063" s="1">
        <v>93.85</v>
      </c>
      <c r="B6063" s="1">
        <v>73.22</v>
      </c>
      <c r="C6063">
        <f t="shared" si="752"/>
        <v>-1.4895201617193266E-3</v>
      </c>
      <c r="D6063">
        <f t="shared" si="753"/>
        <v>-6.8240753377912799E-4</v>
      </c>
      <c r="E6063">
        <f t="shared" si="754"/>
        <v>6061</v>
      </c>
      <c r="F6063">
        <f t="shared" si="755"/>
        <v>8.3107253594896568E-2</v>
      </c>
      <c r="G6063">
        <f t="shared" si="756"/>
        <v>-2.8653932941151483E-2</v>
      </c>
      <c r="H6063">
        <f t="shared" si="757"/>
        <v>7.7269799501065465E-3</v>
      </c>
      <c r="I6063">
        <f t="shared" si="758"/>
        <v>9.5751265021880652E-3</v>
      </c>
      <c r="J6063">
        <f t="shared" si="759"/>
        <v>6.6045464248270349E-3</v>
      </c>
    </row>
    <row r="6064" spans="1:10">
      <c r="A6064" s="1">
        <v>93.77</v>
      </c>
      <c r="B6064" s="1">
        <v>73.010000000000005</v>
      </c>
      <c r="C6064">
        <f t="shared" si="752"/>
        <v>-8.5242408098029632E-4</v>
      </c>
      <c r="D6064">
        <f t="shared" si="753"/>
        <v>-2.8680688336518712E-3</v>
      </c>
      <c r="E6064">
        <f t="shared" si="754"/>
        <v>6062</v>
      </c>
      <c r="F6064">
        <f t="shared" si="755"/>
        <v>8.2254829513916272E-2</v>
      </c>
      <c r="G6064">
        <f t="shared" si="756"/>
        <v>-3.1522001774803354E-2</v>
      </c>
      <c r="H6064">
        <f t="shared" si="757"/>
        <v>7.7277065769203812E-3</v>
      </c>
      <c r="I6064">
        <f t="shared" si="758"/>
        <v>9.5833523210226302E-3</v>
      </c>
      <c r="J6064">
        <f t="shared" si="759"/>
        <v>6.6069912357667486E-3</v>
      </c>
    </row>
    <row r="6065" spans="1:10">
      <c r="A6065" s="1">
        <v>93.77</v>
      </c>
      <c r="B6065" s="1">
        <v>72.989999999999995</v>
      </c>
      <c r="C6065">
        <f t="shared" si="752"/>
        <v>0</v>
      </c>
      <c r="D6065">
        <f t="shared" si="753"/>
        <v>-2.739350773868221E-4</v>
      </c>
      <c r="E6065">
        <f t="shared" si="754"/>
        <v>6063</v>
      </c>
      <c r="F6065">
        <f t="shared" si="755"/>
        <v>8.2254829513916272E-2</v>
      </c>
      <c r="G6065">
        <f t="shared" si="756"/>
        <v>-3.1795936852190176E-2</v>
      </c>
      <c r="H6065">
        <f t="shared" si="757"/>
        <v>7.7277065769203812E-3</v>
      </c>
      <c r="I6065">
        <f t="shared" si="758"/>
        <v>9.5834273614492527E-3</v>
      </c>
      <c r="J6065">
        <f t="shared" si="759"/>
        <v>6.6069912357667486E-3</v>
      </c>
    </row>
    <row r="6066" spans="1:10">
      <c r="A6066" s="1">
        <v>93.84</v>
      </c>
      <c r="B6066" s="1">
        <v>73.09</v>
      </c>
      <c r="C6066">
        <f t="shared" si="752"/>
        <v>7.4650741175230628E-4</v>
      </c>
      <c r="D6066">
        <f t="shared" si="753"/>
        <v>1.3700506918756794E-3</v>
      </c>
      <c r="E6066">
        <f t="shared" si="754"/>
        <v>6064</v>
      </c>
      <c r="F6066">
        <f t="shared" si="755"/>
        <v>8.3001336925668578E-2</v>
      </c>
      <c r="G6066">
        <f t="shared" si="756"/>
        <v>-3.0425886160314497E-2</v>
      </c>
      <c r="H6066">
        <f t="shared" si="757"/>
        <v>7.7282638502361826E-3</v>
      </c>
      <c r="I6066">
        <f t="shared" si="758"/>
        <v>9.5853044003475617E-3</v>
      </c>
      <c r="J6066">
        <f t="shared" si="759"/>
        <v>6.60801398876271E-3</v>
      </c>
    </row>
    <row r="6067" spans="1:10">
      <c r="A6067" s="1">
        <v>93.82</v>
      </c>
      <c r="B6067" s="1">
        <v>73.11</v>
      </c>
      <c r="C6067">
        <f t="shared" si="752"/>
        <v>-2.1312872975287611E-4</v>
      </c>
      <c r="D6067">
        <f t="shared" si="753"/>
        <v>2.7363524421941676E-4</v>
      </c>
      <c r="E6067">
        <f t="shared" si="754"/>
        <v>6065</v>
      </c>
      <c r="F6067">
        <f t="shared" si="755"/>
        <v>8.2788208195915702E-2</v>
      </c>
      <c r="G6067">
        <f t="shared" si="756"/>
        <v>-3.015225091609508E-2</v>
      </c>
      <c r="H6067">
        <f t="shared" si="757"/>
        <v>7.7283092740916288E-3</v>
      </c>
      <c r="I6067">
        <f t="shared" si="758"/>
        <v>9.5853792765944416E-3</v>
      </c>
      <c r="J6067">
        <f t="shared" si="759"/>
        <v>6.6079556692306939E-3</v>
      </c>
    </row>
    <row r="6068" spans="1:10">
      <c r="A6068" s="1">
        <v>93.9</v>
      </c>
      <c r="B6068" s="1">
        <v>73.02</v>
      </c>
      <c r="C6068">
        <f t="shared" si="752"/>
        <v>8.5269665316567433E-4</v>
      </c>
      <c r="D6068">
        <f t="shared" si="753"/>
        <v>-1.2310217480508978E-3</v>
      </c>
      <c r="E6068">
        <f t="shared" si="754"/>
        <v>6066</v>
      </c>
      <c r="F6068">
        <f t="shared" si="755"/>
        <v>8.3640904849081377E-2</v>
      </c>
      <c r="G6068">
        <f t="shared" si="756"/>
        <v>-3.1383272664145978E-2</v>
      </c>
      <c r="H6068">
        <f t="shared" si="757"/>
        <v>7.7290363656739485E-3</v>
      </c>
      <c r="I6068">
        <f t="shared" si="758"/>
        <v>9.5868946911386154E-3</v>
      </c>
      <c r="J6068">
        <f t="shared" si="759"/>
        <v>6.606905981106157E-3</v>
      </c>
    </row>
    <row r="6069" spans="1:10">
      <c r="A6069" s="1">
        <v>93.79</v>
      </c>
      <c r="B6069" s="1">
        <v>72.94</v>
      </c>
      <c r="C6069">
        <f t="shared" si="752"/>
        <v>-1.1714589989350044E-3</v>
      </c>
      <c r="D6069">
        <f t="shared" si="753"/>
        <v>-1.0955902492467695E-3</v>
      </c>
      <c r="E6069">
        <f t="shared" si="754"/>
        <v>6067</v>
      </c>
      <c r="F6069">
        <f t="shared" si="755"/>
        <v>8.2469445850146372E-2</v>
      </c>
      <c r="G6069">
        <f t="shared" si="756"/>
        <v>-3.2478862913392748E-2</v>
      </c>
      <c r="H6069">
        <f t="shared" si="757"/>
        <v>7.7304086818601346E-3</v>
      </c>
      <c r="I6069">
        <f t="shared" si="758"/>
        <v>9.5880950091328607E-3</v>
      </c>
      <c r="J6069">
        <f t="shared" si="759"/>
        <v>6.6081894201627826E-3</v>
      </c>
    </row>
    <row r="6070" spans="1:10">
      <c r="A6070" s="1">
        <v>93.72</v>
      </c>
      <c r="B6070" s="1">
        <v>72.88</v>
      </c>
      <c r="C6070">
        <f t="shared" si="752"/>
        <v>-7.4634822475749818E-4</v>
      </c>
      <c r="D6070">
        <f t="shared" si="753"/>
        <v>-8.2259391280503635E-4</v>
      </c>
      <c r="E6070">
        <f t="shared" si="754"/>
        <v>6068</v>
      </c>
      <c r="F6070">
        <f t="shared" si="755"/>
        <v>8.1723097625388874E-2</v>
      </c>
      <c r="G6070">
        <f t="shared" si="756"/>
        <v>-3.3301456826197784E-2</v>
      </c>
      <c r="H6070">
        <f t="shared" si="757"/>
        <v>7.7309657175327331E-3</v>
      </c>
      <c r="I6070">
        <f t="shared" si="758"/>
        <v>9.5887716698782443E-3</v>
      </c>
      <c r="J6070">
        <f t="shared" si="759"/>
        <v>6.6088033616693012E-3</v>
      </c>
    </row>
    <row r="6071" spans="1:10">
      <c r="A6071" s="1">
        <v>93.67</v>
      </c>
      <c r="B6071" s="1">
        <v>72.760000000000005</v>
      </c>
      <c r="C6071">
        <f t="shared" si="752"/>
        <v>-5.3350405463081785E-4</v>
      </c>
      <c r="D6071">
        <f t="shared" si="753"/>
        <v>-1.6465422612512715E-3</v>
      </c>
      <c r="E6071">
        <f t="shared" si="754"/>
        <v>6069</v>
      </c>
      <c r="F6071">
        <f t="shared" si="755"/>
        <v>8.1189593570758056E-2</v>
      </c>
      <c r="G6071">
        <f t="shared" si="756"/>
        <v>-3.4947999087449055E-2</v>
      </c>
      <c r="H6071">
        <f t="shared" si="757"/>
        <v>7.731250344109041E-3</v>
      </c>
      <c r="I6071">
        <f t="shared" si="758"/>
        <v>9.5914827712963308E-3</v>
      </c>
      <c r="J6071">
        <f t="shared" si="759"/>
        <v>6.6096817986417995E-3</v>
      </c>
    </row>
    <row r="6072" spans="1:10">
      <c r="A6072" s="1">
        <v>93.64</v>
      </c>
      <c r="B6072" s="1">
        <v>72.83</v>
      </c>
      <c r="C6072">
        <f t="shared" si="752"/>
        <v>-3.2027329988260078E-4</v>
      </c>
      <c r="D6072">
        <f t="shared" si="753"/>
        <v>9.6206706981849521E-4</v>
      </c>
      <c r="E6072">
        <f t="shared" si="754"/>
        <v>6070</v>
      </c>
      <c r="F6072">
        <f t="shared" si="755"/>
        <v>8.0869320270875455E-2</v>
      </c>
      <c r="G6072">
        <f t="shared" si="756"/>
        <v>-3.398593201763056E-2</v>
      </c>
      <c r="H6072">
        <f t="shared" si="757"/>
        <v>7.7313529190956585E-3</v>
      </c>
      <c r="I6072">
        <f t="shared" si="758"/>
        <v>9.5924083443431601E-3</v>
      </c>
      <c r="J6072">
        <f t="shared" si="759"/>
        <v>6.6093736742466403E-3</v>
      </c>
    </row>
    <row r="6073" spans="1:10">
      <c r="A6073" s="1">
        <v>93.66</v>
      </c>
      <c r="B6073" s="1">
        <v>72.760000000000005</v>
      </c>
      <c r="C6073">
        <f t="shared" si="752"/>
        <v>2.1358393848780466E-4</v>
      </c>
      <c r="D6073">
        <f t="shared" si="753"/>
        <v>-9.6114238637912131E-4</v>
      </c>
      <c r="E6073">
        <f t="shared" si="754"/>
        <v>6071</v>
      </c>
      <c r="F6073">
        <f t="shared" si="755"/>
        <v>8.108290420936326E-2</v>
      </c>
      <c r="G6073">
        <f t="shared" si="756"/>
        <v>-3.4947074404009681E-2</v>
      </c>
      <c r="H6073">
        <f t="shared" si="757"/>
        <v>7.7313985371944387E-3</v>
      </c>
      <c r="I6073">
        <f t="shared" si="758"/>
        <v>9.5933321390300544E-3</v>
      </c>
      <c r="J6073">
        <f t="shared" si="759"/>
        <v>6.6091683896703102E-3</v>
      </c>
    </row>
    <row r="6074" spans="1:10">
      <c r="A6074" s="1">
        <v>93.54</v>
      </c>
      <c r="B6074" s="1">
        <v>72.62</v>
      </c>
      <c r="C6074">
        <f t="shared" si="752"/>
        <v>-1.2812299807813954E-3</v>
      </c>
      <c r="D6074">
        <f t="shared" si="753"/>
        <v>-1.9241341396372125E-3</v>
      </c>
      <c r="E6074">
        <f t="shared" si="754"/>
        <v>6072</v>
      </c>
      <c r="F6074">
        <f t="shared" si="755"/>
        <v>7.9801674228581865E-2</v>
      </c>
      <c r="G6074">
        <f t="shared" si="756"/>
        <v>-3.6871208543646894E-2</v>
      </c>
      <c r="H6074">
        <f t="shared" si="757"/>
        <v>7.733040087458092E-3</v>
      </c>
      <c r="I6074">
        <f t="shared" si="758"/>
        <v>9.5970344312173717E-3</v>
      </c>
      <c r="J6074">
        <f t="shared" si="759"/>
        <v>6.6116336480170589E-3</v>
      </c>
    </row>
    <row r="6075" spans="1:10">
      <c r="A6075" s="1">
        <v>93.56</v>
      </c>
      <c r="B6075" s="1">
        <v>72.650000000000006</v>
      </c>
      <c r="C6075">
        <f t="shared" si="752"/>
        <v>2.1381227282435411E-4</v>
      </c>
      <c r="D6075">
        <f t="shared" si="753"/>
        <v>4.1310933627092261E-4</v>
      </c>
      <c r="E6075">
        <f t="shared" si="754"/>
        <v>6073</v>
      </c>
      <c r="F6075">
        <f t="shared" si="755"/>
        <v>8.0015486501406219E-2</v>
      </c>
      <c r="G6075">
        <f t="shared" si="756"/>
        <v>-3.6458099207375971E-2</v>
      </c>
      <c r="H6075">
        <f t="shared" si="757"/>
        <v>7.7330858031461024E-3</v>
      </c>
      <c r="I6075">
        <f t="shared" si="758"/>
        <v>9.5972050905410861E-3</v>
      </c>
      <c r="J6075">
        <f t="shared" si="759"/>
        <v>6.6117219758631716E-3</v>
      </c>
    </row>
    <row r="6076" spans="1:10">
      <c r="A6076" s="1">
        <v>93.57</v>
      </c>
      <c r="B6076" s="1">
        <v>72.59</v>
      </c>
      <c r="C6076">
        <f t="shared" si="752"/>
        <v>1.0688328345431763E-4</v>
      </c>
      <c r="D6076">
        <f t="shared" si="753"/>
        <v>-8.2587749483831185E-4</v>
      </c>
      <c r="E6076">
        <f t="shared" si="754"/>
        <v>6074</v>
      </c>
      <c r="F6076">
        <f t="shared" si="755"/>
        <v>8.0122369784860537E-2</v>
      </c>
      <c r="G6076">
        <f t="shared" si="756"/>
        <v>-3.7283976702214283E-2</v>
      </c>
      <c r="H6076">
        <f t="shared" si="757"/>
        <v>7.7330972271823844E-3</v>
      </c>
      <c r="I6076">
        <f t="shared" si="758"/>
        <v>9.5978871641775668E-3</v>
      </c>
      <c r="J6076">
        <f t="shared" si="759"/>
        <v>6.6116337033647922E-3</v>
      </c>
    </row>
    <row r="6077" spans="1:10">
      <c r="A6077" s="1">
        <v>93.52</v>
      </c>
      <c r="B6077" s="1">
        <v>72.63</v>
      </c>
      <c r="C6077">
        <f t="shared" si="752"/>
        <v>-5.3435930319545299E-4</v>
      </c>
      <c r="D6077">
        <f t="shared" si="753"/>
        <v>5.5104008816631023E-4</v>
      </c>
      <c r="E6077">
        <f t="shared" si="754"/>
        <v>6075</v>
      </c>
      <c r="F6077">
        <f t="shared" si="755"/>
        <v>7.9588010481665084E-2</v>
      </c>
      <c r="G6077">
        <f t="shared" si="756"/>
        <v>-3.6732936614047973E-2</v>
      </c>
      <c r="H6077">
        <f t="shared" si="757"/>
        <v>7.7333827670472959E-3</v>
      </c>
      <c r="I6077">
        <f t="shared" si="758"/>
        <v>9.5981908093563332E-3</v>
      </c>
      <c r="J6077">
        <f t="shared" si="759"/>
        <v>6.6113392499672465E-3</v>
      </c>
    </row>
    <row r="6078" spans="1:10">
      <c r="A6078" s="1">
        <v>93.48</v>
      </c>
      <c r="B6078" s="1">
        <v>72.53</v>
      </c>
      <c r="C6078">
        <f t="shared" si="752"/>
        <v>-4.2771599657820403E-4</v>
      </c>
      <c r="D6078">
        <f t="shared" si="753"/>
        <v>-1.3768415255402955E-3</v>
      </c>
      <c r="E6078">
        <f t="shared" si="754"/>
        <v>6076</v>
      </c>
      <c r="F6078">
        <f t="shared" si="755"/>
        <v>7.9160294485086879E-2</v>
      </c>
      <c r="G6078">
        <f t="shared" si="756"/>
        <v>-3.8109778139588268E-2</v>
      </c>
      <c r="H6078">
        <f t="shared" si="757"/>
        <v>7.733565708021025E-3</v>
      </c>
      <c r="I6078">
        <f t="shared" si="758"/>
        <v>9.6000865019427849E-3</v>
      </c>
      <c r="J6078">
        <f t="shared" si="759"/>
        <v>6.6119281471124728E-3</v>
      </c>
    </row>
    <row r="6079" spans="1:10">
      <c r="A6079" s="1">
        <v>93.63</v>
      </c>
      <c r="B6079" s="1">
        <v>72.62</v>
      </c>
      <c r="C6079">
        <f t="shared" si="752"/>
        <v>1.6046213093710016E-3</v>
      </c>
      <c r="D6079">
        <f t="shared" si="753"/>
        <v>1.2408658486144919E-3</v>
      </c>
      <c r="E6079">
        <f t="shared" si="754"/>
        <v>6077</v>
      </c>
      <c r="F6079">
        <f t="shared" si="755"/>
        <v>8.0764915794457881E-2</v>
      </c>
      <c r="G6079">
        <f t="shared" si="756"/>
        <v>-3.6868912290973777E-2</v>
      </c>
      <c r="H6079">
        <f t="shared" si="757"/>
        <v>7.7361405175675121E-3</v>
      </c>
      <c r="I6079">
        <f t="shared" si="758"/>
        <v>9.6016262499970424E-3</v>
      </c>
      <c r="J6079">
        <f t="shared" si="759"/>
        <v>6.6139192668952301E-3</v>
      </c>
    </row>
    <row r="6080" spans="1:10">
      <c r="A6080" s="1">
        <v>93.64</v>
      </c>
      <c r="B6080" s="1">
        <v>72.62</v>
      </c>
      <c r="C6080">
        <f t="shared" si="752"/>
        <v>1.0680337498669701E-4</v>
      </c>
      <c r="D6080">
        <f t="shared" si="753"/>
        <v>0</v>
      </c>
      <c r="E6080">
        <f t="shared" si="754"/>
        <v>6078</v>
      </c>
      <c r="F6080">
        <f t="shared" si="755"/>
        <v>8.0871719169444578E-2</v>
      </c>
      <c r="G6080">
        <f t="shared" si="756"/>
        <v>-3.6868912290973777E-2</v>
      </c>
      <c r="H6080">
        <f t="shared" si="757"/>
        <v>7.736151924528421E-3</v>
      </c>
      <c r="I6080">
        <f t="shared" si="758"/>
        <v>9.6016262499970424E-3</v>
      </c>
      <c r="J6080">
        <f t="shared" si="759"/>
        <v>6.6139192668952301E-3</v>
      </c>
    </row>
    <row r="6081" spans="1:10">
      <c r="A6081" s="1">
        <v>93.59</v>
      </c>
      <c r="B6081" s="1">
        <v>72.55</v>
      </c>
      <c r="C6081">
        <f t="shared" si="752"/>
        <v>-5.3395984621951165E-4</v>
      </c>
      <c r="D6081">
        <f t="shared" si="753"/>
        <v>-9.6392178463244882E-4</v>
      </c>
      <c r="E6081">
        <f t="shared" si="754"/>
        <v>6079</v>
      </c>
      <c r="F6081">
        <f t="shared" si="755"/>
        <v>8.0337759323225066E-2</v>
      </c>
      <c r="G6081">
        <f t="shared" si="756"/>
        <v>-3.7832834075606225E-2</v>
      </c>
      <c r="H6081">
        <f t="shared" si="757"/>
        <v>7.7364370376457959E-3</v>
      </c>
      <c r="I6081">
        <f t="shared" si="758"/>
        <v>9.6025553952039308E-3</v>
      </c>
      <c r="J6081">
        <f t="shared" si="759"/>
        <v>6.6144339624231198E-3</v>
      </c>
    </row>
    <row r="6082" spans="1:10">
      <c r="A6082" s="1">
        <v>93.61</v>
      </c>
      <c r="B6082" s="1">
        <v>72.56</v>
      </c>
      <c r="C6082">
        <f t="shared" si="752"/>
        <v>2.1369804466275788E-4</v>
      </c>
      <c r="D6082">
        <f t="shared" si="753"/>
        <v>1.378359751895708E-4</v>
      </c>
      <c r="E6082">
        <f t="shared" si="754"/>
        <v>6080</v>
      </c>
      <c r="F6082">
        <f t="shared" si="755"/>
        <v>8.0551457367887824E-2</v>
      </c>
      <c r="G6082">
        <f t="shared" si="756"/>
        <v>-3.7694998100416655E-2</v>
      </c>
      <c r="H6082">
        <f t="shared" si="757"/>
        <v>7.7364827045000887E-3</v>
      </c>
      <c r="I6082">
        <f t="shared" si="758"/>
        <v>9.602574393959987E-3</v>
      </c>
      <c r="J6082">
        <f t="shared" si="759"/>
        <v>6.614463417701502E-3</v>
      </c>
    </row>
    <row r="6083" spans="1:10">
      <c r="A6083" s="1">
        <v>93.58</v>
      </c>
      <c r="B6083" s="1">
        <v>72.58</v>
      </c>
      <c r="C6083">
        <f t="shared" si="752"/>
        <v>-3.2047858134820473E-4</v>
      </c>
      <c r="D6083">
        <f t="shared" si="753"/>
        <v>2.7563395810359381E-4</v>
      </c>
      <c r="E6083">
        <f t="shared" si="754"/>
        <v>6081</v>
      </c>
      <c r="F6083">
        <f t="shared" si="755"/>
        <v>8.023097878653962E-2</v>
      </c>
      <c r="G6083">
        <f t="shared" si="756"/>
        <v>-3.7419364142313061E-2</v>
      </c>
      <c r="H6083">
        <f t="shared" si="757"/>
        <v>7.7365854110211917E-3</v>
      </c>
      <c r="I6083">
        <f t="shared" si="758"/>
        <v>9.6026503680388467E-3</v>
      </c>
      <c r="J6083">
        <f t="shared" si="759"/>
        <v>6.6143750829216379E-3</v>
      </c>
    </row>
    <row r="6084" spans="1:10">
      <c r="A6084" s="1">
        <v>93.55</v>
      </c>
      <c r="B6084" s="1">
        <v>72.510000000000005</v>
      </c>
      <c r="C6084">
        <f t="shared" ref="C6084:C6147" si="760">A6084/A6083-1</f>
        <v>-3.2058132079504364E-4</v>
      </c>
      <c r="D6084">
        <f t="shared" ref="D6084:D6147" si="761">B6084/B6083-1</f>
        <v>-9.6445301736003408E-4</v>
      </c>
      <c r="E6084">
        <f t="shared" ref="E6084:E6147" si="762">E6083+1</f>
        <v>6082</v>
      </c>
      <c r="F6084">
        <f t="shared" ref="F6084:F6147" si="763">F6083+C6084</f>
        <v>7.9910397465744576E-2</v>
      </c>
      <c r="G6084">
        <f t="shared" ref="G6084:G6147" si="764">G6083+D6084</f>
        <v>-3.8383817159673095E-2</v>
      </c>
      <c r="H6084">
        <f t="shared" ref="H6084:H6147" si="765">H6083+C6084*C6084</f>
        <v>7.7366881834044342E-3</v>
      </c>
      <c r="I6084">
        <f t="shared" ref="I6084:I6147" si="766">I6083+D6084*D6084</f>
        <v>9.6035805376615407E-3</v>
      </c>
      <c r="J6084">
        <f t="shared" ref="J6084:J6147" si="767">J6083+C6084*D6084</f>
        <v>6.6146842685437879E-3</v>
      </c>
    </row>
    <row r="6085" spans="1:10">
      <c r="A6085" s="1">
        <v>93.66</v>
      </c>
      <c r="B6085" s="1">
        <v>72.59</v>
      </c>
      <c r="C6085">
        <f t="shared" si="760"/>
        <v>1.1758417958311895E-3</v>
      </c>
      <c r="D6085">
        <f t="shared" si="761"/>
        <v>1.1032960970900341E-3</v>
      </c>
      <c r="E6085">
        <f t="shared" si="762"/>
        <v>6083</v>
      </c>
      <c r="F6085">
        <f t="shared" si="763"/>
        <v>8.1086239261575765E-2</v>
      </c>
      <c r="G6085">
        <f t="shared" si="764"/>
        <v>-3.7280521062583061E-2</v>
      </c>
      <c r="H6085">
        <f t="shared" si="765"/>
        <v>7.7380707873332582E-3</v>
      </c>
      <c r="I6085">
        <f t="shared" si="766"/>
        <v>9.6047977999393942E-3</v>
      </c>
      <c r="J6085">
        <f t="shared" si="767"/>
        <v>6.6159815702079242E-3</v>
      </c>
    </row>
    <row r="6086" spans="1:10">
      <c r="A6086" s="1">
        <v>93.68</v>
      </c>
      <c r="B6086" s="1">
        <v>72.75</v>
      </c>
      <c r="C6086">
        <f t="shared" si="760"/>
        <v>2.1353833013026957E-4</v>
      </c>
      <c r="D6086">
        <f t="shared" si="761"/>
        <v>2.204160352665685E-3</v>
      </c>
      <c r="E6086">
        <f t="shared" si="762"/>
        <v>6084</v>
      </c>
      <c r="F6086">
        <f t="shared" si="763"/>
        <v>8.1299777591706035E-2</v>
      </c>
      <c r="G6086">
        <f t="shared" si="764"/>
        <v>-3.5076360709917376E-2</v>
      </c>
      <c r="H6086">
        <f t="shared" si="765"/>
        <v>7.7381163859516931E-3</v>
      </c>
      <c r="I6086">
        <f t="shared" si="766"/>
        <v>9.609656122799657E-3</v>
      </c>
      <c r="J6086">
        <f t="shared" si="767"/>
        <v>6.6164522429289722E-3</v>
      </c>
    </row>
    <row r="6087" spans="1:10">
      <c r="A6087" s="1">
        <v>93.74</v>
      </c>
      <c r="B6087" s="1">
        <v>72.86</v>
      </c>
      <c r="C6087">
        <f t="shared" si="760"/>
        <v>6.4047822374035945E-4</v>
      </c>
      <c r="D6087">
        <f t="shared" si="761"/>
        <v>1.5120274914088849E-3</v>
      </c>
      <c r="E6087">
        <f t="shared" si="762"/>
        <v>6085</v>
      </c>
      <c r="F6087">
        <f t="shared" si="763"/>
        <v>8.1940255815446394E-2</v>
      </c>
      <c r="G6087">
        <f t="shared" si="764"/>
        <v>-3.3564333218508491E-2</v>
      </c>
      <c r="H6087">
        <f t="shared" si="765"/>
        <v>7.738526598306779E-3</v>
      </c>
      <c r="I6087">
        <f t="shared" si="766"/>
        <v>9.6119423499344339E-3</v>
      </c>
      <c r="J6087">
        <f t="shared" si="767"/>
        <v>6.6174206636109159E-3</v>
      </c>
    </row>
    <row r="6088" spans="1:10">
      <c r="A6088" s="1">
        <v>93.82</v>
      </c>
      <c r="B6088" s="1">
        <v>72.94</v>
      </c>
      <c r="C6088">
        <f t="shared" si="760"/>
        <v>8.5342436526558707E-4</v>
      </c>
      <c r="D6088">
        <f t="shared" si="761"/>
        <v>1.0979961570134478E-3</v>
      </c>
      <c r="E6088">
        <f t="shared" si="762"/>
        <v>6086</v>
      </c>
      <c r="F6088">
        <f t="shared" si="763"/>
        <v>8.2793680180711982E-2</v>
      </c>
      <c r="G6088">
        <f t="shared" si="764"/>
        <v>-3.2466337061495043E-2</v>
      </c>
      <c r="H6088">
        <f t="shared" si="765"/>
        <v>7.7392549314540078E-3</v>
      </c>
      <c r="I6088">
        <f t="shared" si="766"/>
        <v>9.6131479454952505E-3</v>
      </c>
      <c r="J6088">
        <f t="shared" si="767"/>
        <v>6.6183577202842793E-3</v>
      </c>
    </row>
    <row r="6089" spans="1:10">
      <c r="A6089" s="1">
        <v>93.72</v>
      </c>
      <c r="B6089" s="1">
        <v>72.81</v>
      </c>
      <c r="C6089">
        <f t="shared" si="760"/>
        <v>-1.0658708164570374E-3</v>
      </c>
      <c r="D6089">
        <f t="shared" si="761"/>
        <v>-1.7822868110775048E-3</v>
      </c>
      <c r="E6089">
        <f t="shared" si="762"/>
        <v>6087</v>
      </c>
      <c r="F6089">
        <f t="shared" si="763"/>
        <v>8.1727809364254944E-2</v>
      </c>
      <c r="G6089">
        <f t="shared" si="764"/>
        <v>-3.4248623872572548E-2</v>
      </c>
      <c r="H6089">
        <f t="shared" si="765"/>
        <v>7.7403910120513826E-3</v>
      </c>
      <c r="I6089">
        <f t="shared" si="766"/>
        <v>9.6163244917721914E-3</v>
      </c>
      <c r="J6089">
        <f t="shared" si="767"/>
        <v>6.6202574077827633E-3</v>
      </c>
    </row>
    <row r="6090" spans="1:10">
      <c r="A6090" s="1">
        <v>93.72</v>
      </c>
      <c r="B6090" s="1">
        <v>72.709999999999994</v>
      </c>
      <c r="C6090">
        <f t="shared" si="760"/>
        <v>0</v>
      </c>
      <c r="D6090">
        <f t="shared" si="761"/>
        <v>-1.3734377145997456E-3</v>
      </c>
      <c r="E6090">
        <f t="shared" si="762"/>
        <v>6088</v>
      </c>
      <c r="F6090">
        <f t="shared" si="763"/>
        <v>8.1727809364254944E-2</v>
      </c>
      <c r="G6090">
        <f t="shared" si="764"/>
        <v>-3.5622061587172293E-2</v>
      </c>
      <c r="H6090">
        <f t="shared" si="765"/>
        <v>7.7403910120513826E-3</v>
      </c>
      <c r="I6090">
        <f t="shared" si="766"/>
        <v>9.6182108229280767E-3</v>
      </c>
      <c r="J6090">
        <f t="shared" si="767"/>
        <v>6.6202574077827633E-3</v>
      </c>
    </row>
    <row r="6091" spans="1:10">
      <c r="A6091" s="1">
        <v>93.71</v>
      </c>
      <c r="B6091" s="1">
        <v>72.680000000000007</v>
      </c>
      <c r="C6091">
        <f t="shared" si="760"/>
        <v>-1.0670081092623018E-4</v>
      </c>
      <c r="D6091">
        <f t="shared" si="761"/>
        <v>-4.1259799202297831E-4</v>
      </c>
      <c r="E6091">
        <f t="shared" si="762"/>
        <v>6089</v>
      </c>
      <c r="F6091">
        <f t="shared" si="763"/>
        <v>8.1621108553328714E-2</v>
      </c>
      <c r="G6091">
        <f t="shared" si="764"/>
        <v>-3.6034659579195272E-2</v>
      </c>
      <c r="H6091">
        <f t="shared" si="765"/>
        <v>7.7404023971144346E-3</v>
      </c>
      <c r="I6091">
        <f t="shared" si="766"/>
        <v>9.6183810600310986E-3</v>
      </c>
      <c r="J6091">
        <f t="shared" si="767"/>
        <v>6.6203014323230986E-3</v>
      </c>
    </row>
    <row r="6092" spans="1:10">
      <c r="A6092" s="1">
        <v>93.79</v>
      </c>
      <c r="B6092" s="1">
        <v>72.94</v>
      </c>
      <c r="C6092">
        <f t="shared" si="760"/>
        <v>8.5369757763320564E-4</v>
      </c>
      <c r="D6092">
        <f t="shared" si="761"/>
        <v>3.5773252614197393E-3</v>
      </c>
      <c r="E6092">
        <f t="shared" si="762"/>
        <v>6090</v>
      </c>
      <c r="F6092">
        <f t="shared" si="763"/>
        <v>8.247480613096192E-2</v>
      </c>
      <c r="G6092">
        <f t="shared" si="764"/>
        <v>-3.2457334317775532E-2</v>
      </c>
      <c r="H6092">
        <f t="shared" si="765"/>
        <v>7.7411311966684914E-3</v>
      </c>
      <c r="I6092">
        <f t="shared" si="766"/>
        <v>9.6311783160570909E-3</v>
      </c>
      <c r="J6092">
        <f t="shared" si="767"/>
        <v>6.6233553862331792E-3</v>
      </c>
    </row>
    <row r="6093" spans="1:10">
      <c r="A6093" s="1">
        <v>93.78</v>
      </c>
      <c r="B6093" s="1">
        <v>72.959999999999994</v>
      </c>
      <c r="C6093">
        <f t="shared" si="760"/>
        <v>-1.0662117496540446E-4</v>
      </c>
      <c r="D6093">
        <f t="shared" si="761"/>
        <v>2.7419797093486409E-4</v>
      </c>
      <c r="E6093">
        <f t="shared" si="762"/>
        <v>6091</v>
      </c>
      <c r="F6093">
        <f t="shared" si="763"/>
        <v>8.2368184955996515E-2</v>
      </c>
      <c r="G6093">
        <f t="shared" si="764"/>
        <v>-3.2183136346840668E-2</v>
      </c>
      <c r="H6093">
        <f t="shared" si="765"/>
        <v>7.7411425647434425E-3</v>
      </c>
      <c r="I6093">
        <f t="shared" si="766"/>
        <v>9.6312535005843563E-3</v>
      </c>
      <c r="J6093">
        <f t="shared" si="767"/>
        <v>6.6233261509233447E-3</v>
      </c>
    </row>
    <row r="6094" spans="1:10">
      <c r="A6094" s="1">
        <v>93.92</v>
      </c>
      <c r="B6094" s="1">
        <v>73.05</v>
      </c>
      <c r="C6094">
        <f t="shared" si="760"/>
        <v>1.4928556195350495E-3</v>
      </c>
      <c r="D6094">
        <f t="shared" si="761"/>
        <v>1.2335526315789824E-3</v>
      </c>
      <c r="E6094">
        <f t="shared" si="762"/>
        <v>6092</v>
      </c>
      <c r="F6094">
        <f t="shared" si="763"/>
        <v>8.3861040575531565E-2</v>
      </c>
      <c r="G6094">
        <f t="shared" si="764"/>
        <v>-3.0949583715261686E-2</v>
      </c>
      <c r="H6094">
        <f t="shared" si="765"/>
        <v>7.7433711826442198E-3</v>
      </c>
      <c r="I6094">
        <f t="shared" si="766"/>
        <v>9.6327751526792318E-3</v>
      </c>
      <c r="J6094">
        <f t="shared" si="767"/>
        <v>6.6251676669013895E-3</v>
      </c>
    </row>
    <row r="6095" spans="1:10">
      <c r="A6095" s="1">
        <v>94.05</v>
      </c>
      <c r="B6095" s="1">
        <v>73.19</v>
      </c>
      <c r="C6095">
        <f t="shared" si="760"/>
        <v>1.3841567291310586E-3</v>
      </c>
      <c r="D6095">
        <f t="shared" si="761"/>
        <v>1.9164955509924919E-3</v>
      </c>
      <c r="E6095">
        <f t="shared" si="762"/>
        <v>6093</v>
      </c>
      <c r="F6095">
        <f t="shared" si="763"/>
        <v>8.5245197304662623E-2</v>
      </c>
      <c r="G6095">
        <f t="shared" si="764"/>
        <v>-2.9033088164269194E-2</v>
      </c>
      <c r="H6095">
        <f t="shared" si="765"/>
        <v>7.7452870724950187E-3</v>
      </c>
      <c r="I6095">
        <f t="shared" si="766"/>
        <v>9.6364481078762051E-3</v>
      </c>
      <c r="J6095">
        <f t="shared" si="767"/>
        <v>6.6278203971146454E-3</v>
      </c>
    </row>
    <row r="6096" spans="1:10">
      <c r="A6096" s="1">
        <v>94.09</v>
      </c>
      <c r="B6096" s="1">
        <v>73.19</v>
      </c>
      <c r="C6096">
        <f t="shared" si="760"/>
        <v>4.2530568846355088E-4</v>
      </c>
      <c r="D6096">
        <f t="shared" si="761"/>
        <v>0</v>
      </c>
      <c r="E6096">
        <f t="shared" si="762"/>
        <v>6094</v>
      </c>
      <c r="F6096">
        <f t="shared" si="763"/>
        <v>8.5670502993126174E-2</v>
      </c>
      <c r="G6096">
        <f t="shared" si="764"/>
        <v>-2.9033088164269194E-2</v>
      </c>
      <c r="H6096">
        <f t="shared" si="765"/>
        <v>7.7454679574236584E-3</v>
      </c>
      <c r="I6096">
        <f t="shared" si="766"/>
        <v>9.6364481078762051E-3</v>
      </c>
      <c r="J6096">
        <f t="shared" si="767"/>
        <v>6.6278203971146454E-3</v>
      </c>
    </row>
    <row r="6097" spans="1:10">
      <c r="A6097" s="1">
        <v>94.17</v>
      </c>
      <c r="B6097" s="1">
        <v>73.28</v>
      </c>
      <c r="C6097">
        <f t="shared" si="760"/>
        <v>8.5024976086733872E-4</v>
      </c>
      <c r="D6097">
        <f t="shared" si="761"/>
        <v>1.2296761852712557E-3</v>
      </c>
      <c r="E6097">
        <f t="shared" si="762"/>
        <v>6095</v>
      </c>
      <c r="F6097">
        <f t="shared" si="763"/>
        <v>8.6520752753993513E-2</v>
      </c>
      <c r="G6097">
        <f t="shared" si="764"/>
        <v>-2.7803411978997938E-2</v>
      </c>
      <c r="H6097">
        <f t="shared" si="765"/>
        <v>7.7461908820795136E-3</v>
      </c>
      <c r="I6097">
        <f t="shared" si="766"/>
        <v>9.6379602113968281E-3</v>
      </c>
      <c r="J6097">
        <f t="shared" si="767"/>
        <v>6.6288659289971165E-3</v>
      </c>
    </row>
    <row r="6098" spans="1:10">
      <c r="A6098" s="1">
        <v>94.03</v>
      </c>
      <c r="B6098" s="1">
        <v>73.2</v>
      </c>
      <c r="C6098">
        <f t="shared" si="760"/>
        <v>-1.4866730381225546E-3</v>
      </c>
      <c r="D6098">
        <f t="shared" si="761"/>
        <v>-1.0917030567685337E-3</v>
      </c>
      <c r="E6098">
        <f t="shared" si="762"/>
        <v>6096</v>
      </c>
      <c r="F6098">
        <f t="shared" si="763"/>
        <v>8.5034079715870958E-2</v>
      </c>
      <c r="G6098">
        <f t="shared" si="764"/>
        <v>-2.8895115035766472E-2</v>
      </c>
      <c r="H6098">
        <f t="shared" si="765"/>
        <v>7.7484010788017943E-3</v>
      </c>
      <c r="I6098">
        <f t="shared" si="766"/>
        <v>9.6391520269609853E-3</v>
      </c>
      <c r="J6098">
        <f t="shared" si="767"/>
        <v>6.6304889344972499E-3</v>
      </c>
    </row>
    <row r="6099" spans="1:10">
      <c r="A6099" s="1">
        <v>93.97</v>
      </c>
      <c r="B6099" s="1">
        <v>73.09</v>
      </c>
      <c r="C6099">
        <f t="shared" si="760"/>
        <v>-6.3809422524729875E-4</v>
      </c>
      <c r="D6099">
        <f t="shared" si="761"/>
        <v>-1.5027322404371768E-3</v>
      </c>
      <c r="E6099">
        <f t="shared" si="762"/>
        <v>6097</v>
      </c>
      <c r="F6099">
        <f t="shared" si="763"/>
        <v>8.439598549062366E-2</v>
      </c>
      <c r="G6099">
        <f t="shared" si="764"/>
        <v>-3.0397847276203649E-2</v>
      </c>
      <c r="H6099">
        <f t="shared" si="765"/>
        <v>7.7488082430420884E-3</v>
      </c>
      <c r="I6099">
        <f t="shared" si="766"/>
        <v>9.6414102311474341E-3</v>
      </c>
      <c r="J6099">
        <f t="shared" si="767"/>
        <v>6.6314478192619659E-3</v>
      </c>
    </row>
    <row r="6100" spans="1:10">
      <c r="A6100" s="1">
        <v>93.95</v>
      </c>
      <c r="B6100" s="1">
        <v>73.06</v>
      </c>
      <c r="C6100">
        <f t="shared" si="760"/>
        <v>-2.1283388315418428E-4</v>
      </c>
      <c r="D6100">
        <f t="shared" si="761"/>
        <v>-4.1045286632923617E-4</v>
      </c>
      <c r="E6100">
        <f t="shared" si="762"/>
        <v>6098</v>
      </c>
      <c r="F6100">
        <f t="shared" si="763"/>
        <v>8.4183151607469475E-2</v>
      </c>
      <c r="G6100">
        <f t="shared" si="764"/>
        <v>-3.0808300142532885E-2</v>
      </c>
      <c r="H6100">
        <f t="shared" si="765"/>
        <v>7.7488535413039071E-3</v>
      </c>
      <c r="I6100">
        <f t="shared" si="766"/>
        <v>9.6415787027029128E-3</v>
      </c>
      <c r="J6100">
        <f t="shared" si="767"/>
        <v>6.6315351775393582E-3</v>
      </c>
    </row>
    <row r="6101" spans="1:10">
      <c r="A6101" s="1">
        <v>93.96</v>
      </c>
      <c r="B6101" s="1">
        <v>73.08</v>
      </c>
      <c r="C6101">
        <f t="shared" si="760"/>
        <v>1.064395955294728E-4</v>
      </c>
      <c r="D6101">
        <f t="shared" si="761"/>
        <v>2.7374760470832982E-4</v>
      </c>
      <c r="E6101">
        <f t="shared" si="762"/>
        <v>6099</v>
      </c>
      <c r="F6101">
        <f t="shared" si="763"/>
        <v>8.4289591202998948E-2</v>
      </c>
      <c r="G6101">
        <f t="shared" si="764"/>
        <v>-3.0534552537824555E-2</v>
      </c>
      <c r="H6101">
        <f t="shared" si="765"/>
        <v>7.7488648706914038E-3</v>
      </c>
      <c r="I6101">
        <f t="shared" si="766"/>
        <v>9.6416536404539972E-3</v>
      </c>
      <c r="J6101">
        <f t="shared" si="767"/>
        <v>6.6315643151236801E-3</v>
      </c>
    </row>
    <row r="6102" spans="1:10">
      <c r="A6102" s="1">
        <v>94.04</v>
      </c>
      <c r="B6102" s="1">
        <v>73.22</v>
      </c>
      <c r="C6102">
        <f t="shared" si="760"/>
        <v>8.5142613878264051E-4</v>
      </c>
      <c r="D6102">
        <f t="shared" si="761"/>
        <v>1.9157088122605526E-3</v>
      </c>
      <c r="E6102">
        <f t="shared" si="762"/>
        <v>6100</v>
      </c>
      <c r="F6102">
        <f t="shared" si="763"/>
        <v>8.5141017341781589E-2</v>
      </c>
      <c r="G6102">
        <f t="shared" si="764"/>
        <v>-2.8618843725564003E-2</v>
      </c>
      <c r="H6102">
        <f t="shared" si="765"/>
        <v>7.7495897971612063E-3</v>
      </c>
      <c r="I6102">
        <f t="shared" si="766"/>
        <v>9.6453235807073701E-3</v>
      </c>
      <c r="J6102">
        <f t="shared" si="767"/>
        <v>6.6331953996807353E-3</v>
      </c>
    </row>
    <row r="6103" spans="1:10">
      <c r="A6103" s="1">
        <v>94.12</v>
      </c>
      <c r="B6103" s="1">
        <v>73.33</v>
      </c>
      <c r="C6103">
        <f t="shared" si="760"/>
        <v>8.5070182900892632E-4</v>
      </c>
      <c r="D6103">
        <f t="shared" si="761"/>
        <v>1.502321770008086E-3</v>
      </c>
      <c r="E6103">
        <f t="shared" si="762"/>
        <v>6101</v>
      </c>
      <c r="F6103">
        <f t="shared" si="763"/>
        <v>8.5991719170790515E-2</v>
      </c>
      <c r="G6103">
        <f t="shared" si="764"/>
        <v>-2.7116521955555917E-2</v>
      </c>
      <c r="H6103">
        <f t="shared" si="765"/>
        <v>7.7503134907630855E-3</v>
      </c>
      <c r="I6103">
        <f t="shared" si="766"/>
        <v>9.6475805514080106E-3</v>
      </c>
      <c r="J6103">
        <f t="shared" si="767"/>
        <v>6.6344734275582407E-3</v>
      </c>
    </row>
    <row r="6104" spans="1:10">
      <c r="A6104" s="1">
        <v>94.1</v>
      </c>
      <c r="B6104" s="1">
        <v>73.31</v>
      </c>
      <c r="C6104">
        <f t="shared" si="760"/>
        <v>-2.1249468763295809E-4</v>
      </c>
      <c r="D6104">
        <f t="shared" si="761"/>
        <v>-2.7273966998497823E-4</v>
      </c>
      <c r="E6104">
        <f t="shared" si="762"/>
        <v>6102</v>
      </c>
      <c r="F6104">
        <f t="shared" si="763"/>
        <v>8.5779224483157557E-2</v>
      </c>
      <c r="G6104">
        <f t="shared" si="764"/>
        <v>-2.7389261625540895E-2</v>
      </c>
      <c r="H6104">
        <f t="shared" si="765"/>
        <v>7.7503586447553582E-3</v>
      </c>
      <c r="I6104">
        <f t="shared" si="766"/>
        <v>9.6476549383355936E-3</v>
      </c>
      <c r="J6104">
        <f t="shared" si="767"/>
        <v>6.6345313832892189E-3</v>
      </c>
    </row>
    <row r="6105" spans="1:10">
      <c r="A6105" s="1">
        <v>94.06</v>
      </c>
      <c r="B6105" s="1">
        <v>73.34</v>
      </c>
      <c r="C6105">
        <f t="shared" si="760"/>
        <v>-4.2507970244409776E-4</v>
      </c>
      <c r="D6105">
        <f t="shared" si="761"/>
        <v>4.0922111580954379E-4</v>
      </c>
      <c r="E6105">
        <f t="shared" si="762"/>
        <v>6103</v>
      </c>
      <c r="F6105">
        <f t="shared" si="763"/>
        <v>8.5354144780713459E-2</v>
      </c>
      <c r="G6105">
        <f t="shared" si="764"/>
        <v>-2.6980040509731351E-2</v>
      </c>
      <c r="H6105">
        <f t="shared" si="765"/>
        <v>7.7505393375087881E-3</v>
      </c>
      <c r="I6105">
        <f t="shared" si="766"/>
        <v>9.6478224002572183E-3</v>
      </c>
      <c r="J6105">
        <f t="shared" si="767"/>
        <v>6.6343574316990771E-3</v>
      </c>
    </row>
    <row r="6106" spans="1:10">
      <c r="A6106" s="1">
        <v>93.95</v>
      </c>
      <c r="B6106" s="1">
        <v>73.22</v>
      </c>
      <c r="C6106">
        <f t="shared" si="760"/>
        <v>-1.1694662981075465E-3</v>
      </c>
      <c r="D6106">
        <f t="shared" si="761"/>
        <v>-1.636214889555565E-3</v>
      </c>
      <c r="E6106">
        <f t="shared" si="762"/>
        <v>6104</v>
      </c>
      <c r="F6106">
        <f t="shared" si="763"/>
        <v>8.4184678482605912E-2</v>
      </c>
      <c r="G6106">
        <f t="shared" si="764"/>
        <v>-2.8616255399286916E-2</v>
      </c>
      <c r="H6106">
        <f t="shared" si="765"/>
        <v>7.7519069889311976E-3</v>
      </c>
      <c r="I6106">
        <f t="shared" si="766"/>
        <v>9.6504995994220223E-3</v>
      </c>
      <c r="J6106">
        <f t="shared" si="767"/>
        <v>6.6362709298688743E-3</v>
      </c>
    </row>
    <row r="6107" spans="1:10">
      <c r="A6107" s="1">
        <v>94.17</v>
      </c>
      <c r="B6107" s="1">
        <v>73.38</v>
      </c>
      <c r="C6107">
        <f t="shared" si="760"/>
        <v>2.3416711016497338E-3</v>
      </c>
      <c r="D6107">
        <f t="shared" si="761"/>
        <v>2.1851953018301451E-3</v>
      </c>
      <c r="E6107">
        <f t="shared" si="762"/>
        <v>6105</v>
      </c>
      <c r="F6107">
        <f t="shared" si="763"/>
        <v>8.6526349584255646E-2</v>
      </c>
      <c r="G6107">
        <f t="shared" si="764"/>
        <v>-2.6431060097456771E-2</v>
      </c>
      <c r="H6107">
        <f t="shared" si="765"/>
        <v>7.7573904124794988E-3</v>
      </c>
      <c r="I6107">
        <f t="shared" si="766"/>
        <v>9.6552746779291626E-3</v>
      </c>
      <c r="J6107">
        <f t="shared" si="767"/>
        <v>6.6413879385586305E-3</v>
      </c>
    </row>
    <row r="6108" spans="1:10">
      <c r="A6108" s="1">
        <v>94.05</v>
      </c>
      <c r="B6108" s="1">
        <v>73.31</v>
      </c>
      <c r="C6108">
        <f t="shared" si="760"/>
        <v>-1.2742911755336817E-3</v>
      </c>
      <c r="D6108">
        <f t="shared" si="761"/>
        <v>-9.5393840283442E-4</v>
      </c>
      <c r="E6108">
        <f t="shared" si="762"/>
        <v>6106</v>
      </c>
      <c r="F6108">
        <f t="shared" si="763"/>
        <v>8.5252058408721965E-2</v>
      </c>
      <c r="G6108">
        <f t="shared" si="764"/>
        <v>-2.7384998500291191E-2</v>
      </c>
      <c r="H6108">
        <f t="shared" si="765"/>
        <v>7.7590142304795415E-3</v>
      </c>
      <c r="I6108">
        <f t="shared" si="766"/>
        <v>9.6561846764055652E-3</v>
      </c>
      <c r="J6108">
        <f t="shared" si="767"/>
        <v>6.6426035338473651E-3</v>
      </c>
    </row>
    <row r="6109" spans="1:10">
      <c r="A6109" s="1">
        <v>94.02</v>
      </c>
      <c r="B6109" s="1">
        <v>73.31</v>
      </c>
      <c r="C6109">
        <f t="shared" si="760"/>
        <v>-3.1897926634771867E-4</v>
      </c>
      <c r="D6109">
        <f t="shared" si="761"/>
        <v>0</v>
      </c>
      <c r="E6109">
        <f t="shared" si="762"/>
        <v>6107</v>
      </c>
      <c r="F6109">
        <f t="shared" si="763"/>
        <v>8.4933079142374246E-2</v>
      </c>
      <c r="G6109">
        <f t="shared" si="764"/>
        <v>-2.7384998500291191E-2</v>
      </c>
      <c r="H6109">
        <f t="shared" si="765"/>
        <v>7.7591159782519009E-3</v>
      </c>
      <c r="I6109">
        <f t="shared" si="766"/>
        <v>9.6561846764055652E-3</v>
      </c>
      <c r="J6109">
        <f t="shared" si="767"/>
        <v>6.6426035338473651E-3</v>
      </c>
    </row>
    <row r="6110" spans="1:10">
      <c r="A6110" s="1">
        <v>93.98</v>
      </c>
      <c r="B6110" s="1">
        <v>73.39</v>
      </c>
      <c r="C6110">
        <f t="shared" si="760"/>
        <v>-4.2544139544764548E-4</v>
      </c>
      <c r="D6110">
        <f t="shared" si="761"/>
        <v>1.0912563088254501E-3</v>
      </c>
      <c r="E6110">
        <f t="shared" si="762"/>
        <v>6108</v>
      </c>
      <c r="F6110">
        <f t="shared" si="763"/>
        <v>8.45076377469266E-2</v>
      </c>
      <c r="G6110">
        <f t="shared" si="764"/>
        <v>-2.6293742191465741E-2</v>
      </c>
      <c r="H6110">
        <f t="shared" si="765"/>
        <v>7.7592969786328611E-3</v>
      </c>
      <c r="I6110">
        <f t="shared" si="766"/>
        <v>9.6573755167371159E-3</v>
      </c>
      <c r="J6110">
        <f t="shared" si="767"/>
        <v>6.642139268240547E-3</v>
      </c>
    </row>
    <row r="6111" spans="1:10">
      <c r="A6111" s="1">
        <v>93.86</v>
      </c>
      <c r="B6111" s="1">
        <v>73.260000000000005</v>
      </c>
      <c r="C6111">
        <f t="shared" si="760"/>
        <v>-1.2768674185997808E-3</v>
      </c>
      <c r="D6111">
        <f t="shared" si="761"/>
        <v>-1.7713584957077533E-3</v>
      </c>
      <c r="E6111">
        <f t="shared" si="762"/>
        <v>6109</v>
      </c>
      <c r="F6111">
        <f t="shared" si="763"/>
        <v>8.323077032832682E-2</v>
      </c>
      <c r="G6111">
        <f t="shared" si="764"/>
        <v>-2.8065100687173494E-2</v>
      </c>
      <c r="H6111">
        <f t="shared" si="765"/>
        <v>7.7609273690375426E-3</v>
      </c>
      <c r="I6111">
        <f t="shared" si="766"/>
        <v>9.6605132276574319E-3</v>
      </c>
      <c r="J6111">
        <f t="shared" si="767"/>
        <v>6.6444010581903764E-3</v>
      </c>
    </row>
    <row r="6112" spans="1:10">
      <c r="A6112" s="1">
        <v>94.06</v>
      </c>
      <c r="B6112" s="1">
        <v>73.459999999999994</v>
      </c>
      <c r="C6112">
        <f t="shared" si="760"/>
        <v>2.1308331557639004E-3</v>
      </c>
      <c r="D6112">
        <f t="shared" si="761"/>
        <v>2.7300027300025675E-3</v>
      </c>
      <c r="E6112">
        <f t="shared" si="762"/>
        <v>6110</v>
      </c>
      <c r="F6112">
        <f t="shared" si="763"/>
        <v>8.536160348409072E-2</v>
      </c>
      <c r="G6112">
        <f t="shared" si="764"/>
        <v>-2.5335097957170927E-2</v>
      </c>
      <c r="H6112">
        <f t="shared" si="765"/>
        <v>7.7654678189752451E-3</v>
      </c>
      <c r="I6112">
        <f t="shared" si="766"/>
        <v>9.6679661425632529E-3</v>
      </c>
      <c r="J6112">
        <f t="shared" si="767"/>
        <v>6.6502182385227921E-3</v>
      </c>
    </row>
    <row r="6113" spans="1:10">
      <c r="A6113" s="1">
        <v>94.01</v>
      </c>
      <c r="B6113" s="1">
        <v>73.52</v>
      </c>
      <c r="C6113">
        <f t="shared" si="760"/>
        <v>-5.3157559004890498E-4</v>
      </c>
      <c r="D6113">
        <f t="shared" si="761"/>
        <v>8.1677103185406885E-4</v>
      </c>
      <c r="E6113">
        <f t="shared" si="762"/>
        <v>6111</v>
      </c>
      <c r="F6113">
        <f t="shared" si="763"/>
        <v>8.4830027894041815E-2</v>
      </c>
      <c r="G6113">
        <f t="shared" si="764"/>
        <v>-2.4518326925316858E-2</v>
      </c>
      <c r="H6113">
        <f t="shared" si="765"/>
        <v>7.7657503915831809E-3</v>
      </c>
      <c r="I6113">
        <f t="shared" si="766"/>
        <v>9.668633257481728E-3</v>
      </c>
      <c r="J6113">
        <f t="shared" si="767"/>
        <v>6.6497840629795996E-3</v>
      </c>
    </row>
    <row r="6114" spans="1:10">
      <c r="A6114" s="1">
        <v>94.02</v>
      </c>
      <c r="B6114" s="1">
        <v>73.53</v>
      </c>
      <c r="C6114">
        <f t="shared" si="760"/>
        <v>1.063716625890887E-4</v>
      </c>
      <c r="D6114">
        <f t="shared" si="761"/>
        <v>1.3601741022850611E-4</v>
      </c>
      <c r="E6114">
        <f t="shared" si="762"/>
        <v>6112</v>
      </c>
      <c r="F6114">
        <f t="shared" si="763"/>
        <v>8.4936399556630904E-2</v>
      </c>
      <c r="G6114">
        <f t="shared" si="764"/>
        <v>-2.4382309515088352E-2</v>
      </c>
      <c r="H6114">
        <f t="shared" si="765"/>
        <v>7.7657617065137827E-3</v>
      </c>
      <c r="I6114">
        <f t="shared" si="766"/>
        <v>9.668651758217614E-3</v>
      </c>
      <c r="J6114">
        <f t="shared" si="767"/>
        <v>6.6497985313776669E-3</v>
      </c>
    </row>
    <row r="6115" spans="1:10">
      <c r="A6115" s="1">
        <v>94.08</v>
      </c>
      <c r="B6115" s="1">
        <v>73.53</v>
      </c>
      <c r="C6115">
        <f t="shared" si="760"/>
        <v>6.3816209317169026E-4</v>
      </c>
      <c r="D6115">
        <f t="shared" si="761"/>
        <v>0</v>
      </c>
      <c r="E6115">
        <f t="shared" si="762"/>
        <v>6113</v>
      </c>
      <c r="F6115">
        <f t="shared" si="763"/>
        <v>8.5574561649802594E-2</v>
      </c>
      <c r="G6115">
        <f t="shared" si="764"/>
        <v>-2.4382309515088352E-2</v>
      </c>
      <c r="H6115">
        <f t="shared" si="765"/>
        <v>7.7661689573709442E-3</v>
      </c>
      <c r="I6115">
        <f t="shared" si="766"/>
        <v>9.668651758217614E-3</v>
      </c>
      <c r="J6115">
        <f t="shared" si="767"/>
        <v>6.6497985313776669E-3</v>
      </c>
    </row>
    <row r="6116" spans="1:10">
      <c r="A6116" s="1">
        <v>94.12</v>
      </c>
      <c r="B6116" s="1">
        <v>73.599999999999994</v>
      </c>
      <c r="C6116">
        <f t="shared" si="760"/>
        <v>4.2517006802733626E-4</v>
      </c>
      <c r="D6116">
        <f t="shared" si="761"/>
        <v>9.5199238406085129E-4</v>
      </c>
      <c r="E6116">
        <f t="shared" si="762"/>
        <v>6114</v>
      </c>
      <c r="F6116">
        <f t="shared" si="763"/>
        <v>8.599973171782993E-2</v>
      </c>
      <c r="G6116">
        <f t="shared" si="764"/>
        <v>-2.34303171310275E-2</v>
      </c>
      <c r="H6116">
        <f t="shared" si="765"/>
        <v>7.7663497269576907E-3</v>
      </c>
      <c r="I6116">
        <f t="shared" si="766"/>
        <v>9.6695580477169241E-3</v>
      </c>
      <c r="J6116">
        <f t="shared" si="767"/>
        <v>6.6502032900443596E-3</v>
      </c>
    </row>
    <row r="6117" spans="1:10">
      <c r="A6117" s="1">
        <v>94.15</v>
      </c>
      <c r="B6117" s="1">
        <v>73.63</v>
      </c>
      <c r="C6117">
        <f t="shared" si="760"/>
        <v>3.1874203144921509E-4</v>
      </c>
      <c r="D6117">
        <f t="shared" si="761"/>
        <v>4.0760869565215074E-4</v>
      </c>
      <c r="E6117">
        <f t="shared" si="762"/>
        <v>6115</v>
      </c>
      <c r="F6117">
        <f t="shared" si="763"/>
        <v>8.6318473749279145E-2</v>
      </c>
      <c r="G6117">
        <f t="shared" si="764"/>
        <v>-2.302270843537535E-2</v>
      </c>
      <c r="H6117">
        <f t="shared" si="765"/>
        <v>7.7664513234403029E-3</v>
      </c>
      <c r="I6117">
        <f t="shared" si="766"/>
        <v>9.6697241925656954E-3</v>
      </c>
      <c r="J6117">
        <f t="shared" si="767"/>
        <v>6.6503332120680485E-3</v>
      </c>
    </row>
    <row r="6118" spans="1:10">
      <c r="A6118" s="1">
        <v>94.27</v>
      </c>
      <c r="B6118" s="1">
        <v>73.599999999999994</v>
      </c>
      <c r="C6118">
        <f t="shared" si="760"/>
        <v>1.2745618693572602E-3</v>
      </c>
      <c r="D6118">
        <f t="shared" si="761"/>
        <v>-4.0744261849789964E-4</v>
      </c>
      <c r="E6118">
        <f t="shared" si="762"/>
        <v>6116</v>
      </c>
      <c r="F6118">
        <f t="shared" si="763"/>
        <v>8.7593035618636406E-2</v>
      </c>
      <c r="G6118">
        <f t="shared" si="764"/>
        <v>-2.3430151053873249E-2</v>
      </c>
      <c r="H6118">
        <f t="shared" si="765"/>
        <v>7.7680758313991224E-3</v>
      </c>
      <c r="I6118">
        <f t="shared" si="766"/>
        <v>9.6698902020530639E-3</v>
      </c>
      <c r="J6118">
        <f t="shared" si="767"/>
        <v>6.6498139012425598E-3</v>
      </c>
    </row>
    <row r="6119" spans="1:10">
      <c r="A6119" s="1">
        <v>94.26</v>
      </c>
      <c r="B6119" s="1">
        <v>73.55</v>
      </c>
      <c r="C6119">
        <f t="shared" si="760"/>
        <v>-1.0607828577480216E-4</v>
      </c>
      <c r="D6119">
        <f t="shared" si="761"/>
        <v>-6.7934782608691791E-4</v>
      </c>
      <c r="E6119">
        <f t="shared" si="762"/>
        <v>6117</v>
      </c>
      <c r="F6119">
        <f t="shared" si="763"/>
        <v>8.7486957332861603E-2</v>
      </c>
      <c r="G6119">
        <f t="shared" si="764"/>
        <v>-2.4109498879960167E-2</v>
      </c>
      <c r="H6119">
        <f t="shared" si="765"/>
        <v>7.7680870840018358E-3</v>
      </c>
      <c r="I6119">
        <f t="shared" si="766"/>
        <v>9.6703517155218733E-3</v>
      </c>
      <c r="J6119">
        <f t="shared" si="767"/>
        <v>6.649885965295396E-3</v>
      </c>
    </row>
    <row r="6120" spans="1:10">
      <c r="A6120" s="1">
        <v>94.17</v>
      </c>
      <c r="B6120" s="1">
        <v>73.510000000000005</v>
      </c>
      <c r="C6120">
        <f t="shared" si="760"/>
        <v>-9.5480585614260427E-4</v>
      </c>
      <c r="D6120">
        <f t="shared" si="761"/>
        <v>-5.4384772263760262E-4</v>
      </c>
      <c r="E6120">
        <f t="shared" si="762"/>
        <v>6118</v>
      </c>
      <c r="F6120">
        <f t="shared" si="763"/>
        <v>8.6532151476718999E-2</v>
      </c>
      <c r="G6120">
        <f t="shared" si="764"/>
        <v>-2.465334660259777E-2</v>
      </c>
      <c r="H6120">
        <f t="shared" si="765"/>
        <v>7.76899873822476E-3</v>
      </c>
      <c r="I6120">
        <f t="shared" si="766"/>
        <v>9.6706474858672918E-3</v>
      </c>
      <c r="J6120">
        <f t="shared" si="767"/>
        <v>6.6504052342858206E-3</v>
      </c>
    </row>
    <row r="6121" spans="1:10">
      <c r="A6121" s="1">
        <v>93.87</v>
      </c>
      <c r="B6121" s="1">
        <v>73.34</v>
      </c>
      <c r="C6121">
        <f t="shared" si="760"/>
        <v>-3.1857279388339821E-3</v>
      </c>
      <c r="D6121">
        <f t="shared" si="761"/>
        <v>-2.3126105291797483E-3</v>
      </c>
      <c r="E6121">
        <f t="shared" si="762"/>
        <v>6119</v>
      </c>
      <c r="F6121">
        <f t="shared" si="763"/>
        <v>8.3346423537885017E-2</v>
      </c>
      <c r="G6121">
        <f t="shared" si="764"/>
        <v>-2.6965957131777518E-2</v>
      </c>
      <c r="H6121">
        <f t="shared" si="765"/>
        <v>7.7791476007250272E-3</v>
      </c>
      <c r="I6121">
        <f t="shared" si="766"/>
        <v>9.6759956533269652E-3</v>
      </c>
      <c r="J6121">
        <f t="shared" si="767"/>
        <v>6.6577725822602705E-3</v>
      </c>
    </row>
    <row r="6122" spans="1:10">
      <c r="A6122" s="1">
        <v>93.89</v>
      </c>
      <c r="B6122" s="1">
        <v>73.430000000000007</v>
      </c>
      <c r="C6122">
        <f t="shared" si="760"/>
        <v>2.1306061574510871E-4</v>
      </c>
      <c r="D6122">
        <f t="shared" si="761"/>
        <v>1.2271611671665905E-3</v>
      </c>
      <c r="E6122">
        <f t="shared" si="762"/>
        <v>6120</v>
      </c>
      <c r="F6122">
        <f t="shared" si="763"/>
        <v>8.3559484153630126E-2</v>
      </c>
      <c r="G6122">
        <f t="shared" si="764"/>
        <v>-2.5738795964610928E-2</v>
      </c>
      <c r="H6122">
        <f t="shared" si="765"/>
        <v>7.7791929955510087E-3</v>
      </c>
      <c r="I6122">
        <f t="shared" si="766"/>
        <v>9.6775015778571664E-3</v>
      </c>
      <c r="J6122">
        <f t="shared" si="767"/>
        <v>6.6580340419741656E-3</v>
      </c>
    </row>
    <row r="6123" spans="1:10">
      <c r="A6123" s="1">
        <v>94.01</v>
      </c>
      <c r="B6123" s="1">
        <v>73.55</v>
      </c>
      <c r="C6123">
        <f t="shared" si="760"/>
        <v>1.2780913835339636E-3</v>
      </c>
      <c r="D6123">
        <f t="shared" si="761"/>
        <v>1.6342094511778704E-3</v>
      </c>
      <c r="E6123">
        <f t="shared" si="762"/>
        <v>6121</v>
      </c>
      <c r="F6123">
        <f t="shared" si="763"/>
        <v>8.4837575537164089E-2</v>
      </c>
      <c r="G6123">
        <f t="shared" si="764"/>
        <v>-2.4104586513433057E-2</v>
      </c>
      <c r="H6123">
        <f t="shared" si="765"/>
        <v>7.7808265131356722E-3</v>
      </c>
      <c r="I6123">
        <f t="shared" si="766"/>
        <v>9.680172218387486E-3</v>
      </c>
      <c r="J6123">
        <f t="shared" si="767"/>
        <v>6.660122710992606E-3</v>
      </c>
    </row>
    <row r="6124" spans="1:10">
      <c r="A6124" s="1">
        <v>94.03</v>
      </c>
      <c r="B6124" s="1">
        <v>73.48</v>
      </c>
      <c r="C6124">
        <f t="shared" si="760"/>
        <v>2.127433251781774E-4</v>
      </c>
      <c r="D6124">
        <f t="shared" si="761"/>
        <v>-9.5173351461586009E-4</v>
      </c>
      <c r="E6124">
        <f t="shared" si="762"/>
        <v>6122</v>
      </c>
      <c r="F6124">
        <f t="shared" si="763"/>
        <v>8.5050318862342267E-2</v>
      </c>
      <c r="G6124">
        <f t="shared" si="764"/>
        <v>-2.5056320028048917E-2</v>
      </c>
      <c r="H6124">
        <f t="shared" si="765"/>
        <v>7.7808717728580805E-3</v>
      </c>
      <c r="I6124">
        <f t="shared" si="766"/>
        <v>9.6810780150703296E-3</v>
      </c>
      <c r="J6124">
        <f t="shared" si="767"/>
        <v>6.6599202360400232E-3</v>
      </c>
    </row>
    <row r="6125" spans="1:10">
      <c r="A6125" s="1">
        <v>93.93</v>
      </c>
      <c r="B6125" s="1">
        <v>73.36</v>
      </c>
      <c r="C6125">
        <f t="shared" si="760"/>
        <v>-1.0634903754120906E-3</v>
      </c>
      <c r="D6125">
        <f t="shared" si="761"/>
        <v>-1.6330974414807686E-3</v>
      </c>
      <c r="E6125">
        <f t="shared" si="762"/>
        <v>6123</v>
      </c>
      <c r="F6125">
        <f t="shared" si="763"/>
        <v>8.3986828486930176E-2</v>
      </c>
      <c r="G6125">
        <f t="shared" si="764"/>
        <v>-2.6689417469529686E-2</v>
      </c>
      <c r="H6125">
        <f t="shared" si="765"/>
        <v>7.7820027846366747E-3</v>
      </c>
      <c r="I6125">
        <f t="shared" si="766"/>
        <v>9.6837450223237007E-3</v>
      </c>
      <c r="J6125">
        <f t="shared" si="767"/>
        <v>6.6616570194511478E-3</v>
      </c>
    </row>
    <row r="6126" spans="1:10">
      <c r="A6126" s="1">
        <v>93.98</v>
      </c>
      <c r="B6126" s="1">
        <v>73.45</v>
      </c>
      <c r="C6126">
        <f t="shared" si="760"/>
        <v>5.3231129564568214E-4</v>
      </c>
      <c r="D6126">
        <f t="shared" si="761"/>
        <v>1.2268266085060375E-3</v>
      </c>
      <c r="E6126">
        <f t="shared" si="762"/>
        <v>6124</v>
      </c>
      <c r="F6126">
        <f t="shared" si="763"/>
        <v>8.4519139782575858E-2</v>
      </c>
      <c r="G6126">
        <f t="shared" si="764"/>
        <v>-2.5462590861023648E-2</v>
      </c>
      <c r="H6126">
        <f t="shared" si="765"/>
        <v>7.7822861399521465E-3</v>
      </c>
      <c r="I6126">
        <f t="shared" si="766"/>
        <v>9.6852501258510391E-3</v>
      </c>
      <c r="J6126">
        <f t="shared" si="767"/>
        <v>6.6623100731126542E-3</v>
      </c>
    </row>
    <row r="6127" spans="1:10">
      <c r="A6127" s="1">
        <v>94.02</v>
      </c>
      <c r="B6127" s="1">
        <v>73.53</v>
      </c>
      <c r="C6127">
        <f t="shared" si="760"/>
        <v>4.2562247286648258E-4</v>
      </c>
      <c r="D6127">
        <f t="shared" si="761"/>
        <v>1.0891763104152741E-3</v>
      </c>
      <c r="E6127">
        <f t="shared" si="762"/>
        <v>6125</v>
      </c>
      <c r="F6127">
        <f t="shared" si="763"/>
        <v>8.4944762255442341E-2</v>
      </c>
      <c r="G6127">
        <f t="shared" si="764"/>
        <v>-2.4373414550608374E-2</v>
      </c>
      <c r="H6127">
        <f t="shared" si="765"/>
        <v>7.7824672944415557E-3</v>
      </c>
      <c r="I6127">
        <f t="shared" si="766"/>
        <v>9.6864364308862083E-3</v>
      </c>
      <c r="J6127">
        <f t="shared" si="767"/>
        <v>6.662773651027281E-3</v>
      </c>
    </row>
    <row r="6128" spans="1:10">
      <c r="A6128" s="1">
        <v>93.98</v>
      </c>
      <c r="B6128" s="1">
        <v>73.48</v>
      </c>
      <c r="C6128">
        <f t="shared" si="760"/>
        <v>-4.2544139544764548E-4</v>
      </c>
      <c r="D6128">
        <f t="shared" si="761"/>
        <v>-6.7999456004352865E-4</v>
      </c>
      <c r="E6128">
        <f t="shared" si="762"/>
        <v>6126</v>
      </c>
      <c r="F6128">
        <f t="shared" si="763"/>
        <v>8.4519320859994695E-2</v>
      </c>
      <c r="G6128">
        <f t="shared" si="764"/>
        <v>-2.5053409110651903E-2</v>
      </c>
      <c r="H6128">
        <f t="shared" si="765"/>
        <v>7.7826482948225159E-3</v>
      </c>
      <c r="I6128">
        <f t="shared" si="766"/>
        <v>9.686898823487897E-3</v>
      </c>
      <c r="J6128">
        <f t="shared" si="767"/>
        <v>6.6630629488618025E-3</v>
      </c>
    </row>
    <row r="6129" spans="1:10">
      <c r="A6129" s="1">
        <v>94.03</v>
      </c>
      <c r="B6129" s="1">
        <v>73.569999999999993</v>
      </c>
      <c r="C6129">
        <f t="shared" si="760"/>
        <v>5.3202809108321425E-4</v>
      </c>
      <c r="D6129">
        <f t="shared" si="761"/>
        <v>1.2248230811102712E-3</v>
      </c>
      <c r="E6129">
        <f t="shared" si="762"/>
        <v>6127</v>
      </c>
      <c r="F6129">
        <f t="shared" si="763"/>
        <v>8.505134895107791E-2</v>
      </c>
      <c r="G6129">
        <f t="shared" si="764"/>
        <v>-2.3828586029541632E-2</v>
      </c>
      <c r="H6129">
        <f t="shared" si="765"/>
        <v>7.7829313487122178E-3</v>
      </c>
      <c r="I6129">
        <f t="shared" si="766"/>
        <v>9.6883990150679177E-3</v>
      </c>
      <c r="J6129">
        <f t="shared" si="767"/>
        <v>6.66371458914756E-3</v>
      </c>
    </row>
    <row r="6130" spans="1:10">
      <c r="A6130" s="1">
        <v>94.17</v>
      </c>
      <c r="B6130" s="1">
        <v>73.650000000000006</v>
      </c>
      <c r="C6130">
        <f t="shared" si="760"/>
        <v>1.4888865255768824E-3</v>
      </c>
      <c r="D6130">
        <f t="shared" si="761"/>
        <v>1.0873997553351167E-3</v>
      </c>
      <c r="E6130">
        <f t="shared" si="762"/>
        <v>6128</v>
      </c>
      <c r="F6130">
        <f t="shared" si="763"/>
        <v>8.6540235476654792E-2</v>
      </c>
      <c r="G6130">
        <f t="shared" si="764"/>
        <v>-2.2741186274206515E-2</v>
      </c>
      <c r="H6130">
        <f t="shared" si="765"/>
        <v>7.785148131798262E-3</v>
      </c>
      <c r="I6130">
        <f t="shared" si="766"/>
        <v>9.6895814532958202E-3</v>
      </c>
      <c r="J6130">
        <f t="shared" si="767"/>
        <v>6.6653336039911937E-3</v>
      </c>
    </row>
    <row r="6131" spans="1:10">
      <c r="A6131" s="1">
        <v>94.28</v>
      </c>
      <c r="B6131" s="1">
        <v>73.819999999999993</v>
      </c>
      <c r="C6131">
        <f t="shared" si="760"/>
        <v>1.1681002442391897E-3</v>
      </c>
      <c r="D6131">
        <f t="shared" si="761"/>
        <v>2.3082145281736466E-3</v>
      </c>
      <c r="E6131">
        <f t="shared" si="762"/>
        <v>6129</v>
      </c>
      <c r="F6131">
        <f t="shared" si="763"/>
        <v>8.7708335720893982E-2</v>
      </c>
      <c r="G6131">
        <f t="shared" si="764"/>
        <v>-2.0432971746032869E-2</v>
      </c>
      <c r="H6131">
        <f t="shared" si="765"/>
        <v>7.7865125899788537E-3</v>
      </c>
      <c r="I6131">
        <f t="shared" si="766"/>
        <v>9.6949093076038918E-3</v>
      </c>
      <c r="J6131">
        <f t="shared" si="767"/>
        <v>6.6680298299453102E-3</v>
      </c>
    </row>
    <row r="6132" spans="1:10">
      <c r="A6132" s="1">
        <v>94.35</v>
      </c>
      <c r="B6132" s="1">
        <v>73.84</v>
      </c>
      <c r="C6132">
        <f t="shared" si="760"/>
        <v>7.424692405599842E-4</v>
      </c>
      <c r="D6132">
        <f t="shared" si="761"/>
        <v>2.709292874560898E-4</v>
      </c>
      <c r="E6132">
        <f t="shared" si="762"/>
        <v>6130</v>
      </c>
      <c r="F6132">
        <f t="shared" si="763"/>
        <v>8.8450804961453966E-2</v>
      </c>
      <c r="G6132">
        <f t="shared" si="764"/>
        <v>-2.0162042458576779E-2</v>
      </c>
      <c r="H6132">
        <f t="shared" si="765"/>
        <v>7.787063850552031E-3</v>
      </c>
      <c r="I6132">
        <f t="shared" si="766"/>
        <v>9.6949827102826933E-3</v>
      </c>
      <c r="J6132">
        <f t="shared" si="767"/>
        <v>6.6682309866076131E-3</v>
      </c>
    </row>
    <row r="6133" spans="1:10">
      <c r="A6133" s="1">
        <v>94.24</v>
      </c>
      <c r="B6133" s="1">
        <v>73.739999999999995</v>
      </c>
      <c r="C6133">
        <f t="shared" si="760"/>
        <v>-1.1658717541070951E-3</v>
      </c>
      <c r="D6133">
        <f t="shared" si="761"/>
        <v>-1.3542795232936999E-3</v>
      </c>
      <c r="E6133">
        <f t="shared" si="762"/>
        <v>6131</v>
      </c>
      <c r="F6133">
        <f t="shared" si="763"/>
        <v>8.7284933207346871E-2</v>
      </c>
      <c r="G6133">
        <f t="shared" si="764"/>
        <v>-2.1516321981870479E-2</v>
      </c>
      <c r="H6133">
        <f t="shared" si="765"/>
        <v>7.7884231074990557E-3</v>
      </c>
      <c r="I6133">
        <f t="shared" si="766"/>
        <v>9.6968167833099052E-3</v>
      </c>
      <c r="J6133">
        <f t="shared" si="767"/>
        <v>6.6698099028509872E-3</v>
      </c>
    </row>
    <row r="6134" spans="1:10">
      <c r="A6134" s="1">
        <v>94.17</v>
      </c>
      <c r="B6134" s="1">
        <v>73.680000000000007</v>
      </c>
      <c r="C6134">
        <f t="shared" si="760"/>
        <v>-7.4278438030550564E-4</v>
      </c>
      <c r="D6134">
        <f t="shared" si="761"/>
        <v>-8.136696501218621E-4</v>
      </c>
      <c r="E6134">
        <f t="shared" si="762"/>
        <v>6132</v>
      </c>
      <c r="F6134">
        <f t="shared" si="763"/>
        <v>8.6542148827041365E-2</v>
      </c>
      <c r="G6134">
        <f t="shared" si="764"/>
        <v>-2.2329991631992341E-2</v>
      </c>
      <c r="H6134">
        <f t="shared" si="765"/>
        <v>7.7889748361346812E-3</v>
      </c>
      <c r="I6134">
        <f t="shared" si="766"/>
        <v>9.6974788416094339E-3</v>
      </c>
      <c r="J6134">
        <f t="shared" si="767"/>
        <v>6.6704142839578264E-3</v>
      </c>
    </row>
    <row r="6135" spans="1:10">
      <c r="A6135" s="1">
        <v>94.11</v>
      </c>
      <c r="B6135" s="1">
        <v>73.680000000000007</v>
      </c>
      <c r="C6135">
        <f t="shared" si="760"/>
        <v>-6.3714558776684083E-4</v>
      </c>
      <c r="D6135">
        <f t="shared" si="761"/>
        <v>0</v>
      </c>
      <c r="E6135">
        <f t="shared" si="762"/>
        <v>6133</v>
      </c>
      <c r="F6135">
        <f t="shared" si="763"/>
        <v>8.5905003239274524E-2</v>
      </c>
      <c r="G6135">
        <f t="shared" si="764"/>
        <v>-2.2329991631992341E-2</v>
      </c>
      <c r="H6135">
        <f t="shared" si="765"/>
        <v>7.7893807906346917E-3</v>
      </c>
      <c r="I6135">
        <f t="shared" si="766"/>
        <v>9.6974788416094339E-3</v>
      </c>
      <c r="J6135">
        <f t="shared" si="767"/>
        <v>6.6704142839578264E-3</v>
      </c>
    </row>
    <row r="6136" spans="1:10">
      <c r="A6136" s="1">
        <v>94.26</v>
      </c>
      <c r="B6136" s="1">
        <v>73.78</v>
      </c>
      <c r="C6136">
        <f t="shared" si="760"/>
        <v>1.5938795027097274E-3</v>
      </c>
      <c r="D6136">
        <f t="shared" si="761"/>
        <v>1.357220412594895E-3</v>
      </c>
      <c r="E6136">
        <f t="shared" si="762"/>
        <v>6134</v>
      </c>
      <c r="F6136">
        <f t="shared" si="763"/>
        <v>8.7498882741984252E-2</v>
      </c>
      <c r="G6136">
        <f t="shared" si="764"/>
        <v>-2.0972771219397446E-2</v>
      </c>
      <c r="H6136">
        <f t="shared" si="765"/>
        <v>7.7919212425038497E-3</v>
      </c>
      <c r="I6136">
        <f t="shared" si="766"/>
        <v>9.699320888857799E-3</v>
      </c>
      <c r="J6136">
        <f t="shared" si="767"/>
        <v>6.6725775297541206E-3</v>
      </c>
    </row>
    <row r="6137" spans="1:10">
      <c r="A6137" s="1">
        <v>94.31</v>
      </c>
      <c r="B6137" s="1">
        <v>73.8</v>
      </c>
      <c r="C6137">
        <f t="shared" si="760"/>
        <v>5.3044769785692836E-4</v>
      </c>
      <c r="D6137">
        <f t="shared" si="761"/>
        <v>2.7107617240429427E-4</v>
      </c>
      <c r="E6137">
        <f t="shared" si="762"/>
        <v>6135</v>
      </c>
      <c r="F6137">
        <f t="shared" si="763"/>
        <v>8.802933043984118E-2</v>
      </c>
      <c r="G6137">
        <f t="shared" si="764"/>
        <v>-2.0701695046993152E-2</v>
      </c>
      <c r="H6137">
        <f t="shared" si="765"/>
        <v>7.7922026172640114E-3</v>
      </c>
      <c r="I6137">
        <f t="shared" si="766"/>
        <v>9.6993943711490439E-3</v>
      </c>
      <c r="J6137">
        <f t="shared" si="767"/>
        <v>6.672721321485716E-3</v>
      </c>
    </row>
    <row r="6138" spans="1:10">
      <c r="A6138" s="1">
        <v>94.44</v>
      </c>
      <c r="B6138" s="1">
        <v>73.92</v>
      </c>
      <c r="C6138">
        <f t="shared" si="760"/>
        <v>1.3784328279078384E-3</v>
      </c>
      <c r="D6138">
        <f t="shared" si="761"/>
        <v>1.6260162601626771E-3</v>
      </c>
      <c r="E6138">
        <f t="shared" si="762"/>
        <v>6136</v>
      </c>
      <c r="F6138">
        <f t="shared" si="763"/>
        <v>8.9407763267749019E-2</v>
      </c>
      <c r="G6138">
        <f t="shared" si="764"/>
        <v>-1.9075678786830474E-2</v>
      </c>
      <c r="H6138">
        <f t="shared" si="765"/>
        <v>7.7941026943250651E-3</v>
      </c>
      <c r="I6138">
        <f t="shared" si="766"/>
        <v>9.7020383000273568E-3</v>
      </c>
      <c r="J6138">
        <f t="shared" si="767"/>
        <v>6.6749626756774363E-3</v>
      </c>
    </row>
    <row r="6139" spans="1:10">
      <c r="A6139" s="1">
        <v>94.41</v>
      </c>
      <c r="B6139" s="1">
        <v>73.8</v>
      </c>
      <c r="C6139">
        <f t="shared" si="760"/>
        <v>-3.1766200762395336E-4</v>
      </c>
      <c r="D6139">
        <f t="shared" si="761"/>
        <v>-1.6233766233766378E-3</v>
      </c>
      <c r="E6139">
        <f t="shared" si="762"/>
        <v>6137</v>
      </c>
      <c r="F6139">
        <f t="shared" si="763"/>
        <v>8.9090101260125065E-2</v>
      </c>
      <c r="G6139">
        <f t="shared" si="764"/>
        <v>-2.0699055410207112E-2</v>
      </c>
      <c r="H6139">
        <f t="shared" si="765"/>
        <v>7.7942036034761531E-3</v>
      </c>
      <c r="I6139">
        <f t="shared" si="766"/>
        <v>9.7046736516886827E-3</v>
      </c>
      <c r="J6139">
        <f t="shared" si="767"/>
        <v>6.6754783607547476E-3</v>
      </c>
    </row>
    <row r="6140" spans="1:10">
      <c r="A6140" s="1">
        <v>94.49</v>
      </c>
      <c r="B6140" s="1">
        <v>73.930000000000007</v>
      </c>
      <c r="C6140">
        <f t="shared" si="760"/>
        <v>8.4736786357386684E-4</v>
      </c>
      <c r="D6140">
        <f t="shared" si="761"/>
        <v>1.761517615176178E-3</v>
      </c>
      <c r="E6140">
        <f t="shared" si="762"/>
        <v>6138</v>
      </c>
      <c r="F6140">
        <f t="shared" si="763"/>
        <v>8.9937469123698932E-2</v>
      </c>
      <c r="G6140">
        <f t="shared" si="764"/>
        <v>-1.8937537795030934E-2</v>
      </c>
      <c r="H6140">
        <f t="shared" si="765"/>
        <v>7.7949216357723712E-3</v>
      </c>
      <c r="I6140">
        <f t="shared" si="766"/>
        <v>9.707776595997258E-3</v>
      </c>
      <c r="J6140">
        <f t="shared" si="767"/>
        <v>6.6769710141729669E-3</v>
      </c>
    </row>
    <row r="6141" spans="1:10">
      <c r="A6141" s="1">
        <v>94.52</v>
      </c>
      <c r="B6141" s="1">
        <v>73.98</v>
      </c>
      <c r="C6141">
        <f t="shared" si="760"/>
        <v>3.1749391469992894E-4</v>
      </c>
      <c r="D6141">
        <f t="shared" si="761"/>
        <v>6.763154335180932E-4</v>
      </c>
      <c r="E6141">
        <f t="shared" si="762"/>
        <v>6139</v>
      </c>
      <c r="F6141">
        <f t="shared" si="763"/>
        <v>9.0254963038398861E-2</v>
      </c>
      <c r="G6141">
        <f t="shared" si="764"/>
        <v>-1.8261222361512841E-2</v>
      </c>
      <c r="H6141">
        <f t="shared" si="765"/>
        <v>7.7950224381582427E-3</v>
      </c>
      <c r="I6141">
        <f t="shared" si="766"/>
        <v>9.7082339985628732E-3</v>
      </c>
      <c r="J6141">
        <f t="shared" si="767"/>
        <v>6.6771857402075268E-3</v>
      </c>
    </row>
    <row r="6142" spans="1:10">
      <c r="A6142" s="1">
        <v>94.5</v>
      </c>
      <c r="B6142" s="1">
        <v>73.959999999999994</v>
      </c>
      <c r="C6142">
        <f t="shared" si="760"/>
        <v>-2.1159542953863575E-4</v>
      </c>
      <c r="D6142">
        <f t="shared" si="761"/>
        <v>-2.7034333603692673E-4</v>
      </c>
      <c r="E6142">
        <f t="shared" si="762"/>
        <v>6140</v>
      </c>
      <c r="F6142">
        <f t="shared" si="763"/>
        <v>9.0043367608860225E-2</v>
      </c>
      <c r="G6142">
        <f t="shared" si="764"/>
        <v>-1.8531565697549768E-2</v>
      </c>
      <c r="H6142">
        <f t="shared" si="765"/>
        <v>7.795067210784044E-3</v>
      </c>
      <c r="I6142">
        <f t="shared" si="766"/>
        <v>9.7083070840822128E-3</v>
      </c>
      <c r="J6142">
        <f t="shared" si="767"/>
        <v>6.6772429436218386E-3</v>
      </c>
    </row>
    <row r="6143" spans="1:10">
      <c r="A6143" s="1">
        <v>94.71</v>
      </c>
      <c r="B6143" s="1">
        <v>74</v>
      </c>
      <c r="C6143">
        <f t="shared" si="760"/>
        <v>2.2222222222221255E-3</v>
      </c>
      <c r="D6143">
        <f t="shared" si="761"/>
        <v>5.4083288263928608E-4</v>
      </c>
      <c r="E6143">
        <f t="shared" si="762"/>
        <v>6141</v>
      </c>
      <c r="F6143">
        <f t="shared" si="763"/>
        <v>9.2265589831082351E-2</v>
      </c>
      <c r="G6143">
        <f t="shared" si="764"/>
        <v>-1.7990732814910482E-2</v>
      </c>
      <c r="H6143">
        <f t="shared" si="765"/>
        <v>7.8000054823889817E-3</v>
      </c>
      <c r="I6143">
        <f t="shared" si="766"/>
        <v>9.708599584289157E-3</v>
      </c>
      <c r="J6143">
        <f t="shared" si="767"/>
        <v>6.6784447944721482E-3</v>
      </c>
    </row>
    <row r="6144" spans="1:10">
      <c r="A6144" s="1">
        <v>94.69</v>
      </c>
      <c r="B6144" s="1">
        <v>73.91</v>
      </c>
      <c r="C6144">
        <f t="shared" si="760"/>
        <v>-2.1117094287825822E-4</v>
      </c>
      <c r="D6144">
        <f t="shared" si="761"/>
        <v>-1.2162162162162593E-3</v>
      </c>
      <c r="E6144">
        <f t="shared" si="762"/>
        <v>6142</v>
      </c>
      <c r="F6144">
        <f t="shared" si="763"/>
        <v>9.2054418888204093E-2</v>
      </c>
      <c r="G6144">
        <f t="shared" si="764"/>
        <v>-1.9206949031126741E-2</v>
      </c>
      <c r="H6144">
        <f t="shared" si="765"/>
        <v>7.800050075556098E-3</v>
      </c>
      <c r="I6144">
        <f t="shared" si="766"/>
        <v>9.7100787661737447E-3</v>
      </c>
      <c r="J6144">
        <f t="shared" si="767"/>
        <v>6.6787016239972701E-3</v>
      </c>
    </row>
    <row r="6145" spans="1:10">
      <c r="A6145" s="1">
        <v>94.4</v>
      </c>
      <c r="B6145" s="1">
        <v>73.75</v>
      </c>
      <c r="C6145">
        <f t="shared" si="760"/>
        <v>-3.0626254092300798E-3</v>
      </c>
      <c r="D6145">
        <f t="shared" si="761"/>
        <v>-2.1647950209714439E-3</v>
      </c>
      <c r="E6145">
        <f t="shared" si="762"/>
        <v>6143</v>
      </c>
      <c r="F6145">
        <f t="shared" si="763"/>
        <v>8.8991793478974013E-2</v>
      </c>
      <c r="G6145">
        <f t="shared" si="764"/>
        <v>-2.1371744052098185E-2</v>
      </c>
      <c r="H6145">
        <f t="shared" si="765"/>
        <v>7.8094297499533595E-3</v>
      </c>
      <c r="I6145">
        <f t="shared" si="766"/>
        <v>9.7147651036565679E-3</v>
      </c>
      <c r="J6145">
        <f t="shared" si="767"/>
        <v>6.6853315802342722E-3</v>
      </c>
    </row>
    <row r="6146" spans="1:10">
      <c r="A6146" s="1">
        <v>94.35</v>
      </c>
      <c r="B6146" s="1">
        <v>73.650000000000006</v>
      </c>
      <c r="C6146">
        <f t="shared" si="760"/>
        <v>-5.2966101694928991E-4</v>
      </c>
      <c r="D6146">
        <f t="shared" si="761"/>
        <v>-1.3559322033896981E-3</v>
      </c>
      <c r="E6146">
        <f t="shared" si="762"/>
        <v>6144</v>
      </c>
      <c r="F6146">
        <f t="shared" si="763"/>
        <v>8.8462132462024723E-2</v>
      </c>
      <c r="G6146">
        <f t="shared" si="764"/>
        <v>-2.2727676255487883E-2</v>
      </c>
      <c r="H6146">
        <f t="shared" si="765"/>
        <v>7.8097102907462353E-3</v>
      </c>
      <c r="I6146">
        <f t="shared" si="766"/>
        <v>9.7166036557967579E-3</v>
      </c>
      <c r="J6146">
        <f t="shared" si="767"/>
        <v>6.6860497646640338E-3</v>
      </c>
    </row>
    <row r="6147" spans="1:10">
      <c r="A6147" s="1">
        <v>94.36</v>
      </c>
      <c r="B6147" s="1">
        <v>73.7</v>
      </c>
      <c r="C6147">
        <f t="shared" si="760"/>
        <v>1.0598834128261458E-4</v>
      </c>
      <c r="D6147">
        <f t="shared" si="761"/>
        <v>6.788866259335169E-4</v>
      </c>
      <c r="E6147">
        <f t="shared" si="762"/>
        <v>6145</v>
      </c>
      <c r="F6147">
        <f t="shared" si="763"/>
        <v>8.8568120803307337E-2</v>
      </c>
      <c r="G6147">
        <f t="shared" si="764"/>
        <v>-2.2048789629554366E-2</v>
      </c>
      <c r="H6147">
        <f t="shared" si="765"/>
        <v>7.809721524274723E-3</v>
      </c>
      <c r="I6147">
        <f t="shared" si="766"/>
        <v>9.7170645428476289E-3</v>
      </c>
      <c r="J6147">
        <f t="shared" si="767"/>
        <v>6.6861217187314352E-3</v>
      </c>
    </row>
    <row r="6148" spans="1:10">
      <c r="A6148" s="1">
        <v>94.4</v>
      </c>
      <c r="B6148" s="1">
        <v>73.78</v>
      </c>
      <c r="C6148">
        <f t="shared" ref="C6148:C6211" si="768">A6148/A6147-1</f>
        <v>4.2390843577799764E-4</v>
      </c>
      <c r="D6148">
        <f t="shared" ref="D6148:D6211" si="769">B6148/B6147-1</f>
        <v>1.0854816824965585E-3</v>
      </c>
      <c r="E6148">
        <f t="shared" ref="E6148:E6211" si="770">E6147+1</f>
        <v>6146</v>
      </c>
      <c r="F6148">
        <f t="shared" ref="F6148:F6211" si="771">F6147+C6148</f>
        <v>8.8992029239085335E-2</v>
      </c>
      <c r="G6148">
        <f t="shared" ref="G6148:G6211" si="772">G6147+D6148</f>
        <v>-2.0963307947057808E-2</v>
      </c>
      <c r="H6148">
        <f t="shared" ref="H6148:H6211" si="773">H6147+C6148*C6148</f>
        <v>7.8099012226366471E-3</v>
      </c>
      <c r="I6148">
        <f t="shared" ref="I6148:I6211" si="774">I6147+D6148*D6148</f>
        <v>9.7182428133306652E-3</v>
      </c>
      <c r="J6148">
        <f t="shared" ref="J6148:J6211" si="775">J6147+C6148*D6148</f>
        <v>6.6865818635735283E-3</v>
      </c>
    </row>
    <row r="6149" spans="1:10">
      <c r="A6149" s="1">
        <v>94.32</v>
      </c>
      <c r="B6149" s="1">
        <v>73.819999999999993</v>
      </c>
      <c r="C6149">
        <f t="shared" si="768"/>
        <v>-8.4745762711879724E-4</v>
      </c>
      <c r="D6149">
        <f t="shared" si="769"/>
        <v>5.4215234480881058E-4</v>
      </c>
      <c r="E6149">
        <f t="shared" si="770"/>
        <v>6147</v>
      </c>
      <c r="F6149">
        <f t="shared" si="771"/>
        <v>8.8144571611966538E-2</v>
      </c>
      <c r="G6149">
        <f t="shared" si="772"/>
        <v>-2.0421155602248997E-2</v>
      </c>
      <c r="H6149">
        <f t="shared" si="773"/>
        <v>7.8106194070664088E-3</v>
      </c>
      <c r="I6149">
        <f t="shared" si="774"/>
        <v>9.7185367424956464E-3</v>
      </c>
      <c r="J6149">
        <f t="shared" si="775"/>
        <v>6.6861224124338597E-3</v>
      </c>
    </row>
    <row r="6150" spans="1:10">
      <c r="A6150" s="1">
        <v>94.18</v>
      </c>
      <c r="B6150" s="1">
        <v>73.69</v>
      </c>
      <c r="C6150">
        <f t="shared" si="768"/>
        <v>-1.484308736216966E-3</v>
      </c>
      <c r="D6150">
        <f t="shared" si="769"/>
        <v>-1.7610403684638065E-3</v>
      </c>
      <c r="E6150">
        <f t="shared" si="770"/>
        <v>6148</v>
      </c>
      <c r="F6150">
        <f t="shared" si="771"/>
        <v>8.6660262875749572E-2</v>
      </c>
      <c r="G6150">
        <f t="shared" si="772"/>
        <v>-2.2182195970712804E-2</v>
      </c>
      <c r="H6150">
        <f t="shared" si="773"/>
        <v>7.8128225794908187E-3</v>
      </c>
      <c r="I6150">
        <f t="shared" si="774"/>
        <v>9.7216380056750051E-3</v>
      </c>
      <c r="J6150">
        <f t="shared" si="775"/>
        <v>6.6887363400376012E-3</v>
      </c>
    </row>
    <row r="6151" spans="1:10">
      <c r="A6151" s="1">
        <v>94.31</v>
      </c>
      <c r="B6151" s="1">
        <v>73.69</v>
      </c>
      <c r="C6151">
        <f t="shared" si="768"/>
        <v>1.3803355277128837E-3</v>
      </c>
      <c r="D6151">
        <f t="shared" si="769"/>
        <v>0</v>
      </c>
      <c r="E6151">
        <f t="shared" si="770"/>
        <v>6149</v>
      </c>
      <c r="F6151">
        <f t="shared" si="771"/>
        <v>8.8040598403462456E-2</v>
      </c>
      <c r="G6151">
        <f t="shared" si="772"/>
        <v>-2.2182195970712804E-2</v>
      </c>
      <c r="H6151">
        <f t="shared" si="773"/>
        <v>7.8147279056598844E-3</v>
      </c>
      <c r="I6151">
        <f t="shared" si="774"/>
        <v>9.7216380056750051E-3</v>
      </c>
      <c r="J6151">
        <f t="shared" si="775"/>
        <v>6.6887363400376012E-3</v>
      </c>
    </row>
    <row r="6152" spans="1:10">
      <c r="A6152" s="1">
        <v>94.36</v>
      </c>
      <c r="B6152" s="1">
        <v>73.77</v>
      </c>
      <c r="C6152">
        <f t="shared" si="768"/>
        <v>5.3016647227233094E-4</v>
      </c>
      <c r="D6152">
        <f t="shared" si="769"/>
        <v>1.0856289862939406E-3</v>
      </c>
      <c r="E6152">
        <f t="shared" si="770"/>
        <v>6150</v>
      </c>
      <c r="F6152">
        <f t="shared" si="771"/>
        <v>8.8570764875734787E-2</v>
      </c>
      <c r="G6152">
        <f t="shared" si="772"/>
        <v>-2.1096566984418863E-2</v>
      </c>
      <c r="H6152">
        <f t="shared" si="773"/>
        <v>7.8150089821482065E-3</v>
      </c>
      <c r="I6152">
        <f t="shared" si="774"/>
        <v>9.7228165959708859E-3</v>
      </c>
      <c r="J6152">
        <f t="shared" si="775"/>
        <v>6.6893119041274611E-3</v>
      </c>
    </row>
    <row r="6153" spans="1:10">
      <c r="A6153" s="1">
        <v>94.37</v>
      </c>
      <c r="B6153" s="1">
        <v>73.81</v>
      </c>
      <c r="C6153">
        <f t="shared" si="768"/>
        <v>1.059771089444439E-4</v>
      </c>
      <c r="D6153">
        <f t="shared" si="769"/>
        <v>5.4222583706131644E-4</v>
      </c>
      <c r="E6153">
        <f t="shared" si="770"/>
        <v>6151</v>
      </c>
      <c r="F6153">
        <f t="shared" si="771"/>
        <v>8.867674198467923E-2</v>
      </c>
      <c r="G6153">
        <f t="shared" si="772"/>
        <v>-2.0554341147357547E-2</v>
      </c>
      <c r="H6153">
        <f t="shared" si="773"/>
        <v>7.8150202132958261E-3</v>
      </c>
      <c r="I6153">
        <f t="shared" si="774"/>
        <v>9.7231106048292631E-3</v>
      </c>
      <c r="J6153">
        <f t="shared" si="775"/>
        <v>6.6893693676540675E-3</v>
      </c>
    </row>
    <row r="6154" spans="1:10">
      <c r="A6154" s="1">
        <v>94.48</v>
      </c>
      <c r="B6154" s="1">
        <v>73.91</v>
      </c>
      <c r="C6154">
        <f t="shared" si="768"/>
        <v>1.165624668856724E-3</v>
      </c>
      <c r="D6154">
        <f t="shared" si="769"/>
        <v>1.3548299688388443E-3</v>
      </c>
      <c r="E6154">
        <f t="shared" si="770"/>
        <v>6152</v>
      </c>
      <c r="F6154">
        <f t="shared" si="771"/>
        <v>8.9842366653535954E-2</v>
      </c>
      <c r="G6154">
        <f t="shared" si="772"/>
        <v>-1.9199511178518702E-2</v>
      </c>
      <c r="H6154">
        <f t="shared" si="773"/>
        <v>7.8163788941644739E-3</v>
      </c>
      <c r="I6154">
        <f t="shared" si="774"/>
        <v>9.7249461690737272E-3</v>
      </c>
      <c r="J6154">
        <f t="shared" si="775"/>
        <v>6.6909485908878521E-3</v>
      </c>
    </row>
    <row r="6155" spans="1:10">
      <c r="A6155" s="1">
        <v>94.51</v>
      </c>
      <c r="B6155" s="1">
        <v>73.94</v>
      </c>
      <c r="C6155">
        <f t="shared" si="768"/>
        <v>3.1752751905167464E-4</v>
      </c>
      <c r="D6155">
        <f t="shared" si="769"/>
        <v>4.0589906643218043E-4</v>
      </c>
      <c r="E6155">
        <f t="shared" si="770"/>
        <v>6153</v>
      </c>
      <c r="F6155">
        <f t="shared" si="771"/>
        <v>9.0159894172587629E-2</v>
      </c>
      <c r="G6155">
        <f t="shared" si="772"/>
        <v>-1.8793612112086522E-2</v>
      </c>
      <c r="H6155">
        <f t="shared" si="773"/>
        <v>7.8164797178898286E-3</v>
      </c>
      <c r="I6155">
        <f t="shared" si="774"/>
        <v>9.7251109231258574E-3</v>
      </c>
      <c r="J6155">
        <f t="shared" si="775"/>
        <v>6.6910774750114019E-3</v>
      </c>
    </row>
    <row r="6156" spans="1:10">
      <c r="A6156" s="1">
        <v>94.63</v>
      </c>
      <c r="B6156" s="1">
        <v>74.069999999999993</v>
      </c>
      <c r="C6156">
        <f t="shared" si="768"/>
        <v>1.2697069093217106E-3</v>
      </c>
      <c r="D6156">
        <f t="shared" si="769"/>
        <v>1.7581823099810379E-3</v>
      </c>
      <c r="E6156">
        <f t="shared" si="770"/>
        <v>6154</v>
      </c>
      <c r="F6156">
        <f t="shared" si="771"/>
        <v>9.142960108190934E-2</v>
      </c>
      <c r="G6156">
        <f t="shared" si="772"/>
        <v>-1.7035429802105484E-2</v>
      </c>
      <c r="H6156">
        <f t="shared" si="773"/>
        <v>7.8180918735254075E-3</v>
      </c>
      <c r="I6156">
        <f t="shared" si="774"/>
        <v>9.7282021281609871E-3</v>
      </c>
      <c r="J6156">
        <f t="shared" si="775"/>
        <v>6.6933098512382324E-3</v>
      </c>
    </row>
    <row r="6157" spans="1:10">
      <c r="A6157" s="1">
        <v>94.52</v>
      </c>
      <c r="B6157" s="1">
        <v>74.02</v>
      </c>
      <c r="C6157">
        <f t="shared" si="768"/>
        <v>-1.1624220648842609E-3</v>
      </c>
      <c r="D6157">
        <f t="shared" si="769"/>
        <v>-6.7503712704197749E-4</v>
      </c>
      <c r="E6157">
        <f t="shared" si="770"/>
        <v>6155</v>
      </c>
      <c r="F6157">
        <f t="shared" si="771"/>
        <v>9.0267179017025079E-2</v>
      </c>
      <c r="G6157">
        <f t="shared" si="772"/>
        <v>-1.7710466929147461E-2</v>
      </c>
      <c r="H6157">
        <f t="shared" si="773"/>
        <v>7.8194430985823373E-3</v>
      </c>
      <c r="I6157">
        <f t="shared" si="774"/>
        <v>9.7286578032838716E-3</v>
      </c>
      <c r="J6157">
        <f t="shared" si="775"/>
        <v>6.6940945292893218E-3</v>
      </c>
    </row>
    <row r="6158" spans="1:10">
      <c r="A6158" s="1">
        <v>94.53</v>
      </c>
      <c r="B6158" s="1">
        <v>74.099999999999994</v>
      </c>
      <c r="C6158">
        <f t="shared" si="768"/>
        <v>1.0579771476937339E-4</v>
      </c>
      <c r="D6158">
        <f t="shared" si="769"/>
        <v>1.0807889759523182E-3</v>
      </c>
      <c r="E6158">
        <f t="shared" si="770"/>
        <v>6156</v>
      </c>
      <c r="F6158">
        <f t="shared" si="771"/>
        <v>9.0372976731794452E-2</v>
      </c>
      <c r="G6158">
        <f t="shared" si="772"/>
        <v>-1.6629677953195143E-2</v>
      </c>
      <c r="H6158">
        <f t="shared" si="773"/>
        <v>7.8194542917387876E-3</v>
      </c>
      <c r="I6158">
        <f t="shared" si="774"/>
        <v>9.7298259080944114E-3</v>
      </c>
      <c r="J6158">
        <f t="shared" si="775"/>
        <v>6.6942088742931258E-3</v>
      </c>
    </row>
    <row r="6159" spans="1:10">
      <c r="A6159" s="1">
        <v>94.33</v>
      </c>
      <c r="B6159" s="1">
        <v>73.97</v>
      </c>
      <c r="C6159">
        <f t="shared" si="768"/>
        <v>-2.1157304559399348E-3</v>
      </c>
      <c r="D6159">
        <f t="shared" si="769"/>
        <v>-1.7543859649121751E-3</v>
      </c>
      <c r="E6159">
        <f t="shared" si="770"/>
        <v>6157</v>
      </c>
      <c r="F6159">
        <f t="shared" si="771"/>
        <v>8.8257246275854517E-2</v>
      </c>
      <c r="G6159">
        <f t="shared" si="772"/>
        <v>-1.8384063918107318E-2</v>
      </c>
      <c r="H6159">
        <f t="shared" si="773"/>
        <v>7.8239306071009786E-3</v>
      </c>
      <c r="I6159">
        <f t="shared" si="774"/>
        <v>9.7329037782082923E-3</v>
      </c>
      <c r="J6159">
        <f t="shared" si="775"/>
        <v>6.6979206821105638E-3</v>
      </c>
    </row>
    <row r="6160" spans="1:10">
      <c r="A6160" s="1">
        <v>94.34</v>
      </c>
      <c r="B6160" s="1">
        <v>73.989999999999995</v>
      </c>
      <c r="C6160">
        <f t="shared" si="768"/>
        <v>1.0601081310301907E-4</v>
      </c>
      <c r="D6160">
        <f t="shared" si="769"/>
        <v>2.703798837366822E-4</v>
      </c>
      <c r="E6160">
        <f t="shared" si="770"/>
        <v>6158</v>
      </c>
      <c r="F6160">
        <f t="shared" si="771"/>
        <v>8.8363257088957536E-2</v>
      </c>
      <c r="G6160">
        <f t="shared" si="772"/>
        <v>-1.8113684034370636E-2</v>
      </c>
      <c r="H6160">
        <f t="shared" si="773"/>
        <v>7.8239418453934732E-3</v>
      </c>
      <c r="I6160">
        <f t="shared" si="774"/>
        <v>9.7329768834898221E-3</v>
      </c>
      <c r="J6160">
        <f t="shared" si="775"/>
        <v>6.6979493453018851E-3</v>
      </c>
    </row>
    <row r="6161" spans="1:10">
      <c r="A6161" s="1">
        <v>94.34</v>
      </c>
      <c r="B6161" s="1">
        <v>74.150000000000006</v>
      </c>
      <c r="C6161">
        <f t="shared" si="768"/>
        <v>0</v>
      </c>
      <c r="D6161">
        <f t="shared" si="769"/>
        <v>2.1624543857279299E-3</v>
      </c>
      <c r="E6161">
        <f t="shared" si="770"/>
        <v>6159</v>
      </c>
      <c r="F6161">
        <f t="shared" si="771"/>
        <v>8.8363257088957536E-2</v>
      </c>
      <c r="G6161">
        <f t="shared" si="772"/>
        <v>-1.5951229648642706E-2</v>
      </c>
      <c r="H6161">
        <f t="shared" si="773"/>
        <v>7.8239418453934732E-3</v>
      </c>
      <c r="I6161">
        <f t="shared" si="774"/>
        <v>9.7376530924601756E-3</v>
      </c>
      <c r="J6161">
        <f t="shared" si="775"/>
        <v>6.6979493453018851E-3</v>
      </c>
    </row>
    <row r="6162" spans="1:10">
      <c r="A6162" s="1">
        <v>94.37</v>
      </c>
      <c r="B6162" s="1">
        <v>74.17</v>
      </c>
      <c r="C6162">
        <f t="shared" si="768"/>
        <v>3.1799872800508666E-4</v>
      </c>
      <c r="D6162">
        <f t="shared" si="769"/>
        <v>2.6972353337817445E-4</v>
      </c>
      <c r="E6162">
        <f t="shared" si="770"/>
        <v>6160</v>
      </c>
      <c r="F6162">
        <f t="shared" si="771"/>
        <v>8.8681255816962623E-2</v>
      </c>
      <c r="G6162">
        <f t="shared" si="772"/>
        <v>-1.5681506115264532E-2</v>
      </c>
      <c r="H6162">
        <f t="shared" si="773"/>
        <v>7.8240429685844867E-3</v>
      </c>
      <c r="I6162">
        <f t="shared" si="774"/>
        <v>9.737725843244633E-3</v>
      </c>
      <c r="J6162">
        <f t="shared" si="775"/>
        <v>6.698035117042412E-3</v>
      </c>
    </row>
    <row r="6163" spans="1:10">
      <c r="A6163" s="1">
        <v>94.2</v>
      </c>
      <c r="B6163" s="1">
        <v>74.09</v>
      </c>
      <c r="C6163">
        <f t="shared" si="768"/>
        <v>-1.8014199427784927E-3</v>
      </c>
      <c r="D6163">
        <f t="shared" si="769"/>
        <v>-1.0786032088445641E-3</v>
      </c>
      <c r="E6163">
        <f t="shared" si="770"/>
        <v>6161</v>
      </c>
      <c r="F6163">
        <f t="shared" si="771"/>
        <v>8.687983587418413E-2</v>
      </c>
      <c r="G6163">
        <f t="shared" si="772"/>
        <v>-1.6760109324109096E-2</v>
      </c>
      <c r="H6163">
        <f t="shared" si="773"/>
        <v>7.8272880823947264E-3</v>
      </c>
      <c r="I6163">
        <f t="shared" si="774"/>
        <v>9.7388892281267628E-3</v>
      </c>
      <c r="J6163">
        <f t="shared" si="775"/>
        <v>6.6999781343731694E-3</v>
      </c>
    </row>
    <row r="6164" spans="1:10">
      <c r="A6164" s="1">
        <v>94.23</v>
      </c>
      <c r="B6164" s="1">
        <v>74.08</v>
      </c>
      <c r="C6164">
        <f t="shared" si="768"/>
        <v>3.1847133757967327E-4</v>
      </c>
      <c r="D6164">
        <f t="shared" si="769"/>
        <v>-1.3497098123915752E-4</v>
      </c>
      <c r="E6164">
        <f t="shared" si="770"/>
        <v>6162</v>
      </c>
      <c r="F6164">
        <f t="shared" si="771"/>
        <v>8.7198307211763804E-2</v>
      </c>
      <c r="G6164">
        <f t="shared" si="772"/>
        <v>-1.6895080305348253E-2</v>
      </c>
      <c r="H6164">
        <f t="shared" si="773"/>
        <v>7.8273895063875869E-3</v>
      </c>
      <c r="I6164">
        <f t="shared" si="774"/>
        <v>9.7389074452925387E-3</v>
      </c>
      <c r="J6164">
        <f t="shared" si="775"/>
        <v>6.6999351499842401E-3</v>
      </c>
    </row>
    <row r="6165" spans="1:10">
      <c r="A6165" s="1">
        <v>94.31</v>
      </c>
      <c r="B6165" s="1">
        <v>74.13</v>
      </c>
      <c r="C6165">
        <f t="shared" si="768"/>
        <v>8.4898652233889038E-4</v>
      </c>
      <c r="D6165">
        <f t="shared" si="769"/>
        <v>6.7494600431960983E-4</v>
      </c>
      <c r="E6165">
        <f t="shared" si="770"/>
        <v>6163</v>
      </c>
      <c r="F6165">
        <f t="shared" si="771"/>
        <v>8.8047293734102694E-2</v>
      </c>
      <c r="G6165">
        <f t="shared" si="772"/>
        <v>-1.6220134301028644E-2</v>
      </c>
      <c r="H6165">
        <f t="shared" si="773"/>
        <v>7.8281102845027001E-3</v>
      </c>
      <c r="I6165">
        <f t="shared" si="774"/>
        <v>9.7393629974012862E-3</v>
      </c>
      <c r="J6165">
        <f t="shared" si="775"/>
        <v>6.700508170045214E-3</v>
      </c>
    </row>
    <row r="6166" spans="1:10">
      <c r="A6166" s="1">
        <v>94.25</v>
      </c>
      <c r="B6166" s="1">
        <v>74.11</v>
      </c>
      <c r="C6166">
        <f t="shared" si="768"/>
        <v>-6.3619976672679712E-4</v>
      </c>
      <c r="D6166">
        <f t="shared" si="769"/>
        <v>-2.697963037905371E-4</v>
      </c>
      <c r="E6166">
        <f t="shared" si="770"/>
        <v>6164</v>
      </c>
      <c r="F6166">
        <f t="shared" si="771"/>
        <v>8.7411093967375897E-2</v>
      </c>
      <c r="G6166">
        <f t="shared" si="772"/>
        <v>-1.6489930604819181E-2</v>
      </c>
      <c r="H6166">
        <f t="shared" si="773"/>
        <v>7.8285150346458828E-3</v>
      </c>
      <c r="I6166">
        <f t="shared" si="774"/>
        <v>9.7394357874468259E-3</v>
      </c>
      <c r="J6166">
        <f t="shared" si="775"/>
        <v>6.7006798143907495E-3</v>
      </c>
    </row>
    <row r="6167" spans="1:10">
      <c r="A6167" s="1">
        <v>94.2</v>
      </c>
      <c r="B6167" s="1">
        <v>74.010000000000005</v>
      </c>
      <c r="C6167">
        <f t="shared" si="768"/>
        <v>-5.3050397877985045E-4</v>
      </c>
      <c r="D6167">
        <f t="shared" si="769"/>
        <v>-1.3493455673997401E-3</v>
      </c>
      <c r="E6167">
        <f t="shared" si="770"/>
        <v>6165</v>
      </c>
      <c r="F6167">
        <f t="shared" si="771"/>
        <v>8.6880589988596046E-2</v>
      </c>
      <c r="G6167">
        <f t="shared" si="772"/>
        <v>-1.7839276172218921E-2</v>
      </c>
      <c r="H6167">
        <f t="shared" si="773"/>
        <v>7.8287964691173845E-3</v>
      </c>
      <c r="I6167">
        <f t="shared" si="774"/>
        <v>9.7412565209070868E-3</v>
      </c>
      <c r="J6167">
        <f t="shared" si="775"/>
        <v>6.7013956475830043E-3</v>
      </c>
    </row>
    <row r="6168" spans="1:10">
      <c r="A6168" s="1">
        <v>94.36</v>
      </c>
      <c r="B6168" s="1">
        <v>74.08</v>
      </c>
      <c r="C6168">
        <f t="shared" si="768"/>
        <v>1.6985138004246281E-3</v>
      </c>
      <c r="D6168">
        <f t="shared" si="769"/>
        <v>9.4581813268468373E-4</v>
      </c>
      <c r="E6168">
        <f t="shared" si="770"/>
        <v>6166</v>
      </c>
      <c r="F6168">
        <f t="shared" si="771"/>
        <v>8.8579103789020674E-2</v>
      </c>
      <c r="G6168">
        <f t="shared" si="772"/>
        <v>-1.6893458039534237E-2</v>
      </c>
      <c r="H6168">
        <f t="shared" si="773"/>
        <v>7.8316814182476172E-3</v>
      </c>
      <c r="I6168">
        <f t="shared" si="774"/>
        <v>9.7421510928472014E-3</v>
      </c>
      <c r="J6168">
        <f t="shared" si="775"/>
        <v>6.7030021327340612E-3</v>
      </c>
    </row>
    <row r="6169" spans="1:10">
      <c r="A6169" s="1">
        <v>94.5</v>
      </c>
      <c r="B6169" s="1">
        <v>74.239999999999995</v>
      </c>
      <c r="C6169">
        <f t="shared" si="768"/>
        <v>1.4836795252226587E-3</v>
      </c>
      <c r="D6169">
        <f t="shared" si="769"/>
        <v>2.1598272138227959E-3</v>
      </c>
      <c r="E6169">
        <f t="shared" si="770"/>
        <v>6167</v>
      </c>
      <c r="F6169">
        <f t="shared" si="771"/>
        <v>9.0062783314243333E-2</v>
      </c>
      <c r="G6169">
        <f t="shared" si="772"/>
        <v>-1.4733630825711441E-2</v>
      </c>
      <c r="H6169">
        <f t="shared" si="773"/>
        <v>7.833882723181182E-3</v>
      </c>
      <c r="I6169">
        <f t="shared" si="774"/>
        <v>9.7468159464407702E-3</v>
      </c>
      <c r="J6169">
        <f t="shared" si="775"/>
        <v>6.706206624149229E-3</v>
      </c>
    </row>
    <row r="6170" spans="1:10">
      <c r="A6170" s="1">
        <v>94.32</v>
      </c>
      <c r="B6170" s="1">
        <v>74.09</v>
      </c>
      <c r="C6170">
        <f t="shared" si="768"/>
        <v>-1.9047619047619646E-3</v>
      </c>
      <c r="D6170">
        <f t="shared" si="769"/>
        <v>-2.0204741379309388E-3</v>
      </c>
      <c r="E6170">
        <f t="shared" si="770"/>
        <v>6168</v>
      </c>
      <c r="F6170">
        <f t="shared" si="771"/>
        <v>8.8158021409481369E-2</v>
      </c>
      <c r="G6170">
        <f t="shared" si="772"/>
        <v>-1.675410496364238E-2</v>
      </c>
      <c r="H6170">
        <f t="shared" si="773"/>
        <v>7.8375108410950137E-3</v>
      </c>
      <c r="I6170">
        <f t="shared" si="774"/>
        <v>9.750898262182818E-3</v>
      </c>
      <c r="J6170">
        <f t="shared" si="775"/>
        <v>6.7100551463167169E-3</v>
      </c>
    </row>
    <row r="6171" spans="1:10">
      <c r="A6171" s="1">
        <v>94.4</v>
      </c>
      <c r="B6171" s="1">
        <v>74.150000000000006</v>
      </c>
      <c r="C6171">
        <f t="shared" si="768"/>
        <v>8.4817642069556776E-4</v>
      </c>
      <c r="D6171">
        <f t="shared" si="769"/>
        <v>8.0982588743427897E-4</v>
      </c>
      <c r="E6171">
        <f t="shared" si="770"/>
        <v>6169</v>
      </c>
      <c r="F6171">
        <f t="shared" si="771"/>
        <v>8.9006197830176936E-2</v>
      </c>
      <c r="G6171">
        <f t="shared" si="772"/>
        <v>-1.5944279076208101E-2</v>
      </c>
      <c r="H6171">
        <f t="shared" si="773"/>
        <v>7.8382302443356384E-3</v>
      </c>
      <c r="I6171">
        <f t="shared" si="774"/>
        <v>9.7515540801507775E-3</v>
      </c>
      <c r="J6171">
        <f t="shared" si="775"/>
        <v>6.7107420215393072E-3</v>
      </c>
    </row>
    <row r="6172" spans="1:10">
      <c r="A6172" s="1">
        <v>94.47</v>
      </c>
      <c r="B6172" s="1">
        <v>74.19</v>
      </c>
      <c r="C6172">
        <f t="shared" si="768"/>
        <v>7.4152542372885044E-4</v>
      </c>
      <c r="D6172">
        <f t="shared" si="769"/>
        <v>5.3944706675657095E-4</v>
      </c>
      <c r="E6172">
        <f t="shared" si="770"/>
        <v>6170</v>
      </c>
      <c r="F6172">
        <f t="shared" si="771"/>
        <v>8.9747723253905787E-2</v>
      </c>
      <c r="G6172">
        <f t="shared" si="772"/>
        <v>-1.540483200945153E-2</v>
      </c>
      <c r="H6172">
        <f t="shared" si="773"/>
        <v>7.8387801042896742E-3</v>
      </c>
      <c r="I6172">
        <f t="shared" si="774"/>
        <v>9.751845083288609E-3</v>
      </c>
      <c r="J6172">
        <f t="shared" si="775"/>
        <v>6.7111420352540634E-3</v>
      </c>
    </row>
    <row r="6173" spans="1:10">
      <c r="A6173" s="1">
        <v>94.67</v>
      </c>
      <c r="B6173" s="1">
        <v>74.39</v>
      </c>
      <c r="C6173">
        <f t="shared" si="768"/>
        <v>2.1170742034508638E-3</v>
      </c>
      <c r="D6173">
        <f t="shared" si="769"/>
        <v>2.6957811025745126E-3</v>
      </c>
      <c r="E6173">
        <f t="shared" si="770"/>
        <v>6171</v>
      </c>
      <c r="F6173">
        <f t="shared" si="771"/>
        <v>9.1864797457356651E-2</v>
      </c>
      <c r="G6173">
        <f t="shared" si="772"/>
        <v>-1.2709050906877017E-2</v>
      </c>
      <c r="H6173">
        <f t="shared" si="773"/>
        <v>7.8432621074725917E-3</v>
      </c>
      <c r="I6173">
        <f t="shared" si="774"/>
        <v>9.759112319041606E-3</v>
      </c>
      <c r="J6173">
        <f t="shared" si="775"/>
        <v>6.716849203884474E-3</v>
      </c>
    </row>
    <row r="6174" spans="1:10">
      <c r="A6174" s="1">
        <v>94.62</v>
      </c>
      <c r="B6174" s="1">
        <v>74.349999999999994</v>
      </c>
      <c r="C6174">
        <f t="shared" si="768"/>
        <v>-5.2815041723874856E-4</v>
      </c>
      <c r="D6174">
        <f t="shared" si="769"/>
        <v>-5.3770668100561192E-4</v>
      </c>
      <c r="E6174">
        <f t="shared" si="770"/>
        <v>6172</v>
      </c>
      <c r="F6174">
        <f t="shared" si="771"/>
        <v>9.1336647040117902E-2</v>
      </c>
      <c r="G6174">
        <f t="shared" si="772"/>
        <v>-1.3246757587882629E-2</v>
      </c>
      <c r="H6174">
        <f t="shared" si="773"/>
        <v>7.8435410503358213E-3</v>
      </c>
      <c r="I6174">
        <f t="shared" si="774"/>
        <v>9.7594014475164033E-3</v>
      </c>
      <c r="J6174">
        <f t="shared" si="775"/>
        <v>6.7171331938923988E-3</v>
      </c>
    </row>
    <row r="6175" spans="1:10">
      <c r="A6175" s="1">
        <v>94.86</v>
      </c>
      <c r="B6175" s="1">
        <v>74.42</v>
      </c>
      <c r="C6175">
        <f t="shared" si="768"/>
        <v>2.5364616360177283E-3</v>
      </c>
      <c r="D6175">
        <f t="shared" si="769"/>
        <v>9.4149293880296803E-4</v>
      </c>
      <c r="E6175">
        <f t="shared" si="770"/>
        <v>6173</v>
      </c>
      <c r="F6175">
        <f t="shared" si="771"/>
        <v>9.387310867613563E-2</v>
      </c>
      <c r="G6175">
        <f t="shared" si="772"/>
        <v>-1.2305264649079661E-2</v>
      </c>
      <c r="H6175">
        <f t="shared" si="773"/>
        <v>7.8499746879668111E-3</v>
      </c>
      <c r="I6175">
        <f t="shared" si="774"/>
        <v>9.7602878564702188E-3</v>
      </c>
      <c r="J6175">
        <f t="shared" si="775"/>
        <v>6.719521254612254E-3</v>
      </c>
    </row>
    <row r="6176" spans="1:10">
      <c r="A6176" s="1">
        <v>94.73</v>
      </c>
      <c r="B6176" s="1">
        <v>74.31</v>
      </c>
      <c r="C6176">
        <f t="shared" si="768"/>
        <v>-1.3704406493779686E-3</v>
      </c>
      <c r="D6176">
        <f t="shared" si="769"/>
        <v>-1.4780972856759389E-3</v>
      </c>
      <c r="E6176">
        <f t="shared" si="770"/>
        <v>6174</v>
      </c>
      <c r="F6176">
        <f t="shared" si="771"/>
        <v>9.2502668026757662E-2</v>
      </c>
      <c r="G6176">
        <f t="shared" si="772"/>
        <v>-1.37833619347556E-2</v>
      </c>
      <c r="H6176">
        <f t="shared" si="773"/>
        <v>7.8518527955402789E-3</v>
      </c>
      <c r="I6176">
        <f t="shared" si="774"/>
        <v>9.7624726280561413E-3</v>
      </c>
      <c r="J6176">
        <f t="shared" si="775"/>
        <v>6.7215468992162797E-3</v>
      </c>
    </row>
    <row r="6177" spans="1:10">
      <c r="A6177" s="1">
        <v>94.7</v>
      </c>
      <c r="B6177" s="1">
        <v>74.36</v>
      </c>
      <c r="C6177">
        <f t="shared" si="768"/>
        <v>-3.1668953868890792E-4</v>
      </c>
      <c r="D6177">
        <f t="shared" si="769"/>
        <v>6.7285695061225503E-4</v>
      </c>
      <c r="E6177">
        <f t="shared" si="770"/>
        <v>6175</v>
      </c>
      <c r="F6177">
        <f t="shared" si="771"/>
        <v>9.2185978488068754E-2</v>
      </c>
      <c r="G6177">
        <f t="shared" si="772"/>
        <v>-1.3110504984143345E-2</v>
      </c>
      <c r="H6177">
        <f t="shared" si="773"/>
        <v>7.8519530878041945E-3</v>
      </c>
      <c r="I6177">
        <f t="shared" si="774"/>
        <v>9.7629253645321289E-3</v>
      </c>
      <c r="J6177">
        <f t="shared" si="775"/>
        <v>6.7213338124589867E-3</v>
      </c>
    </row>
    <row r="6178" spans="1:10">
      <c r="A6178" s="1">
        <v>94.81</v>
      </c>
      <c r="B6178" s="1">
        <v>74.53</v>
      </c>
      <c r="C6178">
        <f t="shared" si="768"/>
        <v>1.1615628299894709E-3</v>
      </c>
      <c r="D6178">
        <f t="shared" si="769"/>
        <v>2.2861753630984971E-3</v>
      </c>
      <c r="E6178">
        <f t="shared" si="770"/>
        <v>6176</v>
      </c>
      <c r="F6178">
        <f t="shared" si="771"/>
        <v>9.3347541318058225E-2</v>
      </c>
      <c r="G6178">
        <f t="shared" si="772"/>
        <v>-1.0824329621044848E-2</v>
      </c>
      <c r="H6178">
        <f t="shared" si="773"/>
        <v>7.8533023160122072E-3</v>
      </c>
      <c r="I6178">
        <f t="shared" si="774"/>
        <v>9.7681519623229671E-3</v>
      </c>
      <c r="J6178">
        <f t="shared" si="775"/>
        <v>6.7239893487835998E-3</v>
      </c>
    </row>
    <row r="6179" spans="1:10">
      <c r="A6179" s="1">
        <v>94.7</v>
      </c>
      <c r="B6179" s="1">
        <v>74.489999999999995</v>
      </c>
      <c r="C6179">
        <f t="shared" si="768"/>
        <v>-1.1602151671764593E-3</v>
      </c>
      <c r="D6179">
        <f t="shared" si="769"/>
        <v>-5.3669663222866149E-4</v>
      </c>
      <c r="E6179">
        <f t="shared" si="770"/>
        <v>6177</v>
      </c>
      <c r="F6179">
        <f t="shared" si="771"/>
        <v>9.2187326150881765E-2</v>
      </c>
      <c r="G6179">
        <f t="shared" si="772"/>
        <v>-1.136102625327351E-2</v>
      </c>
      <c r="H6179">
        <f t="shared" si="773"/>
        <v>7.8546484152463535E-3</v>
      </c>
      <c r="I6179">
        <f t="shared" si="774"/>
        <v>9.7684400055980131E-3</v>
      </c>
      <c r="J6179">
        <f t="shared" si="775"/>
        <v>6.7246120323564843E-3</v>
      </c>
    </row>
    <row r="6180" spans="1:10">
      <c r="A6180" s="1">
        <v>94.71</v>
      </c>
      <c r="B6180" s="1">
        <v>74.53</v>
      </c>
      <c r="C6180">
        <f t="shared" si="768"/>
        <v>1.0559662090803279E-4</v>
      </c>
      <c r="D6180">
        <f t="shared" si="769"/>
        <v>5.3698483017861065E-4</v>
      </c>
      <c r="E6180">
        <f t="shared" si="770"/>
        <v>6178</v>
      </c>
      <c r="F6180">
        <f t="shared" si="771"/>
        <v>9.2292922771789798E-2</v>
      </c>
      <c r="G6180">
        <f t="shared" si="772"/>
        <v>-1.0824041423094899E-2</v>
      </c>
      <c r="H6180">
        <f t="shared" si="773"/>
        <v>7.8546595658927007E-3</v>
      </c>
      <c r="I6180">
        <f t="shared" si="774"/>
        <v>9.7687283583058546E-3</v>
      </c>
      <c r="J6180">
        <f t="shared" si="775"/>
        <v>6.7246687361400296E-3</v>
      </c>
    </row>
    <row r="6181" spans="1:10">
      <c r="A6181" s="1">
        <v>94.75</v>
      </c>
      <c r="B6181" s="1">
        <v>74.64</v>
      </c>
      <c r="C6181">
        <f t="shared" si="768"/>
        <v>4.2234188575651643E-4</v>
      </c>
      <c r="D6181">
        <f t="shared" si="769"/>
        <v>1.4759157386288191E-3</v>
      </c>
      <c r="E6181">
        <f t="shared" si="770"/>
        <v>6179</v>
      </c>
      <c r="F6181">
        <f t="shared" si="771"/>
        <v>9.2715264657546315E-2</v>
      </c>
      <c r="G6181">
        <f t="shared" si="772"/>
        <v>-9.3481256844660798E-3</v>
      </c>
      <c r="H6181">
        <f t="shared" si="773"/>
        <v>7.8548379385611645E-3</v>
      </c>
      <c r="I6181">
        <f t="shared" si="774"/>
        <v>9.7709066855733873E-3</v>
      </c>
      <c r="J6181">
        <f t="shared" si="775"/>
        <v>6.7252920771763E-3</v>
      </c>
    </row>
    <row r="6182" spans="1:10">
      <c r="A6182" s="1">
        <v>94.74</v>
      </c>
      <c r="B6182" s="1">
        <v>74.63</v>
      </c>
      <c r="C6182">
        <f t="shared" si="768"/>
        <v>-1.0554089709768899E-4</v>
      </c>
      <c r="D6182">
        <f t="shared" si="769"/>
        <v>-1.3397642015011701E-4</v>
      </c>
      <c r="E6182">
        <f t="shared" si="770"/>
        <v>6180</v>
      </c>
      <c r="F6182">
        <f t="shared" si="771"/>
        <v>9.2609723760448626E-2</v>
      </c>
      <c r="G6182">
        <f t="shared" si="772"/>
        <v>-9.4821021046161968E-3</v>
      </c>
      <c r="H6182">
        <f t="shared" si="773"/>
        <v>7.8548490774421244E-3</v>
      </c>
      <c r="I6182">
        <f t="shared" si="774"/>
        <v>9.7709246352545437E-3</v>
      </c>
      <c r="J6182">
        <f t="shared" si="775"/>
        <v>6.7253062171678726E-3</v>
      </c>
    </row>
    <row r="6183" spans="1:10">
      <c r="A6183" s="1">
        <v>94.74</v>
      </c>
      <c r="B6183" s="1">
        <v>74.53</v>
      </c>
      <c r="C6183">
        <f t="shared" si="768"/>
        <v>0</v>
      </c>
      <c r="D6183">
        <f t="shared" si="769"/>
        <v>-1.339943722363568E-3</v>
      </c>
      <c r="E6183">
        <f t="shared" si="770"/>
        <v>6181</v>
      </c>
      <c r="F6183">
        <f t="shared" si="771"/>
        <v>9.2609723760448626E-2</v>
      </c>
      <c r="G6183">
        <f t="shared" si="772"/>
        <v>-1.0822045826979765E-2</v>
      </c>
      <c r="H6183">
        <f t="shared" si="773"/>
        <v>7.8548490774421244E-3</v>
      </c>
      <c r="I6183">
        <f t="shared" si="774"/>
        <v>9.7727200844336445E-3</v>
      </c>
      <c r="J6183">
        <f t="shared" si="775"/>
        <v>6.7253062171678726E-3</v>
      </c>
    </row>
    <row r="6184" spans="1:10">
      <c r="A6184" s="1">
        <v>94.75</v>
      </c>
      <c r="B6184" s="1">
        <v>74.55</v>
      </c>
      <c r="C6184">
        <f t="shared" si="768"/>
        <v>1.0555203715445494E-4</v>
      </c>
      <c r="D6184">
        <f t="shared" si="769"/>
        <v>2.6834831611433074E-4</v>
      </c>
      <c r="E6184">
        <f t="shared" si="770"/>
        <v>6182</v>
      </c>
      <c r="F6184">
        <f t="shared" si="771"/>
        <v>9.2715275797603081E-2</v>
      </c>
      <c r="G6184">
        <f t="shared" si="772"/>
        <v>-1.0553697510865434E-2</v>
      </c>
      <c r="H6184">
        <f t="shared" si="773"/>
        <v>7.8548602186746721E-3</v>
      </c>
      <c r="I6184">
        <f t="shared" si="774"/>
        <v>9.7727920952524056E-3</v>
      </c>
      <c r="J6184">
        <f t="shared" si="775"/>
        <v>6.7253345418793057E-3</v>
      </c>
    </row>
    <row r="6185" spans="1:10">
      <c r="A6185" s="1">
        <v>94.71</v>
      </c>
      <c r="B6185" s="1">
        <v>74.53</v>
      </c>
      <c r="C6185">
        <f t="shared" si="768"/>
        <v>-4.2216358839053392E-4</v>
      </c>
      <c r="D6185">
        <f t="shared" si="769"/>
        <v>-2.6827632461434714E-4</v>
      </c>
      <c r="E6185">
        <f t="shared" si="770"/>
        <v>6183</v>
      </c>
      <c r="F6185">
        <f t="shared" si="771"/>
        <v>9.2293112209212547E-2</v>
      </c>
      <c r="G6185">
        <f t="shared" si="772"/>
        <v>-1.0821973835479781E-2</v>
      </c>
      <c r="H6185">
        <f t="shared" si="773"/>
        <v>7.855038440770035E-3</v>
      </c>
      <c r="I6185">
        <f t="shared" si="774"/>
        <v>9.7728640674387534E-3</v>
      </c>
      <c r="J6185">
        <f t="shared" si="775"/>
        <v>6.7254477983751853E-3</v>
      </c>
    </row>
    <row r="6186" spans="1:10">
      <c r="A6186" s="1">
        <v>94.66</v>
      </c>
      <c r="B6186" s="1">
        <v>74.510000000000005</v>
      </c>
      <c r="C6186">
        <f t="shared" si="768"/>
        <v>-5.2792735719564554E-4</v>
      </c>
      <c r="D6186">
        <f t="shared" si="769"/>
        <v>-2.6834831611421972E-4</v>
      </c>
      <c r="E6186">
        <f t="shared" si="770"/>
        <v>6184</v>
      </c>
      <c r="F6186">
        <f t="shared" si="771"/>
        <v>9.1765184852016901E-2</v>
      </c>
      <c r="G6186">
        <f t="shared" si="772"/>
        <v>-1.1090322151594001E-2</v>
      </c>
      <c r="H6186">
        <f t="shared" si="773"/>
        <v>7.8553171480645109E-3</v>
      </c>
      <c r="I6186">
        <f t="shared" si="774"/>
        <v>9.7729360782575145E-3</v>
      </c>
      <c r="J6186">
        <f t="shared" si="775"/>
        <v>6.7255894667925193E-3</v>
      </c>
    </row>
    <row r="6187" spans="1:10">
      <c r="A6187" s="1">
        <v>94.66</v>
      </c>
      <c r="B6187" s="1">
        <v>74.42</v>
      </c>
      <c r="C6187">
        <f t="shared" si="768"/>
        <v>0</v>
      </c>
      <c r="D6187">
        <f t="shared" si="769"/>
        <v>-1.2078915581801297E-3</v>
      </c>
      <c r="E6187">
        <f t="shared" si="770"/>
        <v>6185</v>
      </c>
      <c r="F6187">
        <f t="shared" si="771"/>
        <v>9.1765184852016901E-2</v>
      </c>
      <c r="G6187">
        <f t="shared" si="772"/>
        <v>-1.2298213709774131E-2</v>
      </c>
      <c r="H6187">
        <f t="shared" si="773"/>
        <v>7.8553171480645109E-3</v>
      </c>
      <c r="I6187">
        <f t="shared" si="774"/>
        <v>9.7743950802738379E-3</v>
      </c>
      <c r="J6187">
        <f t="shared" si="775"/>
        <v>6.7255894667925193E-3</v>
      </c>
    </row>
    <row r="6188" spans="1:10">
      <c r="A6188" s="1">
        <v>94.58</v>
      </c>
      <c r="B6188" s="1">
        <v>74.47</v>
      </c>
      <c r="C6188">
        <f t="shared" si="768"/>
        <v>-8.4512993872809528E-4</v>
      </c>
      <c r="D6188">
        <f t="shared" si="769"/>
        <v>6.7186240257988139E-4</v>
      </c>
      <c r="E6188">
        <f t="shared" si="770"/>
        <v>6186</v>
      </c>
      <c r="F6188">
        <f t="shared" si="771"/>
        <v>9.0920054913288806E-2</v>
      </c>
      <c r="G6188">
        <f t="shared" si="772"/>
        <v>-1.1626351307194249E-2</v>
      </c>
      <c r="H6188">
        <f t="shared" si="773"/>
        <v>7.8560313926778463E-3</v>
      </c>
      <c r="I6188">
        <f t="shared" si="774"/>
        <v>9.7748464793618386E-3</v>
      </c>
      <c r="J6188">
        <f t="shared" si="775"/>
        <v>6.7250216557613934E-3</v>
      </c>
    </row>
    <row r="6189" spans="1:10">
      <c r="A6189" s="1">
        <v>94.68</v>
      </c>
      <c r="B6189" s="1">
        <v>74.56</v>
      </c>
      <c r="C6189">
        <f t="shared" si="768"/>
        <v>1.0573059843519417E-3</v>
      </c>
      <c r="D6189">
        <f t="shared" si="769"/>
        <v>1.2085403518196092E-3</v>
      </c>
      <c r="E6189">
        <f t="shared" si="770"/>
        <v>6187</v>
      </c>
      <c r="F6189">
        <f t="shared" si="771"/>
        <v>9.1977360897640748E-2</v>
      </c>
      <c r="G6189">
        <f t="shared" si="772"/>
        <v>-1.041781095537464E-2</v>
      </c>
      <c r="H6189">
        <f t="shared" si="773"/>
        <v>7.8571492886223924E-3</v>
      </c>
      <c r="I6189">
        <f t="shared" si="774"/>
        <v>9.7763070491438155E-3</v>
      </c>
      <c r="J6189">
        <f t="shared" si="775"/>
        <v>6.7262994527077027E-3</v>
      </c>
    </row>
    <row r="6190" spans="1:10">
      <c r="A6190" s="1">
        <v>94.64</v>
      </c>
      <c r="B6190" s="1">
        <v>74.66</v>
      </c>
      <c r="C6190">
        <f t="shared" si="768"/>
        <v>-4.2247570764686326E-4</v>
      </c>
      <c r="D6190">
        <f t="shared" si="769"/>
        <v>1.3412017167380164E-3</v>
      </c>
      <c r="E6190">
        <f t="shared" si="770"/>
        <v>6188</v>
      </c>
      <c r="F6190">
        <f t="shared" si="771"/>
        <v>9.1554885189993884E-2</v>
      </c>
      <c r="G6190">
        <f t="shared" si="772"/>
        <v>-9.0766092386366237E-3</v>
      </c>
      <c r="H6190">
        <f t="shared" si="773"/>
        <v>7.857327774345944E-3</v>
      </c>
      <c r="I6190">
        <f t="shared" si="774"/>
        <v>9.7781058711887969E-3</v>
      </c>
      <c r="J6190">
        <f t="shared" si="775"/>
        <v>6.7257328275633268E-3</v>
      </c>
    </row>
    <row r="6191" spans="1:10">
      <c r="A6191" s="1">
        <v>94.61</v>
      </c>
      <c r="B6191" s="1">
        <v>74.599999999999994</v>
      </c>
      <c r="C6191">
        <f t="shared" si="768"/>
        <v>-3.1699070160606801E-4</v>
      </c>
      <c r="D6191">
        <f t="shared" si="769"/>
        <v>-8.0364318242698296E-4</v>
      </c>
      <c r="E6191">
        <f t="shared" si="770"/>
        <v>6189</v>
      </c>
      <c r="F6191">
        <f t="shared" si="771"/>
        <v>9.1237894488387816E-2</v>
      </c>
      <c r="G6191">
        <f t="shared" si="772"/>
        <v>-9.8802524210636067E-3</v>
      </c>
      <c r="H6191">
        <f t="shared" si="773"/>
        <v>7.8574282574508485E-3</v>
      </c>
      <c r="I6191">
        <f t="shared" si="774"/>
        <v>9.7787517135534581E-3</v>
      </c>
      <c r="J6191">
        <f t="shared" si="775"/>
        <v>6.7259875749795649E-3</v>
      </c>
    </row>
    <row r="6192" spans="1:10">
      <c r="A6192" s="1">
        <v>94.66</v>
      </c>
      <c r="B6192" s="1">
        <v>74.64</v>
      </c>
      <c r="C6192">
        <f t="shared" si="768"/>
        <v>5.2848536095551069E-4</v>
      </c>
      <c r="D6192">
        <f t="shared" si="769"/>
        <v>5.361930294907058E-4</v>
      </c>
      <c r="E6192">
        <f t="shared" si="770"/>
        <v>6190</v>
      </c>
      <c r="F6192">
        <f t="shared" si="771"/>
        <v>9.1766379849343327E-2</v>
      </c>
      <c r="G6192">
        <f t="shared" si="772"/>
        <v>-9.3440593915729009E-3</v>
      </c>
      <c r="H6192">
        <f t="shared" si="773"/>
        <v>7.8577075542275929E-3</v>
      </c>
      <c r="I6192">
        <f t="shared" si="774"/>
        <v>9.7790392165183326E-3</v>
      </c>
      <c r="J6192">
        <f t="shared" si="775"/>
        <v>6.7262709451462975E-3</v>
      </c>
    </row>
    <row r="6193" spans="1:10">
      <c r="A6193" s="1">
        <v>94.62</v>
      </c>
      <c r="B6193" s="1">
        <v>74.52</v>
      </c>
      <c r="C6193">
        <f t="shared" si="768"/>
        <v>-4.2256496936399213E-4</v>
      </c>
      <c r="D6193">
        <f t="shared" si="769"/>
        <v>-1.607717041800738E-3</v>
      </c>
      <c r="E6193">
        <f t="shared" si="770"/>
        <v>6191</v>
      </c>
      <c r="F6193">
        <f t="shared" si="771"/>
        <v>9.1343814879979335E-2</v>
      </c>
      <c r="G6193">
        <f t="shared" si="772"/>
        <v>-1.0951776433373639E-2</v>
      </c>
      <c r="H6193">
        <f t="shared" si="773"/>
        <v>7.8578861153809267E-3</v>
      </c>
      <c r="I6193">
        <f t="shared" si="774"/>
        <v>9.7816239706048289E-3</v>
      </c>
      <c r="J6193">
        <f t="shared" si="775"/>
        <v>6.7269503100488119E-3</v>
      </c>
    </row>
    <row r="6194" spans="1:10">
      <c r="A6194" s="1">
        <v>94.68</v>
      </c>
      <c r="B6194" s="1">
        <v>74.510000000000005</v>
      </c>
      <c r="C6194">
        <f t="shared" si="768"/>
        <v>6.3411540900437657E-4</v>
      </c>
      <c r="D6194">
        <f t="shared" si="769"/>
        <v>-1.3419216317756E-4</v>
      </c>
      <c r="E6194">
        <f t="shared" si="770"/>
        <v>6192</v>
      </c>
      <c r="F6194">
        <f t="shared" si="771"/>
        <v>9.1977930288983711E-2</v>
      </c>
      <c r="G6194">
        <f t="shared" si="772"/>
        <v>-1.1085968596551199E-2</v>
      </c>
      <c r="H6194">
        <f t="shared" si="773"/>
        <v>7.8582882177328627E-3</v>
      </c>
      <c r="I6194">
        <f t="shared" si="774"/>
        <v>9.7816419781414869E-3</v>
      </c>
      <c r="J6194">
        <f t="shared" si="775"/>
        <v>6.7268652167303735E-3</v>
      </c>
    </row>
    <row r="6195" spans="1:10">
      <c r="A6195" s="1">
        <v>94.55</v>
      </c>
      <c r="B6195" s="1">
        <v>74.52</v>
      </c>
      <c r="C6195">
        <f t="shared" si="768"/>
        <v>-1.3730460498522223E-3</v>
      </c>
      <c r="D6195">
        <f t="shared" si="769"/>
        <v>1.3421017313097749E-4</v>
      </c>
      <c r="E6195">
        <f t="shared" si="770"/>
        <v>6193</v>
      </c>
      <c r="F6195">
        <f t="shared" si="771"/>
        <v>9.0604884239131489E-2</v>
      </c>
      <c r="G6195">
        <f t="shared" si="772"/>
        <v>-1.0951758423420221E-2</v>
      </c>
      <c r="H6195">
        <f t="shared" si="773"/>
        <v>7.8601734731878776E-3</v>
      </c>
      <c r="I6195">
        <f t="shared" si="774"/>
        <v>9.7816599905120594E-3</v>
      </c>
      <c r="J6195">
        <f t="shared" si="775"/>
        <v>6.726680939982306E-3</v>
      </c>
    </row>
    <row r="6196" spans="1:10">
      <c r="A6196" s="1">
        <v>94.47</v>
      </c>
      <c r="B6196" s="1">
        <v>74.52</v>
      </c>
      <c r="C6196">
        <f t="shared" si="768"/>
        <v>-8.461131676361644E-4</v>
      </c>
      <c r="D6196">
        <f t="shared" si="769"/>
        <v>0</v>
      </c>
      <c r="E6196">
        <f t="shared" si="770"/>
        <v>6194</v>
      </c>
      <c r="F6196">
        <f t="shared" si="771"/>
        <v>8.9758771071495325E-2</v>
      </c>
      <c r="G6196">
        <f t="shared" si="772"/>
        <v>-1.0951758423420221E-2</v>
      </c>
      <c r="H6196">
        <f t="shared" si="773"/>
        <v>7.8608893806803252E-3</v>
      </c>
      <c r="I6196">
        <f t="shared" si="774"/>
        <v>9.7816599905120594E-3</v>
      </c>
      <c r="J6196">
        <f t="shared" si="775"/>
        <v>6.726680939982306E-3</v>
      </c>
    </row>
    <row r="6197" spans="1:10">
      <c r="A6197" s="1">
        <v>94.45</v>
      </c>
      <c r="B6197" s="1">
        <v>74.540000000000006</v>
      </c>
      <c r="C6197">
        <f t="shared" si="768"/>
        <v>-2.1170742034504197E-4</v>
      </c>
      <c r="D6197">
        <f t="shared" si="769"/>
        <v>2.6838432635556408E-4</v>
      </c>
      <c r="E6197">
        <f t="shared" si="770"/>
        <v>6195</v>
      </c>
      <c r="F6197">
        <f t="shared" si="771"/>
        <v>8.9547063651150283E-2</v>
      </c>
      <c r="G6197">
        <f t="shared" si="772"/>
        <v>-1.0683374097064657E-2</v>
      </c>
      <c r="H6197">
        <f t="shared" si="773"/>
        <v>7.8609342007121535E-3</v>
      </c>
      <c r="I6197">
        <f t="shared" si="774"/>
        <v>9.7817320206586931E-3</v>
      </c>
      <c r="J6197">
        <f t="shared" si="775"/>
        <v>6.7266241210289122E-3</v>
      </c>
    </row>
    <row r="6198" spans="1:10">
      <c r="A6198" s="1">
        <v>94.39</v>
      </c>
      <c r="B6198" s="1">
        <v>74.59</v>
      </c>
      <c r="C6198">
        <f t="shared" si="768"/>
        <v>-6.3525674960296374E-4</v>
      </c>
      <c r="D6198">
        <f t="shared" si="769"/>
        <v>6.7078078883819892E-4</v>
      </c>
      <c r="E6198">
        <f t="shared" si="770"/>
        <v>6196</v>
      </c>
      <c r="F6198">
        <f t="shared" si="771"/>
        <v>8.8911806901547319E-2</v>
      </c>
      <c r="G6198">
        <f t="shared" si="772"/>
        <v>-1.0012593308226458E-2</v>
      </c>
      <c r="H6198">
        <f t="shared" si="773"/>
        <v>7.8613377518500695E-3</v>
      </c>
      <c r="I6198">
        <f t="shared" si="774"/>
        <v>9.782181967525368E-3</v>
      </c>
      <c r="J6198">
        <f t="shared" si="775"/>
        <v>6.7261980030052983E-3</v>
      </c>
    </row>
    <row r="6199" spans="1:10">
      <c r="A6199" s="1">
        <v>94.52</v>
      </c>
      <c r="B6199" s="1">
        <v>74.709999999999994</v>
      </c>
      <c r="C6199">
        <f t="shared" si="768"/>
        <v>1.377264540735279E-3</v>
      </c>
      <c r="D6199">
        <f t="shared" si="769"/>
        <v>1.6087947446037365E-3</v>
      </c>
      <c r="E6199">
        <f t="shared" si="770"/>
        <v>6197</v>
      </c>
      <c r="F6199">
        <f t="shared" si="771"/>
        <v>9.0289071442282598E-2</v>
      </c>
      <c r="G6199">
        <f t="shared" si="772"/>
        <v>-8.4037985636227219E-3</v>
      </c>
      <c r="H6199">
        <f t="shared" si="773"/>
        <v>7.8632346094652372E-3</v>
      </c>
      <c r="I6199">
        <f t="shared" si="774"/>
        <v>9.7847701880556318E-3</v>
      </c>
      <c r="J6199">
        <f t="shared" si="775"/>
        <v>6.7284137389603624E-3</v>
      </c>
    </row>
    <row r="6200" spans="1:10">
      <c r="A6200" s="1">
        <v>94.45</v>
      </c>
      <c r="B6200" s="1">
        <v>74.569999999999993</v>
      </c>
      <c r="C6200">
        <f t="shared" si="768"/>
        <v>-7.4058400338550268E-4</v>
      </c>
      <c r="D6200">
        <f t="shared" si="769"/>
        <v>-1.8739124615179126E-3</v>
      </c>
      <c r="E6200">
        <f t="shared" si="770"/>
        <v>6198</v>
      </c>
      <c r="F6200">
        <f t="shared" si="771"/>
        <v>8.9548487438897095E-2</v>
      </c>
      <c r="G6200">
        <f t="shared" si="772"/>
        <v>-1.0277711025140635E-2</v>
      </c>
      <c r="H6200">
        <f t="shared" si="773"/>
        <v>7.8637830741313079E-3</v>
      </c>
      <c r="I6200">
        <f t="shared" si="774"/>
        <v>9.7882817359690646E-3</v>
      </c>
      <c r="J6200">
        <f t="shared" si="775"/>
        <v>6.7298015285531072E-3</v>
      </c>
    </row>
    <row r="6201" spans="1:10">
      <c r="A6201" s="1">
        <v>94.39</v>
      </c>
      <c r="B6201" s="1">
        <v>74.53</v>
      </c>
      <c r="C6201">
        <f t="shared" si="768"/>
        <v>-6.3525674960296374E-4</v>
      </c>
      <c r="D6201">
        <f t="shared" si="769"/>
        <v>-5.3640874346239098E-4</v>
      </c>
      <c r="E6201">
        <f t="shared" si="770"/>
        <v>6199</v>
      </c>
      <c r="F6201">
        <f t="shared" si="771"/>
        <v>8.8913230689294132E-2</v>
      </c>
      <c r="G6201">
        <f t="shared" si="772"/>
        <v>-1.0814119768603025E-2</v>
      </c>
      <c r="H6201">
        <f t="shared" si="773"/>
        <v>7.864186625269224E-3</v>
      </c>
      <c r="I6201">
        <f t="shared" si="774"/>
        <v>9.7885694703091271E-3</v>
      </c>
      <c r="J6201">
        <f t="shared" si="775"/>
        <v>6.7301422858279374E-3</v>
      </c>
    </row>
    <row r="6202" spans="1:10">
      <c r="A6202" s="1">
        <v>94.41</v>
      </c>
      <c r="B6202" s="1">
        <v>74.5</v>
      </c>
      <c r="C6202">
        <f t="shared" si="768"/>
        <v>2.1188685242079508E-4</v>
      </c>
      <c r="D6202">
        <f t="shared" si="769"/>
        <v>-4.0252247417149611E-4</v>
      </c>
      <c r="E6202">
        <f t="shared" si="770"/>
        <v>6200</v>
      </c>
      <c r="F6202">
        <f t="shared" si="771"/>
        <v>8.9125117541714927E-2</v>
      </c>
      <c r="G6202">
        <f t="shared" si="772"/>
        <v>-1.1216642242774522E-2</v>
      </c>
      <c r="H6202">
        <f t="shared" si="773"/>
        <v>7.8642315213074531E-3</v>
      </c>
      <c r="I6202">
        <f t="shared" si="774"/>
        <v>9.7887314946513409E-3</v>
      </c>
      <c r="J6202">
        <f t="shared" si="775"/>
        <v>6.7300569966078569E-3</v>
      </c>
    </row>
    <row r="6203" spans="1:10">
      <c r="A6203" s="1">
        <v>94.27</v>
      </c>
      <c r="B6203" s="1">
        <v>74.3</v>
      </c>
      <c r="C6203">
        <f t="shared" si="768"/>
        <v>-1.4828937612541004E-3</v>
      </c>
      <c r="D6203">
        <f t="shared" si="769"/>
        <v>-2.6845637583893245E-3</v>
      </c>
      <c r="E6203">
        <f t="shared" si="770"/>
        <v>6201</v>
      </c>
      <c r="F6203">
        <f t="shared" si="771"/>
        <v>8.7642223780460826E-2</v>
      </c>
      <c r="G6203">
        <f t="shared" si="772"/>
        <v>-1.3901206001163846E-2</v>
      </c>
      <c r="H6203">
        <f t="shared" si="773"/>
        <v>7.86643049521462E-3</v>
      </c>
      <c r="I6203">
        <f t="shared" si="774"/>
        <v>9.7959383772241986E-3</v>
      </c>
      <c r="J6203">
        <f t="shared" si="775"/>
        <v>6.7340379194568614E-3</v>
      </c>
    </row>
    <row r="6204" spans="1:10">
      <c r="A6204" s="1">
        <v>94.24</v>
      </c>
      <c r="B6204" s="1">
        <v>74.150000000000006</v>
      </c>
      <c r="C6204">
        <f t="shared" si="768"/>
        <v>-3.1823485732473955E-4</v>
      </c>
      <c r="D6204">
        <f t="shared" si="769"/>
        <v>-2.0188425302825053E-3</v>
      </c>
      <c r="E6204">
        <f t="shared" si="770"/>
        <v>6202</v>
      </c>
      <c r="F6204">
        <f t="shared" si="771"/>
        <v>8.7323988923136087E-2</v>
      </c>
      <c r="G6204">
        <f t="shared" si="772"/>
        <v>-1.5920048531446351E-2</v>
      </c>
      <c r="H6204">
        <f t="shared" si="773"/>
        <v>7.8665317686390356E-3</v>
      </c>
      <c r="I6204">
        <f t="shared" si="774"/>
        <v>9.8000141023862758E-3</v>
      </c>
      <c r="J6204">
        <f t="shared" si="775"/>
        <v>6.7346803855214471E-3</v>
      </c>
    </row>
    <row r="6205" spans="1:10">
      <c r="A6205" s="1">
        <v>94.08</v>
      </c>
      <c r="B6205" s="1">
        <v>73.98</v>
      </c>
      <c r="C6205">
        <f t="shared" si="768"/>
        <v>-1.6977928692699651E-3</v>
      </c>
      <c r="D6205">
        <f t="shared" si="769"/>
        <v>-2.292650033715482E-3</v>
      </c>
      <c r="E6205">
        <f t="shared" si="770"/>
        <v>6203</v>
      </c>
      <c r="F6205">
        <f t="shared" si="771"/>
        <v>8.5626196053866122E-2</v>
      </c>
      <c r="G6205">
        <f t="shared" si="772"/>
        <v>-1.8212698565161833E-2</v>
      </c>
      <c r="H6205">
        <f t="shared" si="773"/>
        <v>7.8694142692659792E-3</v>
      </c>
      <c r="I6205">
        <f t="shared" si="774"/>
        <v>9.8052703465633714E-3</v>
      </c>
      <c r="J6205">
        <f t="shared" si="775"/>
        <v>6.7385728304004211E-3</v>
      </c>
    </row>
    <row r="6206" spans="1:10">
      <c r="A6206" s="1">
        <v>94.14</v>
      </c>
      <c r="B6206" s="1">
        <v>74.03</v>
      </c>
      <c r="C6206">
        <f t="shared" si="768"/>
        <v>6.3775510204089336E-4</v>
      </c>
      <c r="D6206">
        <f t="shared" si="769"/>
        <v>6.7585834009187273E-4</v>
      </c>
      <c r="E6206">
        <f t="shared" si="770"/>
        <v>6204</v>
      </c>
      <c r="F6206">
        <f t="shared" si="771"/>
        <v>8.6263951155907015E-2</v>
      </c>
      <c r="G6206">
        <f t="shared" si="772"/>
        <v>-1.7536840225069961E-2</v>
      </c>
      <c r="H6206">
        <f t="shared" si="773"/>
        <v>7.8698210008361583E-3</v>
      </c>
      <c r="I6206">
        <f t="shared" si="774"/>
        <v>9.8057271310592435E-3</v>
      </c>
      <c r="J6206">
        <f t="shared" si="775"/>
        <v>6.7390038625050712E-3</v>
      </c>
    </row>
    <row r="6207" spans="1:10">
      <c r="A6207" s="1">
        <v>94.29</v>
      </c>
      <c r="B6207" s="1">
        <v>74.19</v>
      </c>
      <c r="C6207">
        <f t="shared" si="768"/>
        <v>1.5933715742511012E-3</v>
      </c>
      <c r="D6207">
        <f t="shared" si="769"/>
        <v>2.1612859651491956E-3</v>
      </c>
      <c r="E6207">
        <f t="shared" si="770"/>
        <v>6205</v>
      </c>
      <c r="F6207">
        <f t="shared" si="771"/>
        <v>8.7857322730158116E-2</v>
      </c>
      <c r="G6207">
        <f t="shared" si="772"/>
        <v>-1.5375554259920765E-2</v>
      </c>
      <c r="H6207">
        <f t="shared" si="773"/>
        <v>7.8723598338097892E-3</v>
      </c>
      <c r="I6207">
        <f t="shared" si="774"/>
        <v>9.8103982880823944E-3</v>
      </c>
      <c r="J6207">
        <f t="shared" si="775"/>
        <v>6.7424475941257681E-3</v>
      </c>
    </row>
    <row r="6208" spans="1:10">
      <c r="A6208" s="1">
        <v>94.35</v>
      </c>
      <c r="B6208" s="1">
        <v>74.16</v>
      </c>
      <c r="C6208">
        <f t="shared" si="768"/>
        <v>6.3633471205837289E-4</v>
      </c>
      <c r="D6208">
        <f t="shared" si="769"/>
        <v>-4.0436716538616579E-4</v>
      </c>
      <c r="E6208">
        <f t="shared" si="770"/>
        <v>6206</v>
      </c>
      <c r="F6208">
        <f t="shared" si="771"/>
        <v>8.8493657442216489E-2</v>
      </c>
      <c r="G6208">
        <f t="shared" si="772"/>
        <v>-1.5779921425306931E-2</v>
      </c>
      <c r="H6208">
        <f t="shared" si="773"/>
        <v>7.8727647556755594E-3</v>
      </c>
      <c r="I6208">
        <f t="shared" si="774"/>
        <v>9.8105618008868366E-3</v>
      </c>
      <c r="J6208">
        <f t="shared" si="775"/>
        <v>6.7421902812620166E-3</v>
      </c>
    </row>
    <row r="6209" spans="1:10">
      <c r="A6209" s="1">
        <v>94.34</v>
      </c>
      <c r="B6209" s="1">
        <v>74.239999999999995</v>
      </c>
      <c r="C6209">
        <f t="shared" si="768"/>
        <v>-1.0598834128239254E-4</v>
      </c>
      <c r="D6209">
        <f t="shared" si="769"/>
        <v>1.0787486515642097E-3</v>
      </c>
      <c r="E6209">
        <f t="shared" si="770"/>
        <v>6207</v>
      </c>
      <c r="F6209">
        <f t="shared" si="771"/>
        <v>8.8387669100934096E-2</v>
      </c>
      <c r="G6209">
        <f t="shared" si="772"/>
        <v>-1.4701172773742721E-2</v>
      </c>
      <c r="H6209">
        <f t="shared" si="773"/>
        <v>7.8727759892040471E-3</v>
      </c>
      <c r="I6209">
        <f t="shared" si="774"/>
        <v>9.8117254995400884E-3</v>
      </c>
      <c r="J6209">
        <f t="shared" si="775"/>
        <v>6.7420759464817768E-3</v>
      </c>
    </row>
    <row r="6210" spans="1:10">
      <c r="A6210" s="1">
        <v>94.33</v>
      </c>
      <c r="B6210" s="1">
        <v>74.290000000000006</v>
      </c>
      <c r="C6210">
        <f t="shared" si="768"/>
        <v>-1.0599957600176957E-4</v>
      </c>
      <c r="D6210">
        <f t="shared" si="769"/>
        <v>6.7349137931049796E-4</v>
      </c>
      <c r="E6210">
        <f t="shared" si="770"/>
        <v>6208</v>
      </c>
      <c r="F6210">
        <f t="shared" si="771"/>
        <v>8.8281669524932327E-2</v>
      </c>
      <c r="G6210">
        <f t="shared" si="772"/>
        <v>-1.4027681394432223E-2</v>
      </c>
      <c r="H6210">
        <f t="shared" si="773"/>
        <v>7.8727872251141591E-3</v>
      </c>
      <c r="I6210">
        <f t="shared" si="774"/>
        <v>9.8121790901780932E-3</v>
      </c>
      <c r="J6210">
        <f t="shared" si="775"/>
        <v>6.7420045566811294E-3</v>
      </c>
    </row>
    <row r="6211" spans="1:10">
      <c r="A6211" s="1">
        <v>94.3</v>
      </c>
      <c r="B6211" s="1">
        <v>74.25</v>
      </c>
      <c r="C6211">
        <f t="shared" si="768"/>
        <v>-3.1803243930883518E-4</v>
      </c>
      <c r="D6211">
        <f t="shared" si="769"/>
        <v>-5.3843047516499709E-4</v>
      </c>
      <c r="E6211">
        <f t="shared" si="770"/>
        <v>6209</v>
      </c>
      <c r="F6211">
        <f t="shared" si="771"/>
        <v>8.7963637085623492E-2</v>
      </c>
      <c r="G6211">
        <f t="shared" si="772"/>
        <v>-1.456611186959722E-2</v>
      </c>
      <c r="H6211">
        <f t="shared" si="773"/>
        <v>7.8728883697466116E-3</v>
      </c>
      <c r="I6211">
        <f t="shared" si="774"/>
        <v>9.812468997554679E-3</v>
      </c>
      <c r="J6211">
        <f t="shared" si="775"/>
        <v>6.7421757950385441E-3</v>
      </c>
    </row>
    <row r="6212" spans="1:10">
      <c r="A6212" s="1">
        <v>94.49</v>
      </c>
      <c r="B6212" s="1">
        <v>74.38</v>
      </c>
      <c r="C6212">
        <f t="shared" ref="C6212:C6275" si="776">A6212/A6211-1</f>
        <v>2.0148462354188101E-3</v>
      </c>
      <c r="D6212">
        <f t="shared" ref="D6212:D6275" si="777">B6212/B6211-1</f>
        <v>1.7508417508416141E-3</v>
      </c>
      <c r="E6212">
        <f t="shared" ref="E6212:E6275" si="778">E6211+1</f>
        <v>6210</v>
      </c>
      <c r="F6212">
        <f t="shared" ref="F6212:F6275" si="779">F6211+C6212</f>
        <v>8.9978483321042302E-2</v>
      </c>
      <c r="G6212">
        <f t="shared" ref="G6212:G6275" si="780">G6211+D6212</f>
        <v>-1.2815270118755606E-2</v>
      </c>
      <c r="H6212">
        <f t="shared" ref="H6212:H6275" si="781">H6211+C6212*C6212</f>
        <v>7.8769479750989933E-3</v>
      </c>
      <c r="I6212">
        <f t="shared" ref="I6212:I6275" si="782">I6211+D6212*D6212</f>
        <v>9.8155344443911687E-3</v>
      </c>
      <c r="J6212">
        <f t="shared" ref="J6212:J6275" si="783">J6211+C6212*D6212</f>
        <v>6.7457034719490411E-3</v>
      </c>
    </row>
    <row r="6213" spans="1:10">
      <c r="A6213" s="1">
        <v>94.36</v>
      </c>
      <c r="B6213" s="1">
        <v>74.28</v>
      </c>
      <c r="C6213">
        <f t="shared" si="776"/>
        <v>-1.3758069636997661E-3</v>
      </c>
      <c r="D6213">
        <f t="shared" si="777"/>
        <v>-1.3444474321053779E-3</v>
      </c>
      <c r="E6213">
        <f t="shared" si="778"/>
        <v>6211</v>
      </c>
      <c r="F6213">
        <f t="shared" si="779"/>
        <v>8.8602676357342536E-2</v>
      </c>
      <c r="G6213">
        <f t="shared" si="780"/>
        <v>-1.4159717550860984E-2</v>
      </c>
      <c r="H6213">
        <f t="shared" si="781"/>
        <v>7.8788408199003575E-3</v>
      </c>
      <c r="I6213">
        <f t="shared" si="782"/>
        <v>9.8173419832888638E-3</v>
      </c>
      <c r="J6213">
        <f t="shared" si="783"/>
        <v>6.7475531720884597E-3</v>
      </c>
    </row>
    <row r="6214" spans="1:10">
      <c r="A6214" s="1">
        <v>94.31</v>
      </c>
      <c r="B6214" s="1">
        <v>74.28</v>
      </c>
      <c r="C6214">
        <f t="shared" si="776"/>
        <v>-5.2988554472233051E-4</v>
      </c>
      <c r="D6214">
        <f t="shared" si="777"/>
        <v>0</v>
      </c>
      <c r="E6214">
        <f t="shared" si="778"/>
        <v>6212</v>
      </c>
      <c r="F6214">
        <f t="shared" si="779"/>
        <v>8.8072790812620205E-2</v>
      </c>
      <c r="G6214">
        <f t="shared" si="780"/>
        <v>-1.4159717550860984E-2</v>
      </c>
      <c r="H6214">
        <f t="shared" si="781"/>
        <v>7.8791215985908637E-3</v>
      </c>
      <c r="I6214">
        <f t="shared" si="782"/>
        <v>9.8173419832888638E-3</v>
      </c>
      <c r="J6214">
        <f t="shared" si="783"/>
        <v>6.7475531720884597E-3</v>
      </c>
    </row>
    <row r="6215" spans="1:10">
      <c r="A6215" s="1">
        <v>94.38</v>
      </c>
      <c r="B6215" s="1">
        <v>74.349999999999994</v>
      </c>
      <c r="C6215">
        <f t="shared" si="776"/>
        <v>7.4223306118104126E-4</v>
      </c>
      <c r="D6215">
        <f t="shared" si="777"/>
        <v>9.4238018309100724E-4</v>
      </c>
      <c r="E6215">
        <f t="shared" si="778"/>
        <v>6213</v>
      </c>
      <c r="F6215">
        <f t="shared" si="779"/>
        <v>8.8815023873801247E-2</v>
      </c>
      <c r="G6215">
        <f t="shared" si="780"/>
        <v>-1.3217337367769977E-2</v>
      </c>
      <c r="H6215">
        <f t="shared" si="781"/>
        <v>7.8796725085079743E-3</v>
      </c>
      <c r="I6215">
        <f t="shared" si="782"/>
        <v>9.8182300636983459E-3</v>
      </c>
      <c r="J6215">
        <f t="shared" si="783"/>
        <v>6.7482526378165519E-3</v>
      </c>
    </row>
    <row r="6216" spans="1:10">
      <c r="A6216" s="1">
        <v>94.45</v>
      </c>
      <c r="B6216" s="1">
        <v>74.31</v>
      </c>
      <c r="C6216">
        <f t="shared" si="776"/>
        <v>7.4168255986450937E-4</v>
      </c>
      <c r="D6216">
        <f t="shared" si="777"/>
        <v>-5.379959650301247E-4</v>
      </c>
      <c r="E6216">
        <f t="shared" si="778"/>
        <v>6214</v>
      </c>
      <c r="F6216">
        <f t="shared" si="779"/>
        <v>8.9556706433665756E-2</v>
      </c>
      <c r="G6216">
        <f t="shared" si="780"/>
        <v>-1.3755333332800102E-2</v>
      </c>
      <c r="H6216">
        <f t="shared" si="781"/>
        <v>7.8802226015275822E-3</v>
      </c>
      <c r="I6216">
        <f t="shared" si="782"/>
        <v>9.8185195033567343E-3</v>
      </c>
      <c r="J6216">
        <f t="shared" si="783"/>
        <v>6.7478536155920112E-3</v>
      </c>
    </row>
    <row r="6217" spans="1:10">
      <c r="A6217" s="1">
        <v>94.41</v>
      </c>
      <c r="B6217" s="1">
        <v>74.290000000000006</v>
      </c>
      <c r="C6217">
        <f t="shared" si="776"/>
        <v>-4.2350449973538318E-4</v>
      </c>
      <c r="D6217">
        <f t="shared" si="777"/>
        <v>-2.691427802448132E-4</v>
      </c>
      <c r="E6217">
        <f t="shared" si="778"/>
        <v>6215</v>
      </c>
      <c r="F6217">
        <f t="shared" si="779"/>
        <v>8.9133201933930373E-2</v>
      </c>
      <c r="G6217">
        <f t="shared" si="780"/>
        <v>-1.4024476113044915E-2</v>
      </c>
      <c r="H6217">
        <f t="shared" si="781"/>
        <v>7.8804019575888784E-3</v>
      </c>
      <c r="I6217">
        <f t="shared" si="782"/>
        <v>9.8185919411928925E-3</v>
      </c>
      <c r="J6217">
        <f t="shared" si="783"/>
        <v>6.7479675987705164E-3</v>
      </c>
    </row>
    <row r="6218" spans="1:10">
      <c r="A6218" s="1">
        <v>94.53</v>
      </c>
      <c r="B6218" s="1">
        <v>74.34</v>
      </c>
      <c r="C6218">
        <f t="shared" si="776"/>
        <v>1.2710517953606892E-3</v>
      </c>
      <c r="D6218">
        <f t="shared" si="777"/>
        <v>6.7303809395613534E-4</v>
      </c>
      <c r="E6218">
        <f t="shared" si="778"/>
        <v>6216</v>
      </c>
      <c r="F6218">
        <f t="shared" si="779"/>
        <v>9.0404253729291062E-2</v>
      </c>
      <c r="G6218">
        <f t="shared" si="780"/>
        <v>-1.3351438019088779E-2</v>
      </c>
      <c r="H6218">
        <f t="shared" si="781"/>
        <v>7.8820175302553672E-3</v>
      </c>
      <c r="I6218">
        <f t="shared" si="782"/>
        <v>9.8190449214688082E-3</v>
      </c>
      <c r="J6218">
        <f t="shared" si="783"/>
        <v>6.7488230650481857E-3</v>
      </c>
    </row>
    <row r="6219" spans="1:10">
      <c r="A6219" s="1">
        <v>94.63</v>
      </c>
      <c r="B6219" s="1">
        <v>74.42</v>
      </c>
      <c r="C6219">
        <f t="shared" si="776"/>
        <v>1.0578652279698009E-3</v>
      </c>
      <c r="D6219">
        <f t="shared" si="777"/>
        <v>1.0761366693570196E-3</v>
      </c>
      <c r="E6219">
        <f t="shared" si="778"/>
        <v>6217</v>
      </c>
      <c r="F6219">
        <f t="shared" si="779"/>
        <v>9.1462118957260863E-2</v>
      </c>
      <c r="G6219">
        <f t="shared" si="780"/>
        <v>-1.227530134973176E-2</v>
      </c>
      <c r="H6219">
        <f t="shared" si="781"/>
        <v>7.883136609095915E-3</v>
      </c>
      <c r="I6219">
        <f t="shared" si="782"/>
        <v>9.8202029915999429E-3</v>
      </c>
      <c r="J6219">
        <f t="shared" si="783"/>
        <v>6.7499614726112414E-3</v>
      </c>
    </row>
    <row r="6220" spans="1:10">
      <c r="A6220" s="1">
        <v>94.74</v>
      </c>
      <c r="B6220" s="1">
        <v>74.41</v>
      </c>
      <c r="C6220">
        <f t="shared" si="776"/>
        <v>1.1624220648842609E-3</v>
      </c>
      <c r="D6220">
        <f t="shared" si="777"/>
        <v>-1.343724805160651E-4</v>
      </c>
      <c r="E6220">
        <f t="shared" si="778"/>
        <v>6218</v>
      </c>
      <c r="F6220">
        <f t="shared" si="779"/>
        <v>9.2624541022145124E-2</v>
      </c>
      <c r="G6220">
        <f t="shared" si="780"/>
        <v>-1.2409673830247825E-2</v>
      </c>
      <c r="H6220">
        <f t="shared" si="781"/>
        <v>7.8844878341528448E-3</v>
      </c>
      <c r="I6220">
        <f t="shared" si="782"/>
        <v>9.8202210475634624E-3</v>
      </c>
      <c r="J6220">
        <f t="shared" si="783"/>
        <v>6.749805275074976E-3</v>
      </c>
    </row>
    <row r="6221" spans="1:10">
      <c r="A6221" s="1">
        <v>94.72</v>
      </c>
      <c r="B6221" s="1">
        <v>74.39</v>
      </c>
      <c r="C6221">
        <f t="shared" si="776"/>
        <v>-2.1110407430857681E-4</v>
      </c>
      <c r="D6221">
        <f t="shared" si="777"/>
        <v>-2.6878107781203031E-4</v>
      </c>
      <c r="E6221">
        <f t="shared" si="778"/>
        <v>6219</v>
      </c>
      <c r="F6221">
        <f t="shared" si="779"/>
        <v>9.2413436947836547E-2</v>
      </c>
      <c r="G6221">
        <f t="shared" si="780"/>
        <v>-1.2678454908059855E-2</v>
      </c>
      <c r="H6221">
        <f t="shared" si="781"/>
        <v>7.8845323990830336E-3</v>
      </c>
      <c r="I6221">
        <f t="shared" si="782"/>
        <v>9.8202932908312522E-3</v>
      </c>
      <c r="J6221">
        <f t="shared" si="783"/>
        <v>6.7498620158555995E-3</v>
      </c>
    </row>
    <row r="6222" spans="1:10">
      <c r="A6222" s="1">
        <v>94.66</v>
      </c>
      <c r="B6222" s="1">
        <v>74.36</v>
      </c>
      <c r="C6222">
        <f t="shared" si="776"/>
        <v>-6.3344594594594295E-4</v>
      </c>
      <c r="D6222">
        <f t="shared" si="777"/>
        <v>-4.0328001075418118E-4</v>
      </c>
      <c r="E6222">
        <f t="shared" si="778"/>
        <v>6220</v>
      </c>
      <c r="F6222">
        <f t="shared" si="779"/>
        <v>9.1779991001890604E-2</v>
      </c>
      <c r="G6222">
        <f t="shared" si="780"/>
        <v>-1.3081734918814036E-2</v>
      </c>
      <c r="H6222">
        <f t="shared" si="781"/>
        <v>7.8849336528494691E-3</v>
      </c>
      <c r="I6222">
        <f t="shared" si="782"/>
        <v>9.8204559255983259E-3</v>
      </c>
      <c r="J6222">
        <f t="shared" si="783"/>
        <v>6.7501174719434929E-3</v>
      </c>
    </row>
    <row r="6223" spans="1:10">
      <c r="A6223" s="1">
        <v>94.8</v>
      </c>
      <c r="B6223" s="1">
        <v>74.47</v>
      </c>
      <c r="C6223">
        <f t="shared" si="776"/>
        <v>1.478977392774139E-3</v>
      </c>
      <c r="D6223">
        <f t="shared" si="777"/>
        <v>1.4792899408284654E-3</v>
      </c>
      <c r="E6223">
        <f t="shared" si="778"/>
        <v>6221</v>
      </c>
      <c r="F6223">
        <f t="shared" si="779"/>
        <v>9.3258968394664743E-2</v>
      </c>
      <c r="G6223">
        <f t="shared" si="780"/>
        <v>-1.1602444977985571E-2</v>
      </c>
      <c r="H6223">
        <f t="shared" si="781"/>
        <v>7.8871210269778058E-3</v>
      </c>
      <c r="I6223">
        <f t="shared" si="782"/>
        <v>9.8226442243273624E-3</v>
      </c>
      <c r="J6223">
        <f t="shared" si="783"/>
        <v>6.7523053083233366E-3</v>
      </c>
    </row>
    <row r="6224" spans="1:10">
      <c r="A6224" s="1">
        <v>94.72</v>
      </c>
      <c r="B6224" s="1">
        <v>74.37</v>
      </c>
      <c r="C6224">
        <f t="shared" si="776"/>
        <v>-8.4388185654005188E-4</v>
      </c>
      <c r="D6224">
        <f t="shared" si="777"/>
        <v>-1.342822613132677E-3</v>
      </c>
      <c r="E6224">
        <f t="shared" si="778"/>
        <v>6222</v>
      </c>
      <c r="F6224">
        <f t="shared" si="779"/>
        <v>9.2415086538124691E-2</v>
      </c>
      <c r="G6224">
        <f t="shared" si="780"/>
        <v>-1.2945267591118248E-2</v>
      </c>
      <c r="H6224">
        <f t="shared" si="781"/>
        <v>7.8878331635656041E-3</v>
      </c>
      <c r="I6224">
        <f t="shared" si="782"/>
        <v>9.8244473968977022E-3</v>
      </c>
      <c r="J6224">
        <f t="shared" si="783"/>
        <v>6.7534384919631114E-3</v>
      </c>
    </row>
    <row r="6225" spans="1:10">
      <c r="A6225" s="1">
        <v>94.86</v>
      </c>
      <c r="B6225" s="1">
        <v>74.37</v>
      </c>
      <c r="C6225">
        <f t="shared" si="776"/>
        <v>1.4780405405405705E-3</v>
      </c>
      <c r="D6225">
        <f t="shared" si="777"/>
        <v>0</v>
      </c>
      <c r="E6225">
        <f t="shared" si="778"/>
        <v>6223</v>
      </c>
      <c r="F6225">
        <f t="shared" si="779"/>
        <v>9.3893127078665262E-2</v>
      </c>
      <c r="G6225">
        <f t="shared" si="780"/>
        <v>-1.2945267591118248E-2</v>
      </c>
      <c r="H6225">
        <f t="shared" si="781"/>
        <v>7.8900177674050848E-3</v>
      </c>
      <c r="I6225">
        <f t="shared" si="782"/>
        <v>9.8244473968977022E-3</v>
      </c>
      <c r="J6225">
        <f t="shared" si="783"/>
        <v>6.7534384919631114E-3</v>
      </c>
    </row>
    <row r="6226" spans="1:10">
      <c r="A6226" s="1">
        <v>94.8</v>
      </c>
      <c r="B6226" s="1">
        <v>74.319999999999993</v>
      </c>
      <c r="C6226">
        <f t="shared" si="776"/>
        <v>-6.3251106894368636E-4</v>
      </c>
      <c r="D6226">
        <f t="shared" si="777"/>
        <v>-6.7231410515011802E-4</v>
      </c>
      <c r="E6226">
        <f t="shared" si="778"/>
        <v>6224</v>
      </c>
      <c r="F6226">
        <f t="shared" si="779"/>
        <v>9.3260616009721575E-2</v>
      </c>
      <c r="G6226">
        <f t="shared" si="780"/>
        <v>-1.3617581696268366E-2</v>
      </c>
      <c r="H6226">
        <f t="shared" si="781"/>
        <v>7.8904178376574211E-3</v>
      </c>
      <c r="I6226">
        <f t="shared" si="782"/>
        <v>9.8248994031536856E-3</v>
      </c>
      <c r="J6226">
        <f t="shared" si="783"/>
        <v>6.7538637380764261E-3</v>
      </c>
    </row>
    <row r="6227" spans="1:10">
      <c r="A6227" s="1">
        <v>94.78</v>
      </c>
      <c r="B6227" s="1">
        <v>74.31</v>
      </c>
      <c r="C6227">
        <f t="shared" si="776"/>
        <v>-2.1097046413498521E-4</v>
      </c>
      <c r="D6227">
        <f t="shared" si="777"/>
        <v>-1.3455328309996961E-4</v>
      </c>
      <c r="E6227">
        <f t="shared" si="778"/>
        <v>6225</v>
      </c>
      <c r="F6227">
        <f t="shared" si="779"/>
        <v>9.304964554558659E-2</v>
      </c>
      <c r="G6227">
        <f t="shared" si="780"/>
        <v>-1.3752134979368336E-2</v>
      </c>
      <c r="H6227">
        <f t="shared" si="781"/>
        <v>7.8904623461941593E-3</v>
      </c>
      <c r="I6227">
        <f t="shared" si="782"/>
        <v>9.8249175077396791E-3</v>
      </c>
      <c r="J6227">
        <f t="shared" si="783"/>
        <v>6.7538921248450129E-3</v>
      </c>
    </row>
    <row r="6228" spans="1:10">
      <c r="A6228" s="1">
        <v>94.92</v>
      </c>
      <c r="B6228" s="1">
        <v>74.42</v>
      </c>
      <c r="C6228">
        <f t="shared" si="776"/>
        <v>1.477104874446189E-3</v>
      </c>
      <c r="D6228">
        <f t="shared" si="777"/>
        <v>1.4802852913471387E-3</v>
      </c>
      <c r="E6228">
        <f t="shared" si="778"/>
        <v>6226</v>
      </c>
      <c r="F6228">
        <f t="shared" si="779"/>
        <v>9.4526750420032779E-2</v>
      </c>
      <c r="G6228">
        <f t="shared" si="780"/>
        <v>-1.2271849688021197E-2</v>
      </c>
      <c r="H6228">
        <f t="shared" si="781"/>
        <v>7.8926441850042713E-3</v>
      </c>
      <c r="I6228">
        <f t="shared" si="782"/>
        <v>9.8271087522834571E-3</v>
      </c>
      <c r="J6228">
        <f t="shared" si="783"/>
        <v>6.7560786614644331E-3</v>
      </c>
    </row>
    <row r="6229" spans="1:10">
      <c r="A6229" s="1">
        <v>95.03</v>
      </c>
      <c r="B6229" s="1">
        <v>74.52</v>
      </c>
      <c r="C6229">
        <f t="shared" si="776"/>
        <v>1.1588706278971017E-3</v>
      </c>
      <c r="D6229">
        <f t="shared" si="777"/>
        <v>1.3437248051597628E-3</v>
      </c>
      <c r="E6229">
        <f t="shared" si="778"/>
        <v>6227</v>
      </c>
      <c r="F6229">
        <f t="shared" si="779"/>
        <v>9.5685621047929881E-2</v>
      </c>
      <c r="G6229">
        <f t="shared" si="780"/>
        <v>-1.0928124882861434E-2</v>
      </c>
      <c r="H6229">
        <f t="shared" si="781"/>
        <v>7.8939871661364742E-3</v>
      </c>
      <c r="I6229">
        <f t="shared" si="782"/>
        <v>9.8289143486354584E-3</v>
      </c>
      <c r="J6229">
        <f t="shared" si="783"/>
        <v>6.7576358646731097E-3</v>
      </c>
    </row>
    <row r="6230" spans="1:10">
      <c r="A6230" s="1">
        <v>94.98</v>
      </c>
      <c r="B6230" s="1">
        <v>74.44</v>
      </c>
      <c r="C6230">
        <f t="shared" si="776"/>
        <v>-5.2614963695674088E-4</v>
      </c>
      <c r="D6230">
        <f t="shared" si="777"/>
        <v>-1.0735373054213682E-3</v>
      </c>
      <c r="E6230">
        <f t="shared" si="778"/>
        <v>6228</v>
      </c>
      <c r="F6230">
        <f t="shared" si="779"/>
        <v>9.515947141097314E-2</v>
      </c>
      <c r="G6230">
        <f t="shared" si="780"/>
        <v>-1.2001662188282802E-2</v>
      </c>
      <c r="H6230">
        <f t="shared" si="781"/>
        <v>7.8942639995769441E-3</v>
      </c>
      <c r="I6230">
        <f t="shared" si="782"/>
        <v>9.8300668309815892E-3</v>
      </c>
      <c r="J6230">
        <f t="shared" si="783"/>
        <v>6.7582007059366163E-3</v>
      </c>
    </row>
    <row r="6231" spans="1:10">
      <c r="A6231" s="1">
        <v>95.14</v>
      </c>
      <c r="B6231" s="1">
        <v>74.569999999999993</v>
      </c>
      <c r="C6231">
        <f t="shared" si="776"/>
        <v>1.6845651716150822E-3</v>
      </c>
      <c r="D6231">
        <f t="shared" si="777"/>
        <v>1.7463729177860099E-3</v>
      </c>
      <c r="E6231">
        <f t="shared" si="778"/>
        <v>6229</v>
      </c>
      <c r="F6231">
        <f t="shared" si="779"/>
        <v>9.6844036582588222E-2</v>
      </c>
      <c r="G6231">
        <f t="shared" si="780"/>
        <v>-1.0255289270496792E-2</v>
      </c>
      <c r="H6231">
        <f t="shared" si="781"/>
        <v>7.8971017593943635E-3</v>
      </c>
      <c r="I6231">
        <f t="shared" si="782"/>
        <v>9.8331166493495648E-3</v>
      </c>
      <c r="J6231">
        <f t="shared" si="783"/>
        <v>6.7611425849305705E-3</v>
      </c>
    </row>
    <row r="6232" spans="1:10">
      <c r="A6232" s="1">
        <v>95.19</v>
      </c>
      <c r="B6232" s="1">
        <v>74.67</v>
      </c>
      <c r="C6232">
        <f t="shared" si="776"/>
        <v>5.2554130754667305E-4</v>
      </c>
      <c r="D6232">
        <f t="shared" si="777"/>
        <v>1.3410218586564771E-3</v>
      </c>
      <c r="E6232">
        <f t="shared" si="778"/>
        <v>6230</v>
      </c>
      <c r="F6232">
        <f t="shared" si="779"/>
        <v>9.7369577890134895E-2</v>
      </c>
      <c r="G6232">
        <f t="shared" si="780"/>
        <v>-8.9142674118403153E-3</v>
      </c>
      <c r="H6232">
        <f t="shared" si="781"/>
        <v>7.8973779530603014E-3</v>
      </c>
      <c r="I6232">
        <f t="shared" si="782"/>
        <v>9.8349149889749594E-3</v>
      </c>
      <c r="J6232">
        <f t="shared" si="783"/>
        <v>6.7618473473116175E-3</v>
      </c>
    </row>
    <row r="6233" spans="1:10">
      <c r="A6233" s="1">
        <v>95.07</v>
      </c>
      <c r="B6233" s="1">
        <v>74.540000000000006</v>
      </c>
      <c r="C6233">
        <f t="shared" si="776"/>
        <v>-1.2606366214938935E-3</v>
      </c>
      <c r="D6233">
        <f t="shared" si="777"/>
        <v>-1.740993705638072E-3</v>
      </c>
      <c r="E6233">
        <f t="shared" si="778"/>
        <v>6231</v>
      </c>
      <c r="F6233">
        <f t="shared" si="779"/>
        <v>9.6108941268641002E-2</v>
      </c>
      <c r="G6233">
        <f t="shared" si="780"/>
        <v>-1.0655261117478387E-2</v>
      </c>
      <c r="H6233">
        <f t="shared" si="781"/>
        <v>7.8989671577517524E-3</v>
      </c>
      <c r="I6233">
        <f t="shared" si="782"/>
        <v>9.83794604805803E-3</v>
      </c>
      <c r="J6233">
        <f t="shared" si="783"/>
        <v>6.7640421077347348E-3</v>
      </c>
    </row>
    <row r="6234" spans="1:10">
      <c r="A6234" s="1">
        <v>95.06</v>
      </c>
      <c r="B6234" s="1">
        <v>74.47</v>
      </c>
      <c r="C6234">
        <f t="shared" si="776"/>
        <v>-1.0518565267692015E-4</v>
      </c>
      <c r="D6234">
        <f t="shared" si="777"/>
        <v>-9.390931043735673E-4</v>
      </c>
      <c r="E6234">
        <f t="shared" si="778"/>
        <v>6232</v>
      </c>
      <c r="F6234">
        <f t="shared" si="779"/>
        <v>9.6003755615964081E-2</v>
      </c>
      <c r="G6234">
        <f t="shared" si="780"/>
        <v>-1.1594354221851955E-2</v>
      </c>
      <c r="H6234">
        <f t="shared" si="781"/>
        <v>7.8989782217732812E-3</v>
      </c>
      <c r="I6234">
        <f t="shared" si="782"/>
        <v>9.8388279439167118E-3</v>
      </c>
      <c r="J6234">
        <f t="shared" si="783"/>
        <v>6.7641408868558423E-3</v>
      </c>
    </row>
    <row r="6235" spans="1:10">
      <c r="A6235" s="1">
        <v>95.27</v>
      </c>
      <c r="B6235" s="1">
        <v>74.67</v>
      </c>
      <c r="C6235">
        <f t="shared" si="776"/>
        <v>2.2091310751104487E-3</v>
      </c>
      <c r="D6235">
        <f t="shared" si="777"/>
        <v>2.6856452262655761E-3</v>
      </c>
      <c r="E6235">
        <f t="shared" si="778"/>
        <v>6233</v>
      </c>
      <c r="F6235">
        <f t="shared" si="779"/>
        <v>9.821288669107453E-2</v>
      </c>
      <c r="G6235">
        <f t="shared" si="780"/>
        <v>-8.9087089955863785E-3</v>
      </c>
      <c r="H6235">
        <f t="shared" si="781"/>
        <v>7.9038584818802993E-3</v>
      </c>
      <c r="I6235">
        <f t="shared" si="782"/>
        <v>9.8460406341980746E-3</v>
      </c>
      <c r="J6235">
        <f t="shared" si="783"/>
        <v>6.7700738291819077E-3</v>
      </c>
    </row>
    <row r="6236" spans="1:10">
      <c r="A6236" s="1">
        <v>95.38</v>
      </c>
      <c r="B6236" s="1">
        <v>74.739999999999995</v>
      </c>
      <c r="C6236">
        <f t="shared" si="776"/>
        <v>1.1546132045765489E-3</v>
      </c>
      <c r="D6236">
        <f t="shared" si="777"/>
        <v>9.3745814918966275E-4</v>
      </c>
      <c r="E6236">
        <f t="shared" si="778"/>
        <v>6234</v>
      </c>
      <c r="F6236">
        <f t="shared" si="779"/>
        <v>9.9367499895651079E-2</v>
      </c>
      <c r="G6236">
        <f t="shared" si="780"/>
        <v>-7.9712508463967158E-3</v>
      </c>
      <c r="H6236">
        <f t="shared" si="781"/>
        <v>7.9051916135324824E-3</v>
      </c>
      <c r="I6236">
        <f t="shared" si="782"/>
        <v>9.8469194619795562E-3</v>
      </c>
      <c r="J6236">
        <f t="shared" si="783"/>
        <v>6.7711562307397003E-3</v>
      </c>
    </row>
    <row r="6237" spans="1:10">
      <c r="A6237" s="1">
        <v>95.38</v>
      </c>
      <c r="B6237" s="1">
        <v>74.72</v>
      </c>
      <c r="C6237">
        <f t="shared" si="776"/>
        <v>0</v>
      </c>
      <c r="D6237">
        <f t="shared" si="777"/>
        <v>-2.6759432700018682E-4</v>
      </c>
      <c r="E6237">
        <f t="shared" si="778"/>
        <v>6235</v>
      </c>
      <c r="F6237">
        <f t="shared" si="779"/>
        <v>9.9367499895651079E-2</v>
      </c>
      <c r="G6237">
        <f t="shared" si="780"/>
        <v>-8.2388451733969026E-3</v>
      </c>
      <c r="H6237">
        <f t="shared" si="781"/>
        <v>7.9051916135324824E-3</v>
      </c>
      <c r="I6237">
        <f t="shared" si="782"/>
        <v>9.8469910687033983E-3</v>
      </c>
      <c r="J6237">
        <f t="shared" si="783"/>
        <v>6.7711562307397003E-3</v>
      </c>
    </row>
    <row r="6238" spans="1:10">
      <c r="A6238" s="1">
        <v>95.5</v>
      </c>
      <c r="B6238" s="1">
        <v>74.83</v>
      </c>
      <c r="C6238">
        <f t="shared" si="776"/>
        <v>1.2581253931642777E-3</v>
      </c>
      <c r="D6238">
        <f t="shared" si="777"/>
        <v>1.472162740899341E-3</v>
      </c>
      <c r="E6238">
        <f t="shared" si="778"/>
        <v>6236</v>
      </c>
      <c r="F6238">
        <f t="shared" si="779"/>
        <v>0.10062562528881536</v>
      </c>
      <c r="G6238">
        <f t="shared" si="780"/>
        <v>-6.7666824324975616E-3</v>
      </c>
      <c r="H6238">
        <f t="shared" si="781"/>
        <v>7.9067744930374079E-3</v>
      </c>
      <c r="I6238">
        <f t="shared" si="782"/>
        <v>9.8491583318390911E-3</v>
      </c>
      <c r="J6238">
        <f t="shared" si="783"/>
        <v>6.7730083960668959E-3</v>
      </c>
    </row>
    <row r="6239" spans="1:10">
      <c r="A6239" s="1">
        <v>95.65</v>
      </c>
      <c r="B6239" s="1">
        <v>74.930000000000007</v>
      </c>
      <c r="C6239">
        <f t="shared" si="776"/>
        <v>1.5706806282722585E-3</v>
      </c>
      <c r="D6239">
        <f t="shared" si="777"/>
        <v>1.3363624214888237E-3</v>
      </c>
      <c r="E6239">
        <f t="shared" si="778"/>
        <v>6237</v>
      </c>
      <c r="F6239">
        <f t="shared" si="779"/>
        <v>0.10219630591708762</v>
      </c>
      <c r="G6239">
        <f t="shared" si="780"/>
        <v>-5.430320011008738E-3</v>
      </c>
      <c r="H6239">
        <f t="shared" si="781"/>
        <v>7.9092415306734384E-3</v>
      </c>
      <c r="I6239">
        <f t="shared" si="782"/>
        <v>9.850944196360659E-3</v>
      </c>
      <c r="J6239">
        <f t="shared" si="783"/>
        <v>6.7751073946346798E-3</v>
      </c>
    </row>
    <row r="6240" spans="1:10">
      <c r="A6240" s="1">
        <v>95.67</v>
      </c>
      <c r="B6240" s="1">
        <v>74.83</v>
      </c>
      <c r="C6240">
        <f t="shared" si="776"/>
        <v>2.090956612650352E-4</v>
      </c>
      <c r="D6240">
        <f t="shared" si="777"/>
        <v>-1.3345789403443886E-3</v>
      </c>
      <c r="E6240">
        <f t="shared" si="778"/>
        <v>6238</v>
      </c>
      <c r="F6240">
        <f t="shared" si="779"/>
        <v>0.10240540157835265</v>
      </c>
      <c r="G6240">
        <f t="shared" si="780"/>
        <v>-6.7648989513531266E-3</v>
      </c>
      <c r="H6240">
        <f t="shared" si="781"/>
        <v>7.9092852516689984E-3</v>
      </c>
      <c r="I6240">
        <f t="shared" si="782"/>
        <v>9.8527252973086704E-3</v>
      </c>
      <c r="J6240">
        <f t="shared" si="783"/>
        <v>6.7748283399686384E-3</v>
      </c>
    </row>
    <row r="6241" spans="1:10">
      <c r="A6241" s="1">
        <v>95.71</v>
      </c>
      <c r="B6241" s="1">
        <v>74.95</v>
      </c>
      <c r="C6241">
        <f t="shared" si="776"/>
        <v>4.1810389881868915E-4</v>
      </c>
      <c r="D6241">
        <f t="shared" si="777"/>
        <v>1.6036349057864108E-3</v>
      </c>
      <c r="E6241">
        <f t="shared" si="778"/>
        <v>6239</v>
      </c>
      <c r="F6241">
        <f t="shared" si="779"/>
        <v>0.10282350547717134</v>
      </c>
      <c r="G6241">
        <f t="shared" si="780"/>
        <v>-5.1612640455667158E-3</v>
      </c>
      <c r="H6241">
        <f t="shared" si="781"/>
        <v>7.9094600625392066E-3</v>
      </c>
      <c r="I6241">
        <f t="shared" si="782"/>
        <v>9.8552969422197271E-3</v>
      </c>
      <c r="J6241">
        <f t="shared" si="783"/>
        <v>6.7754988259750293E-3</v>
      </c>
    </row>
    <row r="6242" spans="1:10">
      <c r="A6242" s="1">
        <v>95.47</v>
      </c>
      <c r="B6242" s="1">
        <v>74.760000000000005</v>
      </c>
      <c r="C6242">
        <f t="shared" si="776"/>
        <v>-2.5075749660432578E-3</v>
      </c>
      <c r="D6242">
        <f t="shared" si="777"/>
        <v>-2.5350233488992124E-3</v>
      </c>
      <c r="E6242">
        <f t="shared" si="778"/>
        <v>6240</v>
      </c>
      <c r="F6242">
        <f t="shared" si="779"/>
        <v>0.10031593051112808</v>
      </c>
      <c r="G6242">
        <f t="shared" si="780"/>
        <v>-7.6962873944659282E-3</v>
      </c>
      <c r="H6242">
        <f t="shared" si="781"/>
        <v>7.9157479947495335E-3</v>
      </c>
      <c r="I6242">
        <f t="shared" si="782"/>
        <v>9.8617232855991912E-3</v>
      </c>
      <c r="J6242">
        <f t="shared" si="783"/>
        <v>6.7818555870630638E-3</v>
      </c>
    </row>
    <row r="6243" spans="1:10">
      <c r="A6243" s="1">
        <v>95.45</v>
      </c>
      <c r="B6243" s="1">
        <v>74.81</v>
      </c>
      <c r="C6243">
        <f t="shared" si="776"/>
        <v>-2.0948989211266866E-4</v>
      </c>
      <c r="D6243">
        <f t="shared" si="777"/>
        <v>6.6880684858205974E-4</v>
      </c>
      <c r="E6243">
        <f t="shared" si="778"/>
        <v>6241</v>
      </c>
      <c r="F6243">
        <f t="shared" si="779"/>
        <v>0.10010644061901541</v>
      </c>
      <c r="G6243">
        <f t="shared" si="780"/>
        <v>-7.0274805458838685E-3</v>
      </c>
      <c r="H6243">
        <f t="shared" si="781"/>
        <v>7.9157918807644303E-3</v>
      </c>
      <c r="I6243">
        <f t="shared" si="782"/>
        <v>9.8621705881999019E-3</v>
      </c>
      <c r="J6243">
        <f t="shared" si="783"/>
        <v>6.7817154787885104E-3</v>
      </c>
    </row>
    <row r="6244" spans="1:10">
      <c r="A6244" s="1">
        <v>95.49</v>
      </c>
      <c r="B6244" s="1">
        <v>74.88</v>
      </c>
      <c r="C6244">
        <f t="shared" si="776"/>
        <v>4.190675746462702E-4</v>
      </c>
      <c r="D6244">
        <f t="shared" si="777"/>
        <v>9.3570378291674139E-4</v>
      </c>
      <c r="E6244">
        <f t="shared" si="778"/>
        <v>6242</v>
      </c>
      <c r="F6244">
        <f t="shared" si="779"/>
        <v>0.10052550819366168</v>
      </c>
      <c r="G6244">
        <f t="shared" si="780"/>
        <v>-6.0917767629671271E-3</v>
      </c>
      <c r="H6244">
        <f t="shared" si="781"/>
        <v>7.9159674983965509E-3</v>
      </c>
      <c r="I6244">
        <f t="shared" si="782"/>
        <v>9.8630461297692668E-3</v>
      </c>
      <c r="J6244">
        <f t="shared" si="783"/>
        <v>6.7821076019034046E-3</v>
      </c>
    </row>
    <row r="6245" spans="1:10">
      <c r="A6245" s="1">
        <v>95.49</v>
      </c>
      <c r="B6245" s="1">
        <v>74.89</v>
      </c>
      <c r="C6245">
        <f t="shared" si="776"/>
        <v>0</v>
      </c>
      <c r="D6245">
        <f t="shared" si="777"/>
        <v>1.3354700854706358E-4</v>
      </c>
      <c r="E6245">
        <f t="shared" si="778"/>
        <v>6243</v>
      </c>
      <c r="F6245">
        <f t="shared" si="779"/>
        <v>0.10052550819366168</v>
      </c>
      <c r="G6245">
        <f t="shared" si="780"/>
        <v>-5.9582297544200635E-3</v>
      </c>
      <c r="H6245">
        <f t="shared" si="781"/>
        <v>7.9159674983965509E-3</v>
      </c>
      <c r="I6245">
        <f t="shared" si="782"/>
        <v>9.8630639645727585E-3</v>
      </c>
      <c r="J6245">
        <f t="shared" si="783"/>
        <v>6.7821076019034046E-3</v>
      </c>
    </row>
    <row r="6246" spans="1:10">
      <c r="A6246" s="1">
        <v>95.45</v>
      </c>
      <c r="B6246" s="1">
        <v>74.89</v>
      </c>
      <c r="C6246">
        <f t="shared" si="776"/>
        <v>-4.1889203057898783E-4</v>
      </c>
      <c r="D6246">
        <f t="shared" si="777"/>
        <v>0</v>
      </c>
      <c r="E6246">
        <f t="shared" si="778"/>
        <v>6244</v>
      </c>
      <c r="F6246">
        <f t="shared" si="779"/>
        <v>0.1001066161630827</v>
      </c>
      <c r="G6246">
        <f t="shared" si="780"/>
        <v>-5.9582297544200635E-3</v>
      </c>
      <c r="H6246">
        <f t="shared" si="781"/>
        <v>7.9161429689298332E-3</v>
      </c>
      <c r="I6246">
        <f t="shared" si="782"/>
        <v>9.8630639645727585E-3</v>
      </c>
      <c r="J6246">
        <f t="shared" si="783"/>
        <v>6.7821076019034046E-3</v>
      </c>
    </row>
    <row r="6247" spans="1:10">
      <c r="A6247" s="1">
        <v>95.28</v>
      </c>
      <c r="B6247" s="1">
        <v>74.72</v>
      </c>
      <c r="C6247">
        <f t="shared" si="776"/>
        <v>-1.7810371922473145E-3</v>
      </c>
      <c r="D6247">
        <f t="shared" si="777"/>
        <v>-2.2699959941246961E-3</v>
      </c>
      <c r="E6247">
        <f t="shared" si="778"/>
        <v>6245</v>
      </c>
      <c r="F6247">
        <f t="shared" si="779"/>
        <v>9.8325578970835381E-2</v>
      </c>
      <c r="G6247">
        <f t="shared" si="780"/>
        <v>-8.2282257485447596E-3</v>
      </c>
      <c r="H6247">
        <f t="shared" si="781"/>
        <v>7.9193150624100022E-3</v>
      </c>
      <c r="I6247">
        <f t="shared" si="782"/>
        <v>9.8682168463861009E-3</v>
      </c>
      <c r="J6247">
        <f t="shared" si="783"/>
        <v>6.7861505491951931E-3</v>
      </c>
    </row>
    <row r="6248" spans="1:10">
      <c r="A6248" s="1">
        <v>95.13</v>
      </c>
      <c r="B6248" s="1">
        <v>74.72</v>
      </c>
      <c r="C6248">
        <f t="shared" si="776"/>
        <v>-1.5743073047859157E-3</v>
      </c>
      <c r="D6248">
        <f t="shared" si="777"/>
        <v>0</v>
      </c>
      <c r="E6248">
        <f t="shared" si="778"/>
        <v>6246</v>
      </c>
      <c r="F6248">
        <f t="shared" si="779"/>
        <v>9.6751271666049465E-2</v>
      </c>
      <c r="G6248">
        <f t="shared" si="780"/>
        <v>-8.2282257485447596E-3</v>
      </c>
      <c r="H6248">
        <f t="shared" si="781"/>
        <v>7.9217935058999052E-3</v>
      </c>
      <c r="I6248">
        <f t="shared" si="782"/>
        <v>9.8682168463861009E-3</v>
      </c>
      <c r="J6248">
        <f t="shared" si="783"/>
        <v>6.7861505491951931E-3</v>
      </c>
    </row>
    <row r="6249" spans="1:10">
      <c r="A6249" s="1">
        <v>94.96</v>
      </c>
      <c r="B6249" s="1">
        <v>74.61</v>
      </c>
      <c r="C6249">
        <f t="shared" si="776"/>
        <v>-1.7870282770945378E-3</v>
      </c>
      <c r="D6249">
        <f t="shared" si="777"/>
        <v>-1.472162740899341E-3</v>
      </c>
      <c r="E6249">
        <f t="shared" si="778"/>
        <v>6247</v>
      </c>
      <c r="F6249">
        <f t="shared" si="779"/>
        <v>9.4964243388954928E-2</v>
      </c>
      <c r="G6249">
        <f t="shared" si="780"/>
        <v>-9.7003884894441006E-3</v>
      </c>
      <c r="H6249">
        <f t="shared" si="781"/>
        <v>7.9249869759630415E-3</v>
      </c>
      <c r="I6249">
        <f t="shared" si="782"/>
        <v>9.8703841095217938E-3</v>
      </c>
      <c r="J6249">
        <f t="shared" si="783"/>
        <v>6.7887813456416653E-3</v>
      </c>
    </row>
    <row r="6250" spans="1:10">
      <c r="A6250" s="1">
        <v>94.9</v>
      </c>
      <c r="B6250" s="1">
        <v>74.62</v>
      </c>
      <c r="C6250">
        <f t="shared" si="776"/>
        <v>-6.318449873630172E-4</v>
      </c>
      <c r="D6250">
        <f t="shared" si="777"/>
        <v>1.3403029084591012E-4</v>
      </c>
      <c r="E6250">
        <f t="shared" si="778"/>
        <v>6248</v>
      </c>
      <c r="F6250">
        <f t="shared" si="779"/>
        <v>9.433239840159191E-2</v>
      </c>
      <c r="G6250">
        <f t="shared" si="780"/>
        <v>-9.5663581985981905E-3</v>
      </c>
      <c r="H6250">
        <f t="shared" si="781"/>
        <v>7.9253862040510967E-3</v>
      </c>
      <c r="I6250">
        <f t="shared" si="782"/>
        <v>9.8704020736406581E-3</v>
      </c>
      <c r="J6250">
        <f t="shared" si="783"/>
        <v>6.7886966592742397E-3</v>
      </c>
    </row>
    <row r="6251" spans="1:10">
      <c r="A6251" s="1">
        <v>94.92</v>
      </c>
      <c r="B6251" s="1">
        <v>74.55</v>
      </c>
      <c r="C6251">
        <f t="shared" si="776"/>
        <v>2.1074815595367724E-4</v>
      </c>
      <c r="D6251">
        <f t="shared" si="777"/>
        <v>-9.3808630394009995E-4</v>
      </c>
      <c r="E6251">
        <f t="shared" si="778"/>
        <v>6249</v>
      </c>
      <c r="F6251">
        <f t="shared" si="779"/>
        <v>9.4543146557545588E-2</v>
      </c>
      <c r="G6251">
        <f t="shared" si="780"/>
        <v>-1.050444450253829E-2</v>
      </c>
      <c r="H6251">
        <f t="shared" si="781"/>
        <v>7.9254306188363353E-3</v>
      </c>
      <c r="I6251">
        <f t="shared" si="782"/>
        <v>9.8712820795542975E-3</v>
      </c>
      <c r="J6251">
        <f t="shared" si="783"/>
        <v>6.7884989593155589E-3</v>
      </c>
    </row>
    <row r="6252" spans="1:10">
      <c r="A6252" s="1">
        <v>94.92</v>
      </c>
      <c r="B6252" s="1">
        <v>74.61</v>
      </c>
      <c r="C6252">
        <f t="shared" si="776"/>
        <v>0</v>
      </c>
      <c r="D6252">
        <f t="shared" si="777"/>
        <v>8.0482897384315244E-4</v>
      </c>
      <c r="E6252">
        <f t="shared" si="778"/>
        <v>6250</v>
      </c>
      <c r="F6252">
        <f t="shared" si="779"/>
        <v>9.4543146557545588E-2</v>
      </c>
      <c r="G6252">
        <f t="shared" si="780"/>
        <v>-9.699615528695138E-3</v>
      </c>
      <c r="H6252">
        <f t="shared" si="781"/>
        <v>7.9254306188363353E-3</v>
      </c>
      <c r="I6252">
        <f t="shared" si="782"/>
        <v>9.871929829231435E-3</v>
      </c>
      <c r="J6252">
        <f t="shared" si="783"/>
        <v>6.7884989593155589E-3</v>
      </c>
    </row>
    <row r="6253" spans="1:10">
      <c r="A6253" s="1">
        <v>94.86</v>
      </c>
      <c r="B6253" s="1">
        <v>74.61</v>
      </c>
      <c r="C6253">
        <f t="shared" si="776"/>
        <v>-6.3211125158024739E-4</v>
      </c>
      <c r="D6253">
        <f t="shared" si="777"/>
        <v>0</v>
      </c>
      <c r="E6253">
        <f t="shared" si="778"/>
        <v>6251</v>
      </c>
      <c r="F6253">
        <f t="shared" si="779"/>
        <v>9.391103530596534E-2</v>
      </c>
      <c r="G6253">
        <f t="shared" si="780"/>
        <v>-9.699615528695138E-3</v>
      </c>
      <c r="H6253">
        <f t="shared" si="781"/>
        <v>7.9258301834707091E-3</v>
      </c>
      <c r="I6253">
        <f t="shared" si="782"/>
        <v>9.871929829231435E-3</v>
      </c>
      <c r="J6253">
        <f t="shared" si="783"/>
        <v>6.7884989593155589E-3</v>
      </c>
    </row>
    <row r="6254" spans="1:10">
      <c r="A6254" s="1">
        <v>94.79</v>
      </c>
      <c r="B6254" s="1">
        <v>74.489999999999995</v>
      </c>
      <c r="C6254">
        <f t="shared" si="776"/>
        <v>-7.3792958043428225E-4</v>
      </c>
      <c r="D6254">
        <f t="shared" si="777"/>
        <v>-1.608363490148812E-3</v>
      </c>
      <c r="E6254">
        <f t="shared" si="778"/>
        <v>6252</v>
      </c>
      <c r="F6254">
        <f t="shared" si="779"/>
        <v>9.3173105725531058E-2</v>
      </c>
      <c r="G6254">
        <f t="shared" si="780"/>
        <v>-1.130797901884395E-2</v>
      </c>
      <c r="H6254">
        <f t="shared" si="781"/>
        <v>7.9263747235363887E-3</v>
      </c>
      <c r="I6254">
        <f t="shared" si="782"/>
        <v>9.8745166623478795E-3</v>
      </c>
      <c r="J6254">
        <f t="shared" si="783"/>
        <v>6.7896858183110302E-3</v>
      </c>
    </row>
    <row r="6255" spans="1:10">
      <c r="A6255" s="1">
        <v>94.88</v>
      </c>
      <c r="B6255" s="1">
        <v>74.569999999999993</v>
      </c>
      <c r="C6255">
        <f t="shared" si="776"/>
        <v>9.4946724338007549E-4</v>
      </c>
      <c r="D6255">
        <f t="shared" si="777"/>
        <v>1.0739696603569993E-3</v>
      </c>
      <c r="E6255">
        <f t="shared" si="778"/>
        <v>6253</v>
      </c>
      <c r="F6255">
        <f t="shared" si="779"/>
        <v>9.4122572968911133E-2</v>
      </c>
      <c r="G6255">
        <f t="shared" si="780"/>
        <v>-1.0234009358486951E-2</v>
      </c>
      <c r="H6255">
        <f t="shared" si="781"/>
        <v>7.9272762115826408E-3</v>
      </c>
      <c r="I6255">
        <f t="shared" si="782"/>
        <v>9.875670073179247E-3</v>
      </c>
      <c r="J6255">
        <f t="shared" si="783"/>
        <v>6.7907055173239235E-3</v>
      </c>
    </row>
    <row r="6256" spans="1:10">
      <c r="A6256" s="1">
        <v>94.94</v>
      </c>
      <c r="B6256" s="1">
        <v>74.53</v>
      </c>
      <c r="C6256">
        <f t="shared" si="776"/>
        <v>6.32377740303669E-4</v>
      </c>
      <c r="D6256">
        <f t="shared" si="777"/>
        <v>-5.3640874346239098E-4</v>
      </c>
      <c r="E6256">
        <f t="shared" si="778"/>
        <v>6254</v>
      </c>
      <c r="F6256">
        <f t="shared" si="779"/>
        <v>9.4754950709214802E-2</v>
      </c>
      <c r="G6256">
        <f t="shared" si="780"/>
        <v>-1.0770418101949342E-2</v>
      </c>
      <c r="H6256">
        <f t="shared" si="781"/>
        <v>7.9276761131890725E-3</v>
      </c>
      <c r="I6256">
        <f t="shared" si="782"/>
        <v>9.8759578075193095E-3</v>
      </c>
      <c r="J6256">
        <f t="shared" si="783"/>
        <v>6.7903663043748534E-3</v>
      </c>
    </row>
    <row r="6257" spans="1:10">
      <c r="A6257" s="1">
        <v>95</v>
      </c>
      <c r="B6257" s="1">
        <v>74.44</v>
      </c>
      <c r="C6257">
        <f t="shared" si="776"/>
        <v>6.3197809142612194E-4</v>
      </c>
      <c r="D6257">
        <f t="shared" si="777"/>
        <v>-1.2075674225144883E-3</v>
      </c>
      <c r="E6257">
        <f t="shared" si="778"/>
        <v>6255</v>
      </c>
      <c r="F6257">
        <f t="shared" si="779"/>
        <v>9.5386928800640924E-2</v>
      </c>
      <c r="G6257">
        <f t="shared" si="780"/>
        <v>-1.197798552446383E-2</v>
      </c>
      <c r="H6257">
        <f t="shared" si="781"/>
        <v>7.9280755094971143E-3</v>
      </c>
      <c r="I6257">
        <f t="shared" si="782"/>
        <v>9.877416026599228E-3</v>
      </c>
      <c r="J6257">
        <f t="shared" si="783"/>
        <v>6.7896031482199042E-3</v>
      </c>
    </row>
    <row r="6258" spans="1:10">
      <c r="A6258" s="1">
        <v>95.05</v>
      </c>
      <c r="B6258" s="1">
        <v>74.47</v>
      </c>
      <c r="C6258">
        <f t="shared" si="776"/>
        <v>5.2631578947370805E-4</v>
      </c>
      <c r="D6258">
        <f t="shared" si="777"/>
        <v>4.0300913487367751E-4</v>
      </c>
      <c r="E6258">
        <f t="shared" si="778"/>
        <v>6256</v>
      </c>
      <c r="F6258">
        <f t="shared" si="779"/>
        <v>9.5913244590114632E-2</v>
      </c>
      <c r="G6258">
        <f t="shared" si="780"/>
        <v>-1.1574976389590153E-2</v>
      </c>
      <c r="H6258">
        <f t="shared" si="781"/>
        <v>7.9283525178073643E-3</v>
      </c>
      <c r="I6258">
        <f t="shared" si="782"/>
        <v>9.8775784429620192E-3</v>
      </c>
      <c r="J6258">
        <f t="shared" si="783"/>
        <v>6.7898152582908907E-3</v>
      </c>
    </row>
    <row r="6259" spans="1:10">
      <c r="A6259" s="1">
        <v>95.08</v>
      </c>
      <c r="B6259" s="1">
        <v>74.52</v>
      </c>
      <c r="C6259">
        <f t="shared" si="776"/>
        <v>3.1562335612833614E-4</v>
      </c>
      <c r="D6259">
        <f t="shared" si="777"/>
        <v>6.7141130656644954E-4</v>
      </c>
      <c r="E6259">
        <f t="shared" si="778"/>
        <v>6257</v>
      </c>
      <c r="F6259">
        <f t="shared" si="779"/>
        <v>9.6228867946242969E-2</v>
      </c>
      <c r="G6259">
        <f t="shared" si="780"/>
        <v>-1.0903565083023703E-2</v>
      </c>
      <c r="H6259">
        <f t="shared" si="781"/>
        <v>7.9284521359102977E-3</v>
      </c>
      <c r="I6259">
        <f t="shared" si="782"/>
        <v>9.8780292361046046E-3</v>
      </c>
      <c r="J6259">
        <f t="shared" si="783"/>
        <v>6.790027171380812E-3</v>
      </c>
    </row>
    <row r="6260" spans="1:10">
      <c r="A6260" s="1">
        <v>95.08</v>
      </c>
      <c r="B6260" s="1">
        <v>74.510000000000005</v>
      </c>
      <c r="C6260">
        <f t="shared" si="776"/>
        <v>0</v>
      </c>
      <c r="D6260">
        <f t="shared" si="777"/>
        <v>-1.3419216317756E-4</v>
      </c>
      <c r="E6260">
        <f t="shared" si="778"/>
        <v>6258</v>
      </c>
      <c r="F6260">
        <f t="shared" si="779"/>
        <v>9.6228867946242969E-2</v>
      </c>
      <c r="G6260">
        <f t="shared" si="780"/>
        <v>-1.1037757246201263E-2</v>
      </c>
      <c r="H6260">
        <f t="shared" si="781"/>
        <v>7.9284521359102977E-3</v>
      </c>
      <c r="I6260">
        <f t="shared" si="782"/>
        <v>9.8780472436412626E-3</v>
      </c>
      <c r="J6260">
        <f t="shared" si="783"/>
        <v>6.790027171380812E-3</v>
      </c>
    </row>
    <row r="6261" spans="1:10">
      <c r="A6261" s="1">
        <v>95.21</v>
      </c>
      <c r="B6261" s="1">
        <v>74.5</v>
      </c>
      <c r="C6261">
        <f t="shared" si="776"/>
        <v>1.3672696676483298E-3</v>
      </c>
      <c r="D6261">
        <f t="shared" si="777"/>
        <v>-1.3421017313119954E-4</v>
      </c>
      <c r="E6261">
        <f t="shared" si="778"/>
        <v>6259</v>
      </c>
      <c r="F6261">
        <f t="shared" si="779"/>
        <v>9.7596137613891298E-2</v>
      </c>
      <c r="G6261">
        <f t="shared" si="780"/>
        <v>-1.1171967419332463E-2</v>
      </c>
      <c r="H6261">
        <f t="shared" si="781"/>
        <v>7.9303215622543687E-3</v>
      </c>
      <c r="I6261">
        <f t="shared" si="782"/>
        <v>9.8780652560118351E-3</v>
      </c>
      <c r="J6261">
        <f t="shared" si="783"/>
        <v>6.789843669882E-3</v>
      </c>
    </row>
    <row r="6262" spans="1:10">
      <c r="A6262" s="1">
        <v>95.2</v>
      </c>
      <c r="B6262" s="1">
        <v>74.510000000000005</v>
      </c>
      <c r="C6262">
        <f t="shared" si="776"/>
        <v>-1.0503098414027523E-4</v>
      </c>
      <c r="D6262">
        <f t="shared" si="777"/>
        <v>1.3422818791952729E-4</v>
      </c>
      <c r="E6262">
        <f t="shared" si="778"/>
        <v>6260</v>
      </c>
      <c r="F6262">
        <f t="shared" si="779"/>
        <v>9.7491106629751023E-2</v>
      </c>
      <c r="G6262">
        <f t="shared" si="780"/>
        <v>-1.1037739231412935E-2</v>
      </c>
      <c r="H6262">
        <f t="shared" si="781"/>
        <v>7.9303325937619979E-3</v>
      </c>
      <c r="I6262">
        <f t="shared" si="782"/>
        <v>9.8780832732182668E-3</v>
      </c>
      <c r="J6262">
        <f t="shared" si="783"/>
        <v>6.7898295717633231E-3</v>
      </c>
    </row>
    <row r="6263" spans="1:10">
      <c r="A6263" s="1">
        <v>95.4</v>
      </c>
      <c r="B6263" s="1">
        <v>74.62</v>
      </c>
      <c r="C6263">
        <f t="shared" si="776"/>
        <v>2.1008403361344463E-3</v>
      </c>
      <c r="D6263">
        <f t="shared" si="777"/>
        <v>1.4763119044423068E-3</v>
      </c>
      <c r="E6263">
        <f t="shared" si="778"/>
        <v>6261</v>
      </c>
      <c r="F6263">
        <f t="shared" si="779"/>
        <v>9.9591946965885469E-2</v>
      </c>
      <c r="G6263">
        <f t="shared" si="780"/>
        <v>-9.5614273269706285E-3</v>
      </c>
      <c r="H6263">
        <f t="shared" si="781"/>
        <v>7.9347461238799266E-3</v>
      </c>
      <c r="I6263">
        <f t="shared" si="782"/>
        <v>9.8802627700574647E-3</v>
      </c>
      <c r="J6263">
        <f t="shared" si="783"/>
        <v>6.7929310673608906E-3</v>
      </c>
    </row>
    <row r="6264" spans="1:10">
      <c r="A6264" s="1">
        <v>95.51</v>
      </c>
      <c r="B6264" s="1">
        <v>74.67</v>
      </c>
      <c r="C6264">
        <f t="shared" si="776"/>
        <v>1.1530398322852076E-3</v>
      </c>
      <c r="D6264">
        <f t="shared" si="777"/>
        <v>6.700616456714048E-4</v>
      </c>
      <c r="E6264">
        <f t="shared" si="778"/>
        <v>6262</v>
      </c>
      <c r="F6264">
        <f t="shared" si="779"/>
        <v>0.10074498679817068</v>
      </c>
      <c r="G6264">
        <f t="shared" si="780"/>
        <v>-8.8913656812992237E-3</v>
      </c>
      <c r="H6264">
        <f t="shared" si="781"/>
        <v>7.936075624734763E-3</v>
      </c>
      <c r="I6264">
        <f t="shared" si="782"/>
        <v>9.8807117526664642E-3</v>
      </c>
      <c r="J6264">
        <f t="shared" si="783"/>
        <v>6.7937036751284366E-3</v>
      </c>
    </row>
    <row r="6265" spans="1:10">
      <c r="A6265" s="1">
        <v>95.54</v>
      </c>
      <c r="B6265" s="1">
        <v>74.7</v>
      </c>
      <c r="C6265">
        <f t="shared" si="776"/>
        <v>3.1410323526337436E-4</v>
      </c>
      <c r="D6265">
        <f t="shared" si="777"/>
        <v>4.0176777822420462E-4</v>
      </c>
      <c r="E6265">
        <f t="shared" si="778"/>
        <v>6263</v>
      </c>
      <c r="F6265">
        <f t="shared" si="779"/>
        <v>0.10105909003343405</v>
      </c>
      <c r="G6265">
        <f t="shared" si="780"/>
        <v>-8.489597903075019E-3</v>
      </c>
      <c r="H6265">
        <f t="shared" si="781"/>
        <v>7.936174285577165E-3</v>
      </c>
      <c r="I6265">
        <f t="shared" si="782"/>
        <v>9.8808731700140828E-3</v>
      </c>
      <c r="J6265">
        <f t="shared" si="783"/>
        <v>6.7938298716874014E-3</v>
      </c>
    </row>
    <row r="6266" spans="1:10">
      <c r="A6266" s="1">
        <v>95.38</v>
      </c>
      <c r="B6266" s="1">
        <v>74.58</v>
      </c>
      <c r="C6266">
        <f t="shared" si="776"/>
        <v>-1.6746912288048144E-3</v>
      </c>
      <c r="D6266">
        <f t="shared" si="777"/>
        <v>-1.6064257028113316E-3</v>
      </c>
      <c r="E6266">
        <f t="shared" si="778"/>
        <v>6264</v>
      </c>
      <c r="F6266">
        <f t="shared" si="779"/>
        <v>9.9384398804629237E-2</v>
      </c>
      <c r="G6266">
        <f t="shared" si="780"/>
        <v>-1.0096023605886351E-2</v>
      </c>
      <c r="H6266">
        <f t="shared" si="781"/>
        <v>7.9389788762890007E-3</v>
      </c>
      <c r="I6266">
        <f t="shared" si="782"/>
        <v>9.8834537735527361E-3</v>
      </c>
      <c r="J6266">
        <f t="shared" si="783"/>
        <v>6.7965201387216265E-3</v>
      </c>
    </row>
    <row r="6267" spans="1:10">
      <c r="A6267" s="1">
        <v>95.52</v>
      </c>
      <c r="B6267" s="1">
        <v>74.62</v>
      </c>
      <c r="C6267">
        <f t="shared" si="776"/>
        <v>1.4678129586915833E-3</v>
      </c>
      <c r="D6267">
        <f t="shared" si="777"/>
        <v>5.3633681952280909E-4</v>
      </c>
      <c r="E6267">
        <f t="shared" si="778"/>
        <v>6265</v>
      </c>
      <c r="F6267">
        <f t="shared" si="779"/>
        <v>0.10085221176332082</v>
      </c>
      <c r="G6267">
        <f t="shared" si="780"/>
        <v>-9.5596867863635415E-3</v>
      </c>
      <c r="H6267">
        <f t="shared" si="781"/>
        <v>7.9411333511707032E-3</v>
      </c>
      <c r="I6267">
        <f t="shared" si="782"/>
        <v>9.8837414307367116E-3</v>
      </c>
      <c r="J6267">
        <f t="shared" si="783"/>
        <v>6.7973073808555457E-3</v>
      </c>
    </row>
    <row r="6268" spans="1:10">
      <c r="A6268" s="1">
        <v>95.46</v>
      </c>
      <c r="B6268" s="1">
        <v>74.53</v>
      </c>
      <c r="C6268">
        <f t="shared" si="776"/>
        <v>-6.2814070351757678E-4</v>
      </c>
      <c r="D6268">
        <f t="shared" si="777"/>
        <v>-1.2061109622085731E-3</v>
      </c>
      <c r="E6268">
        <f t="shared" si="778"/>
        <v>6266</v>
      </c>
      <c r="F6268">
        <f t="shared" si="779"/>
        <v>0.10022407105980324</v>
      </c>
      <c r="G6268">
        <f t="shared" si="780"/>
        <v>-1.0765797748572115E-2</v>
      </c>
      <c r="H6268">
        <f t="shared" si="781"/>
        <v>7.9415279119141192E-3</v>
      </c>
      <c r="I6268">
        <f t="shared" si="782"/>
        <v>9.8851961343898714E-3</v>
      </c>
      <c r="J6268">
        <f t="shared" si="783"/>
        <v>6.7980649882438673E-3</v>
      </c>
    </row>
    <row r="6269" spans="1:10">
      <c r="A6269" s="1">
        <v>95.35</v>
      </c>
      <c r="B6269" s="1">
        <v>74.47</v>
      </c>
      <c r="C6269">
        <f t="shared" si="776"/>
        <v>-1.1523151058034919E-3</v>
      </c>
      <c r="D6269">
        <f t="shared" si="777"/>
        <v>-8.0504494834299223E-4</v>
      </c>
      <c r="E6269">
        <f t="shared" si="778"/>
        <v>6267</v>
      </c>
      <c r="F6269">
        <f t="shared" si="779"/>
        <v>9.9071755953999752E-2</v>
      </c>
      <c r="G6269">
        <f t="shared" si="780"/>
        <v>-1.1570842696915107E-2</v>
      </c>
      <c r="H6269">
        <f t="shared" si="781"/>
        <v>7.9428557420171825E-3</v>
      </c>
      <c r="I6269">
        <f t="shared" si="782"/>
        <v>9.8858442317587246E-3</v>
      </c>
      <c r="J6269">
        <f t="shared" si="783"/>
        <v>6.7989926536986935E-3</v>
      </c>
    </row>
    <row r="6270" spans="1:10">
      <c r="A6270" s="1">
        <v>95.41</v>
      </c>
      <c r="B6270" s="1">
        <v>74.599999999999994</v>
      </c>
      <c r="C6270">
        <f t="shared" si="776"/>
        <v>6.2926061877299766E-4</v>
      </c>
      <c r="D6270">
        <f t="shared" si="777"/>
        <v>1.7456693970725468E-3</v>
      </c>
      <c r="E6270">
        <f t="shared" si="778"/>
        <v>6268</v>
      </c>
      <c r="F6270">
        <f t="shared" si="779"/>
        <v>9.9701016572772749E-2</v>
      </c>
      <c r="G6270">
        <f t="shared" si="780"/>
        <v>-9.82517329984256E-3</v>
      </c>
      <c r="H6270">
        <f t="shared" si="781"/>
        <v>7.9432517109435212E-3</v>
      </c>
      <c r="I6270">
        <f t="shared" si="782"/>
        <v>9.8888915934026E-3</v>
      </c>
      <c r="J6270">
        <f t="shared" si="783"/>
        <v>6.8000911347036687E-3</v>
      </c>
    </row>
    <row r="6271" spans="1:10">
      <c r="A6271" s="1">
        <v>95.59</v>
      </c>
      <c r="B6271" s="1">
        <v>74.77</v>
      </c>
      <c r="C6271">
        <f t="shared" si="776"/>
        <v>1.8865946965727076E-3</v>
      </c>
      <c r="D6271">
        <f t="shared" si="777"/>
        <v>2.2788203753352221E-3</v>
      </c>
      <c r="E6271">
        <f t="shared" si="778"/>
        <v>6269</v>
      </c>
      <c r="F6271">
        <f t="shared" si="779"/>
        <v>0.10158761126934546</v>
      </c>
      <c r="G6271">
        <f t="shared" si="780"/>
        <v>-7.546352924507338E-3</v>
      </c>
      <c r="H6271">
        <f t="shared" si="781"/>
        <v>7.9468109504926571E-3</v>
      </c>
      <c r="I6271">
        <f t="shared" si="782"/>
        <v>9.8940846157056436E-3</v>
      </c>
      <c r="J6271">
        <f t="shared" si="783"/>
        <v>6.8043903451382179E-3</v>
      </c>
    </row>
    <row r="6272" spans="1:10">
      <c r="A6272" s="1">
        <v>95.61</v>
      </c>
      <c r="B6272" s="1">
        <v>74.819999999999993</v>
      </c>
      <c r="C6272">
        <f t="shared" si="776"/>
        <v>2.0922690658009557E-4</v>
      </c>
      <c r="D6272">
        <f t="shared" si="777"/>
        <v>6.6871740002660829E-4</v>
      </c>
      <c r="E6272">
        <f t="shared" si="778"/>
        <v>6270</v>
      </c>
      <c r="F6272">
        <f t="shared" si="779"/>
        <v>0.10179683817592555</v>
      </c>
      <c r="G6272">
        <f t="shared" si="780"/>
        <v>-6.8776355244807297E-3</v>
      </c>
      <c r="H6272">
        <f t="shared" si="781"/>
        <v>7.9468547263910946E-3</v>
      </c>
      <c r="I6272">
        <f t="shared" si="782"/>
        <v>9.8945317986667419E-3</v>
      </c>
      <c r="J6272">
        <f t="shared" si="783"/>
        <v>6.8045302588112021E-3</v>
      </c>
    </row>
    <row r="6273" spans="1:10">
      <c r="A6273" s="1">
        <v>95.81</v>
      </c>
      <c r="B6273" s="1">
        <v>75.010000000000005</v>
      </c>
      <c r="C6273">
        <f t="shared" si="776"/>
        <v>2.09183139838931E-3</v>
      </c>
      <c r="D6273">
        <f t="shared" si="777"/>
        <v>2.5394279604384895E-3</v>
      </c>
      <c r="E6273">
        <f t="shared" si="778"/>
        <v>6271</v>
      </c>
      <c r="F6273">
        <f t="shared" si="779"/>
        <v>0.10388866957431486</v>
      </c>
      <c r="G6273">
        <f t="shared" si="780"/>
        <v>-4.3382075640422402E-3</v>
      </c>
      <c r="H6273">
        <f t="shared" si="781"/>
        <v>7.9512304849903813E-3</v>
      </c>
      <c r="I6273">
        <f t="shared" si="782"/>
        <v>9.9009804930329983E-3</v>
      </c>
      <c r="J6273">
        <f t="shared" si="783"/>
        <v>6.8098423139527952E-3</v>
      </c>
    </row>
    <row r="6274" spans="1:10">
      <c r="A6274" s="1">
        <v>95.75</v>
      </c>
      <c r="B6274" s="1">
        <v>75.09</v>
      </c>
      <c r="C6274">
        <f t="shared" si="776"/>
        <v>-6.2623943220962985E-4</v>
      </c>
      <c r="D6274">
        <f t="shared" si="777"/>
        <v>1.0665244634049387E-3</v>
      </c>
      <c r="E6274">
        <f t="shared" si="778"/>
        <v>6272</v>
      </c>
      <c r="F6274">
        <f t="shared" si="779"/>
        <v>0.10326243014210523</v>
      </c>
      <c r="G6274">
        <f t="shared" si="780"/>
        <v>-3.2716831006373015E-3</v>
      </c>
      <c r="H6274">
        <f t="shared" si="781"/>
        <v>7.9516226608168355E-3</v>
      </c>
      <c r="I6274">
        <f t="shared" si="782"/>
        <v>9.9021179674640396E-3</v>
      </c>
      <c r="J6274">
        <f t="shared" si="783"/>
        <v>6.8091744142783949E-3</v>
      </c>
    </row>
    <row r="6275" spans="1:10">
      <c r="A6275" s="1">
        <v>95.8</v>
      </c>
      <c r="B6275" s="1">
        <v>75.19</v>
      </c>
      <c r="C6275">
        <f t="shared" si="776"/>
        <v>5.2219321148827547E-4</v>
      </c>
      <c r="D6275">
        <f t="shared" si="777"/>
        <v>1.3317352510320291E-3</v>
      </c>
      <c r="E6275">
        <f t="shared" si="778"/>
        <v>6273</v>
      </c>
      <c r="F6275">
        <f t="shared" si="779"/>
        <v>0.10378462335359351</v>
      </c>
      <c r="G6275">
        <f t="shared" si="780"/>
        <v>-1.9399478496052724E-3</v>
      </c>
      <c r="H6275">
        <f t="shared" si="781"/>
        <v>7.9518953465669596E-3</v>
      </c>
      <c r="I6275">
        <f t="shared" si="782"/>
        <v>9.9038914862428808E-3</v>
      </c>
      <c r="J6275">
        <f t="shared" si="783"/>
        <v>6.8098698373859831E-3</v>
      </c>
    </row>
    <row r="6276" spans="1:10">
      <c r="A6276" s="1">
        <v>95.81</v>
      </c>
      <c r="B6276" s="1">
        <v>75.17</v>
      </c>
      <c r="C6276">
        <f t="shared" ref="C6276:C6339" si="784">A6276/A6275-1</f>
        <v>1.0438413361169019E-4</v>
      </c>
      <c r="D6276">
        <f t="shared" ref="D6276:D6339" si="785">B6276/B6275-1</f>
        <v>-2.6599281819383869E-4</v>
      </c>
      <c r="E6276">
        <f t="shared" ref="E6276:E6339" si="786">E6275+1</f>
        <v>6274</v>
      </c>
      <c r="F6276">
        <f t="shared" ref="F6276:F6339" si="787">F6275+C6276</f>
        <v>0.1038890074872052</v>
      </c>
      <c r="G6276">
        <f t="shared" ref="G6276:G6339" si="788">G6275+D6276</f>
        <v>-2.2059406677991111E-3</v>
      </c>
      <c r="H6276">
        <f t="shared" ref="H6276:H6339" si="789">H6275+C6276*C6276</f>
        <v>7.9519062426143088E-3</v>
      </c>
      <c r="I6276">
        <f t="shared" ref="I6276:I6339" si="790">I6275+D6276*D6276</f>
        <v>9.9039622384222113E-3</v>
      </c>
      <c r="J6276">
        <f t="shared" ref="J6276:J6339" si="791">J6275+C6276*D6276</f>
        <v>6.8098420719561095E-3</v>
      </c>
    </row>
    <row r="6277" spans="1:10">
      <c r="A6277" s="1">
        <v>95.84</v>
      </c>
      <c r="B6277" s="1">
        <v>75.31</v>
      </c>
      <c r="C6277">
        <f t="shared" si="784"/>
        <v>3.1311971610481493E-4</v>
      </c>
      <c r="D6277">
        <f t="shared" si="785"/>
        <v>1.8624451243847151E-3</v>
      </c>
      <c r="E6277">
        <f t="shared" si="786"/>
        <v>6275</v>
      </c>
      <c r="F6277">
        <f t="shared" si="787"/>
        <v>0.10420212720331001</v>
      </c>
      <c r="G6277">
        <f t="shared" si="788"/>
        <v>-3.4349554341439603E-4</v>
      </c>
      <c r="H6277">
        <f t="shared" si="789"/>
        <v>7.9520042865709219E-3</v>
      </c>
      <c r="I6277">
        <f t="shared" si="790"/>
        <v>9.9074309402635563E-3</v>
      </c>
      <c r="J6277">
        <f t="shared" si="791"/>
        <v>6.8104252402447175E-3</v>
      </c>
    </row>
    <row r="6278" spans="1:10">
      <c r="A6278" s="1">
        <v>95.83</v>
      </c>
      <c r="B6278" s="1">
        <v>75.290000000000006</v>
      </c>
      <c r="C6278">
        <f t="shared" si="784"/>
        <v>-1.0434056761277066E-4</v>
      </c>
      <c r="D6278">
        <f t="shared" si="785"/>
        <v>-2.6556898154295183E-4</v>
      </c>
      <c r="E6278">
        <f t="shared" si="786"/>
        <v>6276</v>
      </c>
      <c r="F6278">
        <f t="shared" si="787"/>
        <v>0.10409778663569724</v>
      </c>
      <c r="G6278">
        <f t="shared" si="788"/>
        <v>-6.0906452495734786E-4</v>
      </c>
      <c r="H6278">
        <f t="shared" si="789"/>
        <v>7.9520151735249719E-3</v>
      </c>
      <c r="I6278">
        <f t="shared" si="790"/>
        <v>9.9075014671475142E-3</v>
      </c>
      <c r="J6278">
        <f t="shared" si="791"/>
        <v>6.8104529498629919E-3</v>
      </c>
    </row>
    <row r="6279" spans="1:10">
      <c r="A6279" s="1">
        <v>96</v>
      </c>
      <c r="B6279" s="1">
        <v>75.36</v>
      </c>
      <c r="C6279">
        <f t="shared" si="784"/>
        <v>1.7739747469478484E-3</v>
      </c>
      <c r="D6279">
        <f t="shared" si="785"/>
        <v>9.2973834506571151E-4</v>
      </c>
      <c r="E6279">
        <f t="shared" si="786"/>
        <v>6277</v>
      </c>
      <c r="F6279">
        <f t="shared" si="787"/>
        <v>0.10587176138264509</v>
      </c>
      <c r="G6279">
        <f t="shared" si="788"/>
        <v>3.2067382010836365E-4</v>
      </c>
      <c r="H6279">
        <f t="shared" si="789"/>
        <v>7.9551621599277811E-3</v>
      </c>
      <c r="I6279">
        <f t="shared" si="790"/>
        <v>9.9083658805377995E-3</v>
      </c>
      <c r="J6279">
        <f t="shared" si="791"/>
        <v>6.8121022822084073E-3</v>
      </c>
    </row>
    <row r="6280" spans="1:10">
      <c r="A6280" s="1">
        <v>95.95</v>
      </c>
      <c r="B6280" s="1">
        <v>75.31</v>
      </c>
      <c r="C6280">
        <f t="shared" si="784"/>
        <v>-5.2083333333330373E-4</v>
      </c>
      <c r="D6280">
        <f t="shared" si="785"/>
        <v>-6.6348195329080095E-4</v>
      </c>
      <c r="E6280">
        <f t="shared" si="786"/>
        <v>6278</v>
      </c>
      <c r="F6280">
        <f t="shared" si="787"/>
        <v>0.10535092804931179</v>
      </c>
      <c r="G6280">
        <f t="shared" si="788"/>
        <v>-3.428081331824373E-4</v>
      </c>
      <c r="H6280">
        <f t="shared" si="789"/>
        <v>7.9554334272888914E-3</v>
      </c>
      <c r="I6280">
        <f t="shared" si="790"/>
        <v>9.9088060888401427E-3</v>
      </c>
      <c r="J6280">
        <f t="shared" si="791"/>
        <v>6.8124478457257465E-3</v>
      </c>
    </row>
    <row r="6281" spans="1:10">
      <c r="A6281" s="1">
        <v>95.86</v>
      </c>
      <c r="B6281" s="1">
        <v>75.17</v>
      </c>
      <c r="C6281">
        <f t="shared" si="784"/>
        <v>-9.3798853569571072E-4</v>
      </c>
      <c r="D6281">
        <f t="shared" si="785"/>
        <v>-1.8589828708006628E-3</v>
      </c>
      <c r="E6281">
        <f t="shared" si="786"/>
        <v>6279</v>
      </c>
      <c r="F6281">
        <f t="shared" si="787"/>
        <v>0.10441293951361608</v>
      </c>
      <c r="G6281">
        <f t="shared" si="788"/>
        <v>-2.2017910039831001E-3</v>
      </c>
      <c r="H6281">
        <f t="shared" si="789"/>
        <v>7.9563132497819881E-3</v>
      </c>
      <c r="I6281">
        <f t="shared" si="790"/>
        <v>9.9122619061540723E-3</v>
      </c>
      <c r="J6281">
        <f t="shared" si="791"/>
        <v>6.8141915503466119E-3</v>
      </c>
    </row>
    <row r="6282" spans="1:10">
      <c r="A6282" s="1">
        <v>95.85</v>
      </c>
      <c r="B6282" s="1">
        <v>75.19</v>
      </c>
      <c r="C6282">
        <f t="shared" si="784"/>
        <v>-1.0431879824746026E-4</v>
      </c>
      <c r="D6282">
        <f t="shared" si="785"/>
        <v>2.6606358919778472E-4</v>
      </c>
      <c r="E6282">
        <f t="shared" si="786"/>
        <v>6280</v>
      </c>
      <c r="F6282">
        <f t="shared" si="787"/>
        <v>0.10430862071536862</v>
      </c>
      <c r="G6282">
        <f t="shared" si="788"/>
        <v>-1.9357274147853154E-3</v>
      </c>
      <c r="H6282">
        <f t="shared" si="789"/>
        <v>7.9563241321936561E-3</v>
      </c>
      <c r="I6282">
        <f t="shared" si="790"/>
        <v>9.9123326959875691E-3</v>
      </c>
      <c r="J6282">
        <f t="shared" si="791"/>
        <v>6.8141637949127292E-3</v>
      </c>
    </row>
    <row r="6283" spans="1:10">
      <c r="A6283" s="1">
        <v>95.82</v>
      </c>
      <c r="B6283" s="1">
        <v>75.209999999999994</v>
      </c>
      <c r="C6283">
        <f t="shared" si="784"/>
        <v>-3.1298904538346051E-4</v>
      </c>
      <c r="D6283">
        <f t="shared" si="785"/>
        <v>2.6599281819383869E-4</v>
      </c>
      <c r="E6283">
        <f t="shared" si="786"/>
        <v>6281</v>
      </c>
      <c r="F6283">
        <f t="shared" si="787"/>
        <v>0.10399563166998516</v>
      </c>
      <c r="G6283">
        <f t="shared" si="788"/>
        <v>-1.6697345965914767E-3</v>
      </c>
      <c r="H6283">
        <f t="shared" si="789"/>
        <v>7.9564220943361859E-3</v>
      </c>
      <c r="I6283">
        <f t="shared" si="790"/>
        <v>9.9124034481668996E-3</v>
      </c>
      <c r="J6283">
        <f t="shared" si="791"/>
        <v>6.8140805420744835E-3</v>
      </c>
    </row>
    <row r="6284" spans="1:10">
      <c r="A6284" s="1">
        <v>95.78</v>
      </c>
      <c r="B6284" s="1">
        <v>75.11</v>
      </c>
      <c r="C6284">
        <f t="shared" si="784"/>
        <v>-4.1744938426202527E-4</v>
      </c>
      <c r="D6284">
        <f t="shared" si="785"/>
        <v>-1.3296104241456996E-3</v>
      </c>
      <c r="E6284">
        <f t="shared" si="786"/>
        <v>6282</v>
      </c>
      <c r="F6284">
        <f t="shared" si="787"/>
        <v>0.10357818228572313</v>
      </c>
      <c r="G6284">
        <f t="shared" si="788"/>
        <v>-2.9993450207371763E-3</v>
      </c>
      <c r="H6284">
        <f t="shared" si="789"/>
        <v>7.9565963583246059E-3</v>
      </c>
      <c r="I6284">
        <f t="shared" si="790"/>
        <v>9.9141713120468964E-3</v>
      </c>
      <c r="J6284">
        <f t="shared" si="791"/>
        <v>6.8146355871273514E-3</v>
      </c>
    </row>
    <row r="6285" spans="1:10">
      <c r="A6285" s="1">
        <v>95.79</v>
      </c>
      <c r="B6285" s="1">
        <v>75.08</v>
      </c>
      <c r="C6285">
        <f t="shared" si="784"/>
        <v>1.0440593025684564E-4</v>
      </c>
      <c r="D6285">
        <f t="shared" si="785"/>
        <v>-3.9941419251765531E-4</v>
      </c>
      <c r="E6285">
        <f t="shared" si="786"/>
        <v>6283</v>
      </c>
      <c r="F6285">
        <f t="shared" si="787"/>
        <v>0.10368258821597998</v>
      </c>
      <c r="G6285">
        <f t="shared" si="788"/>
        <v>-3.3987592132548317E-3</v>
      </c>
      <c r="H6285">
        <f t="shared" si="789"/>
        <v>7.9566072589228789E-3</v>
      </c>
      <c r="I6285">
        <f t="shared" si="790"/>
        <v>9.9143308437440805E-3</v>
      </c>
      <c r="J6285">
        <f t="shared" si="791"/>
        <v>6.8145938859170236E-3</v>
      </c>
    </row>
    <row r="6286" spans="1:10">
      <c r="A6286" s="1">
        <v>95.69</v>
      </c>
      <c r="B6286" s="1">
        <v>75.010000000000005</v>
      </c>
      <c r="C6286">
        <f t="shared" si="784"/>
        <v>-1.0439503079654466E-3</v>
      </c>
      <c r="D6286">
        <f t="shared" si="785"/>
        <v>-9.3233883857213318E-4</v>
      </c>
      <c r="E6286">
        <f t="shared" si="786"/>
        <v>6284</v>
      </c>
      <c r="F6286">
        <f t="shared" si="787"/>
        <v>0.10263863790801453</v>
      </c>
      <c r="G6286">
        <f t="shared" si="788"/>
        <v>-4.3310980518269648E-3</v>
      </c>
      <c r="H6286">
        <f t="shared" si="789"/>
        <v>7.9576970911683798E-3</v>
      </c>
      <c r="I6286">
        <f t="shared" si="790"/>
        <v>9.9152000994539909E-3</v>
      </c>
      <c r="J6286">
        <f t="shared" si="791"/>
        <v>6.8155672013346788E-3</v>
      </c>
    </row>
    <row r="6287" spans="1:10">
      <c r="A6287" s="1">
        <v>95.79</v>
      </c>
      <c r="B6287" s="1">
        <v>75.06</v>
      </c>
      <c r="C6287">
        <f t="shared" si="784"/>
        <v>1.0450412791305208E-3</v>
      </c>
      <c r="D6287">
        <f t="shared" si="785"/>
        <v>6.6657778962797565E-4</v>
      </c>
      <c r="E6287">
        <f t="shared" si="786"/>
        <v>6285</v>
      </c>
      <c r="F6287">
        <f t="shared" si="787"/>
        <v>0.10368367918714505</v>
      </c>
      <c r="G6287">
        <f t="shared" si="788"/>
        <v>-3.6645202621989892E-3</v>
      </c>
      <c r="H6287">
        <f t="shared" si="789"/>
        <v>7.9587892024434673E-3</v>
      </c>
      <c r="I6287">
        <f t="shared" si="790"/>
        <v>9.9156444254036163E-3</v>
      </c>
      <c r="J6287">
        <f t="shared" si="791"/>
        <v>6.8162638026405915E-3</v>
      </c>
    </row>
    <row r="6288" spans="1:10">
      <c r="A6288" s="1">
        <v>95.85</v>
      </c>
      <c r="B6288" s="1">
        <v>75.14</v>
      </c>
      <c r="C6288">
        <f t="shared" si="784"/>
        <v>6.2637018477906814E-4</v>
      </c>
      <c r="D6288">
        <f t="shared" si="785"/>
        <v>1.0658140154542473E-3</v>
      </c>
      <c r="E6288">
        <f t="shared" si="786"/>
        <v>6286</v>
      </c>
      <c r="F6288">
        <f t="shared" si="787"/>
        <v>0.10431004937192412</v>
      </c>
      <c r="G6288">
        <f t="shared" si="788"/>
        <v>-2.5987062467447419E-3</v>
      </c>
      <c r="H6288">
        <f t="shared" si="789"/>
        <v>7.9591815420518471E-3</v>
      </c>
      <c r="I6288">
        <f t="shared" si="790"/>
        <v>9.9167803849191556E-3</v>
      </c>
      <c r="J6288">
        <f t="shared" si="791"/>
        <v>6.8169313967623921E-3</v>
      </c>
    </row>
    <row r="6289" spans="1:10">
      <c r="A6289" s="1">
        <v>95.8</v>
      </c>
      <c r="B6289" s="1">
        <v>75.099999999999994</v>
      </c>
      <c r="C6289">
        <f t="shared" si="784"/>
        <v>-5.2164840897228615E-4</v>
      </c>
      <c r="D6289">
        <f t="shared" si="785"/>
        <v>-5.3233963268572992E-4</v>
      </c>
      <c r="E6289">
        <f t="shared" si="786"/>
        <v>6287</v>
      </c>
      <c r="F6289">
        <f t="shared" si="787"/>
        <v>0.10378840096295183</v>
      </c>
      <c r="G6289">
        <f t="shared" si="788"/>
        <v>-3.1310458794304719E-3</v>
      </c>
      <c r="H6289">
        <f t="shared" si="789"/>
        <v>7.9594536591144297E-3</v>
      </c>
      <c r="I6289">
        <f t="shared" si="790"/>
        <v>9.9170637704036838E-3</v>
      </c>
      <c r="J6289">
        <f t="shared" si="791"/>
        <v>6.8172090908848156E-3</v>
      </c>
    </row>
    <row r="6290" spans="1:10">
      <c r="A6290" s="1">
        <v>95.76</v>
      </c>
      <c r="B6290" s="1">
        <v>75.17</v>
      </c>
      <c r="C6290">
        <f t="shared" si="784"/>
        <v>-4.1753653444664973E-4</v>
      </c>
      <c r="D6290">
        <f t="shared" si="785"/>
        <v>9.3209054593890173E-4</v>
      </c>
      <c r="E6290">
        <f t="shared" si="786"/>
        <v>6288</v>
      </c>
      <c r="F6290">
        <f t="shared" si="787"/>
        <v>0.10337086442850518</v>
      </c>
      <c r="G6290">
        <f t="shared" si="788"/>
        <v>-2.1989553334915701E-3</v>
      </c>
      <c r="H6290">
        <f t="shared" si="789"/>
        <v>7.9596279958720276E-3</v>
      </c>
      <c r="I6290">
        <f t="shared" si="790"/>
        <v>9.9179325631895132E-3</v>
      </c>
      <c r="J6290">
        <f t="shared" si="791"/>
        <v>6.816819909028474E-3</v>
      </c>
    </row>
    <row r="6291" spans="1:10">
      <c r="A6291" s="1">
        <v>95.84</v>
      </c>
      <c r="B6291" s="1">
        <v>75.260000000000005</v>
      </c>
      <c r="C6291">
        <f t="shared" si="784"/>
        <v>8.3542188805352247E-4</v>
      </c>
      <c r="D6291">
        <f t="shared" si="785"/>
        <v>1.1972861513902533E-3</v>
      </c>
      <c r="E6291">
        <f t="shared" si="786"/>
        <v>6289</v>
      </c>
      <c r="F6291">
        <f t="shared" si="787"/>
        <v>0.1042062863165587</v>
      </c>
      <c r="G6291">
        <f t="shared" si="788"/>
        <v>-1.0016691821013168E-3</v>
      </c>
      <c r="H6291">
        <f t="shared" si="789"/>
        <v>7.9603259256030671E-3</v>
      </c>
      <c r="I6291">
        <f t="shared" si="790"/>
        <v>9.9193660573178247E-3</v>
      </c>
      <c r="J6291">
        <f t="shared" si="791"/>
        <v>6.8178201480856085E-3</v>
      </c>
    </row>
    <row r="6292" spans="1:10">
      <c r="A6292" s="1">
        <v>95.78</v>
      </c>
      <c r="B6292" s="1">
        <v>75.209999999999994</v>
      </c>
      <c r="C6292">
        <f t="shared" si="784"/>
        <v>-6.2604340567617989E-4</v>
      </c>
      <c r="D6292">
        <f t="shared" si="785"/>
        <v>-6.643635397290959E-4</v>
      </c>
      <c r="E6292">
        <f t="shared" si="786"/>
        <v>6290</v>
      </c>
      <c r="F6292">
        <f t="shared" si="787"/>
        <v>0.10358024291088253</v>
      </c>
      <c r="G6292">
        <f t="shared" si="788"/>
        <v>-1.6660327218304127E-3</v>
      </c>
      <c r="H6292">
        <f t="shared" si="789"/>
        <v>7.9607178559488578E-3</v>
      </c>
      <c r="I6292">
        <f t="shared" si="790"/>
        <v>9.9198074362307469E-3</v>
      </c>
      <c r="J6292">
        <f t="shared" si="791"/>
        <v>6.8182360684986279E-3</v>
      </c>
    </row>
    <row r="6293" spans="1:10">
      <c r="A6293" s="1">
        <v>95.98</v>
      </c>
      <c r="B6293" s="1">
        <v>75.28</v>
      </c>
      <c r="C6293">
        <f t="shared" si="784"/>
        <v>2.0881186051366907E-3</v>
      </c>
      <c r="D6293">
        <f t="shared" si="785"/>
        <v>9.3072729690213407E-4</v>
      </c>
      <c r="E6293">
        <f t="shared" si="786"/>
        <v>6291</v>
      </c>
      <c r="F6293">
        <f t="shared" si="787"/>
        <v>0.10566836151601922</v>
      </c>
      <c r="G6293">
        <f t="shared" si="788"/>
        <v>-7.3530542492827866E-4</v>
      </c>
      <c r="H6293">
        <f t="shared" si="789"/>
        <v>7.9650780952579756E-3</v>
      </c>
      <c r="I6293">
        <f t="shared" si="790"/>
        <v>9.9206736895319451E-3</v>
      </c>
      <c r="J6293">
        <f t="shared" si="791"/>
        <v>6.8201795374835976E-3</v>
      </c>
    </row>
    <row r="6294" spans="1:10">
      <c r="A6294" s="1">
        <v>96.11</v>
      </c>
      <c r="B6294" s="1">
        <v>75.39</v>
      </c>
      <c r="C6294">
        <f t="shared" si="784"/>
        <v>1.354448843509104E-3</v>
      </c>
      <c r="D6294">
        <f t="shared" si="785"/>
        <v>1.4612114771519469E-3</v>
      </c>
      <c r="E6294">
        <f t="shared" si="786"/>
        <v>6292</v>
      </c>
      <c r="F6294">
        <f t="shared" si="787"/>
        <v>0.10702281035952832</v>
      </c>
      <c r="G6294">
        <f t="shared" si="788"/>
        <v>7.2590605222366822E-4</v>
      </c>
      <c r="H6294">
        <f t="shared" si="789"/>
        <v>7.9669126269276587E-3</v>
      </c>
      <c r="I6294">
        <f t="shared" si="790"/>
        <v>9.9228088285129058E-3</v>
      </c>
      <c r="J6294">
        <f t="shared" si="791"/>
        <v>6.8221586736789486E-3</v>
      </c>
    </row>
    <row r="6295" spans="1:10">
      <c r="A6295" s="1">
        <v>96.04</v>
      </c>
      <c r="B6295" s="1">
        <v>75.33</v>
      </c>
      <c r="C6295">
        <f t="shared" si="784"/>
        <v>-7.2833211944645093E-4</v>
      </c>
      <c r="D6295">
        <f t="shared" si="785"/>
        <v>-7.9586152009558653E-4</v>
      </c>
      <c r="E6295">
        <f t="shared" si="786"/>
        <v>6293</v>
      </c>
      <c r="F6295">
        <f t="shared" si="787"/>
        <v>0.10629447824008187</v>
      </c>
      <c r="G6295">
        <f t="shared" si="788"/>
        <v>-6.9955467871918309E-5</v>
      </c>
      <c r="H6295">
        <f t="shared" si="789"/>
        <v>7.9674430946038762E-3</v>
      </c>
      <c r="I6295">
        <f t="shared" si="790"/>
        <v>9.9234422240720745E-3</v>
      </c>
      <c r="J6295">
        <f t="shared" si="791"/>
        <v>6.8227383251866659E-3</v>
      </c>
    </row>
    <row r="6296" spans="1:10">
      <c r="A6296" s="1">
        <v>96.1</v>
      </c>
      <c r="B6296" s="1">
        <v>75.510000000000005</v>
      </c>
      <c r="C6296">
        <f t="shared" si="784"/>
        <v>6.2473969179488442E-4</v>
      </c>
      <c r="D6296">
        <f t="shared" si="785"/>
        <v>2.389486260454099E-3</v>
      </c>
      <c r="E6296">
        <f t="shared" si="786"/>
        <v>6294</v>
      </c>
      <c r="F6296">
        <f t="shared" si="787"/>
        <v>0.10691921793187675</v>
      </c>
      <c r="G6296">
        <f t="shared" si="788"/>
        <v>2.3195307925821806E-3</v>
      </c>
      <c r="H6296">
        <f t="shared" si="789"/>
        <v>7.9678333942863801E-3</v>
      </c>
      <c r="I6296">
        <f t="shared" si="790"/>
        <v>9.9291518686609737E-3</v>
      </c>
      <c r="J6296">
        <f t="shared" si="791"/>
        <v>6.8242311320965698E-3</v>
      </c>
    </row>
    <row r="6297" spans="1:10">
      <c r="A6297" s="1">
        <v>96.11</v>
      </c>
      <c r="B6297" s="1">
        <v>75.489999999999995</v>
      </c>
      <c r="C6297">
        <f t="shared" si="784"/>
        <v>1.0405827263282319E-4</v>
      </c>
      <c r="D6297">
        <f t="shared" si="785"/>
        <v>-2.6486558071792121E-4</v>
      </c>
      <c r="E6297">
        <f t="shared" si="786"/>
        <v>6295</v>
      </c>
      <c r="F6297">
        <f t="shared" si="787"/>
        <v>0.10702327620450958</v>
      </c>
      <c r="G6297">
        <f t="shared" si="788"/>
        <v>2.0546652118642594E-3</v>
      </c>
      <c r="H6297">
        <f t="shared" si="789"/>
        <v>7.9678442224104841E-3</v>
      </c>
      <c r="I6297">
        <f t="shared" si="790"/>
        <v>9.9292220224368229E-3</v>
      </c>
      <c r="J6297">
        <f t="shared" si="791"/>
        <v>6.8242035706417604E-3</v>
      </c>
    </row>
    <row r="6298" spans="1:10">
      <c r="A6298" s="1">
        <v>95.96</v>
      </c>
      <c r="B6298" s="1">
        <v>75.39</v>
      </c>
      <c r="C6298">
        <f t="shared" si="784"/>
        <v>-1.5607116845282043E-3</v>
      </c>
      <c r="D6298">
        <f t="shared" si="785"/>
        <v>-1.3246787653993231E-3</v>
      </c>
      <c r="E6298">
        <f t="shared" si="786"/>
        <v>6296</v>
      </c>
      <c r="F6298">
        <f t="shared" si="787"/>
        <v>0.10546256451998137</v>
      </c>
      <c r="G6298">
        <f t="shared" si="788"/>
        <v>7.2998644646493638E-4</v>
      </c>
      <c r="H6298">
        <f t="shared" si="789"/>
        <v>7.9702800433727062E-3</v>
      </c>
      <c r="I6298">
        <f t="shared" si="790"/>
        <v>9.9309767962683232E-3</v>
      </c>
      <c r="J6298">
        <f t="shared" si="791"/>
        <v>6.8262710122691658E-3</v>
      </c>
    </row>
    <row r="6299" spans="1:10">
      <c r="A6299" s="1">
        <v>95.89</v>
      </c>
      <c r="B6299" s="1">
        <v>75.38</v>
      </c>
      <c r="C6299">
        <f t="shared" si="784"/>
        <v>-7.2947061275518976E-4</v>
      </c>
      <c r="D6299">
        <f t="shared" si="785"/>
        <v>-1.3264358668263476E-4</v>
      </c>
      <c r="E6299">
        <f t="shared" si="786"/>
        <v>6297</v>
      </c>
      <c r="F6299">
        <f t="shared" si="787"/>
        <v>0.10473309390722618</v>
      </c>
      <c r="G6299">
        <f t="shared" si="788"/>
        <v>5.9734285978230162E-4</v>
      </c>
      <c r="H6299">
        <f t="shared" si="789"/>
        <v>7.97081217074758E-3</v>
      </c>
      <c r="I6299">
        <f t="shared" si="790"/>
        <v>9.9309943905894118E-3</v>
      </c>
      <c r="J6299">
        <f t="shared" si="791"/>
        <v>6.8263677718676209E-3</v>
      </c>
    </row>
    <row r="6300" spans="1:10">
      <c r="A6300" s="1">
        <v>96.03</v>
      </c>
      <c r="B6300" s="1">
        <v>75.39</v>
      </c>
      <c r="C6300">
        <f t="shared" si="784"/>
        <v>1.4600062571696881E-3</v>
      </c>
      <c r="D6300">
        <f t="shared" si="785"/>
        <v>1.326611833378788E-4</v>
      </c>
      <c r="E6300">
        <f t="shared" si="786"/>
        <v>6298</v>
      </c>
      <c r="F6300">
        <f t="shared" si="787"/>
        <v>0.10619310016439587</v>
      </c>
      <c r="G6300">
        <f t="shared" si="788"/>
        <v>7.3000404312018041E-4</v>
      </c>
      <c r="H6300">
        <f t="shared" si="789"/>
        <v>7.972943789018555E-3</v>
      </c>
      <c r="I6300">
        <f t="shared" si="790"/>
        <v>9.9310119895789761E-3</v>
      </c>
      <c r="J6300">
        <f t="shared" si="791"/>
        <v>6.8265614580253781E-3</v>
      </c>
    </row>
    <row r="6301" spans="1:10">
      <c r="A6301" s="1">
        <v>95.99</v>
      </c>
      <c r="B6301" s="1">
        <v>75.400000000000006</v>
      </c>
      <c r="C6301">
        <f t="shared" si="784"/>
        <v>-4.1653649901074452E-4</v>
      </c>
      <c r="D6301">
        <f t="shared" si="785"/>
        <v>1.3264358668263476E-4</v>
      </c>
      <c r="E6301">
        <f t="shared" si="786"/>
        <v>6299</v>
      </c>
      <c r="F6301">
        <f t="shared" si="787"/>
        <v>0.10577656366538513</v>
      </c>
      <c r="G6301">
        <f t="shared" si="788"/>
        <v>8.6264762980281517E-4</v>
      </c>
      <c r="H6301">
        <f t="shared" si="789"/>
        <v>7.9731172916735638E-3</v>
      </c>
      <c r="I6301">
        <f t="shared" si="790"/>
        <v>9.9310295839000647E-3</v>
      </c>
      <c r="J6301">
        <f t="shared" si="791"/>
        <v>6.826506207130165E-3</v>
      </c>
    </row>
    <row r="6302" spans="1:10">
      <c r="A6302" s="1">
        <v>95.95</v>
      </c>
      <c r="B6302" s="1">
        <v>75.44</v>
      </c>
      <c r="C6302">
        <f t="shared" si="784"/>
        <v>-4.1671007396593129E-4</v>
      </c>
      <c r="D6302">
        <f t="shared" si="785"/>
        <v>5.3050397877973943E-4</v>
      </c>
      <c r="E6302">
        <f t="shared" si="786"/>
        <v>6300</v>
      </c>
      <c r="F6302">
        <f t="shared" si="787"/>
        <v>0.10535985359141919</v>
      </c>
      <c r="G6302">
        <f t="shared" si="788"/>
        <v>1.3931516085825546E-3</v>
      </c>
      <c r="H6302">
        <f t="shared" si="789"/>
        <v>7.9732909389593088E-3</v>
      </c>
      <c r="I6302">
        <f t="shared" si="790"/>
        <v>9.9313110183715664E-3</v>
      </c>
      <c r="J6302">
        <f t="shared" si="791"/>
        <v>6.8262851407779289E-3</v>
      </c>
    </row>
    <row r="6303" spans="1:10">
      <c r="A6303" s="1">
        <v>95.98</v>
      </c>
      <c r="B6303" s="1">
        <v>75.38</v>
      </c>
      <c r="C6303">
        <f t="shared" si="784"/>
        <v>3.1266284523190357E-4</v>
      </c>
      <c r="D6303">
        <f t="shared" si="785"/>
        <v>-7.9533404029696886E-4</v>
      </c>
      <c r="E6303">
        <f t="shared" si="786"/>
        <v>6301</v>
      </c>
      <c r="F6303">
        <f t="shared" si="787"/>
        <v>0.1056725164366511</v>
      </c>
      <c r="G6303">
        <f t="shared" si="788"/>
        <v>5.9781756828558574E-4</v>
      </c>
      <c r="H6303">
        <f t="shared" si="789"/>
        <v>7.9733886970140971E-3</v>
      </c>
      <c r="I6303">
        <f t="shared" si="790"/>
        <v>9.9319435746072215E-3</v>
      </c>
      <c r="J6303">
        <f t="shared" si="791"/>
        <v>6.8260364693739795E-3</v>
      </c>
    </row>
    <row r="6304" spans="1:10">
      <c r="A6304" s="1">
        <v>96.02</v>
      </c>
      <c r="B6304" s="1">
        <v>75.36</v>
      </c>
      <c r="C6304">
        <f t="shared" si="784"/>
        <v>4.1675349031033981E-4</v>
      </c>
      <c r="D6304">
        <f t="shared" si="785"/>
        <v>-2.6532236667542453E-4</v>
      </c>
      <c r="E6304">
        <f t="shared" si="786"/>
        <v>6302</v>
      </c>
      <c r="F6304">
        <f t="shared" si="787"/>
        <v>0.10608926992696144</v>
      </c>
      <c r="G6304">
        <f t="shared" si="788"/>
        <v>3.3249520161016122E-4</v>
      </c>
      <c r="H6304">
        <f t="shared" si="789"/>
        <v>7.9735623804857835E-3</v>
      </c>
      <c r="I6304">
        <f t="shared" si="790"/>
        <v>9.9320139705654804E-3</v>
      </c>
      <c r="J6304">
        <f t="shared" si="791"/>
        <v>6.8259258953516097E-3</v>
      </c>
    </row>
    <row r="6305" spans="1:10">
      <c r="A6305" s="1">
        <v>95.79</v>
      </c>
      <c r="B6305" s="1">
        <v>75.180000000000007</v>
      </c>
      <c r="C6305">
        <f t="shared" si="784"/>
        <v>-2.3953343053529919E-3</v>
      </c>
      <c r="D6305">
        <f t="shared" si="785"/>
        <v>-2.3885350318469944E-3</v>
      </c>
      <c r="E6305">
        <f t="shared" si="786"/>
        <v>6303</v>
      </c>
      <c r="F6305">
        <f t="shared" si="787"/>
        <v>0.10369393562160845</v>
      </c>
      <c r="G6305">
        <f t="shared" si="788"/>
        <v>-2.0560398302368332E-3</v>
      </c>
      <c r="H6305">
        <f t="shared" si="789"/>
        <v>7.9793000069201848E-3</v>
      </c>
      <c r="I6305">
        <f t="shared" si="790"/>
        <v>9.9377190701638411E-3</v>
      </c>
      <c r="J6305">
        <f t="shared" si="791"/>
        <v>6.8316472352529306E-3</v>
      </c>
    </row>
    <row r="6306" spans="1:10">
      <c r="A6306" s="1">
        <v>95.78</v>
      </c>
      <c r="B6306" s="1">
        <v>75.14</v>
      </c>
      <c r="C6306">
        <f t="shared" si="784"/>
        <v>-1.0439503079662238E-4</v>
      </c>
      <c r="D6306">
        <f t="shared" si="785"/>
        <v>-5.3205639797826443E-4</v>
      </c>
      <c r="E6306">
        <f t="shared" si="786"/>
        <v>6304</v>
      </c>
      <c r="F6306">
        <f t="shared" si="787"/>
        <v>0.10358954059081182</v>
      </c>
      <c r="G6306">
        <f t="shared" si="788"/>
        <v>-2.5880962282150977E-3</v>
      </c>
      <c r="H6306">
        <f t="shared" si="789"/>
        <v>7.9793109052426394E-3</v>
      </c>
      <c r="I6306">
        <f t="shared" si="790"/>
        <v>9.9380021541744714E-3</v>
      </c>
      <c r="J6306">
        <f t="shared" si="791"/>
        <v>6.8317027792969831E-3</v>
      </c>
    </row>
    <row r="6307" spans="1:10">
      <c r="A6307" s="1">
        <v>95.9</v>
      </c>
      <c r="B6307" s="1">
        <v>75.31</v>
      </c>
      <c r="C6307">
        <f t="shared" si="784"/>
        <v>1.2528711630821476E-3</v>
      </c>
      <c r="D6307">
        <f t="shared" si="785"/>
        <v>2.2624434389140191E-3</v>
      </c>
      <c r="E6307">
        <f t="shared" si="786"/>
        <v>6305</v>
      </c>
      <c r="F6307">
        <f t="shared" si="787"/>
        <v>0.10484241175389397</v>
      </c>
      <c r="G6307">
        <f t="shared" si="788"/>
        <v>-3.2565278930107855E-4</v>
      </c>
      <c r="H6307">
        <f t="shared" si="789"/>
        <v>7.9808805913939226E-3</v>
      </c>
      <c r="I6307">
        <f t="shared" si="790"/>
        <v>9.9431208044887566E-3</v>
      </c>
      <c r="J6307">
        <f t="shared" si="791"/>
        <v>6.8345373294397029E-3</v>
      </c>
    </row>
    <row r="6308" spans="1:10">
      <c r="A6308" s="1">
        <v>95.84</v>
      </c>
      <c r="B6308" s="1">
        <v>75.209999999999994</v>
      </c>
      <c r="C6308">
        <f t="shared" si="784"/>
        <v>-6.2565172054229734E-4</v>
      </c>
      <c r="D6308">
        <f t="shared" si="785"/>
        <v>-1.3278449077148702E-3</v>
      </c>
      <c r="E6308">
        <f t="shared" si="786"/>
        <v>6306</v>
      </c>
      <c r="F6308">
        <f t="shared" si="787"/>
        <v>0.10421676003335167</v>
      </c>
      <c r="G6308">
        <f t="shared" si="788"/>
        <v>-1.6534976970159487E-3</v>
      </c>
      <c r="H6308">
        <f t="shared" si="789"/>
        <v>7.9812720314693403E-3</v>
      </c>
      <c r="I6308">
        <f t="shared" si="790"/>
        <v>9.9448839765877012E-3</v>
      </c>
      <c r="J6308">
        <f t="shared" si="791"/>
        <v>6.8353680978908279E-3</v>
      </c>
    </row>
    <row r="6309" spans="1:10">
      <c r="A6309" s="1">
        <v>95.74</v>
      </c>
      <c r="B6309" s="1">
        <v>75.069999999999993</v>
      </c>
      <c r="C6309">
        <f t="shared" si="784"/>
        <v>-1.0434056761269295E-3</v>
      </c>
      <c r="D6309">
        <f t="shared" si="785"/>
        <v>-1.8614545938040461E-3</v>
      </c>
      <c r="E6309">
        <f t="shared" si="786"/>
        <v>6307</v>
      </c>
      <c r="F6309">
        <f t="shared" si="787"/>
        <v>0.10317335435722474</v>
      </c>
      <c r="G6309">
        <f t="shared" si="788"/>
        <v>-3.5149522908199948E-3</v>
      </c>
      <c r="H6309">
        <f t="shared" si="789"/>
        <v>7.9823607268743151E-3</v>
      </c>
      <c r="I6309">
        <f t="shared" si="790"/>
        <v>9.9483489897924954E-3</v>
      </c>
      <c r="J6309">
        <f t="shared" si="791"/>
        <v>6.8373103501798557E-3</v>
      </c>
    </row>
    <row r="6310" spans="1:10">
      <c r="A6310" s="1">
        <v>95.79</v>
      </c>
      <c r="B6310" s="1">
        <v>75.11</v>
      </c>
      <c r="C6310">
        <f t="shared" si="784"/>
        <v>5.2224775433473702E-4</v>
      </c>
      <c r="D6310">
        <f t="shared" si="785"/>
        <v>5.328360197149884E-4</v>
      </c>
      <c r="E6310">
        <f t="shared" si="786"/>
        <v>6308</v>
      </c>
      <c r="F6310">
        <f t="shared" si="787"/>
        <v>0.10369560211155948</v>
      </c>
      <c r="G6310">
        <f t="shared" si="788"/>
        <v>-2.9821162711050064E-3</v>
      </c>
      <c r="H6310">
        <f t="shared" si="789"/>
        <v>7.9826334695912229E-3</v>
      </c>
      <c r="I6310">
        <f t="shared" si="790"/>
        <v>9.9486329040164006E-3</v>
      </c>
      <c r="J6310">
        <f t="shared" si="791"/>
        <v>6.8375886225945804E-3</v>
      </c>
    </row>
    <row r="6311" spans="1:10">
      <c r="A6311" s="1">
        <v>95.82</v>
      </c>
      <c r="B6311" s="1">
        <v>75.19</v>
      </c>
      <c r="C6311">
        <f t="shared" si="784"/>
        <v>3.1318509238942305E-4</v>
      </c>
      <c r="D6311">
        <f t="shared" si="785"/>
        <v>1.0651045133802661E-3</v>
      </c>
      <c r="E6311">
        <f t="shared" si="786"/>
        <v>6309</v>
      </c>
      <c r="F6311">
        <f t="shared" si="787"/>
        <v>0.1040087872039489</v>
      </c>
      <c r="G6311">
        <f t="shared" si="788"/>
        <v>-1.9170117577247403E-3</v>
      </c>
      <c r="H6311">
        <f t="shared" si="789"/>
        <v>7.9827315544933174E-3</v>
      </c>
      <c r="I6311">
        <f t="shared" si="790"/>
        <v>9.9497673516408241E-3</v>
      </c>
      <c r="J6311">
        <f t="shared" si="791"/>
        <v>6.8379221974500075E-3</v>
      </c>
    </row>
    <row r="6312" spans="1:10">
      <c r="A6312" s="1">
        <v>95.69</v>
      </c>
      <c r="B6312" s="1">
        <v>75.12</v>
      </c>
      <c r="C6312">
        <f t="shared" si="784"/>
        <v>-1.3567104988519985E-3</v>
      </c>
      <c r="D6312">
        <f t="shared" si="785"/>
        <v>-9.3097486367854643E-4</v>
      </c>
      <c r="E6312">
        <f t="shared" si="786"/>
        <v>6310</v>
      </c>
      <c r="F6312">
        <f t="shared" si="787"/>
        <v>0.10265207670509691</v>
      </c>
      <c r="G6312">
        <f t="shared" si="788"/>
        <v>-2.8479866214032867E-3</v>
      </c>
      <c r="H6312">
        <f t="shared" si="789"/>
        <v>7.9845722178710134E-3</v>
      </c>
      <c r="I6312">
        <f t="shared" si="790"/>
        <v>9.9506340658376252E-3</v>
      </c>
      <c r="J6312">
        <f t="shared" si="791"/>
        <v>6.8391852608217273E-3</v>
      </c>
    </row>
    <row r="6313" spans="1:10">
      <c r="A6313" s="1">
        <v>95.7</v>
      </c>
      <c r="B6313" s="1">
        <v>75.12</v>
      </c>
      <c r="C6313">
        <f t="shared" si="784"/>
        <v>1.0450412791307429E-4</v>
      </c>
      <c r="D6313">
        <f t="shared" si="785"/>
        <v>0</v>
      </c>
      <c r="E6313">
        <f t="shared" si="786"/>
        <v>6311</v>
      </c>
      <c r="F6313">
        <f t="shared" si="787"/>
        <v>0.10275658083300998</v>
      </c>
      <c r="G6313">
        <f t="shared" si="788"/>
        <v>-2.8479866214032867E-3</v>
      </c>
      <c r="H6313">
        <f t="shared" si="789"/>
        <v>7.9845831389837637E-3</v>
      </c>
      <c r="I6313">
        <f t="shared" si="790"/>
        <v>9.9506340658376252E-3</v>
      </c>
      <c r="J6313">
        <f t="shared" si="791"/>
        <v>6.8391852608217273E-3</v>
      </c>
    </row>
    <row r="6314" spans="1:10">
      <c r="A6314" s="1">
        <v>95.68</v>
      </c>
      <c r="B6314" s="1">
        <v>75.08</v>
      </c>
      <c r="C6314">
        <f t="shared" si="784"/>
        <v>-2.089864158829613E-4</v>
      </c>
      <c r="D6314">
        <f t="shared" si="785"/>
        <v>-5.3248136315242611E-4</v>
      </c>
      <c r="E6314">
        <f t="shared" si="786"/>
        <v>6312</v>
      </c>
      <c r="F6314">
        <f t="shared" si="787"/>
        <v>0.10254759441712702</v>
      </c>
      <c r="G6314">
        <f t="shared" si="788"/>
        <v>-3.3804679845557128E-3</v>
      </c>
      <c r="H6314">
        <f t="shared" si="789"/>
        <v>7.9846268143057876E-3</v>
      </c>
      <c r="I6314">
        <f t="shared" si="790"/>
        <v>9.9509176022397304E-3</v>
      </c>
      <c r="J6314">
        <f t="shared" si="791"/>
        <v>6.839296542193337E-3</v>
      </c>
    </row>
    <row r="6315" spans="1:10">
      <c r="A6315" s="1">
        <v>95.87</v>
      </c>
      <c r="B6315" s="1">
        <v>75.23</v>
      </c>
      <c r="C6315">
        <f t="shared" si="784"/>
        <v>1.9857859531773325E-3</v>
      </c>
      <c r="D6315">
        <f t="shared" si="785"/>
        <v>1.9978689397976979E-3</v>
      </c>
      <c r="E6315">
        <f t="shared" si="786"/>
        <v>6313</v>
      </c>
      <c r="F6315">
        <f t="shared" si="787"/>
        <v>0.10453338037030435</v>
      </c>
      <c r="G6315">
        <f t="shared" si="788"/>
        <v>-1.382599044758015E-3</v>
      </c>
      <c r="H6315">
        <f t="shared" si="789"/>
        <v>7.9885701601576237E-3</v>
      </c>
      <c r="I6315">
        <f t="shared" si="790"/>
        <v>9.9549090825403388E-3</v>
      </c>
      <c r="J6315">
        <f t="shared" si="791"/>
        <v>6.8432638822702764E-3</v>
      </c>
    </row>
    <row r="6316" spans="1:10">
      <c r="A6316" s="1">
        <v>95.8</v>
      </c>
      <c r="B6316" s="1">
        <v>75.05</v>
      </c>
      <c r="C6316">
        <f t="shared" si="784"/>
        <v>-7.3015541879639656E-4</v>
      </c>
      <c r="D6316">
        <f t="shared" si="785"/>
        <v>-2.392662501661702E-3</v>
      </c>
      <c r="E6316">
        <f t="shared" si="786"/>
        <v>6314</v>
      </c>
      <c r="F6316">
        <f t="shared" si="787"/>
        <v>0.10380322495150796</v>
      </c>
      <c r="G6316">
        <f t="shared" si="788"/>
        <v>-3.775261546419717E-3</v>
      </c>
      <c r="H6316">
        <f t="shared" si="789"/>
        <v>7.9891032870932216E-3</v>
      </c>
      <c r="I6316">
        <f t="shared" si="790"/>
        <v>9.960633916387197E-3</v>
      </c>
      <c r="J6316">
        <f t="shared" si="791"/>
        <v>6.8450108977612155E-3</v>
      </c>
    </row>
    <row r="6317" spans="1:10">
      <c r="A6317" s="1">
        <v>95.78</v>
      </c>
      <c r="B6317" s="1">
        <v>75.150000000000006</v>
      </c>
      <c r="C6317">
        <f t="shared" si="784"/>
        <v>-2.0876826722338038E-4</v>
      </c>
      <c r="D6317">
        <f t="shared" si="785"/>
        <v>1.3324450366423157E-3</v>
      </c>
      <c r="E6317">
        <f t="shared" si="786"/>
        <v>6315</v>
      </c>
      <c r="F6317">
        <f t="shared" si="787"/>
        <v>0.10359445668428457</v>
      </c>
      <c r="G6317">
        <f t="shared" si="788"/>
        <v>-2.4428165097774013E-3</v>
      </c>
      <c r="H6317">
        <f t="shared" si="789"/>
        <v>7.9891468712826215E-3</v>
      </c>
      <c r="I6317">
        <f t="shared" si="790"/>
        <v>9.9624093261628695E-3</v>
      </c>
      <c r="J6317">
        <f t="shared" si="791"/>
        <v>6.844732725519745E-3</v>
      </c>
    </row>
    <row r="6318" spans="1:10">
      <c r="A6318" s="1">
        <v>95.72</v>
      </c>
      <c r="B6318" s="1">
        <v>75.069999999999993</v>
      </c>
      <c r="C6318">
        <f t="shared" si="784"/>
        <v>-6.2643558154107382E-4</v>
      </c>
      <c r="D6318">
        <f t="shared" si="785"/>
        <v>-1.0645375914838384E-3</v>
      </c>
      <c r="E6318">
        <f t="shared" si="786"/>
        <v>6316</v>
      </c>
      <c r="F6318">
        <f t="shared" si="787"/>
        <v>0.1029680211027435</v>
      </c>
      <c r="G6318">
        <f t="shared" si="788"/>
        <v>-3.5073541012612397E-3</v>
      </c>
      <c r="H6318">
        <f t="shared" si="789"/>
        <v>7.9895392928204419E-3</v>
      </c>
      <c r="I6318">
        <f t="shared" si="790"/>
        <v>9.9635425664465517E-3</v>
      </c>
      <c r="J6318">
        <f t="shared" si="791"/>
        <v>6.8453995897449389E-3</v>
      </c>
    </row>
    <row r="6319" spans="1:10">
      <c r="A6319" s="1">
        <v>95.51</v>
      </c>
      <c r="B6319" s="1">
        <v>74.92</v>
      </c>
      <c r="C6319">
        <f t="shared" si="784"/>
        <v>-2.1938988717090657E-3</v>
      </c>
      <c r="D6319">
        <f t="shared" si="785"/>
        <v>-1.9981350739308734E-3</v>
      </c>
      <c r="E6319">
        <f t="shared" si="786"/>
        <v>6317</v>
      </c>
      <c r="F6319">
        <f t="shared" si="787"/>
        <v>0.10077412223103444</v>
      </c>
      <c r="G6319">
        <f t="shared" si="788"/>
        <v>-5.5054891751921131E-3</v>
      </c>
      <c r="H6319">
        <f t="shared" si="789"/>
        <v>7.9943524850797278E-3</v>
      </c>
      <c r="I6319">
        <f t="shared" si="790"/>
        <v>9.9675351102202249E-3</v>
      </c>
      <c r="J6319">
        <f t="shared" si="791"/>
        <v>6.8497832960291586E-3</v>
      </c>
    </row>
    <row r="6320" spans="1:10">
      <c r="A6320" s="1">
        <v>95.42</v>
      </c>
      <c r="B6320" s="1">
        <v>74.92</v>
      </c>
      <c r="C6320">
        <f t="shared" si="784"/>
        <v>-9.4230970579001205E-4</v>
      </c>
      <c r="D6320">
        <f t="shared" si="785"/>
        <v>0</v>
      </c>
      <c r="E6320">
        <f t="shared" si="786"/>
        <v>6318</v>
      </c>
      <c r="F6320">
        <f t="shared" si="787"/>
        <v>9.9831812525244423E-2</v>
      </c>
      <c r="G6320">
        <f t="shared" si="788"/>
        <v>-5.5054891751921131E-3</v>
      </c>
      <c r="H6320">
        <f t="shared" si="789"/>
        <v>7.9952404326613536E-3</v>
      </c>
      <c r="I6320">
        <f t="shared" si="790"/>
        <v>9.9675351102202249E-3</v>
      </c>
      <c r="J6320">
        <f t="shared" si="791"/>
        <v>6.8497832960291586E-3</v>
      </c>
    </row>
    <row r="6321" spans="1:10">
      <c r="A6321" s="1">
        <v>95.43</v>
      </c>
      <c r="B6321" s="1">
        <v>74.92</v>
      </c>
      <c r="C6321">
        <f t="shared" si="784"/>
        <v>1.0479983232025702E-4</v>
      </c>
      <c r="D6321">
        <f t="shared" si="785"/>
        <v>0</v>
      </c>
      <c r="E6321">
        <f t="shared" si="786"/>
        <v>6319</v>
      </c>
      <c r="F6321">
        <f t="shared" si="787"/>
        <v>9.993661235756468E-2</v>
      </c>
      <c r="G6321">
        <f t="shared" si="788"/>
        <v>-5.5054891751921131E-3</v>
      </c>
      <c r="H6321">
        <f t="shared" si="789"/>
        <v>7.9952514156662081E-3</v>
      </c>
      <c r="I6321">
        <f t="shared" si="790"/>
        <v>9.9675351102202249E-3</v>
      </c>
      <c r="J6321">
        <f t="shared" si="791"/>
        <v>6.8497832960291586E-3</v>
      </c>
    </row>
    <row r="6322" spans="1:10">
      <c r="A6322" s="1">
        <v>95.38</v>
      </c>
      <c r="B6322" s="1">
        <v>74.88</v>
      </c>
      <c r="C6322">
        <f t="shared" si="784"/>
        <v>-5.2394425233170949E-4</v>
      </c>
      <c r="D6322">
        <f t="shared" si="785"/>
        <v>-5.3390282968512892E-4</v>
      </c>
      <c r="E6322">
        <f t="shared" si="786"/>
        <v>6320</v>
      </c>
      <c r="F6322">
        <f t="shared" si="787"/>
        <v>9.9412668105232971E-2</v>
      </c>
      <c r="G6322">
        <f t="shared" si="788"/>
        <v>-6.039392004877242E-3</v>
      </c>
      <c r="H6322">
        <f t="shared" si="789"/>
        <v>7.99552593324576E-3</v>
      </c>
      <c r="I6322">
        <f t="shared" si="790"/>
        <v>9.9678201624517713E-3</v>
      </c>
      <c r="J6322">
        <f t="shared" si="791"/>
        <v>6.850063031348076E-3</v>
      </c>
    </row>
    <row r="6323" spans="1:10">
      <c r="A6323" s="1">
        <v>95.5</v>
      </c>
      <c r="B6323" s="1">
        <v>74.95</v>
      </c>
      <c r="C6323">
        <f t="shared" si="784"/>
        <v>1.2581253931642777E-3</v>
      </c>
      <c r="D6323">
        <f t="shared" si="785"/>
        <v>9.3482905982922304E-4</v>
      </c>
      <c r="E6323">
        <f t="shared" si="786"/>
        <v>6321</v>
      </c>
      <c r="F6323">
        <f t="shared" si="787"/>
        <v>0.10067079349839725</v>
      </c>
      <c r="G6323">
        <f t="shared" si="788"/>
        <v>-5.104562945048019E-3</v>
      </c>
      <c r="H6323">
        <f t="shared" si="789"/>
        <v>7.9971088127506855E-3</v>
      </c>
      <c r="I6323">
        <f t="shared" si="790"/>
        <v>9.9686940678228725E-3</v>
      </c>
      <c r="J6323">
        <f t="shared" si="791"/>
        <v>6.8512391635265147E-3</v>
      </c>
    </row>
    <row r="6324" spans="1:10">
      <c r="A6324" s="1">
        <v>95.67</v>
      </c>
      <c r="B6324" s="1">
        <v>75.05</v>
      </c>
      <c r="C6324">
        <f t="shared" si="784"/>
        <v>1.780104712041819E-3</v>
      </c>
      <c r="D6324">
        <f t="shared" si="785"/>
        <v>1.3342228152100066E-3</v>
      </c>
      <c r="E6324">
        <f t="shared" si="786"/>
        <v>6322</v>
      </c>
      <c r="F6324">
        <f t="shared" si="787"/>
        <v>0.10245089821043907</v>
      </c>
      <c r="G6324">
        <f t="shared" si="788"/>
        <v>-3.7703401298380124E-3</v>
      </c>
      <c r="H6324">
        <f t="shared" si="789"/>
        <v>8.0002775855365187E-3</v>
      </c>
      <c r="I6324">
        <f t="shared" si="790"/>
        <v>9.9704742183434995E-3</v>
      </c>
      <c r="J6324">
        <f t="shared" si="791"/>
        <v>6.8536142198467841E-3</v>
      </c>
    </row>
    <row r="6325" spans="1:10">
      <c r="A6325" s="1">
        <v>95.79</v>
      </c>
      <c r="B6325" s="1">
        <v>75.08</v>
      </c>
      <c r="C6325">
        <f t="shared" si="784"/>
        <v>1.2543116964565115E-3</v>
      </c>
      <c r="D6325">
        <f t="shared" si="785"/>
        <v>3.9973351099265031E-4</v>
      </c>
      <c r="E6325">
        <f t="shared" si="786"/>
        <v>6323</v>
      </c>
      <c r="F6325">
        <f t="shared" si="787"/>
        <v>0.10370520990689558</v>
      </c>
      <c r="G6325">
        <f t="shared" si="788"/>
        <v>-3.3706066188453621E-3</v>
      </c>
      <c r="H6325">
        <f t="shared" si="789"/>
        <v>8.0018508833683867E-3</v>
      </c>
      <c r="I6325">
        <f t="shared" si="790"/>
        <v>9.9706340052233104E-3</v>
      </c>
      <c r="J6325">
        <f t="shared" si="791"/>
        <v>6.8541156102650876E-3</v>
      </c>
    </row>
    <row r="6326" spans="1:10">
      <c r="A6326" s="1">
        <v>95.96</v>
      </c>
      <c r="B6326" s="1">
        <v>75.25</v>
      </c>
      <c r="C6326">
        <f t="shared" si="784"/>
        <v>1.7747155235410261E-3</v>
      </c>
      <c r="D6326">
        <f t="shared" si="785"/>
        <v>2.2642514651038947E-3</v>
      </c>
      <c r="E6326">
        <f t="shared" si="786"/>
        <v>6324</v>
      </c>
      <c r="F6326">
        <f t="shared" si="787"/>
        <v>0.10547992543043661</v>
      </c>
      <c r="G6326">
        <f t="shared" si="788"/>
        <v>-1.1063551537414673E-3</v>
      </c>
      <c r="H6326">
        <f t="shared" si="789"/>
        <v>8.0050004985578842E-3</v>
      </c>
      <c r="I6326">
        <f t="shared" si="790"/>
        <v>9.9757608399205361E-3</v>
      </c>
      <c r="J6326">
        <f t="shared" si="791"/>
        <v>6.8581340124894081E-3</v>
      </c>
    </row>
    <row r="6327" spans="1:10">
      <c r="A6327" s="1">
        <v>95.96</v>
      </c>
      <c r="B6327" s="1">
        <v>75.34</v>
      </c>
      <c r="C6327">
        <f t="shared" si="784"/>
        <v>0</v>
      </c>
      <c r="D6327">
        <f t="shared" si="785"/>
        <v>1.1960132890365127E-3</v>
      </c>
      <c r="E6327">
        <f t="shared" si="786"/>
        <v>6325</v>
      </c>
      <c r="F6327">
        <f t="shared" si="787"/>
        <v>0.10547992543043661</v>
      </c>
      <c r="G6327">
        <f t="shared" si="788"/>
        <v>8.9658135295045405E-5</v>
      </c>
      <c r="H6327">
        <f t="shared" si="789"/>
        <v>8.0050004985578842E-3</v>
      </c>
      <c r="I6327">
        <f t="shared" si="790"/>
        <v>9.9771912877080881E-3</v>
      </c>
      <c r="J6327">
        <f t="shared" si="791"/>
        <v>6.8581340124894081E-3</v>
      </c>
    </row>
    <row r="6328" spans="1:10">
      <c r="A6328" s="1">
        <v>95.83</v>
      </c>
      <c r="B6328" s="1">
        <v>75.37</v>
      </c>
      <c r="C6328">
        <f t="shared" si="784"/>
        <v>-1.35473113797413E-3</v>
      </c>
      <c r="D6328">
        <f t="shared" si="785"/>
        <v>3.9819485001335586E-4</v>
      </c>
      <c r="E6328">
        <f t="shared" si="786"/>
        <v>6326</v>
      </c>
      <c r="F6328">
        <f t="shared" si="787"/>
        <v>0.10412519429246248</v>
      </c>
      <c r="G6328">
        <f t="shared" si="788"/>
        <v>4.8785298530840127E-4</v>
      </c>
      <c r="H6328">
        <f t="shared" si="789"/>
        <v>8.006835795014081E-3</v>
      </c>
      <c r="I6328">
        <f t="shared" si="790"/>
        <v>9.9773498468466656E-3</v>
      </c>
      <c r="J6328">
        <f t="shared" si="791"/>
        <v>6.8575945655271137E-3</v>
      </c>
    </row>
    <row r="6329" spans="1:10">
      <c r="A6329" s="1">
        <v>95.81</v>
      </c>
      <c r="B6329" s="1">
        <v>75.3</v>
      </c>
      <c r="C6329">
        <f t="shared" si="784"/>
        <v>-2.0870291140562269E-4</v>
      </c>
      <c r="D6329">
        <f t="shared" si="785"/>
        <v>-9.2875149263638157E-4</v>
      </c>
      <c r="E6329">
        <f t="shared" si="786"/>
        <v>6327</v>
      </c>
      <c r="F6329">
        <f t="shared" si="787"/>
        <v>0.10391649138105685</v>
      </c>
      <c r="G6329">
        <f t="shared" si="788"/>
        <v>-4.408985073279803E-4</v>
      </c>
      <c r="H6329">
        <f t="shared" si="789"/>
        <v>8.0068793519193094E-3</v>
      </c>
      <c r="I6329">
        <f t="shared" si="790"/>
        <v>9.9782124261817394E-3</v>
      </c>
      <c r="J6329">
        <f t="shared" si="791"/>
        <v>6.857788398667599E-3</v>
      </c>
    </row>
    <row r="6330" spans="1:10">
      <c r="A6330" s="1">
        <v>95.79</v>
      </c>
      <c r="B6330" s="1">
        <v>75.27</v>
      </c>
      <c r="C6330">
        <f t="shared" si="784"/>
        <v>-2.0874647740309893E-4</v>
      </c>
      <c r="D6330">
        <f t="shared" si="785"/>
        <v>-3.9840637450205829E-4</v>
      </c>
      <c r="E6330">
        <f t="shared" si="786"/>
        <v>6328</v>
      </c>
      <c r="F6330">
        <f t="shared" si="787"/>
        <v>0.10370774490365375</v>
      </c>
      <c r="G6330">
        <f t="shared" si="788"/>
        <v>-8.393048818300386E-4</v>
      </c>
      <c r="H6330">
        <f t="shared" si="789"/>
        <v>8.0069229270111376E-3</v>
      </c>
      <c r="I6330">
        <f t="shared" si="790"/>
        <v>9.9783711538209835E-3</v>
      </c>
      <c r="J6330">
        <f t="shared" si="791"/>
        <v>6.8578715645948515E-3</v>
      </c>
    </row>
    <row r="6331" spans="1:10">
      <c r="A6331" s="1">
        <v>95.71</v>
      </c>
      <c r="B6331" s="1">
        <v>75.22</v>
      </c>
      <c r="C6331">
        <f t="shared" si="784"/>
        <v>-8.3516024637242392E-4</v>
      </c>
      <c r="D6331">
        <f t="shared" si="785"/>
        <v>-6.6427527567425315E-4</v>
      </c>
      <c r="E6331">
        <f t="shared" si="786"/>
        <v>6329</v>
      </c>
      <c r="F6331">
        <f t="shared" si="787"/>
        <v>0.10287258465728133</v>
      </c>
      <c r="G6331">
        <f t="shared" si="788"/>
        <v>-1.5035801575042917E-3</v>
      </c>
      <c r="H6331">
        <f t="shared" si="789"/>
        <v>8.0076204196482589E-3</v>
      </c>
      <c r="I6331">
        <f t="shared" si="790"/>
        <v>9.9788124154628552E-3</v>
      </c>
      <c r="J6331">
        <f t="shared" si="791"/>
        <v>6.8584263408977431E-3</v>
      </c>
    </row>
    <row r="6332" spans="1:10">
      <c r="A6332" s="1">
        <v>95.78</v>
      </c>
      <c r="B6332" s="1">
        <v>75.19</v>
      </c>
      <c r="C6332">
        <f t="shared" si="784"/>
        <v>7.3137603176265387E-4</v>
      </c>
      <c r="D6332">
        <f t="shared" si="785"/>
        <v>-3.9883009837815564E-4</v>
      </c>
      <c r="E6332">
        <f t="shared" si="786"/>
        <v>6330</v>
      </c>
      <c r="F6332">
        <f t="shared" si="787"/>
        <v>0.10360396068904398</v>
      </c>
      <c r="G6332">
        <f t="shared" si="788"/>
        <v>-1.9024102558824474E-3</v>
      </c>
      <c r="H6332">
        <f t="shared" si="789"/>
        <v>8.0081553305480953E-3</v>
      </c>
      <c r="I6332">
        <f t="shared" si="790"/>
        <v>9.978971480910228E-3</v>
      </c>
      <c r="J6332">
        <f t="shared" si="791"/>
        <v>6.8581346461230441E-3</v>
      </c>
    </row>
    <row r="6333" spans="1:10">
      <c r="A6333" s="1">
        <v>95.79</v>
      </c>
      <c r="B6333" s="1">
        <v>75.12</v>
      </c>
      <c r="C6333">
        <f t="shared" si="784"/>
        <v>1.0440593025684564E-4</v>
      </c>
      <c r="D6333">
        <f t="shared" si="785"/>
        <v>-9.3097486367854643E-4</v>
      </c>
      <c r="E6333">
        <f t="shared" si="786"/>
        <v>6331</v>
      </c>
      <c r="F6333">
        <f t="shared" si="787"/>
        <v>0.10370836661930083</v>
      </c>
      <c r="G6333">
        <f t="shared" si="788"/>
        <v>-2.8333851195609938E-3</v>
      </c>
      <c r="H6333">
        <f t="shared" si="789"/>
        <v>8.0081662311463683E-3</v>
      </c>
      <c r="I6333">
        <f t="shared" si="790"/>
        <v>9.979838195107029E-3</v>
      </c>
      <c r="J6333">
        <f t="shared" si="791"/>
        <v>6.8580374468263563E-3</v>
      </c>
    </row>
    <row r="6334" spans="1:10">
      <c r="A6334" s="1">
        <v>95.96</v>
      </c>
      <c r="B6334" s="1">
        <v>75.260000000000005</v>
      </c>
      <c r="C6334">
        <f t="shared" si="784"/>
        <v>1.7747155235410261E-3</v>
      </c>
      <c r="D6334">
        <f t="shared" si="785"/>
        <v>1.8636847710329363E-3</v>
      </c>
      <c r="E6334">
        <f t="shared" si="786"/>
        <v>6332</v>
      </c>
      <c r="F6334">
        <f t="shared" si="787"/>
        <v>0.10548308214284186</v>
      </c>
      <c r="G6334">
        <f t="shared" si="788"/>
        <v>-9.6970034852805753E-4</v>
      </c>
      <c r="H6334">
        <f t="shared" si="789"/>
        <v>8.0113158463358657E-3</v>
      </c>
      <c r="I6334">
        <f t="shared" si="790"/>
        <v>9.9833115160328084E-3</v>
      </c>
      <c r="J6334">
        <f t="shared" si="791"/>
        <v>6.8613449571204958E-3</v>
      </c>
    </row>
    <row r="6335" spans="1:10">
      <c r="A6335" s="1">
        <v>96.15</v>
      </c>
      <c r="B6335" s="1">
        <v>75.430000000000007</v>
      </c>
      <c r="C6335">
        <f t="shared" si="784"/>
        <v>1.9799916631930703E-3</v>
      </c>
      <c r="D6335">
        <f t="shared" si="785"/>
        <v>2.2588360350783709E-3</v>
      </c>
      <c r="E6335">
        <f t="shared" si="786"/>
        <v>6333</v>
      </c>
      <c r="F6335">
        <f t="shared" si="787"/>
        <v>0.10746307380603493</v>
      </c>
      <c r="G6335">
        <f t="shared" si="788"/>
        <v>1.2891356865503134E-3</v>
      </c>
      <c r="H6335">
        <f t="shared" si="789"/>
        <v>8.0152362133221796E-3</v>
      </c>
      <c r="I6335">
        <f t="shared" si="790"/>
        <v>9.9884138562661776E-3</v>
      </c>
      <c r="J6335">
        <f t="shared" si="791"/>
        <v>6.8658174336384712E-3</v>
      </c>
    </row>
    <row r="6336" spans="1:10">
      <c r="A6336" s="1">
        <v>96.13</v>
      </c>
      <c r="B6336" s="1">
        <v>75.430000000000007</v>
      </c>
      <c r="C6336">
        <f t="shared" si="784"/>
        <v>-2.0800832033296413E-4</v>
      </c>
      <c r="D6336">
        <f t="shared" si="785"/>
        <v>0</v>
      </c>
      <c r="E6336">
        <f t="shared" si="786"/>
        <v>6334</v>
      </c>
      <c r="F6336">
        <f t="shared" si="787"/>
        <v>0.10725506548570196</v>
      </c>
      <c r="G6336">
        <f t="shared" si="788"/>
        <v>1.2891356865503134E-3</v>
      </c>
      <c r="H6336">
        <f t="shared" si="789"/>
        <v>8.0152794807835069E-3</v>
      </c>
      <c r="I6336">
        <f t="shared" si="790"/>
        <v>9.9884138562661776E-3</v>
      </c>
      <c r="J6336">
        <f t="shared" si="791"/>
        <v>6.8658174336384712E-3</v>
      </c>
    </row>
    <row r="6337" spans="1:10">
      <c r="A6337" s="1">
        <v>96.07</v>
      </c>
      <c r="B6337" s="1">
        <v>75.319999999999993</v>
      </c>
      <c r="C6337">
        <f t="shared" si="784"/>
        <v>-6.2415479038802069E-4</v>
      </c>
      <c r="D6337">
        <f t="shared" si="785"/>
        <v>-1.4583057139071487E-3</v>
      </c>
      <c r="E6337">
        <f t="shared" si="786"/>
        <v>6335</v>
      </c>
      <c r="F6337">
        <f t="shared" si="787"/>
        <v>0.10663091069531394</v>
      </c>
      <c r="G6337">
        <f t="shared" si="788"/>
        <v>-1.6917002735683528E-4</v>
      </c>
      <c r="H6337">
        <f t="shared" si="789"/>
        <v>8.0156690499858709E-3</v>
      </c>
      <c r="I6337">
        <f t="shared" si="790"/>
        <v>9.9905405118213917E-3</v>
      </c>
      <c r="J6337">
        <f t="shared" si="791"/>
        <v>6.8667276421356567E-3</v>
      </c>
    </row>
    <row r="6338" spans="1:10">
      <c r="A6338" s="1">
        <v>96.08</v>
      </c>
      <c r="B6338" s="1">
        <v>75.31</v>
      </c>
      <c r="C6338">
        <f t="shared" si="784"/>
        <v>1.0409076714901211E-4</v>
      </c>
      <c r="D6338">
        <f t="shared" si="785"/>
        <v>-1.3276686139129801E-4</v>
      </c>
      <c r="E6338">
        <f t="shared" si="786"/>
        <v>6336</v>
      </c>
      <c r="F6338">
        <f t="shared" si="787"/>
        <v>0.10673500146246295</v>
      </c>
      <c r="G6338">
        <f t="shared" si="788"/>
        <v>-3.0193688874813329E-4</v>
      </c>
      <c r="H6338">
        <f t="shared" si="789"/>
        <v>8.0156798848736773E-3</v>
      </c>
      <c r="I6338">
        <f t="shared" si="790"/>
        <v>9.990558138860876E-3</v>
      </c>
      <c r="J6338">
        <f t="shared" si="791"/>
        <v>6.8667138223312022E-3</v>
      </c>
    </row>
    <row r="6339" spans="1:10">
      <c r="A6339" s="1">
        <v>96.13</v>
      </c>
      <c r="B6339" s="1">
        <v>75.319999999999993</v>
      </c>
      <c r="C6339">
        <f t="shared" si="784"/>
        <v>5.203996669442823E-4</v>
      </c>
      <c r="D6339">
        <f t="shared" si="785"/>
        <v>1.3278449077125387E-4</v>
      </c>
      <c r="E6339">
        <f t="shared" si="786"/>
        <v>6337</v>
      </c>
      <c r="F6339">
        <f t="shared" si="787"/>
        <v>0.10725540112940724</v>
      </c>
      <c r="G6339">
        <f t="shared" si="788"/>
        <v>-1.6915239797687942E-4</v>
      </c>
      <c r="H6339">
        <f t="shared" si="789"/>
        <v>8.0159507006870336E-3</v>
      </c>
      <c r="I6339">
        <f t="shared" si="790"/>
        <v>9.9905757705818655E-3</v>
      </c>
      <c r="J6339">
        <f t="shared" si="791"/>
        <v>6.8667829233359746E-3</v>
      </c>
    </row>
    <row r="6340" spans="1:10">
      <c r="A6340" s="1">
        <v>96.13</v>
      </c>
      <c r="B6340" s="1">
        <v>75.319999999999993</v>
      </c>
      <c r="C6340">
        <f t="shared" ref="C6340:C6403" si="792">A6340/A6339-1</f>
        <v>0</v>
      </c>
      <c r="D6340">
        <f t="shared" ref="D6340:D6403" si="793">B6340/B6339-1</f>
        <v>0</v>
      </c>
      <c r="E6340">
        <f t="shared" ref="E6340:E6403" si="794">E6339+1</f>
        <v>6338</v>
      </c>
      <c r="F6340">
        <f t="shared" ref="F6340:F6403" si="795">F6339+C6340</f>
        <v>0.10725540112940724</v>
      </c>
      <c r="G6340">
        <f t="shared" ref="G6340:G6403" si="796">G6339+D6340</f>
        <v>-1.6915239797687942E-4</v>
      </c>
      <c r="H6340">
        <f t="shared" ref="H6340:H6403" si="797">H6339+C6340*C6340</f>
        <v>8.0159507006870336E-3</v>
      </c>
      <c r="I6340">
        <f t="shared" ref="I6340:I6403" si="798">I6339+D6340*D6340</f>
        <v>9.9905757705818655E-3</v>
      </c>
      <c r="J6340">
        <f t="shared" ref="J6340:J6403" si="799">J6339+C6340*D6340</f>
        <v>6.8667829233359746E-3</v>
      </c>
    </row>
    <row r="6341" spans="1:10">
      <c r="A6341" s="1">
        <v>96.05</v>
      </c>
      <c r="B6341" s="1">
        <v>75.06</v>
      </c>
      <c r="C6341">
        <f t="shared" si="792"/>
        <v>-8.3220638718395357E-4</v>
      </c>
      <c r="D6341">
        <f t="shared" si="793"/>
        <v>-3.4519383961761907E-3</v>
      </c>
      <c r="E6341">
        <f t="shared" si="794"/>
        <v>6339</v>
      </c>
      <c r="F6341">
        <f t="shared" si="795"/>
        <v>0.10642319474222328</v>
      </c>
      <c r="G6341">
        <f t="shared" si="796"/>
        <v>-3.6210907941530701E-3</v>
      </c>
      <c r="H6341">
        <f t="shared" si="797"/>
        <v>8.0166432681579025E-3</v>
      </c>
      <c r="I6341">
        <f t="shared" si="798"/>
        <v>1.0002491649272862E-2</v>
      </c>
      <c r="J6341">
        <f t="shared" si="799"/>
        <v>6.8696556485174382E-3</v>
      </c>
    </row>
    <row r="6342" spans="1:10">
      <c r="A6342" s="1">
        <v>96</v>
      </c>
      <c r="B6342" s="1">
        <v>75.040000000000006</v>
      </c>
      <c r="C6342">
        <f t="shared" si="792"/>
        <v>-5.2056220718377233E-4</v>
      </c>
      <c r="D6342">
        <f t="shared" si="793"/>
        <v>-2.6645350386356181E-4</v>
      </c>
      <c r="E6342">
        <f t="shared" si="794"/>
        <v>6340</v>
      </c>
      <c r="F6342">
        <f t="shared" si="795"/>
        <v>0.10590263253503951</v>
      </c>
      <c r="G6342">
        <f t="shared" si="796"/>
        <v>-3.8875442980166319E-3</v>
      </c>
      <c r="H6342">
        <f t="shared" si="797"/>
        <v>8.0169142531694507E-3</v>
      </c>
      <c r="I6342">
        <f t="shared" si="798"/>
        <v>1.0002562646742583E-2</v>
      </c>
      <c r="J6342">
        <f t="shared" si="799"/>
        <v>6.869794354141521E-3</v>
      </c>
    </row>
    <row r="6343" spans="1:10">
      <c r="A6343" s="1">
        <v>95.95</v>
      </c>
      <c r="B6343" s="1">
        <v>74.930000000000007</v>
      </c>
      <c r="C6343">
        <f t="shared" si="792"/>
        <v>-5.2083333333330373E-4</v>
      </c>
      <c r="D6343">
        <f t="shared" si="793"/>
        <v>-1.4658848614071962E-3</v>
      </c>
      <c r="E6343">
        <f t="shared" si="794"/>
        <v>6341</v>
      </c>
      <c r="F6343">
        <f t="shared" si="795"/>
        <v>0.10538179920170621</v>
      </c>
      <c r="G6343">
        <f t="shared" si="796"/>
        <v>-5.3534291594238281E-3</v>
      </c>
      <c r="H6343">
        <f t="shared" si="797"/>
        <v>8.017185520530561E-3</v>
      </c>
      <c r="I6343">
        <f t="shared" si="798"/>
        <v>1.0004711465169486E-2</v>
      </c>
      <c r="J6343">
        <f t="shared" si="799"/>
        <v>6.8705578358401707E-3</v>
      </c>
    </row>
    <row r="6344" spans="1:10">
      <c r="A6344" s="1">
        <v>96.09</v>
      </c>
      <c r="B6344" s="1">
        <v>75.02</v>
      </c>
      <c r="C6344">
        <f t="shared" si="792"/>
        <v>1.4590932777487353E-3</v>
      </c>
      <c r="D6344">
        <f t="shared" si="793"/>
        <v>1.20112104630965E-3</v>
      </c>
      <c r="E6344">
        <f t="shared" si="794"/>
        <v>6342</v>
      </c>
      <c r="F6344">
        <f t="shared" si="795"/>
        <v>0.10684089247945494</v>
      </c>
      <c r="G6344">
        <f t="shared" si="796"/>
        <v>-4.1523081131141781E-3</v>
      </c>
      <c r="H6344">
        <f t="shared" si="797"/>
        <v>8.0193144737237317E-3</v>
      </c>
      <c r="I6344">
        <f t="shared" si="798"/>
        <v>1.0006154156937374E-2</v>
      </c>
      <c r="J6344">
        <f t="shared" si="799"/>
        <v>6.8723103834846038E-3</v>
      </c>
    </row>
    <row r="6345" spans="1:10">
      <c r="A6345" s="1">
        <v>96.02</v>
      </c>
      <c r="B6345" s="1">
        <v>75.03</v>
      </c>
      <c r="C6345">
        <f t="shared" si="792"/>
        <v>-7.2848371318567917E-4</v>
      </c>
      <c r="D6345">
        <f t="shared" si="793"/>
        <v>1.3329778725679198E-4</v>
      </c>
      <c r="E6345">
        <f t="shared" si="794"/>
        <v>6343</v>
      </c>
      <c r="F6345">
        <f t="shared" si="795"/>
        <v>0.10611240876626926</v>
      </c>
      <c r="G6345">
        <f t="shared" si="796"/>
        <v>-4.0190103258573862E-3</v>
      </c>
      <c r="H6345">
        <f t="shared" si="797"/>
        <v>8.0198451622441082E-3</v>
      </c>
      <c r="I6345">
        <f t="shared" si="798"/>
        <v>1.0006171925237463E-2</v>
      </c>
      <c r="J6345">
        <f t="shared" si="799"/>
        <v>6.8722132782175838E-3</v>
      </c>
    </row>
    <row r="6346" spans="1:10">
      <c r="A6346" s="1">
        <v>96.05</v>
      </c>
      <c r="B6346" s="1">
        <v>75.040000000000006</v>
      </c>
      <c r="C6346">
        <f t="shared" si="792"/>
        <v>3.124349093939216E-4</v>
      </c>
      <c r="D6346">
        <f t="shared" si="793"/>
        <v>1.332800213249552E-4</v>
      </c>
      <c r="E6346">
        <f t="shared" si="794"/>
        <v>6344</v>
      </c>
      <c r="F6346">
        <f t="shared" si="795"/>
        <v>0.10642484367566318</v>
      </c>
      <c r="G6346">
        <f t="shared" si="796"/>
        <v>-3.885730304532431E-3</v>
      </c>
      <c r="H6346">
        <f t="shared" si="797"/>
        <v>8.0199427778167159E-3</v>
      </c>
      <c r="I6346">
        <f t="shared" si="798"/>
        <v>1.0006189688801547E-2</v>
      </c>
      <c r="J6346">
        <f t="shared" si="799"/>
        <v>6.8722549195489703E-3</v>
      </c>
    </row>
    <row r="6347" spans="1:10">
      <c r="A6347" s="1">
        <v>96.21</v>
      </c>
      <c r="B6347" s="1">
        <v>75.22</v>
      </c>
      <c r="C6347">
        <f t="shared" si="792"/>
        <v>1.665799062988027E-3</v>
      </c>
      <c r="D6347">
        <f t="shared" si="793"/>
        <v>2.3987206823026241E-3</v>
      </c>
      <c r="E6347">
        <f t="shared" si="794"/>
        <v>6345</v>
      </c>
      <c r="F6347">
        <f t="shared" si="795"/>
        <v>0.10809064273865121</v>
      </c>
      <c r="G6347">
        <f t="shared" si="796"/>
        <v>-1.4870096222298068E-3</v>
      </c>
      <c r="H6347">
        <f t="shared" si="797"/>
        <v>8.0227176643349676E-3</v>
      </c>
      <c r="I6347">
        <f t="shared" si="798"/>
        <v>1.0011943549713255E-2</v>
      </c>
      <c r="J6347">
        <f t="shared" si="799"/>
        <v>6.8762507062139202E-3</v>
      </c>
    </row>
    <row r="6348" spans="1:10">
      <c r="A6348" s="1">
        <v>96.27</v>
      </c>
      <c r="B6348" s="1">
        <v>75.33</v>
      </c>
      <c r="C6348">
        <f t="shared" si="792"/>
        <v>6.2363579669466596E-4</v>
      </c>
      <c r="D6348">
        <f t="shared" si="793"/>
        <v>1.4623770273862746E-3</v>
      </c>
      <c r="E6348">
        <f t="shared" si="794"/>
        <v>6346</v>
      </c>
      <c r="F6348">
        <f t="shared" si="795"/>
        <v>0.10871427853534588</v>
      </c>
      <c r="G6348">
        <f t="shared" si="796"/>
        <v>-2.4632594843532196E-5</v>
      </c>
      <c r="H6348">
        <f t="shared" si="797"/>
        <v>8.0231065859418874E-3</v>
      </c>
      <c r="I6348">
        <f t="shared" si="798"/>
        <v>1.0014082096283482E-2</v>
      </c>
      <c r="J6348">
        <f t="shared" si="799"/>
        <v>6.877162696876462E-3</v>
      </c>
    </row>
    <row r="6349" spans="1:10">
      <c r="A6349" s="1">
        <v>96.03</v>
      </c>
      <c r="B6349" s="1">
        <v>75.2</v>
      </c>
      <c r="C6349">
        <f t="shared" si="792"/>
        <v>-2.4929884699282923E-3</v>
      </c>
      <c r="D6349">
        <f t="shared" si="793"/>
        <v>-1.725740076994442E-3</v>
      </c>
      <c r="E6349">
        <f t="shared" si="794"/>
        <v>6347</v>
      </c>
      <c r="F6349">
        <f t="shared" si="795"/>
        <v>0.10622129006541758</v>
      </c>
      <c r="G6349">
        <f t="shared" si="796"/>
        <v>-1.7503726718379742E-3</v>
      </c>
      <c r="H6349">
        <f t="shared" si="797"/>
        <v>8.0293215774530826E-3</v>
      </c>
      <c r="I6349">
        <f t="shared" si="798"/>
        <v>1.0017060275096827E-2</v>
      </c>
      <c r="J6349">
        <f t="shared" si="799"/>
        <v>6.881464946990502E-3</v>
      </c>
    </row>
    <row r="6350" spans="1:10">
      <c r="A6350" s="1">
        <v>96.03</v>
      </c>
      <c r="B6350" s="1">
        <v>75.239999999999995</v>
      </c>
      <c r="C6350">
        <f t="shared" si="792"/>
        <v>0</v>
      </c>
      <c r="D6350">
        <f t="shared" si="793"/>
        <v>5.319148936169249E-4</v>
      </c>
      <c r="E6350">
        <f t="shared" si="794"/>
        <v>6348</v>
      </c>
      <c r="F6350">
        <f t="shared" si="795"/>
        <v>0.10622129006541758</v>
      </c>
      <c r="G6350">
        <f t="shared" si="796"/>
        <v>-1.2184577782210493E-3</v>
      </c>
      <c r="H6350">
        <f t="shared" si="797"/>
        <v>8.0293215774530826E-3</v>
      </c>
      <c r="I6350">
        <f t="shared" si="798"/>
        <v>1.0017343208550878E-2</v>
      </c>
      <c r="J6350">
        <f t="shared" si="799"/>
        <v>6.881464946990502E-3</v>
      </c>
    </row>
    <row r="6351" spans="1:10">
      <c r="A6351" s="1">
        <v>96.32</v>
      </c>
      <c r="B6351" s="1">
        <v>75.5</v>
      </c>
      <c r="C6351">
        <f t="shared" si="792"/>
        <v>3.0198896178277312E-3</v>
      </c>
      <c r="D6351">
        <f t="shared" si="793"/>
        <v>3.4556087187667117E-3</v>
      </c>
      <c r="E6351">
        <f t="shared" si="794"/>
        <v>6349</v>
      </c>
      <c r="F6351">
        <f t="shared" si="795"/>
        <v>0.10924117968324532</v>
      </c>
      <c r="G6351">
        <f t="shared" si="796"/>
        <v>2.2371509405456624E-3</v>
      </c>
      <c r="H6351">
        <f t="shared" si="797"/>
        <v>8.0384413107569466E-3</v>
      </c>
      <c r="I6351">
        <f t="shared" si="798"/>
        <v>1.0029284440168094E-2</v>
      </c>
      <c r="J6351">
        <f t="shared" si="799"/>
        <v>6.891900503883581E-3</v>
      </c>
    </row>
    <row r="6352" spans="1:10">
      <c r="A6352" s="1">
        <v>96.03</v>
      </c>
      <c r="B6352" s="1">
        <v>75.37</v>
      </c>
      <c r="C6352">
        <f t="shared" si="792"/>
        <v>-3.0107973421925616E-3</v>
      </c>
      <c r="D6352">
        <f t="shared" si="793"/>
        <v>-1.7218543046356727E-3</v>
      </c>
      <c r="E6352">
        <f t="shared" si="794"/>
        <v>6350</v>
      </c>
      <c r="F6352">
        <f t="shared" si="795"/>
        <v>0.10623038234105275</v>
      </c>
      <c r="G6352">
        <f t="shared" si="796"/>
        <v>5.1529663590998975E-4</v>
      </c>
      <c r="H6352">
        <f t="shared" si="797"/>
        <v>8.0475062113926996E-3</v>
      </c>
      <c r="I6352">
        <f t="shared" si="798"/>
        <v>1.0032249222414486E-2</v>
      </c>
      <c r="J6352">
        <f t="shared" si="799"/>
        <v>6.8970846582476208E-3</v>
      </c>
    </row>
    <row r="6353" spans="1:10">
      <c r="A6353" s="1">
        <v>95.99</v>
      </c>
      <c r="B6353" s="1">
        <v>75.3</v>
      </c>
      <c r="C6353">
        <f t="shared" si="792"/>
        <v>-4.1653649901074452E-4</v>
      </c>
      <c r="D6353">
        <f t="shared" si="793"/>
        <v>-9.2875149263638157E-4</v>
      </c>
      <c r="E6353">
        <f t="shared" si="794"/>
        <v>6351</v>
      </c>
      <c r="F6353">
        <f t="shared" si="795"/>
        <v>0.10581384584204201</v>
      </c>
      <c r="G6353">
        <f t="shared" si="796"/>
        <v>-4.1345485672639182E-4</v>
      </c>
      <c r="H6353">
        <f t="shared" si="797"/>
        <v>8.0476797140477084E-3</v>
      </c>
      <c r="I6353">
        <f t="shared" si="798"/>
        <v>1.003311180174956E-2</v>
      </c>
      <c r="J6353">
        <f t="shared" si="799"/>
        <v>6.8974715171428143E-3</v>
      </c>
    </row>
    <row r="6354" spans="1:10">
      <c r="A6354" s="1">
        <v>95.9</v>
      </c>
      <c r="B6354" s="1">
        <v>75.13</v>
      </c>
      <c r="C6354">
        <f t="shared" si="792"/>
        <v>-9.3759766642342868E-4</v>
      </c>
      <c r="D6354">
        <f t="shared" si="793"/>
        <v>-2.2576361221779973E-3</v>
      </c>
      <c r="E6354">
        <f t="shared" si="794"/>
        <v>6352</v>
      </c>
      <c r="F6354">
        <f t="shared" si="795"/>
        <v>0.10487624817561858</v>
      </c>
      <c r="G6354">
        <f t="shared" si="796"/>
        <v>-2.6710909789043891E-3</v>
      </c>
      <c r="H6354">
        <f t="shared" si="797"/>
        <v>8.0485588034317906E-3</v>
      </c>
      <c r="I6354">
        <f t="shared" si="798"/>
        <v>1.0038208722609724E-2</v>
      </c>
      <c r="J6354">
        <f t="shared" si="799"/>
        <v>6.8995882715026016E-3</v>
      </c>
    </row>
    <row r="6355" spans="1:10">
      <c r="A6355" s="1">
        <v>95.85</v>
      </c>
      <c r="B6355" s="1">
        <v>75.150000000000006</v>
      </c>
      <c r="C6355">
        <f t="shared" si="792"/>
        <v>-5.2137643378535881E-4</v>
      </c>
      <c r="D6355">
        <f t="shared" si="793"/>
        <v>2.6620524424347813E-4</v>
      </c>
      <c r="E6355">
        <f t="shared" si="794"/>
        <v>6353</v>
      </c>
      <c r="F6355">
        <f t="shared" si="795"/>
        <v>0.10435487174183322</v>
      </c>
      <c r="G6355">
        <f t="shared" si="796"/>
        <v>-2.4048857346609109E-3</v>
      </c>
      <c r="H6355">
        <f t="shared" si="797"/>
        <v>8.0488306368174979E-3</v>
      </c>
      <c r="I6355">
        <f t="shared" si="798"/>
        <v>1.0038279587841786E-2</v>
      </c>
      <c r="J6355">
        <f t="shared" si="799"/>
        <v>6.8994494783617029E-3</v>
      </c>
    </row>
    <row r="6356" spans="1:10">
      <c r="A6356" s="1">
        <v>95.85</v>
      </c>
      <c r="B6356" s="1">
        <v>75.150000000000006</v>
      </c>
      <c r="C6356">
        <f t="shared" si="792"/>
        <v>0</v>
      </c>
      <c r="D6356">
        <f t="shared" si="793"/>
        <v>0</v>
      </c>
      <c r="E6356">
        <f t="shared" si="794"/>
        <v>6354</v>
      </c>
      <c r="F6356">
        <f t="shared" si="795"/>
        <v>0.10435487174183322</v>
      </c>
      <c r="G6356">
        <f t="shared" si="796"/>
        <v>-2.4048857346609109E-3</v>
      </c>
      <c r="H6356">
        <f t="shared" si="797"/>
        <v>8.0488306368174979E-3</v>
      </c>
      <c r="I6356">
        <f t="shared" si="798"/>
        <v>1.0038279587841786E-2</v>
      </c>
      <c r="J6356">
        <f t="shared" si="799"/>
        <v>6.8994494783617029E-3</v>
      </c>
    </row>
    <row r="6357" spans="1:10">
      <c r="A6357" s="1">
        <v>96.02</v>
      </c>
      <c r="B6357" s="1">
        <v>75.23</v>
      </c>
      <c r="C6357">
        <f t="shared" si="792"/>
        <v>1.7736045905059061E-3</v>
      </c>
      <c r="D6357">
        <f t="shared" si="793"/>
        <v>1.0645375914837274E-3</v>
      </c>
      <c r="E6357">
        <f t="shared" si="794"/>
        <v>6355</v>
      </c>
      <c r="F6357">
        <f t="shared" si="795"/>
        <v>0.10612847633233913</v>
      </c>
      <c r="G6357">
        <f t="shared" si="796"/>
        <v>-1.3403481431771835E-3</v>
      </c>
      <c r="H6357">
        <f t="shared" si="797"/>
        <v>8.0519763100609619E-3</v>
      </c>
      <c r="I6357">
        <f t="shared" si="798"/>
        <v>1.0039412828125469E-2</v>
      </c>
      <c r="J6357">
        <f t="shared" si="799"/>
        <v>6.9013375471207242E-3</v>
      </c>
    </row>
    <row r="6358" spans="1:10">
      <c r="A6358" s="1">
        <v>96.07</v>
      </c>
      <c r="B6358" s="1">
        <v>75.290000000000006</v>
      </c>
      <c r="C6358">
        <f t="shared" si="792"/>
        <v>5.2072484898979532E-4</v>
      </c>
      <c r="D6358">
        <f t="shared" si="793"/>
        <v>7.9755416722049333E-4</v>
      </c>
      <c r="E6358">
        <f t="shared" si="794"/>
        <v>6356</v>
      </c>
      <c r="F6358">
        <f t="shared" si="795"/>
        <v>0.10664920118132892</v>
      </c>
      <c r="G6358">
        <f t="shared" si="796"/>
        <v>-5.4279397595669021E-4</v>
      </c>
      <c r="H6358">
        <f t="shared" si="797"/>
        <v>8.0522474644293181E-3</v>
      </c>
      <c r="I6358">
        <f t="shared" si="798"/>
        <v>1.0040048920775119E-2</v>
      </c>
      <c r="J6358">
        <f t="shared" si="799"/>
        <v>6.9017528533940114E-3</v>
      </c>
    </row>
    <row r="6359" spans="1:10">
      <c r="A6359" s="1">
        <v>95.92</v>
      </c>
      <c r="B6359" s="1">
        <v>75.12</v>
      </c>
      <c r="C6359">
        <f t="shared" si="792"/>
        <v>-1.5613615072341824E-3</v>
      </c>
      <c r="D6359">
        <f t="shared" si="793"/>
        <v>-2.2579359808739818E-3</v>
      </c>
      <c r="E6359">
        <f t="shared" si="794"/>
        <v>6357</v>
      </c>
      <c r="F6359">
        <f t="shared" si="795"/>
        <v>0.10508783967409474</v>
      </c>
      <c r="G6359">
        <f t="shared" si="796"/>
        <v>-2.8007299568306721E-3</v>
      </c>
      <c r="H6359">
        <f t="shared" si="797"/>
        <v>8.0546853141855914E-3</v>
      </c>
      <c r="I6359">
        <f t="shared" si="798"/>
        <v>1.0045147195668845E-2</v>
      </c>
      <c r="J6359">
        <f t="shared" si="799"/>
        <v>6.9052783077203474E-3</v>
      </c>
    </row>
    <row r="6360" spans="1:10">
      <c r="A6360" s="1">
        <v>95.96</v>
      </c>
      <c r="B6360" s="1">
        <v>75.19</v>
      </c>
      <c r="C6360">
        <f t="shared" si="792"/>
        <v>4.170141784820558E-4</v>
      </c>
      <c r="D6360">
        <f t="shared" si="793"/>
        <v>9.3184238551646814E-4</v>
      </c>
      <c r="E6360">
        <f t="shared" si="794"/>
        <v>6358</v>
      </c>
      <c r="F6360">
        <f t="shared" si="795"/>
        <v>0.1055048538525768</v>
      </c>
      <c r="G6360">
        <f t="shared" si="796"/>
        <v>-1.8688875713142039E-3</v>
      </c>
      <c r="H6360">
        <f t="shared" si="797"/>
        <v>8.0548592150106457E-3</v>
      </c>
      <c r="I6360">
        <f t="shared" si="798"/>
        <v>1.004601552590029E-2</v>
      </c>
      <c r="J6360">
        <f t="shared" si="799"/>
        <v>6.9056668992072186E-3</v>
      </c>
    </row>
    <row r="6361" spans="1:10">
      <c r="A6361" s="1">
        <v>95.95</v>
      </c>
      <c r="B6361" s="1">
        <v>75.09</v>
      </c>
      <c r="C6361">
        <f t="shared" si="792"/>
        <v>-1.0421008753636052E-4</v>
      </c>
      <c r="D6361">
        <f t="shared" si="793"/>
        <v>-1.3299640909694155E-3</v>
      </c>
      <c r="E6361">
        <f t="shared" si="794"/>
        <v>6359</v>
      </c>
      <c r="F6361">
        <f t="shared" si="795"/>
        <v>0.10540064376504044</v>
      </c>
      <c r="G6361">
        <f t="shared" si="796"/>
        <v>-3.1988516622836194E-3</v>
      </c>
      <c r="H6361">
        <f t="shared" si="797"/>
        <v>8.0548700747529907E-3</v>
      </c>
      <c r="I6361">
        <f t="shared" si="798"/>
        <v>1.0047784330383558E-2</v>
      </c>
      <c r="J6361">
        <f t="shared" si="799"/>
        <v>6.9058054948815586E-3</v>
      </c>
    </row>
    <row r="6362" spans="1:10">
      <c r="A6362" s="1">
        <v>96.04</v>
      </c>
      <c r="B6362" s="1">
        <v>75.22</v>
      </c>
      <c r="C6362">
        <f t="shared" si="792"/>
        <v>9.3798853569571072E-4</v>
      </c>
      <c r="D6362">
        <f t="shared" si="793"/>
        <v>1.7312558263415934E-3</v>
      </c>
      <c r="E6362">
        <f t="shared" si="794"/>
        <v>6360</v>
      </c>
      <c r="F6362">
        <f t="shared" si="795"/>
        <v>0.10633863230073615</v>
      </c>
      <c r="G6362">
        <f t="shared" si="796"/>
        <v>-1.467595835942026E-3</v>
      </c>
      <c r="H6362">
        <f t="shared" si="797"/>
        <v>8.0557498972460874E-3</v>
      </c>
      <c r="I6362">
        <f t="shared" si="798"/>
        <v>1.00507815771198E-2</v>
      </c>
      <c r="J6362">
        <f t="shared" si="799"/>
        <v>6.9074293929990236E-3</v>
      </c>
    </row>
    <row r="6363" spans="1:10">
      <c r="A6363" s="1">
        <v>96.07</v>
      </c>
      <c r="B6363" s="1">
        <v>75.260000000000005</v>
      </c>
      <c r="C6363">
        <f t="shared" si="792"/>
        <v>3.1236984589733119E-4</v>
      </c>
      <c r="D6363">
        <f t="shared" si="793"/>
        <v>5.3177346450428153E-4</v>
      </c>
      <c r="E6363">
        <f t="shared" si="794"/>
        <v>6361</v>
      </c>
      <c r="F6363">
        <f t="shared" si="795"/>
        <v>0.10665100214663348</v>
      </c>
      <c r="G6363">
        <f t="shared" si="796"/>
        <v>-9.3582237143774449E-4</v>
      </c>
      <c r="H6363">
        <f t="shared" si="797"/>
        <v>8.0558474721667134E-3</v>
      </c>
      <c r="I6363">
        <f t="shared" si="798"/>
        <v>1.0051064360137351E-2</v>
      </c>
      <c r="J6363">
        <f t="shared" si="799"/>
        <v>6.9075955029941835E-3</v>
      </c>
    </row>
    <row r="6364" spans="1:10">
      <c r="A6364" s="1">
        <v>96.25</v>
      </c>
      <c r="B6364" s="1">
        <v>75.41</v>
      </c>
      <c r="C6364">
        <f t="shared" si="792"/>
        <v>1.8736338086813298E-3</v>
      </c>
      <c r="D6364">
        <f t="shared" si="793"/>
        <v>1.9930906191867326E-3</v>
      </c>
      <c r="E6364">
        <f t="shared" si="794"/>
        <v>6362</v>
      </c>
      <c r="F6364">
        <f t="shared" si="795"/>
        <v>0.10852463595531481</v>
      </c>
      <c r="G6364">
        <f t="shared" si="796"/>
        <v>1.0572682477489881E-3</v>
      </c>
      <c r="H6364">
        <f t="shared" si="797"/>
        <v>8.0593579758157473E-3</v>
      </c>
      <c r="I6364">
        <f t="shared" si="798"/>
        <v>1.005503677035364E-2</v>
      </c>
      <c r="J6364">
        <f t="shared" si="799"/>
        <v>6.9113298249620578E-3</v>
      </c>
    </row>
    <row r="6365" spans="1:10">
      <c r="A6365" s="1">
        <v>96.2</v>
      </c>
      <c r="B6365" s="1">
        <v>75.28</v>
      </c>
      <c r="C6365">
        <f t="shared" si="792"/>
        <v>-5.1948051948047524E-4</v>
      </c>
      <c r="D6365">
        <f t="shared" si="793"/>
        <v>-1.723909295849313E-3</v>
      </c>
      <c r="E6365">
        <f t="shared" si="794"/>
        <v>6363</v>
      </c>
      <c r="F6365">
        <f t="shared" si="795"/>
        <v>0.10800515543583433</v>
      </c>
      <c r="G6365">
        <f t="shared" si="796"/>
        <v>-6.6664104810032487E-4</v>
      </c>
      <c r="H6365">
        <f t="shared" si="797"/>
        <v>8.0596278358258666E-3</v>
      </c>
      <c r="I6365">
        <f t="shared" si="798"/>
        <v>1.0058008633613955E-2</v>
      </c>
      <c r="J6365">
        <f t="shared" si="799"/>
        <v>6.9122253622586026E-3</v>
      </c>
    </row>
    <row r="6366" spans="1:10">
      <c r="A6366" s="1">
        <v>96.25</v>
      </c>
      <c r="B6366" s="1">
        <v>75.33</v>
      </c>
      <c r="C6366">
        <f t="shared" si="792"/>
        <v>5.197505197505059E-4</v>
      </c>
      <c r="D6366">
        <f t="shared" si="793"/>
        <v>6.6418703506898602E-4</v>
      </c>
      <c r="E6366">
        <f t="shared" si="794"/>
        <v>6364</v>
      </c>
      <c r="F6366">
        <f t="shared" si="795"/>
        <v>0.10852490595558484</v>
      </c>
      <c r="G6366">
        <f t="shared" si="796"/>
        <v>-2.4540130313388531E-6</v>
      </c>
      <c r="H6366">
        <f t="shared" si="797"/>
        <v>8.0598979764286479E-3</v>
      </c>
      <c r="I6366">
        <f t="shared" si="798"/>
        <v>1.0058449778031508E-2</v>
      </c>
      <c r="J6366">
        <f t="shared" si="799"/>
        <v>6.9125705738152911E-3</v>
      </c>
    </row>
    <row r="6367" spans="1:10">
      <c r="A6367" s="1">
        <v>96.28</v>
      </c>
      <c r="B6367" s="1">
        <v>75.34</v>
      </c>
      <c r="C6367">
        <f t="shared" si="792"/>
        <v>3.1168831168826294E-4</v>
      </c>
      <c r="D6367">
        <f t="shared" si="793"/>
        <v>1.3274923669204242E-4</v>
      </c>
      <c r="E6367">
        <f t="shared" si="794"/>
        <v>6365</v>
      </c>
      <c r="F6367">
        <f t="shared" si="795"/>
        <v>0.1088365942672731</v>
      </c>
      <c r="G6367">
        <f t="shared" si="796"/>
        <v>1.3029522366070356E-4</v>
      </c>
      <c r="H6367">
        <f t="shared" si="797"/>
        <v>8.0599951260322909E-3</v>
      </c>
      <c r="I6367">
        <f t="shared" si="798"/>
        <v>1.005846740039135E-2</v>
      </c>
      <c r="J6367">
        <f t="shared" si="799"/>
        <v>6.9126119502007539E-3</v>
      </c>
    </row>
    <row r="6368" spans="1:10">
      <c r="A6368" s="1">
        <v>96.26</v>
      </c>
      <c r="B6368" s="1">
        <v>75.319999999999993</v>
      </c>
      <c r="C6368">
        <f t="shared" si="792"/>
        <v>-2.0772746157038391E-4</v>
      </c>
      <c r="D6368">
        <f t="shared" si="793"/>
        <v>-2.6546323334231126E-4</v>
      </c>
      <c r="E6368">
        <f t="shared" si="794"/>
        <v>6366</v>
      </c>
      <c r="F6368">
        <f t="shared" si="795"/>
        <v>0.10862886680570272</v>
      </c>
      <c r="G6368">
        <f t="shared" si="796"/>
        <v>-1.3516800968160769E-4</v>
      </c>
      <c r="H6368">
        <f t="shared" si="797"/>
        <v>8.0600382767305814E-3</v>
      </c>
      <c r="I6368">
        <f t="shared" si="798"/>
        <v>1.0058537871119606E-2</v>
      </c>
      <c r="J6368">
        <f t="shared" si="799"/>
        <v>6.9126670942043561E-3</v>
      </c>
    </row>
    <row r="6369" spans="1:10">
      <c r="A6369" s="1">
        <v>96.05</v>
      </c>
      <c r="B6369" s="1">
        <v>75.17</v>
      </c>
      <c r="C6369">
        <f t="shared" si="792"/>
        <v>-2.1815915229587146E-3</v>
      </c>
      <c r="D6369">
        <f t="shared" si="793"/>
        <v>-1.9915029208708024E-3</v>
      </c>
      <c r="E6369">
        <f t="shared" si="794"/>
        <v>6367</v>
      </c>
      <c r="F6369">
        <f t="shared" si="795"/>
        <v>0.106447275282744</v>
      </c>
      <c r="G6369">
        <f t="shared" si="796"/>
        <v>-2.1266709305524101E-3</v>
      </c>
      <c r="H6369">
        <f t="shared" si="797"/>
        <v>8.0647976183036273E-3</v>
      </c>
      <c r="I6369">
        <f t="shared" si="798"/>
        <v>1.0062503955003443E-2</v>
      </c>
      <c r="J6369">
        <f t="shared" si="799"/>
        <v>6.9170117400944751E-3</v>
      </c>
    </row>
    <row r="6370" spans="1:10">
      <c r="A6370" s="1">
        <v>96.01</v>
      </c>
      <c r="B6370" s="1">
        <v>75.09</v>
      </c>
      <c r="C6370">
        <f t="shared" si="792"/>
        <v>-4.1644976574695125E-4</v>
      </c>
      <c r="D6370">
        <f t="shared" si="793"/>
        <v>-1.0642543567912499E-3</v>
      </c>
      <c r="E6370">
        <f t="shared" si="794"/>
        <v>6368</v>
      </c>
      <c r="F6370">
        <f t="shared" si="795"/>
        <v>0.10603082551699705</v>
      </c>
      <c r="G6370">
        <f t="shared" si="796"/>
        <v>-3.19092528734366E-3</v>
      </c>
      <c r="H6370">
        <f t="shared" si="797"/>
        <v>8.0649710487110185E-3</v>
      </c>
      <c r="I6370">
        <f t="shared" si="798"/>
        <v>1.0063636592339392E-2</v>
      </c>
      <c r="J6370">
        <f t="shared" si="799"/>
        <v>6.9174549485720559E-3</v>
      </c>
    </row>
    <row r="6371" spans="1:10">
      <c r="A6371" s="1">
        <v>96.03</v>
      </c>
      <c r="B6371" s="1">
        <v>75.17</v>
      </c>
      <c r="C6371">
        <f t="shared" si="792"/>
        <v>2.0831163420464982E-4</v>
      </c>
      <c r="D6371">
        <f t="shared" si="793"/>
        <v>1.0653882008255788E-3</v>
      </c>
      <c r="E6371">
        <f t="shared" si="794"/>
        <v>6369</v>
      </c>
      <c r="F6371">
        <f t="shared" si="795"/>
        <v>0.1062391371512017</v>
      </c>
      <c r="G6371">
        <f t="shared" si="796"/>
        <v>-2.1255370865180812E-3</v>
      </c>
      <c r="H6371">
        <f t="shared" si="797"/>
        <v>8.0650144424479642E-3</v>
      </c>
      <c r="I6371">
        <f t="shared" si="798"/>
        <v>1.006477164435785E-2</v>
      </c>
      <c r="J6371">
        <f t="shared" si="799"/>
        <v>6.917676881329232E-3</v>
      </c>
    </row>
    <row r="6372" spans="1:10">
      <c r="A6372" s="1">
        <v>95.93</v>
      </c>
      <c r="B6372" s="1">
        <v>75.12</v>
      </c>
      <c r="C6372">
        <f t="shared" si="792"/>
        <v>-1.0413412475267503E-3</v>
      </c>
      <c r="D6372">
        <f t="shared" si="793"/>
        <v>-6.6515897299446181E-4</v>
      </c>
      <c r="E6372">
        <f t="shared" si="794"/>
        <v>6370</v>
      </c>
      <c r="F6372">
        <f t="shared" si="795"/>
        <v>0.10519779590367495</v>
      </c>
      <c r="G6372">
        <f t="shared" si="796"/>
        <v>-2.790696059512543E-3</v>
      </c>
      <c r="H6372">
        <f t="shared" si="797"/>
        <v>8.0660988340417652E-3</v>
      </c>
      <c r="I6372">
        <f t="shared" si="798"/>
        <v>1.0065214080817205E-2</v>
      </c>
      <c r="J6372">
        <f t="shared" si="799"/>
        <v>6.9183695388039734E-3</v>
      </c>
    </row>
    <row r="6373" spans="1:10">
      <c r="A6373" s="1">
        <v>95.86</v>
      </c>
      <c r="B6373" s="1">
        <v>75.16</v>
      </c>
      <c r="C6373">
        <f t="shared" si="792"/>
        <v>-7.2969873866368662E-4</v>
      </c>
      <c r="D6373">
        <f t="shared" si="793"/>
        <v>5.3248136315220407E-4</v>
      </c>
      <c r="E6373">
        <f t="shared" si="794"/>
        <v>6371</v>
      </c>
      <c r="F6373">
        <f t="shared" si="795"/>
        <v>0.10446809716501126</v>
      </c>
      <c r="G6373">
        <f t="shared" si="796"/>
        <v>-2.2582146963603389E-3</v>
      </c>
      <c r="H6373">
        <f t="shared" si="797"/>
        <v>8.066631294290973E-3</v>
      </c>
      <c r="I6373">
        <f t="shared" si="798"/>
        <v>1.006549761721931E-2</v>
      </c>
      <c r="J6373">
        <f t="shared" si="799"/>
        <v>6.9179809878249197E-3</v>
      </c>
    </row>
    <row r="6374" spans="1:10">
      <c r="A6374" s="1">
        <v>95.9</v>
      </c>
      <c r="B6374" s="1">
        <v>75.19</v>
      </c>
      <c r="C6374">
        <f t="shared" si="792"/>
        <v>4.1727519298984106E-4</v>
      </c>
      <c r="D6374">
        <f t="shared" si="793"/>
        <v>3.9914848323574503E-4</v>
      </c>
      <c r="E6374">
        <f t="shared" si="794"/>
        <v>6372</v>
      </c>
      <c r="F6374">
        <f t="shared" si="795"/>
        <v>0.10488537235800111</v>
      </c>
      <c r="G6374">
        <f t="shared" si="796"/>
        <v>-1.8590662131245939E-3</v>
      </c>
      <c r="H6374">
        <f t="shared" si="797"/>
        <v>8.0668054128776572E-3</v>
      </c>
      <c r="I6374">
        <f t="shared" si="798"/>
        <v>1.006565693673098E-2</v>
      </c>
      <c r="J6374">
        <f t="shared" si="799"/>
        <v>6.9181475425852939E-3</v>
      </c>
    </row>
    <row r="6375" spans="1:10">
      <c r="A6375" s="1">
        <v>95.97</v>
      </c>
      <c r="B6375" s="1">
        <v>75.3</v>
      </c>
      <c r="C6375">
        <f t="shared" si="792"/>
        <v>7.2992700729912485E-4</v>
      </c>
      <c r="D6375">
        <f t="shared" si="793"/>
        <v>1.4629605000664458E-3</v>
      </c>
      <c r="E6375">
        <f t="shared" si="794"/>
        <v>6373</v>
      </c>
      <c r="F6375">
        <f t="shared" si="795"/>
        <v>0.10561529936530023</v>
      </c>
      <c r="G6375">
        <f t="shared" si="796"/>
        <v>-3.9610571305814801E-4</v>
      </c>
      <c r="H6375">
        <f t="shared" si="797"/>
        <v>8.0673382063136418E-3</v>
      </c>
      <c r="I6375">
        <f t="shared" si="798"/>
        <v>1.0067797190155735E-2</v>
      </c>
      <c r="J6375">
        <f t="shared" si="799"/>
        <v>6.9192153969649039E-3</v>
      </c>
    </row>
    <row r="6376" spans="1:10">
      <c r="A6376" s="1">
        <v>95.95</v>
      </c>
      <c r="B6376" s="1">
        <v>75.239999999999995</v>
      </c>
      <c r="C6376">
        <f t="shared" si="792"/>
        <v>-2.0839845785136646E-4</v>
      </c>
      <c r="D6376">
        <f t="shared" si="793"/>
        <v>-7.9681274900400556E-4</v>
      </c>
      <c r="E6376">
        <f t="shared" si="794"/>
        <v>6374</v>
      </c>
      <c r="F6376">
        <f t="shared" si="795"/>
        <v>0.10540690090744886</v>
      </c>
      <c r="G6376">
        <f t="shared" si="796"/>
        <v>-1.1929184620621536E-3</v>
      </c>
      <c r="H6376">
        <f t="shared" si="797"/>
        <v>8.0673816362308772E-3</v>
      </c>
      <c r="I6376">
        <f t="shared" si="798"/>
        <v>1.0068432100712709E-2</v>
      </c>
      <c r="J6376">
        <f t="shared" si="799"/>
        <v>6.9193814515129924E-3</v>
      </c>
    </row>
    <row r="6377" spans="1:10">
      <c r="A6377" s="1">
        <v>95.93</v>
      </c>
      <c r="B6377" s="1">
        <v>75.22</v>
      </c>
      <c r="C6377">
        <f t="shared" si="792"/>
        <v>-2.0844189682123204E-4</v>
      </c>
      <c r="D6377">
        <f t="shared" si="793"/>
        <v>-2.6581605528963603E-4</v>
      </c>
      <c r="E6377">
        <f t="shared" si="794"/>
        <v>6375</v>
      </c>
      <c r="F6377">
        <f t="shared" si="795"/>
        <v>0.10519845901062763</v>
      </c>
      <c r="G6377">
        <f t="shared" si="796"/>
        <v>-1.4587345173517896E-3</v>
      </c>
      <c r="H6377">
        <f t="shared" si="797"/>
        <v>8.0674250842552274E-3</v>
      </c>
      <c r="I6377">
        <f t="shared" si="798"/>
        <v>1.0068502758887959E-2</v>
      </c>
      <c r="J6377">
        <f t="shared" si="799"/>
        <v>6.9194368587157627E-3</v>
      </c>
    </row>
    <row r="6378" spans="1:10">
      <c r="A6378" s="1">
        <v>95.77</v>
      </c>
      <c r="B6378" s="1">
        <v>75.13</v>
      </c>
      <c r="C6378">
        <f t="shared" si="792"/>
        <v>-1.6678828312312044E-3</v>
      </c>
      <c r="D6378">
        <f t="shared" si="793"/>
        <v>-1.1964902951343559E-3</v>
      </c>
      <c r="E6378">
        <f t="shared" si="794"/>
        <v>6376</v>
      </c>
      <c r="F6378">
        <f t="shared" si="795"/>
        <v>0.10353057617939643</v>
      </c>
      <c r="G6378">
        <f t="shared" si="796"/>
        <v>-2.6552248124861455E-3</v>
      </c>
      <c r="H6378">
        <f t="shared" si="797"/>
        <v>8.0702069173939437E-3</v>
      </c>
      <c r="I6378">
        <f t="shared" si="798"/>
        <v>1.0069934347914309E-2</v>
      </c>
      <c r="J6378">
        <f t="shared" si="799"/>
        <v>6.9214324643367521E-3</v>
      </c>
    </row>
    <row r="6379" spans="1:10">
      <c r="A6379" s="1">
        <v>95.56</v>
      </c>
      <c r="B6379" s="1">
        <v>75.06</v>
      </c>
      <c r="C6379">
        <f t="shared" si="792"/>
        <v>-2.1927534718595432E-3</v>
      </c>
      <c r="D6379">
        <f t="shared" si="793"/>
        <v>-9.3171835485150734E-4</v>
      </c>
      <c r="E6379">
        <f t="shared" si="794"/>
        <v>6377</v>
      </c>
      <c r="F6379">
        <f t="shared" si="795"/>
        <v>0.10133782270753688</v>
      </c>
      <c r="G6379">
        <f t="shared" si="796"/>
        <v>-3.5869431673376528E-3</v>
      </c>
      <c r="H6379">
        <f t="shared" si="797"/>
        <v>8.0750150851822966E-3</v>
      </c>
      <c r="I6379">
        <f t="shared" si="798"/>
        <v>1.0070802447007076E-2</v>
      </c>
      <c r="J6379">
        <f t="shared" si="799"/>
        <v>6.9234754929941482E-3</v>
      </c>
    </row>
    <row r="6380" spans="1:10">
      <c r="A6380" s="1">
        <v>95.64</v>
      </c>
      <c r="B6380" s="1">
        <v>75.03</v>
      </c>
      <c r="C6380">
        <f t="shared" si="792"/>
        <v>8.3717036416919299E-4</v>
      </c>
      <c r="D6380">
        <f t="shared" si="793"/>
        <v>-3.9968025579539823E-4</v>
      </c>
      <c r="E6380">
        <f t="shared" si="794"/>
        <v>6378</v>
      </c>
      <c r="F6380">
        <f t="shared" si="795"/>
        <v>0.10217499307170608</v>
      </c>
      <c r="G6380">
        <f t="shared" si="796"/>
        <v>-3.9866234231330511E-3</v>
      </c>
      <c r="H6380">
        <f t="shared" si="797"/>
        <v>8.0757159394009397E-3</v>
      </c>
      <c r="I6380">
        <f t="shared" si="798"/>
        <v>1.0070962191313948E-2</v>
      </c>
      <c r="J6380">
        <f t="shared" si="799"/>
        <v>6.9231408925288524E-3</v>
      </c>
    </row>
    <row r="6381" spans="1:10">
      <c r="A6381" s="1">
        <v>95.73</v>
      </c>
      <c r="B6381" s="1">
        <v>75.08</v>
      </c>
      <c r="C6381">
        <f t="shared" si="792"/>
        <v>9.4102885821834015E-4</v>
      </c>
      <c r="D6381">
        <f t="shared" si="793"/>
        <v>6.6640010662388782E-4</v>
      </c>
      <c r="E6381">
        <f t="shared" si="794"/>
        <v>6379</v>
      </c>
      <c r="F6381">
        <f t="shared" si="795"/>
        <v>0.10311602192992442</v>
      </c>
      <c r="G6381">
        <f t="shared" si="796"/>
        <v>-3.3202233165091632E-3</v>
      </c>
      <c r="H6381">
        <f t="shared" si="797"/>
        <v>8.0766014747129401E-3</v>
      </c>
      <c r="I6381">
        <f t="shared" si="798"/>
        <v>1.0071406280416056E-2</v>
      </c>
      <c r="J6381">
        <f t="shared" si="799"/>
        <v>6.9237679942603051E-3</v>
      </c>
    </row>
    <row r="6382" spans="1:10">
      <c r="A6382" s="1">
        <v>95.7</v>
      </c>
      <c r="B6382" s="1">
        <v>75.06</v>
      </c>
      <c r="C6382">
        <f t="shared" si="792"/>
        <v>-3.1338138514569458E-4</v>
      </c>
      <c r="D6382">
        <f t="shared" si="793"/>
        <v>-2.663825253063079E-4</v>
      </c>
      <c r="E6382">
        <f t="shared" si="794"/>
        <v>6380</v>
      </c>
      <c r="F6382">
        <f t="shared" si="795"/>
        <v>0.10280264054477872</v>
      </c>
      <c r="G6382">
        <f t="shared" si="796"/>
        <v>-3.5866058418154712E-3</v>
      </c>
      <c r="H6382">
        <f t="shared" si="797"/>
        <v>8.0766996826054961E-3</v>
      </c>
      <c r="I6382">
        <f t="shared" si="798"/>
        <v>1.0071477240065844E-2</v>
      </c>
      <c r="J6382">
        <f t="shared" si="799"/>
        <v>6.9238514735850644E-3</v>
      </c>
    </row>
    <row r="6383" spans="1:10">
      <c r="A6383" s="1">
        <v>95.7</v>
      </c>
      <c r="B6383" s="1">
        <v>75.2</v>
      </c>
      <c r="C6383">
        <f t="shared" si="792"/>
        <v>0</v>
      </c>
      <c r="D6383">
        <f t="shared" si="793"/>
        <v>1.8651745270450437E-3</v>
      </c>
      <c r="E6383">
        <f t="shared" si="794"/>
        <v>6381</v>
      </c>
      <c r="F6383">
        <f t="shared" si="795"/>
        <v>0.10280264054477872</v>
      </c>
      <c r="G6383">
        <f t="shared" si="796"/>
        <v>-1.7214313147704274E-3</v>
      </c>
      <c r="H6383">
        <f t="shared" si="797"/>
        <v>8.0766996826054961E-3</v>
      </c>
      <c r="I6383">
        <f t="shared" si="798"/>
        <v>1.0074956116082182E-2</v>
      </c>
      <c r="J6383">
        <f t="shared" si="799"/>
        <v>6.9238514735850644E-3</v>
      </c>
    </row>
    <row r="6384" spans="1:10">
      <c r="A6384" s="1">
        <v>95.77</v>
      </c>
      <c r="B6384" s="1">
        <v>75.31</v>
      </c>
      <c r="C6384">
        <f t="shared" si="792"/>
        <v>7.3145245559036454E-4</v>
      </c>
      <c r="D6384">
        <f t="shared" si="793"/>
        <v>1.4627659574468765E-3</v>
      </c>
      <c r="E6384">
        <f t="shared" si="794"/>
        <v>6382</v>
      </c>
      <c r="F6384">
        <f t="shared" si="795"/>
        <v>0.10353409300036909</v>
      </c>
      <c r="G6384">
        <f t="shared" si="796"/>
        <v>-2.5866535732355089E-4</v>
      </c>
      <c r="H6384">
        <f t="shared" si="797"/>
        <v>8.077234705300286E-3</v>
      </c>
      <c r="I6384">
        <f t="shared" si="798"/>
        <v>1.0077095800328447E-2</v>
      </c>
      <c r="J6384">
        <f t="shared" si="799"/>
        <v>6.9249214173365929E-3</v>
      </c>
    </row>
    <row r="6385" spans="1:10">
      <c r="A6385" s="1">
        <v>95.82</v>
      </c>
      <c r="B6385" s="1">
        <v>75.34</v>
      </c>
      <c r="C6385">
        <f t="shared" si="792"/>
        <v>5.2208415996646274E-4</v>
      </c>
      <c r="D6385">
        <f t="shared" si="793"/>
        <v>3.9835347231442775E-4</v>
      </c>
      <c r="E6385">
        <f t="shared" si="794"/>
        <v>6383</v>
      </c>
      <c r="F6385">
        <f t="shared" si="795"/>
        <v>0.10405617716033555</v>
      </c>
      <c r="G6385">
        <f t="shared" si="796"/>
        <v>1.3968811499087685E-4</v>
      </c>
      <c r="H6385">
        <f t="shared" si="797"/>
        <v>8.0775072771703746E-3</v>
      </c>
      <c r="I6385">
        <f t="shared" si="798"/>
        <v>1.0077254485817352E-2</v>
      </c>
      <c r="J6385">
        <f t="shared" si="799"/>
        <v>6.9251293913745555E-3</v>
      </c>
    </row>
    <row r="6386" spans="1:10">
      <c r="A6386" s="1">
        <v>95.83</v>
      </c>
      <c r="B6386" s="1">
        <v>75.31</v>
      </c>
      <c r="C6386">
        <f t="shared" si="792"/>
        <v>1.0436234606570061E-4</v>
      </c>
      <c r="D6386">
        <f t="shared" si="793"/>
        <v>-3.9819485001324484E-4</v>
      </c>
      <c r="E6386">
        <f t="shared" si="794"/>
        <v>6384</v>
      </c>
      <c r="F6386">
        <f t="shared" si="795"/>
        <v>0.10416053950640125</v>
      </c>
      <c r="G6386">
        <f t="shared" si="796"/>
        <v>-2.5850673502236798E-4</v>
      </c>
      <c r="H6386">
        <f t="shared" si="797"/>
        <v>8.0775181686696517E-3</v>
      </c>
      <c r="I6386">
        <f t="shared" si="798"/>
        <v>1.007741304495593E-2</v>
      </c>
      <c r="J6386">
        <f t="shared" si="799"/>
        <v>6.9250878348258169E-3</v>
      </c>
    </row>
    <row r="6387" spans="1:10">
      <c r="A6387" s="1">
        <v>95.64</v>
      </c>
      <c r="B6387" s="1">
        <v>75.22</v>
      </c>
      <c r="C6387">
        <f t="shared" si="792"/>
        <v>-1.9826776583533601E-3</v>
      </c>
      <c r="D6387">
        <f t="shared" si="793"/>
        <v>-1.1950604169433943E-3</v>
      </c>
      <c r="E6387">
        <f t="shared" si="794"/>
        <v>6385</v>
      </c>
      <c r="F6387">
        <f t="shared" si="795"/>
        <v>0.10217786184804789</v>
      </c>
      <c r="G6387">
        <f t="shared" si="796"/>
        <v>-1.4535671519657622E-3</v>
      </c>
      <c r="H6387">
        <f t="shared" si="797"/>
        <v>8.0814491793665851E-3</v>
      </c>
      <c r="I6387">
        <f t="shared" si="798"/>
        <v>1.0078841214356074E-2</v>
      </c>
      <c r="J6387">
        <f t="shared" si="799"/>
        <v>6.9274572544148734E-3</v>
      </c>
    </row>
    <row r="6388" spans="1:10">
      <c r="A6388" s="1">
        <v>95.5</v>
      </c>
      <c r="B6388" s="1">
        <v>75.03</v>
      </c>
      <c r="C6388">
        <f t="shared" si="792"/>
        <v>-1.4638226683396649E-3</v>
      </c>
      <c r="D6388">
        <f t="shared" si="793"/>
        <v>-2.5259239563945046E-3</v>
      </c>
      <c r="E6388">
        <f t="shared" si="794"/>
        <v>6386</v>
      </c>
      <c r="F6388">
        <f t="shared" si="795"/>
        <v>0.10071403917970823</v>
      </c>
      <c r="G6388">
        <f t="shared" si="796"/>
        <v>-3.9794911083602669E-3</v>
      </c>
      <c r="H6388">
        <f t="shared" si="797"/>
        <v>8.08359195617093E-3</v>
      </c>
      <c r="I6388">
        <f t="shared" si="798"/>
        <v>1.0085221506189563E-2</v>
      </c>
      <c r="J6388">
        <f t="shared" si="799"/>
        <v>6.9311547591607457E-3</v>
      </c>
    </row>
    <row r="6389" spans="1:10">
      <c r="A6389" s="1">
        <v>95.44</v>
      </c>
      <c r="B6389" s="1">
        <v>74.97</v>
      </c>
      <c r="C6389">
        <f t="shared" si="792"/>
        <v>-6.2827225130890341E-4</v>
      </c>
      <c r="D6389">
        <f t="shared" si="793"/>
        <v>-7.9968012794884302E-4</v>
      </c>
      <c r="E6389">
        <f t="shared" si="794"/>
        <v>6387</v>
      </c>
      <c r="F6389">
        <f t="shared" si="795"/>
        <v>0.10008576692839932</v>
      </c>
      <c r="G6389">
        <f t="shared" si="796"/>
        <v>-4.7791712363091099E-3</v>
      </c>
      <c r="H6389">
        <f t="shared" si="797"/>
        <v>8.0839866821926943E-3</v>
      </c>
      <c r="I6389">
        <f t="shared" si="798"/>
        <v>1.0085860994496598E-2</v>
      </c>
      <c r="J6389">
        <f t="shared" si="799"/>
        <v>6.9316571759950587E-3</v>
      </c>
    </row>
    <row r="6390" spans="1:10">
      <c r="A6390" s="1">
        <v>95.44</v>
      </c>
      <c r="B6390" s="1">
        <v>74.989999999999995</v>
      </c>
      <c r="C6390">
        <f t="shared" si="792"/>
        <v>0</v>
      </c>
      <c r="D6390">
        <f t="shared" si="793"/>
        <v>2.6677337601710427E-4</v>
      </c>
      <c r="E6390">
        <f t="shared" si="794"/>
        <v>6388</v>
      </c>
      <c r="F6390">
        <f t="shared" si="795"/>
        <v>0.10008576692839932</v>
      </c>
      <c r="G6390">
        <f t="shared" si="796"/>
        <v>-4.5123978602920056E-3</v>
      </c>
      <c r="H6390">
        <f t="shared" si="797"/>
        <v>8.0839866821926943E-3</v>
      </c>
      <c r="I6390">
        <f t="shared" si="798"/>
        <v>1.008593216253075E-2</v>
      </c>
      <c r="J6390">
        <f t="shared" si="799"/>
        <v>6.9316571759950587E-3</v>
      </c>
    </row>
    <row r="6391" spans="1:10">
      <c r="A6391" s="1">
        <v>95.37</v>
      </c>
      <c r="B6391" s="1">
        <v>74.989999999999995</v>
      </c>
      <c r="C6391">
        <f t="shared" si="792"/>
        <v>-7.3344509639561295E-4</v>
      </c>
      <c r="D6391">
        <f t="shared" si="793"/>
        <v>0</v>
      </c>
      <c r="E6391">
        <f t="shared" si="794"/>
        <v>6389</v>
      </c>
      <c r="F6391">
        <f t="shared" si="795"/>
        <v>9.9352321832003709E-2</v>
      </c>
      <c r="G6391">
        <f t="shared" si="796"/>
        <v>-4.5123978602920056E-3</v>
      </c>
      <c r="H6391">
        <f t="shared" si="797"/>
        <v>8.0845246239021219E-3</v>
      </c>
      <c r="I6391">
        <f t="shared" si="798"/>
        <v>1.008593216253075E-2</v>
      </c>
      <c r="J6391">
        <f t="shared" si="799"/>
        <v>6.9316571759950587E-3</v>
      </c>
    </row>
    <row r="6392" spans="1:10">
      <c r="A6392" s="1">
        <v>95.4</v>
      </c>
      <c r="B6392" s="1">
        <v>75.11</v>
      </c>
      <c r="C6392">
        <f t="shared" si="792"/>
        <v>3.145643284052646E-4</v>
      </c>
      <c r="D6392">
        <f t="shared" si="793"/>
        <v>1.6002133617816217E-3</v>
      </c>
      <c r="E6392">
        <f t="shared" si="794"/>
        <v>6390</v>
      </c>
      <c r="F6392">
        <f t="shared" si="795"/>
        <v>9.9666886160408974E-2</v>
      </c>
      <c r="G6392">
        <f t="shared" si="796"/>
        <v>-2.912184498510384E-3</v>
      </c>
      <c r="H6392">
        <f t="shared" si="797"/>
        <v>8.0846235746188273E-3</v>
      </c>
      <c r="I6392">
        <f t="shared" si="798"/>
        <v>1.0088492845333974E-2</v>
      </c>
      <c r="J6392">
        <f t="shared" si="799"/>
        <v>6.9321605460365126E-3</v>
      </c>
    </row>
    <row r="6393" spans="1:10">
      <c r="A6393" s="1">
        <v>95.51</v>
      </c>
      <c r="B6393" s="1">
        <v>75.25</v>
      </c>
      <c r="C6393">
        <f t="shared" si="792"/>
        <v>1.1530398322852076E-3</v>
      </c>
      <c r="D6393">
        <f t="shared" si="793"/>
        <v>1.8639328984155767E-3</v>
      </c>
      <c r="E6393">
        <f t="shared" si="794"/>
        <v>6391</v>
      </c>
      <c r="F6393">
        <f t="shared" si="795"/>
        <v>0.10081992599269418</v>
      </c>
      <c r="G6393">
        <f t="shared" si="796"/>
        <v>-1.0482516000948072E-3</v>
      </c>
      <c r="H6393">
        <f t="shared" si="797"/>
        <v>8.0859530754736637E-3</v>
      </c>
      <c r="I6393">
        <f t="shared" si="798"/>
        <v>1.0091967091183769E-2</v>
      </c>
      <c r="J6393">
        <f t="shared" si="799"/>
        <v>6.9343097349130927E-3</v>
      </c>
    </row>
    <row r="6394" spans="1:10">
      <c r="A6394" s="1">
        <v>95.63</v>
      </c>
      <c r="B6394" s="1">
        <v>75.319999999999993</v>
      </c>
      <c r="C6394">
        <f t="shared" si="792"/>
        <v>1.2564129410532754E-3</v>
      </c>
      <c r="D6394">
        <f t="shared" si="793"/>
        <v>9.3023255813950989E-4</v>
      </c>
      <c r="E6394">
        <f t="shared" si="794"/>
        <v>6392</v>
      </c>
      <c r="F6394">
        <f t="shared" si="795"/>
        <v>0.10207633893374746</v>
      </c>
      <c r="G6394">
        <f t="shared" si="796"/>
        <v>-1.1801904195529733E-4</v>
      </c>
      <c r="H6394">
        <f t="shared" si="797"/>
        <v>8.0875316489521093E-3</v>
      </c>
      <c r="I6394">
        <f t="shared" si="798"/>
        <v>1.0092832423795993E-2</v>
      </c>
      <c r="J6394">
        <f t="shared" si="799"/>
        <v>6.935478491137328E-3</v>
      </c>
    </row>
    <row r="6395" spans="1:10">
      <c r="A6395" s="1">
        <v>95.69</v>
      </c>
      <c r="B6395" s="1">
        <v>75.239999999999995</v>
      </c>
      <c r="C6395">
        <f t="shared" si="792"/>
        <v>6.2741817421319013E-4</v>
      </c>
      <c r="D6395">
        <f t="shared" si="793"/>
        <v>-1.0621348911311612E-3</v>
      </c>
      <c r="E6395">
        <f t="shared" si="794"/>
        <v>6393</v>
      </c>
      <c r="F6395">
        <f t="shared" si="795"/>
        <v>0.10270375710796065</v>
      </c>
      <c r="G6395">
        <f t="shared" si="796"/>
        <v>-1.1801539330864586E-3</v>
      </c>
      <c r="H6395">
        <f t="shared" si="797"/>
        <v>8.0879253025174427E-3</v>
      </c>
      <c r="I6395">
        <f t="shared" si="798"/>
        <v>1.0093960554322951E-2</v>
      </c>
      <c r="J6395">
        <f t="shared" si="799"/>
        <v>6.9348120884031661E-3</v>
      </c>
    </row>
    <row r="6396" spans="1:10">
      <c r="A6396" s="1">
        <v>95.77</v>
      </c>
      <c r="B6396" s="1">
        <v>75.27</v>
      </c>
      <c r="C6396">
        <f t="shared" si="792"/>
        <v>8.3603302330437224E-4</v>
      </c>
      <c r="D6396">
        <f t="shared" si="793"/>
        <v>3.9872408293462058E-4</v>
      </c>
      <c r="E6396">
        <f t="shared" si="794"/>
        <v>6394</v>
      </c>
      <c r="F6396">
        <f t="shared" si="795"/>
        <v>0.10353979013126502</v>
      </c>
      <c r="G6396">
        <f t="shared" si="796"/>
        <v>-7.8142985015183797E-4</v>
      </c>
      <c r="H6396">
        <f t="shared" si="797"/>
        <v>8.0886242537334986E-3</v>
      </c>
      <c r="I6396">
        <f t="shared" si="798"/>
        <v>1.0094119535217263E-2</v>
      </c>
      <c r="J6396">
        <f t="shared" si="799"/>
        <v>6.9351454349036862E-3</v>
      </c>
    </row>
    <row r="6397" spans="1:10">
      <c r="A6397" s="1">
        <v>95.86</v>
      </c>
      <c r="B6397" s="1">
        <v>75.319999999999993</v>
      </c>
      <c r="C6397">
        <f t="shared" si="792"/>
        <v>9.3975148793989938E-4</v>
      </c>
      <c r="D6397">
        <f t="shared" si="793"/>
        <v>6.6427527567425315E-4</v>
      </c>
      <c r="E6397">
        <f t="shared" si="794"/>
        <v>6395</v>
      </c>
      <c r="F6397">
        <f t="shared" si="795"/>
        <v>0.10447954161920492</v>
      </c>
      <c r="G6397">
        <f t="shared" si="796"/>
        <v>-1.1715457447758482E-4</v>
      </c>
      <c r="H6397">
        <f t="shared" si="797"/>
        <v>8.0895073865925836E-3</v>
      </c>
      <c r="I6397">
        <f t="shared" si="798"/>
        <v>1.0094560796859135E-2</v>
      </c>
      <c r="J6397">
        <f t="shared" si="799"/>
        <v>6.9357696885824025E-3</v>
      </c>
    </row>
    <row r="6398" spans="1:10">
      <c r="A6398" s="1">
        <v>95.81</v>
      </c>
      <c r="B6398" s="1">
        <v>75.25</v>
      </c>
      <c r="C6398">
        <f t="shared" si="792"/>
        <v>-5.215939912371903E-4</v>
      </c>
      <c r="D6398">
        <f t="shared" si="793"/>
        <v>-9.2936802973964117E-4</v>
      </c>
      <c r="E6398">
        <f t="shared" si="794"/>
        <v>6396</v>
      </c>
      <c r="F6398">
        <f t="shared" si="795"/>
        <v>0.10395794762796773</v>
      </c>
      <c r="G6398">
        <f t="shared" si="796"/>
        <v>-1.046522604217226E-3</v>
      </c>
      <c r="H6398">
        <f t="shared" si="797"/>
        <v>8.0897794468842779E-3</v>
      </c>
      <c r="I6398">
        <f t="shared" si="798"/>
        <v>1.0095424521793838E-2</v>
      </c>
      <c r="J6398">
        <f t="shared" si="799"/>
        <v>6.9362544413623627E-3</v>
      </c>
    </row>
    <row r="6399" spans="1:10">
      <c r="A6399" s="1">
        <v>95.81</v>
      </c>
      <c r="B6399" s="1">
        <v>75.349999999999994</v>
      </c>
      <c r="C6399">
        <f t="shared" si="792"/>
        <v>0</v>
      </c>
      <c r="D6399">
        <f t="shared" si="793"/>
        <v>1.3289036544850141E-3</v>
      </c>
      <c r="E6399">
        <f t="shared" si="794"/>
        <v>6397</v>
      </c>
      <c r="F6399">
        <f t="shared" si="795"/>
        <v>0.10395794762796773</v>
      </c>
      <c r="G6399">
        <f t="shared" si="796"/>
        <v>2.8238105026778815E-4</v>
      </c>
      <c r="H6399">
        <f t="shared" si="797"/>
        <v>8.0897794468842779E-3</v>
      </c>
      <c r="I6399">
        <f t="shared" si="798"/>
        <v>1.0097190506716742E-2</v>
      </c>
      <c r="J6399">
        <f t="shared" si="799"/>
        <v>6.9362544413623627E-3</v>
      </c>
    </row>
    <row r="6400" spans="1:10">
      <c r="A6400" s="1">
        <v>95.93</v>
      </c>
      <c r="B6400" s="1">
        <v>75.5</v>
      </c>
      <c r="C6400">
        <f t="shared" si="792"/>
        <v>1.2524788644192597E-3</v>
      </c>
      <c r="D6400">
        <f t="shared" si="793"/>
        <v>1.9907100199072492E-3</v>
      </c>
      <c r="E6400">
        <f t="shared" si="794"/>
        <v>6398</v>
      </c>
      <c r="F6400">
        <f t="shared" si="795"/>
        <v>0.10521042649238699</v>
      </c>
      <c r="G6400">
        <f t="shared" si="796"/>
        <v>2.2730910701750373E-3</v>
      </c>
      <c r="H6400">
        <f t="shared" si="797"/>
        <v>8.0913481501900947E-3</v>
      </c>
      <c r="I6400">
        <f t="shared" si="798"/>
        <v>1.0101153433100101E-2</v>
      </c>
      <c r="J6400">
        <f t="shared" si="799"/>
        <v>6.9387477635874844E-3</v>
      </c>
    </row>
    <row r="6401" spans="1:10">
      <c r="A6401" s="1">
        <v>95.88</v>
      </c>
      <c r="B6401" s="1">
        <v>75.38</v>
      </c>
      <c r="C6401">
        <f t="shared" si="792"/>
        <v>-5.2121338475985546E-4</v>
      </c>
      <c r="D6401">
        <f t="shared" si="793"/>
        <v>-1.5894039735100396E-3</v>
      </c>
      <c r="E6401">
        <f t="shared" si="794"/>
        <v>6399</v>
      </c>
      <c r="F6401">
        <f t="shared" si="795"/>
        <v>0.10468921310762713</v>
      </c>
      <c r="G6401">
        <f t="shared" si="796"/>
        <v>6.8368709666499772E-4</v>
      </c>
      <c r="H6401">
        <f t="shared" si="797"/>
        <v>8.0916198135825481E-3</v>
      </c>
      <c r="I6401">
        <f t="shared" si="798"/>
        <v>1.010367963809111E-2</v>
      </c>
      <c r="J6401">
        <f t="shared" si="799"/>
        <v>6.9395761822122681E-3</v>
      </c>
    </row>
    <row r="6402" spans="1:10">
      <c r="A6402" s="1">
        <v>95.77</v>
      </c>
      <c r="B6402" s="1">
        <v>75.34</v>
      </c>
      <c r="C6402">
        <f t="shared" si="792"/>
        <v>-1.1472674176052911E-3</v>
      </c>
      <c r="D6402">
        <f t="shared" si="793"/>
        <v>-5.3064473335096007E-4</v>
      </c>
      <c r="E6402">
        <f t="shared" si="794"/>
        <v>6400</v>
      </c>
      <c r="F6402">
        <f t="shared" si="795"/>
        <v>0.10354194569002184</v>
      </c>
      <c r="G6402">
        <f t="shared" si="796"/>
        <v>1.5304236331403764E-4</v>
      </c>
      <c r="H6402">
        <f t="shared" si="797"/>
        <v>8.0929360361100475E-3</v>
      </c>
      <c r="I6402">
        <f t="shared" si="798"/>
        <v>1.0103961221924144E-2</v>
      </c>
      <c r="J6402">
        <f t="shared" si="799"/>
        <v>6.9401849736251651E-3</v>
      </c>
    </row>
    <row r="6403" spans="1:10">
      <c r="A6403" s="1">
        <v>95.78</v>
      </c>
      <c r="B6403" s="1">
        <v>75.319999999999993</v>
      </c>
      <c r="C6403">
        <f t="shared" si="792"/>
        <v>1.0441683199347018E-4</v>
      </c>
      <c r="D6403">
        <f t="shared" si="793"/>
        <v>-2.6546323334231126E-4</v>
      </c>
      <c r="E6403">
        <f t="shared" si="794"/>
        <v>6401</v>
      </c>
      <c r="F6403">
        <f t="shared" si="795"/>
        <v>0.10364636252201531</v>
      </c>
      <c r="G6403">
        <f t="shared" si="796"/>
        <v>-1.1242087002827361E-4</v>
      </c>
      <c r="H6403">
        <f t="shared" si="797"/>
        <v>8.0929469389848518E-3</v>
      </c>
      <c r="I6403">
        <f t="shared" si="798"/>
        <v>1.01040316926524E-2</v>
      </c>
      <c r="J6403">
        <f t="shared" si="799"/>
        <v>6.9401572547953287E-3</v>
      </c>
    </row>
    <row r="6404" spans="1:10">
      <c r="A6404" s="1">
        <v>95.76</v>
      </c>
      <c r="B6404" s="1">
        <v>75.430000000000007</v>
      </c>
      <c r="C6404">
        <f t="shared" ref="C6404:C6467" si="800">A6404/A6403-1</f>
        <v>-2.0881186051358025E-4</v>
      </c>
      <c r="D6404">
        <f t="shared" ref="D6404:D6467" si="801">B6404/B6403-1</f>
        <v>1.4604354753056104E-3</v>
      </c>
      <c r="E6404">
        <f t="shared" ref="E6404:E6467" si="802">E6403+1</f>
        <v>6402</v>
      </c>
      <c r="F6404">
        <f t="shared" ref="F6404:F6467" si="803">F6403+C6404</f>
        <v>0.10343755066150173</v>
      </c>
      <c r="G6404">
        <f t="shared" ref="G6404:G6467" si="804">G6403+D6404</f>
        <v>1.3480146052773367E-3</v>
      </c>
      <c r="H6404">
        <f t="shared" ref="H6404:H6467" si="805">H6403+C6404*C6404</f>
        <v>8.0929905413779438E-3</v>
      </c>
      <c r="I6404">
        <f t="shared" ref="I6404:I6467" si="806">I6403+D6404*D6404</f>
        <v>1.0106164564429931E-2</v>
      </c>
      <c r="J6404">
        <f t="shared" ref="J6404:J6467" si="807">J6403+C6404*D6404</f>
        <v>6.9398522985465701E-3</v>
      </c>
    </row>
    <row r="6405" spans="1:10">
      <c r="A6405" s="1">
        <v>95.98</v>
      </c>
      <c r="B6405" s="1">
        <v>75.66</v>
      </c>
      <c r="C6405">
        <f t="shared" si="800"/>
        <v>2.2974101921471313E-3</v>
      </c>
      <c r="D6405">
        <f t="shared" si="801"/>
        <v>3.0491846745326345E-3</v>
      </c>
      <c r="E6405">
        <f t="shared" si="802"/>
        <v>6403</v>
      </c>
      <c r="F6405">
        <f t="shared" si="803"/>
        <v>0.10573496085364886</v>
      </c>
      <c r="G6405">
        <f t="shared" si="804"/>
        <v>4.3971992798099713E-3</v>
      </c>
      <c r="H6405">
        <f t="shared" si="805"/>
        <v>8.0982686349689251E-3</v>
      </c>
      <c r="I6405">
        <f t="shared" si="806"/>
        <v>1.0115462091609335E-2</v>
      </c>
      <c r="J6405">
        <f t="shared" si="807"/>
        <v>6.9468575264955805E-3</v>
      </c>
    </row>
    <row r="6406" spans="1:10">
      <c r="A6406" s="1">
        <v>95.9</v>
      </c>
      <c r="B6406" s="1">
        <v>75.64</v>
      </c>
      <c r="C6406">
        <f t="shared" si="800"/>
        <v>-8.3350698062090167E-4</v>
      </c>
      <c r="D6406">
        <f t="shared" si="801"/>
        <v>-2.643404705260366E-4</v>
      </c>
      <c r="E6406">
        <f t="shared" si="802"/>
        <v>6404</v>
      </c>
      <c r="F6406">
        <f t="shared" si="803"/>
        <v>0.10490145387302796</v>
      </c>
      <c r="G6406">
        <f t="shared" si="804"/>
        <v>4.1328588092839347E-3</v>
      </c>
      <c r="H6406">
        <f t="shared" si="805"/>
        <v>8.0989633688556689E-3</v>
      </c>
      <c r="I6406">
        <f t="shared" si="806"/>
        <v>1.0115531967493693E-2</v>
      </c>
      <c r="J6406">
        <f t="shared" si="807"/>
        <v>6.9470778561230243E-3</v>
      </c>
    </row>
    <row r="6407" spans="1:10">
      <c r="A6407" s="1">
        <v>95.93</v>
      </c>
      <c r="B6407" s="1">
        <v>75.61</v>
      </c>
      <c r="C6407">
        <f t="shared" si="800"/>
        <v>3.1282586027114867E-4</v>
      </c>
      <c r="D6407">
        <f t="shared" si="801"/>
        <v>-3.966155473295041E-4</v>
      </c>
      <c r="E6407">
        <f t="shared" si="802"/>
        <v>6405</v>
      </c>
      <c r="F6407">
        <f t="shared" si="803"/>
        <v>0.10521427973329911</v>
      </c>
      <c r="G6407">
        <f t="shared" si="804"/>
        <v>3.7362432619544306E-3</v>
      </c>
      <c r="H6407">
        <f t="shared" si="805"/>
        <v>8.0990612288745229E-3</v>
      </c>
      <c r="I6407">
        <f t="shared" si="806"/>
        <v>1.0115689271386077E-2</v>
      </c>
      <c r="J6407">
        <f t="shared" si="807"/>
        <v>6.9469537845232342E-3</v>
      </c>
    </row>
    <row r="6408" spans="1:10">
      <c r="A6408" s="1">
        <v>96.08</v>
      </c>
      <c r="B6408" s="1">
        <v>75.73</v>
      </c>
      <c r="C6408">
        <f t="shared" si="800"/>
        <v>1.5636401542791223E-3</v>
      </c>
      <c r="D6408">
        <f t="shared" si="801"/>
        <v>1.5870916545430713E-3</v>
      </c>
      <c r="E6408">
        <f t="shared" si="802"/>
        <v>6406</v>
      </c>
      <c r="F6408">
        <f t="shared" si="803"/>
        <v>0.10677791988757823</v>
      </c>
      <c r="G6408">
        <f t="shared" si="804"/>
        <v>5.3233349164975019E-3</v>
      </c>
      <c r="H6408">
        <f t="shared" si="805"/>
        <v>8.1015061994065968E-3</v>
      </c>
      <c r="I6408">
        <f t="shared" si="806"/>
        <v>1.0118208131305997E-2</v>
      </c>
      <c r="J6408">
        <f t="shared" si="807"/>
        <v>6.9494354247627991E-3</v>
      </c>
    </row>
    <row r="6409" spans="1:10">
      <c r="A6409" s="1">
        <v>96.08</v>
      </c>
      <c r="B6409" s="1">
        <v>75.739999999999995</v>
      </c>
      <c r="C6409">
        <f t="shared" si="800"/>
        <v>0</v>
      </c>
      <c r="D6409">
        <f t="shared" si="801"/>
        <v>1.3204806549582671E-4</v>
      </c>
      <c r="E6409">
        <f t="shared" si="802"/>
        <v>6407</v>
      </c>
      <c r="F6409">
        <f t="shared" si="803"/>
        <v>0.10677791988757823</v>
      </c>
      <c r="G6409">
        <f t="shared" si="804"/>
        <v>5.4553829819933286E-3</v>
      </c>
      <c r="H6409">
        <f t="shared" si="805"/>
        <v>8.1015061994065968E-3</v>
      </c>
      <c r="I6409">
        <f t="shared" si="806"/>
        <v>1.0118225567997598E-2</v>
      </c>
      <c r="J6409">
        <f t="shared" si="807"/>
        <v>6.9494354247627991E-3</v>
      </c>
    </row>
    <row r="6410" spans="1:10">
      <c r="A6410" s="1">
        <v>96.11</v>
      </c>
      <c r="B6410" s="1">
        <v>75.75</v>
      </c>
      <c r="C6410">
        <f t="shared" si="800"/>
        <v>3.1223980016648056E-4</v>
      </c>
      <c r="D6410">
        <f t="shared" si="801"/>
        <v>1.320306311065611E-4</v>
      </c>
      <c r="E6410">
        <f t="shared" si="802"/>
        <v>6408</v>
      </c>
      <c r="F6410">
        <f t="shared" si="803"/>
        <v>0.10709015968774471</v>
      </c>
      <c r="G6410">
        <f t="shared" si="804"/>
        <v>5.5874136130998897E-3</v>
      </c>
      <c r="H6410">
        <f t="shared" si="805"/>
        <v>8.1016036930994049E-3</v>
      </c>
      <c r="I6410">
        <f t="shared" si="806"/>
        <v>1.011824300008515E-2</v>
      </c>
      <c r="J6410">
        <f t="shared" si="807"/>
        <v>6.9494766499806713E-3</v>
      </c>
    </row>
    <row r="6411" spans="1:10">
      <c r="A6411" s="1">
        <v>96.1</v>
      </c>
      <c r="B6411" s="1">
        <v>75.72</v>
      </c>
      <c r="C6411">
        <f t="shared" si="800"/>
        <v>-1.0404744563530244E-4</v>
      </c>
      <c r="D6411">
        <f t="shared" si="801"/>
        <v>-3.9603960396039639E-4</v>
      </c>
      <c r="E6411">
        <f t="shared" si="802"/>
        <v>6409</v>
      </c>
      <c r="F6411">
        <f t="shared" si="803"/>
        <v>0.10698611224210941</v>
      </c>
      <c r="G6411">
        <f t="shared" si="804"/>
        <v>5.1913740091394933E-3</v>
      </c>
      <c r="H6411">
        <f t="shared" si="805"/>
        <v>8.1016145189703476E-3</v>
      </c>
      <c r="I6411">
        <f t="shared" si="806"/>
        <v>1.0118399847453054E-2</v>
      </c>
      <c r="J6411">
        <f t="shared" si="807"/>
        <v>6.9495178568898339E-3</v>
      </c>
    </row>
    <row r="6412" spans="1:10">
      <c r="A6412" s="1">
        <v>96.15</v>
      </c>
      <c r="B6412" s="1">
        <v>75.739999999999995</v>
      </c>
      <c r="C6412">
        <f t="shared" si="800"/>
        <v>5.2029136316344982E-4</v>
      </c>
      <c r="D6412">
        <f t="shared" si="801"/>
        <v>2.6413100898037278E-4</v>
      </c>
      <c r="E6412">
        <f t="shared" si="802"/>
        <v>6410</v>
      </c>
      <c r="F6412">
        <f t="shared" si="803"/>
        <v>0.10750640360527286</v>
      </c>
      <c r="G6412">
        <f t="shared" si="804"/>
        <v>5.4555050181198661E-3</v>
      </c>
      <c r="H6412">
        <f t="shared" si="805"/>
        <v>8.1018852220729309E-3</v>
      </c>
      <c r="I6412">
        <f t="shared" si="806"/>
        <v>1.0118469612642959E-2</v>
      </c>
      <c r="J6412">
        <f t="shared" si="807"/>
        <v>6.9496552819725502E-3</v>
      </c>
    </row>
    <row r="6413" spans="1:10">
      <c r="A6413" s="1">
        <v>96.18</v>
      </c>
      <c r="B6413" s="1">
        <v>75.680000000000007</v>
      </c>
      <c r="C6413">
        <f t="shared" si="800"/>
        <v>3.1201248049916863E-4</v>
      </c>
      <c r="D6413">
        <f t="shared" si="801"/>
        <v>-7.9218378663836742E-4</v>
      </c>
      <c r="E6413">
        <f t="shared" si="802"/>
        <v>6411</v>
      </c>
      <c r="F6413">
        <f t="shared" si="803"/>
        <v>0.10781841608577203</v>
      </c>
      <c r="G6413">
        <f t="shared" si="804"/>
        <v>4.6633212314814987E-3</v>
      </c>
      <c r="H6413">
        <f t="shared" si="805"/>
        <v>8.1019825738609177E-3</v>
      </c>
      <c r="I6413">
        <f t="shared" si="806"/>
        <v>1.0119097167794772E-2</v>
      </c>
      <c r="J6413">
        <f t="shared" si="807"/>
        <v>6.9494081107442703E-3</v>
      </c>
    </row>
    <row r="6414" spans="1:10">
      <c r="A6414" s="1">
        <v>96.16</v>
      </c>
      <c r="B6414" s="1">
        <v>75.72</v>
      </c>
      <c r="C6414">
        <f t="shared" si="800"/>
        <v>-2.0794343938457249E-4</v>
      </c>
      <c r="D6414">
        <f t="shared" si="801"/>
        <v>5.2854122621548427E-4</v>
      </c>
      <c r="E6414">
        <f t="shared" si="802"/>
        <v>6412</v>
      </c>
      <c r="F6414">
        <f t="shared" si="803"/>
        <v>0.10761047264638746</v>
      </c>
      <c r="G6414">
        <f t="shared" si="804"/>
        <v>5.191862457696983E-3</v>
      </c>
      <c r="H6414">
        <f t="shared" si="805"/>
        <v>8.1020258143349004E-3</v>
      </c>
      <c r="I6414">
        <f t="shared" si="806"/>
        <v>1.011937652362258E-2</v>
      </c>
      <c r="J6414">
        <f t="shared" si="807"/>
        <v>6.9492982040638349E-3</v>
      </c>
    </row>
    <row r="6415" spans="1:10">
      <c r="A6415" s="1">
        <v>96.2</v>
      </c>
      <c r="B6415" s="1">
        <v>75.84</v>
      </c>
      <c r="C6415">
        <f t="shared" si="800"/>
        <v>4.1597337770382659E-4</v>
      </c>
      <c r="D6415">
        <f t="shared" si="801"/>
        <v>1.5847860538826808E-3</v>
      </c>
      <c r="E6415">
        <f t="shared" si="802"/>
        <v>6413</v>
      </c>
      <c r="F6415">
        <f t="shared" si="803"/>
        <v>0.10802644602409128</v>
      </c>
      <c r="G6415">
        <f t="shared" si="804"/>
        <v>6.7766485115796637E-3</v>
      </c>
      <c r="H6415">
        <f t="shared" si="805"/>
        <v>8.102198848185858E-3</v>
      </c>
      <c r="I6415">
        <f t="shared" si="806"/>
        <v>1.0121888070459162E-2</v>
      </c>
      <c r="J6415">
        <f t="shared" si="807"/>
        <v>6.9499574328716063E-3</v>
      </c>
    </row>
    <row r="6416" spans="1:10">
      <c r="A6416" s="1">
        <v>96.19</v>
      </c>
      <c r="B6416" s="1">
        <v>75.83</v>
      </c>
      <c r="C6416">
        <f t="shared" si="800"/>
        <v>-1.0395010395014559E-4</v>
      </c>
      <c r="D6416">
        <f t="shared" si="801"/>
        <v>-1.3185654008440739E-4</v>
      </c>
      <c r="E6416">
        <f t="shared" si="802"/>
        <v>6414</v>
      </c>
      <c r="F6416">
        <f t="shared" si="803"/>
        <v>0.10792249592014114</v>
      </c>
      <c r="G6416">
        <f t="shared" si="804"/>
        <v>6.6447919714952564E-3</v>
      </c>
      <c r="H6416">
        <f t="shared" si="805"/>
        <v>8.1022096538099688E-3</v>
      </c>
      <c r="I6416">
        <f t="shared" si="806"/>
        <v>1.0121905456606324E-2</v>
      </c>
      <c r="J6416">
        <f t="shared" si="807"/>
        <v>6.9499711393726541E-3</v>
      </c>
    </row>
    <row r="6417" spans="1:10">
      <c r="A6417" s="1">
        <v>96.09</v>
      </c>
      <c r="B6417" s="1">
        <v>75.760000000000005</v>
      </c>
      <c r="C6417">
        <f t="shared" si="800"/>
        <v>-1.0396091069757585E-3</v>
      </c>
      <c r="D6417">
        <f t="shared" si="801"/>
        <v>-9.2311749967022294E-4</v>
      </c>
      <c r="E6417">
        <f t="shared" si="802"/>
        <v>6415</v>
      </c>
      <c r="F6417">
        <f t="shared" si="803"/>
        <v>0.10688288681316538</v>
      </c>
      <c r="G6417">
        <f t="shared" si="804"/>
        <v>5.7216744718250334E-3</v>
      </c>
      <c r="H6417">
        <f t="shared" si="805"/>
        <v>8.1032904409052749E-3</v>
      </c>
      <c r="I6417">
        <f t="shared" si="806"/>
        <v>1.0122757602524521E-2</v>
      </c>
      <c r="J6417">
        <f t="shared" si="807"/>
        <v>6.9509308207321204E-3</v>
      </c>
    </row>
    <row r="6418" spans="1:10">
      <c r="A6418" s="1">
        <v>96.17</v>
      </c>
      <c r="B6418" s="1">
        <v>75.78</v>
      </c>
      <c r="C6418">
        <f t="shared" si="800"/>
        <v>8.3255281506922074E-4</v>
      </c>
      <c r="D6418">
        <f t="shared" si="801"/>
        <v>2.63991552270193E-4</v>
      </c>
      <c r="E6418">
        <f t="shared" si="802"/>
        <v>6416</v>
      </c>
      <c r="F6418">
        <f t="shared" si="803"/>
        <v>0.1077154396282346</v>
      </c>
      <c r="G6418">
        <f t="shared" si="804"/>
        <v>5.9856660240952264E-3</v>
      </c>
      <c r="H6418">
        <f t="shared" si="805"/>
        <v>8.103983585095155E-3</v>
      </c>
      <c r="I6418">
        <f t="shared" si="806"/>
        <v>1.0122827294064191E-2</v>
      </c>
      <c r="J6418">
        <f t="shared" si="807"/>
        <v>6.9511506076421177E-3</v>
      </c>
    </row>
    <row r="6419" spans="1:10">
      <c r="A6419" s="1">
        <v>96.16</v>
      </c>
      <c r="B6419" s="1">
        <v>75.75</v>
      </c>
      <c r="C6419">
        <f t="shared" si="800"/>
        <v>-1.0398253093490961E-4</v>
      </c>
      <c r="D6419">
        <f t="shared" si="801"/>
        <v>-3.9588281868563335E-4</v>
      </c>
      <c r="E6419">
        <f t="shared" si="802"/>
        <v>6417</v>
      </c>
      <c r="F6419">
        <f t="shared" si="803"/>
        <v>0.10761145709729969</v>
      </c>
      <c r="G6419">
        <f t="shared" si="804"/>
        <v>5.5897832054095931E-3</v>
      </c>
      <c r="H6419">
        <f t="shared" si="805"/>
        <v>8.1039943974618948E-3</v>
      </c>
      <c r="I6419">
        <f t="shared" si="806"/>
        <v>1.012298401727032E-2</v>
      </c>
      <c r="J6419">
        <f t="shared" si="807"/>
        <v>6.9511917725395582E-3</v>
      </c>
    </row>
    <row r="6420" spans="1:10">
      <c r="A6420" s="1">
        <v>96.12</v>
      </c>
      <c r="B6420" s="1">
        <v>75.78</v>
      </c>
      <c r="C6420">
        <f t="shared" si="800"/>
        <v>-4.1597337770371556E-4</v>
      </c>
      <c r="D6420">
        <f t="shared" si="801"/>
        <v>3.9603960396039639E-4</v>
      </c>
      <c r="E6420">
        <f t="shared" si="802"/>
        <v>6418</v>
      </c>
      <c r="F6420">
        <f t="shared" si="803"/>
        <v>0.10719548371959597</v>
      </c>
      <c r="G6420">
        <f t="shared" si="804"/>
        <v>5.9858228093699895E-3</v>
      </c>
      <c r="H6420">
        <f t="shared" si="805"/>
        <v>8.1041674313128524E-3</v>
      </c>
      <c r="I6420">
        <f t="shared" si="806"/>
        <v>1.0123140864638225E-2</v>
      </c>
      <c r="J6420">
        <f t="shared" si="807"/>
        <v>6.9510270306077943E-3</v>
      </c>
    </row>
    <row r="6421" spans="1:10">
      <c r="A6421" s="1">
        <v>96.04</v>
      </c>
      <c r="B6421" s="1">
        <v>75.760000000000005</v>
      </c>
      <c r="C6421">
        <f t="shared" si="800"/>
        <v>-8.3229296712439282E-4</v>
      </c>
      <c r="D6421">
        <f t="shared" si="801"/>
        <v>-2.6392187912371856E-4</v>
      </c>
      <c r="E6421">
        <f t="shared" si="802"/>
        <v>6419</v>
      </c>
      <c r="F6421">
        <f t="shared" si="803"/>
        <v>0.10636319075247158</v>
      </c>
      <c r="G6421">
        <f t="shared" si="804"/>
        <v>5.7219009302462709E-3</v>
      </c>
      <c r="H6421">
        <f t="shared" si="805"/>
        <v>8.1048601428959765E-3</v>
      </c>
      <c r="I6421">
        <f t="shared" si="806"/>
        <v>1.0123210519396506E-2</v>
      </c>
      <c r="J6421">
        <f t="shared" si="807"/>
        <v>6.9512466909316594E-3</v>
      </c>
    </row>
    <row r="6422" spans="1:10">
      <c r="A6422" s="1">
        <v>95.88</v>
      </c>
      <c r="B6422" s="1">
        <v>75.55</v>
      </c>
      <c r="C6422">
        <f t="shared" si="800"/>
        <v>-1.6659725114537283E-3</v>
      </c>
      <c r="D6422">
        <f t="shared" si="801"/>
        <v>-2.7719112988385808E-3</v>
      </c>
      <c r="E6422">
        <f t="shared" si="802"/>
        <v>6420</v>
      </c>
      <c r="F6422">
        <f t="shared" si="803"/>
        <v>0.10469721824101785</v>
      </c>
      <c r="G6422">
        <f t="shared" si="804"/>
        <v>2.9499896314076901E-3</v>
      </c>
      <c r="H6422">
        <f t="shared" si="805"/>
        <v>8.1076356073048958E-3</v>
      </c>
      <c r="I6422">
        <f t="shared" si="806"/>
        <v>1.0130894011645134E-2</v>
      </c>
      <c r="J6422">
        <f t="shared" si="807"/>
        <v>6.9558646189597124E-3</v>
      </c>
    </row>
    <row r="6423" spans="1:10">
      <c r="A6423" s="1">
        <v>95.82</v>
      </c>
      <c r="B6423" s="1">
        <v>75.540000000000006</v>
      </c>
      <c r="C6423">
        <f t="shared" si="800"/>
        <v>-6.2578222778475467E-4</v>
      </c>
      <c r="D6423">
        <f t="shared" si="801"/>
        <v>-1.3236267372584987E-4</v>
      </c>
      <c r="E6423">
        <f t="shared" si="802"/>
        <v>6421</v>
      </c>
      <c r="F6423">
        <f t="shared" si="803"/>
        <v>0.1040714360132331</v>
      </c>
      <c r="G6423">
        <f t="shared" si="804"/>
        <v>2.8176269576818402E-3</v>
      </c>
      <c r="H6423">
        <f t="shared" si="805"/>
        <v>8.1080272107015069E-3</v>
      </c>
      <c r="I6423">
        <f t="shared" si="806"/>
        <v>1.013091153152253E-2</v>
      </c>
      <c r="J6423">
        <f t="shared" si="807"/>
        <v>6.9559474491685518E-3</v>
      </c>
    </row>
    <row r="6424" spans="1:10">
      <c r="A6424" s="1">
        <v>95.78</v>
      </c>
      <c r="B6424" s="1">
        <v>75.510000000000005</v>
      </c>
      <c r="C6424">
        <f t="shared" si="800"/>
        <v>-4.1744938426202527E-4</v>
      </c>
      <c r="D6424">
        <f t="shared" si="801"/>
        <v>-3.9714058776807448E-4</v>
      </c>
      <c r="E6424">
        <f t="shared" si="802"/>
        <v>6422</v>
      </c>
      <c r="F6424">
        <f t="shared" si="803"/>
        <v>0.10365398662897107</v>
      </c>
      <c r="G6424">
        <f t="shared" si="804"/>
        <v>2.4204863699137658E-3</v>
      </c>
      <c r="H6424">
        <f t="shared" si="805"/>
        <v>8.1082014746899269E-3</v>
      </c>
      <c r="I6424">
        <f t="shared" si="806"/>
        <v>1.0131069252168983E-2</v>
      </c>
      <c r="J6424">
        <f t="shared" si="807"/>
        <v>6.9561132352623815E-3</v>
      </c>
    </row>
    <row r="6425" spans="1:10">
      <c r="A6425" s="1">
        <v>95.83</v>
      </c>
      <c r="B6425" s="1">
        <v>75.569999999999993</v>
      </c>
      <c r="C6425">
        <f t="shared" si="800"/>
        <v>5.2202965128422818E-4</v>
      </c>
      <c r="D6425">
        <f t="shared" si="801"/>
        <v>7.9459674215320852E-4</v>
      </c>
      <c r="E6425">
        <f t="shared" si="802"/>
        <v>6423</v>
      </c>
      <c r="F6425">
        <f t="shared" si="803"/>
        <v>0.1041760162802553</v>
      </c>
      <c r="G6425">
        <f t="shared" si="804"/>
        <v>3.2150831120669743E-3</v>
      </c>
      <c r="H6425">
        <f t="shared" si="805"/>
        <v>8.1084739896467462E-3</v>
      </c>
      <c r="I6425">
        <f t="shared" si="806"/>
        <v>1.0131700636151623E-2</v>
      </c>
      <c r="J6425">
        <f t="shared" si="807"/>
        <v>6.9565280383225995E-3</v>
      </c>
    </row>
    <row r="6426" spans="1:10">
      <c r="A6426" s="1">
        <v>95.93</v>
      </c>
      <c r="B6426" s="1">
        <v>75.58</v>
      </c>
      <c r="C6426">
        <f t="shared" si="800"/>
        <v>1.0435145570282245E-3</v>
      </c>
      <c r="D6426">
        <f t="shared" si="801"/>
        <v>1.3232764324477841E-4</v>
      </c>
      <c r="E6426">
        <f t="shared" si="802"/>
        <v>6424</v>
      </c>
      <c r="F6426">
        <f t="shared" si="803"/>
        <v>0.10521953083728353</v>
      </c>
      <c r="G6426">
        <f t="shared" si="804"/>
        <v>3.3474107553117527E-3</v>
      </c>
      <c r="H6426">
        <f t="shared" si="805"/>
        <v>8.1095629122774765E-3</v>
      </c>
      <c r="I6426">
        <f t="shared" si="806"/>
        <v>1.013171814675679E-2</v>
      </c>
      <c r="J6426">
        <f t="shared" si="807"/>
        <v>6.9566661241446228E-3</v>
      </c>
    </row>
    <row r="6427" spans="1:10">
      <c r="A6427" s="1">
        <v>95.89</v>
      </c>
      <c r="B6427" s="1">
        <v>75.53</v>
      </c>
      <c r="C6427">
        <f t="shared" si="800"/>
        <v>-4.1697070780788437E-4</v>
      </c>
      <c r="D6427">
        <f t="shared" si="801"/>
        <v>-6.6155067478168572E-4</v>
      </c>
      <c r="E6427">
        <f t="shared" si="802"/>
        <v>6425</v>
      </c>
      <c r="F6427">
        <f t="shared" si="803"/>
        <v>0.10480256012947564</v>
      </c>
      <c r="G6427">
        <f t="shared" si="804"/>
        <v>2.685860080530067E-3</v>
      </c>
      <c r="H6427">
        <f t="shared" si="805"/>
        <v>8.1097367768486455E-3</v>
      </c>
      <c r="I6427">
        <f t="shared" si="806"/>
        <v>1.0132155796052094E-2</v>
      </c>
      <c r="J6427">
        <f t="shared" si="807"/>
        <v>6.9569419713977369E-3</v>
      </c>
    </row>
    <row r="6428" spans="1:10">
      <c r="A6428" s="1">
        <v>95.76</v>
      </c>
      <c r="B6428" s="1">
        <v>75.44</v>
      </c>
      <c r="C6428">
        <f t="shared" si="800"/>
        <v>-1.3557200959432025E-3</v>
      </c>
      <c r="D6428">
        <f t="shared" si="801"/>
        <v>-1.1915795048325073E-3</v>
      </c>
      <c r="E6428">
        <f t="shared" si="802"/>
        <v>6426</v>
      </c>
      <c r="F6428">
        <f t="shared" si="803"/>
        <v>0.10344684003353244</v>
      </c>
      <c r="G6428">
        <f t="shared" si="804"/>
        <v>1.4942805756975597E-3</v>
      </c>
      <c r="H6428">
        <f t="shared" si="805"/>
        <v>8.1115747538271898E-3</v>
      </c>
      <c r="I6428">
        <f t="shared" si="806"/>
        <v>1.0133575657768431E-2</v>
      </c>
      <c r="J6428">
        <f t="shared" si="807"/>
        <v>6.9585574196783526E-3</v>
      </c>
    </row>
    <row r="6429" spans="1:10">
      <c r="A6429" s="1">
        <v>95.64</v>
      </c>
      <c r="B6429" s="1">
        <v>75.319999999999993</v>
      </c>
      <c r="C6429">
        <f t="shared" si="800"/>
        <v>-1.2531328320802837E-3</v>
      </c>
      <c r="D6429">
        <f t="shared" si="801"/>
        <v>-1.5906680805939377E-3</v>
      </c>
      <c r="E6429">
        <f t="shared" si="802"/>
        <v>6427</v>
      </c>
      <c r="F6429">
        <f t="shared" si="803"/>
        <v>0.10219370720145216</v>
      </c>
      <c r="G6429">
        <f t="shared" si="804"/>
        <v>-9.638750489637804E-5</v>
      </c>
      <c r="H6429">
        <f t="shared" si="805"/>
        <v>8.113145095722028E-3</v>
      </c>
      <c r="I6429">
        <f t="shared" si="806"/>
        <v>1.0136105882711051E-2</v>
      </c>
      <c r="J6429">
        <f t="shared" si="807"/>
        <v>6.9605507380750874E-3</v>
      </c>
    </row>
    <row r="6430" spans="1:10">
      <c r="A6430" s="1">
        <v>95.5</v>
      </c>
      <c r="B6430" s="1">
        <v>75.14</v>
      </c>
      <c r="C6430">
        <f t="shared" si="800"/>
        <v>-1.4638226683396649E-3</v>
      </c>
      <c r="D6430">
        <f t="shared" si="801"/>
        <v>-2.3898035050450295E-3</v>
      </c>
      <c r="E6430">
        <f t="shared" si="802"/>
        <v>6428</v>
      </c>
      <c r="F6430">
        <f t="shared" si="803"/>
        <v>0.10072988453311249</v>
      </c>
      <c r="G6430">
        <f t="shared" si="804"/>
        <v>-2.4861910099414075E-3</v>
      </c>
      <c r="H6430">
        <f t="shared" si="805"/>
        <v>8.1152878725263729E-3</v>
      </c>
      <c r="I6430">
        <f t="shared" si="806"/>
        <v>1.0141817043503776E-2</v>
      </c>
      <c r="J6430">
        <f t="shared" si="807"/>
        <v>6.9640489866186501E-3</v>
      </c>
    </row>
    <row r="6431" spans="1:10">
      <c r="A6431" s="1">
        <v>95.51</v>
      </c>
      <c r="B6431" s="1">
        <v>75.25</v>
      </c>
      <c r="C6431">
        <f t="shared" si="800"/>
        <v>1.0471204188489125E-4</v>
      </c>
      <c r="D6431">
        <f t="shared" si="801"/>
        <v>1.4639339898856463E-3</v>
      </c>
      <c r="E6431">
        <f t="shared" si="802"/>
        <v>6429</v>
      </c>
      <c r="F6431">
        <f t="shared" si="803"/>
        <v>0.10083459657499738</v>
      </c>
      <c r="G6431">
        <f t="shared" si="804"/>
        <v>-1.0222570200557612E-3</v>
      </c>
      <c r="H6431">
        <f t="shared" si="805"/>
        <v>8.115298837138088E-3</v>
      </c>
      <c r="I6431">
        <f t="shared" si="806"/>
        <v>1.0143960146230519E-2</v>
      </c>
      <c r="J6431">
        <f t="shared" si="807"/>
        <v>6.9642022781359154E-3</v>
      </c>
    </row>
    <row r="6432" spans="1:10">
      <c r="A6432" s="1">
        <v>95.53</v>
      </c>
      <c r="B6432" s="1">
        <v>75.260000000000005</v>
      </c>
      <c r="C6432">
        <f t="shared" si="800"/>
        <v>2.0940215684217556E-4</v>
      </c>
      <c r="D6432">
        <f t="shared" si="801"/>
        <v>1.3289036544850141E-4</v>
      </c>
      <c r="E6432">
        <f t="shared" si="802"/>
        <v>6430</v>
      </c>
      <c r="F6432">
        <f t="shared" si="803"/>
        <v>0.10104399873183956</v>
      </c>
      <c r="G6432">
        <f t="shared" si="804"/>
        <v>-8.8936665460725983E-4</v>
      </c>
      <c r="H6432">
        <f t="shared" si="805"/>
        <v>8.1153426864013778E-3</v>
      </c>
      <c r="I6432">
        <f t="shared" si="806"/>
        <v>1.0143977806079748E-2</v>
      </c>
      <c r="J6432">
        <f t="shared" si="807"/>
        <v>6.9642301056650636E-3</v>
      </c>
    </row>
    <row r="6433" spans="1:10">
      <c r="A6433" s="1">
        <v>95.6</v>
      </c>
      <c r="B6433" s="1">
        <v>75.319999999999993</v>
      </c>
      <c r="C6433">
        <f t="shared" si="800"/>
        <v>7.327541086568079E-4</v>
      </c>
      <c r="D6433">
        <f t="shared" si="801"/>
        <v>7.9723624767447099E-4</v>
      </c>
      <c r="E6433">
        <f t="shared" si="802"/>
        <v>6431</v>
      </c>
      <c r="F6433">
        <f t="shared" si="803"/>
        <v>0.10177675284049637</v>
      </c>
      <c r="G6433">
        <f t="shared" si="804"/>
        <v>-9.2130406932788844E-5</v>
      </c>
      <c r="H6433">
        <f t="shared" si="805"/>
        <v>8.1158796149851317E-3</v>
      </c>
      <c r="I6433">
        <f t="shared" si="806"/>
        <v>1.0144613391714354E-2</v>
      </c>
      <c r="J6433">
        <f t="shared" si="807"/>
        <v>6.9648142838011169E-3</v>
      </c>
    </row>
    <row r="6434" spans="1:10">
      <c r="A6434" s="1">
        <v>95.62</v>
      </c>
      <c r="B6434" s="1">
        <v>75.39</v>
      </c>
      <c r="C6434">
        <f t="shared" si="800"/>
        <v>2.0920502092058868E-4</v>
      </c>
      <c r="D6434">
        <f t="shared" si="801"/>
        <v>9.2936802973997423E-4</v>
      </c>
      <c r="E6434">
        <f t="shared" si="802"/>
        <v>6432</v>
      </c>
      <c r="F6434">
        <f t="shared" si="803"/>
        <v>0.10198595786141695</v>
      </c>
      <c r="G6434">
        <f t="shared" si="804"/>
        <v>8.3723762280718539E-4</v>
      </c>
      <c r="H6434">
        <f t="shared" si="805"/>
        <v>8.1159233817259101E-3</v>
      </c>
      <c r="I6434">
        <f t="shared" si="806"/>
        <v>1.0145477116649057E-2</v>
      </c>
      <c r="J6434">
        <f t="shared" si="807"/>
        <v>6.9650087122592212E-3</v>
      </c>
    </row>
    <row r="6435" spans="1:10">
      <c r="A6435" s="1">
        <v>95.53</v>
      </c>
      <c r="B6435" s="1">
        <v>75.34</v>
      </c>
      <c r="C6435">
        <f t="shared" si="800"/>
        <v>-9.412256850032108E-4</v>
      </c>
      <c r="D6435">
        <f t="shared" si="801"/>
        <v>-6.6321793341284074E-4</v>
      </c>
      <c r="E6435">
        <f t="shared" si="802"/>
        <v>6433</v>
      </c>
      <c r="F6435">
        <f t="shared" si="803"/>
        <v>0.10104473217641374</v>
      </c>
      <c r="G6435">
        <f t="shared" si="804"/>
        <v>1.7401968939434465E-4</v>
      </c>
      <c r="H6435">
        <f t="shared" si="805"/>
        <v>8.1168092875160205E-3</v>
      </c>
      <c r="I6435">
        <f t="shared" si="806"/>
        <v>1.0145916974676258E-2</v>
      </c>
      <c r="J6435">
        <f t="shared" si="807"/>
        <v>6.9656329500129045E-3</v>
      </c>
    </row>
    <row r="6436" spans="1:10">
      <c r="A6436" s="1">
        <v>95.43</v>
      </c>
      <c r="B6436" s="1">
        <v>75.37</v>
      </c>
      <c r="C6436">
        <f t="shared" si="800"/>
        <v>-1.0467915837956143E-3</v>
      </c>
      <c r="D6436">
        <f t="shared" si="801"/>
        <v>3.9819485001335586E-4</v>
      </c>
      <c r="E6436">
        <f t="shared" si="802"/>
        <v>6434</v>
      </c>
      <c r="F6436">
        <f t="shared" si="803"/>
        <v>9.9997940592618129E-2</v>
      </c>
      <c r="G6436">
        <f t="shared" si="804"/>
        <v>5.7221453940770051E-4</v>
      </c>
      <c r="H6436">
        <f t="shared" si="805"/>
        <v>8.1179050601359257E-3</v>
      </c>
      <c r="I6436">
        <f t="shared" si="806"/>
        <v>1.0146075533814835E-2</v>
      </c>
      <c r="J6436">
        <f t="shared" si="807"/>
        <v>6.9652161229951997E-3</v>
      </c>
    </row>
    <row r="6437" spans="1:10">
      <c r="A6437" s="1">
        <v>95.51</v>
      </c>
      <c r="B6437" s="1">
        <v>75.44</v>
      </c>
      <c r="C6437">
        <f t="shared" si="800"/>
        <v>8.3831080373042433E-4</v>
      </c>
      <c r="D6437">
        <f t="shared" si="801"/>
        <v>9.2875149263615953E-4</v>
      </c>
      <c r="E6437">
        <f t="shared" si="802"/>
        <v>6435</v>
      </c>
      <c r="F6437">
        <f t="shared" si="803"/>
        <v>0.10083625139634855</v>
      </c>
      <c r="G6437">
        <f t="shared" si="804"/>
        <v>1.50096603204386E-3</v>
      </c>
      <c r="H6437">
        <f t="shared" si="805"/>
        <v>8.1186078251395764E-3</v>
      </c>
      <c r="I6437">
        <f t="shared" si="806"/>
        <v>1.0146938113149909E-2</v>
      </c>
      <c r="J6437">
        <f t="shared" si="807"/>
        <v>6.9659947054054577E-3</v>
      </c>
    </row>
    <row r="6438" spans="1:10">
      <c r="A6438" s="1">
        <v>95.49</v>
      </c>
      <c r="B6438" s="1">
        <v>75.400000000000006</v>
      </c>
      <c r="C6438">
        <f t="shared" si="800"/>
        <v>-2.0940215684228658E-4</v>
      </c>
      <c r="D6438">
        <f t="shared" si="801"/>
        <v>-5.3022269353120155E-4</v>
      </c>
      <c r="E6438">
        <f t="shared" si="802"/>
        <v>6436</v>
      </c>
      <c r="F6438">
        <f t="shared" si="803"/>
        <v>0.10062684923950627</v>
      </c>
      <c r="G6438">
        <f t="shared" si="804"/>
        <v>9.7074333851265848E-4</v>
      </c>
      <c r="H6438">
        <f t="shared" si="805"/>
        <v>8.1186516744028662E-3</v>
      </c>
      <c r="I6438">
        <f t="shared" si="806"/>
        <v>1.0147219249254644E-2</v>
      </c>
      <c r="J6438">
        <f t="shared" si="807"/>
        <v>6.9661057351810898E-3</v>
      </c>
    </row>
    <row r="6439" spans="1:10">
      <c r="A6439" s="1">
        <v>95.4</v>
      </c>
      <c r="B6439" s="1">
        <v>75.37</v>
      </c>
      <c r="C6439">
        <f t="shared" si="800"/>
        <v>-9.4250706880294466E-4</v>
      </c>
      <c r="D6439">
        <f t="shared" si="801"/>
        <v>-3.9787798408486008E-4</v>
      </c>
      <c r="E6439">
        <f t="shared" si="802"/>
        <v>6437</v>
      </c>
      <c r="F6439">
        <f t="shared" si="803"/>
        <v>9.9684342170703322E-2</v>
      </c>
      <c r="G6439">
        <f t="shared" si="804"/>
        <v>5.728653544277984E-4</v>
      </c>
      <c r="H6439">
        <f t="shared" si="805"/>
        <v>8.1195399939776106E-3</v>
      </c>
      <c r="I6439">
        <f t="shared" si="806"/>
        <v>1.0147377556144864E-2</v>
      </c>
      <c r="J6439">
        <f t="shared" si="807"/>
        <v>6.9664807379936113E-3</v>
      </c>
    </row>
    <row r="6440" spans="1:10">
      <c r="A6440" s="1">
        <v>95.41</v>
      </c>
      <c r="B6440" s="1">
        <v>75.44</v>
      </c>
      <c r="C6440">
        <f t="shared" si="800"/>
        <v>1.0482180293491794E-4</v>
      </c>
      <c r="D6440">
        <f t="shared" si="801"/>
        <v>9.2875149263615953E-4</v>
      </c>
      <c r="E6440">
        <f t="shared" si="802"/>
        <v>6438</v>
      </c>
      <c r="F6440">
        <f t="shared" si="803"/>
        <v>9.978916397363824E-2</v>
      </c>
      <c r="G6440">
        <f t="shared" si="804"/>
        <v>1.5016168470639579E-3</v>
      </c>
      <c r="H6440">
        <f t="shared" si="805"/>
        <v>8.1195509815879807E-3</v>
      </c>
      <c r="I6440">
        <f t="shared" si="806"/>
        <v>1.0148240135479937E-2</v>
      </c>
      <c r="J6440">
        <f t="shared" si="807"/>
        <v>6.9665780913995478E-3</v>
      </c>
    </row>
    <row r="6441" spans="1:10">
      <c r="A6441" s="1">
        <v>95.41</v>
      </c>
      <c r="B6441" s="1">
        <v>75.48</v>
      </c>
      <c r="C6441">
        <f t="shared" si="800"/>
        <v>0</v>
      </c>
      <c r="D6441">
        <f t="shared" si="801"/>
        <v>5.3022269353131257E-4</v>
      </c>
      <c r="E6441">
        <f t="shared" si="802"/>
        <v>6439</v>
      </c>
      <c r="F6441">
        <f t="shared" si="803"/>
        <v>9.978916397363824E-2</v>
      </c>
      <c r="G6441">
        <f t="shared" si="804"/>
        <v>2.0318395405952705E-3</v>
      </c>
      <c r="H6441">
        <f t="shared" si="805"/>
        <v>8.1195509815879807E-3</v>
      </c>
      <c r="I6441">
        <f t="shared" si="806"/>
        <v>1.0148521271584674E-2</v>
      </c>
      <c r="J6441">
        <f t="shared" si="807"/>
        <v>6.9665780913995478E-3</v>
      </c>
    </row>
    <row r="6442" spans="1:10">
      <c r="A6442" s="1">
        <v>95.55</v>
      </c>
      <c r="B6442" s="1">
        <v>75.62</v>
      </c>
      <c r="C6442">
        <f t="shared" si="800"/>
        <v>1.4673514306675628E-3</v>
      </c>
      <c r="D6442">
        <f t="shared" si="801"/>
        <v>1.8547959724430907E-3</v>
      </c>
      <c r="E6442">
        <f t="shared" si="802"/>
        <v>6440</v>
      </c>
      <c r="F6442">
        <f t="shared" si="803"/>
        <v>0.1012565154043058</v>
      </c>
      <c r="G6442">
        <f t="shared" si="804"/>
        <v>3.8866355130383612E-3</v>
      </c>
      <c r="H6442">
        <f t="shared" si="805"/>
        <v>8.1217041018090633E-3</v>
      </c>
      <c r="I6442">
        <f t="shared" si="806"/>
        <v>1.0151961539684064E-2</v>
      </c>
      <c r="J6442">
        <f t="shared" si="807"/>
        <v>6.9692997289233088E-3</v>
      </c>
    </row>
    <row r="6443" spans="1:10">
      <c r="A6443" s="1">
        <v>95.53</v>
      </c>
      <c r="B6443" s="1">
        <v>75.569999999999993</v>
      </c>
      <c r="C6443">
        <f t="shared" si="800"/>
        <v>-2.093144950287007E-4</v>
      </c>
      <c r="D6443">
        <f t="shared" si="801"/>
        <v>-6.6120074054498712E-4</v>
      </c>
      <c r="E6443">
        <f t="shared" si="802"/>
        <v>6441</v>
      </c>
      <c r="F6443">
        <f t="shared" si="803"/>
        <v>0.1010472009092771</v>
      </c>
      <c r="G6443">
        <f t="shared" si="804"/>
        <v>3.2254347724933741E-3</v>
      </c>
      <c r="H6443">
        <f t="shared" si="805"/>
        <v>8.1217479143668933E-3</v>
      </c>
      <c r="I6443">
        <f t="shared" si="806"/>
        <v>1.0152398726103361E-2</v>
      </c>
      <c r="J6443">
        <f t="shared" si="807"/>
        <v>6.9694381278224285E-3</v>
      </c>
    </row>
    <row r="6444" spans="1:10">
      <c r="A6444" s="1">
        <v>95.62</v>
      </c>
      <c r="B6444" s="1">
        <v>75.680000000000007</v>
      </c>
      <c r="C6444">
        <f t="shared" si="800"/>
        <v>9.421124254160862E-4</v>
      </c>
      <c r="D6444">
        <f t="shared" si="801"/>
        <v>1.4556040756916744E-3</v>
      </c>
      <c r="E6444">
        <f t="shared" si="802"/>
        <v>6442</v>
      </c>
      <c r="F6444">
        <f t="shared" si="803"/>
        <v>0.10198931333469319</v>
      </c>
      <c r="G6444">
        <f t="shared" si="804"/>
        <v>4.6810388481850485E-3</v>
      </c>
      <c r="H6444">
        <f t="shared" si="805"/>
        <v>8.1226354901890174E-3</v>
      </c>
      <c r="I6444">
        <f t="shared" si="806"/>
        <v>1.0154517509328531E-2</v>
      </c>
      <c r="J6444">
        <f t="shared" si="807"/>
        <v>6.9708094705086239E-3</v>
      </c>
    </row>
    <row r="6445" spans="1:10">
      <c r="A6445" s="1">
        <v>95.55</v>
      </c>
      <c r="B6445" s="1">
        <v>75.58</v>
      </c>
      <c r="C6445">
        <f t="shared" si="800"/>
        <v>-7.3206442166917629E-4</v>
      </c>
      <c r="D6445">
        <f t="shared" si="801"/>
        <v>-1.3213530655392658E-3</v>
      </c>
      <c r="E6445">
        <f t="shared" si="802"/>
        <v>6443</v>
      </c>
      <c r="F6445">
        <f t="shared" si="803"/>
        <v>0.10125724891302401</v>
      </c>
      <c r="G6445">
        <f t="shared" si="804"/>
        <v>3.3596857826457827E-3</v>
      </c>
      <c r="H6445">
        <f t="shared" si="805"/>
        <v>8.123171408506491E-3</v>
      </c>
      <c r="I6445">
        <f t="shared" si="806"/>
        <v>1.0156263483252341E-2</v>
      </c>
      <c r="J6445">
        <f t="shared" si="807"/>
        <v>6.9717767860763688E-3</v>
      </c>
    </row>
    <row r="6446" spans="1:10">
      <c r="A6446" s="1">
        <v>95.29</v>
      </c>
      <c r="B6446" s="1">
        <v>75.38</v>
      </c>
      <c r="C6446">
        <f t="shared" si="800"/>
        <v>-2.7210884353741083E-3</v>
      </c>
      <c r="D6446">
        <f t="shared" si="801"/>
        <v>-2.6462026991267429E-3</v>
      </c>
      <c r="E6446">
        <f t="shared" si="802"/>
        <v>6444</v>
      </c>
      <c r="F6446">
        <f t="shared" si="803"/>
        <v>9.8536160477649903E-2</v>
      </c>
      <c r="G6446">
        <f t="shared" si="804"/>
        <v>7.1348308351903977E-4</v>
      </c>
      <c r="H6446">
        <f t="shared" si="805"/>
        <v>8.1305757307796184E-3</v>
      </c>
      <c r="I6446">
        <f t="shared" si="806"/>
        <v>1.0163265871977207E-2</v>
      </c>
      <c r="J6446">
        <f t="shared" si="807"/>
        <v>6.9789773376386184E-3</v>
      </c>
    </row>
    <row r="6447" spans="1:10">
      <c r="A6447" s="1">
        <v>95.47</v>
      </c>
      <c r="B6447" s="1">
        <v>75.489999999999995</v>
      </c>
      <c r="C6447">
        <f t="shared" si="800"/>
        <v>1.8889705110713972E-3</v>
      </c>
      <c r="D6447">
        <f t="shared" si="801"/>
        <v>1.4592730167153345E-3</v>
      </c>
      <c r="E6447">
        <f t="shared" si="802"/>
        <v>6445</v>
      </c>
      <c r="F6447">
        <f t="shared" si="803"/>
        <v>0.1004251309887213</v>
      </c>
      <c r="G6447">
        <f t="shared" si="804"/>
        <v>2.1727561002343743E-3</v>
      </c>
      <c r="H6447">
        <f t="shared" si="805"/>
        <v>8.1341439403713155E-3</v>
      </c>
      <c r="I6447">
        <f t="shared" si="806"/>
        <v>1.016539534971452E-2</v>
      </c>
      <c r="J6447">
        <f t="shared" si="807"/>
        <v>6.9817338613347955E-3</v>
      </c>
    </row>
    <row r="6448" spans="1:10">
      <c r="A6448" s="1">
        <v>95.38</v>
      </c>
      <c r="B6448" s="1">
        <v>75.41</v>
      </c>
      <c r="C6448">
        <f t="shared" si="800"/>
        <v>-9.4270451450717552E-4</v>
      </c>
      <c r="D6448">
        <f t="shared" si="801"/>
        <v>-1.0597430123194806E-3</v>
      </c>
      <c r="E6448">
        <f t="shared" si="802"/>
        <v>6446</v>
      </c>
      <c r="F6448">
        <f t="shared" si="803"/>
        <v>9.9482426474214125E-2</v>
      </c>
      <c r="G6448">
        <f t="shared" si="804"/>
        <v>1.1130130879148936E-3</v>
      </c>
      <c r="H6448">
        <f t="shared" si="805"/>
        <v>8.1350326321729879E-3</v>
      </c>
      <c r="I6448">
        <f t="shared" si="806"/>
        <v>1.0166518404966679E-2</v>
      </c>
      <c r="J6448">
        <f t="shared" si="807"/>
        <v>6.9827328858567267E-3</v>
      </c>
    </row>
    <row r="6449" spans="1:10">
      <c r="A6449" s="1">
        <v>95.3</v>
      </c>
      <c r="B6449" s="1">
        <v>75.349999999999994</v>
      </c>
      <c r="C6449">
        <f t="shared" si="800"/>
        <v>-8.3875026210944448E-4</v>
      </c>
      <c r="D6449">
        <f t="shared" si="801"/>
        <v>-7.9565044423823839E-4</v>
      </c>
      <c r="E6449">
        <f t="shared" si="802"/>
        <v>6447</v>
      </c>
      <c r="F6449">
        <f t="shared" si="803"/>
        <v>9.8643676212104681E-2</v>
      </c>
      <c r="G6449">
        <f t="shared" si="804"/>
        <v>3.1736264367665523E-4</v>
      </c>
      <c r="H6449">
        <f t="shared" si="805"/>
        <v>8.1357361341751772E-3</v>
      </c>
      <c r="I6449">
        <f t="shared" si="806"/>
        <v>1.0167151464596095E-2</v>
      </c>
      <c r="J6449">
        <f t="shared" si="807"/>
        <v>6.983400237875379E-3</v>
      </c>
    </row>
    <row r="6450" spans="1:10">
      <c r="A6450" s="1">
        <v>95.18</v>
      </c>
      <c r="B6450" s="1">
        <v>75.260000000000005</v>
      </c>
      <c r="C6450">
        <f t="shared" si="800"/>
        <v>-1.2591815320041055E-3</v>
      </c>
      <c r="D6450">
        <f t="shared" si="801"/>
        <v>-1.194426011944083E-3</v>
      </c>
      <c r="E6450">
        <f t="shared" si="802"/>
        <v>6448</v>
      </c>
      <c r="F6450">
        <f t="shared" si="803"/>
        <v>9.7384494680100575E-2</v>
      </c>
      <c r="G6450">
        <f t="shared" si="804"/>
        <v>-8.7706336826742781E-4</v>
      </c>
      <c r="H6450">
        <f t="shared" si="805"/>
        <v>8.1373216723057175E-3</v>
      </c>
      <c r="I6450">
        <f t="shared" si="806"/>
        <v>1.0168578118094103E-2</v>
      </c>
      <c r="J6450">
        <f t="shared" si="807"/>
        <v>6.984904237050964E-3</v>
      </c>
    </row>
    <row r="6451" spans="1:10">
      <c r="A6451" s="1">
        <v>95.33</v>
      </c>
      <c r="B6451" s="1">
        <v>75.290000000000006</v>
      </c>
      <c r="C6451">
        <f t="shared" si="800"/>
        <v>1.5759613364150216E-3</v>
      </c>
      <c r="D6451">
        <f t="shared" si="801"/>
        <v>3.9861812383734652E-4</v>
      </c>
      <c r="E6451">
        <f t="shared" si="802"/>
        <v>6449</v>
      </c>
      <c r="F6451">
        <f t="shared" si="803"/>
        <v>9.8960456016515597E-2</v>
      </c>
      <c r="G6451">
        <f t="shared" si="804"/>
        <v>-4.784452444300813E-4</v>
      </c>
      <c r="H6451">
        <f t="shared" si="805"/>
        <v>8.1398053264395923E-3</v>
      </c>
      <c r="I6451">
        <f t="shared" si="806"/>
        <v>1.0168737014502756E-2</v>
      </c>
      <c r="J6451">
        <f t="shared" si="807"/>
        <v>6.9855324438021262E-3</v>
      </c>
    </row>
    <row r="6452" spans="1:10">
      <c r="A6452" s="1">
        <v>95.3</v>
      </c>
      <c r="B6452" s="1">
        <v>75.260000000000005</v>
      </c>
      <c r="C6452">
        <f t="shared" si="800"/>
        <v>-3.1469631805314258E-4</v>
      </c>
      <c r="D6452">
        <f t="shared" si="801"/>
        <v>-3.9845929074244779E-4</v>
      </c>
      <c r="E6452">
        <f t="shared" si="802"/>
        <v>6450</v>
      </c>
      <c r="F6452">
        <f t="shared" si="803"/>
        <v>9.8645759698462454E-2</v>
      </c>
      <c r="G6452">
        <f t="shared" si="804"/>
        <v>-8.7690453517252909E-4</v>
      </c>
      <c r="H6452">
        <f t="shared" si="805"/>
        <v>8.1399043602121881E-3</v>
      </c>
      <c r="I6452">
        <f t="shared" si="806"/>
        <v>1.0168895784309134E-2</v>
      </c>
      <c r="J6452">
        <f t="shared" si="807"/>
        <v>6.985657837473817E-3</v>
      </c>
    </row>
    <row r="6453" spans="1:10">
      <c r="A6453" s="1">
        <v>95.42</v>
      </c>
      <c r="B6453" s="1">
        <v>75.319999999999993</v>
      </c>
      <c r="C6453">
        <f t="shared" si="800"/>
        <v>1.2591815320042166E-3</v>
      </c>
      <c r="D6453">
        <f t="shared" si="801"/>
        <v>7.9723624767447099E-4</v>
      </c>
      <c r="E6453">
        <f t="shared" si="802"/>
        <v>6451</v>
      </c>
      <c r="F6453">
        <f t="shared" si="803"/>
        <v>9.9904941230466671E-2</v>
      </c>
      <c r="G6453">
        <f t="shared" si="804"/>
        <v>-7.9668287498058099E-5</v>
      </c>
      <c r="H6453">
        <f t="shared" si="805"/>
        <v>8.1414898983427283E-3</v>
      </c>
      <c r="I6453">
        <f t="shared" si="806"/>
        <v>1.016953136994374E-2</v>
      </c>
      <c r="J6453">
        <f t="shared" si="807"/>
        <v>6.9866617026335329E-3</v>
      </c>
    </row>
    <row r="6454" spans="1:10">
      <c r="A6454" s="1">
        <v>95.4</v>
      </c>
      <c r="B6454" s="1">
        <v>75.239999999999995</v>
      </c>
      <c r="C6454">
        <f t="shared" si="800"/>
        <v>-2.0959966464051405E-4</v>
      </c>
      <c r="D6454">
        <f t="shared" si="801"/>
        <v>-1.0621348911311612E-3</v>
      </c>
      <c r="E6454">
        <f t="shared" si="802"/>
        <v>6452</v>
      </c>
      <c r="F6454">
        <f t="shared" si="803"/>
        <v>9.9695341565826157E-2</v>
      </c>
      <c r="G6454">
        <f t="shared" si="804"/>
        <v>-1.1418031786292193E-3</v>
      </c>
      <c r="H6454">
        <f t="shared" si="805"/>
        <v>8.1415338303621465E-3</v>
      </c>
      <c r="I6454">
        <f t="shared" si="806"/>
        <v>1.0170659500470698E-2</v>
      </c>
      <c r="J6454">
        <f t="shared" si="807"/>
        <v>6.9868843257505173E-3</v>
      </c>
    </row>
    <row r="6455" spans="1:10">
      <c r="A6455" s="1">
        <v>95.38</v>
      </c>
      <c r="B6455" s="1">
        <v>75.27</v>
      </c>
      <c r="C6455">
        <f t="shared" si="800"/>
        <v>-2.0964360587016895E-4</v>
      </c>
      <c r="D6455">
        <f t="shared" si="801"/>
        <v>3.9872408293462058E-4</v>
      </c>
      <c r="E6455">
        <f t="shared" si="802"/>
        <v>6453</v>
      </c>
      <c r="F6455">
        <f t="shared" si="803"/>
        <v>9.9485697959955988E-2</v>
      </c>
      <c r="G6455">
        <f t="shared" si="804"/>
        <v>-7.4307909569459873E-4</v>
      </c>
      <c r="H6455">
        <f t="shared" si="805"/>
        <v>8.1415777808036289E-3</v>
      </c>
      <c r="I6455">
        <f t="shared" si="806"/>
        <v>1.017081848136501E-2</v>
      </c>
      <c r="J6455">
        <f t="shared" si="807"/>
        <v>6.9868007357960235E-3</v>
      </c>
    </row>
    <row r="6456" spans="1:10">
      <c r="A6456" s="1">
        <v>95.29</v>
      </c>
      <c r="B6456" s="1">
        <v>75.12</v>
      </c>
      <c r="C6456">
        <f t="shared" si="800"/>
        <v>-9.4359404487298626E-4</v>
      </c>
      <c r="D6456">
        <f t="shared" si="801"/>
        <v>-1.9928258270226484E-3</v>
      </c>
      <c r="E6456">
        <f t="shared" si="802"/>
        <v>6454</v>
      </c>
      <c r="F6456">
        <f t="shared" si="803"/>
        <v>9.8542103915083001E-2</v>
      </c>
      <c r="G6456">
        <f t="shared" si="804"/>
        <v>-2.7359049227172472E-3</v>
      </c>
      <c r="H6456">
        <f t="shared" si="805"/>
        <v>8.1424681505251478E-3</v>
      </c>
      <c r="I6456">
        <f t="shared" si="806"/>
        <v>1.0174789836141859E-2</v>
      </c>
      <c r="J6456">
        <f t="shared" si="807"/>
        <v>6.9886811543788709E-3</v>
      </c>
    </row>
    <row r="6457" spans="1:10">
      <c r="A6457" s="1">
        <v>95.24</v>
      </c>
      <c r="B6457" s="1">
        <v>75.02</v>
      </c>
      <c r="C6457">
        <f t="shared" si="800"/>
        <v>-5.2471403085330159E-4</v>
      </c>
      <c r="D6457">
        <f t="shared" si="801"/>
        <v>-1.3312034078808432E-3</v>
      </c>
      <c r="E6457">
        <f t="shared" si="802"/>
        <v>6455</v>
      </c>
      <c r="F6457">
        <f t="shared" si="803"/>
        <v>9.80173898842297E-2</v>
      </c>
      <c r="G6457">
        <f t="shared" si="804"/>
        <v>-4.0671083305980904E-3</v>
      </c>
      <c r="H6457">
        <f t="shared" si="805"/>
        <v>8.1427434753393226E-3</v>
      </c>
      <c r="I6457">
        <f t="shared" si="806"/>
        <v>1.0176561938655012E-2</v>
      </c>
      <c r="J6457">
        <f t="shared" si="807"/>
        <v>6.9893796554849055E-3</v>
      </c>
    </row>
    <row r="6458" spans="1:10">
      <c r="A6458" s="1">
        <v>95.32</v>
      </c>
      <c r="B6458" s="1">
        <v>75.13</v>
      </c>
      <c r="C6458">
        <f t="shared" si="800"/>
        <v>8.3998320033606966E-4</v>
      </c>
      <c r="D6458">
        <f t="shared" si="801"/>
        <v>1.4662756598240456E-3</v>
      </c>
      <c r="E6458">
        <f t="shared" si="802"/>
        <v>6456</v>
      </c>
      <c r="F6458">
        <f t="shared" si="803"/>
        <v>9.8857373084565769E-2</v>
      </c>
      <c r="G6458">
        <f t="shared" si="804"/>
        <v>-2.6008326707740448E-3</v>
      </c>
      <c r="H6458">
        <f t="shared" si="805"/>
        <v>8.1434490471161691E-3</v>
      </c>
      <c r="I6458">
        <f t="shared" si="806"/>
        <v>1.0178711902965605E-2</v>
      </c>
      <c r="J6458">
        <f t="shared" si="807"/>
        <v>6.9906113024062197E-3</v>
      </c>
    </row>
    <row r="6459" spans="1:10">
      <c r="A6459" s="1">
        <v>95.24</v>
      </c>
      <c r="B6459" s="1">
        <v>74.98</v>
      </c>
      <c r="C6459">
        <f t="shared" si="800"/>
        <v>-8.3927822073015523E-4</v>
      </c>
      <c r="D6459">
        <f t="shared" si="801"/>
        <v>-1.9965393318247537E-3</v>
      </c>
      <c r="E6459">
        <f t="shared" si="802"/>
        <v>6457</v>
      </c>
      <c r="F6459">
        <f t="shared" si="803"/>
        <v>9.8018094863835614E-2</v>
      </c>
      <c r="G6459">
        <f t="shared" si="804"/>
        <v>-4.5973720025987985E-3</v>
      </c>
      <c r="H6459">
        <f t="shared" si="805"/>
        <v>8.1441534350479607E-3</v>
      </c>
      <c r="I6459">
        <f t="shared" si="806"/>
        <v>1.0182698072269129E-2</v>
      </c>
      <c r="J6459">
        <f t="shared" si="807"/>
        <v>6.9922869543842517E-3</v>
      </c>
    </row>
    <row r="6460" spans="1:10">
      <c r="A6460" s="1">
        <v>95.2</v>
      </c>
      <c r="B6460" s="1">
        <v>74.98</v>
      </c>
      <c r="C6460">
        <f t="shared" si="800"/>
        <v>-4.1999160016792381E-4</v>
      </c>
      <c r="D6460">
        <f t="shared" si="801"/>
        <v>0</v>
      </c>
      <c r="E6460">
        <f t="shared" si="802"/>
        <v>6458</v>
      </c>
      <c r="F6460">
        <f t="shared" si="803"/>
        <v>9.759810326366769E-2</v>
      </c>
      <c r="G6460">
        <f t="shared" si="804"/>
        <v>-4.5973720025987985E-3</v>
      </c>
      <c r="H6460">
        <f t="shared" si="805"/>
        <v>8.1443298279921719E-3</v>
      </c>
      <c r="I6460">
        <f t="shared" si="806"/>
        <v>1.0182698072269129E-2</v>
      </c>
      <c r="J6460">
        <f t="shared" si="807"/>
        <v>6.9922869543842517E-3</v>
      </c>
    </row>
    <row r="6461" spans="1:10">
      <c r="A6461" s="1">
        <v>95.1</v>
      </c>
      <c r="B6461" s="1">
        <v>74.88</v>
      </c>
      <c r="C6461">
        <f t="shared" si="800"/>
        <v>-1.0504201680673342E-3</v>
      </c>
      <c r="D6461">
        <f t="shared" si="801"/>
        <v>-1.3336889837290977E-3</v>
      </c>
      <c r="E6461">
        <f t="shared" si="802"/>
        <v>6459</v>
      </c>
      <c r="F6461">
        <f t="shared" si="803"/>
        <v>9.6547683095600356E-2</v>
      </c>
      <c r="G6461">
        <f t="shared" si="804"/>
        <v>-5.9310609863278962E-3</v>
      </c>
      <c r="H6461">
        <f t="shared" si="805"/>
        <v>8.1454332105216545E-3</v>
      </c>
      <c r="I6461">
        <f t="shared" si="806"/>
        <v>1.0184476798574449E-2</v>
      </c>
      <c r="J6461">
        <f t="shared" si="807"/>
        <v>6.9936878881906896E-3</v>
      </c>
    </row>
    <row r="6462" spans="1:10">
      <c r="A6462" s="1">
        <v>95.12</v>
      </c>
      <c r="B6462" s="1">
        <v>74.900000000000006</v>
      </c>
      <c r="C6462">
        <f t="shared" si="800"/>
        <v>2.1030494216622841E-4</v>
      </c>
      <c r="D6462">
        <f t="shared" si="801"/>
        <v>2.6709401709412717E-4</v>
      </c>
      <c r="E6462">
        <f t="shared" si="802"/>
        <v>6460</v>
      </c>
      <c r="F6462">
        <f t="shared" si="803"/>
        <v>9.6757988037766585E-2</v>
      </c>
      <c r="G6462">
        <f t="shared" si="804"/>
        <v>-5.6639669692337691E-3</v>
      </c>
      <c r="H6462">
        <f t="shared" si="805"/>
        <v>8.1454774386903548E-3</v>
      </c>
      <c r="I6462">
        <f t="shared" si="806"/>
        <v>1.0184548137788416E-2</v>
      </c>
      <c r="J6462">
        <f t="shared" si="807"/>
        <v>6.9937440593825072E-3</v>
      </c>
    </row>
    <row r="6463" spans="1:10">
      <c r="A6463" s="1">
        <v>95.23</v>
      </c>
      <c r="B6463" s="1">
        <v>75</v>
      </c>
      <c r="C6463">
        <f t="shared" si="800"/>
        <v>1.1564339781329203E-3</v>
      </c>
      <c r="D6463">
        <f t="shared" si="801"/>
        <v>1.3351134846462109E-3</v>
      </c>
      <c r="E6463">
        <f t="shared" si="802"/>
        <v>6461</v>
      </c>
      <c r="F6463">
        <f t="shared" si="803"/>
        <v>9.7914422015899505E-2</v>
      </c>
      <c r="G6463">
        <f t="shared" si="804"/>
        <v>-4.3288534845875581E-3</v>
      </c>
      <c r="H6463">
        <f t="shared" si="805"/>
        <v>8.1468147782361357E-3</v>
      </c>
      <c r="I6463">
        <f t="shared" si="806"/>
        <v>1.01863306658053E-2</v>
      </c>
      <c r="J6463">
        <f t="shared" si="807"/>
        <v>6.9952880299808153E-3</v>
      </c>
    </row>
    <row r="6464" spans="1:10">
      <c r="A6464" s="1">
        <v>95.26</v>
      </c>
      <c r="B6464" s="1">
        <v>74.98</v>
      </c>
      <c r="C6464">
        <f t="shared" si="800"/>
        <v>3.1502677727601736E-4</v>
      </c>
      <c r="D6464">
        <f t="shared" si="801"/>
        <v>-2.666666666666373E-4</v>
      </c>
      <c r="E6464">
        <f t="shared" si="802"/>
        <v>6462</v>
      </c>
      <c r="F6464">
        <f t="shared" si="803"/>
        <v>9.8229448793175522E-2</v>
      </c>
      <c r="G6464">
        <f t="shared" si="804"/>
        <v>-4.5955201512541954E-3</v>
      </c>
      <c r="H6464">
        <f t="shared" si="805"/>
        <v>8.1469140201065361E-3</v>
      </c>
      <c r="I6464">
        <f t="shared" si="806"/>
        <v>1.0186401776916411E-2</v>
      </c>
      <c r="J6464">
        <f t="shared" si="807"/>
        <v>6.9952040228402085E-3</v>
      </c>
    </row>
    <row r="6465" spans="1:10">
      <c r="A6465" s="1">
        <v>95.19</v>
      </c>
      <c r="B6465" s="1">
        <v>74.930000000000007</v>
      </c>
      <c r="C6465">
        <f t="shared" si="800"/>
        <v>-7.3483098887261455E-4</v>
      </c>
      <c r="D6465">
        <f t="shared" si="801"/>
        <v>-6.6684449186449335E-4</v>
      </c>
      <c r="E6465">
        <f t="shared" si="802"/>
        <v>6463</v>
      </c>
      <c r="F6465">
        <f t="shared" si="803"/>
        <v>9.7494617804302908E-2</v>
      </c>
      <c r="G6465">
        <f t="shared" si="804"/>
        <v>-5.2623646431186888E-3</v>
      </c>
      <c r="H6465">
        <f t="shared" si="805"/>
        <v>8.1474539966887444E-3</v>
      </c>
      <c r="I6465">
        <f t="shared" si="806"/>
        <v>1.0186846458492741E-2</v>
      </c>
      <c r="J6465">
        <f t="shared" si="807"/>
        <v>6.9956940408375896E-3</v>
      </c>
    </row>
    <row r="6466" spans="1:10">
      <c r="A6466" s="1">
        <v>95.23</v>
      </c>
      <c r="B6466" s="1">
        <v>75</v>
      </c>
      <c r="C6466">
        <f t="shared" si="800"/>
        <v>4.2021220716459418E-4</v>
      </c>
      <c r="D6466">
        <f t="shared" si="801"/>
        <v>9.3420525824083889E-4</v>
      </c>
      <c r="E6466">
        <f t="shared" si="802"/>
        <v>6464</v>
      </c>
      <c r="F6466">
        <f t="shared" si="803"/>
        <v>9.7914830011467502E-2</v>
      </c>
      <c r="G6466">
        <f t="shared" si="804"/>
        <v>-4.3281593848778499E-3</v>
      </c>
      <c r="H6466">
        <f t="shared" si="805"/>
        <v>8.1476305749877947E-3</v>
      </c>
      <c r="I6466">
        <f t="shared" si="806"/>
        <v>1.0187719197957266E-2</v>
      </c>
      <c r="J6466">
        <f t="shared" si="807"/>
        <v>6.9960866052910997E-3</v>
      </c>
    </row>
    <row r="6467" spans="1:10">
      <c r="A6467" s="1">
        <v>95.22</v>
      </c>
      <c r="B6467" s="1">
        <v>75.040000000000006</v>
      </c>
      <c r="C6467">
        <f t="shared" si="800"/>
        <v>-1.0500892575870946E-4</v>
      </c>
      <c r="D6467">
        <f t="shared" si="801"/>
        <v>5.3333333333349664E-4</v>
      </c>
      <c r="E6467">
        <f t="shared" si="802"/>
        <v>6465</v>
      </c>
      <c r="F6467">
        <f t="shared" si="803"/>
        <v>9.7809821085708792E-2</v>
      </c>
      <c r="G6467">
        <f t="shared" si="804"/>
        <v>-3.7948260515443533E-3</v>
      </c>
      <c r="H6467">
        <f t="shared" si="805"/>
        <v>8.1476416018622828E-3</v>
      </c>
      <c r="I6467">
        <f t="shared" si="806"/>
        <v>1.0188003642401711E-2</v>
      </c>
      <c r="J6467">
        <f t="shared" si="807"/>
        <v>6.9960306005306949E-3</v>
      </c>
    </row>
    <row r="6468" spans="1:10">
      <c r="A6468" s="1">
        <v>95.23</v>
      </c>
      <c r="B6468" s="1">
        <v>74.989999999999995</v>
      </c>
      <c r="C6468">
        <f t="shared" ref="C6468:C6531" si="808">A6468/A6467-1</f>
        <v>1.0501995379130769E-4</v>
      </c>
      <c r="D6468">
        <f t="shared" ref="D6468:D6531" si="809">B6468/B6467-1</f>
        <v>-6.6631130063976585E-4</v>
      </c>
      <c r="E6468">
        <f t="shared" ref="E6468:E6531" si="810">E6467+1</f>
        <v>6466</v>
      </c>
      <c r="F6468">
        <f t="shared" ref="F6468:F6531" si="811">F6467+C6468</f>
        <v>9.79148410395001E-2</v>
      </c>
      <c r="G6468">
        <f t="shared" ref="G6468:G6531" si="812">G6467+D6468</f>
        <v>-4.4611373521841191E-3</v>
      </c>
      <c r="H6468">
        <f t="shared" ref="H6468:H6531" si="813">H6467+C6468*C6468</f>
        <v>8.1476526310529773E-3</v>
      </c>
      <c r="I6468">
        <f t="shared" ref="I6468:I6531" si="814">I6467+D6468*D6468</f>
        <v>1.0188447613151071E-2</v>
      </c>
      <c r="J6468">
        <f t="shared" ref="J6468:J6531" si="815">J6467+C6468*D6468</f>
        <v>6.9959606245486913E-3</v>
      </c>
    </row>
    <row r="6469" spans="1:10">
      <c r="A6469" s="1">
        <v>95.12</v>
      </c>
      <c r="B6469" s="1">
        <v>74.86</v>
      </c>
      <c r="C6469">
        <f t="shared" si="808"/>
        <v>-1.155098183345582E-3</v>
      </c>
      <c r="D6469">
        <f t="shared" si="809"/>
        <v>-1.7335644752632939E-3</v>
      </c>
      <c r="E6469">
        <f t="shared" si="810"/>
        <v>6467</v>
      </c>
      <c r="F6469">
        <f t="shared" si="811"/>
        <v>9.6759742856154518E-2</v>
      </c>
      <c r="G6469">
        <f t="shared" si="812"/>
        <v>-6.194701827447413E-3</v>
      </c>
      <c r="H6469">
        <f t="shared" si="813"/>
        <v>8.1489868828661452E-3</v>
      </c>
      <c r="I6469">
        <f t="shared" si="814"/>
        <v>1.0191452858940967E-2</v>
      </c>
      <c r="J6469">
        <f t="shared" si="815"/>
        <v>6.9979630617247801E-3</v>
      </c>
    </row>
    <row r="6470" spans="1:10">
      <c r="A6470" s="1">
        <v>95.15</v>
      </c>
      <c r="B6470" s="1">
        <v>74.83</v>
      </c>
      <c r="C6470">
        <f t="shared" si="808"/>
        <v>3.1539108494538226E-4</v>
      </c>
      <c r="D6470">
        <f t="shared" si="809"/>
        <v>-4.0074806305101518E-4</v>
      </c>
      <c r="E6470">
        <f t="shared" si="810"/>
        <v>6468</v>
      </c>
      <c r="F6470">
        <f t="shared" si="811"/>
        <v>9.70751339410999E-2</v>
      </c>
      <c r="G6470">
        <f t="shared" si="812"/>
        <v>-6.5954498904984282E-3</v>
      </c>
      <c r="H6470">
        <f t="shared" si="813"/>
        <v>8.1490863544026078E-3</v>
      </c>
      <c r="I6470">
        <f t="shared" si="814"/>
        <v>1.0191613457951006E-2</v>
      </c>
      <c r="J6470">
        <f t="shared" si="815"/>
        <v>6.997836669358385E-3</v>
      </c>
    </row>
    <row r="6471" spans="1:10">
      <c r="A6471" s="1">
        <v>95.21</v>
      </c>
      <c r="B6471" s="1">
        <v>74.94</v>
      </c>
      <c r="C6471">
        <f t="shared" si="808"/>
        <v>6.3058328954279652E-4</v>
      </c>
      <c r="D6471">
        <f t="shared" si="809"/>
        <v>1.4699986636375062E-3</v>
      </c>
      <c r="E6471">
        <f t="shared" si="810"/>
        <v>6469</v>
      </c>
      <c r="F6471">
        <f t="shared" si="811"/>
        <v>9.7705717230642697E-2</v>
      </c>
      <c r="G6471">
        <f t="shared" si="812"/>
        <v>-5.125451226860922E-3</v>
      </c>
      <c r="H6471">
        <f t="shared" si="813"/>
        <v>8.149483989687659E-3</v>
      </c>
      <c r="I6471">
        <f t="shared" si="814"/>
        <v>1.0193774354022102E-2</v>
      </c>
      <c r="J6471">
        <f t="shared" si="815"/>
        <v>6.9987636259513254E-3</v>
      </c>
    </row>
    <row r="6472" spans="1:10">
      <c r="A6472" s="1">
        <v>95.2</v>
      </c>
      <c r="B6472" s="1">
        <v>74.98</v>
      </c>
      <c r="C6472">
        <f t="shared" si="808"/>
        <v>-1.0503098414027523E-4</v>
      </c>
      <c r="D6472">
        <f t="shared" si="809"/>
        <v>5.3376034160668162E-4</v>
      </c>
      <c r="E6472">
        <f t="shared" si="810"/>
        <v>6470</v>
      </c>
      <c r="F6472">
        <f t="shared" si="811"/>
        <v>9.7600686246502422E-2</v>
      </c>
      <c r="G6472">
        <f t="shared" si="812"/>
        <v>-4.5916908852542404E-3</v>
      </c>
      <c r="H6472">
        <f t="shared" si="813"/>
        <v>8.1494950211952882E-3</v>
      </c>
      <c r="I6472">
        <f t="shared" si="814"/>
        <v>1.0194059254124374E-2</v>
      </c>
      <c r="J6472">
        <f t="shared" si="815"/>
        <v>6.9987075645773517E-3</v>
      </c>
    </row>
    <row r="6473" spans="1:10">
      <c r="A6473" s="1">
        <v>95.18</v>
      </c>
      <c r="B6473" s="1">
        <v>74.98</v>
      </c>
      <c r="C6473">
        <f t="shared" si="808"/>
        <v>-2.1008403361344463E-4</v>
      </c>
      <c r="D6473">
        <f t="shared" si="809"/>
        <v>0</v>
      </c>
      <c r="E6473">
        <f t="shared" si="810"/>
        <v>6471</v>
      </c>
      <c r="F6473">
        <f t="shared" si="811"/>
        <v>9.7390602212888977E-2</v>
      </c>
      <c r="G6473">
        <f t="shared" si="812"/>
        <v>-4.5916908852542404E-3</v>
      </c>
      <c r="H6473">
        <f t="shared" si="813"/>
        <v>8.1495391564964676E-3</v>
      </c>
      <c r="I6473">
        <f t="shared" si="814"/>
        <v>1.0194059254124374E-2</v>
      </c>
      <c r="J6473">
        <f t="shared" si="815"/>
        <v>6.9987075645773517E-3</v>
      </c>
    </row>
    <row r="6474" spans="1:10">
      <c r="A6474" s="1">
        <v>95.28</v>
      </c>
      <c r="B6474" s="1">
        <v>74.959999999999994</v>
      </c>
      <c r="C6474">
        <f t="shared" si="808"/>
        <v>1.0506408909434217E-3</v>
      </c>
      <c r="D6474">
        <f t="shared" si="809"/>
        <v>-2.6673779674590836E-4</v>
      </c>
      <c r="E6474">
        <f t="shared" si="810"/>
        <v>6472</v>
      </c>
      <c r="F6474">
        <f t="shared" si="811"/>
        <v>9.8441243103832399E-2</v>
      </c>
      <c r="G6474">
        <f t="shared" si="812"/>
        <v>-4.8584286820001488E-3</v>
      </c>
      <c r="H6474">
        <f t="shared" si="813"/>
        <v>8.15064300277819E-3</v>
      </c>
      <c r="I6474">
        <f t="shared" si="814"/>
        <v>1.0194130403176587E-2</v>
      </c>
      <c r="J6474">
        <f t="shared" si="815"/>
        <v>6.9984273189409307E-3</v>
      </c>
    </row>
    <row r="6475" spans="1:10">
      <c r="A6475" s="1">
        <v>95.22</v>
      </c>
      <c r="B6475" s="1">
        <v>75</v>
      </c>
      <c r="C6475">
        <f t="shared" si="808"/>
        <v>-6.2972292191443291E-4</v>
      </c>
      <c r="D6475">
        <f t="shared" si="809"/>
        <v>5.336179295625243E-4</v>
      </c>
      <c r="E6475">
        <f t="shared" si="810"/>
        <v>6473</v>
      </c>
      <c r="F6475">
        <f t="shared" si="811"/>
        <v>9.7811520181917966E-2</v>
      </c>
      <c r="G6475">
        <f t="shared" si="812"/>
        <v>-4.3248107524376245E-3</v>
      </c>
      <c r="H6475">
        <f t="shared" si="813"/>
        <v>8.1510395537365745E-3</v>
      </c>
      <c r="I6475">
        <f t="shared" si="814"/>
        <v>1.0194415151271338E-2</v>
      </c>
      <c r="J6475">
        <f t="shared" si="815"/>
        <v>6.9980912874991405E-3</v>
      </c>
    </row>
    <row r="6476" spans="1:10">
      <c r="A6476" s="1">
        <v>95.27</v>
      </c>
      <c r="B6476" s="1">
        <v>74.989999999999995</v>
      </c>
      <c r="C6476">
        <f t="shared" si="808"/>
        <v>5.2509976895609434E-4</v>
      </c>
      <c r="D6476">
        <f t="shared" si="809"/>
        <v>-1.3333333333342967E-4</v>
      </c>
      <c r="E6476">
        <f t="shared" si="810"/>
        <v>6474</v>
      </c>
      <c r="F6476">
        <f t="shared" si="811"/>
        <v>9.833661995087406E-2</v>
      </c>
      <c r="G6476">
        <f t="shared" si="812"/>
        <v>-4.4581440857710541E-3</v>
      </c>
      <c r="H6476">
        <f t="shared" si="813"/>
        <v>8.1513152835039314E-3</v>
      </c>
      <c r="I6476">
        <f t="shared" si="814"/>
        <v>1.0194432929049115E-2</v>
      </c>
      <c r="J6476">
        <f t="shared" si="815"/>
        <v>6.9980212741966126E-3</v>
      </c>
    </row>
    <row r="6477" spans="1:10">
      <c r="A6477" s="1">
        <v>95.17</v>
      </c>
      <c r="B6477" s="1">
        <v>74.86</v>
      </c>
      <c r="C6477">
        <f t="shared" si="808"/>
        <v>-1.0496483677967516E-3</v>
      </c>
      <c r="D6477">
        <f t="shared" si="809"/>
        <v>-1.7335644752632939E-3</v>
      </c>
      <c r="E6477">
        <f t="shared" si="810"/>
        <v>6475</v>
      </c>
      <c r="F6477">
        <f t="shared" si="811"/>
        <v>9.7286971583077309E-2</v>
      </c>
      <c r="G6477">
        <f t="shared" si="812"/>
        <v>-6.1917085610343481E-3</v>
      </c>
      <c r="H6477">
        <f t="shared" si="813"/>
        <v>8.15241704519995E-3</v>
      </c>
      <c r="I6477">
        <f t="shared" si="814"/>
        <v>1.0197438174839011E-2</v>
      </c>
      <c r="J6477">
        <f t="shared" si="815"/>
        <v>6.9998409073185434E-3</v>
      </c>
    </row>
    <row r="6478" spans="1:10">
      <c r="A6478" s="1">
        <v>95.3</v>
      </c>
      <c r="B6478" s="1">
        <v>74.87</v>
      </c>
      <c r="C6478">
        <f t="shared" si="808"/>
        <v>1.3659766733213896E-3</v>
      </c>
      <c r="D6478">
        <f t="shared" si="809"/>
        <v>1.3358268768381976E-4</v>
      </c>
      <c r="E6478">
        <f t="shared" si="810"/>
        <v>6476</v>
      </c>
      <c r="F6478">
        <f t="shared" si="811"/>
        <v>9.8652948256398698E-2</v>
      </c>
      <c r="G6478">
        <f t="shared" si="812"/>
        <v>-6.0581258733505283E-3</v>
      </c>
      <c r="H6478">
        <f t="shared" si="813"/>
        <v>8.1542829374720086E-3</v>
      </c>
      <c r="I6478">
        <f t="shared" si="814"/>
        <v>1.019745601917346E-2</v>
      </c>
      <c r="J6478">
        <f t="shared" si="815"/>
        <v>7.0000233781538791E-3</v>
      </c>
    </row>
    <row r="6479" spans="1:10">
      <c r="A6479" s="1">
        <v>95.35</v>
      </c>
      <c r="B6479" s="1">
        <v>74.849999999999994</v>
      </c>
      <c r="C6479">
        <f t="shared" si="808"/>
        <v>5.2465897166831255E-4</v>
      </c>
      <c r="D6479">
        <f t="shared" si="809"/>
        <v>-2.6712969146536203E-4</v>
      </c>
      <c r="E6479">
        <f t="shared" si="810"/>
        <v>6477</v>
      </c>
      <c r="F6479">
        <f t="shared" si="811"/>
        <v>9.9177607228067011E-2</v>
      </c>
      <c r="G6479">
        <f t="shared" si="812"/>
        <v>-6.3252555648158904E-3</v>
      </c>
      <c r="H6479">
        <f t="shared" si="813"/>
        <v>8.1545582045085604E-3</v>
      </c>
      <c r="I6479">
        <f t="shared" si="814"/>
        <v>1.0197527377445522E-2</v>
      </c>
      <c r="J6479">
        <f t="shared" si="815"/>
        <v>6.9998832261646531E-3</v>
      </c>
    </row>
    <row r="6480" spans="1:10">
      <c r="A6480" s="1">
        <v>95.3</v>
      </c>
      <c r="B6480" s="1">
        <v>74.86</v>
      </c>
      <c r="C6480">
        <f t="shared" si="808"/>
        <v>-5.2438384897746104E-4</v>
      </c>
      <c r="D6480">
        <f t="shared" si="809"/>
        <v>1.3360053440214514E-4</v>
      </c>
      <c r="E6480">
        <f t="shared" si="810"/>
        <v>6478</v>
      </c>
      <c r="F6480">
        <f t="shared" si="811"/>
        <v>9.865322337908955E-2</v>
      </c>
      <c r="G6480">
        <f t="shared" si="812"/>
        <v>-6.1916550304137452E-3</v>
      </c>
      <c r="H6480">
        <f t="shared" si="813"/>
        <v>8.1548331829296283E-3</v>
      </c>
      <c r="I6480">
        <f t="shared" si="814"/>
        <v>1.0197545226548315E-2</v>
      </c>
      <c r="J6480">
        <f t="shared" si="815"/>
        <v>6.9998131682021975E-3</v>
      </c>
    </row>
    <row r="6481" spans="1:10">
      <c r="A6481" s="1">
        <v>95.34</v>
      </c>
      <c r="B6481" s="1">
        <v>74.86</v>
      </c>
      <c r="C6481">
        <f t="shared" si="808"/>
        <v>4.1972717733473885E-4</v>
      </c>
      <c r="D6481">
        <f t="shared" si="809"/>
        <v>0</v>
      </c>
      <c r="E6481">
        <f t="shared" si="810"/>
        <v>6479</v>
      </c>
      <c r="F6481">
        <f t="shared" si="811"/>
        <v>9.9072950556424288E-2</v>
      </c>
      <c r="G6481">
        <f t="shared" si="812"/>
        <v>-6.1916550304137452E-3</v>
      </c>
      <c r="H6481">
        <f t="shared" si="813"/>
        <v>8.1550093538330214E-3</v>
      </c>
      <c r="I6481">
        <f t="shared" si="814"/>
        <v>1.0197545226548315E-2</v>
      </c>
      <c r="J6481">
        <f t="shared" si="815"/>
        <v>6.9998131682021975E-3</v>
      </c>
    </row>
    <row r="6482" spans="1:10">
      <c r="A6482" s="1">
        <v>95.31</v>
      </c>
      <c r="B6482" s="1">
        <v>74.94</v>
      </c>
      <c r="C6482">
        <f t="shared" si="808"/>
        <v>-3.146633102580898E-4</v>
      </c>
      <c r="D6482">
        <f t="shared" si="809"/>
        <v>1.0686615014694478E-3</v>
      </c>
      <c r="E6482">
        <f t="shared" si="810"/>
        <v>6480</v>
      </c>
      <c r="F6482">
        <f t="shared" si="811"/>
        <v>9.8758287246166199E-2</v>
      </c>
      <c r="G6482">
        <f t="shared" si="812"/>
        <v>-5.1229935289442974E-3</v>
      </c>
      <c r="H6482">
        <f t="shared" si="813"/>
        <v>8.1551083668318439E-3</v>
      </c>
      <c r="I6482">
        <f t="shared" si="814"/>
        <v>1.0198687263953038E-2</v>
      </c>
      <c r="J6482">
        <f t="shared" si="815"/>
        <v>6.9994768996365997E-3</v>
      </c>
    </row>
    <row r="6483" spans="1:10">
      <c r="A6483" s="1">
        <v>95.18</v>
      </c>
      <c r="B6483" s="1">
        <v>74.69</v>
      </c>
      <c r="C6483">
        <f t="shared" si="808"/>
        <v>-1.3639702024971223E-3</v>
      </c>
      <c r="D6483">
        <f t="shared" si="809"/>
        <v>-3.3360021350413716E-3</v>
      </c>
      <c r="E6483">
        <f t="shared" si="810"/>
        <v>6481</v>
      </c>
      <c r="F6483">
        <f t="shared" si="811"/>
        <v>9.7394317043669076E-2</v>
      </c>
      <c r="G6483">
        <f t="shared" si="812"/>
        <v>-8.4589956639856689E-3</v>
      </c>
      <c r="H6483">
        <f t="shared" si="813"/>
        <v>8.1569687815451434E-3</v>
      </c>
      <c r="I6483">
        <f t="shared" si="814"/>
        <v>1.0209816174198038E-2</v>
      </c>
      <c r="J6483">
        <f t="shared" si="815"/>
        <v>7.0040271071442626E-3</v>
      </c>
    </row>
    <row r="6484" spans="1:10">
      <c r="A6484" s="1">
        <v>95.16</v>
      </c>
      <c r="B6484" s="1">
        <v>74.64</v>
      </c>
      <c r="C6484">
        <f t="shared" si="808"/>
        <v>-2.1012817818877316E-4</v>
      </c>
      <c r="D6484">
        <f t="shared" si="809"/>
        <v>-6.6943365912430775E-4</v>
      </c>
      <c r="E6484">
        <f t="shared" si="810"/>
        <v>6482</v>
      </c>
      <c r="F6484">
        <f t="shared" si="811"/>
        <v>9.7184188865480303E-2</v>
      </c>
      <c r="G6484">
        <f t="shared" si="812"/>
        <v>-9.1284293231099767E-3</v>
      </c>
      <c r="H6484">
        <f t="shared" si="813"/>
        <v>8.157012935396413E-3</v>
      </c>
      <c r="I6484">
        <f t="shared" si="814"/>
        <v>1.0210264315622006E-2</v>
      </c>
      <c r="J6484">
        <f t="shared" si="815"/>
        <v>7.0041677740194722E-3</v>
      </c>
    </row>
    <row r="6485" spans="1:10">
      <c r="A6485" s="1">
        <v>95.31</v>
      </c>
      <c r="B6485" s="1">
        <v>74.73</v>
      </c>
      <c r="C6485">
        <f t="shared" si="808"/>
        <v>1.5762925598992172E-3</v>
      </c>
      <c r="D6485">
        <f t="shared" si="809"/>
        <v>1.205787781350498E-3</v>
      </c>
      <c r="E6485">
        <f t="shared" si="810"/>
        <v>6483</v>
      </c>
      <c r="F6485">
        <f t="shared" si="811"/>
        <v>9.876048142537952E-2</v>
      </c>
      <c r="G6485">
        <f t="shared" si="812"/>
        <v>-7.9226415417594787E-3</v>
      </c>
      <c r="H6485">
        <f t="shared" si="813"/>
        <v>8.1594976336308075E-3</v>
      </c>
      <c r="I6485">
        <f t="shared" si="814"/>
        <v>1.0211718239795661E-2</v>
      </c>
      <c r="J6485">
        <f t="shared" si="815"/>
        <v>7.0060684483280325E-3</v>
      </c>
    </row>
    <row r="6486" spans="1:10">
      <c r="A6486" s="1">
        <v>95.37</v>
      </c>
      <c r="B6486" s="1">
        <v>74.760000000000005</v>
      </c>
      <c r="C6486">
        <f t="shared" si="808"/>
        <v>6.295247088448086E-4</v>
      </c>
      <c r="D6486">
        <f t="shared" si="809"/>
        <v>4.0144520272988871E-4</v>
      </c>
      <c r="E6486">
        <f t="shared" si="810"/>
        <v>6484</v>
      </c>
      <c r="F6486">
        <f t="shared" si="811"/>
        <v>9.9390006134224329E-2</v>
      </c>
      <c r="G6486">
        <f t="shared" si="812"/>
        <v>-7.52119633902959E-3</v>
      </c>
      <c r="H6486">
        <f t="shared" si="813"/>
        <v>8.1598939349898543E-3</v>
      </c>
      <c r="I6486">
        <f t="shared" si="814"/>
        <v>1.0211879398046455E-2</v>
      </c>
      <c r="J6486">
        <f t="shared" si="815"/>
        <v>7.0063211680023978E-3</v>
      </c>
    </row>
    <row r="6487" spans="1:10">
      <c r="A6487" s="1">
        <v>95.33</v>
      </c>
      <c r="B6487" s="1">
        <v>74.75</v>
      </c>
      <c r="C6487">
        <f t="shared" si="808"/>
        <v>-4.1941910454024178E-4</v>
      </c>
      <c r="D6487">
        <f t="shared" si="809"/>
        <v>-1.3376136971654518E-4</v>
      </c>
      <c r="E6487">
        <f t="shared" si="810"/>
        <v>6485</v>
      </c>
      <c r="F6487">
        <f t="shared" si="811"/>
        <v>9.8970587029684087E-2</v>
      </c>
      <c r="G6487">
        <f t="shared" si="812"/>
        <v>-7.6549577087461351E-3</v>
      </c>
      <c r="H6487">
        <f t="shared" si="813"/>
        <v>8.1600698473751083E-3</v>
      </c>
      <c r="I6487">
        <f t="shared" si="814"/>
        <v>1.0211897290150485E-2</v>
      </c>
      <c r="J6487">
        <f t="shared" si="815"/>
        <v>7.0063772700763062E-3</v>
      </c>
    </row>
    <row r="6488" spans="1:10">
      <c r="A6488" s="1">
        <v>95.28</v>
      </c>
      <c r="B6488" s="1">
        <v>74.77</v>
      </c>
      <c r="C6488">
        <f t="shared" si="808"/>
        <v>-5.2449386342179327E-4</v>
      </c>
      <c r="D6488">
        <f t="shared" si="809"/>
        <v>2.6755852842796912E-4</v>
      </c>
      <c r="E6488">
        <f t="shared" si="810"/>
        <v>6486</v>
      </c>
      <c r="F6488">
        <f t="shared" si="811"/>
        <v>9.8446093166262294E-2</v>
      </c>
      <c r="G6488">
        <f t="shared" si="812"/>
        <v>-7.387399180318166E-3</v>
      </c>
      <c r="H6488">
        <f t="shared" si="813"/>
        <v>8.1603449411878758E-3</v>
      </c>
      <c r="I6488">
        <f t="shared" si="814"/>
        <v>1.0211968877716618E-2</v>
      </c>
      <c r="J6488">
        <f t="shared" si="815"/>
        <v>7.0062369372700392E-3</v>
      </c>
    </row>
    <row r="6489" spans="1:10">
      <c r="A6489" s="1">
        <v>95.28</v>
      </c>
      <c r="B6489" s="1">
        <v>74.83</v>
      </c>
      <c r="C6489">
        <f t="shared" si="808"/>
        <v>0</v>
      </c>
      <c r="D6489">
        <f t="shared" si="809"/>
        <v>8.0246088003210758E-4</v>
      </c>
      <c r="E6489">
        <f t="shared" si="810"/>
        <v>6487</v>
      </c>
      <c r="F6489">
        <f t="shared" si="811"/>
        <v>9.8446093166262294E-2</v>
      </c>
      <c r="G6489">
        <f t="shared" si="812"/>
        <v>-6.5849383002860584E-3</v>
      </c>
      <c r="H6489">
        <f t="shared" si="813"/>
        <v>8.1603449411878758E-3</v>
      </c>
      <c r="I6489">
        <f t="shared" si="814"/>
        <v>1.02126128211806E-2</v>
      </c>
      <c r="J6489">
        <f t="shared" si="815"/>
        <v>7.0062369372700392E-3</v>
      </c>
    </row>
    <row r="6490" spans="1:10">
      <c r="A6490" s="1">
        <v>95.35</v>
      </c>
      <c r="B6490" s="1">
        <v>74.92</v>
      </c>
      <c r="C6490">
        <f t="shared" si="808"/>
        <v>7.3467674223337553E-4</v>
      </c>
      <c r="D6490">
        <f t="shared" si="809"/>
        <v>1.2027261793399191E-3</v>
      </c>
      <c r="E6490">
        <f t="shared" si="810"/>
        <v>6488</v>
      </c>
      <c r="F6490">
        <f t="shared" si="811"/>
        <v>9.918076990849567E-2</v>
      </c>
      <c r="G6490">
        <f t="shared" si="812"/>
        <v>-5.3822121209461393E-3</v>
      </c>
      <c r="H6490">
        <f t="shared" si="813"/>
        <v>8.1608846911034542E-3</v>
      </c>
      <c r="I6490">
        <f t="shared" si="814"/>
        <v>1.021405937144307E-2</v>
      </c>
      <c r="J6490">
        <f t="shared" si="815"/>
        <v>7.0071205522212751E-3</v>
      </c>
    </row>
    <row r="6491" spans="1:10">
      <c r="A6491" s="1">
        <v>95.49</v>
      </c>
      <c r="B6491" s="1">
        <v>75.040000000000006</v>
      </c>
      <c r="C6491">
        <f t="shared" si="808"/>
        <v>1.4682747771368465E-3</v>
      </c>
      <c r="D6491">
        <f t="shared" si="809"/>
        <v>1.6017084890549427E-3</v>
      </c>
      <c r="E6491">
        <f t="shared" si="810"/>
        <v>6489</v>
      </c>
      <c r="F6491">
        <f t="shared" si="811"/>
        <v>0.10064904468563252</v>
      </c>
      <c r="G6491">
        <f t="shared" si="812"/>
        <v>-3.7805036318911966E-3</v>
      </c>
      <c r="H6491">
        <f t="shared" si="813"/>
        <v>8.1630405219246301E-3</v>
      </c>
      <c r="I6491">
        <f t="shared" si="814"/>
        <v>1.0216624841526981E-2</v>
      </c>
      <c r="J6491">
        <f t="shared" si="815"/>
        <v>7.0094723003960805E-3</v>
      </c>
    </row>
    <row r="6492" spans="1:10">
      <c r="A6492" s="1">
        <v>95.56</v>
      </c>
      <c r="B6492" s="1">
        <v>75.12</v>
      </c>
      <c r="C6492">
        <f t="shared" si="808"/>
        <v>7.3306105351345074E-4</v>
      </c>
      <c r="D6492">
        <f t="shared" si="809"/>
        <v>1.0660980810235365E-3</v>
      </c>
      <c r="E6492">
        <f t="shared" si="810"/>
        <v>6490</v>
      </c>
      <c r="F6492">
        <f t="shared" si="811"/>
        <v>0.10138210573914597</v>
      </c>
      <c r="G6492">
        <f t="shared" si="812"/>
        <v>-2.7144055508676601E-3</v>
      </c>
      <c r="H6492">
        <f t="shared" si="813"/>
        <v>8.1635779004328082E-3</v>
      </c>
      <c r="I6492">
        <f t="shared" si="814"/>
        <v>1.0217761406645343E-2</v>
      </c>
      <c r="J6492">
        <f t="shared" si="815"/>
        <v>7.0102538153785044E-3</v>
      </c>
    </row>
    <row r="6493" spans="1:10">
      <c r="A6493" s="1">
        <v>95.62</v>
      </c>
      <c r="B6493" s="1">
        <v>75.25</v>
      </c>
      <c r="C6493">
        <f t="shared" si="808"/>
        <v>6.2787777312678372E-4</v>
      </c>
      <c r="D6493">
        <f t="shared" si="809"/>
        <v>1.7305644302447742E-3</v>
      </c>
      <c r="E6493">
        <f t="shared" si="810"/>
        <v>6491</v>
      </c>
      <c r="F6493">
        <f t="shared" si="811"/>
        <v>0.10200998351227275</v>
      </c>
      <c r="G6493">
        <f t="shared" si="812"/>
        <v>-9.8384112062288587E-4</v>
      </c>
      <c r="H6493">
        <f t="shared" si="813"/>
        <v>8.1639721309307942E-3</v>
      </c>
      <c r="I6493">
        <f t="shared" si="814"/>
        <v>1.0220756259892572E-2</v>
      </c>
      <c r="J6493">
        <f t="shared" si="815"/>
        <v>7.0113403983192192E-3</v>
      </c>
    </row>
    <row r="6494" spans="1:10">
      <c r="A6494" s="1">
        <v>95.49</v>
      </c>
      <c r="B6494" s="1">
        <v>75</v>
      </c>
      <c r="C6494">
        <f t="shared" si="808"/>
        <v>-1.3595482116712798E-3</v>
      </c>
      <c r="D6494">
        <f t="shared" si="809"/>
        <v>-3.3222591362126463E-3</v>
      </c>
      <c r="E6494">
        <f t="shared" si="810"/>
        <v>6492</v>
      </c>
      <c r="F6494">
        <f t="shared" si="811"/>
        <v>0.10065043530060147</v>
      </c>
      <c r="G6494">
        <f t="shared" si="812"/>
        <v>-4.3061002568355322E-3</v>
      </c>
      <c r="H6494">
        <f t="shared" si="813"/>
        <v>8.1658205022706529E-3</v>
      </c>
      <c r="I6494">
        <f t="shared" si="814"/>
        <v>1.023179366566072E-2</v>
      </c>
      <c r="J6494">
        <f t="shared" si="815"/>
        <v>7.0158571697865654E-3</v>
      </c>
    </row>
    <row r="6495" spans="1:10">
      <c r="A6495" s="1">
        <v>95.45</v>
      </c>
      <c r="B6495" s="1">
        <v>75</v>
      </c>
      <c r="C6495">
        <f t="shared" si="808"/>
        <v>-4.1889203057898783E-4</v>
      </c>
      <c r="D6495">
        <f t="shared" si="809"/>
        <v>0</v>
      </c>
      <c r="E6495">
        <f t="shared" si="810"/>
        <v>6493</v>
      </c>
      <c r="F6495">
        <f t="shared" si="811"/>
        <v>0.10023154327002248</v>
      </c>
      <c r="G6495">
        <f t="shared" si="812"/>
        <v>-4.3061002568355322E-3</v>
      </c>
      <c r="H6495">
        <f t="shared" si="813"/>
        <v>8.1659959728039352E-3</v>
      </c>
      <c r="I6495">
        <f t="shared" si="814"/>
        <v>1.023179366566072E-2</v>
      </c>
      <c r="J6495">
        <f t="shared" si="815"/>
        <v>7.0158571697865654E-3</v>
      </c>
    </row>
    <row r="6496" spans="1:10">
      <c r="A6496" s="1">
        <v>95.36</v>
      </c>
      <c r="B6496" s="1">
        <v>74.94</v>
      </c>
      <c r="C6496">
        <f t="shared" si="808"/>
        <v>-9.4290204295444102E-4</v>
      </c>
      <c r="D6496">
        <f t="shared" si="809"/>
        <v>-8.0000000000002292E-4</v>
      </c>
      <c r="E6496">
        <f t="shared" si="810"/>
        <v>6494</v>
      </c>
      <c r="F6496">
        <f t="shared" si="811"/>
        <v>9.9288641227068042E-2</v>
      </c>
      <c r="G6496">
        <f t="shared" si="812"/>
        <v>-5.1061002568355551E-3</v>
      </c>
      <c r="H6496">
        <f t="shared" si="813"/>
        <v>8.166885037066543E-3</v>
      </c>
      <c r="I6496">
        <f t="shared" si="814"/>
        <v>1.023243366566072E-2</v>
      </c>
      <c r="J6496">
        <f t="shared" si="815"/>
        <v>7.016611491420929E-3</v>
      </c>
    </row>
    <row r="6497" spans="1:10">
      <c r="A6497" s="1">
        <v>95.36</v>
      </c>
      <c r="B6497" s="1">
        <v>74.959999999999994</v>
      </c>
      <c r="C6497">
        <f t="shared" si="808"/>
        <v>0</v>
      </c>
      <c r="D6497">
        <f t="shared" si="809"/>
        <v>2.6688017080322979E-4</v>
      </c>
      <c r="E6497">
        <f t="shared" si="810"/>
        <v>6495</v>
      </c>
      <c r="F6497">
        <f t="shared" si="811"/>
        <v>9.9288641227068042E-2</v>
      </c>
      <c r="G6497">
        <f t="shared" si="812"/>
        <v>-4.8392200860323253E-3</v>
      </c>
      <c r="H6497">
        <f t="shared" si="813"/>
        <v>8.166885037066543E-3</v>
      </c>
      <c r="I6497">
        <f t="shared" si="814"/>
        <v>1.0232504890686289E-2</v>
      </c>
      <c r="J6497">
        <f t="shared" si="815"/>
        <v>7.016611491420929E-3</v>
      </c>
    </row>
    <row r="6498" spans="1:10">
      <c r="A6498" s="1">
        <v>95.3</v>
      </c>
      <c r="B6498" s="1">
        <v>74.83</v>
      </c>
      <c r="C6498">
        <f t="shared" si="808"/>
        <v>-6.2919463087252048E-4</v>
      </c>
      <c r="D6498">
        <f t="shared" si="809"/>
        <v>-1.7342582710778709E-3</v>
      </c>
      <c r="E6498">
        <f t="shared" si="810"/>
        <v>6496</v>
      </c>
      <c r="F6498">
        <f t="shared" si="811"/>
        <v>9.8659446596195521E-2</v>
      </c>
      <c r="G6498">
        <f t="shared" si="812"/>
        <v>-6.5734783571101962E-3</v>
      </c>
      <c r="H6498">
        <f t="shared" si="813"/>
        <v>8.1672809229500626E-3</v>
      </c>
      <c r="I6498">
        <f t="shared" si="814"/>
        <v>1.023551254243709E-2</v>
      </c>
      <c r="J6498">
        <f t="shared" si="815"/>
        <v>7.0177026774136371E-3</v>
      </c>
    </row>
    <row r="6499" spans="1:10">
      <c r="A6499" s="1">
        <v>95.29</v>
      </c>
      <c r="B6499" s="1">
        <v>74.83</v>
      </c>
      <c r="C6499">
        <f t="shared" si="808"/>
        <v>-1.0493179433357369E-4</v>
      </c>
      <c r="D6499">
        <f t="shared" si="809"/>
        <v>0</v>
      </c>
      <c r="E6499">
        <f t="shared" si="810"/>
        <v>6497</v>
      </c>
      <c r="F6499">
        <f t="shared" si="811"/>
        <v>9.8554514801861948E-2</v>
      </c>
      <c r="G6499">
        <f t="shared" si="812"/>
        <v>-6.5734783571101962E-3</v>
      </c>
      <c r="H6499">
        <f t="shared" si="813"/>
        <v>8.1672919336315247E-3</v>
      </c>
      <c r="I6499">
        <f t="shared" si="814"/>
        <v>1.023551254243709E-2</v>
      </c>
      <c r="J6499">
        <f t="shared" si="815"/>
        <v>7.0177026774136371E-3</v>
      </c>
    </row>
    <row r="6500" spans="1:10">
      <c r="A6500" s="1">
        <v>95.36</v>
      </c>
      <c r="B6500" s="1">
        <v>74.8</v>
      </c>
      <c r="C6500">
        <f t="shared" si="808"/>
        <v>7.345996431944446E-4</v>
      </c>
      <c r="D6500">
        <f t="shared" si="809"/>
        <v>-4.0090872644660269E-4</v>
      </c>
      <c r="E6500">
        <f t="shared" si="810"/>
        <v>6498</v>
      </c>
      <c r="F6500">
        <f t="shared" si="811"/>
        <v>9.9289114445056392E-2</v>
      </c>
      <c r="G6500">
        <f t="shared" si="812"/>
        <v>-6.9743870835567989E-3</v>
      </c>
      <c r="H6500">
        <f t="shared" si="813"/>
        <v>8.167831570267306E-3</v>
      </c>
      <c r="I6500">
        <f t="shared" si="814"/>
        <v>1.0235673270244031E-2</v>
      </c>
      <c r="J6500">
        <f t="shared" si="815"/>
        <v>7.0174081700062358E-3</v>
      </c>
    </row>
    <row r="6501" spans="1:10">
      <c r="A6501" s="1">
        <v>95.22</v>
      </c>
      <c r="B6501" s="1">
        <v>74.709999999999994</v>
      </c>
      <c r="C6501">
        <f t="shared" si="808"/>
        <v>-1.4681208053691774E-3</v>
      </c>
      <c r="D6501">
        <f t="shared" si="809"/>
        <v>-1.2032085561497485E-3</v>
      </c>
      <c r="E6501">
        <f t="shared" si="810"/>
        <v>6499</v>
      </c>
      <c r="F6501">
        <f t="shared" si="811"/>
        <v>9.7820993639687215E-2</v>
      </c>
      <c r="G6501">
        <f t="shared" si="812"/>
        <v>-8.1775956397065475E-3</v>
      </c>
      <c r="H6501">
        <f t="shared" si="813"/>
        <v>8.1699869489664633E-3</v>
      </c>
      <c r="I6501">
        <f t="shared" si="814"/>
        <v>1.0237120981073622E-2</v>
      </c>
      <c r="J6501">
        <f t="shared" si="815"/>
        <v>7.0191746255207172E-3</v>
      </c>
    </row>
    <row r="6502" spans="1:10">
      <c r="A6502" s="1">
        <v>95.49</v>
      </c>
      <c r="B6502" s="1">
        <v>74.790000000000006</v>
      </c>
      <c r="C6502">
        <f t="shared" si="808"/>
        <v>2.835538752362865E-3</v>
      </c>
      <c r="D6502">
        <f t="shared" si="809"/>
        <v>1.0708071208676007E-3</v>
      </c>
      <c r="E6502">
        <f t="shared" si="810"/>
        <v>6500</v>
      </c>
      <c r="F6502">
        <f t="shared" si="811"/>
        <v>0.10065653239205008</v>
      </c>
      <c r="G6502">
        <f t="shared" si="812"/>
        <v>-7.1067885188389468E-3</v>
      </c>
      <c r="H6502">
        <f t="shared" si="813"/>
        <v>8.178027228982615E-3</v>
      </c>
      <c r="I6502">
        <f t="shared" si="814"/>
        <v>1.0238267608963724E-2</v>
      </c>
      <c r="J6502">
        <f t="shared" si="815"/>
        <v>7.0222109406082433E-3</v>
      </c>
    </row>
    <row r="6503" spans="1:10">
      <c r="A6503" s="1">
        <v>95.48</v>
      </c>
      <c r="B6503" s="1">
        <v>74.75</v>
      </c>
      <c r="C6503">
        <f t="shared" si="808"/>
        <v>-1.0472300764463593E-4</v>
      </c>
      <c r="D6503">
        <f t="shared" si="809"/>
        <v>-5.3483085974070921E-4</v>
      </c>
      <c r="E6503">
        <f t="shared" si="810"/>
        <v>6501</v>
      </c>
      <c r="F6503">
        <f t="shared" si="811"/>
        <v>0.10055180938440544</v>
      </c>
      <c r="G6503">
        <f t="shared" si="812"/>
        <v>-7.641619378579656E-3</v>
      </c>
      <c r="H6503">
        <f t="shared" si="813"/>
        <v>8.1780381958909444E-3</v>
      </c>
      <c r="I6503">
        <f t="shared" si="814"/>
        <v>1.0238553653012255E-2</v>
      </c>
      <c r="J6503">
        <f t="shared" si="815"/>
        <v>7.0222669497044567E-3</v>
      </c>
    </row>
    <row r="6504" spans="1:10">
      <c r="A6504" s="1">
        <v>95.44</v>
      </c>
      <c r="B6504" s="1">
        <v>74.62</v>
      </c>
      <c r="C6504">
        <f t="shared" si="808"/>
        <v>-4.1893590280694948E-4</v>
      </c>
      <c r="D6504">
        <f t="shared" si="809"/>
        <v>-1.7391304347825765E-3</v>
      </c>
      <c r="E6504">
        <f t="shared" si="810"/>
        <v>6502</v>
      </c>
      <c r="F6504">
        <f t="shared" si="811"/>
        <v>0.10013287348159849</v>
      </c>
      <c r="G6504">
        <f t="shared" si="812"/>
        <v>-9.3807498133622325E-3</v>
      </c>
      <c r="H6504">
        <f t="shared" si="813"/>
        <v>8.1782137031816051E-3</v>
      </c>
      <c r="I6504">
        <f t="shared" si="814"/>
        <v>1.0241578227681441E-2</v>
      </c>
      <c r="J6504">
        <f t="shared" si="815"/>
        <v>7.0229955338832516E-3</v>
      </c>
    </row>
    <row r="6505" spans="1:10">
      <c r="A6505" s="1">
        <v>95.51</v>
      </c>
      <c r="B6505" s="1">
        <v>74.66</v>
      </c>
      <c r="C6505">
        <f t="shared" si="808"/>
        <v>7.3344509639561295E-4</v>
      </c>
      <c r="D6505">
        <f t="shared" si="809"/>
        <v>5.3604931653694621E-4</v>
      </c>
      <c r="E6505">
        <f t="shared" si="810"/>
        <v>6503</v>
      </c>
      <c r="F6505">
        <f t="shared" si="811"/>
        <v>0.10086631857799411</v>
      </c>
      <c r="G6505">
        <f t="shared" si="812"/>
        <v>-8.8447004968252863E-3</v>
      </c>
      <c r="H6505">
        <f t="shared" si="813"/>
        <v>8.1787516448910327E-3</v>
      </c>
      <c r="I6505">
        <f t="shared" si="814"/>
        <v>1.02418655765512E-2</v>
      </c>
      <c r="J6505">
        <f t="shared" si="815"/>
        <v>7.0233886966258917E-3</v>
      </c>
    </row>
    <row r="6506" spans="1:10">
      <c r="A6506" s="1">
        <v>95.41</v>
      </c>
      <c r="B6506" s="1">
        <v>74.53</v>
      </c>
      <c r="C6506">
        <f t="shared" si="808"/>
        <v>-1.0470107842112109E-3</v>
      </c>
      <c r="D6506">
        <f t="shared" si="809"/>
        <v>-1.7412268952584631E-3</v>
      </c>
      <c r="E6506">
        <f t="shared" si="810"/>
        <v>6504</v>
      </c>
      <c r="F6506">
        <f t="shared" si="811"/>
        <v>9.9819307793782897E-2</v>
      </c>
      <c r="G6506">
        <f t="shared" si="812"/>
        <v>-1.0585927392083749E-2</v>
      </c>
      <c r="H6506">
        <f t="shared" si="813"/>
        <v>8.1798478764732868E-3</v>
      </c>
      <c r="I6506">
        <f t="shared" si="814"/>
        <v>1.0244897447651972E-2</v>
      </c>
      <c r="J6506">
        <f t="shared" si="815"/>
        <v>7.0252117799629856E-3</v>
      </c>
    </row>
    <row r="6507" spans="1:10">
      <c r="A6507" s="1">
        <v>95.37</v>
      </c>
      <c r="B6507" s="1">
        <v>74.47</v>
      </c>
      <c r="C6507">
        <f t="shared" si="808"/>
        <v>-4.1924326590492278E-4</v>
      </c>
      <c r="D6507">
        <f t="shared" si="809"/>
        <v>-8.0504494834299223E-4</v>
      </c>
      <c r="E6507">
        <f t="shared" si="810"/>
        <v>6505</v>
      </c>
      <c r="F6507">
        <f t="shared" si="811"/>
        <v>9.9400064527877974E-2</v>
      </c>
      <c r="G6507">
        <f t="shared" si="812"/>
        <v>-1.1390972340426742E-2</v>
      </c>
      <c r="H6507">
        <f t="shared" si="813"/>
        <v>8.1800236413892939E-3</v>
      </c>
      <c r="I6507">
        <f t="shared" si="814"/>
        <v>1.0245545545020825E-2</v>
      </c>
      <c r="J6507">
        <f t="shared" si="815"/>
        <v>7.0255492896363295E-3</v>
      </c>
    </row>
    <row r="6508" spans="1:10">
      <c r="A6508" s="1">
        <v>95.32</v>
      </c>
      <c r="B6508" s="1">
        <v>74.44</v>
      </c>
      <c r="C6508">
        <f t="shared" si="808"/>
        <v>-5.2427388067532998E-4</v>
      </c>
      <c r="D6508">
        <f t="shared" si="809"/>
        <v>-4.0284678393986972E-4</v>
      </c>
      <c r="E6508">
        <f t="shared" si="810"/>
        <v>6506</v>
      </c>
      <c r="F6508">
        <f t="shared" si="811"/>
        <v>9.8875790647202644E-2</v>
      </c>
      <c r="G6508">
        <f t="shared" si="812"/>
        <v>-1.1793819124366611E-2</v>
      </c>
      <c r="H6508">
        <f t="shared" si="813"/>
        <v>8.1802985044912516E-3</v>
      </c>
      <c r="I6508">
        <f t="shared" si="814"/>
        <v>1.0245707830552156E-2</v>
      </c>
      <c r="J6508">
        <f t="shared" si="815"/>
        <v>7.025760491683063E-3</v>
      </c>
    </row>
    <row r="6509" spans="1:10">
      <c r="A6509" s="1">
        <v>95.24</v>
      </c>
      <c r="B6509" s="1">
        <v>74.36</v>
      </c>
      <c r="C6509">
        <f t="shared" si="808"/>
        <v>-8.3927822073015523E-4</v>
      </c>
      <c r="D6509">
        <f t="shared" si="809"/>
        <v>-1.0746910263299547E-3</v>
      </c>
      <c r="E6509">
        <f t="shared" si="810"/>
        <v>6507</v>
      </c>
      <c r="F6509">
        <f t="shared" si="811"/>
        <v>9.8036512426472489E-2</v>
      </c>
      <c r="G6509">
        <f t="shared" si="812"/>
        <v>-1.2868510150696566E-2</v>
      </c>
      <c r="H6509">
        <f t="shared" si="813"/>
        <v>8.1810028924230432E-3</v>
      </c>
      <c r="I6509">
        <f t="shared" si="814"/>
        <v>1.0246862791354231E-2</v>
      </c>
      <c r="J6509">
        <f t="shared" si="815"/>
        <v>7.0266624564554762E-3</v>
      </c>
    </row>
    <row r="6510" spans="1:10">
      <c r="A6510" s="1">
        <v>95.1</v>
      </c>
      <c r="B6510" s="1">
        <v>74.260000000000005</v>
      </c>
      <c r="C6510">
        <f t="shared" si="808"/>
        <v>-1.4699706005879554E-3</v>
      </c>
      <c r="D6510">
        <f t="shared" si="809"/>
        <v>-1.3448090371166455E-3</v>
      </c>
      <c r="E6510">
        <f t="shared" si="810"/>
        <v>6508</v>
      </c>
      <c r="F6510">
        <f t="shared" si="811"/>
        <v>9.6566541825884533E-2</v>
      </c>
      <c r="G6510">
        <f t="shared" si="812"/>
        <v>-1.4213319187813211E-2</v>
      </c>
      <c r="H6510">
        <f t="shared" si="813"/>
        <v>8.1831637059896368E-3</v>
      </c>
      <c r="I6510">
        <f t="shared" si="814"/>
        <v>1.0248671302700541E-2</v>
      </c>
      <c r="J6510">
        <f t="shared" si="815"/>
        <v>7.0286392862034426E-3</v>
      </c>
    </row>
    <row r="6511" spans="1:10">
      <c r="A6511" s="1">
        <v>95.07</v>
      </c>
      <c r="B6511" s="1">
        <v>74.3</v>
      </c>
      <c r="C6511">
        <f t="shared" si="808"/>
        <v>-3.154574132492316E-4</v>
      </c>
      <c r="D6511">
        <f t="shared" si="809"/>
        <v>5.3864799353608994E-4</v>
      </c>
      <c r="E6511">
        <f t="shared" si="810"/>
        <v>6509</v>
      </c>
      <c r="F6511">
        <f t="shared" si="811"/>
        <v>9.6251084412635302E-2</v>
      </c>
      <c r="G6511">
        <f t="shared" si="812"/>
        <v>-1.3674671194277122E-2</v>
      </c>
      <c r="H6511">
        <f t="shared" si="813"/>
        <v>8.1832632193692099E-3</v>
      </c>
      <c r="I6511">
        <f t="shared" si="814"/>
        <v>1.0248961444361481E-2</v>
      </c>
      <c r="J6511">
        <f t="shared" si="815"/>
        <v>7.0284693657007499E-3</v>
      </c>
    </row>
    <row r="6512" spans="1:10">
      <c r="A6512" s="1">
        <v>95.12</v>
      </c>
      <c r="B6512" s="1">
        <v>74.3</v>
      </c>
      <c r="C6512">
        <f t="shared" si="808"/>
        <v>5.2592826338493381E-4</v>
      </c>
      <c r="D6512">
        <f t="shared" si="809"/>
        <v>0</v>
      </c>
      <c r="E6512">
        <f t="shared" si="810"/>
        <v>6510</v>
      </c>
      <c r="F6512">
        <f t="shared" si="811"/>
        <v>9.6777012676020235E-2</v>
      </c>
      <c r="G6512">
        <f t="shared" si="812"/>
        <v>-1.3674671194277122E-2</v>
      </c>
      <c r="H6512">
        <f t="shared" si="813"/>
        <v>8.1835398199074372E-3</v>
      </c>
      <c r="I6512">
        <f t="shared" si="814"/>
        <v>1.0248961444361481E-2</v>
      </c>
      <c r="J6512">
        <f t="shared" si="815"/>
        <v>7.0284693657007499E-3</v>
      </c>
    </row>
    <row r="6513" spans="1:10">
      <c r="A6513" s="1">
        <v>95.15</v>
      </c>
      <c r="B6513" s="1">
        <v>74.3</v>
      </c>
      <c r="C6513">
        <f t="shared" si="808"/>
        <v>3.1539108494538226E-4</v>
      </c>
      <c r="D6513">
        <f t="shared" si="809"/>
        <v>0</v>
      </c>
      <c r="E6513">
        <f t="shared" si="810"/>
        <v>6511</v>
      </c>
      <c r="F6513">
        <f t="shared" si="811"/>
        <v>9.7092403760965618E-2</v>
      </c>
      <c r="G6513">
        <f t="shared" si="812"/>
        <v>-1.3674671194277122E-2</v>
      </c>
      <c r="H6513">
        <f t="shared" si="813"/>
        <v>8.1836392914438998E-3</v>
      </c>
      <c r="I6513">
        <f t="shared" si="814"/>
        <v>1.0248961444361481E-2</v>
      </c>
      <c r="J6513">
        <f t="shared" si="815"/>
        <v>7.0284693657007499E-3</v>
      </c>
    </row>
    <row r="6514" spans="1:10">
      <c r="A6514" s="1">
        <v>95.11</v>
      </c>
      <c r="B6514" s="1">
        <v>74.25</v>
      </c>
      <c r="C6514">
        <f t="shared" si="808"/>
        <v>-4.203888596953087E-4</v>
      </c>
      <c r="D6514">
        <f t="shared" si="809"/>
        <v>-6.7294751009416842E-4</v>
      </c>
      <c r="E6514">
        <f t="shared" si="810"/>
        <v>6512</v>
      </c>
      <c r="F6514">
        <f t="shared" si="811"/>
        <v>9.6672014901270309E-2</v>
      </c>
      <c r="G6514">
        <f t="shared" si="812"/>
        <v>-1.434761870437129E-2</v>
      </c>
      <c r="H6514">
        <f t="shared" si="813"/>
        <v>8.1838160182372555E-3</v>
      </c>
      <c r="I6514">
        <f t="shared" si="814"/>
        <v>1.0249414302712822E-2</v>
      </c>
      <c r="J6514">
        <f t="shared" si="815"/>
        <v>7.0287522653371534E-3</v>
      </c>
    </row>
    <row r="6515" spans="1:10">
      <c r="A6515" s="1">
        <v>95.08</v>
      </c>
      <c r="B6515" s="1">
        <v>74.2</v>
      </c>
      <c r="C6515">
        <f t="shared" si="808"/>
        <v>-3.1542424561037397E-4</v>
      </c>
      <c r="D6515">
        <f t="shared" si="809"/>
        <v>-6.7340067340060372E-4</v>
      </c>
      <c r="E6515">
        <f t="shared" si="810"/>
        <v>6513</v>
      </c>
      <c r="F6515">
        <f t="shared" si="811"/>
        <v>9.6356590655659935E-2</v>
      </c>
      <c r="G6515">
        <f t="shared" si="812"/>
        <v>-1.5021019377771894E-2</v>
      </c>
      <c r="H6515">
        <f t="shared" si="813"/>
        <v>8.1839155106919748E-3</v>
      </c>
      <c r="I6515">
        <f t="shared" si="814"/>
        <v>1.0249867771179758E-2</v>
      </c>
      <c r="J6515">
        <f t="shared" si="815"/>
        <v>7.0289646722365541E-3</v>
      </c>
    </row>
    <row r="6516" spans="1:10">
      <c r="A6516" s="1">
        <v>95.15</v>
      </c>
      <c r="B6516" s="1">
        <v>74.099999999999994</v>
      </c>
      <c r="C6516">
        <f t="shared" si="808"/>
        <v>7.3622212873369897E-4</v>
      </c>
      <c r="D6516">
        <f t="shared" si="809"/>
        <v>-1.3477088948787852E-3</v>
      </c>
      <c r="E6516">
        <f t="shared" si="810"/>
        <v>6514</v>
      </c>
      <c r="F6516">
        <f t="shared" si="811"/>
        <v>9.7092812784393634E-2</v>
      </c>
      <c r="G6516">
        <f t="shared" si="812"/>
        <v>-1.6368728272650679E-2</v>
      </c>
      <c r="H6516">
        <f t="shared" si="813"/>
        <v>8.1844575337148111E-3</v>
      </c>
      <c r="I6516">
        <f t="shared" si="814"/>
        <v>1.0251684090445093E-2</v>
      </c>
      <c r="J6516">
        <f t="shared" si="815"/>
        <v>7.0279724591250535E-3</v>
      </c>
    </row>
    <row r="6517" spans="1:10">
      <c r="A6517" s="1">
        <v>95.37</v>
      </c>
      <c r="B6517" s="1">
        <v>74.22</v>
      </c>
      <c r="C6517">
        <f t="shared" si="808"/>
        <v>2.3121387283235872E-3</v>
      </c>
      <c r="D6517">
        <f t="shared" si="809"/>
        <v>1.6194331983805377E-3</v>
      </c>
      <c r="E6517">
        <f t="shared" si="810"/>
        <v>6515</v>
      </c>
      <c r="F6517">
        <f t="shared" si="811"/>
        <v>9.9404951512717221E-2</v>
      </c>
      <c r="G6517">
        <f t="shared" si="812"/>
        <v>-1.4749295074270141E-2</v>
      </c>
      <c r="H6517">
        <f t="shared" si="813"/>
        <v>8.1898035192138254E-3</v>
      </c>
      <c r="I6517">
        <f t="shared" si="814"/>
        <v>1.0254306654329109E-2</v>
      </c>
      <c r="J6517">
        <f t="shared" si="815"/>
        <v>7.0317168133409618E-3</v>
      </c>
    </row>
    <row r="6518" spans="1:10">
      <c r="A6518" s="1">
        <v>95.39</v>
      </c>
      <c r="B6518" s="1">
        <v>74.27</v>
      </c>
      <c r="C6518">
        <f t="shared" si="808"/>
        <v>2.0970955226995436E-4</v>
      </c>
      <c r="D6518">
        <f t="shared" si="809"/>
        <v>6.736728644569645E-4</v>
      </c>
      <c r="E6518">
        <f t="shared" si="810"/>
        <v>6516</v>
      </c>
      <c r="F6518">
        <f t="shared" si="811"/>
        <v>9.9614661064987176E-2</v>
      </c>
      <c r="G6518">
        <f t="shared" si="812"/>
        <v>-1.4075622209813177E-2</v>
      </c>
      <c r="H6518">
        <f t="shared" si="813"/>
        <v>8.1898474973101393E-3</v>
      </c>
      <c r="I6518">
        <f t="shared" si="814"/>
        <v>1.0254760489457415E-2</v>
      </c>
      <c r="J6518">
        <f t="shared" si="815"/>
        <v>7.0318580889757436E-3</v>
      </c>
    </row>
    <row r="6519" spans="1:10">
      <c r="A6519" s="1">
        <v>95.4</v>
      </c>
      <c r="B6519" s="1">
        <v>74.260000000000005</v>
      </c>
      <c r="C6519">
        <f t="shared" si="808"/>
        <v>1.0483279169726245E-4</v>
      </c>
      <c r="D6519">
        <f t="shared" si="809"/>
        <v>-1.3464386697170649E-4</v>
      </c>
      <c r="E6519">
        <f t="shared" si="810"/>
        <v>6517</v>
      </c>
      <c r="F6519">
        <f t="shared" si="811"/>
        <v>9.9719493856684438E-2</v>
      </c>
      <c r="G6519">
        <f t="shared" si="812"/>
        <v>-1.4210266076784883E-2</v>
      </c>
      <c r="H6519">
        <f t="shared" si="813"/>
        <v>8.1898584872243541E-3</v>
      </c>
      <c r="I6519">
        <f t="shared" si="814"/>
        <v>1.0254778618428328E-2</v>
      </c>
      <c r="J6519">
        <f t="shared" si="815"/>
        <v>7.0318439738832842E-3</v>
      </c>
    </row>
    <row r="6520" spans="1:10">
      <c r="A6520" s="1">
        <v>95.3</v>
      </c>
      <c r="B6520" s="1">
        <v>74.19</v>
      </c>
      <c r="C6520">
        <f t="shared" si="808"/>
        <v>-1.0482180293501786E-3</v>
      </c>
      <c r="D6520">
        <f t="shared" si="809"/>
        <v>-9.4263398868854598E-4</v>
      </c>
      <c r="E6520">
        <f t="shared" si="810"/>
        <v>6518</v>
      </c>
      <c r="F6520">
        <f t="shared" si="811"/>
        <v>9.8671275827334259E-2</v>
      </c>
      <c r="G6520">
        <f t="shared" si="812"/>
        <v>-1.5152900065473429E-2</v>
      </c>
      <c r="H6520">
        <f t="shared" si="813"/>
        <v>8.1909572482614084E-3</v>
      </c>
      <c r="I6520">
        <f t="shared" si="814"/>
        <v>1.0255667177264959E-2</v>
      </c>
      <c r="J6520">
        <f t="shared" si="815"/>
        <v>7.0328320598253054E-3</v>
      </c>
    </row>
    <row r="6521" spans="1:10">
      <c r="A6521" s="1">
        <v>95.31</v>
      </c>
      <c r="B6521" s="1">
        <v>74.27</v>
      </c>
      <c r="C6521">
        <f t="shared" si="808"/>
        <v>1.0493179433379574E-4</v>
      </c>
      <c r="D6521">
        <f t="shared" si="809"/>
        <v>1.0783124410298495E-3</v>
      </c>
      <c r="E6521">
        <f t="shared" si="810"/>
        <v>6519</v>
      </c>
      <c r="F6521">
        <f t="shared" si="811"/>
        <v>9.8776207621668055E-2</v>
      </c>
      <c r="G6521">
        <f t="shared" si="812"/>
        <v>-1.407458762444358E-2</v>
      </c>
      <c r="H6521">
        <f t="shared" si="813"/>
        <v>8.1909682589428705E-3</v>
      </c>
      <c r="I6521">
        <f t="shared" si="814"/>
        <v>1.0256829934985438E-2</v>
      </c>
      <c r="J6521">
        <f t="shared" si="815"/>
        <v>7.0329452090845948E-3</v>
      </c>
    </row>
    <row r="6522" spans="1:10">
      <c r="A6522" s="1">
        <v>95.14</v>
      </c>
      <c r="B6522" s="1">
        <v>74.069999999999993</v>
      </c>
      <c r="C6522">
        <f t="shared" si="808"/>
        <v>-1.7836533417270317E-3</v>
      </c>
      <c r="D6522">
        <f t="shared" si="809"/>
        <v>-2.6928773394372385E-3</v>
      </c>
      <c r="E6522">
        <f t="shared" si="810"/>
        <v>6520</v>
      </c>
      <c r="F6522">
        <f t="shared" si="811"/>
        <v>9.6992554279941023E-2</v>
      </c>
      <c r="G6522">
        <f t="shared" si="812"/>
        <v>-1.6767464963880818E-2</v>
      </c>
      <c r="H6522">
        <f t="shared" si="813"/>
        <v>8.1941496781863243E-3</v>
      </c>
      <c r="I6522">
        <f t="shared" si="814"/>
        <v>1.0264081523350692E-2</v>
      </c>
      <c r="J6522">
        <f t="shared" si="815"/>
        <v>7.0377483687499428E-3</v>
      </c>
    </row>
    <row r="6523" spans="1:10">
      <c r="A6523" s="1">
        <v>95.05</v>
      </c>
      <c r="B6523" s="1">
        <v>73.989999999999995</v>
      </c>
      <c r="C6523">
        <f t="shared" si="808"/>
        <v>-9.4597435358423354E-4</v>
      </c>
      <c r="D6523">
        <f t="shared" si="809"/>
        <v>-1.080059403267164E-3</v>
      </c>
      <c r="E6523">
        <f t="shared" si="810"/>
        <v>6521</v>
      </c>
      <c r="F6523">
        <f t="shared" si="811"/>
        <v>9.604657992635679E-2</v>
      </c>
      <c r="G6523">
        <f t="shared" si="812"/>
        <v>-1.7847524367147982E-2</v>
      </c>
      <c r="H6523">
        <f t="shared" si="813"/>
        <v>8.195044545663964E-3</v>
      </c>
      <c r="I6523">
        <f t="shared" si="814"/>
        <v>1.0265248051665277E-2</v>
      </c>
      <c r="J6523">
        <f t="shared" si="815"/>
        <v>7.0387700772457807E-3</v>
      </c>
    </row>
    <row r="6524" spans="1:10">
      <c r="A6524" s="1">
        <v>95.13</v>
      </c>
      <c r="B6524" s="1">
        <v>74.02</v>
      </c>
      <c r="C6524">
        <f t="shared" si="808"/>
        <v>8.4166228300897039E-4</v>
      </c>
      <c r="D6524">
        <f t="shared" si="809"/>
        <v>4.0546019732401462E-4</v>
      </c>
      <c r="E6524">
        <f t="shared" si="810"/>
        <v>6522</v>
      </c>
      <c r="F6524">
        <f t="shared" si="811"/>
        <v>9.688824220936576E-2</v>
      </c>
      <c r="G6524">
        <f t="shared" si="812"/>
        <v>-1.7442064169823968E-2</v>
      </c>
      <c r="H6524">
        <f t="shared" si="813"/>
        <v>8.1957529410626034E-3</v>
      </c>
      <c r="I6524">
        <f t="shared" si="814"/>
        <v>1.0265412449636892E-2</v>
      </c>
      <c r="J6524">
        <f t="shared" si="815"/>
        <v>7.0391113378011298E-3</v>
      </c>
    </row>
    <row r="6525" spans="1:10">
      <c r="A6525" s="1">
        <v>95.06</v>
      </c>
      <c r="B6525" s="1">
        <v>73.989999999999995</v>
      </c>
      <c r="C6525">
        <f t="shared" si="808"/>
        <v>-7.3583517292119538E-4</v>
      </c>
      <c r="D6525">
        <f t="shared" si="809"/>
        <v>-4.0529586598214706E-4</v>
      </c>
      <c r="E6525">
        <f t="shared" si="810"/>
        <v>6523</v>
      </c>
      <c r="F6525">
        <f t="shared" si="811"/>
        <v>9.6152407036444565E-2</v>
      </c>
      <c r="G6525">
        <f t="shared" si="812"/>
        <v>-1.7847360035806115E-2</v>
      </c>
      <c r="H6525">
        <f t="shared" si="813"/>
        <v>8.1962943944643117E-3</v>
      </c>
      <c r="I6525">
        <f t="shared" si="814"/>
        <v>1.0265576714375875E-2</v>
      </c>
      <c r="J6525">
        <f t="shared" si="815"/>
        <v>7.0394095687547594E-3</v>
      </c>
    </row>
    <row r="6526" spans="1:10">
      <c r="A6526" s="1">
        <v>94.92</v>
      </c>
      <c r="B6526" s="1">
        <v>73.91</v>
      </c>
      <c r="C6526">
        <f t="shared" si="808"/>
        <v>-1.4727540500736325E-3</v>
      </c>
      <c r="D6526">
        <f t="shared" si="809"/>
        <v>-1.0812271928638539E-3</v>
      </c>
      <c r="E6526">
        <f t="shared" si="810"/>
        <v>6524</v>
      </c>
      <c r="F6526">
        <f t="shared" si="811"/>
        <v>9.4679652986370932E-2</v>
      </c>
      <c r="G6526">
        <f t="shared" si="812"/>
        <v>-1.8928587228669969E-2</v>
      </c>
      <c r="H6526">
        <f t="shared" si="813"/>
        <v>8.1984633989563207E-3</v>
      </c>
      <c r="I6526">
        <f t="shared" si="814"/>
        <v>1.0266745766618462E-2</v>
      </c>
      <c r="J6526">
        <f t="shared" si="815"/>
        <v>7.0410019504820991E-3</v>
      </c>
    </row>
    <row r="6527" spans="1:10">
      <c r="A6527" s="1">
        <v>94.87</v>
      </c>
      <c r="B6527" s="1">
        <v>74.02</v>
      </c>
      <c r="C6527">
        <f t="shared" si="808"/>
        <v>-5.2675937631685432E-4</v>
      </c>
      <c r="D6527">
        <f t="shared" si="809"/>
        <v>1.4882965769178469E-3</v>
      </c>
      <c r="E6527">
        <f t="shared" si="810"/>
        <v>6525</v>
      </c>
      <c r="F6527">
        <f t="shared" si="811"/>
        <v>9.4152893610054078E-2</v>
      </c>
      <c r="G6527">
        <f t="shared" si="812"/>
        <v>-1.7440290651752122E-2</v>
      </c>
      <c r="H6527">
        <f t="shared" si="813"/>
        <v>8.1987408743968582E-3</v>
      </c>
      <c r="I6527">
        <f t="shared" si="814"/>
        <v>1.0268960793319327E-2</v>
      </c>
      <c r="J6527">
        <f t="shared" si="815"/>
        <v>7.0402179763054675E-3</v>
      </c>
    </row>
    <row r="6528" spans="1:10">
      <c r="A6528" s="1">
        <v>94.81</v>
      </c>
      <c r="B6528" s="1">
        <v>73.930000000000007</v>
      </c>
      <c r="C6528">
        <f t="shared" si="808"/>
        <v>-6.3244439759668758E-4</v>
      </c>
      <c r="D6528">
        <f t="shared" si="809"/>
        <v>-1.2158875979463302E-3</v>
      </c>
      <c r="E6528">
        <f t="shared" si="810"/>
        <v>6526</v>
      </c>
      <c r="F6528">
        <f t="shared" si="811"/>
        <v>9.3520449212457391E-2</v>
      </c>
      <c r="G6528">
        <f t="shared" si="812"/>
        <v>-1.8656178249698452E-2</v>
      </c>
      <c r="H6528">
        <f t="shared" si="813"/>
        <v>8.19914086031291E-3</v>
      </c>
      <c r="I6528">
        <f t="shared" si="814"/>
        <v>1.0270439175970167E-2</v>
      </c>
      <c r="J6528">
        <f t="shared" si="815"/>
        <v>7.0409869576048964E-3</v>
      </c>
    </row>
    <row r="6529" spans="1:10">
      <c r="A6529" s="1">
        <v>94.83</v>
      </c>
      <c r="B6529" s="1">
        <v>73.88</v>
      </c>
      <c r="C6529">
        <f t="shared" si="808"/>
        <v>2.109482122139017E-4</v>
      </c>
      <c r="D6529">
        <f t="shared" si="809"/>
        <v>-6.7631543351831525E-4</v>
      </c>
      <c r="E6529">
        <f t="shared" si="810"/>
        <v>6527</v>
      </c>
      <c r="F6529">
        <f t="shared" si="811"/>
        <v>9.3731397424671292E-2</v>
      </c>
      <c r="G6529">
        <f t="shared" si="812"/>
        <v>-1.9332493683216767E-2</v>
      </c>
      <c r="H6529">
        <f t="shared" si="813"/>
        <v>8.1991853594611461E-3</v>
      </c>
      <c r="I6529">
        <f t="shared" si="814"/>
        <v>1.0270896578535782E-2</v>
      </c>
      <c r="J6529">
        <f t="shared" si="815"/>
        <v>7.0408442900733031E-3</v>
      </c>
    </row>
    <row r="6530" spans="1:10">
      <c r="A6530" s="1">
        <v>94.79</v>
      </c>
      <c r="B6530" s="1">
        <v>73.86</v>
      </c>
      <c r="C6530">
        <f t="shared" si="808"/>
        <v>-4.2180744490127875E-4</v>
      </c>
      <c r="D6530">
        <f t="shared" si="809"/>
        <v>-2.7070925825656289E-4</v>
      </c>
      <c r="E6530">
        <f t="shared" si="810"/>
        <v>6528</v>
      </c>
      <c r="F6530">
        <f t="shared" si="811"/>
        <v>9.3309589979770013E-2</v>
      </c>
      <c r="G6530">
        <f t="shared" si="812"/>
        <v>-1.960320294147333E-2</v>
      </c>
      <c r="H6530">
        <f t="shared" si="813"/>
        <v>8.19936328098172E-3</v>
      </c>
      <c r="I6530">
        <f t="shared" si="814"/>
        <v>1.0270969862038288E-2</v>
      </c>
      <c r="J6530">
        <f t="shared" si="815"/>
        <v>7.0409584772538397E-3</v>
      </c>
    </row>
    <row r="6531" spans="1:10">
      <c r="A6531" s="1">
        <v>94.74</v>
      </c>
      <c r="B6531" s="1">
        <v>73.87</v>
      </c>
      <c r="C6531">
        <f t="shared" si="808"/>
        <v>-5.2748180187800475E-4</v>
      </c>
      <c r="D6531">
        <f t="shared" si="809"/>
        <v>1.353912808015334E-4</v>
      </c>
      <c r="E6531">
        <f t="shared" si="810"/>
        <v>6529</v>
      </c>
      <c r="F6531">
        <f t="shared" si="811"/>
        <v>9.2782108177892009E-2</v>
      </c>
      <c r="G6531">
        <f t="shared" si="812"/>
        <v>-1.9467811660671797E-2</v>
      </c>
      <c r="H6531">
        <f t="shared" si="813"/>
        <v>8.199641518033032E-3</v>
      </c>
      <c r="I6531">
        <f t="shared" si="814"/>
        <v>1.0270988192837205E-2</v>
      </c>
      <c r="J6531">
        <f t="shared" si="815"/>
        <v>7.040887060817084E-3</v>
      </c>
    </row>
    <row r="6532" spans="1:10">
      <c r="A6532" s="1">
        <v>94.72</v>
      </c>
      <c r="B6532" s="1">
        <v>73.849999999999994</v>
      </c>
      <c r="C6532">
        <f t="shared" ref="C6532:C6595" si="816">A6532/A6531-1</f>
        <v>-2.1110407430857681E-4</v>
      </c>
      <c r="D6532">
        <f t="shared" ref="D6532:D6595" si="817">B6532/B6531-1</f>
        <v>-2.7074590496833917E-4</v>
      </c>
      <c r="E6532">
        <f t="shared" ref="E6532:E6595" si="818">E6531+1</f>
        <v>6530</v>
      </c>
      <c r="F6532">
        <f t="shared" ref="F6532:F6595" si="819">F6531+C6532</f>
        <v>9.2571004103583432E-2</v>
      </c>
      <c r="G6532">
        <f t="shared" ref="G6532:G6595" si="820">G6531+D6532</f>
        <v>-1.9738557565640136E-2</v>
      </c>
      <c r="H6532">
        <f t="shared" ref="H6532:H6595" si="821">H6531+C6532*C6532</f>
        <v>8.1996860829632208E-3</v>
      </c>
      <c r="I6532">
        <f t="shared" ref="I6532:I6595" si="822">I6531+D6532*D6532</f>
        <v>1.0271061496182262E-2</v>
      </c>
      <c r="J6532">
        <f t="shared" ref="J6532:J6595" si="823">J6531+C6532*D6532</f>
        <v>7.0409442163807253E-3</v>
      </c>
    </row>
    <row r="6533" spans="1:10">
      <c r="A6533" s="1">
        <v>94.65</v>
      </c>
      <c r="B6533" s="1">
        <v>73.790000000000006</v>
      </c>
      <c r="C6533">
        <f t="shared" si="816"/>
        <v>-7.3902027027017425E-4</v>
      </c>
      <c r="D6533">
        <f t="shared" si="817"/>
        <v>-8.1245768449544897E-4</v>
      </c>
      <c r="E6533">
        <f t="shared" si="818"/>
        <v>6531</v>
      </c>
      <c r="F6533">
        <f t="shared" si="819"/>
        <v>9.1831983833313258E-2</v>
      </c>
      <c r="G6533">
        <f t="shared" si="820"/>
        <v>-2.0551015250135585E-2</v>
      </c>
      <c r="H6533">
        <f t="shared" si="821"/>
        <v>8.200232233923091E-3</v>
      </c>
      <c r="I6533">
        <f t="shared" si="822"/>
        <v>1.0271721583671357E-2</v>
      </c>
      <c r="J6533">
        <f t="shared" si="823"/>
        <v>7.0415446390783044E-3</v>
      </c>
    </row>
    <row r="6534" spans="1:10">
      <c r="A6534" s="1">
        <v>94.76</v>
      </c>
      <c r="B6534" s="1">
        <v>73.930000000000007</v>
      </c>
      <c r="C6534">
        <f t="shared" si="816"/>
        <v>1.1621764395139955E-3</v>
      </c>
      <c r="D6534">
        <f t="shared" si="817"/>
        <v>1.8972760536657418E-3</v>
      </c>
      <c r="E6534">
        <f t="shared" si="818"/>
        <v>6532</v>
      </c>
      <c r="F6534">
        <f t="shared" si="819"/>
        <v>9.2994160272827253E-2</v>
      </c>
      <c r="G6534">
        <f t="shared" si="820"/>
        <v>-1.8653739196469843E-2</v>
      </c>
      <c r="H6534">
        <f t="shared" si="821"/>
        <v>8.2015828879996519E-3</v>
      </c>
      <c r="I6534">
        <f t="shared" si="822"/>
        <v>1.027532124009517E-2</v>
      </c>
      <c r="J6534">
        <f t="shared" si="823"/>
        <v>7.0437496086071284E-3</v>
      </c>
    </row>
    <row r="6535" spans="1:10">
      <c r="A6535" s="1">
        <v>94.65</v>
      </c>
      <c r="B6535" s="1">
        <v>73.83</v>
      </c>
      <c r="C6535">
        <f t="shared" si="816"/>
        <v>-1.160827353313576E-3</v>
      </c>
      <c r="D6535">
        <f t="shared" si="817"/>
        <v>-1.3526308670365195E-3</v>
      </c>
      <c r="E6535">
        <f t="shared" si="818"/>
        <v>6533</v>
      </c>
      <c r="F6535">
        <f t="shared" si="819"/>
        <v>9.1833332919513677E-2</v>
      </c>
      <c r="G6535">
        <f t="shared" si="820"/>
        <v>-2.0006370063506362E-2</v>
      </c>
      <c r="H6535">
        <f t="shared" si="821"/>
        <v>8.2029304081438527E-3</v>
      </c>
      <c r="I6535">
        <f t="shared" si="822"/>
        <v>1.027715085035763E-2</v>
      </c>
      <c r="J6535">
        <f t="shared" si="823"/>
        <v>7.0453197795165203E-3</v>
      </c>
    </row>
    <row r="6536" spans="1:10">
      <c r="A6536" s="1">
        <v>94.74</v>
      </c>
      <c r="B6536" s="1">
        <v>73.88</v>
      </c>
      <c r="C6536">
        <f t="shared" si="816"/>
        <v>9.5087163232943084E-4</v>
      </c>
      <c r="D6536">
        <f t="shared" si="817"/>
        <v>6.7723147771903136E-4</v>
      </c>
      <c r="E6536">
        <f t="shared" si="818"/>
        <v>6534</v>
      </c>
      <c r="F6536">
        <f t="shared" si="819"/>
        <v>9.2784204551843108E-2</v>
      </c>
      <c r="G6536">
        <f t="shared" si="820"/>
        <v>-1.9329138585787331E-2</v>
      </c>
      <c r="H6536">
        <f t="shared" si="821"/>
        <v>8.2038345650050221E-3</v>
      </c>
      <c r="I6536">
        <f t="shared" si="822"/>
        <v>1.0277609492832044E-2</v>
      </c>
      <c r="J6536">
        <f t="shared" si="823"/>
        <v>7.0459637397172039E-3</v>
      </c>
    </row>
    <row r="6537" spans="1:10">
      <c r="A6537" s="1">
        <v>94.72</v>
      </c>
      <c r="B6537" s="1">
        <v>73.75</v>
      </c>
      <c r="C6537">
        <f t="shared" si="816"/>
        <v>-2.1110407430857681E-4</v>
      </c>
      <c r="D6537">
        <f t="shared" si="817"/>
        <v>-1.7596101786681029E-3</v>
      </c>
      <c r="E6537">
        <f t="shared" si="818"/>
        <v>6535</v>
      </c>
      <c r="F6537">
        <f t="shared" si="819"/>
        <v>9.2573100477534531E-2</v>
      </c>
      <c r="G6537">
        <f t="shared" si="820"/>
        <v>-2.1088748764455434E-2</v>
      </c>
      <c r="H6537">
        <f t="shared" si="821"/>
        <v>8.2038791299352109E-3</v>
      </c>
      <c r="I6537">
        <f t="shared" si="822"/>
        <v>1.0280705720812917E-2</v>
      </c>
      <c r="J6537">
        <f t="shared" si="823"/>
        <v>7.046335200595116E-3</v>
      </c>
    </row>
    <row r="6538" spans="1:10">
      <c r="A6538" s="1">
        <v>94.76</v>
      </c>
      <c r="B6538" s="1">
        <v>73.819999999999993</v>
      </c>
      <c r="C6538">
        <f t="shared" si="816"/>
        <v>4.2229729729736931E-4</v>
      </c>
      <c r="D6538">
        <f t="shared" si="817"/>
        <v>9.4915254237282198E-4</v>
      </c>
      <c r="E6538">
        <f t="shared" si="818"/>
        <v>6536</v>
      </c>
      <c r="F6538">
        <f t="shared" si="819"/>
        <v>9.2995397774831901E-2</v>
      </c>
      <c r="G6538">
        <f t="shared" si="820"/>
        <v>-2.0139596222082612E-2</v>
      </c>
      <c r="H6538">
        <f t="shared" si="821"/>
        <v>8.2040574649425158E-3</v>
      </c>
      <c r="I6538">
        <f t="shared" si="822"/>
        <v>1.0281606611361609E-2</v>
      </c>
      <c r="J6538">
        <f t="shared" si="823"/>
        <v>7.0467360251484827E-3</v>
      </c>
    </row>
    <row r="6539" spans="1:10">
      <c r="A6539" s="1">
        <v>94.85</v>
      </c>
      <c r="B6539" s="1">
        <v>73.930000000000007</v>
      </c>
      <c r="C6539">
        <f t="shared" si="816"/>
        <v>9.4976783452915825E-4</v>
      </c>
      <c r="D6539">
        <f t="shared" si="817"/>
        <v>1.4901110810079388E-3</v>
      </c>
      <c r="E6539">
        <f t="shared" si="818"/>
        <v>6537</v>
      </c>
      <c r="F6539">
        <f t="shared" si="819"/>
        <v>9.3945165609361059E-2</v>
      </c>
      <c r="G6539">
        <f t="shared" si="820"/>
        <v>-1.8649485141074673E-2</v>
      </c>
      <c r="H6539">
        <f t="shared" si="821"/>
        <v>8.2049595238820223E-3</v>
      </c>
      <c r="I6539">
        <f t="shared" si="822"/>
        <v>1.0283827042395352E-2</v>
      </c>
      <c r="J6539">
        <f t="shared" si="823"/>
        <v>7.0481512847230992E-3</v>
      </c>
    </row>
    <row r="6540" spans="1:10">
      <c r="A6540" s="1">
        <v>94.98</v>
      </c>
      <c r="B6540" s="1">
        <v>73.989999999999995</v>
      </c>
      <c r="C6540">
        <f t="shared" si="816"/>
        <v>1.370585134422786E-3</v>
      </c>
      <c r="D6540">
        <f t="shared" si="817"/>
        <v>8.1157852022162302E-4</v>
      </c>
      <c r="E6540">
        <f t="shared" si="818"/>
        <v>6538</v>
      </c>
      <c r="F6540">
        <f t="shared" si="819"/>
        <v>9.5315750743783845E-2</v>
      </c>
      <c r="G6540">
        <f t="shared" si="820"/>
        <v>-1.783790662085305E-2</v>
      </c>
      <c r="H6540">
        <f t="shared" si="821"/>
        <v>8.2068380274927227E-3</v>
      </c>
      <c r="I6540">
        <f t="shared" si="822"/>
        <v>1.0284485702089837E-2</v>
      </c>
      <c r="J6540">
        <f t="shared" si="823"/>
        <v>7.0492636221783315E-3</v>
      </c>
    </row>
    <row r="6541" spans="1:10">
      <c r="A6541" s="1">
        <v>95.12</v>
      </c>
      <c r="B6541" s="1">
        <v>74.099999999999994</v>
      </c>
      <c r="C6541">
        <f t="shared" si="816"/>
        <v>1.4739945251631692E-3</v>
      </c>
      <c r="D6541">
        <f t="shared" si="817"/>
        <v>1.4866873901877575E-3</v>
      </c>
      <c r="E6541">
        <f t="shared" si="818"/>
        <v>6539</v>
      </c>
      <c r="F6541">
        <f t="shared" si="819"/>
        <v>9.6789745268947014E-2</v>
      </c>
      <c r="G6541">
        <f t="shared" si="820"/>
        <v>-1.6351219230665293E-2</v>
      </c>
      <c r="H6541">
        <f t="shared" si="821"/>
        <v>8.2090106873529342E-3</v>
      </c>
      <c r="I6541">
        <f t="shared" si="822"/>
        <v>1.028669594148598E-2</v>
      </c>
      <c r="J6541">
        <f t="shared" si="823"/>
        <v>7.0514549912520973E-3</v>
      </c>
    </row>
    <row r="6542" spans="1:10">
      <c r="A6542" s="1">
        <v>95.21</v>
      </c>
      <c r="B6542" s="1">
        <v>74.19</v>
      </c>
      <c r="C6542">
        <f t="shared" si="816"/>
        <v>9.4617325483592474E-4</v>
      </c>
      <c r="D6542">
        <f t="shared" si="817"/>
        <v>1.2145748987855143E-3</v>
      </c>
      <c r="E6542">
        <f t="shared" si="818"/>
        <v>6540</v>
      </c>
      <c r="F6542">
        <f t="shared" si="819"/>
        <v>9.7735918523782939E-2</v>
      </c>
      <c r="G6542">
        <f t="shared" si="820"/>
        <v>-1.5136644331879778E-2</v>
      </c>
      <c r="H6542">
        <f t="shared" si="821"/>
        <v>8.209905931181101E-3</v>
      </c>
      <c r="I6542">
        <f t="shared" si="822"/>
        <v>1.028817113367074E-2</v>
      </c>
      <c r="J6542">
        <f t="shared" si="823"/>
        <v>7.052604189537323E-3</v>
      </c>
    </row>
    <row r="6543" spans="1:10">
      <c r="A6543" s="1">
        <v>95.09</v>
      </c>
      <c r="B6543" s="1">
        <v>74.11</v>
      </c>
      <c r="C6543">
        <f t="shared" si="816"/>
        <v>-1.2603718096837468E-3</v>
      </c>
      <c r="D6543">
        <f t="shared" si="817"/>
        <v>-1.0783124410297384E-3</v>
      </c>
      <c r="E6543">
        <f t="shared" si="818"/>
        <v>6541</v>
      </c>
      <c r="F6543">
        <f t="shared" si="819"/>
        <v>9.6475546714099192E-2</v>
      </c>
      <c r="G6543">
        <f t="shared" si="820"/>
        <v>-1.6214956772909517E-2</v>
      </c>
      <c r="H6543">
        <f t="shared" si="821"/>
        <v>8.2114944682797463E-3</v>
      </c>
      <c r="I6543">
        <f t="shared" si="822"/>
        <v>1.0289333891391219E-2</v>
      </c>
      <c r="J6543">
        <f t="shared" si="823"/>
        <v>7.0539632641400283E-3</v>
      </c>
    </row>
    <row r="6544" spans="1:10">
      <c r="A6544" s="1">
        <v>95.15</v>
      </c>
      <c r="B6544" s="1">
        <v>74.08</v>
      </c>
      <c r="C6544">
        <f t="shared" si="816"/>
        <v>6.3098117572835122E-4</v>
      </c>
      <c r="D6544">
        <f t="shared" si="817"/>
        <v>-4.0480367021999974E-4</v>
      </c>
      <c r="E6544">
        <f t="shared" si="818"/>
        <v>6542</v>
      </c>
      <c r="F6544">
        <f t="shared" si="819"/>
        <v>9.7106527889827543E-2</v>
      </c>
      <c r="G6544">
        <f t="shared" si="820"/>
        <v>-1.6619760443129517E-2</v>
      </c>
      <c r="H6544">
        <f t="shared" si="821"/>
        <v>8.211892605523869E-3</v>
      </c>
      <c r="I6544">
        <f t="shared" si="822"/>
        <v>1.0289497757402642E-2</v>
      </c>
      <c r="J6544">
        <f t="shared" si="823"/>
        <v>7.0537078406442541E-3</v>
      </c>
    </row>
    <row r="6545" spans="1:10">
      <c r="A6545" s="1">
        <v>95.12</v>
      </c>
      <c r="B6545" s="1">
        <v>74.03</v>
      </c>
      <c r="C6545">
        <f t="shared" si="816"/>
        <v>-3.1529164477139826E-4</v>
      </c>
      <c r="D6545">
        <f t="shared" si="817"/>
        <v>-6.7494600431960983E-4</v>
      </c>
      <c r="E6545">
        <f t="shared" si="818"/>
        <v>6543</v>
      </c>
      <c r="F6545">
        <f t="shared" si="819"/>
        <v>9.6791236245056145E-2</v>
      </c>
      <c r="G6545">
        <f t="shared" si="820"/>
        <v>-1.7294706447449126E-2</v>
      </c>
      <c r="H6545">
        <f t="shared" si="821"/>
        <v>8.2119920143451323E-3</v>
      </c>
      <c r="I6545">
        <f t="shared" si="822"/>
        <v>1.028995330951139E-2</v>
      </c>
      <c r="J6545">
        <f t="shared" si="823"/>
        <v>7.0539206454800878E-3</v>
      </c>
    </row>
    <row r="6546" spans="1:10">
      <c r="A6546" s="1">
        <v>95.04</v>
      </c>
      <c r="B6546" s="1">
        <v>73.930000000000007</v>
      </c>
      <c r="C6546">
        <f t="shared" si="816"/>
        <v>-8.41042893187538E-4</v>
      </c>
      <c r="D6546">
        <f t="shared" si="817"/>
        <v>-1.350803728218164E-3</v>
      </c>
      <c r="E6546">
        <f t="shared" si="818"/>
        <v>6544</v>
      </c>
      <c r="F6546">
        <f t="shared" si="819"/>
        <v>9.5950193351868607E-2</v>
      </c>
      <c r="G6546">
        <f t="shared" si="820"/>
        <v>-1.864551017566729E-2</v>
      </c>
      <c r="H6546">
        <f t="shared" si="821"/>
        <v>8.2126993674933139E-3</v>
      </c>
      <c r="I6546">
        <f t="shared" si="822"/>
        <v>1.0291777980223557E-2</v>
      </c>
      <c r="J6546">
        <f t="shared" si="823"/>
        <v>7.0550567293557968E-3</v>
      </c>
    </row>
    <row r="6547" spans="1:10">
      <c r="A6547" s="1">
        <v>95.09</v>
      </c>
      <c r="B6547" s="1">
        <v>74</v>
      </c>
      <c r="C6547">
        <f t="shared" si="816"/>
        <v>5.2609427609429105E-4</v>
      </c>
      <c r="D6547">
        <f t="shared" si="817"/>
        <v>9.4684160692537489E-4</v>
      </c>
      <c r="E6547">
        <f t="shared" si="818"/>
        <v>6545</v>
      </c>
      <c r="F6547">
        <f t="shared" si="819"/>
        <v>9.6476287627962898E-2</v>
      </c>
      <c r="G6547">
        <f t="shared" si="820"/>
        <v>-1.7698668568741915E-2</v>
      </c>
      <c r="H6547">
        <f t="shared" si="821"/>
        <v>8.2129761426806523E-3</v>
      </c>
      <c r="I6547">
        <f t="shared" si="822"/>
        <v>1.0292674489252161E-2</v>
      </c>
      <c r="J6547">
        <f t="shared" si="823"/>
        <v>7.055554857305568E-3</v>
      </c>
    </row>
    <row r="6548" spans="1:10">
      <c r="A6548" s="1">
        <v>94.99</v>
      </c>
      <c r="B6548" s="1">
        <v>73.900000000000006</v>
      </c>
      <c r="C6548">
        <f t="shared" si="816"/>
        <v>-1.0516352928805484E-3</v>
      </c>
      <c r="D6548">
        <f t="shared" si="817"/>
        <v>-1.3513513513512265E-3</v>
      </c>
      <c r="E6548">
        <f t="shared" si="818"/>
        <v>6546</v>
      </c>
      <c r="F6548">
        <f t="shared" si="819"/>
        <v>9.5424652335082349E-2</v>
      </c>
      <c r="G6548">
        <f t="shared" si="820"/>
        <v>-1.9050019920093142E-2</v>
      </c>
      <c r="H6548">
        <f t="shared" si="821"/>
        <v>8.2140820794698848E-3</v>
      </c>
      <c r="I6548">
        <f t="shared" si="822"/>
        <v>1.029450063972696E-2</v>
      </c>
      <c r="J6548">
        <f t="shared" si="823"/>
        <v>7.0569759860797309E-3</v>
      </c>
    </row>
    <row r="6549" spans="1:10">
      <c r="A6549" s="1">
        <v>95.02</v>
      </c>
      <c r="B6549" s="1">
        <v>73.94</v>
      </c>
      <c r="C6549">
        <f t="shared" si="816"/>
        <v>3.1582271818098029E-4</v>
      </c>
      <c r="D6549">
        <f t="shared" si="817"/>
        <v>5.4127198917441888E-4</v>
      </c>
      <c r="E6549">
        <f t="shared" si="818"/>
        <v>6547</v>
      </c>
      <c r="F6549">
        <f t="shared" si="819"/>
        <v>9.574047505326333E-2</v>
      </c>
      <c r="G6549">
        <f t="shared" si="820"/>
        <v>-1.8508747930918723E-2</v>
      </c>
      <c r="H6549">
        <f t="shared" si="821"/>
        <v>8.2141818234592046E-3</v>
      </c>
      <c r="I6549">
        <f t="shared" si="822"/>
        <v>1.0294793615093225E-2</v>
      </c>
      <c r="J6549">
        <f t="shared" si="823"/>
        <v>7.0571469320706275E-3</v>
      </c>
    </row>
    <row r="6550" spans="1:10">
      <c r="A6550" s="1">
        <v>95.09</v>
      </c>
      <c r="B6550" s="1">
        <v>73.97</v>
      </c>
      <c r="C6550">
        <f t="shared" si="816"/>
        <v>7.3668701326035091E-4</v>
      </c>
      <c r="D6550">
        <f t="shared" si="817"/>
        <v>4.0573437922630795E-4</v>
      </c>
      <c r="E6550">
        <f t="shared" si="818"/>
        <v>6548</v>
      </c>
      <c r="F6550">
        <f t="shared" si="819"/>
        <v>9.6477162066523681E-2</v>
      </c>
      <c r="G6550">
        <f t="shared" si="820"/>
        <v>-1.8103013551692415E-2</v>
      </c>
      <c r="H6550">
        <f t="shared" si="821"/>
        <v>8.2147245312147107E-3</v>
      </c>
      <c r="I6550">
        <f t="shared" si="822"/>
        <v>1.029495823547971E-2</v>
      </c>
      <c r="J6550">
        <f t="shared" si="823"/>
        <v>7.0574458313186371E-3</v>
      </c>
    </row>
    <row r="6551" spans="1:10">
      <c r="A6551" s="1">
        <v>95.11</v>
      </c>
      <c r="B6551" s="1">
        <v>73.86</v>
      </c>
      <c r="C6551">
        <f t="shared" si="816"/>
        <v>2.1032705857604306E-4</v>
      </c>
      <c r="D6551">
        <f t="shared" si="817"/>
        <v>-1.4870893605515301E-3</v>
      </c>
      <c r="E6551">
        <f t="shared" si="818"/>
        <v>6549</v>
      </c>
      <c r="F6551">
        <f t="shared" si="819"/>
        <v>9.6687489125099724E-2</v>
      </c>
      <c r="G6551">
        <f t="shared" si="820"/>
        <v>-1.9590102912243945E-2</v>
      </c>
      <c r="H6551">
        <f t="shared" si="821"/>
        <v>8.2147687686862803E-3</v>
      </c>
      <c r="I6551">
        <f t="shared" si="822"/>
        <v>1.0297169670245975E-2</v>
      </c>
      <c r="J6551">
        <f t="shared" si="823"/>
        <v>7.0571330561875929E-3</v>
      </c>
    </row>
    <row r="6552" spans="1:10">
      <c r="A6552" s="1">
        <v>95.14</v>
      </c>
      <c r="B6552" s="1">
        <v>73.84</v>
      </c>
      <c r="C6552">
        <f t="shared" si="816"/>
        <v>3.1542424561026294E-4</v>
      </c>
      <c r="D6552">
        <f t="shared" si="817"/>
        <v>-2.7078256160295577E-4</v>
      </c>
      <c r="E6552">
        <f t="shared" si="818"/>
        <v>6550</v>
      </c>
      <c r="F6552">
        <f t="shared" si="819"/>
        <v>9.7002913370709987E-2</v>
      </c>
      <c r="G6552">
        <f t="shared" si="820"/>
        <v>-1.9860885473846901E-2</v>
      </c>
      <c r="H6552">
        <f t="shared" si="821"/>
        <v>8.2148682611409996E-3</v>
      </c>
      <c r="I6552">
        <f t="shared" si="822"/>
        <v>1.0297242993441643E-2</v>
      </c>
      <c r="J6552">
        <f t="shared" si="823"/>
        <v>7.057047644802375E-3</v>
      </c>
    </row>
    <row r="6553" spans="1:10">
      <c r="A6553" s="1">
        <v>95.18</v>
      </c>
      <c r="B6553" s="1">
        <v>73.88</v>
      </c>
      <c r="C6553">
        <f t="shared" si="816"/>
        <v>4.2043304603756049E-4</v>
      </c>
      <c r="D6553">
        <f t="shared" si="817"/>
        <v>5.4171180931739116E-4</v>
      </c>
      <c r="E6553">
        <f t="shared" si="818"/>
        <v>6551</v>
      </c>
      <c r="F6553">
        <f t="shared" si="819"/>
        <v>9.7423346416747547E-2</v>
      </c>
      <c r="G6553">
        <f t="shared" si="820"/>
        <v>-1.931917366452951E-2</v>
      </c>
      <c r="H6553">
        <f t="shared" si="821"/>
        <v>8.2150450250872004E-3</v>
      </c>
      <c r="I6553">
        <f t="shared" si="822"/>
        <v>1.0297536445125996E-2</v>
      </c>
      <c r="J6553">
        <f t="shared" si="823"/>
        <v>7.057275398348441E-3</v>
      </c>
    </row>
    <row r="6554" spans="1:10">
      <c r="A6554" s="1">
        <v>95.22</v>
      </c>
      <c r="B6554" s="1">
        <v>73.87</v>
      </c>
      <c r="C6554">
        <f t="shared" si="816"/>
        <v>4.2025635637732428E-4</v>
      </c>
      <c r="D6554">
        <f t="shared" si="817"/>
        <v>-1.3535462912817042E-4</v>
      </c>
      <c r="E6554">
        <f t="shared" si="818"/>
        <v>6552</v>
      </c>
      <c r="F6554">
        <f t="shared" si="819"/>
        <v>9.7843602773124871E-2</v>
      </c>
      <c r="G6554">
        <f t="shared" si="820"/>
        <v>-1.945452829365768E-2</v>
      </c>
      <c r="H6554">
        <f t="shared" si="821"/>
        <v>8.2152216404922755E-3</v>
      </c>
      <c r="I6554">
        <f t="shared" si="822"/>
        <v>1.0297554766001622E-2</v>
      </c>
      <c r="J6554">
        <f t="shared" si="823"/>
        <v>7.0572185147051852E-3</v>
      </c>
    </row>
    <row r="6555" spans="1:10">
      <c r="A6555" s="1">
        <v>95.04</v>
      </c>
      <c r="B6555" s="1">
        <v>73.73</v>
      </c>
      <c r="C6555">
        <f t="shared" si="816"/>
        <v>-1.890359168241873E-3</v>
      </c>
      <c r="D6555">
        <f t="shared" si="817"/>
        <v>-1.895221334777264E-3</v>
      </c>
      <c r="E6555">
        <f t="shared" si="818"/>
        <v>6553</v>
      </c>
      <c r="F6555">
        <f t="shared" si="819"/>
        <v>9.5953243604882998E-2</v>
      </c>
      <c r="G6555">
        <f t="shared" si="820"/>
        <v>-2.1349749628434944E-2</v>
      </c>
      <c r="H6555">
        <f t="shared" si="821"/>
        <v>8.2187950982772311E-3</v>
      </c>
      <c r="I6555">
        <f t="shared" si="822"/>
        <v>1.0301146629909417E-2</v>
      </c>
      <c r="J6555">
        <f t="shared" si="823"/>
        <v>7.0608011637312293E-3</v>
      </c>
    </row>
    <row r="6556" spans="1:10">
      <c r="A6556" s="1">
        <v>94.91</v>
      </c>
      <c r="B6556" s="1">
        <v>73.59</v>
      </c>
      <c r="C6556">
        <f t="shared" si="816"/>
        <v>-1.3678451178452677E-3</v>
      </c>
      <c r="D6556">
        <f t="shared" si="817"/>
        <v>-1.8988200189882232E-3</v>
      </c>
      <c r="E6556">
        <f t="shared" si="818"/>
        <v>6554</v>
      </c>
      <c r="F6556">
        <f t="shared" si="819"/>
        <v>9.4585398487037731E-2</v>
      </c>
      <c r="G6556">
        <f t="shared" si="820"/>
        <v>-2.3248569647423167E-2</v>
      </c>
      <c r="H6556">
        <f t="shared" si="821"/>
        <v>8.2206660985436435E-3</v>
      </c>
      <c r="I6556">
        <f t="shared" si="822"/>
        <v>1.0304752147373928E-2</v>
      </c>
      <c r="J6556">
        <f t="shared" si="823"/>
        <v>7.063398455423869E-3</v>
      </c>
    </row>
    <row r="6557" spans="1:10">
      <c r="A6557" s="1">
        <v>94.91</v>
      </c>
      <c r="B6557" s="1">
        <v>73.540000000000006</v>
      </c>
      <c r="C6557">
        <f t="shared" si="816"/>
        <v>0</v>
      </c>
      <c r="D6557">
        <f t="shared" si="817"/>
        <v>-6.7944014132348407E-4</v>
      </c>
      <c r="E6557">
        <f t="shared" si="818"/>
        <v>6555</v>
      </c>
      <c r="F6557">
        <f t="shared" si="819"/>
        <v>9.4585398487037731E-2</v>
      </c>
      <c r="G6557">
        <f t="shared" si="820"/>
        <v>-2.3928009788746651E-2</v>
      </c>
      <c r="H6557">
        <f t="shared" si="821"/>
        <v>8.2206660985436435E-3</v>
      </c>
      <c r="I6557">
        <f t="shared" si="822"/>
        <v>1.030521378627957E-2</v>
      </c>
      <c r="J6557">
        <f t="shared" si="823"/>
        <v>7.063398455423869E-3</v>
      </c>
    </row>
    <row r="6558" spans="1:10">
      <c r="A6558" s="1">
        <v>94.82</v>
      </c>
      <c r="B6558" s="1">
        <v>73.510000000000005</v>
      </c>
      <c r="C6558">
        <f t="shared" si="816"/>
        <v>-9.4826677905390788E-4</v>
      </c>
      <c r="D6558">
        <f t="shared" si="817"/>
        <v>-4.0794125645904344E-4</v>
      </c>
      <c r="E6558">
        <f t="shared" si="818"/>
        <v>6556</v>
      </c>
      <c r="F6558">
        <f t="shared" si="819"/>
        <v>9.3637131707983823E-2</v>
      </c>
      <c r="G6558">
        <f t="shared" si="820"/>
        <v>-2.4335951045205695E-2</v>
      </c>
      <c r="H6558">
        <f t="shared" si="821"/>
        <v>8.2215653084279014E-3</v>
      </c>
      <c r="I6558">
        <f t="shared" si="822"/>
        <v>1.0305380202348292E-2</v>
      </c>
      <c r="J6558">
        <f t="shared" si="823"/>
        <v>7.0637852925651747E-3</v>
      </c>
    </row>
    <row r="6559" spans="1:10">
      <c r="A6559" s="1">
        <v>94.75</v>
      </c>
      <c r="B6559" s="1">
        <v>73.5</v>
      </c>
      <c r="C6559">
        <f t="shared" si="816"/>
        <v>-7.3824087745189004E-4</v>
      </c>
      <c r="D6559">
        <f t="shared" si="817"/>
        <v>-1.3603591348121391E-4</v>
      </c>
      <c r="E6559">
        <f t="shared" si="818"/>
        <v>6557</v>
      </c>
      <c r="F6559">
        <f t="shared" si="819"/>
        <v>9.2898890830531933E-2</v>
      </c>
      <c r="G6559">
        <f t="shared" si="820"/>
        <v>-2.4471986958686909E-2</v>
      </c>
      <c r="H6559">
        <f t="shared" si="821"/>
        <v>8.2221103080210422E-3</v>
      </c>
      <c r="I6559">
        <f t="shared" si="822"/>
        <v>1.0305398708118049E-2</v>
      </c>
      <c r="J6559">
        <f t="shared" si="823"/>
        <v>7.0638857198373085E-3</v>
      </c>
    </row>
    <row r="6560" spans="1:10">
      <c r="A6560" s="1">
        <v>94.73</v>
      </c>
      <c r="B6560" s="1">
        <v>73.42</v>
      </c>
      <c r="C6560">
        <f t="shared" si="816"/>
        <v>-2.1108179419515594E-4</v>
      </c>
      <c r="D6560">
        <f t="shared" si="817"/>
        <v>-1.0884353741495989E-3</v>
      </c>
      <c r="E6560">
        <f t="shared" si="818"/>
        <v>6558</v>
      </c>
      <c r="F6560">
        <f t="shared" si="819"/>
        <v>9.2687809036336777E-2</v>
      </c>
      <c r="G6560">
        <f t="shared" si="820"/>
        <v>-2.5560422332836508E-2</v>
      </c>
      <c r="H6560">
        <f t="shared" si="821"/>
        <v>8.2221548635448821E-3</v>
      </c>
      <c r="I6560">
        <f t="shared" si="822"/>
        <v>1.0306583399681749E-2</v>
      </c>
      <c r="J6560">
        <f t="shared" si="823"/>
        <v>7.064115468728949E-3</v>
      </c>
    </row>
    <row r="6561" spans="1:10">
      <c r="A6561" s="1">
        <v>94.65</v>
      </c>
      <c r="B6561" s="1">
        <v>73.31</v>
      </c>
      <c r="C6561">
        <f t="shared" si="816"/>
        <v>-8.4450543650371745E-4</v>
      </c>
      <c r="D6561">
        <f t="shared" si="817"/>
        <v>-1.4982293652955336E-3</v>
      </c>
      <c r="E6561">
        <f t="shared" si="818"/>
        <v>6559</v>
      </c>
      <c r="F6561">
        <f t="shared" si="819"/>
        <v>9.1843303599833059E-2</v>
      </c>
      <c r="G6561">
        <f t="shared" si="820"/>
        <v>-2.7058651698132041E-2</v>
      </c>
      <c r="H6561">
        <f t="shared" si="821"/>
        <v>8.2228680529771656E-3</v>
      </c>
      <c r="I6561">
        <f t="shared" si="822"/>
        <v>1.0308828090912783E-2</v>
      </c>
      <c r="J6561">
        <f t="shared" si="823"/>
        <v>7.0653807315730708E-3</v>
      </c>
    </row>
    <row r="6562" spans="1:10">
      <c r="A6562" s="1">
        <v>94.63</v>
      </c>
      <c r="B6562" s="1">
        <v>73.19</v>
      </c>
      <c r="C6562">
        <f t="shared" si="816"/>
        <v>-2.1130480718445366E-4</v>
      </c>
      <c r="D6562">
        <f t="shared" si="817"/>
        <v>-1.6368844632383972E-3</v>
      </c>
      <c r="E6562">
        <f t="shared" si="818"/>
        <v>6560</v>
      </c>
      <c r="F6562">
        <f t="shared" si="819"/>
        <v>9.1631998792648606E-2</v>
      </c>
      <c r="G6562">
        <f t="shared" si="820"/>
        <v>-2.8695536161370438E-2</v>
      </c>
      <c r="H6562">
        <f t="shared" si="821"/>
        <v>8.2229127026987054E-3</v>
      </c>
      <c r="I6562">
        <f t="shared" si="822"/>
        <v>1.0311507481658775E-2</v>
      </c>
      <c r="J6562">
        <f t="shared" si="823"/>
        <v>7.0657266131289587E-3</v>
      </c>
    </row>
    <row r="6563" spans="1:10">
      <c r="A6563" s="1">
        <v>94.62</v>
      </c>
      <c r="B6563" s="1">
        <v>73.16</v>
      </c>
      <c r="C6563">
        <f t="shared" si="816"/>
        <v>-1.0567473317124598E-4</v>
      </c>
      <c r="D6563">
        <f t="shared" si="817"/>
        <v>-4.0989206175712223E-4</v>
      </c>
      <c r="E6563">
        <f t="shared" si="818"/>
        <v>6561</v>
      </c>
      <c r="F6563">
        <f t="shared" si="819"/>
        <v>9.152632405947736E-2</v>
      </c>
      <c r="G6563">
        <f t="shared" si="820"/>
        <v>-2.9105428223127561E-2</v>
      </c>
      <c r="H6563">
        <f t="shared" si="821"/>
        <v>8.2229238698479368E-3</v>
      </c>
      <c r="I6563">
        <f t="shared" si="822"/>
        <v>1.0311675493161067E-2</v>
      </c>
      <c r="J6563">
        <f t="shared" si="823"/>
        <v>7.065769928363214E-3</v>
      </c>
    </row>
    <row r="6564" spans="1:10">
      <c r="A6564" s="1">
        <v>94.77</v>
      </c>
      <c r="B6564" s="1">
        <v>73.290000000000006</v>
      </c>
      <c r="C6564">
        <f t="shared" si="816"/>
        <v>1.5852885225109414E-3</v>
      </c>
      <c r="D6564">
        <f t="shared" si="817"/>
        <v>1.7769272826682059E-3</v>
      </c>
      <c r="E6564">
        <f t="shared" si="818"/>
        <v>6562</v>
      </c>
      <c r="F6564">
        <f t="shared" si="819"/>
        <v>9.3111612581988301E-2</v>
      </c>
      <c r="G6564">
        <f t="shared" si="820"/>
        <v>-2.7328500940459355E-2</v>
      </c>
      <c r="H6564">
        <f t="shared" si="821"/>
        <v>8.2254370095475419E-3</v>
      </c>
      <c r="I6564">
        <f t="shared" si="822"/>
        <v>1.0314832963728957E-2</v>
      </c>
      <c r="J6564">
        <f t="shared" si="823"/>
        <v>7.068586870789764E-3</v>
      </c>
    </row>
    <row r="6565" spans="1:10">
      <c r="A6565" s="1">
        <v>94.77</v>
      </c>
      <c r="B6565" s="1">
        <v>73.290000000000006</v>
      </c>
      <c r="C6565">
        <f t="shared" si="816"/>
        <v>0</v>
      </c>
      <c r="D6565">
        <f t="shared" si="817"/>
        <v>0</v>
      </c>
      <c r="E6565">
        <f t="shared" si="818"/>
        <v>6563</v>
      </c>
      <c r="F6565">
        <f t="shared" si="819"/>
        <v>9.3111612581988301E-2</v>
      </c>
      <c r="G6565">
        <f t="shared" si="820"/>
        <v>-2.7328500940459355E-2</v>
      </c>
      <c r="H6565">
        <f t="shared" si="821"/>
        <v>8.2254370095475419E-3</v>
      </c>
      <c r="I6565">
        <f t="shared" si="822"/>
        <v>1.0314832963728957E-2</v>
      </c>
      <c r="J6565">
        <f t="shared" si="823"/>
        <v>7.068586870789764E-3</v>
      </c>
    </row>
    <row r="6566" spans="1:10">
      <c r="A6566" s="1">
        <v>94.74</v>
      </c>
      <c r="B6566" s="1">
        <v>73.290000000000006</v>
      </c>
      <c r="C6566">
        <f t="shared" si="816"/>
        <v>-3.1655587211143477E-4</v>
      </c>
      <c r="D6566">
        <f t="shared" si="817"/>
        <v>0</v>
      </c>
      <c r="E6566">
        <f t="shared" si="818"/>
        <v>6564</v>
      </c>
      <c r="F6566">
        <f t="shared" si="819"/>
        <v>9.2795056709876866E-2</v>
      </c>
      <c r="G6566">
        <f t="shared" si="820"/>
        <v>-2.7328500940459355E-2</v>
      </c>
      <c r="H6566">
        <f t="shared" si="821"/>
        <v>8.2255372171677107E-3</v>
      </c>
      <c r="I6566">
        <f t="shared" si="822"/>
        <v>1.0314832963728957E-2</v>
      </c>
      <c r="J6566">
        <f t="shared" si="823"/>
        <v>7.068586870789764E-3</v>
      </c>
    </row>
    <row r="6567" spans="1:10">
      <c r="A6567" s="1">
        <v>94.77</v>
      </c>
      <c r="B6567" s="1">
        <v>73.23</v>
      </c>
      <c r="C6567">
        <f t="shared" si="816"/>
        <v>3.1665611146292072E-4</v>
      </c>
      <c r="D6567">
        <f t="shared" si="817"/>
        <v>-8.1866557511256488E-4</v>
      </c>
      <c r="E6567">
        <f t="shared" si="818"/>
        <v>6565</v>
      </c>
      <c r="F6567">
        <f t="shared" si="819"/>
        <v>9.3111712821339787E-2</v>
      </c>
      <c r="G6567">
        <f t="shared" si="820"/>
        <v>-2.814716651557192E-2</v>
      </c>
      <c r="H6567">
        <f t="shared" si="821"/>
        <v>8.2256374882606377E-3</v>
      </c>
      <c r="I6567">
        <f t="shared" si="822"/>
        <v>1.0315503177052831E-2</v>
      </c>
      <c r="J6567">
        <f t="shared" si="823"/>
        <v>7.0683276353321603E-3</v>
      </c>
    </row>
    <row r="6568" spans="1:10">
      <c r="A6568" s="1">
        <v>94.75</v>
      </c>
      <c r="B6568" s="1">
        <v>73.319999999999993</v>
      </c>
      <c r="C6568">
        <f t="shared" si="816"/>
        <v>-2.1103724807425284E-4</v>
      </c>
      <c r="D6568">
        <f t="shared" si="817"/>
        <v>1.2290045063496624E-3</v>
      </c>
      <c r="E6568">
        <f t="shared" si="818"/>
        <v>6566</v>
      </c>
      <c r="F6568">
        <f t="shared" si="819"/>
        <v>9.2900675573265534E-2</v>
      </c>
      <c r="G6568">
        <f t="shared" si="820"/>
        <v>-2.6918162009222257E-2</v>
      </c>
      <c r="H6568">
        <f t="shared" si="821"/>
        <v>8.2256820249807117E-3</v>
      </c>
      <c r="I6568">
        <f t="shared" si="822"/>
        <v>1.0317013629129458E-2</v>
      </c>
      <c r="J6568">
        <f t="shared" si="823"/>
        <v>7.0680682696032697E-3</v>
      </c>
    </row>
    <row r="6569" spans="1:10">
      <c r="A6569" s="1">
        <v>94.73</v>
      </c>
      <c r="B6569" s="1">
        <v>73.23</v>
      </c>
      <c r="C6569">
        <f t="shared" si="816"/>
        <v>-2.1108179419515594E-4</v>
      </c>
      <c r="D6569">
        <f t="shared" si="817"/>
        <v>-1.2274959083468095E-3</v>
      </c>
      <c r="E6569">
        <f t="shared" si="818"/>
        <v>6567</v>
      </c>
      <c r="F6569">
        <f t="shared" si="819"/>
        <v>9.2689593779070378E-2</v>
      </c>
      <c r="G6569">
        <f t="shared" si="820"/>
        <v>-2.8145657917569067E-2</v>
      </c>
      <c r="H6569">
        <f t="shared" si="821"/>
        <v>8.2257265805045516E-3</v>
      </c>
      <c r="I6569">
        <f t="shared" si="822"/>
        <v>1.0318520375334466E-2</v>
      </c>
      <c r="J6569">
        <f t="shared" si="823"/>
        <v>7.0683273716419708E-3</v>
      </c>
    </row>
    <row r="6570" spans="1:10">
      <c r="A6570" s="1">
        <v>94.66</v>
      </c>
      <c r="B6570" s="1">
        <v>73.260000000000005</v>
      </c>
      <c r="C6570">
        <f t="shared" si="816"/>
        <v>-7.3894225694082216E-4</v>
      </c>
      <c r="D6570">
        <f t="shared" si="817"/>
        <v>4.0966816878329482E-4</v>
      </c>
      <c r="E6570">
        <f t="shared" si="818"/>
        <v>6568</v>
      </c>
      <c r="F6570">
        <f t="shared" si="819"/>
        <v>9.1950651522129556E-2</v>
      </c>
      <c r="G6570">
        <f t="shared" si="820"/>
        <v>-2.7735989748785772E-2</v>
      </c>
      <c r="H6570">
        <f t="shared" si="821"/>
        <v>8.2262726161636442E-3</v>
      </c>
      <c r="I6570">
        <f t="shared" si="822"/>
        <v>1.0318688203342981E-2</v>
      </c>
      <c r="J6570">
        <f t="shared" si="823"/>
        <v>7.0680246505207336E-3</v>
      </c>
    </row>
    <row r="6571" spans="1:10">
      <c r="A6571" s="1">
        <v>94.6</v>
      </c>
      <c r="B6571" s="1">
        <v>73.2</v>
      </c>
      <c r="C6571">
        <f t="shared" si="816"/>
        <v>-6.338474540460437E-4</v>
      </c>
      <c r="D6571">
        <f t="shared" si="817"/>
        <v>-8.1900081900088129E-4</v>
      </c>
      <c r="E6571">
        <f t="shared" si="818"/>
        <v>6569</v>
      </c>
      <c r="F6571">
        <f t="shared" si="819"/>
        <v>9.1316804068083512E-2</v>
      </c>
      <c r="G6571">
        <f t="shared" si="820"/>
        <v>-2.8554990567786653E-2</v>
      </c>
      <c r="H6571">
        <f t="shared" si="821"/>
        <v>8.226674378758644E-3</v>
      </c>
      <c r="I6571">
        <f t="shared" si="822"/>
        <v>1.0319358965684505E-2</v>
      </c>
      <c r="J6571">
        <f t="shared" si="823"/>
        <v>7.0685437721047188E-3</v>
      </c>
    </row>
    <row r="6572" spans="1:10">
      <c r="A6572" s="1">
        <v>94.63</v>
      </c>
      <c r="B6572" s="1">
        <v>73.239999999999995</v>
      </c>
      <c r="C6572">
        <f t="shared" si="816"/>
        <v>3.1712473572942379E-4</v>
      </c>
      <c r="D6572">
        <f t="shared" si="817"/>
        <v>5.4644808743153916E-4</v>
      </c>
      <c r="E6572">
        <f t="shared" si="818"/>
        <v>6570</v>
      </c>
      <c r="F6572">
        <f t="shared" si="819"/>
        <v>9.1633928803812936E-2</v>
      </c>
      <c r="G6572">
        <f t="shared" si="820"/>
        <v>-2.8008542480355114E-2</v>
      </c>
      <c r="H6572">
        <f t="shared" si="821"/>
        <v>8.2267749468566548E-3</v>
      </c>
      <c r="I6572">
        <f t="shared" si="822"/>
        <v>1.0319657571196763E-2</v>
      </c>
      <c r="J6572">
        <f t="shared" si="823"/>
        <v>7.0687170643100351E-3</v>
      </c>
    </row>
    <row r="6573" spans="1:10">
      <c r="A6573" s="1">
        <v>94.6</v>
      </c>
      <c r="B6573" s="1">
        <v>73.14</v>
      </c>
      <c r="C6573">
        <f t="shared" si="816"/>
        <v>-3.1702419951395999E-4</v>
      </c>
      <c r="D6573">
        <f t="shared" si="817"/>
        <v>-1.3653741125067009E-3</v>
      </c>
      <c r="E6573">
        <f t="shared" si="818"/>
        <v>6571</v>
      </c>
      <c r="F6573">
        <f t="shared" si="819"/>
        <v>9.1316904604298976E-2</v>
      </c>
      <c r="G6573">
        <f t="shared" si="820"/>
        <v>-2.9373916592861815E-2</v>
      </c>
      <c r="H6573">
        <f t="shared" si="821"/>
        <v>8.2268754511997319E-3</v>
      </c>
      <c r="I6573">
        <f t="shared" si="822"/>
        <v>1.0321521817663866E-2</v>
      </c>
      <c r="J6573">
        <f t="shared" si="823"/>
        <v>7.0691499209450896E-3</v>
      </c>
    </row>
    <row r="6574" spans="1:10">
      <c r="A6574" s="1">
        <v>94.52</v>
      </c>
      <c r="B6574" s="1">
        <v>73.040000000000006</v>
      </c>
      <c r="C6574">
        <f t="shared" si="816"/>
        <v>-8.4566596194501908E-4</v>
      </c>
      <c r="D6574">
        <f t="shared" si="817"/>
        <v>-1.3672409078478998E-3</v>
      </c>
      <c r="E6574">
        <f t="shared" si="818"/>
        <v>6572</v>
      </c>
      <c r="F6574">
        <f t="shared" si="819"/>
        <v>9.0471238642353957E-2</v>
      </c>
      <c r="G6574">
        <f t="shared" si="820"/>
        <v>-3.0741157500709715E-2</v>
      </c>
      <c r="H6574">
        <f t="shared" si="821"/>
        <v>8.2275906021189241E-3</v>
      </c>
      <c r="I6574">
        <f t="shared" si="822"/>
        <v>1.0323391165363958E-2</v>
      </c>
      <c r="J6574">
        <f t="shared" si="823"/>
        <v>7.0703061500426356E-3</v>
      </c>
    </row>
    <row r="6575" spans="1:10">
      <c r="A6575" s="1">
        <v>94.59</v>
      </c>
      <c r="B6575" s="1">
        <v>73.099999999999994</v>
      </c>
      <c r="C6575">
        <f t="shared" si="816"/>
        <v>7.405840033856137E-4</v>
      </c>
      <c r="D6575">
        <f t="shared" si="817"/>
        <v>8.2146768893731625E-4</v>
      </c>
      <c r="E6575">
        <f t="shared" si="818"/>
        <v>6573</v>
      </c>
      <c r="F6575">
        <f t="shared" si="819"/>
        <v>9.1211822645739571E-2</v>
      </c>
      <c r="G6575">
        <f t="shared" si="820"/>
        <v>-2.9919689811772399E-2</v>
      </c>
      <c r="H6575">
        <f t="shared" si="821"/>
        <v>8.2281390667849948E-3</v>
      </c>
      <c r="I6575">
        <f t="shared" si="822"/>
        <v>1.0324065974527926E-2</v>
      </c>
      <c r="J6575">
        <f t="shared" si="823"/>
        <v>7.0709145158723606E-3</v>
      </c>
    </row>
    <row r="6576" spans="1:10">
      <c r="A6576" s="1">
        <v>94.75</v>
      </c>
      <c r="B6576" s="1">
        <v>73.180000000000007</v>
      </c>
      <c r="C6576">
        <f t="shared" si="816"/>
        <v>1.6915107305210952E-3</v>
      </c>
      <c r="D6576">
        <f t="shared" si="817"/>
        <v>1.0943912448702076E-3</v>
      </c>
      <c r="E6576">
        <f t="shared" si="818"/>
        <v>6574</v>
      </c>
      <c r="F6576">
        <f t="shared" si="819"/>
        <v>9.2903333376260666E-2</v>
      </c>
      <c r="G6576">
        <f t="shared" si="820"/>
        <v>-2.8825298566902191E-2</v>
      </c>
      <c r="H6576">
        <f t="shared" si="821"/>
        <v>8.2310002753364624E-3</v>
      </c>
      <c r="I6576">
        <f t="shared" si="822"/>
        <v>1.0325263666724774E-2</v>
      </c>
      <c r="J6576">
        <f t="shared" si="823"/>
        <v>7.0727656904064472E-3</v>
      </c>
    </row>
    <row r="6577" spans="1:10">
      <c r="A6577" s="1">
        <v>94.82</v>
      </c>
      <c r="B6577" s="1">
        <v>73.150000000000006</v>
      </c>
      <c r="C6577">
        <f t="shared" si="816"/>
        <v>7.3878627968326782E-4</v>
      </c>
      <c r="D6577">
        <f t="shared" si="817"/>
        <v>-4.099480732441263E-4</v>
      </c>
      <c r="E6577">
        <f t="shared" si="818"/>
        <v>6575</v>
      </c>
      <c r="F6577">
        <f t="shared" si="819"/>
        <v>9.3642119655943934E-2</v>
      </c>
      <c r="G6577">
        <f t="shared" si="820"/>
        <v>-2.9235246640146317E-2</v>
      </c>
      <c r="H6577">
        <f t="shared" si="821"/>
        <v>8.2315460805035112E-3</v>
      </c>
      <c r="I6577">
        <f t="shared" si="822"/>
        <v>1.032543172414753E-2</v>
      </c>
      <c r="J6577">
        <f t="shared" si="823"/>
        <v>7.0724628263945516E-3</v>
      </c>
    </row>
    <row r="6578" spans="1:10">
      <c r="A6578" s="1">
        <v>94.87</v>
      </c>
      <c r="B6578" s="1">
        <v>73.2</v>
      </c>
      <c r="C6578">
        <f t="shared" si="816"/>
        <v>5.2731491246582607E-4</v>
      </c>
      <c r="D6578">
        <f t="shared" si="817"/>
        <v>6.8352699931639727E-4</v>
      </c>
      <c r="E6578">
        <f t="shared" si="818"/>
        <v>6576</v>
      </c>
      <c r="F6578">
        <f t="shared" si="819"/>
        <v>9.416943456840976E-2</v>
      </c>
      <c r="G6578">
        <f t="shared" si="820"/>
        <v>-2.855171964082992E-2</v>
      </c>
      <c r="H6578">
        <f t="shared" si="821"/>
        <v>8.2318241415204208E-3</v>
      </c>
      <c r="I6578">
        <f t="shared" si="822"/>
        <v>1.0325898933306325E-2</v>
      </c>
      <c r="J6578">
        <f t="shared" si="823"/>
        <v>7.0728232603743642E-3</v>
      </c>
    </row>
    <row r="6579" spans="1:10">
      <c r="A6579" s="1">
        <v>94.88</v>
      </c>
      <c r="B6579" s="1">
        <v>73.23</v>
      </c>
      <c r="C6579">
        <f t="shared" si="816"/>
        <v>1.0540739959941092E-4</v>
      </c>
      <c r="D6579">
        <f t="shared" si="817"/>
        <v>4.098360655737654E-4</v>
      </c>
      <c r="E6579">
        <f t="shared" si="818"/>
        <v>6577</v>
      </c>
      <c r="F6579">
        <f t="shared" si="819"/>
        <v>9.4274841968009171E-2</v>
      </c>
      <c r="G6579">
        <f t="shared" si="820"/>
        <v>-2.8141883575256155E-2</v>
      </c>
      <c r="H6579">
        <f t="shared" si="821"/>
        <v>8.2318352522403118E-3</v>
      </c>
      <c r="I6579">
        <f t="shared" si="822"/>
        <v>1.032606689890697E-2</v>
      </c>
      <c r="J6579">
        <f t="shared" si="823"/>
        <v>7.072866460128298E-3</v>
      </c>
    </row>
    <row r="6580" spans="1:10">
      <c r="A6580" s="1">
        <v>94.81</v>
      </c>
      <c r="B6580" s="1">
        <v>73.19</v>
      </c>
      <c r="C6580">
        <f t="shared" si="816"/>
        <v>-7.3777403035402145E-4</v>
      </c>
      <c r="D6580">
        <f t="shared" si="817"/>
        <v>-5.462242250444671E-4</v>
      </c>
      <c r="E6580">
        <f t="shared" si="818"/>
        <v>6578</v>
      </c>
      <c r="F6580">
        <f t="shared" si="819"/>
        <v>9.3537067937655149E-2</v>
      </c>
      <c r="G6580">
        <f t="shared" si="820"/>
        <v>-2.8688107800300622E-2</v>
      </c>
      <c r="H6580">
        <f t="shared" si="821"/>
        <v>8.2323795627601767E-3</v>
      </c>
      <c r="I6580">
        <f t="shared" si="822"/>
        <v>1.0326365259810994E-2</v>
      </c>
      <c r="J6580">
        <f t="shared" si="823"/>
        <v>7.0732694501762861E-3</v>
      </c>
    </row>
    <row r="6581" spans="1:10">
      <c r="A6581" s="1">
        <v>94.82</v>
      </c>
      <c r="B6581" s="1">
        <v>73.12</v>
      </c>
      <c r="C6581">
        <f t="shared" si="816"/>
        <v>1.0547410610683983E-4</v>
      </c>
      <c r="D6581">
        <f t="shared" si="817"/>
        <v>-9.5641481076635948E-4</v>
      </c>
      <c r="E6581">
        <f t="shared" si="818"/>
        <v>6579</v>
      </c>
      <c r="F6581">
        <f t="shared" si="819"/>
        <v>9.3642542043761989E-2</v>
      </c>
      <c r="G6581">
        <f t="shared" si="820"/>
        <v>-2.9644522611066981E-2</v>
      </c>
      <c r="H6581">
        <f t="shared" si="821"/>
        <v>8.2323906875472353E-3</v>
      </c>
      <c r="I6581">
        <f t="shared" si="822"/>
        <v>1.0327279989101247E-2</v>
      </c>
      <c r="J6581">
        <f t="shared" si="823"/>
        <v>7.0731685731790532E-3</v>
      </c>
    </row>
    <row r="6582" spans="1:10">
      <c r="A6582" s="1">
        <v>95.05</v>
      </c>
      <c r="B6582" s="1">
        <v>73.290000000000006</v>
      </c>
      <c r="C6582">
        <f t="shared" si="816"/>
        <v>2.4256485973424002E-3</v>
      </c>
      <c r="D6582">
        <f t="shared" si="817"/>
        <v>2.3249452954048344E-3</v>
      </c>
      <c r="E6582">
        <f t="shared" si="818"/>
        <v>6580</v>
      </c>
      <c r="F6582">
        <f t="shared" si="819"/>
        <v>9.606819064110439E-2</v>
      </c>
      <c r="G6582">
        <f t="shared" si="820"/>
        <v>-2.7319577315662147E-2</v>
      </c>
      <c r="H6582">
        <f t="shared" si="821"/>
        <v>8.2382744586650247E-3</v>
      </c>
      <c r="I6582">
        <f t="shared" si="822"/>
        <v>1.0332685359727872E-2</v>
      </c>
      <c r="J6582">
        <f t="shared" si="823"/>
        <v>7.0788080734737495E-3</v>
      </c>
    </row>
    <row r="6583" spans="1:10">
      <c r="A6583" s="1">
        <v>94.99</v>
      </c>
      <c r="B6583" s="1">
        <v>73.31</v>
      </c>
      <c r="C6583">
        <f t="shared" si="816"/>
        <v>-6.312467122567833E-4</v>
      </c>
      <c r="D6583">
        <f t="shared" si="817"/>
        <v>2.728885250373736E-4</v>
      </c>
      <c r="E6583">
        <f t="shared" si="818"/>
        <v>6581</v>
      </c>
      <c r="F6583">
        <f t="shared" si="819"/>
        <v>9.5436943928847606E-2</v>
      </c>
      <c r="G6583">
        <f t="shared" si="820"/>
        <v>-2.7046688790624773E-2</v>
      </c>
      <c r="H6583">
        <f t="shared" si="821"/>
        <v>8.2386729310767598E-3</v>
      </c>
      <c r="I6583">
        <f t="shared" si="822"/>
        <v>1.0332759827874969E-2</v>
      </c>
      <c r="J6583">
        <f t="shared" si="823"/>
        <v>7.0786358134895073E-3</v>
      </c>
    </row>
    <row r="6584" spans="1:10">
      <c r="A6584" s="1">
        <v>94.96</v>
      </c>
      <c r="B6584" s="1">
        <v>73.209999999999994</v>
      </c>
      <c r="C6584">
        <f t="shared" si="816"/>
        <v>-3.1582271818086927E-4</v>
      </c>
      <c r="D6584">
        <f t="shared" si="817"/>
        <v>-1.3640703860320347E-3</v>
      </c>
      <c r="E6584">
        <f t="shared" si="818"/>
        <v>6582</v>
      </c>
      <c r="F6584">
        <f t="shared" si="819"/>
        <v>9.5121121210666737E-2</v>
      </c>
      <c r="G6584">
        <f t="shared" si="820"/>
        <v>-2.8410759176656808E-2</v>
      </c>
      <c r="H6584">
        <f t="shared" si="821"/>
        <v>8.2387726750660795E-3</v>
      </c>
      <c r="I6584">
        <f t="shared" si="822"/>
        <v>1.0334620515893018E-2</v>
      </c>
      <c r="J6584">
        <f t="shared" si="823"/>
        <v>7.0790666179066141E-3</v>
      </c>
    </row>
    <row r="6585" spans="1:10">
      <c r="A6585" s="1">
        <v>94.9</v>
      </c>
      <c r="B6585" s="1">
        <v>73.2</v>
      </c>
      <c r="C6585">
        <f t="shared" si="816"/>
        <v>-6.318449873630172E-4</v>
      </c>
      <c r="D6585">
        <f t="shared" si="817"/>
        <v>-1.3659336156246482E-4</v>
      </c>
      <c r="E6585">
        <f t="shared" si="818"/>
        <v>6583</v>
      </c>
      <c r="F6585">
        <f t="shared" si="819"/>
        <v>9.448927622330372E-2</v>
      </c>
      <c r="G6585">
        <f t="shared" si="820"/>
        <v>-2.8547352538219273E-2</v>
      </c>
      <c r="H6585">
        <f t="shared" si="821"/>
        <v>8.2391719031541348E-3</v>
      </c>
      <c r="I6585">
        <f t="shared" si="822"/>
        <v>1.0334639173639441E-2</v>
      </c>
      <c r="J6585">
        <f t="shared" si="823"/>
        <v>7.0791529237374242E-3</v>
      </c>
    </row>
    <row r="6586" spans="1:10">
      <c r="A6586" s="1">
        <v>94.95</v>
      </c>
      <c r="B6586" s="1">
        <v>73.180000000000007</v>
      </c>
      <c r="C6586">
        <f t="shared" si="816"/>
        <v>5.2687038988397106E-4</v>
      </c>
      <c r="D6586">
        <f t="shared" si="817"/>
        <v>-2.7322404371576958E-4</v>
      </c>
      <c r="E6586">
        <f t="shared" si="818"/>
        <v>6584</v>
      </c>
      <c r="F6586">
        <f t="shared" si="819"/>
        <v>9.5016146613187691E-2</v>
      </c>
      <c r="G6586">
        <f t="shared" si="820"/>
        <v>-2.8820576581935042E-2</v>
      </c>
      <c r="H6586">
        <f t="shared" si="821"/>
        <v>8.2394494955618704E-3</v>
      </c>
      <c r="I6586">
        <f t="shared" si="822"/>
        <v>1.0334713825017505E-2</v>
      </c>
      <c r="J6586">
        <f t="shared" si="823"/>
        <v>7.0790089700789862E-3</v>
      </c>
    </row>
    <row r="6587" spans="1:10">
      <c r="A6587" s="1">
        <v>94.96</v>
      </c>
      <c r="B6587" s="1">
        <v>73.290000000000006</v>
      </c>
      <c r="C6587">
        <f t="shared" si="816"/>
        <v>1.0531858873075173E-4</v>
      </c>
      <c r="D6587">
        <f t="shared" si="817"/>
        <v>1.50314293522813E-3</v>
      </c>
      <c r="E6587">
        <f t="shared" si="818"/>
        <v>6585</v>
      </c>
      <c r="F6587">
        <f t="shared" si="819"/>
        <v>9.5121465201918443E-2</v>
      </c>
      <c r="G6587">
        <f t="shared" si="820"/>
        <v>-2.7317433646706912E-2</v>
      </c>
      <c r="H6587">
        <f t="shared" si="821"/>
        <v>8.2394605875670025E-3</v>
      </c>
      <c r="I6587">
        <f t="shared" si="822"/>
        <v>1.033697326370123E-2</v>
      </c>
      <c r="J6587">
        <f t="shared" si="823"/>
        <v>7.0791672789715853E-3</v>
      </c>
    </row>
    <row r="6588" spans="1:10">
      <c r="A6588" s="1">
        <v>95.06</v>
      </c>
      <c r="B6588" s="1">
        <v>73.400000000000006</v>
      </c>
      <c r="C6588">
        <f t="shared" si="816"/>
        <v>1.053074978938584E-3</v>
      </c>
      <c r="D6588">
        <f t="shared" si="817"/>
        <v>1.500886887706443E-3</v>
      </c>
      <c r="E6588">
        <f t="shared" si="818"/>
        <v>6586</v>
      </c>
      <c r="F6588">
        <f t="shared" si="819"/>
        <v>9.6174540180857027E-2</v>
      </c>
      <c r="G6588">
        <f t="shared" si="820"/>
        <v>-2.5816546759000469E-2</v>
      </c>
      <c r="H6588">
        <f t="shared" si="821"/>
        <v>8.2405695544782685E-3</v>
      </c>
      <c r="I6588">
        <f t="shared" si="822"/>
        <v>1.033922592515092E-2</v>
      </c>
      <c r="J6588">
        <f t="shared" si="823"/>
        <v>7.0807478253992464E-3</v>
      </c>
    </row>
    <row r="6589" spans="1:10">
      <c r="A6589" s="1">
        <v>95.05</v>
      </c>
      <c r="B6589" s="1">
        <v>73.430000000000007</v>
      </c>
      <c r="C6589">
        <f t="shared" si="816"/>
        <v>-1.0519671786246576E-4</v>
      </c>
      <c r="D6589">
        <f t="shared" si="817"/>
        <v>4.0871934604913562E-4</v>
      </c>
      <c r="E6589">
        <f t="shared" si="818"/>
        <v>6587</v>
      </c>
      <c r="F6589">
        <f t="shared" si="819"/>
        <v>9.6069343462994561E-2</v>
      </c>
      <c r="G6589">
        <f t="shared" si="820"/>
        <v>-2.5407827412951334E-2</v>
      </c>
      <c r="H6589">
        <f t="shared" si="821"/>
        <v>8.2405806208277182E-3</v>
      </c>
      <c r="I6589">
        <f t="shared" si="822"/>
        <v>1.0339392976654755E-2</v>
      </c>
      <c r="J6589">
        <f t="shared" si="823"/>
        <v>7.0807048294655155E-3</v>
      </c>
    </row>
    <row r="6590" spans="1:10">
      <c r="A6590" s="1">
        <v>95.16</v>
      </c>
      <c r="B6590" s="1">
        <v>73.42</v>
      </c>
      <c r="C6590">
        <f t="shared" si="816"/>
        <v>1.1572856391373065E-3</v>
      </c>
      <c r="D6590">
        <f t="shared" si="817"/>
        <v>-1.3618412093152621E-4</v>
      </c>
      <c r="E6590">
        <f t="shared" si="818"/>
        <v>6588</v>
      </c>
      <c r="F6590">
        <f t="shared" si="819"/>
        <v>9.7226629102131867E-2</v>
      </c>
      <c r="G6590">
        <f t="shared" si="820"/>
        <v>-2.554401153388286E-2</v>
      </c>
      <c r="H6590">
        <f t="shared" si="821"/>
        <v>8.2419199308782724E-3</v>
      </c>
      <c r="I6590">
        <f t="shared" si="822"/>
        <v>1.0339411522769548E-2</v>
      </c>
      <c r="J6590">
        <f t="shared" si="823"/>
        <v>7.0805472255380825E-3</v>
      </c>
    </row>
    <row r="6591" spans="1:10">
      <c r="A6591" s="1">
        <v>95.21</v>
      </c>
      <c r="B6591" s="1">
        <v>73.510000000000005</v>
      </c>
      <c r="C6591">
        <f t="shared" si="816"/>
        <v>5.2543085329959105E-4</v>
      </c>
      <c r="D6591">
        <f t="shared" si="817"/>
        <v>1.2258240261509012E-3</v>
      </c>
      <c r="E6591">
        <f t="shared" si="818"/>
        <v>6589</v>
      </c>
      <c r="F6591">
        <f t="shared" si="819"/>
        <v>9.7752059955431458E-2</v>
      </c>
      <c r="G6591">
        <f t="shared" si="820"/>
        <v>-2.4318187507731959E-2</v>
      </c>
      <c r="H6591">
        <f t="shared" si="821"/>
        <v>8.2421960084598719E-3</v>
      </c>
      <c r="I6591">
        <f t="shared" si="822"/>
        <v>1.0340914167312637E-2</v>
      </c>
      <c r="J6591">
        <f t="shared" si="823"/>
        <v>7.0811913113021383E-3</v>
      </c>
    </row>
    <row r="6592" spans="1:10">
      <c r="A6592" s="1">
        <v>95.09</v>
      </c>
      <c r="B6592" s="1">
        <v>73.510000000000005</v>
      </c>
      <c r="C6592">
        <f t="shared" si="816"/>
        <v>-1.2603718096837468E-3</v>
      </c>
      <c r="D6592">
        <f t="shared" si="817"/>
        <v>0</v>
      </c>
      <c r="E6592">
        <f t="shared" si="818"/>
        <v>6590</v>
      </c>
      <c r="F6592">
        <f t="shared" si="819"/>
        <v>9.6491688145747712E-2</v>
      </c>
      <c r="G6592">
        <f t="shared" si="820"/>
        <v>-2.4318187507731959E-2</v>
      </c>
      <c r="H6592">
        <f t="shared" si="821"/>
        <v>8.2437845455585173E-3</v>
      </c>
      <c r="I6592">
        <f t="shared" si="822"/>
        <v>1.0340914167312637E-2</v>
      </c>
      <c r="J6592">
        <f t="shared" si="823"/>
        <v>7.0811913113021383E-3</v>
      </c>
    </row>
    <row r="6593" spans="1:10">
      <c r="A6593" s="1">
        <v>95.26</v>
      </c>
      <c r="B6593" s="1">
        <v>73.56</v>
      </c>
      <c r="C6593">
        <f t="shared" si="816"/>
        <v>1.7877799978966991E-3</v>
      </c>
      <c r="D6593">
        <f t="shared" si="817"/>
        <v>6.8017956740584751E-4</v>
      </c>
      <c r="E6593">
        <f t="shared" si="818"/>
        <v>6591</v>
      </c>
      <c r="F6593">
        <f t="shared" si="819"/>
        <v>9.8279468143644411E-2</v>
      </c>
      <c r="G6593">
        <f t="shared" si="820"/>
        <v>-2.3638007940326111E-2</v>
      </c>
      <c r="H6593">
        <f t="shared" si="821"/>
        <v>8.2469807028793963E-3</v>
      </c>
      <c r="I6593">
        <f t="shared" si="822"/>
        <v>1.0341376811556554E-2</v>
      </c>
      <c r="J6593">
        <f t="shared" si="823"/>
        <v>7.0824073227277245E-3</v>
      </c>
    </row>
    <row r="6594" spans="1:10">
      <c r="A6594" s="1">
        <v>95.3</v>
      </c>
      <c r="B6594" s="1">
        <v>73.52</v>
      </c>
      <c r="C6594">
        <f t="shared" si="816"/>
        <v>4.19903422212764E-4</v>
      </c>
      <c r="D6594">
        <f t="shared" si="817"/>
        <v>-5.4377379010339677E-4</v>
      </c>
      <c r="E6594">
        <f t="shared" si="818"/>
        <v>6592</v>
      </c>
      <c r="F6594">
        <f t="shared" si="819"/>
        <v>9.8699371565857175E-2</v>
      </c>
      <c r="G6594">
        <f t="shared" si="820"/>
        <v>-2.4181781730429508E-2</v>
      </c>
      <c r="H6594">
        <f t="shared" si="821"/>
        <v>8.2471570217633825E-3</v>
      </c>
      <c r="I6594">
        <f t="shared" si="822"/>
        <v>1.0341672501491357E-2</v>
      </c>
      <c r="J6594">
        <f t="shared" si="823"/>
        <v>7.0821789902523503E-3</v>
      </c>
    </row>
    <row r="6595" spans="1:10">
      <c r="A6595" s="1">
        <v>95.41</v>
      </c>
      <c r="B6595" s="1">
        <v>73.64</v>
      </c>
      <c r="C6595">
        <f t="shared" si="816"/>
        <v>1.1542497376704208E-3</v>
      </c>
      <c r="D6595">
        <f t="shared" si="817"/>
        <v>1.6322089227420733E-3</v>
      </c>
      <c r="E6595">
        <f t="shared" si="818"/>
        <v>6593</v>
      </c>
      <c r="F6595">
        <f t="shared" si="819"/>
        <v>9.9853621303527595E-2</v>
      </c>
      <c r="G6595">
        <f t="shared" si="820"/>
        <v>-2.2549572807687435E-2</v>
      </c>
      <c r="H6595">
        <f t="shared" si="821"/>
        <v>8.2484893142202951E-3</v>
      </c>
      <c r="I6595">
        <f t="shared" si="822"/>
        <v>1.0344336607458836E-2</v>
      </c>
      <c r="J6595">
        <f t="shared" si="823"/>
        <v>7.0840629669732483E-3</v>
      </c>
    </row>
    <row r="6596" spans="1:10">
      <c r="A6596" s="1">
        <v>95.37</v>
      </c>
      <c r="B6596" s="1">
        <v>73.650000000000006</v>
      </c>
      <c r="C6596">
        <f t="shared" ref="C6596:C6659" si="824">A6596/A6595-1</f>
        <v>-4.1924326590492278E-4</v>
      </c>
      <c r="D6596">
        <f t="shared" ref="D6596:D6659" si="825">B6596/B6595-1</f>
        <v>1.3579576317224173E-4</v>
      </c>
      <c r="E6596">
        <f t="shared" ref="E6596:E6659" si="826">E6595+1</f>
        <v>6594</v>
      </c>
      <c r="F6596">
        <f t="shared" ref="F6596:F6659" si="827">F6595+C6596</f>
        <v>9.9434378037622673E-2</v>
      </c>
      <c r="G6596">
        <f t="shared" ref="G6596:G6659" si="828">G6595+D6596</f>
        <v>-2.2413777044515193E-2</v>
      </c>
      <c r="H6596">
        <f t="shared" ref="H6596:H6659" si="829">H6595+C6596*C6596</f>
        <v>8.2486650791363022E-3</v>
      </c>
      <c r="I6596">
        <f t="shared" ref="I6596:I6659" si="830">I6595+D6596*D6596</f>
        <v>1.0344355047948131E-2</v>
      </c>
      <c r="J6596">
        <f t="shared" ref="J6596:J6659" si="831">J6595+C6596*D6596</f>
        <v>7.0840060355140001E-3</v>
      </c>
    </row>
    <row r="6597" spans="1:10">
      <c r="A6597" s="1">
        <v>95.36</v>
      </c>
      <c r="B6597" s="1">
        <v>73.62</v>
      </c>
      <c r="C6597">
        <f t="shared" si="824"/>
        <v>-1.048547761350882E-4</v>
      </c>
      <c r="D6597">
        <f t="shared" si="825"/>
        <v>-4.0733197556008793E-4</v>
      </c>
      <c r="E6597">
        <f t="shared" si="826"/>
        <v>6595</v>
      </c>
      <c r="F6597">
        <f t="shared" si="827"/>
        <v>9.9329523261487584E-2</v>
      </c>
      <c r="G6597">
        <f t="shared" si="828"/>
        <v>-2.2821109020075281E-2</v>
      </c>
      <c r="H6597">
        <f t="shared" si="829"/>
        <v>8.2486760736603798E-3</v>
      </c>
      <c r="I6597">
        <f t="shared" si="830"/>
        <v>1.0344520967286445E-2</v>
      </c>
      <c r="J6597">
        <f t="shared" si="831"/>
        <v>7.0840487462171097E-3</v>
      </c>
    </row>
    <row r="6598" spans="1:10">
      <c r="A6598" s="1">
        <v>95.44</v>
      </c>
      <c r="B6598" s="1">
        <v>73.64</v>
      </c>
      <c r="C6598">
        <f t="shared" si="824"/>
        <v>8.3892617449654594E-4</v>
      </c>
      <c r="D6598">
        <f t="shared" si="825"/>
        <v>2.7166530834010771E-4</v>
      </c>
      <c r="E6598">
        <f t="shared" si="826"/>
        <v>6596</v>
      </c>
      <c r="F6598">
        <f t="shared" si="827"/>
        <v>0.10016844943598413</v>
      </c>
      <c r="G6598">
        <f t="shared" si="828"/>
        <v>-2.2549443711735173E-2</v>
      </c>
      <c r="H6598">
        <f t="shared" si="829"/>
        <v>8.2493798707866349E-3</v>
      </c>
      <c r="I6598">
        <f t="shared" si="830"/>
        <v>1.03445947693262E-2</v>
      </c>
      <c r="J6598">
        <f t="shared" si="831"/>
        <v>7.0842766533549791E-3</v>
      </c>
    </row>
    <row r="6599" spans="1:10">
      <c r="A6599" s="1">
        <v>95.45</v>
      </c>
      <c r="B6599" s="1">
        <v>73.59</v>
      </c>
      <c r="C6599">
        <f t="shared" si="824"/>
        <v>1.0477787091378588E-4</v>
      </c>
      <c r="D6599">
        <f t="shared" si="825"/>
        <v>-6.7897881586087561E-4</v>
      </c>
      <c r="E6599">
        <f t="shared" si="826"/>
        <v>6597</v>
      </c>
      <c r="F6599">
        <f t="shared" si="827"/>
        <v>0.10027322730689792</v>
      </c>
      <c r="G6599">
        <f t="shared" si="828"/>
        <v>-2.3228422527596049E-2</v>
      </c>
      <c r="H6599">
        <f t="shared" si="829"/>
        <v>8.2493908491888673E-3</v>
      </c>
      <c r="I6599">
        <f t="shared" si="830"/>
        <v>1.0345055781558588E-2</v>
      </c>
      <c r="J6599">
        <f t="shared" si="831"/>
        <v>7.0842055114002577E-3</v>
      </c>
    </row>
    <row r="6600" spans="1:10">
      <c r="A6600" s="1">
        <v>95.51</v>
      </c>
      <c r="B6600" s="1">
        <v>73.63</v>
      </c>
      <c r="C6600">
        <f t="shared" si="824"/>
        <v>6.2860136196962735E-4</v>
      </c>
      <c r="D6600">
        <f t="shared" si="825"/>
        <v>5.4355211305878726E-4</v>
      </c>
      <c r="E6600">
        <f t="shared" si="826"/>
        <v>6598</v>
      </c>
      <c r="F6600">
        <f t="shared" si="827"/>
        <v>0.10090182866886754</v>
      </c>
      <c r="G6600">
        <f t="shared" si="828"/>
        <v>-2.2684870414537261E-2</v>
      </c>
      <c r="H6600">
        <f t="shared" si="829"/>
        <v>8.2497859888611379E-3</v>
      </c>
      <c r="I6600">
        <f t="shared" si="830"/>
        <v>1.0345351230458199E-2</v>
      </c>
      <c r="J6600">
        <f t="shared" si="831"/>
        <v>7.0845471889988279E-3</v>
      </c>
    </row>
    <row r="6601" spans="1:10">
      <c r="A6601" s="1">
        <v>95.52</v>
      </c>
      <c r="B6601" s="1">
        <v>73.64</v>
      </c>
      <c r="C6601">
        <f t="shared" si="824"/>
        <v>1.0470107842097676E-4</v>
      </c>
      <c r="D6601">
        <f t="shared" si="825"/>
        <v>1.3581420616604056E-4</v>
      </c>
      <c r="E6601">
        <f t="shared" si="826"/>
        <v>6599</v>
      </c>
      <c r="F6601">
        <f t="shared" si="827"/>
        <v>0.10100652974728852</v>
      </c>
      <c r="G6601">
        <f t="shared" si="828"/>
        <v>-2.2549056208371221E-2</v>
      </c>
      <c r="H6601">
        <f t="shared" si="829"/>
        <v>8.2497969511769603E-3</v>
      </c>
      <c r="I6601">
        <f t="shared" si="830"/>
        <v>1.0345369675956796E-2</v>
      </c>
      <c r="J6601">
        <f t="shared" si="831"/>
        <v>7.084561408892678E-3</v>
      </c>
    </row>
    <row r="6602" spans="1:10">
      <c r="A6602" s="1">
        <v>95.45</v>
      </c>
      <c r="B6602" s="1">
        <v>73.540000000000006</v>
      </c>
      <c r="C6602">
        <f t="shared" si="824"/>
        <v>-7.3283082077046924E-4</v>
      </c>
      <c r="D6602">
        <f t="shared" si="825"/>
        <v>-1.3579576317218622E-3</v>
      </c>
      <c r="E6602">
        <f t="shared" si="826"/>
        <v>6600</v>
      </c>
      <c r="F6602">
        <f t="shared" si="827"/>
        <v>0.10027369892651805</v>
      </c>
      <c r="G6602">
        <f t="shared" si="828"/>
        <v>-2.3907013840093083E-2</v>
      </c>
      <c r="H6602">
        <f t="shared" si="829"/>
        <v>8.2503339921888314E-3</v>
      </c>
      <c r="I6602">
        <f t="shared" si="830"/>
        <v>1.0347213724886348E-2</v>
      </c>
      <c r="J6602">
        <f t="shared" si="831"/>
        <v>7.0855565620985047E-3</v>
      </c>
    </row>
    <row r="6603" spans="1:10">
      <c r="A6603" s="1">
        <v>95.56</v>
      </c>
      <c r="B6603" s="1">
        <v>73.59</v>
      </c>
      <c r="C6603">
        <f t="shared" si="824"/>
        <v>1.1524358302776871E-3</v>
      </c>
      <c r="D6603">
        <f t="shared" si="825"/>
        <v>6.7990209409840574E-4</v>
      </c>
      <c r="E6603">
        <f t="shared" si="826"/>
        <v>6601</v>
      </c>
      <c r="F6603">
        <f t="shared" si="827"/>
        <v>0.10142613475679574</v>
      </c>
      <c r="G6603">
        <f t="shared" si="828"/>
        <v>-2.3227111745994677E-2</v>
      </c>
      <c r="H6603">
        <f t="shared" si="829"/>
        <v>8.2516621005317391E-3</v>
      </c>
      <c r="I6603">
        <f t="shared" si="830"/>
        <v>1.0347675991743908E-2</v>
      </c>
      <c r="J6603">
        <f t="shared" si="831"/>
        <v>7.0863401056328245E-3</v>
      </c>
    </row>
    <row r="6604" spans="1:10">
      <c r="A6604" s="1">
        <v>95.56</v>
      </c>
      <c r="B6604" s="1">
        <v>73.760000000000005</v>
      </c>
      <c r="C6604">
        <f t="shared" si="824"/>
        <v>0</v>
      </c>
      <c r="D6604">
        <f t="shared" si="825"/>
        <v>2.3100964805000679E-3</v>
      </c>
      <c r="E6604">
        <f t="shared" si="826"/>
        <v>6602</v>
      </c>
      <c r="F6604">
        <f t="shared" si="827"/>
        <v>0.10142613475679574</v>
      </c>
      <c r="G6604">
        <f t="shared" si="828"/>
        <v>-2.091701526549461E-2</v>
      </c>
      <c r="H6604">
        <f t="shared" si="829"/>
        <v>8.2516621005317391E-3</v>
      </c>
      <c r="I6604">
        <f t="shared" si="830"/>
        <v>1.0353012537493126E-2</v>
      </c>
      <c r="J6604">
        <f t="shared" si="831"/>
        <v>7.0863401056328245E-3</v>
      </c>
    </row>
    <row r="6605" spans="1:10">
      <c r="A6605" s="1">
        <v>95.6</v>
      </c>
      <c r="B6605" s="1">
        <v>73.680000000000007</v>
      </c>
      <c r="C6605">
        <f t="shared" si="824"/>
        <v>4.1858518208437445E-4</v>
      </c>
      <c r="D6605">
        <f t="shared" si="825"/>
        <v>-1.0845986984815426E-3</v>
      </c>
      <c r="E6605">
        <f t="shared" si="826"/>
        <v>6603</v>
      </c>
      <c r="F6605">
        <f t="shared" si="827"/>
        <v>0.10184471993888011</v>
      </c>
      <c r="G6605">
        <f t="shared" si="828"/>
        <v>-2.2001613963976152E-2</v>
      </c>
      <c r="H6605">
        <f t="shared" si="829"/>
        <v>8.251837314086399E-3</v>
      </c>
      <c r="I6605">
        <f t="shared" si="830"/>
        <v>1.0354188891829874E-2</v>
      </c>
      <c r="J6605">
        <f t="shared" si="831"/>
        <v>7.0858861086891319E-3</v>
      </c>
    </row>
    <row r="6606" spans="1:10">
      <c r="A6606" s="1">
        <v>95.58</v>
      </c>
      <c r="B6606" s="1">
        <v>73.63</v>
      </c>
      <c r="C6606">
        <f t="shared" si="824"/>
        <v>-2.0920502092047766E-4</v>
      </c>
      <c r="D6606">
        <f t="shared" si="825"/>
        <v>-6.7861020629766955E-4</v>
      </c>
      <c r="E6606">
        <f t="shared" si="826"/>
        <v>6604</v>
      </c>
      <c r="F6606">
        <f t="shared" si="827"/>
        <v>0.10163551491795964</v>
      </c>
      <c r="G6606">
        <f t="shared" si="828"/>
        <v>-2.2680224170273822E-2</v>
      </c>
      <c r="H6606">
        <f t="shared" si="829"/>
        <v>8.2518810808271774E-3</v>
      </c>
      <c r="I6606">
        <f t="shared" si="830"/>
        <v>1.0354649403641966E-2</v>
      </c>
      <c r="J6606">
        <f t="shared" si="831"/>
        <v>7.0860280773515369E-3</v>
      </c>
    </row>
    <row r="6607" spans="1:10">
      <c r="A6607" s="1">
        <v>95.69</v>
      </c>
      <c r="B6607" s="1">
        <v>73.66</v>
      </c>
      <c r="C6607">
        <f t="shared" si="824"/>
        <v>1.1508683825067756E-3</v>
      </c>
      <c r="D6607">
        <f t="shared" si="825"/>
        <v>4.0744261849789964E-4</v>
      </c>
      <c r="E6607">
        <f t="shared" si="826"/>
        <v>6605</v>
      </c>
      <c r="F6607">
        <f t="shared" si="827"/>
        <v>0.10278638330046641</v>
      </c>
      <c r="G6607">
        <f t="shared" si="828"/>
        <v>-2.2272781551775922E-2</v>
      </c>
      <c r="H6607">
        <f t="shared" si="829"/>
        <v>8.2532055788610316E-3</v>
      </c>
      <c r="I6607">
        <f t="shared" si="830"/>
        <v>1.0354815413129334E-2</v>
      </c>
      <c r="J6607">
        <f t="shared" si="831"/>
        <v>7.0864969901788515E-3</v>
      </c>
    </row>
    <row r="6608" spans="1:10">
      <c r="A6608" s="1">
        <v>95.59</v>
      </c>
      <c r="B6608" s="1">
        <v>73.59</v>
      </c>
      <c r="C6608">
        <f t="shared" si="824"/>
        <v>-1.0450412791305208E-3</v>
      </c>
      <c r="D6608">
        <f t="shared" si="825"/>
        <v>-9.5031224545194526E-4</v>
      </c>
      <c r="E6608">
        <f t="shared" si="826"/>
        <v>6606</v>
      </c>
      <c r="F6608">
        <f t="shared" si="827"/>
        <v>0.10174134202133589</v>
      </c>
      <c r="G6608">
        <f t="shared" si="828"/>
        <v>-2.3223093797227867E-2</v>
      </c>
      <c r="H6608">
        <f t="shared" si="829"/>
        <v>8.2542976901361191E-3</v>
      </c>
      <c r="I6608">
        <f t="shared" si="830"/>
        <v>1.0355718506493191E-2</v>
      </c>
      <c r="J6608">
        <f t="shared" si="831"/>
        <v>7.0874901057034123E-3</v>
      </c>
    </row>
    <row r="6609" spans="1:10">
      <c r="A6609" s="1">
        <v>95.62</v>
      </c>
      <c r="B6609" s="1">
        <v>73.56</v>
      </c>
      <c r="C6609">
        <f t="shared" si="824"/>
        <v>3.138403598703654E-4</v>
      </c>
      <c r="D6609">
        <f t="shared" si="825"/>
        <v>-4.0766408479409044E-4</v>
      </c>
      <c r="E6609">
        <f t="shared" si="826"/>
        <v>6607</v>
      </c>
      <c r="F6609">
        <f t="shared" si="827"/>
        <v>0.10205518238120626</v>
      </c>
      <c r="G6609">
        <f t="shared" si="828"/>
        <v>-2.3630757882021958E-2</v>
      </c>
      <c r="H6609">
        <f t="shared" si="829"/>
        <v>8.2543961859076025E-3</v>
      </c>
      <c r="I6609">
        <f t="shared" si="830"/>
        <v>1.0355884696499222E-2</v>
      </c>
      <c r="J6609">
        <f t="shared" si="831"/>
        <v>7.0873621642603343E-3</v>
      </c>
    </row>
    <row r="6610" spans="1:10">
      <c r="A6610" s="1">
        <v>95.85</v>
      </c>
      <c r="B6610" s="1">
        <v>73.78</v>
      </c>
      <c r="C6610">
        <f t="shared" si="824"/>
        <v>2.4053545283413413E-3</v>
      </c>
      <c r="D6610">
        <f t="shared" si="825"/>
        <v>2.9907558455681826E-3</v>
      </c>
      <c r="E6610">
        <f t="shared" si="826"/>
        <v>6608</v>
      </c>
      <c r="F6610">
        <f t="shared" si="827"/>
        <v>0.1044605369095476</v>
      </c>
      <c r="G6610">
        <f t="shared" si="828"/>
        <v>-2.0640002036453775E-2</v>
      </c>
      <c r="H6610">
        <f t="shared" si="829"/>
        <v>8.2601819163146146E-3</v>
      </c>
      <c r="I6610">
        <f t="shared" si="830"/>
        <v>1.0364829317027022E-2</v>
      </c>
      <c r="J6610">
        <f t="shared" si="831"/>
        <v>7.0945559923766355E-3</v>
      </c>
    </row>
    <row r="6611" spans="1:10">
      <c r="A6611" s="1">
        <v>95.78</v>
      </c>
      <c r="B6611" s="1">
        <v>73.8</v>
      </c>
      <c r="C6611">
        <f t="shared" si="824"/>
        <v>-7.3030777256122281E-4</v>
      </c>
      <c r="D6611">
        <f t="shared" si="825"/>
        <v>2.7107617240429427E-4</v>
      </c>
      <c r="E6611">
        <f t="shared" si="826"/>
        <v>6609</v>
      </c>
      <c r="F6611">
        <f t="shared" si="827"/>
        <v>0.10373022913698637</v>
      </c>
      <c r="G6611">
        <f t="shared" si="828"/>
        <v>-2.0368925864049481E-2</v>
      </c>
      <c r="H6611">
        <f t="shared" si="829"/>
        <v>8.2607152657572774E-3</v>
      </c>
      <c r="I6611">
        <f t="shared" si="830"/>
        <v>1.0364902799318267E-2</v>
      </c>
      <c r="J6611">
        <f t="shared" si="831"/>
        <v>7.0943580233409726E-3</v>
      </c>
    </row>
    <row r="6612" spans="1:10">
      <c r="A6612" s="1">
        <v>95.72</v>
      </c>
      <c r="B6612" s="1">
        <v>73.790000000000006</v>
      </c>
      <c r="C6612">
        <f t="shared" si="824"/>
        <v>-6.2643558154107382E-4</v>
      </c>
      <c r="D6612">
        <f t="shared" si="825"/>
        <v>-1.3550135501338989E-4</v>
      </c>
      <c r="E6612">
        <f t="shared" si="826"/>
        <v>6610</v>
      </c>
      <c r="F6612">
        <f t="shared" si="827"/>
        <v>0.1031037935554453</v>
      </c>
      <c r="G6612">
        <f t="shared" si="828"/>
        <v>-2.0504427219062871E-2</v>
      </c>
      <c r="H6612">
        <f t="shared" si="829"/>
        <v>8.2611076872950977E-3</v>
      </c>
      <c r="I6612">
        <f t="shared" si="830"/>
        <v>1.0364921159935477E-2</v>
      </c>
      <c r="J6612">
        <f t="shared" si="831"/>
        <v>7.0944429062111004E-3</v>
      </c>
    </row>
    <row r="6613" spans="1:10">
      <c r="A6613" s="1">
        <v>95.63</v>
      </c>
      <c r="B6613" s="1">
        <v>73.790000000000006</v>
      </c>
      <c r="C6613">
        <f t="shared" si="824"/>
        <v>-9.4024237358969476E-4</v>
      </c>
      <c r="D6613">
        <f t="shared" si="825"/>
        <v>0</v>
      </c>
      <c r="E6613">
        <f t="shared" si="826"/>
        <v>6611</v>
      </c>
      <c r="F6613">
        <f t="shared" si="827"/>
        <v>0.10216355118185561</v>
      </c>
      <c r="G6613">
        <f t="shared" si="828"/>
        <v>-2.0504427219062871E-2</v>
      </c>
      <c r="H6613">
        <f t="shared" si="829"/>
        <v>8.2619917430161918E-3</v>
      </c>
      <c r="I6613">
        <f t="shared" si="830"/>
        <v>1.0364921159935477E-2</v>
      </c>
      <c r="J6613">
        <f t="shared" si="831"/>
        <v>7.0944429062111004E-3</v>
      </c>
    </row>
    <row r="6614" spans="1:10">
      <c r="A6614" s="1">
        <v>95.62</v>
      </c>
      <c r="B6614" s="1">
        <v>73.78</v>
      </c>
      <c r="C6614">
        <f t="shared" si="824"/>
        <v>-1.0456969570205032E-4</v>
      </c>
      <c r="D6614">
        <f t="shared" si="825"/>
        <v>-1.3551971811909258E-4</v>
      </c>
      <c r="E6614">
        <f t="shared" si="826"/>
        <v>6612</v>
      </c>
      <c r="F6614">
        <f t="shared" si="827"/>
        <v>0.10205898148615355</v>
      </c>
      <c r="G6614">
        <f t="shared" si="828"/>
        <v>-2.0639946937181963E-2</v>
      </c>
      <c r="H6614">
        <f t="shared" si="829"/>
        <v>8.2620026778374503E-3</v>
      </c>
      <c r="I6614">
        <f t="shared" si="830"/>
        <v>1.0364939525529476E-2</v>
      </c>
      <c r="J6614">
        <f t="shared" si="831"/>
        <v>7.0944570774667858E-3</v>
      </c>
    </row>
    <row r="6615" spans="1:10">
      <c r="A6615" s="1">
        <v>95.59</v>
      </c>
      <c r="B6615" s="1">
        <v>73.77</v>
      </c>
      <c r="C6615">
        <f t="shared" si="824"/>
        <v>-3.1374189500110727E-4</v>
      </c>
      <c r="D6615">
        <f t="shared" si="825"/>
        <v>-1.3553808620225816E-4</v>
      </c>
      <c r="E6615">
        <f t="shared" si="826"/>
        <v>6613</v>
      </c>
      <c r="F6615">
        <f t="shared" si="827"/>
        <v>0.10174523959115245</v>
      </c>
      <c r="G6615">
        <f t="shared" si="828"/>
        <v>-2.0775485023384221E-2</v>
      </c>
      <c r="H6615">
        <f t="shared" si="829"/>
        <v>8.26210111181413E-3</v>
      </c>
      <c r="I6615">
        <f t="shared" si="830"/>
        <v>1.0364957896102287E-2</v>
      </c>
      <c r="J6615">
        <f t="shared" si="831"/>
        <v>7.0944996014427955E-3</v>
      </c>
    </row>
    <row r="6616" spans="1:10">
      <c r="A6616" s="1">
        <v>95.6</v>
      </c>
      <c r="B6616" s="1">
        <v>73.78</v>
      </c>
      <c r="C6616">
        <f t="shared" si="824"/>
        <v>1.0461345329004779E-4</v>
      </c>
      <c r="D6616">
        <f t="shared" si="825"/>
        <v>1.3555645926532911E-4</v>
      </c>
      <c r="E6616">
        <f t="shared" si="826"/>
        <v>6614</v>
      </c>
      <c r="F6616">
        <f t="shared" si="827"/>
        <v>0.1018498530444425</v>
      </c>
      <c r="G6616">
        <f t="shared" si="828"/>
        <v>-2.0639928564118892E-2</v>
      </c>
      <c r="H6616">
        <f t="shared" si="829"/>
        <v>8.2621120557887385E-3</v>
      </c>
      <c r="I6616">
        <f t="shared" si="830"/>
        <v>1.0364976271655935E-2</v>
      </c>
      <c r="J6616">
        <f t="shared" si="831"/>
        <v>7.0945137824721151E-3</v>
      </c>
    </row>
    <row r="6617" spans="1:10">
      <c r="A6617" s="1">
        <v>95.55</v>
      </c>
      <c r="B6617" s="1">
        <v>73.790000000000006</v>
      </c>
      <c r="C6617">
        <f t="shared" si="824"/>
        <v>-5.2301255230124966E-4</v>
      </c>
      <c r="D6617">
        <f t="shared" si="825"/>
        <v>1.3553808620225816E-4</v>
      </c>
      <c r="E6617">
        <f t="shared" si="826"/>
        <v>6615</v>
      </c>
      <c r="F6617">
        <f t="shared" si="827"/>
        <v>0.10132684049214125</v>
      </c>
      <c r="G6617">
        <f t="shared" si="828"/>
        <v>-2.0504390477916634E-2</v>
      </c>
      <c r="H6617">
        <f t="shared" si="829"/>
        <v>8.2623855979186023E-3</v>
      </c>
      <c r="I6617">
        <f t="shared" si="830"/>
        <v>1.0364994642228747E-2</v>
      </c>
      <c r="J6617">
        <f t="shared" si="831"/>
        <v>7.0944428943517162E-3</v>
      </c>
    </row>
    <row r="6618" spans="1:10">
      <c r="A6618" s="1">
        <v>95.5</v>
      </c>
      <c r="B6618" s="1">
        <v>73.790000000000006</v>
      </c>
      <c r="C6618">
        <f t="shared" si="824"/>
        <v>-5.2328623757191828E-4</v>
      </c>
      <c r="D6618">
        <f t="shared" si="825"/>
        <v>0</v>
      </c>
      <c r="E6618">
        <f t="shared" si="826"/>
        <v>6616</v>
      </c>
      <c r="F6618">
        <f t="shared" si="827"/>
        <v>0.10080355425456933</v>
      </c>
      <c r="G6618">
        <f t="shared" si="828"/>
        <v>-2.0504390477916634E-2</v>
      </c>
      <c r="H6618">
        <f t="shared" si="829"/>
        <v>8.2626594264050349E-3</v>
      </c>
      <c r="I6618">
        <f t="shared" si="830"/>
        <v>1.0364994642228747E-2</v>
      </c>
      <c r="J6618">
        <f t="shared" si="831"/>
        <v>7.0944428943517162E-3</v>
      </c>
    </row>
    <row r="6619" spans="1:10">
      <c r="A6619" s="1">
        <v>95.52</v>
      </c>
      <c r="B6619" s="1">
        <v>73.7</v>
      </c>
      <c r="C6619">
        <f t="shared" si="824"/>
        <v>2.0942408376956045E-4</v>
      </c>
      <c r="D6619">
        <f t="shared" si="825"/>
        <v>-1.219677463070945E-3</v>
      </c>
      <c r="E6619">
        <f t="shared" si="826"/>
        <v>6617</v>
      </c>
      <c r="F6619">
        <f t="shared" si="827"/>
        <v>0.10101297833833889</v>
      </c>
      <c r="G6619">
        <f t="shared" si="828"/>
        <v>-2.1724067940987579E-2</v>
      </c>
      <c r="H6619">
        <f t="shared" si="829"/>
        <v>8.262703284851897E-3</v>
      </c>
      <c r="I6619">
        <f t="shared" si="830"/>
        <v>1.036648225534267E-2</v>
      </c>
      <c r="J6619">
        <f t="shared" si="831"/>
        <v>7.0941874645165182E-3</v>
      </c>
    </row>
    <row r="6620" spans="1:10">
      <c r="A6620" s="1">
        <v>95.58</v>
      </c>
      <c r="B6620" s="1">
        <v>73.790000000000006</v>
      </c>
      <c r="C6620">
        <f t="shared" si="824"/>
        <v>6.2814070351757678E-4</v>
      </c>
      <c r="D6620">
        <f t="shared" si="825"/>
        <v>1.2211668928088226E-3</v>
      </c>
      <c r="E6620">
        <f t="shared" si="826"/>
        <v>6618</v>
      </c>
      <c r="F6620">
        <f t="shared" si="827"/>
        <v>0.10164111904185646</v>
      </c>
      <c r="G6620">
        <f t="shared" si="828"/>
        <v>-2.0502901048178757E-2</v>
      </c>
      <c r="H6620">
        <f t="shared" si="829"/>
        <v>8.263097845595313E-3</v>
      </c>
      <c r="I6620">
        <f t="shared" si="830"/>
        <v>1.0367973503922762E-2</v>
      </c>
      <c r="J6620">
        <f t="shared" si="831"/>
        <v>7.0949545291476793E-3</v>
      </c>
    </row>
    <row r="6621" spans="1:10">
      <c r="A6621" s="1">
        <v>95.57</v>
      </c>
      <c r="B6621" s="1">
        <v>73.739999999999995</v>
      </c>
      <c r="C6621">
        <f t="shared" si="824"/>
        <v>-1.0462439840974724E-4</v>
      </c>
      <c r="D6621">
        <f t="shared" si="825"/>
        <v>-6.7759859059512983E-4</v>
      </c>
      <c r="E6621">
        <f t="shared" si="826"/>
        <v>6619</v>
      </c>
      <c r="F6621">
        <f t="shared" si="827"/>
        <v>0.10153649464344672</v>
      </c>
      <c r="G6621">
        <f t="shared" si="828"/>
        <v>-2.1180499638773886E-2</v>
      </c>
      <c r="H6621">
        <f t="shared" si="829"/>
        <v>8.2631087918600549E-3</v>
      </c>
      <c r="I6621">
        <f t="shared" si="830"/>
        <v>1.0368432643772739E-2</v>
      </c>
      <c r="J6621">
        <f t="shared" si="831"/>
        <v>7.0950254224925839E-3</v>
      </c>
    </row>
    <row r="6622" spans="1:10">
      <c r="A6622" s="1">
        <v>95.55</v>
      </c>
      <c r="B6622" s="1">
        <v>73.77</v>
      </c>
      <c r="C6622">
        <f t="shared" si="824"/>
        <v>-2.0927069163956258E-4</v>
      </c>
      <c r="D6622">
        <f t="shared" si="825"/>
        <v>4.0683482506098656E-4</v>
      </c>
      <c r="E6622">
        <f t="shared" si="826"/>
        <v>6620</v>
      </c>
      <c r="F6622">
        <f t="shared" si="827"/>
        <v>0.10132722395180715</v>
      </c>
      <c r="G6622">
        <f t="shared" si="828"/>
        <v>-2.07736648137129E-2</v>
      </c>
      <c r="H6622">
        <f t="shared" si="829"/>
        <v>8.2631525860824336E-3</v>
      </c>
      <c r="I6622">
        <f t="shared" si="830"/>
        <v>1.0368598158347621E-2</v>
      </c>
      <c r="J6622">
        <f t="shared" si="831"/>
        <v>7.0949402838873608E-3</v>
      </c>
    </row>
    <row r="6623" spans="1:10">
      <c r="A6623" s="1">
        <v>95.61</v>
      </c>
      <c r="B6623" s="1">
        <v>73.84</v>
      </c>
      <c r="C6623">
        <f t="shared" si="824"/>
        <v>6.2794348508643516E-4</v>
      </c>
      <c r="D6623">
        <f t="shared" si="825"/>
        <v>9.4889521485708173E-4</v>
      </c>
      <c r="E6623">
        <f t="shared" si="826"/>
        <v>6621</v>
      </c>
      <c r="F6623">
        <f t="shared" si="827"/>
        <v>0.10195516743689359</v>
      </c>
      <c r="G6623">
        <f t="shared" si="828"/>
        <v>-1.9824769598855818E-2</v>
      </c>
      <c r="H6623">
        <f t="shared" si="829"/>
        <v>8.2635468991028964E-3</v>
      </c>
      <c r="I6623">
        <f t="shared" si="830"/>
        <v>1.0369498560476399E-2</v>
      </c>
      <c r="J6623">
        <f t="shared" si="831"/>
        <v>7.0955361364555599E-3</v>
      </c>
    </row>
    <row r="6624" spans="1:10">
      <c r="A6624" s="1">
        <v>95.62</v>
      </c>
      <c r="B6624" s="1">
        <v>73.900000000000006</v>
      </c>
      <c r="C6624">
        <f t="shared" si="824"/>
        <v>1.0459156991959873E-4</v>
      </c>
      <c r="D6624">
        <f t="shared" si="825"/>
        <v>8.1256771397608674E-4</v>
      </c>
      <c r="E6624">
        <f t="shared" si="826"/>
        <v>6622</v>
      </c>
      <c r="F6624">
        <f t="shared" si="827"/>
        <v>0.10205975900681319</v>
      </c>
      <c r="G6624">
        <f t="shared" si="828"/>
        <v>-1.9012201884879731E-2</v>
      </c>
      <c r="H6624">
        <f t="shared" si="829"/>
        <v>8.2635578384993944E-3</v>
      </c>
      <c r="I6624">
        <f t="shared" si="830"/>
        <v>1.0370158826766196E-2</v>
      </c>
      <c r="J6624">
        <f t="shared" si="831"/>
        <v>7.0956211241884302E-3</v>
      </c>
    </row>
    <row r="6625" spans="1:10">
      <c r="A6625" s="1">
        <v>95.69</v>
      </c>
      <c r="B6625" s="1">
        <v>73.989999999999995</v>
      </c>
      <c r="C6625">
        <f t="shared" si="824"/>
        <v>7.3206442166906527E-4</v>
      </c>
      <c r="D6625">
        <f t="shared" si="825"/>
        <v>1.2178619756426645E-3</v>
      </c>
      <c r="E6625">
        <f t="shared" si="826"/>
        <v>6623</v>
      </c>
      <c r="F6625">
        <f t="shared" si="827"/>
        <v>0.10279182342848225</v>
      </c>
      <c r="G6625">
        <f t="shared" si="828"/>
        <v>-1.7794339909237067E-2</v>
      </c>
      <c r="H6625">
        <f t="shared" si="829"/>
        <v>8.264093756816868E-3</v>
      </c>
      <c r="I6625">
        <f t="shared" si="830"/>
        <v>1.0371642014557913E-2</v>
      </c>
      <c r="J6625">
        <f t="shared" si="831"/>
        <v>7.0965126776113023E-3</v>
      </c>
    </row>
    <row r="6626" spans="1:10">
      <c r="A6626" s="1">
        <v>95.69</v>
      </c>
      <c r="B6626" s="1">
        <v>73.97</v>
      </c>
      <c r="C6626">
        <f t="shared" si="824"/>
        <v>0</v>
      </c>
      <c r="D6626">
        <f t="shared" si="825"/>
        <v>-2.7030679821593573E-4</v>
      </c>
      <c r="E6626">
        <f t="shared" si="826"/>
        <v>6624</v>
      </c>
      <c r="F6626">
        <f t="shared" si="827"/>
        <v>0.10279182342848225</v>
      </c>
      <c r="G6626">
        <f t="shared" si="828"/>
        <v>-1.8064646707453003E-2</v>
      </c>
      <c r="H6626">
        <f t="shared" si="829"/>
        <v>8.264093756816868E-3</v>
      </c>
      <c r="I6626">
        <f t="shared" si="830"/>
        <v>1.0371715080323075E-2</v>
      </c>
      <c r="J6626">
        <f t="shared" si="831"/>
        <v>7.0965126776113023E-3</v>
      </c>
    </row>
    <row r="6627" spans="1:10">
      <c r="A6627" s="1">
        <v>95.74</v>
      </c>
      <c r="B6627" s="1">
        <v>74.069999999999993</v>
      </c>
      <c r="C6627">
        <f t="shared" si="824"/>
        <v>5.2252063956514938E-4</v>
      </c>
      <c r="D6627">
        <f t="shared" si="825"/>
        <v>1.351899418683189E-3</v>
      </c>
      <c r="E6627">
        <f t="shared" si="826"/>
        <v>6625</v>
      </c>
      <c r="F6627">
        <f t="shared" si="827"/>
        <v>0.1033143440680474</v>
      </c>
      <c r="G6627">
        <f t="shared" si="828"/>
        <v>-1.6712747288769814E-2</v>
      </c>
      <c r="H6627">
        <f t="shared" si="829"/>
        <v>8.2643667846356399E-3</v>
      </c>
      <c r="I6627">
        <f t="shared" si="830"/>
        <v>1.037354271236131E-2</v>
      </c>
      <c r="J6627">
        <f t="shared" si="831"/>
        <v>7.0972190729601805E-3</v>
      </c>
    </row>
    <row r="6628" spans="1:10">
      <c r="A6628" s="1">
        <v>95.56</v>
      </c>
      <c r="B6628" s="1">
        <v>73.97</v>
      </c>
      <c r="C6628">
        <f t="shared" si="824"/>
        <v>-1.8800919156046758E-3</v>
      </c>
      <c r="D6628">
        <f t="shared" si="825"/>
        <v>-1.350074254083844E-3</v>
      </c>
      <c r="E6628">
        <f t="shared" si="826"/>
        <v>6626</v>
      </c>
      <c r="F6628">
        <f t="shared" si="827"/>
        <v>0.10143425215244273</v>
      </c>
      <c r="G6628">
        <f t="shared" si="828"/>
        <v>-1.8062821542853658E-2</v>
      </c>
      <c r="H6628">
        <f t="shared" si="829"/>
        <v>8.2679015302467625E-3</v>
      </c>
      <c r="I6628">
        <f t="shared" si="830"/>
        <v>1.037536541285285E-2</v>
      </c>
      <c r="J6628">
        <f t="shared" si="831"/>
        <v>7.0997573366507498E-3</v>
      </c>
    </row>
    <row r="6629" spans="1:10">
      <c r="A6629" s="1">
        <v>95.58</v>
      </c>
      <c r="B6629" s="1">
        <v>74.069999999999993</v>
      </c>
      <c r="C6629">
        <f t="shared" si="824"/>
        <v>2.0929259104218723E-4</v>
      </c>
      <c r="D6629">
        <f t="shared" si="825"/>
        <v>1.351899418683189E-3</v>
      </c>
      <c r="E6629">
        <f t="shared" si="826"/>
        <v>6627</v>
      </c>
      <c r="F6629">
        <f t="shared" si="827"/>
        <v>0.10164354474348491</v>
      </c>
      <c r="G6629">
        <f t="shared" si="828"/>
        <v>-1.6710922124170469E-2</v>
      </c>
      <c r="H6629">
        <f t="shared" si="829"/>
        <v>8.2679453336354271E-3</v>
      </c>
      <c r="I6629">
        <f t="shared" si="830"/>
        <v>1.0377193044891085E-2</v>
      </c>
      <c r="J6629">
        <f t="shared" si="831"/>
        <v>7.1000402791829148E-3</v>
      </c>
    </row>
    <row r="6630" spans="1:10">
      <c r="A6630" s="1">
        <v>95.37</v>
      </c>
      <c r="B6630" s="1">
        <v>73.900000000000006</v>
      </c>
      <c r="C6630">
        <f t="shared" si="824"/>
        <v>-2.1971123666038039E-3</v>
      </c>
      <c r="D6630">
        <f t="shared" si="825"/>
        <v>-2.2951262319426124E-3</v>
      </c>
      <c r="E6630">
        <f t="shared" si="826"/>
        <v>6628</v>
      </c>
      <c r="F6630">
        <f t="shared" si="827"/>
        <v>9.9446432376881111E-2</v>
      </c>
      <c r="G6630">
        <f t="shared" si="828"/>
        <v>-1.9006048356113081E-2</v>
      </c>
      <c r="H6630">
        <f t="shared" si="829"/>
        <v>8.2727726363869096E-3</v>
      </c>
      <c r="I6630">
        <f t="shared" si="830"/>
        <v>1.0382460649311637E-2</v>
      </c>
      <c r="J6630">
        <f t="shared" si="831"/>
        <v>7.1050829294100329E-3</v>
      </c>
    </row>
    <row r="6631" spans="1:10">
      <c r="A6631" s="1">
        <v>95.39</v>
      </c>
      <c r="B6631" s="1">
        <v>73.98</v>
      </c>
      <c r="C6631">
        <f t="shared" si="824"/>
        <v>2.0970955226995436E-4</v>
      </c>
      <c r="D6631">
        <f t="shared" si="825"/>
        <v>1.0825439783490598E-3</v>
      </c>
      <c r="E6631">
        <f t="shared" si="826"/>
        <v>6629</v>
      </c>
      <c r="F6631">
        <f t="shared" si="827"/>
        <v>9.9656141929151065E-2</v>
      </c>
      <c r="G6631">
        <f t="shared" si="828"/>
        <v>-1.7923504377764021E-2</v>
      </c>
      <c r="H6631">
        <f t="shared" si="829"/>
        <v>8.2728166144832235E-3</v>
      </c>
      <c r="I6631">
        <f t="shared" si="830"/>
        <v>1.0383632550776697E-2</v>
      </c>
      <c r="J6631">
        <f t="shared" si="831"/>
        <v>7.1053099492230445E-3</v>
      </c>
    </row>
    <row r="6632" spans="1:10">
      <c r="A6632" s="1">
        <v>95.27</v>
      </c>
      <c r="B6632" s="1">
        <v>73.849999999999994</v>
      </c>
      <c r="C6632">
        <f t="shared" si="824"/>
        <v>-1.2579935003669274E-3</v>
      </c>
      <c r="D6632">
        <f t="shared" si="825"/>
        <v>-1.7572316842391356E-3</v>
      </c>
      <c r="E6632">
        <f t="shared" si="826"/>
        <v>6630</v>
      </c>
      <c r="F6632">
        <f t="shared" si="827"/>
        <v>9.8398148428784138E-2</v>
      </c>
      <c r="G6632">
        <f t="shared" si="828"/>
        <v>-1.9680736062003157E-2</v>
      </c>
      <c r="H6632">
        <f t="shared" si="829"/>
        <v>8.2743991621301895E-3</v>
      </c>
      <c r="I6632">
        <f t="shared" si="830"/>
        <v>1.0386720413968792E-2</v>
      </c>
      <c r="J6632">
        <f t="shared" si="831"/>
        <v>7.1075205352604566E-3</v>
      </c>
    </row>
    <row r="6633" spans="1:10">
      <c r="A6633" s="1">
        <v>95.31</v>
      </c>
      <c r="B6633" s="1">
        <v>73.81</v>
      </c>
      <c r="C6633">
        <f t="shared" si="824"/>
        <v>4.1985934711874506E-4</v>
      </c>
      <c r="D6633">
        <f t="shared" si="825"/>
        <v>-5.4163845633026231E-4</v>
      </c>
      <c r="E6633">
        <f t="shared" si="826"/>
        <v>6631</v>
      </c>
      <c r="F6633">
        <f t="shared" si="827"/>
        <v>9.8818007775902883E-2</v>
      </c>
      <c r="G6633">
        <f t="shared" si="828"/>
        <v>-2.0222374518333419E-2</v>
      </c>
      <c r="H6633">
        <f t="shared" si="829"/>
        <v>8.2745754440015518E-3</v>
      </c>
      <c r="I6633">
        <f t="shared" si="830"/>
        <v>1.0387013786186167E-2</v>
      </c>
      <c r="J6633">
        <f t="shared" si="831"/>
        <v>7.1072931232918071E-3</v>
      </c>
    </row>
    <row r="6634" spans="1:10">
      <c r="A6634" s="1">
        <v>95.21</v>
      </c>
      <c r="B6634" s="1">
        <v>73.790000000000006</v>
      </c>
      <c r="C6634">
        <f t="shared" si="824"/>
        <v>-1.049207848074829E-3</v>
      </c>
      <c r="D6634">
        <f t="shared" si="825"/>
        <v>-2.7096599376774666E-4</v>
      </c>
      <c r="E6634">
        <f t="shared" si="826"/>
        <v>6632</v>
      </c>
      <c r="F6634">
        <f t="shared" si="827"/>
        <v>9.7768799927828054E-2</v>
      </c>
      <c r="G6634">
        <f t="shared" si="828"/>
        <v>-2.0493340512101166E-2</v>
      </c>
      <c r="H6634">
        <f t="shared" si="829"/>
        <v>8.2756762811100129E-3</v>
      </c>
      <c r="I6634">
        <f t="shared" si="830"/>
        <v>1.0387087208755946E-2</v>
      </c>
      <c r="J6634">
        <f t="shared" si="831"/>
        <v>7.1075774229390296E-3</v>
      </c>
    </row>
    <row r="6635" spans="1:10">
      <c r="A6635" s="1">
        <v>95.31</v>
      </c>
      <c r="B6635" s="1">
        <v>73.8</v>
      </c>
      <c r="C6635">
        <f t="shared" si="824"/>
        <v>1.0503098414031964E-3</v>
      </c>
      <c r="D6635">
        <f t="shared" si="825"/>
        <v>1.3551971811875951E-4</v>
      </c>
      <c r="E6635">
        <f t="shared" si="826"/>
        <v>6633</v>
      </c>
      <c r="F6635">
        <f t="shared" si="827"/>
        <v>9.881910976923125E-2</v>
      </c>
      <c r="G6635">
        <f t="shared" si="828"/>
        <v>-2.0357820793982406E-2</v>
      </c>
      <c r="H6635">
        <f t="shared" si="829"/>
        <v>8.2767794318729607E-3</v>
      </c>
      <c r="I6635">
        <f t="shared" si="830"/>
        <v>1.0387105574349945E-2</v>
      </c>
      <c r="J6635">
        <f t="shared" si="831"/>
        <v>7.1077197606326742E-3</v>
      </c>
    </row>
    <row r="6636" spans="1:10">
      <c r="A6636" s="1">
        <v>95.4</v>
      </c>
      <c r="B6636" s="1">
        <v>73.97</v>
      </c>
      <c r="C6636">
        <f t="shared" si="824"/>
        <v>9.442870632672129E-4</v>
      </c>
      <c r="D6636">
        <f t="shared" si="825"/>
        <v>2.3035230352304037E-3</v>
      </c>
      <c r="E6636">
        <f t="shared" si="826"/>
        <v>6634</v>
      </c>
      <c r="F6636">
        <f t="shared" si="827"/>
        <v>9.9763396832498463E-2</v>
      </c>
      <c r="G6636">
        <f t="shared" si="828"/>
        <v>-1.8054297758752003E-2</v>
      </c>
      <c r="H6636">
        <f t="shared" si="829"/>
        <v>8.2776711099308148E-3</v>
      </c>
      <c r="I6636">
        <f t="shared" si="830"/>
        <v>1.0392411792723781E-2</v>
      </c>
      <c r="J6636">
        <f t="shared" si="831"/>
        <v>7.10989494763478E-3</v>
      </c>
    </row>
    <row r="6637" spans="1:10">
      <c r="A6637" s="1">
        <v>95.33</v>
      </c>
      <c r="B6637" s="1">
        <v>73.95</v>
      </c>
      <c r="C6637">
        <f t="shared" si="824"/>
        <v>-7.3375262054520274E-4</v>
      </c>
      <c r="D6637">
        <f t="shared" si="825"/>
        <v>-2.7037988373657118E-4</v>
      </c>
      <c r="E6637">
        <f t="shared" si="826"/>
        <v>6635</v>
      </c>
      <c r="F6637">
        <f t="shared" si="827"/>
        <v>9.9029644211953261E-2</v>
      </c>
      <c r="G6637">
        <f t="shared" si="828"/>
        <v>-1.8324677642488574E-2</v>
      </c>
      <c r="H6637">
        <f t="shared" si="829"/>
        <v>8.2782095028389718E-3</v>
      </c>
      <c r="I6637">
        <f t="shared" si="830"/>
        <v>1.0392484898005311E-2</v>
      </c>
      <c r="J6637">
        <f t="shared" si="831"/>
        <v>7.1100933395830141E-3</v>
      </c>
    </row>
    <row r="6638" spans="1:10">
      <c r="A6638" s="1">
        <v>95.12</v>
      </c>
      <c r="B6638" s="1">
        <v>73.760000000000005</v>
      </c>
      <c r="C6638">
        <f t="shared" si="824"/>
        <v>-2.2028742263714429E-3</v>
      </c>
      <c r="D6638">
        <f t="shared" si="825"/>
        <v>-2.5693035835023803E-3</v>
      </c>
      <c r="E6638">
        <f t="shared" si="826"/>
        <v>6636</v>
      </c>
      <c r="F6638">
        <f t="shared" si="827"/>
        <v>9.6826769985581818E-2</v>
      </c>
      <c r="G6638">
        <f t="shared" si="828"/>
        <v>-2.0893981225990954E-2</v>
      </c>
      <c r="H6638">
        <f t="shared" si="829"/>
        <v>8.2830621576961833E-3</v>
      </c>
      <c r="I6638">
        <f t="shared" si="830"/>
        <v>1.0399086218909509E-2</v>
      </c>
      <c r="J6638">
        <f t="shared" si="831"/>
        <v>7.115753192226835E-3</v>
      </c>
    </row>
    <row r="6639" spans="1:10">
      <c r="A6639" s="1">
        <v>95.22</v>
      </c>
      <c r="B6639" s="1">
        <v>73.790000000000006</v>
      </c>
      <c r="C6639">
        <f t="shared" si="824"/>
        <v>1.0513036164843115E-3</v>
      </c>
      <c r="D6639">
        <f t="shared" si="825"/>
        <v>4.0672451193057846E-4</v>
      </c>
      <c r="E6639">
        <f t="shared" si="826"/>
        <v>6637</v>
      </c>
      <c r="F6639">
        <f t="shared" si="827"/>
        <v>9.7878073602066129E-2</v>
      </c>
      <c r="G6639">
        <f t="shared" si="828"/>
        <v>-2.0487256714060376E-2</v>
      </c>
      <c r="H6639">
        <f t="shared" si="829"/>
        <v>8.284167396990217E-3</v>
      </c>
      <c r="I6639">
        <f t="shared" si="830"/>
        <v>1.0399251643738113E-2</v>
      </c>
      <c r="J6639">
        <f t="shared" si="831"/>
        <v>7.1161807831771401E-3</v>
      </c>
    </row>
    <row r="6640" spans="1:10">
      <c r="A6640" s="1">
        <v>94.98</v>
      </c>
      <c r="B6640" s="1">
        <v>73.55</v>
      </c>
      <c r="C6640">
        <f t="shared" si="824"/>
        <v>-2.520478890989275E-3</v>
      </c>
      <c r="D6640">
        <f t="shared" si="825"/>
        <v>-3.2524732348557794E-3</v>
      </c>
      <c r="E6640">
        <f t="shared" si="826"/>
        <v>6638</v>
      </c>
      <c r="F6640">
        <f t="shared" si="827"/>
        <v>9.5357594711076854E-2</v>
      </c>
      <c r="G6640">
        <f t="shared" si="828"/>
        <v>-2.3739729948916155E-2</v>
      </c>
      <c r="H6640">
        <f t="shared" si="829"/>
        <v>8.2905202108301389E-3</v>
      </c>
      <c r="I6640">
        <f t="shared" si="830"/>
        <v>1.0409830225881567E-2</v>
      </c>
      <c r="J6640">
        <f t="shared" si="831"/>
        <v>7.1243785733091014E-3</v>
      </c>
    </row>
    <row r="6641" spans="1:10">
      <c r="A6641" s="1">
        <v>94.97</v>
      </c>
      <c r="B6641" s="1">
        <v>73.62</v>
      </c>
      <c r="C6641">
        <f t="shared" si="824"/>
        <v>-1.0528532322595652E-4</v>
      </c>
      <c r="D6641">
        <f t="shared" si="825"/>
        <v>9.5173351461608213E-4</v>
      </c>
      <c r="E6641">
        <f t="shared" si="826"/>
        <v>6639</v>
      </c>
      <c r="F6641">
        <f t="shared" si="827"/>
        <v>9.5252309387850898E-2</v>
      </c>
      <c r="G6641">
        <f t="shared" si="828"/>
        <v>-2.2787996434300073E-2</v>
      </c>
      <c r="H6641">
        <f t="shared" si="829"/>
        <v>8.2905312958294255E-3</v>
      </c>
      <c r="I6641">
        <f t="shared" si="830"/>
        <v>1.0410736022564411E-2</v>
      </c>
      <c r="J6641">
        <f t="shared" si="831"/>
        <v>7.1242783697383905E-3</v>
      </c>
    </row>
    <row r="6642" spans="1:10">
      <c r="A6642" s="1">
        <v>95.09</v>
      </c>
      <c r="B6642" s="1">
        <v>73.73</v>
      </c>
      <c r="C6642">
        <f t="shared" si="824"/>
        <v>1.263556912709296E-3</v>
      </c>
      <c r="D6642">
        <f t="shared" si="825"/>
        <v>1.4941591958705924E-3</v>
      </c>
      <c r="E6642">
        <f t="shared" si="826"/>
        <v>6640</v>
      </c>
      <c r="F6642">
        <f t="shared" si="827"/>
        <v>9.6515866300560194E-2</v>
      </c>
      <c r="G6642">
        <f t="shared" si="828"/>
        <v>-2.1293837238429481E-2</v>
      </c>
      <c r="H6642">
        <f t="shared" si="829"/>
        <v>8.2921278719010807E-3</v>
      </c>
      <c r="I6642">
        <f t="shared" si="830"/>
        <v>1.0412968534267016E-2</v>
      </c>
      <c r="J6642">
        <f t="shared" si="831"/>
        <v>7.1261663249190211E-3</v>
      </c>
    </row>
    <row r="6643" spans="1:10">
      <c r="A6643" s="1">
        <v>95.18</v>
      </c>
      <c r="B6643" s="1">
        <v>73.790000000000006</v>
      </c>
      <c r="C6643">
        <f t="shared" si="824"/>
        <v>9.4647176359252683E-4</v>
      </c>
      <c r="D6643">
        <f t="shared" si="825"/>
        <v>8.1378000813780993E-4</v>
      </c>
      <c r="E6643">
        <f t="shared" si="826"/>
        <v>6641</v>
      </c>
      <c r="F6643">
        <f t="shared" si="827"/>
        <v>9.746233806415272E-2</v>
      </c>
      <c r="G6643">
        <f t="shared" si="828"/>
        <v>-2.0480057230291671E-2</v>
      </c>
      <c r="H6643">
        <f t="shared" si="829"/>
        <v>8.293023680700359E-3</v>
      </c>
      <c r="I6643">
        <f t="shared" si="830"/>
        <v>1.0413630772168661E-2</v>
      </c>
      <c r="J6643">
        <f t="shared" si="831"/>
        <v>7.1269365447184999E-3</v>
      </c>
    </row>
    <row r="6644" spans="1:10">
      <c r="A6644" s="1">
        <v>95.28</v>
      </c>
      <c r="B6644" s="1">
        <v>73.77</v>
      </c>
      <c r="C6644">
        <f t="shared" si="824"/>
        <v>1.0506408909434217E-3</v>
      </c>
      <c r="D6644">
        <f t="shared" si="825"/>
        <v>-2.7103943623807414E-4</v>
      </c>
      <c r="E6644">
        <f t="shared" si="826"/>
        <v>6642</v>
      </c>
      <c r="F6644">
        <f t="shared" si="827"/>
        <v>9.8512978955096142E-2</v>
      </c>
      <c r="G6644">
        <f t="shared" si="828"/>
        <v>-2.0751096666529745E-2</v>
      </c>
      <c r="H6644">
        <f t="shared" si="829"/>
        <v>8.2941275269820813E-3</v>
      </c>
      <c r="I6644">
        <f t="shared" si="830"/>
        <v>1.0413704234544657E-2</v>
      </c>
      <c r="J6644">
        <f t="shared" si="831"/>
        <v>7.12665177960373E-3</v>
      </c>
    </row>
    <row r="6645" spans="1:10">
      <c r="A6645" s="1">
        <v>95.14</v>
      </c>
      <c r="B6645" s="1">
        <v>73.7</v>
      </c>
      <c r="C6645">
        <f t="shared" si="824"/>
        <v>-1.4693534844668621E-3</v>
      </c>
      <c r="D6645">
        <f t="shared" si="825"/>
        <v>-9.4889521485685968E-4</v>
      </c>
      <c r="E6645">
        <f t="shared" si="826"/>
        <v>6643</v>
      </c>
      <c r="F6645">
        <f t="shared" si="827"/>
        <v>9.704362547062928E-2</v>
      </c>
      <c r="G6645">
        <f t="shared" si="828"/>
        <v>-2.1699991881386604E-2</v>
      </c>
      <c r="H6645">
        <f t="shared" si="829"/>
        <v>8.2962865266443964E-3</v>
      </c>
      <c r="I6645">
        <f t="shared" si="830"/>
        <v>1.0414604636673435E-2</v>
      </c>
      <c r="J6645">
        <f t="shared" si="831"/>
        <v>7.1280460420940737E-3</v>
      </c>
    </row>
    <row r="6646" spans="1:10">
      <c r="A6646" s="1">
        <v>95.25</v>
      </c>
      <c r="B6646" s="1">
        <v>73.77</v>
      </c>
      <c r="C6646">
        <f t="shared" si="824"/>
        <v>1.1561908766029028E-3</v>
      </c>
      <c r="D6646">
        <f t="shared" si="825"/>
        <v>9.4979647218451646E-4</v>
      </c>
      <c r="E6646">
        <f t="shared" si="826"/>
        <v>6644</v>
      </c>
      <c r="F6646">
        <f t="shared" si="827"/>
        <v>9.8199816347232183E-2</v>
      </c>
      <c r="G6646">
        <f t="shared" si="828"/>
        <v>-2.0750195409202088E-2</v>
      </c>
      <c r="H6646">
        <f t="shared" si="829"/>
        <v>8.297623303987537E-3</v>
      </c>
      <c r="I6646">
        <f t="shared" si="830"/>
        <v>1.0415506750012009E-2</v>
      </c>
      <c r="J6646">
        <f t="shared" si="831"/>
        <v>7.1291441881098433E-3</v>
      </c>
    </row>
    <row r="6647" spans="1:10">
      <c r="A6647" s="1">
        <v>95.08</v>
      </c>
      <c r="B6647" s="1">
        <v>73.59</v>
      </c>
      <c r="C6647">
        <f t="shared" si="824"/>
        <v>-1.7847769028871419E-3</v>
      </c>
      <c r="D6647">
        <f t="shared" si="825"/>
        <v>-2.4400162667750358E-3</v>
      </c>
      <c r="E6647">
        <f t="shared" si="826"/>
        <v>6645</v>
      </c>
      <c r="F6647">
        <f t="shared" si="827"/>
        <v>9.6415039444345041E-2</v>
      </c>
      <c r="G6647">
        <f t="shared" si="828"/>
        <v>-2.3190211675977124E-2</v>
      </c>
      <c r="H6647">
        <f t="shared" si="829"/>
        <v>8.3008087325806158E-3</v>
      </c>
      <c r="I6647">
        <f t="shared" si="830"/>
        <v>1.0421460429394135E-2</v>
      </c>
      <c r="J6647">
        <f t="shared" si="831"/>
        <v>7.1334990727854519E-3</v>
      </c>
    </row>
    <row r="6648" spans="1:10">
      <c r="A6648" s="1">
        <v>95.05</v>
      </c>
      <c r="B6648" s="1">
        <v>73.510000000000005</v>
      </c>
      <c r="C6648">
        <f t="shared" si="824"/>
        <v>-3.1552376945731542E-4</v>
      </c>
      <c r="D6648">
        <f t="shared" si="825"/>
        <v>-1.0871042261176855E-3</v>
      </c>
      <c r="E6648">
        <f t="shared" si="826"/>
        <v>6646</v>
      </c>
      <c r="F6648">
        <f t="shared" si="827"/>
        <v>9.6099515674887726E-2</v>
      </c>
      <c r="G6648">
        <f t="shared" si="828"/>
        <v>-2.4277315902094809E-2</v>
      </c>
      <c r="H6648">
        <f t="shared" si="829"/>
        <v>8.3009082878297089E-3</v>
      </c>
      <c r="I6648">
        <f t="shared" si="830"/>
        <v>1.0422642224992578E-2</v>
      </c>
      <c r="J6648">
        <f t="shared" si="831"/>
        <v>7.1338420800086694E-3</v>
      </c>
    </row>
    <row r="6649" spans="1:10">
      <c r="A6649" s="1">
        <v>95.15</v>
      </c>
      <c r="B6649" s="1">
        <v>73.47</v>
      </c>
      <c r="C6649">
        <f t="shared" si="824"/>
        <v>1.0520778537612685E-3</v>
      </c>
      <c r="D6649">
        <f t="shared" si="825"/>
        <v>-5.4414365392474462E-4</v>
      </c>
      <c r="E6649">
        <f t="shared" si="826"/>
        <v>6647</v>
      </c>
      <c r="F6649">
        <f t="shared" si="827"/>
        <v>9.7151593528648994E-2</v>
      </c>
      <c r="G6649">
        <f t="shared" si="828"/>
        <v>-2.4821459556019554E-2</v>
      </c>
      <c r="H6649">
        <f t="shared" si="829"/>
        <v>8.3020151556400835E-3</v>
      </c>
      <c r="I6649">
        <f t="shared" si="830"/>
        <v>1.0422938317308684E-2</v>
      </c>
      <c r="J6649">
        <f t="shared" si="831"/>
        <v>7.1332695985211105E-3</v>
      </c>
    </row>
    <row r="6650" spans="1:10">
      <c r="A6650" s="1">
        <v>95.24</v>
      </c>
      <c r="B6650" s="1">
        <v>73.61</v>
      </c>
      <c r="C6650">
        <f t="shared" si="824"/>
        <v>9.4587493431408376E-4</v>
      </c>
      <c r="D6650">
        <f t="shared" si="825"/>
        <v>1.9055396760583321E-3</v>
      </c>
      <c r="E6650">
        <f t="shared" si="826"/>
        <v>6648</v>
      </c>
      <c r="F6650">
        <f t="shared" si="827"/>
        <v>9.8097468462963078E-2</v>
      </c>
      <c r="G6650">
        <f t="shared" si="828"/>
        <v>-2.2915919879961222E-2</v>
      </c>
      <c r="H6650">
        <f t="shared" si="829"/>
        <v>8.3029098350314474E-3</v>
      </c>
      <c r="I6650">
        <f t="shared" si="830"/>
        <v>1.0426569398765717E-2</v>
      </c>
      <c r="J6650">
        <f t="shared" si="831"/>
        <v>7.1350720007370347E-3</v>
      </c>
    </row>
    <row r="6651" spans="1:10">
      <c r="A6651" s="1">
        <v>95.21</v>
      </c>
      <c r="B6651" s="1">
        <v>73.69</v>
      </c>
      <c r="C6651">
        <f t="shared" si="824"/>
        <v>-3.1499370012599837E-4</v>
      </c>
      <c r="D6651">
        <f t="shared" si="825"/>
        <v>1.0868088574922385E-3</v>
      </c>
      <c r="E6651">
        <f t="shared" si="826"/>
        <v>6649</v>
      </c>
      <c r="F6651">
        <f t="shared" si="827"/>
        <v>9.7782474762837079E-2</v>
      </c>
      <c r="G6651">
        <f t="shared" si="828"/>
        <v>-2.1829111022468983E-2</v>
      </c>
      <c r="H6651">
        <f t="shared" si="829"/>
        <v>8.3030090560625661E-3</v>
      </c>
      <c r="I6651">
        <f t="shared" si="830"/>
        <v>1.042775055225844E-2</v>
      </c>
      <c r="J6651">
        <f t="shared" si="831"/>
        <v>7.1347296627936839E-3</v>
      </c>
    </row>
    <row r="6652" spans="1:10">
      <c r="A6652" s="1">
        <v>95.2</v>
      </c>
      <c r="B6652" s="1">
        <v>73.66</v>
      </c>
      <c r="C6652">
        <f t="shared" si="824"/>
        <v>-1.0503098414027523E-4</v>
      </c>
      <c r="D6652">
        <f t="shared" si="825"/>
        <v>-4.0711086986022771E-4</v>
      </c>
      <c r="E6652">
        <f t="shared" si="826"/>
        <v>6650</v>
      </c>
      <c r="F6652">
        <f t="shared" si="827"/>
        <v>9.7677443778696804E-2</v>
      </c>
      <c r="G6652">
        <f t="shared" si="828"/>
        <v>-2.2236221892329211E-2</v>
      </c>
      <c r="H6652">
        <f t="shared" si="829"/>
        <v>8.3030200875701954E-3</v>
      </c>
      <c r="I6652">
        <f t="shared" si="830"/>
        <v>1.0427916291518798E-2</v>
      </c>
      <c r="J6652">
        <f t="shared" si="831"/>
        <v>7.1347724220489992E-3</v>
      </c>
    </row>
    <row r="6653" spans="1:10">
      <c r="A6653" s="1">
        <v>95.44</v>
      </c>
      <c r="B6653" s="1">
        <v>73.790000000000006</v>
      </c>
      <c r="C6653">
        <f t="shared" si="824"/>
        <v>2.5210084033613356E-3</v>
      </c>
      <c r="D6653">
        <f t="shared" si="825"/>
        <v>1.7648655986968187E-3</v>
      </c>
      <c r="E6653">
        <f t="shared" si="826"/>
        <v>6651</v>
      </c>
      <c r="F6653">
        <f t="shared" si="827"/>
        <v>0.10019845218205814</v>
      </c>
      <c r="G6653">
        <f t="shared" si="828"/>
        <v>-2.0471356293632392E-2</v>
      </c>
      <c r="H6653">
        <f t="shared" si="829"/>
        <v>8.3093755709400131E-3</v>
      </c>
      <c r="I6653">
        <f t="shared" si="830"/>
        <v>1.0431031042100261E-2</v>
      </c>
      <c r="J6653">
        <f t="shared" si="831"/>
        <v>7.1392216630541171E-3</v>
      </c>
    </row>
    <row r="6654" spans="1:10">
      <c r="A6654" s="1">
        <v>95.66</v>
      </c>
      <c r="B6654" s="1">
        <v>74.03</v>
      </c>
      <c r="C6654">
        <f t="shared" si="824"/>
        <v>2.3051131601006247E-3</v>
      </c>
      <c r="D6654">
        <f t="shared" si="825"/>
        <v>3.2524732348555574E-3</v>
      </c>
      <c r="E6654">
        <f t="shared" si="826"/>
        <v>6652</v>
      </c>
      <c r="F6654">
        <f t="shared" si="827"/>
        <v>0.10250356534215876</v>
      </c>
      <c r="G6654">
        <f t="shared" si="828"/>
        <v>-1.7218883058776835E-2</v>
      </c>
      <c r="H6654">
        <f t="shared" si="829"/>
        <v>8.3146891176208819E-3</v>
      </c>
      <c r="I6654">
        <f t="shared" si="830"/>
        <v>1.0441609624243713E-2</v>
      </c>
      <c r="J6654">
        <f t="shared" si="831"/>
        <v>7.1467189819106576E-3</v>
      </c>
    </row>
    <row r="6655" spans="1:10">
      <c r="A6655" s="1">
        <v>95.65</v>
      </c>
      <c r="B6655" s="1">
        <v>74</v>
      </c>
      <c r="C6655">
        <f t="shared" si="824"/>
        <v>-1.0453690152611994E-4</v>
      </c>
      <c r="D6655">
        <f t="shared" si="825"/>
        <v>-4.052411184655158E-4</v>
      </c>
      <c r="E6655">
        <f t="shared" si="826"/>
        <v>6653</v>
      </c>
      <c r="F6655">
        <f t="shared" si="827"/>
        <v>0.10239902844063264</v>
      </c>
      <c r="G6655">
        <f t="shared" si="828"/>
        <v>-1.7624124177242351E-2</v>
      </c>
      <c r="H6655">
        <f t="shared" si="829"/>
        <v>8.3147000455846623E-3</v>
      </c>
      <c r="I6655">
        <f t="shared" si="830"/>
        <v>1.0441773844607809E-2</v>
      </c>
      <c r="J6655">
        <f t="shared" si="831"/>
        <v>7.1467613445615526E-3</v>
      </c>
    </row>
    <row r="6656" spans="1:10">
      <c r="A6656" s="1">
        <v>95.56</v>
      </c>
      <c r="B6656" s="1">
        <v>73.900000000000006</v>
      </c>
      <c r="C6656">
        <f t="shared" si="824"/>
        <v>-9.4093047569265842E-4</v>
      </c>
      <c r="D6656">
        <f t="shared" si="825"/>
        <v>-1.3513513513512265E-3</v>
      </c>
      <c r="E6656">
        <f t="shared" si="826"/>
        <v>6654</v>
      </c>
      <c r="F6656">
        <f t="shared" si="827"/>
        <v>0.10145809796493999</v>
      </c>
      <c r="G6656">
        <f t="shared" si="828"/>
        <v>-1.8975475528593577E-2</v>
      </c>
      <c r="H6656">
        <f t="shared" si="829"/>
        <v>8.3155853957447498E-3</v>
      </c>
      <c r="I6656">
        <f t="shared" si="830"/>
        <v>1.0443599995082608E-2</v>
      </c>
      <c r="J6656">
        <f t="shared" si="831"/>
        <v>7.1480328722314072E-3</v>
      </c>
    </row>
    <row r="6657" spans="1:10">
      <c r="A6657" s="1">
        <v>95.49</v>
      </c>
      <c r="B6657" s="1">
        <v>73.849999999999994</v>
      </c>
      <c r="C6657">
        <f t="shared" si="824"/>
        <v>-7.3252406864809938E-4</v>
      </c>
      <c r="D6657">
        <f t="shared" si="825"/>
        <v>-6.7658998646835666E-4</v>
      </c>
      <c r="E6657">
        <f t="shared" si="826"/>
        <v>6655</v>
      </c>
      <c r="F6657">
        <f t="shared" si="827"/>
        <v>0.10072557389629189</v>
      </c>
      <c r="G6657">
        <f t="shared" si="828"/>
        <v>-1.9652065515061934E-2</v>
      </c>
      <c r="H6657">
        <f t="shared" si="829"/>
        <v>8.3161219872558978E-3</v>
      </c>
      <c r="I6657">
        <f t="shared" si="830"/>
        <v>1.0444057769092397E-2</v>
      </c>
      <c r="J6657">
        <f t="shared" si="831"/>
        <v>7.148528490681102E-3</v>
      </c>
    </row>
    <row r="6658" spans="1:10">
      <c r="A6658" s="1">
        <v>95.6</v>
      </c>
      <c r="B6658" s="1">
        <v>73.900000000000006</v>
      </c>
      <c r="C6658">
        <f t="shared" si="824"/>
        <v>1.1519530840926606E-3</v>
      </c>
      <c r="D6658">
        <f t="shared" si="825"/>
        <v>6.7704807041324422E-4</v>
      </c>
      <c r="E6658">
        <f t="shared" si="826"/>
        <v>6656</v>
      </c>
      <c r="F6658">
        <f t="shared" si="827"/>
        <v>0.10187752698038455</v>
      </c>
      <c r="G6658">
        <f t="shared" si="828"/>
        <v>-1.897501744464869E-2</v>
      </c>
      <c r="H6658">
        <f t="shared" si="829"/>
        <v>8.3174489831638488E-3</v>
      </c>
      <c r="I6658">
        <f t="shared" si="830"/>
        <v>1.0444516163182047E-2</v>
      </c>
      <c r="J6658">
        <f t="shared" si="831"/>
        <v>7.1493084182938935E-3</v>
      </c>
    </row>
    <row r="6659" spans="1:10">
      <c r="A6659" s="1">
        <v>95.55</v>
      </c>
      <c r="B6659" s="1">
        <v>73.849999999999994</v>
      </c>
      <c r="C6659">
        <f t="shared" si="824"/>
        <v>-5.2301255230124966E-4</v>
      </c>
      <c r="D6659">
        <f t="shared" si="825"/>
        <v>-6.7658998646835666E-4</v>
      </c>
      <c r="E6659">
        <f t="shared" si="826"/>
        <v>6657</v>
      </c>
      <c r="F6659">
        <f t="shared" si="827"/>
        <v>0.1013545144280833</v>
      </c>
      <c r="G6659">
        <f t="shared" si="828"/>
        <v>-1.9651607431117046E-2</v>
      </c>
      <c r="H6659">
        <f t="shared" si="829"/>
        <v>8.3177225252937127E-3</v>
      </c>
      <c r="I6659">
        <f t="shared" si="830"/>
        <v>1.0444973937191836E-2</v>
      </c>
      <c r="J6659">
        <f t="shared" si="831"/>
        <v>7.1496622833495775E-3</v>
      </c>
    </row>
    <row r="6660" spans="1:10">
      <c r="A6660" s="1">
        <v>95.43</v>
      </c>
      <c r="B6660" s="1">
        <v>73.77</v>
      </c>
      <c r="C6660">
        <f t="shared" ref="C6660:C6723" si="832">A6660/A6659-1</f>
        <v>-1.2558869701725373E-3</v>
      </c>
      <c r="D6660">
        <f t="shared" ref="D6660:D6723" si="833">B6660/B6659-1</f>
        <v>-1.0832769126607467E-3</v>
      </c>
      <c r="E6660">
        <f t="shared" ref="E6660:E6723" si="834">E6659+1</f>
        <v>6658</v>
      </c>
      <c r="F6660">
        <f t="shared" ref="F6660:F6723" si="835">F6659+C6660</f>
        <v>0.10009862745791076</v>
      </c>
      <c r="G6660">
        <f t="shared" ref="G6660:G6723" si="836">G6659+D6660</f>
        <v>-2.0734884343777793E-2</v>
      </c>
      <c r="H6660">
        <f t="shared" ref="H6660:H6723" si="837">H6659+C6660*C6660</f>
        <v>8.319299777375562E-3</v>
      </c>
      <c r="I6660">
        <f t="shared" ref="I6660:I6723" si="838">I6659+D6660*D6660</f>
        <v>1.044614742606134E-2</v>
      </c>
      <c r="J6660">
        <f t="shared" ref="J6660:J6723" si="839">J6659+C6660*D6660</f>
        <v>7.1510227567092768E-3</v>
      </c>
    </row>
    <row r="6661" spans="1:10">
      <c r="A6661" s="1">
        <v>95.36</v>
      </c>
      <c r="B6661" s="1">
        <v>73.760000000000005</v>
      </c>
      <c r="C6661">
        <f t="shared" si="832"/>
        <v>-7.3352195326426006E-4</v>
      </c>
      <c r="D6661">
        <f t="shared" si="833"/>
        <v>-1.3555645926510707E-4</v>
      </c>
      <c r="E6661">
        <f t="shared" si="834"/>
        <v>6659</v>
      </c>
      <c r="F6661">
        <f t="shared" si="835"/>
        <v>9.93651055046465E-2</v>
      </c>
      <c r="G6661">
        <f t="shared" si="836"/>
        <v>-2.08704408030429E-2</v>
      </c>
      <c r="H6661">
        <f t="shared" si="837"/>
        <v>8.3198378318314822E-3</v>
      </c>
      <c r="I6661">
        <f t="shared" si="838"/>
        <v>1.0446165801614988E-2</v>
      </c>
      <c r="J6661">
        <f t="shared" si="839"/>
        <v>7.1511221903480544E-3</v>
      </c>
    </row>
    <row r="6662" spans="1:10">
      <c r="A6662" s="1">
        <v>95.39</v>
      </c>
      <c r="B6662" s="1">
        <v>73.81</v>
      </c>
      <c r="C6662">
        <f t="shared" si="832"/>
        <v>3.1459731543614922E-4</v>
      </c>
      <c r="D6662">
        <f t="shared" si="833"/>
        <v>6.778741865509641E-4</v>
      </c>
      <c r="E6662">
        <f t="shared" si="834"/>
        <v>6660</v>
      </c>
      <c r="F6662">
        <f t="shared" si="835"/>
        <v>9.967970282008265E-2</v>
      </c>
      <c r="G6662">
        <f t="shared" si="836"/>
        <v>-2.0192566616491936E-2</v>
      </c>
      <c r="H6662">
        <f t="shared" si="837"/>
        <v>8.3199368033023621E-3</v>
      </c>
      <c r="I6662">
        <f t="shared" si="838"/>
        <v>1.0446625315027781E-2</v>
      </c>
      <c r="J6662">
        <f t="shared" si="839"/>
        <v>7.151335447747347E-3</v>
      </c>
    </row>
    <row r="6663" spans="1:10">
      <c r="A6663" s="1">
        <v>95.22</v>
      </c>
      <c r="B6663" s="1">
        <v>73.72</v>
      </c>
      <c r="C6663">
        <f t="shared" si="832"/>
        <v>-1.7821574588531286E-3</v>
      </c>
      <c r="D6663">
        <f t="shared" si="833"/>
        <v>-1.2193469719550265E-3</v>
      </c>
      <c r="E6663">
        <f t="shared" si="834"/>
        <v>6661</v>
      </c>
      <c r="F6663">
        <f t="shared" si="835"/>
        <v>9.7897545361229521E-2</v>
      </c>
      <c r="G6663">
        <f t="shared" si="836"/>
        <v>-2.1411913588446962E-2</v>
      </c>
      <c r="H6663">
        <f t="shared" si="837"/>
        <v>8.3231128885105088E-3</v>
      </c>
      <c r="I6663">
        <f t="shared" si="838"/>
        <v>1.0448112122065797E-2</v>
      </c>
      <c r="J6663">
        <f t="shared" si="839"/>
        <v>7.1535085160483467E-3</v>
      </c>
    </row>
    <row r="6664" spans="1:10">
      <c r="A6664" s="1">
        <v>95.26</v>
      </c>
      <c r="B6664" s="1">
        <v>73.83</v>
      </c>
      <c r="C6664">
        <f t="shared" si="832"/>
        <v>4.200798151650087E-4</v>
      </c>
      <c r="D6664">
        <f t="shared" si="833"/>
        <v>1.4921323928378527E-3</v>
      </c>
      <c r="E6664">
        <f t="shared" si="834"/>
        <v>6662</v>
      </c>
      <c r="F6664">
        <f t="shared" si="835"/>
        <v>9.831762517639453E-2</v>
      </c>
      <c r="G6664">
        <f t="shared" si="836"/>
        <v>-1.991978119560911E-2</v>
      </c>
      <c r="H6664">
        <f t="shared" si="837"/>
        <v>8.3232893555616177E-3</v>
      </c>
      <c r="I6664">
        <f t="shared" si="838"/>
        <v>1.0450338581143553E-2</v>
      </c>
      <c r="J6664">
        <f t="shared" si="839"/>
        <v>7.1541353307481318E-3</v>
      </c>
    </row>
    <row r="6665" spans="1:10">
      <c r="A6665" s="1">
        <v>95.27</v>
      </c>
      <c r="B6665" s="1">
        <v>73.89</v>
      </c>
      <c r="C6665">
        <f t="shared" si="832"/>
        <v>1.0497585555313549E-4</v>
      </c>
      <c r="D6665">
        <f t="shared" si="833"/>
        <v>8.1267777326288204E-4</v>
      </c>
      <c r="E6665">
        <f t="shared" si="834"/>
        <v>6663</v>
      </c>
      <c r="F6665">
        <f t="shared" si="835"/>
        <v>9.8422601031947665E-2</v>
      </c>
      <c r="G6665">
        <f t="shared" si="836"/>
        <v>-1.9107103422346228E-2</v>
      </c>
      <c r="H6665">
        <f t="shared" si="837"/>
        <v>8.3233003754918673E-3</v>
      </c>
      <c r="I6665">
        <f t="shared" si="838"/>
        <v>1.0450999026306709E-2</v>
      </c>
      <c r="J6665">
        <f t="shared" si="839"/>
        <v>7.1542206422926689E-3</v>
      </c>
    </row>
    <row r="6666" spans="1:10">
      <c r="A6666" s="1">
        <v>95.31</v>
      </c>
      <c r="B6666" s="1">
        <v>73.98</v>
      </c>
      <c r="C6666">
        <f t="shared" si="832"/>
        <v>4.1985934711874506E-4</v>
      </c>
      <c r="D6666">
        <f t="shared" si="833"/>
        <v>1.2180267965895553E-3</v>
      </c>
      <c r="E6666">
        <f t="shared" si="834"/>
        <v>6664</v>
      </c>
      <c r="F6666">
        <f t="shared" si="835"/>
        <v>9.884246037906641E-2</v>
      </c>
      <c r="G6666">
        <f t="shared" si="836"/>
        <v>-1.7889076625756672E-2</v>
      </c>
      <c r="H6666">
        <f t="shared" si="837"/>
        <v>8.3234766573632296E-3</v>
      </c>
      <c r="I6666">
        <f t="shared" si="838"/>
        <v>1.045248261558392E-2</v>
      </c>
      <c r="J6666">
        <f t="shared" si="839"/>
        <v>7.1547320422282578E-3</v>
      </c>
    </row>
    <row r="6667" spans="1:10">
      <c r="A6667" s="1">
        <v>95.43</v>
      </c>
      <c r="B6667" s="1">
        <v>74.13</v>
      </c>
      <c r="C6667">
        <f t="shared" si="832"/>
        <v>1.2590494176896172E-3</v>
      </c>
      <c r="D6667">
        <f t="shared" si="833"/>
        <v>2.0275750202756182E-3</v>
      </c>
      <c r="E6667">
        <f t="shared" si="834"/>
        <v>6665</v>
      </c>
      <c r="F6667">
        <f t="shared" si="835"/>
        <v>0.10010150979675603</v>
      </c>
      <c r="G6667">
        <f t="shared" si="836"/>
        <v>-1.5861501605481054E-2</v>
      </c>
      <c r="H6667">
        <f t="shared" si="837"/>
        <v>8.3250618627994134E-3</v>
      </c>
      <c r="I6667">
        <f t="shared" si="838"/>
        <v>1.0456593676046766E-2</v>
      </c>
      <c r="J6667">
        <f t="shared" si="839"/>
        <v>7.1572848593768577E-3</v>
      </c>
    </row>
    <row r="6668" spans="1:10">
      <c r="A6668" s="1">
        <v>95.59</v>
      </c>
      <c r="B6668" s="1">
        <v>74.2</v>
      </c>
      <c r="C6668">
        <f t="shared" si="832"/>
        <v>1.6766216074608487E-3</v>
      </c>
      <c r="D6668">
        <f t="shared" si="833"/>
        <v>9.4428706326743495E-4</v>
      </c>
      <c r="E6668">
        <f t="shared" si="834"/>
        <v>6666</v>
      </c>
      <c r="F6668">
        <f t="shared" si="835"/>
        <v>0.10177813140421688</v>
      </c>
      <c r="G6668">
        <f t="shared" si="836"/>
        <v>-1.4917214542213619E-2</v>
      </c>
      <c r="H6668">
        <f t="shared" si="837"/>
        <v>8.327872922814018E-3</v>
      </c>
      <c r="I6668">
        <f t="shared" si="838"/>
        <v>1.045748535410462E-2</v>
      </c>
      <c r="J6668">
        <f t="shared" si="839"/>
        <v>7.1588680714707777E-3</v>
      </c>
    </row>
    <row r="6669" spans="1:10">
      <c r="A6669" s="1">
        <v>95.62</v>
      </c>
      <c r="B6669" s="1">
        <v>74.290000000000006</v>
      </c>
      <c r="C6669">
        <f t="shared" si="832"/>
        <v>3.138403598703654E-4</v>
      </c>
      <c r="D6669">
        <f t="shared" si="833"/>
        <v>1.2129380053909067E-3</v>
      </c>
      <c r="E6669">
        <f t="shared" si="834"/>
        <v>6667</v>
      </c>
      <c r="F6669">
        <f t="shared" si="835"/>
        <v>0.10209197176408724</v>
      </c>
      <c r="G6669">
        <f t="shared" si="836"/>
        <v>-1.3704276536822713E-2</v>
      </c>
      <c r="H6669">
        <f t="shared" si="837"/>
        <v>8.3279714185855013E-3</v>
      </c>
      <c r="I6669">
        <f t="shared" si="838"/>
        <v>1.0458956572709541E-2</v>
      </c>
      <c r="J6669">
        <f t="shared" si="839"/>
        <v>7.1592487403708905E-3</v>
      </c>
    </row>
    <row r="6670" spans="1:10">
      <c r="A6670" s="1">
        <v>95.58</v>
      </c>
      <c r="B6670" s="1">
        <v>74.27</v>
      </c>
      <c r="C6670">
        <f t="shared" si="832"/>
        <v>-4.1832252666818004E-4</v>
      </c>
      <c r="D6670">
        <f t="shared" si="833"/>
        <v>-2.6921523758260957E-4</v>
      </c>
      <c r="E6670">
        <f t="shared" si="834"/>
        <v>6668</v>
      </c>
      <c r="F6670">
        <f t="shared" si="835"/>
        <v>0.10167364923741906</v>
      </c>
      <c r="G6670">
        <f t="shared" si="836"/>
        <v>-1.3973491774405322E-2</v>
      </c>
      <c r="H6670">
        <f t="shared" si="837"/>
        <v>8.3281464123218189E-3</v>
      </c>
      <c r="I6670">
        <f t="shared" si="838"/>
        <v>1.0459029049553687E-2</v>
      </c>
      <c r="J6670">
        <f t="shared" si="839"/>
        <v>7.1593613591692936E-3</v>
      </c>
    </row>
    <row r="6671" spans="1:10">
      <c r="A6671" s="1">
        <v>95.67</v>
      </c>
      <c r="B6671" s="1">
        <v>74.400000000000006</v>
      </c>
      <c r="C6671">
        <f t="shared" si="832"/>
        <v>9.4161958568750315E-4</v>
      </c>
      <c r="D6671">
        <f t="shared" si="833"/>
        <v>1.7503702706342938E-3</v>
      </c>
      <c r="E6671">
        <f t="shared" si="834"/>
        <v>6669</v>
      </c>
      <c r="F6671">
        <f t="shared" si="835"/>
        <v>0.10261526882310656</v>
      </c>
      <c r="G6671">
        <f t="shared" si="836"/>
        <v>-1.2223121503771028E-2</v>
      </c>
      <c r="H6671">
        <f t="shared" si="837"/>
        <v>8.3290330597659695E-3</v>
      </c>
      <c r="I6671">
        <f t="shared" si="838"/>
        <v>1.0462092845638008E-2</v>
      </c>
      <c r="J6671">
        <f t="shared" si="839"/>
        <v>7.1610095420983283E-3</v>
      </c>
    </row>
    <row r="6672" spans="1:10">
      <c r="A6672" s="1">
        <v>95.61</v>
      </c>
      <c r="B6672" s="1">
        <v>74.34</v>
      </c>
      <c r="C6672">
        <f t="shared" si="832"/>
        <v>-6.2715584822825576E-4</v>
      </c>
      <c r="D6672">
        <f t="shared" si="833"/>
        <v>-8.064516129032695E-4</v>
      </c>
      <c r="E6672">
        <f t="shared" si="834"/>
        <v>6670</v>
      </c>
      <c r="F6672">
        <f t="shared" si="835"/>
        <v>0.10198811297487831</v>
      </c>
      <c r="G6672">
        <f t="shared" si="836"/>
        <v>-1.3029573116674298E-2</v>
      </c>
      <c r="H6672">
        <f t="shared" si="837"/>
        <v>8.3294263842239365E-3</v>
      </c>
      <c r="I6672">
        <f t="shared" si="838"/>
        <v>1.0462743209841963E-2</v>
      </c>
      <c r="J6672">
        <f t="shared" si="839"/>
        <v>7.1615153129436738E-3</v>
      </c>
    </row>
    <row r="6673" spans="1:10">
      <c r="A6673" s="1">
        <v>95.58</v>
      </c>
      <c r="B6673" s="1">
        <v>74.260000000000005</v>
      </c>
      <c r="C6673">
        <f t="shared" si="832"/>
        <v>-3.1377470975835209E-4</v>
      </c>
      <c r="D6673">
        <f t="shared" si="833"/>
        <v>-1.0761366693570196E-3</v>
      </c>
      <c r="E6673">
        <f t="shared" si="834"/>
        <v>6671</v>
      </c>
      <c r="F6673">
        <f t="shared" si="835"/>
        <v>0.10167433826511996</v>
      </c>
      <c r="G6673">
        <f t="shared" si="836"/>
        <v>-1.4105709786031317E-2</v>
      </c>
      <c r="H6673">
        <f t="shared" si="837"/>
        <v>8.3295248387924205E-3</v>
      </c>
      <c r="I6673">
        <f t="shared" si="838"/>
        <v>1.0463901279973098E-2</v>
      </c>
      <c r="J6673">
        <f t="shared" si="839"/>
        <v>7.1618529774147618E-3</v>
      </c>
    </row>
    <row r="6674" spans="1:10">
      <c r="A6674" s="1">
        <v>95.45</v>
      </c>
      <c r="B6674" s="1">
        <v>74.069999999999993</v>
      </c>
      <c r="C6674">
        <f t="shared" si="832"/>
        <v>-1.3601171793261591E-3</v>
      </c>
      <c r="D6674">
        <f t="shared" si="833"/>
        <v>-2.5585779692972599E-3</v>
      </c>
      <c r="E6674">
        <f t="shared" si="834"/>
        <v>6672</v>
      </c>
      <c r="F6674">
        <f t="shared" si="835"/>
        <v>0.1003142210857938</v>
      </c>
      <c r="G6674">
        <f t="shared" si="836"/>
        <v>-1.6664287755328577E-2</v>
      </c>
      <c r="H6674">
        <f t="shared" si="837"/>
        <v>8.3313747575339183E-3</v>
      </c>
      <c r="I6674">
        <f t="shared" si="838"/>
        <v>1.0470447601198071E-2</v>
      </c>
      <c r="J6674">
        <f t="shared" si="839"/>
        <v>7.1653329432654483E-3</v>
      </c>
    </row>
    <row r="6675" spans="1:10">
      <c r="A6675" s="1">
        <v>95.33</v>
      </c>
      <c r="B6675" s="1">
        <v>74.040000000000006</v>
      </c>
      <c r="C6675">
        <f t="shared" si="832"/>
        <v>-1.2572027239392547E-3</v>
      </c>
      <c r="D6675">
        <f t="shared" si="833"/>
        <v>-4.0502227622496445E-4</v>
      </c>
      <c r="E6675">
        <f t="shared" si="834"/>
        <v>6673</v>
      </c>
      <c r="F6675">
        <f t="shared" si="835"/>
        <v>9.9057018361854543E-2</v>
      </c>
      <c r="G6675">
        <f t="shared" si="836"/>
        <v>-1.7069310031553542E-2</v>
      </c>
      <c r="H6675">
        <f t="shared" si="837"/>
        <v>8.3329553162229987E-3</v>
      </c>
      <c r="I6675">
        <f t="shared" si="838"/>
        <v>1.047061164424231E-2</v>
      </c>
      <c r="J6675">
        <f t="shared" si="839"/>
        <v>7.1658421383743749E-3</v>
      </c>
    </row>
    <row r="6676" spans="1:10">
      <c r="A6676" s="1">
        <v>95.55</v>
      </c>
      <c r="B6676" s="1">
        <v>74.17</v>
      </c>
      <c r="C6676">
        <f t="shared" si="832"/>
        <v>2.3077729990559348E-3</v>
      </c>
      <c r="D6676">
        <f t="shared" si="833"/>
        <v>1.7558076715289417E-3</v>
      </c>
      <c r="E6676">
        <f t="shared" si="834"/>
        <v>6674</v>
      </c>
      <c r="F6676">
        <f t="shared" si="835"/>
        <v>0.10136479136091048</v>
      </c>
      <c r="G6676">
        <f t="shared" si="836"/>
        <v>-1.53135023600246E-2</v>
      </c>
      <c r="H6676">
        <f t="shared" si="837"/>
        <v>8.338281132438171E-3</v>
      </c>
      <c r="I6676">
        <f t="shared" si="838"/>
        <v>1.0473694504821709E-2</v>
      </c>
      <c r="J6676">
        <f t="shared" si="839"/>
        <v>7.1698941439102644E-3</v>
      </c>
    </row>
    <row r="6677" spans="1:10">
      <c r="A6677" s="1">
        <v>95.45</v>
      </c>
      <c r="B6677" s="1">
        <v>74.11</v>
      </c>
      <c r="C6677">
        <f t="shared" si="832"/>
        <v>-1.0465724751438366E-3</v>
      </c>
      <c r="D6677">
        <f t="shared" si="833"/>
        <v>-8.0895240663347856E-4</v>
      </c>
      <c r="E6677">
        <f t="shared" si="834"/>
        <v>6675</v>
      </c>
      <c r="F6677">
        <f t="shared" si="835"/>
        <v>0.10031821888576664</v>
      </c>
      <c r="G6677">
        <f t="shared" si="836"/>
        <v>-1.6122454766658079E-2</v>
      </c>
      <c r="H6677">
        <f t="shared" si="837"/>
        <v>8.3393764463838994E-3</v>
      </c>
      <c r="I6677">
        <f t="shared" si="838"/>
        <v>1.0474348908817908E-2</v>
      </c>
      <c r="J6677">
        <f t="shared" si="839"/>
        <v>7.1707407712327479E-3</v>
      </c>
    </row>
    <row r="6678" spans="1:10">
      <c r="A6678" s="1">
        <v>95.41</v>
      </c>
      <c r="B6678" s="1">
        <v>74.02</v>
      </c>
      <c r="C6678">
        <f t="shared" si="832"/>
        <v>-4.1906757464649225E-4</v>
      </c>
      <c r="D6678">
        <f t="shared" si="833"/>
        <v>-1.2144110106598882E-3</v>
      </c>
      <c r="E6678">
        <f t="shared" si="834"/>
        <v>6676</v>
      </c>
      <c r="F6678">
        <f t="shared" si="835"/>
        <v>9.9899151311120149E-2</v>
      </c>
      <c r="G6678">
        <f t="shared" si="836"/>
        <v>-1.7336865777317967E-2</v>
      </c>
      <c r="H6678">
        <f t="shared" si="837"/>
        <v>8.33955206401602E-3</v>
      </c>
      <c r="I6678">
        <f t="shared" si="838"/>
        <v>1.047582370292072E-2</v>
      </c>
      <c r="J6678">
        <f t="shared" si="839"/>
        <v>7.1712496915096093E-3</v>
      </c>
    </row>
    <row r="6679" spans="1:10">
      <c r="A6679" s="1">
        <v>95.4</v>
      </c>
      <c r="B6679" s="1">
        <v>74.05</v>
      </c>
      <c r="C6679">
        <f t="shared" si="832"/>
        <v>-1.0481081647617518E-4</v>
      </c>
      <c r="D6679">
        <f t="shared" si="833"/>
        <v>4.0529586598214706E-4</v>
      </c>
      <c r="E6679">
        <f t="shared" si="834"/>
        <v>6677</v>
      </c>
      <c r="F6679">
        <f t="shared" si="835"/>
        <v>9.9794340494643974E-2</v>
      </c>
      <c r="G6679">
        <f t="shared" si="836"/>
        <v>-1.693156991133582E-2</v>
      </c>
      <c r="H6679">
        <f t="shared" si="837"/>
        <v>8.3395630493232707E-3</v>
      </c>
      <c r="I6679">
        <f t="shared" si="838"/>
        <v>1.0475987967659703E-2</v>
      </c>
      <c r="J6679">
        <f t="shared" si="839"/>
        <v>7.171207212118981E-3</v>
      </c>
    </row>
    <row r="6680" spans="1:10">
      <c r="A6680" s="1">
        <v>95.31</v>
      </c>
      <c r="B6680" s="1">
        <v>73.900000000000006</v>
      </c>
      <c r="C6680">
        <f t="shared" si="832"/>
        <v>-9.4339622641514964E-4</v>
      </c>
      <c r="D6680">
        <f t="shared" si="833"/>
        <v>-2.025658338960068E-3</v>
      </c>
      <c r="E6680">
        <f t="shared" si="834"/>
        <v>6678</v>
      </c>
      <c r="F6680">
        <f t="shared" si="835"/>
        <v>9.8850944268228824E-2</v>
      </c>
      <c r="G6680">
        <f t="shared" si="836"/>
        <v>-1.8957228250295888E-2</v>
      </c>
      <c r="H6680">
        <f t="shared" si="837"/>
        <v>8.3404530457632849E-3</v>
      </c>
      <c r="I6680">
        <f t="shared" si="838"/>
        <v>1.0480091259365902E-2</v>
      </c>
      <c r="J6680">
        <f t="shared" si="839"/>
        <v>7.1731182105519622E-3</v>
      </c>
    </row>
    <row r="6681" spans="1:10">
      <c r="A6681" s="1">
        <v>95.3</v>
      </c>
      <c r="B6681" s="1">
        <v>73.81</v>
      </c>
      <c r="C6681">
        <f t="shared" si="832"/>
        <v>-1.0492078480750511E-4</v>
      </c>
      <c r="D6681">
        <f t="shared" si="833"/>
        <v>-1.2178619756427755E-3</v>
      </c>
      <c r="E6681">
        <f t="shared" si="834"/>
        <v>6679</v>
      </c>
      <c r="F6681">
        <f t="shared" si="835"/>
        <v>9.8746023483421319E-2</v>
      </c>
      <c r="G6681">
        <f t="shared" si="836"/>
        <v>-2.0175090225938663E-2</v>
      </c>
      <c r="H6681">
        <f t="shared" si="837"/>
        <v>8.3404640541343694E-3</v>
      </c>
      <c r="I6681">
        <f t="shared" si="838"/>
        <v>1.0481574447157619E-2</v>
      </c>
      <c r="J6681">
        <f t="shared" si="839"/>
        <v>7.1732459895862341E-3</v>
      </c>
    </row>
    <row r="6682" spans="1:10">
      <c r="A6682" s="1">
        <v>95.27</v>
      </c>
      <c r="B6682" s="1">
        <v>73.739999999999995</v>
      </c>
      <c r="C6682">
        <f t="shared" si="832"/>
        <v>-3.1479538300105414E-4</v>
      </c>
      <c r="D6682">
        <f t="shared" si="833"/>
        <v>-9.4838097818739087E-4</v>
      </c>
      <c r="E6682">
        <f t="shared" si="834"/>
        <v>6680</v>
      </c>
      <c r="F6682">
        <f t="shared" si="835"/>
        <v>9.8431228100420265E-2</v>
      </c>
      <c r="G6682">
        <f t="shared" si="836"/>
        <v>-2.1123471204126054E-2</v>
      </c>
      <c r="H6682">
        <f t="shared" si="837"/>
        <v>8.3405631502675281E-3</v>
      </c>
      <c r="I6682">
        <f t="shared" si="838"/>
        <v>1.0482473873637406E-2</v>
      </c>
      <c r="J6682">
        <f t="shared" si="839"/>
        <v>7.1735445355394934E-3</v>
      </c>
    </row>
    <row r="6683" spans="1:10">
      <c r="A6683" s="1">
        <v>95.33</v>
      </c>
      <c r="B6683" s="1">
        <v>73.739999999999995</v>
      </c>
      <c r="C6683">
        <f t="shared" si="832"/>
        <v>6.2978902067811759E-4</v>
      </c>
      <c r="D6683">
        <f t="shared" si="833"/>
        <v>0</v>
      </c>
      <c r="E6683">
        <f t="shared" si="834"/>
        <v>6681</v>
      </c>
      <c r="F6683">
        <f t="shared" si="835"/>
        <v>9.9061017121098383E-2</v>
      </c>
      <c r="G6683">
        <f t="shared" si="836"/>
        <v>-2.1123471204126054E-2</v>
      </c>
      <c r="H6683">
        <f t="shared" si="837"/>
        <v>8.3409597844780956E-3</v>
      </c>
      <c r="I6683">
        <f t="shared" si="838"/>
        <v>1.0482473873637406E-2</v>
      </c>
      <c r="J6683">
        <f t="shared" si="839"/>
        <v>7.1735445355394934E-3</v>
      </c>
    </row>
    <row r="6684" spans="1:10">
      <c r="A6684" s="1">
        <v>95.32</v>
      </c>
      <c r="B6684" s="1">
        <v>73.739999999999995</v>
      </c>
      <c r="C6684">
        <f t="shared" si="832"/>
        <v>-1.0489877268438086E-4</v>
      </c>
      <c r="D6684">
        <f t="shared" si="833"/>
        <v>0</v>
      </c>
      <c r="E6684">
        <f t="shared" si="834"/>
        <v>6682</v>
      </c>
      <c r="F6684">
        <f t="shared" si="835"/>
        <v>9.8956118348414002E-2</v>
      </c>
      <c r="G6684">
        <f t="shared" si="836"/>
        <v>-2.1123471204126054E-2</v>
      </c>
      <c r="H6684">
        <f t="shared" si="837"/>
        <v>8.3409707882306054E-3</v>
      </c>
      <c r="I6684">
        <f t="shared" si="838"/>
        <v>1.0482473873637406E-2</v>
      </c>
      <c r="J6684">
        <f t="shared" si="839"/>
        <v>7.1735445355394934E-3</v>
      </c>
    </row>
    <row r="6685" spans="1:10">
      <c r="A6685" s="1">
        <v>95.42</v>
      </c>
      <c r="B6685" s="1">
        <v>73.77</v>
      </c>
      <c r="C6685">
        <f t="shared" si="832"/>
        <v>1.0490977759127773E-3</v>
      </c>
      <c r="D6685">
        <f t="shared" si="833"/>
        <v>4.0683482506098656E-4</v>
      </c>
      <c r="E6685">
        <f t="shared" si="834"/>
        <v>6683</v>
      </c>
      <c r="F6685">
        <f t="shared" si="835"/>
        <v>0.10000521612432678</v>
      </c>
      <c r="G6685">
        <f t="shared" si="836"/>
        <v>-2.0716636379065068E-2</v>
      </c>
      <c r="H6685">
        <f t="shared" si="837"/>
        <v>8.3420713943740312E-3</v>
      </c>
      <c r="I6685">
        <f t="shared" si="838"/>
        <v>1.0482639388212289E-2</v>
      </c>
      <c r="J6685">
        <f t="shared" si="839"/>
        <v>7.173971345049629E-3</v>
      </c>
    </row>
    <row r="6686" spans="1:10">
      <c r="A6686" s="1">
        <v>95.31</v>
      </c>
      <c r="B6686" s="1">
        <v>73.66</v>
      </c>
      <c r="C6686">
        <f t="shared" si="832"/>
        <v>-1.1527981555229383E-3</v>
      </c>
      <c r="D6686">
        <f t="shared" si="833"/>
        <v>-1.4911210519180651E-3</v>
      </c>
      <c r="E6686">
        <f t="shared" si="834"/>
        <v>6684</v>
      </c>
      <c r="F6686">
        <f t="shared" si="835"/>
        <v>9.8852417968803841E-2</v>
      </c>
      <c r="G6686">
        <f t="shared" si="836"/>
        <v>-2.2207757430983133E-2</v>
      </c>
      <c r="H6686">
        <f t="shared" si="837"/>
        <v>8.3434003379614079E-3</v>
      </c>
      <c r="I6686">
        <f t="shared" si="838"/>
        <v>1.0484862830203763E-2</v>
      </c>
      <c r="J6686">
        <f t="shared" si="839"/>
        <v>7.1756903066479416E-3</v>
      </c>
    </row>
    <row r="6687" spans="1:10">
      <c r="A6687" s="1">
        <v>95.25</v>
      </c>
      <c r="B6687" s="1">
        <v>73.599999999999994</v>
      </c>
      <c r="C6687">
        <f t="shared" si="832"/>
        <v>-6.295247088448086E-4</v>
      </c>
      <c r="D6687">
        <f t="shared" si="833"/>
        <v>-8.1455335324465139E-4</v>
      </c>
      <c r="E6687">
        <f t="shared" si="834"/>
        <v>6685</v>
      </c>
      <c r="F6687">
        <f t="shared" si="835"/>
        <v>9.8222893259959032E-2</v>
      </c>
      <c r="G6687">
        <f t="shared" si="836"/>
        <v>-2.3022310784227784E-2</v>
      </c>
      <c r="H6687">
        <f t="shared" si="837"/>
        <v>8.3437966393204548E-3</v>
      </c>
      <c r="I6687">
        <f t="shared" si="838"/>
        <v>1.0485526327369045E-2</v>
      </c>
      <c r="J6687">
        <f t="shared" si="839"/>
        <v>7.1762030881104815E-3</v>
      </c>
    </row>
    <row r="6688" spans="1:10">
      <c r="A6688" s="1">
        <v>95.08</v>
      </c>
      <c r="B6688" s="1">
        <v>73.510000000000005</v>
      </c>
      <c r="C6688">
        <f t="shared" si="832"/>
        <v>-1.7847769028871419E-3</v>
      </c>
      <c r="D6688">
        <f t="shared" si="833"/>
        <v>-1.2228260869563412E-3</v>
      </c>
      <c r="E6688">
        <f t="shared" si="834"/>
        <v>6686</v>
      </c>
      <c r="F6688">
        <f t="shared" si="835"/>
        <v>9.643811635707189E-2</v>
      </c>
      <c r="G6688">
        <f t="shared" si="836"/>
        <v>-2.4245136871184125E-2</v>
      </c>
      <c r="H6688">
        <f t="shared" si="837"/>
        <v>8.3469820679135335E-3</v>
      </c>
      <c r="I6688">
        <f t="shared" si="838"/>
        <v>1.0487021631007986E-2</v>
      </c>
      <c r="J6688">
        <f t="shared" si="839"/>
        <v>7.1783855598667292E-3</v>
      </c>
    </row>
    <row r="6689" spans="1:10">
      <c r="A6689" s="1">
        <v>95.01</v>
      </c>
      <c r="B6689" s="1">
        <v>73.53</v>
      </c>
      <c r="C6689">
        <f t="shared" si="832"/>
        <v>-7.3622212873358794E-4</v>
      </c>
      <c r="D6689">
        <f t="shared" si="833"/>
        <v>2.7207182696220578E-4</v>
      </c>
      <c r="E6689">
        <f t="shared" si="834"/>
        <v>6687</v>
      </c>
      <c r="F6689">
        <f t="shared" si="835"/>
        <v>9.5701894228338302E-2</v>
      </c>
      <c r="G6689">
        <f t="shared" si="836"/>
        <v>-2.397306504422192E-2</v>
      </c>
      <c r="H6689">
        <f t="shared" si="837"/>
        <v>8.3475240909363698E-3</v>
      </c>
      <c r="I6689">
        <f t="shared" si="838"/>
        <v>1.0487095654087012E-2</v>
      </c>
      <c r="J6689">
        <f t="shared" si="839"/>
        <v>7.1781852545671149E-3</v>
      </c>
    </row>
    <row r="6690" spans="1:10">
      <c r="A6690" s="1">
        <v>95.06</v>
      </c>
      <c r="B6690" s="1">
        <v>73.64</v>
      </c>
      <c r="C6690">
        <f t="shared" si="832"/>
        <v>5.2626039364267463E-4</v>
      </c>
      <c r="D6690">
        <f t="shared" si="833"/>
        <v>1.4959880320957186E-3</v>
      </c>
      <c r="E6690">
        <f t="shared" si="834"/>
        <v>6688</v>
      </c>
      <c r="F6690">
        <f t="shared" si="835"/>
        <v>9.6228154621980977E-2</v>
      </c>
      <c r="G6690">
        <f t="shared" si="836"/>
        <v>-2.2477077012126201E-2</v>
      </c>
      <c r="H6690">
        <f t="shared" si="837"/>
        <v>8.3478010409382859E-3</v>
      </c>
      <c r="I6690">
        <f t="shared" si="838"/>
        <v>1.0489333634279186E-2</v>
      </c>
      <c r="J6690">
        <f t="shared" si="839"/>
        <v>7.17897253381777E-3</v>
      </c>
    </row>
    <row r="6691" spans="1:10">
      <c r="A6691" s="1">
        <v>95.15</v>
      </c>
      <c r="B6691" s="1">
        <v>73.72</v>
      </c>
      <c r="C6691">
        <f t="shared" si="832"/>
        <v>9.4677046076174776E-4</v>
      </c>
      <c r="D6691">
        <f t="shared" si="833"/>
        <v>1.0863661053774898E-3</v>
      </c>
      <c r="E6691">
        <f t="shared" si="834"/>
        <v>6689</v>
      </c>
      <c r="F6691">
        <f t="shared" si="835"/>
        <v>9.7174925082742725E-2</v>
      </c>
      <c r="G6691">
        <f t="shared" si="836"/>
        <v>-2.1390710906748711E-2</v>
      </c>
      <c r="H6691">
        <f t="shared" si="837"/>
        <v>8.3486974152436576E-3</v>
      </c>
      <c r="I6691">
        <f t="shared" si="838"/>
        <v>1.04905138255941E-2</v>
      </c>
      <c r="J6691">
        <f t="shared" si="839"/>
        <v>7.1800010731559146E-3</v>
      </c>
    </row>
    <row r="6692" spans="1:10">
      <c r="A6692" s="1">
        <v>95.28</v>
      </c>
      <c r="B6692" s="1">
        <v>73.81</v>
      </c>
      <c r="C6692">
        <f t="shared" si="832"/>
        <v>1.3662637940095035E-3</v>
      </c>
      <c r="D6692">
        <f t="shared" si="833"/>
        <v>1.2208355941401017E-3</v>
      </c>
      <c r="E6692">
        <f t="shared" si="834"/>
        <v>6690</v>
      </c>
      <c r="F6692">
        <f t="shared" si="835"/>
        <v>9.8541188876752228E-2</v>
      </c>
      <c r="G6692">
        <f t="shared" si="836"/>
        <v>-2.0169875312608609E-2</v>
      </c>
      <c r="H6692">
        <f t="shared" si="837"/>
        <v>8.3505640919984796E-3</v>
      </c>
      <c r="I6692">
        <f t="shared" si="838"/>
        <v>1.0492004265142019E-2</v>
      </c>
      <c r="J6692">
        <f t="shared" si="839"/>
        <v>7.181669056626626E-3</v>
      </c>
    </row>
    <row r="6693" spans="1:10">
      <c r="A6693" s="1">
        <v>95.19</v>
      </c>
      <c r="B6693" s="1">
        <v>73.78</v>
      </c>
      <c r="C6693">
        <f t="shared" si="832"/>
        <v>-9.4458438287159385E-4</v>
      </c>
      <c r="D6693">
        <f t="shared" si="833"/>
        <v>-4.064489906516755E-4</v>
      </c>
      <c r="E6693">
        <f t="shared" si="834"/>
        <v>6691</v>
      </c>
      <c r="F6693">
        <f t="shared" si="835"/>
        <v>9.7596604493880634E-2</v>
      </c>
      <c r="G6693">
        <f t="shared" si="836"/>
        <v>-2.0576324303260285E-2</v>
      </c>
      <c r="H6693">
        <f t="shared" si="837"/>
        <v>8.3514563316548444E-3</v>
      </c>
      <c r="I6693">
        <f t="shared" si="838"/>
        <v>1.0492169465924021E-2</v>
      </c>
      <c r="J6693">
        <f t="shared" si="839"/>
        <v>7.1820529819956293E-3</v>
      </c>
    </row>
    <row r="6694" spans="1:10">
      <c r="A6694" s="1">
        <v>95.22</v>
      </c>
      <c r="B6694" s="1">
        <v>73.86</v>
      </c>
      <c r="C6694">
        <f t="shared" si="832"/>
        <v>3.1515915537339012E-4</v>
      </c>
      <c r="D6694">
        <f t="shared" si="833"/>
        <v>1.0843046896178432E-3</v>
      </c>
      <c r="E6694">
        <f t="shared" si="834"/>
        <v>6692</v>
      </c>
      <c r="F6694">
        <f t="shared" si="835"/>
        <v>9.7911763649254024E-2</v>
      </c>
      <c r="G6694">
        <f t="shared" si="836"/>
        <v>-1.9492019613642442E-2</v>
      </c>
      <c r="H6694">
        <f t="shared" si="837"/>
        <v>8.3515556569480603E-3</v>
      </c>
      <c r="I6694">
        <f t="shared" si="838"/>
        <v>1.0493345182583947E-2</v>
      </c>
      <c r="J6694">
        <f t="shared" si="839"/>
        <v>7.1823947105457767E-3</v>
      </c>
    </row>
    <row r="6695" spans="1:10">
      <c r="A6695" s="1">
        <v>95.02</v>
      </c>
      <c r="B6695" s="1">
        <v>73.73</v>
      </c>
      <c r="C6695">
        <f t="shared" si="832"/>
        <v>-2.1003990758244884E-3</v>
      </c>
      <c r="D6695">
        <f t="shared" si="833"/>
        <v>-1.7600866504196011E-3</v>
      </c>
      <c r="E6695">
        <f t="shared" si="834"/>
        <v>6693</v>
      </c>
      <c r="F6695">
        <f t="shared" si="835"/>
        <v>9.5811364573429536E-2</v>
      </c>
      <c r="G6695">
        <f t="shared" si="836"/>
        <v>-2.1252106264062043E-2</v>
      </c>
      <c r="H6695">
        <f t="shared" si="837"/>
        <v>8.3559673332257844E-3</v>
      </c>
      <c r="I6695">
        <f t="shared" si="838"/>
        <v>1.0496443087600933E-2</v>
      </c>
      <c r="J6695">
        <f t="shared" si="839"/>
        <v>7.1860915949196894E-3</v>
      </c>
    </row>
    <row r="6696" spans="1:10">
      <c r="A6696" s="1">
        <v>95.01</v>
      </c>
      <c r="B6696" s="1">
        <v>73.7</v>
      </c>
      <c r="C6696">
        <f t="shared" si="832"/>
        <v>-1.0524100189424068E-4</v>
      </c>
      <c r="D6696">
        <f t="shared" si="833"/>
        <v>-4.0689000406890496E-4</v>
      </c>
      <c r="E6696">
        <f t="shared" si="834"/>
        <v>6694</v>
      </c>
      <c r="F6696">
        <f t="shared" si="835"/>
        <v>9.5706123571535295E-2</v>
      </c>
      <c r="G6696">
        <f t="shared" si="836"/>
        <v>-2.1658996268130948E-2</v>
      </c>
      <c r="H6696">
        <f t="shared" si="837"/>
        <v>8.355978408894264E-3</v>
      </c>
      <c r="I6696">
        <f t="shared" si="838"/>
        <v>1.0496608647076343E-2</v>
      </c>
      <c r="J6696">
        <f t="shared" si="839"/>
        <v>7.1861344164313784E-3</v>
      </c>
    </row>
    <row r="6697" spans="1:10">
      <c r="A6697" s="1">
        <v>94.88</v>
      </c>
      <c r="B6697" s="1">
        <v>73.63</v>
      </c>
      <c r="C6697">
        <f t="shared" si="832"/>
        <v>-1.3682770234713093E-3</v>
      </c>
      <c r="D6697">
        <f t="shared" si="833"/>
        <v>-9.4979647218462748E-4</v>
      </c>
      <c r="E6697">
        <f t="shared" si="834"/>
        <v>6695</v>
      </c>
      <c r="F6697">
        <f t="shared" si="835"/>
        <v>9.4337846548063986E-2</v>
      </c>
      <c r="G6697">
        <f t="shared" si="836"/>
        <v>-2.2608792740315575E-2</v>
      </c>
      <c r="H6697">
        <f t="shared" si="837"/>
        <v>8.3578505909072242E-3</v>
      </c>
      <c r="I6697">
        <f t="shared" si="838"/>
        <v>1.0497510760414918E-2</v>
      </c>
      <c r="J6697">
        <f t="shared" si="839"/>
        <v>7.1874340011212423E-3</v>
      </c>
    </row>
    <row r="6698" spans="1:10">
      <c r="A6698" s="1">
        <v>94.92</v>
      </c>
      <c r="B6698" s="1">
        <v>73.5</v>
      </c>
      <c r="C6698">
        <f t="shared" si="832"/>
        <v>4.2158516020252002E-4</v>
      </c>
      <c r="D6698">
        <f t="shared" si="833"/>
        <v>-1.7655846801575281E-3</v>
      </c>
      <c r="E6698">
        <f t="shared" si="834"/>
        <v>6696</v>
      </c>
      <c r="F6698">
        <f t="shared" si="835"/>
        <v>9.4759431708266506E-2</v>
      </c>
      <c r="G6698">
        <f t="shared" si="836"/>
        <v>-2.4374377420473103E-2</v>
      </c>
      <c r="H6698">
        <f t="shared" si="837"/>
        <v>8.3580283249545268E-3</v>
      </c>
      <c r="I6698">
        <f t="shared" si="838"/>
        <v>1.0500628049677725E-2</v>
      </c>
      <c r="J6698">
        <f t="shared" si="839"/>
        <v>7.1866896568210069E-3</v>
      </c>
    </row>
    <row r="6699" spans="1:10">
      <c r="A6699" s="1">
        <v>94.97</v>
      </c>
      <c r="B6699" s="1">
        <v>73.66</v>
      </c>
      <c r="C6699">
        <f t="shared" si="832"/>
        <v>5.2675937631696534E-4</v>
      </c>
      <c r="D6699">
        <f t="shared" si="833"/>
        <v>2.1768707482991978E-3</v>
      </c>
      <c r="E6699">
        <f t="shared" si="834"/>
        <v>6697</v>
      </c>
      <c r="F6699">
        <f t="shared" si="835"/>
        <v>9.5286191084583471E-2</v>
      </c>
      <c r="G6699">
        <f t="shared" si="836"/>
        <v>-2.2197506672173906E-2</v>
      </c>
      <c r="H6699">
        <f t="shared" si="837"/>
        <v>8.3583058003950644E-3</v>
      </c>
      <c r="I6699">
        <f t="shared" si="838"/>
        <v>1.0505366815932525E-2</v>
      </c>
      <c r="J6699">
        <f t="shared" si="839"/>
        <v>7.1878363438987033E-3</v>
      </c>
    </row>
    <row r="6700" spans="1:10">
      <c r="A6700" s="1">
        <v>94.85</v>
      </c>
      <c r="B6700" s="1">
        <v>73.63</v>
      </c>
      <c r="C6700">
        <f t="shared" si="832"/>
        <v>-1.263556912709296E-3</v>
      </c>
      <c r="D6700">
        <f t="shared" si="833"/>
        <v>-4.072766766223257E-4</v>
      </c>
      <c r="E6700">
        <f t="shared" si="834"/>
        <v>6698</v>
      </c>
      <c r="F6700">
        <f t="shared" si="835"/>
        <v>9.4022634171874175E-2</v>
      </c>
      <c r="G6700">
        <f t="shared" si="836"/>
        <v>-2.2604783348796231E-2</v>
      </c>
      <c r="H6700">
        <f t="shared" si="837"/>
        <v>8.3599023764667196E-3</v>
      </c>
      <c r="I6700">
        <f t="shared" si="838"/>
        <v>1.0505532690223845E-2</v>
      </c>
      <c r="J6700">
        <f t="shared" si="839"/>
        <v>7.1883509611588344E-3</v>
      </c>
    </row>
    <row r="6701" spans="1:10">
      <c r="A6701" s="1">
        <v>94.68</v>
      </c>
      <c r="B6701" s="1">
        <v>73.44</v>
      </c>
      <c r="C6701">
        <f t="shared" si="832"/>
        <v>-1.7923036373219681E-3</v>
      </c>
      <c r="D6701">
        <f t="shared" si="833"/>
        <v>-2.5804699171533274E-3</v>
      </c>
      <c r="E6701">
        <f t="shared" si="834"/>
        <v>6699</v>
      </c>
      <c r="F6701">
        <f t="shared" si="835"/>
        <v>9.2230330534552207E-2</v>
      </c>
      <c r="G6701">
        <f t="shared" si="836"/>
        <v>-2.5185253265949559E-2</v>
      </c>
      <c r="H6701">
        <f t="shared" si="837"/>
        <v>8.3631147287950777E-3</v>
      </c>
      <c r="I6701">
        <f t="shared" si="838"/>
        <v>1.0512191515217179E-2</v>
      </c>
      <c r="J6701">
        <f t="shared" si="839"/>
        <v>7.1929759467773483E-3</v>
      </c>
    </row>
    <row r="6702" spans="1:10">
      <c r="A6702" s="1">
        <v>94.74</v>
      </c>
      <c r="B6702" s="1">
        <v>73.55</v>
      </c>
      <c r="C6702">
        <f t="shared" si="832"/>
        <v>6.3371356147001734E-4</v>
      </c>
      <c r="D6702">
        <f t="shared" si="833"/>
        <v>1.4978213507625959E-3</v>
      </c>
      <c r="E6702">
        <f t="shared" si="834"/>
        <v>6700</v>
      </c>
      <c r="F6702">
        <f t="shared" si="835"/>
        <v>9.2864044096022225E-2</v>
      </c>
      <c r="G6702">
        <f t="shared" si="836"/>
        <v>-2.3687431915186963E-2</v>
      </c>
      <c r="H6702">
        <f t="shared" si="837"/>
        <v>8.363516321673068E-3</v>
      </c>
      <c r="I6702">
        <f t="shared" si="838"/>
        <v>1.0514434984015979E-2</v>
      </c>
      <c r="J6702">
        <f t="shared" si="839"/>
        <v>7.1939251364799856E-3</v>
      </c>
    </row>
    <row r="6703" spans="1:10">
      <c r="A6703" s="1">
        <v>94.82</v>
      </c>
      <c r="B6703" s="1">
        <v>73.540000000000006</v>
      </c>
      <c r="C6703">
        <f t="shared" si="832"/>
        <v>8.4441629723452927E-4</v>
      </c>
      <c r="D6703">
        <f t="shared" si="833"/>
        <v>-1.3596193065934514E-4</v>
      </c>
      <c r="E6703">
        <f t="shared" si="834"/>
        <v>6701</v>
      </c>
      <c r="F6703">
        <f t="shared" si="835"/>
        <v>9.3708460393256754E-2</v>
      </c>
      <c r="G6703">
        <f t="shared" si="836"/>
        <v>-2.3823393845846308E-2</v>
      </c>
      <c r="H6703">
        <f t="shared" si="837"/>
        <v>8.3642293605561031E-3</v>
      </c>
      <c r="I6703">
        <f t="shared" si="838"/>
        <v>1.0514453469662568E-2</v>
      </c>
      <c r="J6703">
        <f t="shared" si="839"/>
        <v>7.1938103280099336E-3</v>
      </c>
    </row>
    <row r="6704" spans="1:10">
      <c r="A6704" s="1">
        <v>94.78</v>
      </c>
      <c r="B6704" s="1">
        <v>73.58</v>
      </c>
      <c r="C6704">
        <f t="shared" si="832"/>
        <v>-4.2185192997246101E-4</v>
      </c>
      <c r="D6704">
        <f t="shared" si="833"/>
        <v>5.4392167527872459E-4</v>
      </c>
      <c r="E6704">
        <f t="shared" si="834"/>
        <v>6702</v>
      </c>
      <c r="F6704">
        <f t="shared" si="835"/>
        <v>9.3286608463284293E-2</v>
      </c>
      <c r="G6704">
        <f t="shared" si="836"/>
        <v>-2.3279472170567583E-2</v>
      </c>
      <c r="H6704">
        <f t="shared" si="837"/>
        <v>8.364407319606925E-3</v>
      </c>
      <c r="I6704">
        <f t="shared" si="838"/>
        <v>1.0514749320451405E-2</v>
      </c>
      <c r="J6704">
        <f t="shared" si="839"/>
        <v>7.1935808736014635E-3</v>
      </c>
    </row>
    <row r="6705" spans="1:10">
      <c r="A6705" s="1">
        <v>94.75</v>
      </c>
      <c r="B6705" s="1">
        <v>73.58</v>
      </c>
      <c r="C6705">
        <f t="shared" si="832"/>
        <v>-3.1652247309554848E-4</v>
      </c>
      <c r="D6705">
        <f t="shared" si="833"/>
        <v>0</v>
      </c>
      <c r="E6705">
        <f t="shared" si="834"/>
        <v>6703</v>
      </c>
      <c r="F6705">
        <f t="shared" si="835"/>
        <v>9.2970085990188744E-2</v>
      </c>
      <c r="G6705">
        <f t="shared" si="836"/>
        <v>-2.3279472170567583E-2</v>
      </c>
      <c r="H6705">
        <f t="shared" si="837"/>
        <v>8.3645075060828997E-3</v>
      </c>
      <c r="I6705">
        <f t="shared" si="838"/>
        <v>1.0514749320451405E-2</v>
      </c>
      <c r="J6705">
        <f t="shared" si="839"/>
        <v>7.1935808736014635E-3</v>
      </c>
    </row>
    <row r="6706" spans="1:10">
      <c r="A6706" s="1">
        <v>94.69</v>
      </c>
      <c r="B6706" s="1">
        <v>73.55</v>
      </c>
      <c r="C6706">
        <f t="shared" si="832"/>
        <v>-6.3324538258580088E-4</v>
      </c>
      <c r="D6706">
        <f t="shared" si="833"/>
        <v>-4.0771948899154253E-4</v>
      </c>
      <c r="E6706">
        <f t="shared" si="834"/>
        <v>6704</v>
      </c>
      <c r="F6706">
        <f t="shared" si="835"/>
        <v>9.2336840607602944E-2</v>
      </c>
      <c r="G6706">
        <f t="shared" si="836"/>
        <v>-2.3687191659559126E-2</v>
      </c>
      <c r="H6706">
        <f t="shared" si="837"/>
        <v>8.3649085057974654E-3</v>
      </c>
      <c r="I6706">
        <f t="shared" si="838"/>
        <v>1.0514915555633109E-2</v>
      </c>
      <c r="J6706">
        <f t="shared" si="839"/>
        <v>7.1938390600852576E-3</v>
      </c>
    </row>
    <row r="6707" spans="1:10">
      <c r="A6707" s="1">
        <v>94.46</v>
      </c>
      <c r="B6707" s="1">
        <v>73.489999999999995</v>
      </c>
      <c r="C6707">
        <f t="shared" si="832"/>
        <v>-2.4289787728377643E-3</v>
      </c>
      <c r="D6707">
        <f t="shared" si="833"/>
        <v>-8.1577158395651495E-4</v>
      </c>
      <c r="E6707">
        <f t="shared" si="834"/>
        <v>6705</v>
      </c>
      <c r="F6707">
        <f t="shared" si="835"/>
        <v>8.9907861834765179E-2</v>
      </c>
      <c r="G6707">
        <f t="shared" si="836"/>
        <v>-2.4502963243515641E-2</v>
      </c>
      <c r="H6707">
        <f t="shared" si="837"/>
        <v>8.3708084436763617E-3</v>
      </c>
      <c r="I6707">
        <f t="shared" si="838"/>
        <v>1.05155810389103E-2</v>
      </c>
      <c r="J6707">
        <f t="shared" si="839"/>
        <v>7.1958205519461723E-3</v>
      </c>
    </row>
    <row r="6708" spans="1:10">
      <c r="A6708" s="1">
        <v>94.43</v>
      </c>
      <c r="B6708" s="1">
        <v>73.459999999999994</v>
      </c>
      <c r="C6708">
        <f t="shared" si="832"/>
        <v>-3.1759474909998087E-4</v>
      </c>
      <c r="D6708">
        <f t="shared" si="833"/>
        <v>-4.082188052796365E-4</v>
      </c>
      <c r="E6708">
        <f t="shared" si="834"/>
        <v>6706</v>
      </c>
      <c r="F6708">
        <f t="shared" si="835"/>
        <v>8.9590267085665198E-2</v>
      </c>
      <c r="G6708">
        <f t="shared" si="836"/>
        <v>-2.4911182048795277E-2</v>
      </c>
      <c r="H6708">
        <f t="shared" si="837"/>
        <v>8.3709093101010171E-3</v>
      </c>
      <c r="I6708">
        <f t="shared" si="838"/>
        <v>1.0515747681503283E-2</v>
      </c>
      <c r="J6708">
        <f t="shared" si="839"/>
        <v>7.1959502000952125E-3</v>
      </c>
    </row>
    <row r="6709" spans="1:10">
      <c r="A6709" s="1">
        <v>94.41</v>
      </c>
      <c r="B6709" s="1">
        <v>73.42</v>
      </c>
      <c r="C6709">
        <f t="shared" si="832"/>
        <v>-2.1179709837981786E-4</v>
      </c>
      <c r="D6709">
        <f t="shared" si="833"/>
        <v>-5.4451402123589787E-4</v>
      </c>
      <c r="E6709">
        <f t="shared" si="834"/>
        <v>6707</v>
      </c>
      <c r="F6709">
        <f t="shared" si="835"/>
        <v>8.9378469987285381E-2</v>
      </c>
      <c r="G6709">
        <f t="shared" si="836"/>
        <v>-2.5455696070031175E-2</v>
      </c>
      <c r="H6709">
        <f t="shared" si="837"/>
        <v>8.3709541681118993E-3</v>
      </c>
      <c r="I6709">
        <f t="shared" si="838"/>
        <v>1.0516044177022605E-2</v>
      </c>
      <c r="J6709">
        <f t="shared" si="839"/>
        <v>7.1960655265849377E-3</v>
      </c>
    </row>
    <row r="6710" spans="1:10">
      <c r="A6710" s="1">
        <v>94.5</v>
      </c>
      <c r="B6710" s="1">
        <v>73.56</v>
      </c>
      <c r="C6710">
        <f t="shared" si="832"/>
        <v>9.5328884652046142E-4</v>
      </c>
      <c r="D6710">
        <f t="shared" si="833"/>
        <v>1.9068373740125377E-3</v>
      </c>
      <c r="E6710">
        <f t="shared" si="834"/>
        <v>6708</v>
      </c>
      <c r="F6710">
        <f t="shared" si="835"/>
        <v>9.0331758833805842E-2</v>
      </c>
      <c r="G6710">
        <f t="shared" si="836"/>
        <v>-2.3548858696018637E-2</v>
      </c>
      <c r="H6710">
        <f t="shared" si="837"/>
        <v>8.3718629277367996E-3</v>
      </c>
      <c r="I6710">
        <f t="shared" si="838"/>
        <v>1.0519680205793537E-2</v>
      </c>
      <c r="J6710">
        <f t="shared" si="839"/>
        <v>7.197883293385712E-3</v>
      </c>
    </row>
    <row r="6711" spans="1:10">
      <c r="A6711" s="1">
        <v>94.39</v>
      </c>
      <c r="B6711" s="1">
        <v>73.44</v>
      </c>
      <c r="C6711">
        <f t="shared" si="832"/>
        <v>-1.1640211640211451E-3</v>
      </c>
      <c r="D6711">
        <f t="shared" si="833"/>
        <v>-1.6313213703099683E-3</v>
      </c>
      <c r="E6711">
        <f t="shared" si="834"/>
        <v>6709</v>
      </c>
      <c r="F6711">
        <f t="shared" si="835"/>
        <v>8.9167737669784697E-2</v>
      </c>
      <c r="G6711">
        <f t="shared" si="836"/>
        <v>-2.5180180066328606E-2</v>
      </c>
      <c r="H6711">
        <f t="shared" si="837"/>
        <v>8.373217873007089E-3</v>
      </c>
      <c r="I6711">
        <f t="shared" si="838"/>
        <v>1.0522341415206768E-2</v>
      </c>
      <c r="J6711">
        <f t="shared" si="839"/>
        <v>7.199782185986073E-3</v>
      </c>
    </row>
    <row r="6712" spans="1:10">
      <c r="A6712" s="1">
        <v>94.56</v>
      </c>
      <c r="B6712" s="1">
        <v>73.64</v>
      </c>
      <c r="C6712">
        <f t="shared" si="832"/>
        <v>1.8010382455768692E-3</v>
      </c>
      <c r="D6712">
        <f t="shared" si="833"/>
        <v>2.7233115468410229E-3</v>
      </c>
      <c r="E6712">
        <f t="shared" si="834"/>
        <v>6710</v>
      </c>
      <c r="F6712">
        <f t="shared" si="835"/>
        <v>9.0968775915361566E-2</v>
      </c>
      <c r="G6712">
        <f t="shared" si="836"/>
        <v>-2.2456868519487583E-2</v>
      </c>
      <c r="H6712">
        <f t="shared" si="837"/>
        <v>8.3764616117691197E-3</v>
      </c>
      <c r="I6712">
        <f t="shared" si="838"/>
        <v>1.0529757840987926E-2</v>
      </c>
      <c r="J6712">
        <f t="shared" si="839"/>
        <v>7.2046869742365544E-3</v>
      </c>
    </row>
    <row r="6713" spans="1:10">
      <c r="A6713" s="1">
        <v>94.37</v>
      </c>
      <c r="B6713" s="1">
        <v>73.48</v>
      </c>
      <c r="C6713">
        <f t="shared" si="832"/>
        <v>-2.0093062605752721E-3</v>
      </c>
      <c r="D6713">
        <f t="shared" si="833"/>
        <v>-2.1727322107549796E-3</v>
      </c>
      <c r="E6713">
        <f t="shared" si="834"/>
        <v>6711</v>
      </c>
      <c r="F6713">
        <f t="shared" si="835"/>
        <v>8.8959469654786294E-2</v>
      </c>
      <c r="G6713">
        <f t="shared" si="836"/>
        <v>-2.4629600730242562E-2</v>
      </c>
      <c r="H6713">
        <f t="shared" si="837"/>
        <v>8.3804989234179065E-3</v>
      </c>
      <c r="I6713">
        <f t="shared" si="838"/>
        <v>1.0534478606247578E-2</v>
      </c>
      <c r="J6713">
        <f t="shared" si="839"/>
        <v>7.2090526586701779E-3</v>
      </c>
    </row>
    <row r="6714" spans="1:10">
      <c r="A6714" s="1">
        <v>94.4</v>
      </c>
      <c r="B6714" s="1">
        <v>73.510000000000005</v>
      </c>
      <c r="C6714">
        <f t="shared" si="832"/>
        <v>3.1789763696088436E-4</v>
      </c>
      <c r="D6714">
        <f t="shared" si="833"/>
        <v>4.082743603701644E-4</v>
      </c>
      <c r="E6714">
        <f t="shared" si="834"/>
        <v>6712</v>
      </c>
      <c r="F6714">
        <f t="shared" si="835"/>
        <v>8.9277367291747178E-2</v>
      </c>
      <c r="G6714">
        <f t="shared" si="836"/>
        <v>-2.4221326369872398E-2</v>
      </c>
      <c r="H6714">
        <f t="shared" si="837"/>
        <v>8.3805999823254925E-3</v>
      </c>
      <c r="I6714">
        <f t="shared" si="838"/>
        <v>1.0534645294200914E-2</v>
      </c>
      <c r="J6714">
        <f t="shared" si="839"/>
        <v>7.209182448124571E-3</v>
      </c>
    </row>
    <row r="6715" spans="1:10">
      <c r="A6715" s="1">
        <v>94.41</v>
      </c>
      <c r="B6715" s="1">
        <v>73.45</v>
      </c>
      <c r="C6715">
        <f t="shared" si="832"/>
        <v>1.0593220338983578E-4</v>
      </c>
      <c r="D6715">
        <f t="shared" si="833"/>
        <v>-8.162154808869504E-4</v>
      </c>
      <c r="E6715">
        <f t="shared" si="834"/>
        <v>6713</v>
      </c>
      <c r="F6715">
        <f t="shared" si="835"/>
        <v>8.9383299495137014E-2</v>
      </c>
      <c r="G6715">
        <f t="shared" si="836"/>
        <v>-2.5037541850759348E-2</v>
      </c>
      <c r="H6715">
        <f t="shared" si="837"/>
        <v>8.3806112039572084E-3</v>
      </c>
      <c r="I6715">
        <f t="shared" si="838"/>
        <v>1.0535311501912153E-2</v>
      </c>
      <c r="J6715">
        <f t="shared" si="839"/>
        <v>7.2090959846202399E-3</v>
      </c>
    </row>
    <row r="6716" spans="1:10">
      <c r="A6716" s="1">
        <v>94.46</v>
      </c>
      <c r="B6716" s="1">
        <v>73.53</v>
      </c>
      <c r="C6716">
        <f t="shared" si="832"/>
        <v>5.2960491473363902E-4</v>
      </c>
      <c r="D6716">
        <f t="shared" si="833"/>
        <v>1.0891763104152741E-3</v>
      </c>
      <c r="E6716">
        <f t="shared" si="834"/>
        <v>6714</v>
      </c>
      <c r="F6716">
        <f t="shared" si="835"/>
        <v>8.9912904409870653E-2</v>
      </c>
      <c r="G6716">
        <f t="shared" si="836"/>
        <v>-2.3948365540344074E-2</v>
      </c>
      <c r="H6716">
        <f t="shared" si="837"/>
        <v>8.3808916853229179E-3</v>
      </c>
      <c r="I6716">
        <f t="shared" si="838"/>
        <v>1.0536497806947322E-2</v>
      </c>
      <c r="J6716">
        <f t="shared" si="839"/>
        <v>7.209672817747247E-3</v>
      </c>
    </row>
    <row r="6717" spans="1:10">
      <c r="A6717" s="1">
        <v>94.54</v>
      </c>
      <c r="B6717" s="1">
        <v>73.63</v>
      </c>
      <c r="C6717">
        <f t="shared" si="832"/>
        <v>8.4691933093394844E-4</v>
      </c>
      <c r="D6717">
        <f t="shared" si="833"/>
        <v>1.3599891200870573E-3</v>
      </c>
      <c r="E6717">
        <f t="shared" si="834"/>
        <v>6715</v>
      </c>
      <c r="F6717">
        <f t="shared" si="835"/>
        <v>9.0759823740804602E-2</v>
      </c>
      <c r="G6717">
        <f t="shared" si="836"/>
        <v>-2.2588376420257017E-2</v>
      </c>
      <c r="H6717">
        <f t="shared" si="837"/>
        <v>8.3816089576760275E-3</v>
      </c>
      <c r="I6717">
        <f t="shared" si="838"/>
        <v>1.0538347377354077E-2</v>
      </c>
      <c r="J6717">
        <f t="shared" si="839"/>
        <v>7.2108246188229089E-3</v>
      </c>
    </row>
    <row r="6718" spans="1:10">
      <c r="A6718" s="1">
        <v>94.52</v>
      </c>
      <c r="B6718" s="1">
        <v>73.47</v>
      </c>
      <c r="C6718">
        <f t="shared" si="832"/>
        <v>-2.1155066638467446E-4</v>
      </c>
      <c r="D6718">
        <f t="shared" si="833"/>
        <v>-2.1730272986554278E-3</v>
      </c>
      <c r="E6718">
        <f t="shared" si="834"/>
        <v>6716</v>
      </c>
      <c r="F6718">
        <f t="shared" si="835"/>
        <v>9.0548273074419927E-2</v>
      </c>
      <c r="G6718">
        <f t="shared" si="836"/>
        <v>-2.4761403718912445E-2</v>
      </c>
      <c r="H6718">
        <f t="shared" si="837"/>
        <v>8.3816537113604751E-3</v>
      </c>
      <c r="I6718">
        <f t="shared" si="838"/>
        <v>1.0543069424994779E-2</v>
      </c>
      <c r="J6718">
        <f t="shared" si="839"/>
        <v>7.2112843241960113E-3</v>
      </c>
    </row>
    <row r="6719" spans="1:10">
      <c r="A6719" s="1">
        <v>94.67</v>
      </c>
      <c r="B6719" s="1">
        <v>73.44</v>
      </c>
      <c r="C6719">
        <f t="shared" si="832"/>
        <v>1.5869657215403787E-3</v>
      </c>
      <c r="D6719">
        <f t="shared" si="833"/>
        <v>-4.083299305839283E-4</v>
      </c>
      <c r="E6719">
        <f t="shared" si="834"/>
        <v>6717</v>
      </c>
      <c r="F6719">
        <f t="shared" si="835"/>
        <v>9.2135238795960306E-2</v>
      </c>
      <c r="G6719">
        <f t="shared" si="836"/>
        <v>-2.5169733649496373E-2</v>
      </c>
      <c r="H6719">
        <f t="shared" si="837"/>
        <v>8.3841721715618191E-3</v>
      </c>
      <c r="I6719">
        <f t="shared" si="838"/>
        <v>1.054323615832699E-2</v>
      </c>
      <c r="J6719">
        <f t="shared" si="839"/>
        <v>7.2106363185930958E-3</v>
      </c>
    </row>
    <row r="6720" spans="1:10">
      <c r="A6720" s="1">
        <v>94.73</v>
      </c>
      <c r="B6720" s="1">
        <v>73.430000000000007</v>
      </c>
      <c r="C6720">
        <f t="shared" si="832"/>
        <v>6.337805006866315E-4</v>
      </c>
      <c r="D6720">
        <f t="shared" si="833"/>
        <v>-1.3616557734197343E-4</v>
      </c>
      <c r="E6720">
        <f t="shared" si="834"/>
        <v>6718</v>
      </c>
      <c r="F6720">
        <f t="shared" si="835"/>
        <v>9.2769019296646937E-2</v>
      </c>
      <c r="G6720">
        <f t="shared" si="836"/>
        <v>-2.5305899226838346E-2</v>
      </c>
      <c r="H6720">
        <f t="shared" si="837"/>
        <v>8.3845738492848692E-3</v>
      </c>
      <c r="I6720">
        <f t="shared" si="838"/>
        <v>1.0543254699391442E-2</v>
      </c>
      <c r="J6720">
        <f t="shared" si="839"/>
        <v>7.2105500195053119E-3</v>
      </c>
    </row>
    <row r="6721" spans="1:10">
      <c r="A6721" s="1">
        <v>94.87</v>
      </c>
      <c r="B6721" s="1">
        <v>73.569999999999993</v>
      </c>
      <c r="C6721">
        <f t="shared" si="832"/>
        <v>1.4778845138816443E-3</v>
      </c>
      <c r="D6721">
        <f t="shared" si="833"/>
        <v>1.9065776930407008E-3</v>
      </c>
      <c r="E6721">
        <f t="shared" si="834"/>
        <v>6719</v>
      </c>
      <c r="F6721">
        <f t="shared" si="835"/>
        <v>9.4246903810528582E-2</v>
      </c>
      <c r="G6721">
        <f t="shared" si="836"/>
        <v>-2.3399321533797646E-2</v>
      </c>
      <c r="H6721">
        <f t="shared" si="837"/>
        <v>8.3867579919212412E-3</v>
      </c>
      <c r="I6721">
        <f t="shared" si="838"/>
        <v>1.0546889737891044E-2</v>
      </c>
      <c r="J6721">
        <f t="shared" si="839"/>
        <v>7.2133677211523688E-3</v>
      </c>
    </row>
    <row r="6722" spans="1:10">
      <c r="A6722" s="1">
        <v>94.88</v>
      </c>
      <c r="B6722" s="1">
        <v>73.62</v>
      </c>
      <c r="C6722">
        <f t="shared" si="832"/>
        <v>1.0540739959941092E-4</v>
      </c>
      <c r="D6722">
        <f t="shared" si="833"/>
        <v>6.7962484708461446E-4</v>
      </c>
      <c r="E6722">
        <f t="shared" si="834"/>
        <v>6720</v>
      </c>
      <c r="F6722">
        <f t="shared" si="835"/>
        <v>9.4352311210127993E-2</v>
      </c>
      <c r="G6722">
        <f t="shared" si="836"/>
        <v>-2.2719696686713031E-2</v>
      </c>
      <c r="H6722">
        <f t="shared" si="837"/>
        <v>8.3867691026411322E-3</v>
      </c>
      <c r="I6722">
        <f t="shared" si="838"/>
        <v>1.0547351627823819E-2</v>
      </c>
      <c r="J6722">
        <f t="shared" si="839"/>
        <v>7.2134393586402029E-3</v>
      </c>
    </row>
    <row r="6723" spans="1:10">
      <c r="A6723" s="1">
        <v>94.85</v>
      </c>
      <c r="B6723" s="1">
        <v>73.64</v>
      </c>
      <c r="C6723">
        <f t="shared" si="832"/>
        <v>-3.161888701518345E-4</v>
      </c>
      <c r="D6723">
        <f t="shared" si="833"/>
        <v>2.7166530834010771E-4</v>
      </c>
      <c r="E6723">
        <f t="shared" si="834"/>
        <v>6721</v>
      </c>
      <c r="F6723">
        <f t="shared" si="835"/>
        <v>9.4036122339976158E-2</v>
      </c>
      <c r="G6723">
        <f t="shared" si="836"/>
        <v>-2.2448031378372924E-2</v>
      </c>
      <c r="H6723">
        <f t="shared" si="837"/>
        <v>8.3868690780427406E-3</v>
      </c>
      <c r="I6723">
        <f t="shared" si="838"/>
        <v>1.0547425429863574E-2</v>
      </c>
      <c r="J6723">
        <f t="shared" si="839"/>
        <v>7.2133534610932994E-3</v>
      </c>
    </row>
    <row r="6724" spans="1:10">
      <c r="A6724" s="1">
        <v>94.77</v>
      </c>
      <c r="B6724" s="1">
        <v>73.55</v>
      </c>
      <c r="C6724">
        <f t="shared" ref="C6724:C6787" si="840">A6724/A6723-1</f>
        <v>-8.4343700579858627E-4</v>
      </c>
      <c r="D6724">
        <f t="shared" ref="D6724:D6787" si="841">B6724/B6723-1</f>
        <v>-1.2221618685497315E-3</v>
      </c>
      <c r="E6724">
        <f t="shared" ref="E6724:E6787" si="842">E6723+1</f>
        <v>6722</v>
      </c>
      <c r="F6724">
        <f t="shared" ref="F6724:F6787" si="843">F6723+C6724</f>
        <v>9.3192685334177572E-2</v>
      </c>
      <c r="G6724">
        <f t="shared" ref="G6724:G6787" si="844">G6723+D6724</f>
        <v>-2.3670193246922655E-2</v>
      </c>
      <c r="H6724">
        <f t="shared" ref="H6724:H6787" si="845">H6723+C6724*C6724</f>
        <v>8.3875804640254903E-3</v>
      </c>
      <c r="I6724">
        <f t="shared" ref="I6724:I6787" si="846">I6723+D6724*D6724</f>
        <v>1.0548919109496511E-2</v>
      </c>
      <c r="J6724">
        <f t="shared" ref="J6724:J6787" si="847">J6723+C6724*D6724</f>
        <v>7.2143842776403099E-3</v>
      </c>
    </row>
    <row r="6725" spans="1:10">
      <c r="A6725" s="1">
        <v>94.88</v>
      </c>
      <c r="B6725" s="1">
        <v>73.599999999999994</v>
      </c>
      <c r="C6725">
        <f t="shared" si="840"/>
        <v>1.1607048644086682E-3</v>
      </c>
      <c r="D6725">
        <f t="shared" si="841"/>
        <v>6.7980965329694776E-4</v>
      </c>
      <c r="E6725">
        <f t="shared" si="842"/>
        <v>6723</v>
      </c>
      <c r="F6725">
        <f t="shared" si="843"/>
        <v>9.435339019858624E-2</v>
      </c>
      <c r="G6725">
        <f t="shared" si="844"/>
        <v>-2.2990383593625707E-2</v>
      </c>
      <c r="H6725">
        <f t="shared" si="845"/>
        <v>8.3889276998077526E-3</v>
      </c>
      <c r="I6725">
        <f t="shared" si="846"/>
        <v>1.0549381250661226E-2</v>
      </c>
      <c r="J6725">
        <f t="shared" si="847"/>
        <v>7.2151733360117636E-3</v>
      </c>
    </row>
    <row r="6726" spans="1:10">
      <c r="A6726" s="1">
        <v>94.89</v>
      </c>
      <c r="B6726" s="1">
        <v>73.64</v>
      </c>
      <c r="C6726">
        <f t="shared" si="840"/>
        <v>1.0539629005057449E-4</v>
      </c>
      <c r="D6726">
        <f t="shared" si="841"/>
        <v>5.4347826086975637E-4</v>
      </c>
      <c r="E6726">
        <f t="shared" si="842"/>
        <v>6724</v>
      </c>
      <c r="F6726">
        <f t="shared" si="843"/>
        <v>9.4458786488636814E-2</v>
      </c>
      <c r="G6726">
        <f t="shared" si="844"/>
        <v>-2.2446905332755951E-2</v>
      </c>
      <c r="H6726">
        <f t="shared" si="845"/>
        <v>8.3889388081857096E-3</v>
      </c>
      <c r="I6726">
        <f t="shared" si="846"/>
        <v>1.0549676619281264E-2</v>
      </c>
      <c r="J6726">
        <f t="shared" si="847"/>
        <v>7.2152306166041822E-3</v>
      </c>
    </row>
    <row r="6727" spans="1:10">
      <c r="A6727" s="1">
        <v>94.75</v>
      </c>
      <c r="B6727" s="1">
        <v>73.56</v>
      </c>
      <c r="C6727">
        <f t="shared" si="840"/>
        <v>-1.4753925598061102E-3</v>
      </c>
      <c r="D6727">
        <f t="shared" si="841"/>
        <v>-1.0863661053774898E-3</v>
      </c>
      <c r="E6727">
        <f t="shared" si="842"/>
        <v>6725</v>
      </c>
      <c r="F6727">
        <f t="shared" si="843"/>
        <v>9.2983393928830704E-2</v>
      </c>
      <c r="G6727">
        <f t="shared" si="844"/>
        <v>-2.3533271438133441E-2</v>
      </c>
      <c r="H6727">
        <f t="shared" si="845"/>
        <v>8.3911155913912409E-3</v>
      </c>
      <c r="I6727">
        <f t="shared" si="846"/>
        <v>1.0550856810596178E-2</v>
      </c>
      <c r="J6727">
        <f t="shared" si="847"/>
        <v>7.2168334330732819E-3</v>
      </c>
    </row>
    <row r="6728" spans="1:10">
      <c r="A6728" s="1">
        <v>94.58</v>
      </c>
      <c r="B6728" s="1">
        <v>73.36</v>
      </c>
      <c r="C6728">
        <f t="shared" si="840"/>
        <v>-1.7941952506596026E-3</v>
      </c>
      <c r="D6728">
        <f t="shared" si="841"/>
        <v>-2.7188689505166508E-3</v>
      </c>
      <c r="E6728">
        <f t="shared" si="842"/>
        <v>6726</v>
      </c>
      <c r="F6728">
        <f t="shared" si="843"/>
        <v>9.1189198678171102E-2</v>
      </c>
      <c r="G6728">
        <f t="shared" si="844"/>
        <v>-2.6252140388650091E-2</v>
      </c>
      <c r="H6728">
        <f t="shared" si="845"/>
        <v>8.3943347279887299E-3</v>
      </c>
      <c r="I6728">
        <f t="shared" si="846"/>
        <v>1.0558249058966261E-2</v>
      </c>
      <c r="J6728">
        <f t="shared" si="847"/>
        <v>7.2217116148314648E-3</v>
      </c>
    </row>
    <row r="6729" spans="1:10">
      <c r="A6729" s="1">
        <v>94.35</v>
      </c>
      <c r="B6729" s="1">
        <v>73.209999999999994</v>
      </c>
      <c r="C6729">
        <f t="shared" si="840"/>
        <v>-2.4318037640093104E-3</v>
      </c>
      <c r="D6729">
        <f t="shared" si="841"/>
        <v>-2.0447110141766922E-3</v>
      </c>
      <c r="E6729">
        <f t="shared" si="842"/>
        <v>6727</v>
      </c>
      <c r="F6729">
        <f t="shared" si="843"/>
        <v>8.8757394914161791E-2</v>
      </c>
      <c r="G6729">
        <f t="shared" si="844"/>
        <v>-2.8296851402826784E-2</v>
      </c>
      <c r="H6729">
        <f t="shared" si="845"/>
        <v>8.4002483975353804E-3</v>
      </c>
      <c r="I6729">
        <f t="shared" si="846"/>
        <v>1.0562429902097756E-2</v>
      </c>
      <c r="J6729">
        <f t="shared" si="847"/>
        <v>7.2266839507720507E-3</v>
      </c>
    </row>
    <row r="6730" spans="1:10">
      <c r="A6730" s="1">
        <v>94.38</v>
      </c>
      <c r="B6730" s="1">
        <v>73.28</v>
      </c>
      <c r="C6730">
        <f t="shared" si="840"/>
        <v>3.1796502384739966E-4</v>
      </c>
      <c r="D6730">
        <f t="shared" si="841"/>
        <v>9.5615353093858602E-4</v>
      </c>
      <c r="E6730">
        <f t="shared" si="842"/>
        <v>6728</v>
      </c>
      <c r="F6730">
        <f t="shared" si="843"/>
        <v>8.9075359938009191E-2</v>
      </c>
      <c r="G6730">
        <f t="shared" si="844"/>
        <v>-2.7340697871888198E-2</v>
      </c>
      <c r="H6730">
        <f t="shared" si="845"/>
        <v>8.4003494992917708E-3</v>
      </c>
      <c r="I6730">
        <f t="shared" si="846"/>
        <v>1.0563344131672482E-2</v>
      </c>
      <c r="J6730">
        <f t="shared" si="847"/>
        <v>7.2269879741523177E-3</v>
      </c>
    </row>
    <row r="6731" spans="1:10">
      <c r="A6731" s="1">
        <v>94.33</v>
      </c>
      <c r="B6731" s="1">
        <v>73.19</v>
      </c>
      <c r="C6731">
        <f t="shared" si="840"/>
        <v>-5.2977325704595124E-4</v>
      </c>
      <c r="D6731">
        <f t="shared" si="841"/>
        <v>-1.228165938864656E-3</v>
      </c>
      <c r="E6731">
        <f t="shared" si="842"/>
        <v>6729</v>
      </c>
      <c r="F6731">
        <f t="shared" si="843"/>
        <v>8.854558668096324E-2</v>
      </c>
      <c r="G6731">
        <f t="shared" si="844"/>
        <v>-2.8568863810752854E-2</v>
      </c>
      <c r="H6731">
        <f t="shared" si="845"/>
        <v>8.4006301589956527E-3</v>
      </c>
      <c r="I6731">
        <f t="shared" si="846"/>
        <v>1.056485252324587E-2</v>
      </c>
      <c r="J6731">
        <f t="shared" si="847"/>
        <v>7.2276386236219429E-3</v>
      </c>
    </row>
    <row r="6732" spans="1:10">
      <c r="A6732" s="1">
        <v>94.39</v>
      </c>
      <c r="B6732" s="1">
        <v>73.3</v>
      </c>
      <c r="C6732">
        <f t="shared" si="840"/>
        <v>6.3606487861767036E-4</v>
      </c>
      <c r="D6732">
        <f t="shared" si="841"/>
        <v>1.5029375597759298E-3</v>
      </c>
      <c r="E6732">
        <f t="shared" si="842"/>
        <v>6730</v>
      </c>
      <c r="F6732">
        <f t="shared" si="843"/>
        <v>8.918165155958091E-2</v>
      </c>
      <c r="G6732">
        <f t="shared" si="844"/>
        <v>-2.7065926250976924E-2</v>
      </c>
      <c r="H6732">
        <f t="shared" si="845"/>
        <v>8.4010347375254642E-3</v>
      </c>
      <c r="I6732">
        <f t="shared" si="846"/>
        <v>1.0567111344554455E-2</v>
      </c>
      <c r="J6732">
        <f t="shared" si="847"/>
        <v>7.228594589418472E-3</v>
      </c>
    </row>
    <row r="6733" spans="1:10">
      <c r="A6733" s="1">
        <v>94.36</v>
      </c>
      <c r="B6733" s="1">
        <v>73.19</v>
      </c>
      <c r="C6733">
        <f t="shared" si="840"/>
        <v>-3.1783027863119262E-4</v>
      </c>
      <c r="D6733">
        <f t="shared" si="841"/>
        <v>-1.5006821282400606E-3</v>
      </c>
      <c r="E6733">
        <f t="shared" si="842"/>
        <v>6731</v>
      </c>
      <c r="F6733">
        <f t="shared" si="843"/>
        <v>8.8863821280949717E-2</v>
      </c>
      <c r="G6733">
        <f t="shared" si="844"/>
        <v>-2.8566608379216984E-2</v>
      </c>
      <c r="H6733">
        <f t="shared" si="845"/>
        <v>8.4011357536114793E-3</v>
      </c>
      <c r="I6733">
        <f t="shared" si="846"/>
        <v>1.0569363391404475E-2</v>
      </c>
      <c r="J6733">
        <f t="shared" si="847"/>
        <v>7.2290715516374277E-3</v>
      </c>
    </row>
    <row r="6734" spans="1:10">
      <c r="A6734" s="1">
        <v>94.32</v>
      </c>
      <c r="B6734" s="1">
        <v>73.25</v>
      </c>
      <c r="C6734">
        <f t="shared" si="840"/>
        <v>-4.2390843577788662E-4</v>
      </c>
      <c r="D6734">
        <f t="shared" si="841"/>
        <v>8.1978412351424446E-4</v>
      </c>
      <c r="E6734">
        <f t="shared" si="842"/>
        <v>6732</v>
      </c>
      <c r="F6734">
        <f t="shared" si="843"/>
        <v>8.8439912845171831E-2</v>
      </c>
      <c r="G6734">
        <f t="shared" si="844"/>
        <v>-2.774682425570274E-2</v>
      </c>
      <c r="H6734">
        <f t="shared" si="845"/>
        <v>8.4013154519734026E-3</v>
      </c>
      <c r="I6734">
        <f t="shared" si="846"/>
        <v>1.057003543741364E-2</v>
      </c>
      <c r="J6734">
        <f t="shared" si="847"/>
        <v>7.2287240382319529E-3</v>
      </c>
    </row>
    <row r="6735" spans="1:10">
      <c r="A6735" s="1">
        <v>94.17</v>
      </c>
      <c r="B6735" s="1">
        <v>73.150000000000006</v>
      </c>
      <c r="C6735">
        <f t="shared" si="840"/>
        <v>-1.5903307888039953E-3</v>
      </c>
      <c r="D6735">
        <f t="shared" si="841"/>
        <v>-1.3651877133105117E-3</v>
      </c>
      <c r="E6735">
        <f t="shared" si="842"/>
        <v>6733</v>
      </c>
      <c r="F6735">
        <f t="shared" si="843"/>
        <v>8.6849582056367836E-2</v>
      </c>
      <c r="G6735">
        <f t="shared" si="844"/>
        <v>-2.9112011969013252E-2</v>
      </c>
      <c r="H6735">
        <f t="shared" si="845"/>
        <v>8.4038446039912205E-3</v>
      </c>
      <c r="I6735">
        <f t="shared" si="846"/>
        <v>1.0571899174906214E-2</v>
      </c>
      <c r="J6735">
        <f t="shared" si="847"/>
        <v>7.230895138284928E-3</v>
      </c>
    </row>
    <row r="6736" spans="1:10">
      <c r="A6736" s="1">
        <v>94.27</v>
      </c>
      <c r="B6736" s="1">
        <v>73.23</v>
      </c>
      <c r="C6736">
        <f t="shared" si="840"/>
        <v>1.0619093129446977E-3</v>
      </c>
      <c r="D6736">
        <f t="shared" si="841"/>
        <v>1.0936431989063689E-3</v>
      </c>
      <c r="E6736">
        <f t="shared" si="842"/>
        <v>6734</v>
      </c>
      <c r="F6736">
        <f t="shared" si="843"/>
        <v>8.7911491369312533E-2</v>
      </c>
      <c r="G6736">
        <f t="shared" si="844"/>
        <v>-2.8018368770106883E-2</v>
      </c>
      <c r="H6736">
        <f t="shared" si="845"/>
        <v>8.404972255380139E-3</v>
      </c>
      <c r="I6736">
        <f t="shared" si="846"/>
        <v>1.0573095230352728E-2</v>
      </c>
      <c r="J6736">
        <f t="shared" si="847"/>
        <v>7.2320564881828853E-3</v>
      </c>
    </row>
    <row r="6737" spans="1:10">
      <c r="A6737" s="1">
        <v>94.23</v>
      </c>
      <c r="B6737" s="1">
        <v>73.209999999999994</v>
      </c>
      <c r="C6737">
        <f t="shared" si="840"/>
        <v>-4.2431314309954171E-4</v>
      </c>
      <c r="D6737">
        <f t="shared" si="841"/>
        <v>-2.7311211252234457E-4</v>
      </c>
      <c r="E6737">
        <f t="shared" si="842"/>
        <v>6735</v>
      </c>
      <c r="F6737">
        <f t="shared" si="843"/>
        <v>8.7487178226212992E-2</v>
      </c>
      <c r="G6737">
        <f t="shared" si="844"/>
        <v>-2.8291480882629227E-2</v>
      </c>
      <c r="H6737">
        <f t="shared" si="845"/>
        <v>8.4051522970235455E-3</v>
      </c>
      <c r="I6737">
        <f t="shared" si="846"/>
        <v>1.0573169820578734E-2</v>
      </c>
      <c r="J6737">
        <f t="shared" si="847"/>
        <v>7.2321723732417685E-3</v>
      </c>
    </row>
    <row r="6738" spans="1:10">
      <c r="A6738" s="1">
        <v>94.07</v>
      </c>
      <c r="B6738" s="1">
        <v>73.13</v>
      </c>
      <c r="C6738">
        <f t="shared" si="840"/>
        <v>-1.6979730446780028E-3</v>
      </c>
      <c r="D6738">
        <f t="shared" si="841"/>
        <v>-1.0927468925010508E-3</v>
      </c>
      <c r="E6738">
        <f t="shared" si="842"/>
        <v>6736</v>
      </c>
      <c r="F6738">
        <f t="shared" si="843"/>
        <v>8.5789205181534989E-2</v>
      </c>
      <c r="G6738">
        <f t="shared" si="844"/>
        <v>-2.9384227775130278E-2</v>
      </c>
      <c r="H6738">
        <f t="shared" si="845"/>
        <v>8.4080354094839983E-3</v>
      </c>
      <c r="I6738">
        <f t="shared" si="846"/>
        <v>1.0574363916349805E-2</v>
      </c>
      <c r="J6738">
        <f t="shared" si="847"/>
        <v>7.2340278280098912E-3</v>
      </c>
    </row>
    <row r="6739" spans="1:10">
      <c r="A6739" s="1">
        <v>94.07</v>
      </c>
      <c r="B6739" s="1">
        <v>73.150000000000006</v>
      </c>
      <c r="C6739">
        <f t="shared" si="840"/>
        <v>0</v>
      </c>
      <c r="D6739">
        <f t="shared" si="841"/>
        <v>2.7348557363615633E-4</v>
      </c>
      <c r="E6739">
        <f t="shared" si="842"/>
        <v>6737</v>
      </c>
      <c r="F6739">
        <f t="shared" si="843"/>
        <v>8.5789205181534989E-2</v>
      </c>
      <c r="G6739">
        <f t="shared" si="844"/>
        <v>-2.9110742201494122E-2</v>
      </c>
      <c r="H6739">
        <f t="shared" si="845"/>
        <v>8.4080354094839983E-3</v>
      </c>
      <c r="I6739">
        <f t="shared" si="846"/>
        <v>1.0574438710708792E-2</v>
      </c>
      <c r="J6739">
        <f t="shared" si="847"/>
        <v>7.2340278280098912E-3</v>
      </c>
    </row>
    <row r="6740" spans="1:10">
      <c r="A6740" s="1">
        <v>94.13</v>
      </c>
      <c r="B6740" s="1">
        <v>73.209999999999994</v>
      </c>
      <c r="C6740">
        <f t="shared" si="840"/>
        <v>6.3782289784208857E-4</v>
      </c>
      <c r="D6740">
        <f t="shared" si="841"/>
        <v>8.2023239917949908E-4</v>
      </c>
      <c r="E6740">
        <f t="shared" si="842"/>
        <v>6738</v>
      </c>
      <c r="F6740">
        <f t="shared" si="843"/>
        <v>8.6427028079377077E-2</v>
      </c>
      <c r="G6740">
        <f t="shared" si="844"/>
        <v>-2.8290509802314623E-2</v>
      </c>
      <c r="H6740">
        <f t="shared" si="845"/>
        <v>8.4084422275330101E-3</v>
      </c>
      <c r="I6740">
        <f t="shared" si="846"/>
        <v>1.0575111491897457E-2</v>
      </c>
      <c r="J6740">
        <f t="shared" si="847"/>
        <v>7.2345509910156395E-3</v>
      </c>
    </row>
    <row r="6741" spans="1:10">
      <c r="A6741" s="1">
        <v>94.13</v>
      </c>
      <c r="B6741" s="1">
        <v>73.28</v>
      </c>
      <c r="C6741">
        <f t="shared" si="840"/>
        <v>0</v>
      </c>
      <c r="D6741">
        <f t="shared" si="841"/>
        <v>9.5615353093858602E-4</v>
      </c>
      <c r="E6741">
        <f t="shared" si="842"/>
        <v>6739</v>
      </c>
      <c r="F6741">
        <f t="shared" si="843"/>
        <v>8.6427028079377077E-2</v>
      </c>
      <c r="G6741">
        <f t="shared" si="844"/>
        <v>-2.7334356271376037E-2</v>
      </c>
      <c r="H6741">
        <f t="shared" si="845"/>
        <v>8.4084422275330101E-3</v>
      </c>
      <c r="I6741">
        <f t="shared" si="846"/>
        <v>1.0576025721472183E-2</v>
      </c>
      <c r="J6741">
        <f t="shared" si="847"/>
        <v>7.2345509910156395E-3</v>
      </c>
    </row>
    <row r="6742" spans="1:10">
      <c r="A6742" s="1">
        <v>94.13</v>
      </c>
      <c r="B6742" s="1">
        <v>73.27</v>
      </c>
      <c r="C6742">
        <f t="shared" si="840"/>
        <v>0</v>
      </c>
      <c r="D6742">
        <f t="shared" si="841"/>
        <v>-1.3646288209612223E-4</v>
      </c>
      <c r="E6742">
        <f t="shared" si="842"/>
        <v>6740</v>
      </c>
      <c r="F6742">
        <f t="shared" si="843"/>
        <v>8.6427028079377077E-2</v>
      </c>
      <c r="G6742">
        <f t="shared" si="844"/>
        <v>-2.7470819153472159E-2</v>
      </c>
      <c r="H6742">
        <f t="shared" si="845"/>
        <v>8.4084422275330101E-3</v>
      </c>
      <c r="I6742">
        <f t="shared" si="846"/>
        <v>1.0576044343590373E-2</v>
      </c>
      <c r="J6742">
        <f t="shared" si="847"/>
        <v>7.2345509910156395E-3</v>
      </c>
    </row>
    <row r="6743" spans="1:10">
      <c r="A6743" s="1">
        <v>94.01</v>
      </c>
      <c r="B6743" s="1">
        <v>73.13</v>
      </c>
      <c r="C6743">
        <f t="shared" si="840"/>
        <v>-1.2748326782109354E-3</v>
      </c>
      <c r="D6743">
        <f t="shared" si="841"/>
        <v>-1.9107410945816694E-3</v>
      </c>
      <c r="E6743">
        <f t="shared" si="842"/>
        <v>6741</v>
      </c>
      <c r="F6743">
        <f t="shared" si="843"/>
        <v>8.5152195401166142E-2</v>
      </c>
      <c r="G6743">
        <f t="shared" si="844"/>
        <v>-2.9381560248053828E-2</v>
      </c>
      <c r="H6743">
        <f t="shared" si="845"/>
        <v>8.4100674258904447E-3</v>
      </c>
      <c r="I6743">
        <f t="shared" si="846"/>
        <v>1.0579695275120897E-2</v>
      </c>
      <c r="J6743">
        <f t="shared" si="847"/>
        <v>7.236986866202613E-3</v>
      </c>
    </row>
    <row r="6744" spans="1:10">
      <c r="A6744" s="1">
        <v>94.09</v>
      </c>
      <c r="B6744" s="1">
        <v>73.28</v>
      </c>
      <c r="C6744">
        <f t="shared" si="840"/>
        <v>8.509733007127096E-4</v>
      </c>
      <c r="D6744">
        <f t="shared" si="841"/>
        <v>2.0511418022699512E-3</v>
      </c>
      <c r="E6744">
        <f t="shared" si="842"/>
        <v>6742</v>
      </c>
      <c r="F6744">
        <f t="shared" si="843"/>
        <v>8.6003168701878852E-2</v>
      </c>
      <c r="G6744">
        <f t="shared" si="844"/>
        <v>-2.7330418445783877E-2</v>
      </c>
      <c r="H6744">
        <f t="shared" si="845"/>
        <v>8.4107915814489714E-3</v>
      </c>
      <c r="I6744">
        <f t="shared" si="846"/>
        <v>1.0583902457813916E-2</v>
      </c>
      <c r="J6744">
        <f t="shared" si="847"/>
        <v>7.2387323331123202E-3</v>
      </c>
    </row>
    <row r="6745" spans="1:10">
      <c r="A6745" s="1">
        <v>93.9</v>
      </c>
      <c r="B6745" s="1">
        <v>73.150000000000006</v>
      </c>
      <c r="C6745">
        <f t="shared" si="840"/>
        <v>-2.0193431820596519E-3</v>
      </c>
      <c r="D6745">
        <f t="shared" si="841"/>
        <v>-1.7740174672488118E-3</v>
      </c>
      <c r="E6745">
        <f t="shared" si="842"/>
        <v>6743</v>
      </c>
      <c r="F6745">
        <f t="shared" si="843"/>
        <v>8.39838255198192E-2</v>
      </c>
      <c r="G6745">
        <f t="shared" si="844"/>
        <v>-2.9104435913032689E-2</v>
      </c>
      <c r="H6745">
        <f t="shared" si="845"/>
        <v>8.414869328335902E-3</v>
      </c>
      <c r="I6745">
        <f t="shared" si="846"/>
        <v>1.0587049595788021E-2</v>
      </c>
      <c r="J6745">
        <f t="shared" si="847"/>
        <v>7.2423146831896634E-3</v>
      </c>
    </row>
    <row r="6746" spans="1:10">
      <c r="A6746" s="1">
        <v>93.96</v>
      </c>
      <c r="B6746" s="1">
        <v>73.180000000000007</v>
      </c>
      <c r="C6746">
        <f t="shared" si="840"/>
        <v>6.3897763578268929E-4</v>
      </c>
      <c r="D6746">
        <f t="shared" si="841"/>
        <v>4.1011619958997159E-4</v>
      </c>
      <c r="E6746">
        <f t="shared" si="842"/>
        <v>6744</v>
      </c>
      <c r="F6746">
        <f t="shared" si="843"/>
        <v>8.4622803155601889E-2</v>
      </c>
      <c r="G6746">
        <f t="shared" si="844"/>
        <v>-2.8694319713442717E-2</v>
      </c>
      <c r="H6746">
        <f t="shared" si="845"/>
        <v>8.4152776207549324E-3</v>
      </c>
      <c r="I6746">
        <f t="shared" si="846"/>
        <v>1.0587217791085186E-2</v>
      </c>
      <c r="J6746">
        <f t="shared" si="847"/>
        <v>7.2425767382692735E-3</v>
      </c>
    </row>
    <row r="6747" spans="1:10">
      <c r="A6747" s="1">
        <v>94</v>
      </c>
      <c r="B6747" s="1">
        <v>73.16</v>
      </c>
      <c r="C6747">
        <f t="shared" si="840"/>
        <v>4.2571306939120923E-4</v>
      </c>
      <c r="D6747">
        <f t="shared" si="841"/>
        <v>-2.7329871549619522E-4</v>
      </c>
      <c r="E6747">
        <f t="shared" si="842"/>
        <v>6745</v>
      </c>
      <c r="F6747">
        <f t="shared" si="843"/>
        <v>8.5048516224993098E-2</v>
      </c>
      <c r="G6747">
        <f t="shared" si="844"/>
        <v>-2.8967618428938913E-2</v>
      </c>
      <c r="H6747">
        <f t="shared" si="845"/>
        <v>8.4154588523723834E-3</v>
      </c>
      <c r="I6747">
        <f t="shared" si="846"/>
        <v>1.0587292483273078E-2</v>
      </c>
      <c r="J6747">
        <f t="shared" si="847"/>
        <v>7.2424603914342392E-3</v>
      </c>
    </row>
    <row r="6748" spans="1:10">
      <c r="A6748" s="1">
        <v>94.02</v>
      </c>
      <c r="B6748" s="1">
        <v>73.16</v>
      </c>
      <c r="C6748">
        <f t="shared" si="840"/>
        <v>2.1276595744668114E-4</v>
      </c>
      <c r="D6748">
        <f t="shared" si="841"/>
        <v>0</v>
      </c>
      <c r="E6748">
        <f t="shared" si="842"/>
        <v>6746</v>
      </c>
      <c r="F6748">
        <f t="shared" si="843"/>
        <v>8.5261282182439779E-2</v>
      </c>
      <c r="G6748">
        <f t="shared" si="844"/>
        <v>-2.8967618428938913E-2</v>
      </c>
      <c r="H6748">
        <f t="shared" si="845"/>
        <v>8.4155041217250318E-3</v>
      </c>
      <c r="I6748">
        <f t="shared" si="846"/>
        <v>1.0587292483273078E-2</v>
      </c>
      <c r="J6748">
        <f t="shared" si="847"/>
        <v>7.2424603914342392E-3</v>
      </c>
    </row>
    <row r="6749" spans="1:10">
      <c r="A6749" s="1">
        <v>94</v>
      </c>
      <c r="B6749" s="1">
        <v>73.14</v>
      </c>
      <c r="C6749">
        <f t="shared" si="840"/>
        <v>-2.1272069772382274E-4</v>
      </c>
      <c r="D6749">
        <f t="shared" si="841"/>
        <v>-2.7337342810274112E-4</v>
      </c>
      <c r="E6749">
        <f t="shared" si="842"/>
        <v>6747</v>
      </c>
      <c r="F6749">
        <f t="shared" si="843"/>
        <v>8.5048561484715957E-2</v>
      </c>
      <c r="G6749">
        <f t="shared" si="844"/>
        <v>-2.9240991857041654E-2</v>
      </c>
      <c r="H6749">
        <f t="shared" si="845"/>
        <v>8.4155493718202721E-3</v>
      </c>
      <c r="I6749">
        <f t="shared" si="846"/>
        <v>1.058736721630427E-2</v>
      </c>
      <c r="J6749">
        <f t="shared" si="847"/>
        <v>7.2425185436206041E-3</v>
      </c>
    </row>
    <row r="6750" spans="1:10">
      <c r="A6750" s="1">
        <v>93.99</v>
      </c>
      <c r="B6750" s="1">
        <v>73.08</v>
      </c>
      <c r="C6750">
        <f t="shared" si="840"/>
        <v>-1.0638297872345159E-4</v>
      </c>
      <c r="D6750">
        <f t="shared" si="841"/>
        <v>-8.2034454470880647E-4</v>
      </c>
      <c r="E6750">
        <f t="shared" si="842"/>
        <v>6748</v>
      </c>
      <c r="F6750">
        <f t="shared" si="843"/>
        <v>8.4942178505992505E-2</v>
      </c>
      <c r="G6750">
        <f t="shared" si="844"/>
        <v>-3.006133640175046E-2</v>
      </c>
      <c r="H6750">
        <f t="shared" si="845"/>
        <v>8.4155606891584342E-3</v>
      </c>
      <c r="I6750">
        <f t="shared" si="846"/>
        <v>1.0588040181476303E-2</v>
      </c>
      <c r="J6750">
        <f t="shared" si="847"/>
        <v>7.2426058143168501E-3</v>
      </c>
    </row>
    <row r="6751" spans="1:10">
      <c r="A6751" s="1">
        <v>93.91</v>
      </c>
      <c r="B6751" s="1">
        <v>73.099999999999994</v>
      </c>
      <c r="C6751">
        <f t="shared" si="840"/>
        <v>-8.5115437812532946E-4</v>
      </c>
      <c r="D6751">
        <f t="shared" si="841"/>
        <v>2.7367268746569806E-4</v>
      </c>
      <c r="E6751">
        <f t="shared" si="842"/>
        <v>6749</v>
      </c>
      <c r="F6751">
        <f t="shared" si="843"/>
        <v>8.4091024127867176E-2</v>
      </c>
      <c r="G6751">
        <f t="shared" si="844"/>
        <v>-2.9787663714284762E-2</v>
      </c>
      <c r="H6751">
        <f t="shared" si="845"/>
        <v>8.4162851529338365E-3</v>
      </c>
      <c r="I6751">
        <f t="shared" si="846"/>
        <v>1.0588115078216167E-2</v>
      </c>
      <c r="J6751">
        <f t="shared" si="847"/>
        <v>7.2423728766107401E-3</v>
      </c>
    </row>
    <row r="6752" spans="1:10">
      <c r="A6752" s="1">
        <v>93.92</v>
      </c>
      <c r="B6752" s="1">
        <v>73.12</v>
      </c>
      <c r="C6752">
        <f t="shared" si="840"/>
        <v>1.0648493238218926E-4</v>
      </c>
      <c r="D6752">
        <f t="shared" si="841"/>
        <v>2.735978112176074E-4</v>
      </c>
      <c r="E6752">
        <f t="shared" si="842"/>
        <v>6750</v>
      </c>
      <c r="F6752">
        <f t="shared" si="843"/>
        <v>8.4197509060249365E-2</v>
      </c>
      <c r="G6752">
        <f t="shared" si="844"/>
        <v>-2.9514065903067155E-2</v>
      </c>
      <c r="H6752">
        <f t="shared" si="845"/>
        <v>8.4162964919746609E-3</v>
      </c>
      <c r="I6752">
        <f t="shared" si="846"/>
        <v>1.0588189933978469E-2</v>
      </c>
      <c r="J6752">
        <f t="shared" si="847"/>
        <v>7.2424020106551679E-3</v>
      </c>
    </row>
    <row r="6753" spans="1:10">
      <c r="A6753" s="1">
        <v>94.17</v>
      </c>
      <c r="B6753" s="1">
        <v>73.3</v>
      </c>
      <c r="C6753">
        <f t="shared" si="840"/>
        <v>2.6618398637137108E-3</v>
      </c>
      <c r="D6753">
        <f t="shared" si="841"/>
        <v>2.4617067833696549E-3</v>
      </c>
      <c r="E6753">
        <f t="shared" si="842"/>
        <v>6751</v>
      </c>
      <c r="F6753">
        <f t="shared" si="843"/>
        <v>8.6859348923963076E-2</v>
      </c>
      <c r="G6753">
        <f t="shared" si="844"/>
        <v>-2.70523591196975E-2</v>
      </c>
      <c r="H6753">
        <f t="shared" si="845"/>
        <v>8.4233818834347166E-3</v>
      </c>
      <c r="I6753">
        <f t="shared" si="846"/>
        <v>1.0594249934265757E-2</v>
      </c>
      <c r="J6753">
        <f t="shared" si="847"/>
        <v>7.2489546799039154E-3</v>
      </c>
    </row>
    <row r="6754" spans="1:10">
      <c r="A6754" s="1">
        <v>94.18</v>
      </c>
      <c r="B6754" s="1">
        <v>73.260000000000005</v>
      </c>
      <c r="C6754">
        <f t="shared" si="840"/>
        <v>1.0619093129449197E-4</v>
      </c>
      <c r="D6754">
        <f t="shared" si="841"/>
        <v>-5.4570259208719385E-4</v>
      </c>
      <c r="E6754">
        <f t="shared" si="842"/>
        <v>6752</v>
      </c>
      <c r="F6754">
        <f t="shared" si="843"/>
        <v>8.6965539855257568E-2</v>
      </c>
      <c r="G6754">
        <f t="shared" si="844"/>
        <v>-2.7598061711784694E-2</v>
      </c>
      <c r="H6754">
        <f t="shared" si="845"/>
        <v>8.4233931599486059E-3</v>
      </c>
      <c r="I6754">
        <f t="shared" si="846"/>
        <v>1.0594547725584767E-2</v>
      </c>
      <c r="J6754">
        <f t="shared" si="847"/>
        <v>7.248896731237452E-3</v>
      </c>
    </row>
    <row r="6755" spans="1:10">
      <c r="A6755" s="1">
        <v>94.34</v>
      </c>
      <c r="B6755" s="1">
        <v>73.400000000000006</v>
      </c>
      <c r="C6755">
        <f t="shared" si="840"/>
        <v>1.6988744956465407E-3</v>
      </c>
      <c r="D6755">
        <f t="shared" si="841"/>
        <v>1.9110019110020193E-3</v>
      </c>
      <c r="E6755">
        <f t="shared" si="842"/>
        <v>6753</v>
      </c>
      <c r="F6755">
        <f t="shared" si="843"/>
        <v>8.8664414350904108E-2</v>
      </c>
      <c r="G6755">
        <f t="shared" si="844"/>
        <v>-2.5687059800782674E-2</v>
      </c>
      <c r="H6755">
        <f t="shared" si="845"/>
        <v>8.4262793345005645E-3</v>
      </c>
      <c r="I6755">
        <f t="shared" si="846"/>
        <v>1.0598199653888619E-2</v>
      </c>
      <c r="J6755">
        <f t="shared" si="847"/>
        <v>7.2521432836451854E-3</v>
      </c>
    </row>
    <row r="6756" spans="1:10">
      <c r="A6756" s="1">
        <v>94.32</v>
      </c>
      <c r="B6756" s="1">
        <v>73.33</v>
      </c>
      <c r="C6756">
        <f t="shared" si="840"/>
        <v>-2.1199915200353914E-4</v>
      </c>
      <c r="D6756">
        <f t="shared" si="841"/>
        <v>-9.5367847411453877E-4</v>
      </c>
      <c r="E6756">
        <f t="shared" si="842"/>
        <v>6754</v>
      </c>
      <c r="F6756">
        <f t="shared" si="843"/>
        <v>8.8452415198900569E-2</v>
      </c>
      <c r="G6756">
        <f t="shared" si="844"/>
        <v>-2.6640738274897213E-2</v>
      </c>
      <c r="H6756">
        <f t="shared" si="845"/>
        <v>8.4263242781410144E-3</v>
      </c>
      <c r="I6756">
        <f t="shared" si="846"/>
        <v>1.059910915652061E-2</v>
      </c>
      <c r="J6756">
        <f t="shared" si="847"/>
        <v>7.2523454626729818E-3</v>
      </c>
    </row>
    <row r="6757" spans="1:10">
      <c r="A6757" s="1">
        <v>94.44</v>
      </c>
      <c r="B6757" s="1">
        <v>73.41</v>
      </c>
      <c r="C6757">
        <f t="shared" si="840"/>
        <v>1.2722646310432406E-3</v>
      </c>
      <c r="D6757">
        <f t="shared" si="841"/>
        <v>1.0909586799399129E-3</v>
      </c>
      <c r="E6757">
        <f t="shared" si="842"/>
        <v>6755</v>
      </c>
      <c r="F6757">
        <f t="shared" si="843"/>
        <v>8.972467982994381E-2</v>
      </c>
      <c r="G6757">
        <f t="shared" si="844"/>
        <v>-2.55497795949573E-2</v>
      </c>
      <c r="H6757">
        <f t="shared" si="845"/>
        <v>8.4279429354324181E-3</v>
      </c>
      <c r="I6757">
        <f t="shared" si="846"/>
        <v>1.0600299347361945E-2</v>
      </c>
      <c r="J6757">
        <f t="shared" si="847"/>
        <v>7.253733450815399E-3</v>
      </c>
    </row>
    <row r="6758" spans="1:10">
      <c r="A6758" s="1">
        <v>94.33</v>
      </c>
      <c r="B6758" s="1">
        <v>73.400000000000006</v>
      </c>
      <c r="C6758">
        <f t="shared" si="840"/>
        <v>-1.1647606946209033E-3</v>
      </c>
      <c r="D6758">
        <f t="shared" si="841"/>
        <v>-1.3622122326650832E-4</v>
      </c>
      <c r="E6758">
        <f t="shared" si="842"/>
        <v>6756</v>
      </c>
      <c r="F6758">
        <f t="shared" si="843"/>
        <v>8.8559919135322906E-2</v>
      </c>
      <c r="G6758">
        <f t="shared" si="844"/>
        <v>-2.5686000818223809E-2</v>
      </c>
      <c r="H6758">
        <f t="shared" si="845"/>
        <v>8.4292996029081517E-3</v>
      </c>
      <c r="I6758">
        <f t="shared" si="846"/>
        <v>1.0600317903583614E-2</v>
      </c>
      <c r="J6758">
        <f t="shared" si="847"/>
        <v>7.2538921159420334E-3</v>
      </c>
    </row>
    <row r="6759" spans="1:10">
      <c r="A6759" s="1">
        <v>94.19</v>
      </c>
      <c r="B6759" s="1">
        <v>73.36</v>
      </c>
      <c r="C6759">
        <f t="shared" si="840"/>
        <v>-1.4841513834411568E-3</v>
      </c>
      <c r="D6759">
        <f t="shared" si="841"/>
        <v>-5.4495912806551416E-4</v>
      </c>
      <c r="E6759">
        <f t="shared" si="842"/>
        <v>6757</v>
      </c>
      <c r="F6759">
        <f t="shared" si="843"/>
        <v>8.707576775188175E-2</v>
      </c>
      <c r="G6759">
        <f t="shared" si="844"/>
        <v>-2.6230959946289323E-2</v>
      </c>
      <c r="H6759">
        <f t="shared" si="845"/>
        <v>8.431502308237122E-3</v>
      </c>
      <c r="I6759">
        <f t="shared" si="846"/>
        <v>1.0600614884034876E-2</v>
      </c>
      <c r="J6759">
        <f t="shared" si="847"/>
        <v>7.254700917785871E-3</v>
      </c>
    </row>
    <row r="6760" spans="1:10">
      <c r="A6760" s="1">
        <v>94.2</v>
      </c>
      <c r="B6760" s="1">
        <v>73.52</v>
      </c>
      <c r="C6760">
        <f t="shared" si="840"/>
        <v>1.0616838305566034E-4</v>
      </c>
      <c r="D6760">
        <f t="shared" si="841"/>
        <v>2.1810250817884125E-3</v>
      </c>
      <c r="E6760">
        <f t="shared" si="842"/>
        <v>6758</v>
      </c>
      <c r="F6760">
        <f t="shared" si="843"/>
        <v>8.718193613493741E-2</v>
      </c>
      <c r="G6760">
        <f t="shared" si="844"/>
        <v>-2.404993486450091E-2</v>
      </c>
      <c r="H6760">
        <f t="shared" si="845"/>
        <v>8.4315135799626819E-3</v>
      </c>
      <c r="I6760">
        <f t="shared" si="846"/>
        <v>1.0605371754442266E-2</v>
      </c>
      <c r="J6760">
        <f t="shared" si="847"/>
        <v>7.2549324736922082E-3</v>
      </c>
    </row>
    <row r="6761" spans="1:10">
      <c r="A6761" s="1">
        <v>94.28</v>
      </c>
      <c r="B6761" s="1">
        <v>73.55</v>
      </c>
      <c r="C6761">
        <f t="shared" si="840"/>
        <v>8.4925690021231404E-4</v>
      </c>
      <c r="D6761">
        <f t="shared" si="841"/>
        <v>4.0805223068551832E-4</v>
      </c>
      <c r="E6761">
        <f t="shared" si="842"/>
        <v>6759</v>
      </c>
      <c r="F6761">
        <f t="shared" si="843"/>
        <v>8.8031193035149724E-2</v>
      </c>
      <c r="G6761">
        <f t="shared" si="844"/>
        <v>-2.3641882633815392E-2</v>
      </c>
      <c r="H6761">
        <f t="shared" si="845"/>
        <v>8.4322348172452405E-3</v>
      </c>
      <c r="I6761">
        <f t="shared" si="846"/>
        <v>1.0605538261065233E-2</v>
      </c>
      <c r="J6761">
        <f t="shared" si="847"/>
        <v>7.2552790148647647E-3</v>
      </c>
    </row>
    <row r="6762" spans="1:10">
      <c r="A6762" s="1">
        <v>94.3</v>
      </c>
      <c r="B6762" s="1">
        <v>73.52</v>
      </c>
      <c r="C6762">
        <f t="shared" si="840"/>
        <v>2.121340687313289E-4</v>
      </c>
      <c r="D6762">
        <f t="shared" si="841"/>
        <v>-4.0788579197825747E-4</v>
      </c>
      <c r="E6762">
        <f t="shared" si="842"/>
        <v>6760</v>
      </c>
      <c r="F6762">
        <f t="shared" si="843"/>
        <v>8.8243327103881053E-2</v>
      </c>
      <c r="G6762">
        <f t="shared" si="844"/>
        <v>-2.4049768425793649E-2</v>
      </c>
      <c r="H6762">
        <f t="shared" si="845"/>
        <v>8.4322798181083562E-3</v>
      </c>
      <c r="I6762">
        <f t="shared" si="846"/>
        <v>1.0605704631884531E-2</v>
      </c>
      <c r="J6762">
        <f t="shared" si="847"/>
        <v>7.2551924883921346E-3</v>
      </c>
    </row>
    <row r="6763" spans="1:10">
      <c r="A6763" s="1">
        <v>94.35</v>
      </c>
      <c r="B6763" s="1">
        <v>73.55</v>
      </c>
      <c r="C6763">
        <f t="shared" si="840"/>
        <v>5.3022269353131257E-4</v>
      </c>
      <c r="D6763">
        <f t="shared" si="841"/>
        <v>4.0805223068551832E-4</v>
      </c>
      <c r="E6763">
        <f t="shared" si="842"/>
        <v>6761</v>
      </c>
      <c r="F6763">
        <f t="shared" si="843"/>
        <v>8.8773549797412366E-2</v>
      </c>
      <c r="G6763">
        <f t="shared" si="844"/>
        <v>-2.3641716195108131E-2</v>
      </c>
      <c r="H6763">
        <f t="shared" si="845"/>
        <v>8.4325609542130926E-3</v>
      </c>
      <c r="I6763">
        <f t="shared" si="846"/>
        <v>1.0605871138507498E-2</v>
      </c>
      <c r="J6763">
        <f t="shared" si="847"/>
        <v>7.2554088469449904E-3</v>
      </c>
    </row>
    <row r="6764" spans="1:10">
      <c r="A6764" s="1">
        <v>94.33</v>
      </c>
      <c r="B6764" s="1">
        <v>73.52</v>
      </c>
      <c r="C6764">
        <f t="shared" si="840"/>
        <v>-2.119766825648961E-4</v>
      </c>
      <c r="D6764">
        <f t="shared" si="841"/>
        <v>-4.0788579197825747E-4</v>
      </c>
      <c r="E6764">
        <f t="shared" si="842"/>
        <v>6762</v>
      </c>
      <c r="F6764">
        <f t="shared" si="843"/>
        <v>8.8561573114847469E-2</v>
      </c>
      <c r="G6764">
        <f t="shared" si="844"/>
        <v>-2.4049601987086389E-2</v>
      </c>
      <c r="H6764">
        <f t="shared" si="845"/>
        <v>8.4326058883270431E-3</v>
      </c>
      <c r="I6764">
        <f t="shared" si="846"/>
        <v>1.0606037509326796E-2</v>
      </c>
      <c r="J6764">
        <f t="shared" si="847"/>
        <v>7.2554953092220393E-3</v>
      </c>
    </row>
    <row r="6765" spans="1:10">
      <c r="A6765" s="1">
        <v>94.33</v>
      </c>
      <c r="B6765" s="1">
        <v>73.48</v>
      </c>
      <c r="C6765">
        <f t="shared" si="840"/>
        <v>0</v>
      </c>
      <c r="D6765">
        <f t="shared" si="841"/>
        <v>-5.4406964091391341E-4</v>
      </c>
      <c r="E6765">
        <f t="shared" si="842"/>
        <v>6763</v>
      </c>
      <c r="F6765">
        <f t="shared" si="843"/>
        <v>8.8561573114847469E-2</v>
      </c>
      <c r="G6765">
        <f t="shared" si="844"/>
        <v>-2.4593671628000302E-2</v>
      </c>
      <c r="H6765">
        <f t="shared" si="845"/>
        <v>8.4326058883270431E-3</v>
      </c>
      <c r="I6765">
        <f t="shared" si="846"/>
        <v>1.060633352110096E-2</v>
      </c>
      <c r="J6765">
        <f t="shared" si="847"/>
        <v>7.2554953092220393E-3</v>
      </c>
    </row>
    <row r="6766" spans="1:10">
      <c r="A6766" s="1">
        <v>94.32</v>
      </c>
      <c r="B6766" s="1">
        <v>73.53</v>
      </c>
      <c r="C6766">
        <f t="shared" si="840"/>
        <v>-1.0601081310301907E-4</v>
      </c>
      <c r="D6766">
        <f t="shared" si="841"/>
        <v>6.8045726728360734E-4</v>
      </c>
      <c r="E6766">
        <f t="shared" si="842"/>
        <v>6764</v>
      </c>
      <c r="F6766">
        <f t="shared" si="843"/>
        <v>8.845556230174445E-2</v>
      </c>
      <c r="G6766">
        <f t="shared" si="844"/>
        <v>-2.3913214360716695E-2</v>
      </c>
      <c r="H6766">
        <f t="shared" si="845"/>
        <v>8.4326171266195377E-3</v>
      </c>
      <c r="I6766">
        <f t="shared" si="846"/>
        <v>1.060679654319356E-2</v>
      </c>
      <c r="J6766">
        <f t="shared" si="847"/>
        <v>7.2554231733938527E-3</v>
      </c>
    </row>
    <row r="6767" spans="1:10">
      <c r="A6767" s="1">
        <v>94.4</v>
      </c>
      <c r="B6767" s="1">
        <v>73.59</v>
      </c>
      <c r="C6767">
        <f t="shared" si="840"/>
        <v>8.4817642069556776E-4</v>
      </c>
      <c r="D6767">
        <f t="shared" si="841"/>
        <v>8.1599347205218997E-4</v>
      </c>
      <c r="E6767">
        <f t="shared" si="842"/>
        <v>6765</v>
      </c>
      <c r="F6767">
        <f t="shared" si="843"/>
        <v>8.9303738722440018E-2</v>
      </c>
      <c r="G6767">
        <f t="shared" si="844"/>
        <v>-2.3097220888664505E-2</v>
      </c>
      <c r="H6767">
        <f t="shared" si="845"/>
        <v>8.4333365298601623E-3</v>
      </c>
      <c r="I6767">
        <f t="shared" si="846"/>
        <v>1.0607462388539992E-2</v>
      </c>
      <c r="J6767">
        <f t="shared" si="847"/>
        <v>7.2561152798162887E-3</v>
      </c>
    </row>
    <row r="6768" spans="1:10">
      <c r="A6768" s="1">
        <v>94.58</v>
      </c>
      <c r="B6768" s="1">
        <v>73.650000000000006</v>
      </c>
      <c r="C6768">
        <f t="shared" si="840"/>
        <v>1.9067796610168219E-3</v>
      </c>
      <c r="D6768">
        <f t="shared" si="841"/>
        <v>8.1532816958818088E-4</v>
      </c>
      <c r="E6768">
        <f t="shared" si="842"/>
        <v>6766</v>
      </c>
      <c r="F6768">
        <f t="shared" si="843"/>
        <v>9.121051838345684E-2</v>
      </c>
      <c r="G6768">
        <f t="shared" si="844"/>
        <v>-2.2281892719076324E-2</v>
      </c>
      <c r="H6768">
        <f t="shared" si="845"/>
        <v>8.4369723385358305E-3</v>
      </c>
      <c r="I6768">
        <f t="shared" si="846"/>
        <v>1.0608127148564116E-2</v>
      </c>
      <c r="J6768">
        <f t="shared" si="847"/>
        <v>7.2576699309871134E-3</v>
      </c>
    </row>
    <row r="6769" spans="1:10">
      <c r="A6769" s="1">
        <v>94.53</v>
      </c>
      <c r="B6769" s="1">
        <v>73.62</v>
      </c>
      <c r="C6769">
        <f t="shared" si="840"/>
        <v>-5.2865299217585981E-4</v>
      </c>
      <c r="D6769">
        <f t="shared" si="841"/>
        <v>-4.0733197556008793E-4</v>
      </c>
      <c r="E6769">
        <f t="shared" si="842"/>
        <v>6767</v>
      </c>
      <c r="F6769">
        <f t="shared" si="843"/>
        <v>9.068186539128098E-2</v>
      </c>
      <c r="G6769">
        <f t="shared" si="844"/>
        <v>-2.2689224694636412E-2</v>
      </c>
      <c r="H6769">
        <f t="shared" si="845"/>
        <v>8.4372518125219662E-3</v>
      </c>
      <c r="I6769">
        <f t="shared" si="846"/>
        <v>1.060829306790243E-2</v>
      </c>
      <c r="J6769">
        <f t="shared" si="847"/>
        <v>7.2578852682548024E-3</v>
      </c>
    </row>
    <row r="6770" spans="1:10">
      <c r="A6770" s="1">
        <v>94.61</v>
      </c>
      <c r="B6770" s="1">
        <v>73.790000000000006</v>
      </c>
      <c r="C6770">
        <f t="shared" si="840"/>
        <v>8.4629218237597392E-4</v>
      </c>
      <c r="D6770">
        <f t="shared" si="841"/>
        <v>2.3091551208911376E-3</v>
      </c>
      <c r="E6770">
        <f t="shared" si="842"/>
        <v>6768</v>
      </c>
      <c r="F6770">
        <f t="shared" si="843"/>
        <v>9.1528157573656954E-2</v>
      </c>
      <c r="G6770">
        <f t="shared" si="844"/>
        <v>-2.0380069573745274E-2</v>
      </c>
      <c r="H6770">
        <f t="shared" si="845"/>
        <v>8.4379680229799171E-3</v>
      </c>
      <c r="I6770">
        <f t="shared" si="846"/>
        <v>1.0613625265274767E-2</v>
      </c>
      <c r="J6770">
        <f t="shared" si="847"/>
        <v>7.2598394881815062E-3</v>
      </c>
    </row>
    <row r="6771" spans="1:10">
      <c r="A6771" s="1">
        <v>94.66</v>
      </c>
      <c r="B6771" s="1">
        <v>73.739999999999995</v>
      </c>
      <c r="C6771">
        <f t="shared" si="840"/>
        <v>5.2848536095551069E-4</v>
      </c>
      <c r="D6771">
        <f t="shared" si="841"/>
        <v>-6.7759859059512983E-4</v>
      </c>
      <c r="E6771">
        <f t="shared" si="842"/>
        <v>6769</v>
      </c>
      <c r="F6771">
        <f t="shared" si="843"/>
        <v>9.2056642934612465E-2</v>
      </c>
      <c r="G6771">
        <f t="shared" si="844"/>
        <v>-2.1057668164340404E-2</v>
      </c>
      <c r="H6771">
        <f t="shared" si="845"/>
        <v>8.4382473197566615E-3</v>
      </c>
      <c r="I6771">
        <f t="shared" si="846"/>
        <v>1.0614084405124744E-2</v>
      </c>
      <c r="J6771">
        <f t="shared" si="847"/>
        <v>7.2594813872457727E-3</v>
      </c>
    </row>
    <row r="6772" spans="1:10">
      <c r="A6772" s="1">
        <v>94.66</v>
      </c>
      <c r="B6772" s="1">
        <v>73.650000000000006</v>
      </c>
      <c r="C6772">
        <f t="shared" si="840"/>
        <v>0</v>
      </c>
      <c r="D6772">
        <f t="shared" si="841"/>
        <v>-1.2205044751829597E-3</v>
      </c>
      <c r="E6772">
        <f t="shared" si="842"/>
        <v>6770</v>
      </c>
      <c r="F6772">
        <f t="shared" si="843"/>
        <v>9.2056642934612465E-2</v>
      </c>
      <c r="G6772">
        <f t="shared" si="844"/>
        <v>-2.2278172639523364E-2</v>
      </c>
      <c r="H6772">
        <f t="shared" si="845"/>
        <v>8.4382473197566615E-3</v>
      </c>
      <c r="I6772">
        <f t="shared" si="846"/>
        <v>1.0615574036298685E-2</v>
      </c>
      <c r="J6772">
        <f t="shared" si="847"/>
        <v>7.2594813872457727E-3</v>
      </c>
    </row>
    <row r="6773" spans="1:10">
      <c r="A6773" s="1">
        <v>94.68</v>
      </c>
      <c r="B6773" s="1">
        <v>73.63</v>
      </c>
      <c r="C6773">
        <f t="shared" si="840"/>
        <v>2.1128248468205157E-4</v>
      </c>
      <c r="D6773">
        <f t="shared" si="841"/>
        <v>-2.7155465037353999E-4</v>
      </c>
      <c r="E6773">
        <f t="shared" si="842"/>
        <v>6771</v>
      </c>
      <c r="F6773">
        <f t="shared" si="843"/>
        <v>9.2267925419294516E-2</v>
      </c>
      <c r="G6773">
        <f t="shared" si="844"/>
        <v>-2.2549727289896904E-2</v>
      </c>
      <c r="H6773">
        <f t="shared" si="845"/>
        <v>8.4382919600449954E-3</v>
      </c>
      <c r="I6773">
        <f t="shared" si="846"/>
        <v>1.0615647778226826E-2</v>
      </c>
      <c r="J6773">
        <f t="shared" si="847"/>
        <v>7.2594240125045152E-3</v>
      </c>
    </row>
    <row r="6774" spans="1:10">
      <c r="A6774" s="1">
        <v>94.48</v>
      </c>
      <c r="B6774" s="1">
        <v>73.55</v>
      </c>
      <c r="C6774">
        <f t="shared" si="840"/>
        <v>-2.1123785382340943E-3</v>
      </c>
      <c r="D6774">
        <f t="shared" si="841"/>
        <v>-1.0865136493276584E-3</v>
      </c>
      <c r="E6774">
        <f t="shared" si="842"/>
        <v>6772</v>
      </c>
      <c r="F6774">
        <f t="shared" si="843"/>
        <v>9.0155546881060422E-2</v>
      </c>
      <c r="G6774">
        <f t="shared" si="844"/>
        <v>-2.3636240939224562E-2</v>
      </c>
      <c r="H6774">
        <f t="shared" si="845"/>
        <v>8.4427541031337882E-3</v>
      </c>
      <c r="I6774">
        <f t="shared" si="846"/>
        <v>1.0616828290137001E-2</v>
      </c>
      <c r="J6774">
        <f t="shared" si="847"/>
        <v>7.2617191406188532E-3</v>
      </c>
    </row>
    <row r="6775" spans="1:10">
      <c r="A6775" s="1">
        <v>94.54</v>
      </c>
      <c r="B6775" s="1">
        <v>73.56</v>
      </c>
      <c r="C6775">
        <f t="shared" si="840"/>
        <v>6.3505503810334929E-4</v>
      </c>
      <c r="D6775">
        <f t="shared" si="841"/>
        <v>1.3596193065956719E-4</v>
      </c>
      <c r="E6775">
        <f t="shared" si="842"/>
        <v>6773</v>
      </c>
      <c r="F6775">
        <f t="shared" si="843"/>
        <v>9.0790601919163771E-2</v>
      </c>
      <c r="G6775">
        <f t="shared" si="844"/>
        <v>-2.3500279008564995E-2</v>
      </c>
      <c r="H6775">
        <f t="shared" si="845"/>
        <v>8.4431573980352087E-3</v>
      </c>
      <c r="I6775">
        <f t="shared" si="846"/>
        <v>1.0616846775783589E-2</v>
      </c>
      <c r="J6775">
        <f t="shared" si="847"/>
        <v>7.2618054839279087E-3</v>
      </c>
    </row>
    <row r="6776" spans="1:10">
      <c r="A6776" s="1">
        <v>94.54</v>
      </c>
      <c r="B6776" s="1">
        <v>73.510000000000005</v>
      </c>
      <c r="C6776">
        <f t="shared" si="840"/>
        <v>0</v>
      </c>
      <c r="D6776">
        <f t="shared" si="841"/>
        <v>-6.797172376291627E-4</v>
      </c>
      <c r="E6776">
        <f t="shared" si="842"/>
        <v>6774</v>
      </c>
      <c r="F6776">
        <f t="shared" si="843"/>
        <v>9.0790601919163771E-2</v>
      </c>
      <c r="G6776">
        <f t="shared" si="844"/>
        <v>-2.4179996246194158E-2</v>
      </c>
      <c r="H6776">
        <f t="shared" si="845"/>
        <v>8.4431573980352087E-3</v>
      </c>
      <c r="I6776">
        <f t="shared" si="846"/>
        <v>1.061730879130672E-2</v>
      </c>
      <c r="J6776">
        <f t="shared" si="847"/>
        <v>7.2618054839279087E-3</v>
      </c>
    </row>
    <row r="6777" spans="1:10">
      <c r="A6777" s="1">
        <v>94.61</v>
      </c>
      <c r="B6777" s="1">
        <v>73.540000000000006</v>
      </c>
      <c r="C6777">
        <f t="shared" si="840"/>
        <v>7.4042733234591651E-4</v>
      </c>
      <c r="D6777">
        <f t="shared" si="841"/>
        <v>4.0810774044341969E-4</v>
      </c>
      <c r="E6777">
        <f t="shared" si="842"/>
        <v>6775</v>
      </c>
      <c r="F6777">
        <f t="shared" si="843"/>
        <v>9.1531029251509688E-2</v>
      </c>
      <c r="G6777">
        <f t="shared" si="844"/>
        <v>-2.3771888505750738E-2</v>
      </c>
      <c r="H6777">
        <f t="shared" si="845"/>
        <v>8.4437056306696928E-3</v>
      </c>
      <c r="I6777">
        <f t="shared" si="846"/>
        <v>1.0617475343234531E-2</v>
      </c>
      <c r="J6777">
        <f t="shared" si="847"/>
        <v>7.2621076580534748E-3</v>
      </c>
    </row>
    <row r="6778" spans="1:10">
      <c r="A6778" s="1">
        <v>94.62</v>
      </c>
      <c r="B6778" s="1">
        <v>73.56</v>
      </c>
      <c r="C6778">
        <f t="shared" si="840"/>
        <v>1.0569707219110214E-4</v>
      </c>
      <c r="D6778">
        <f t="shared" si="841"/>
        <v>2.719608376393623E-4</v>
      </c>
      <c r="E6778">
        <f t="shared" si="842"/>
        <v>6776</v>
      </c>
      <c r="F6778">
        <f t="shared" si="843"/>
        <v>9.163672632370079E-2</v>
      </c>
      <c r="G6778">
        <f t="shared" si="844"/>
        <v>-2.3499927668111376E-2</v>
      </c>
      <c r="H6778">
        <f t="shared" si="845"/>
        <v>8.4437168025407634E-3</v>
      </c>
      <c r="I6778">
        <f t="shared" si="846"/>
        <v>1.061754930593174E-2</v>
      </c>
      <c r="J6778">
        <f t="shared" si="847"/>
        <v>7.2621364035177641E-3</v>
      </c>
    </row>
    <row r="6779" spans="1:10">
      <c r="A6779" s="1">
        <v>94.69</v>
      </c>
      <c r="B6779" s="1">
        <v>73.67</v>
      </c>
      <c r="C6779">
        <f t="shared" si="840"/>
        <v>7.39801310505106E-4</v>
      </c>
      <c r="D6779">
        <f t="shared" si="841"/>
        <v>1.4953779227842023E-3</v>
      </c>
      <c r="E6779">
        <f t="shared" si="842"/>
        <v>6777</v>
      </c>
      <c r="F6779">
        <f t="shared" si="843"/>
        <v>9.2376527634205896E-2</v>
      </c>
      <c r="G6779">
        <f t="shared" si="844"/>
        <v>-2.2004549745327173E-2</v>
      </c>
      <c r="H6779">
        <f t="shared" si="845"/>
        <v>8.4442641085197886E-3</v>
      </c>
      <c r="I6779">
        <f t="shared" si="846"/>
        <v>1.061978546106369E-2</v>
      </c>
      <c r="J6779">
        <f t="shared" si="847"/>
        <v>7.2632426860647402E-3</v>
      </c>
    </row>
    <row r="6780" spans="1:10">
      <c r="A6780" s="1">
        <v>94.84</v>
      </c>
      <c r="B6780" s="1">
        <v>73.86</v>
      </c>
      <c r="C6780">
        <f t="shared" si="840"/>
        <v>1.5841165909811217E-3</v>
      </c>
      <c r="D6780">
        <f t="shared" si="841"/>
        <v>2.5790688204152534E-3</v>
      </c>
      <c r="E6780">
        <f t="shared" si="842"/>
        <v>6778</v>
      </c>
      <c r="F6780">
        <f t="shared" si="843"/>
        <v>9.3960644225187018E-2</v>
      </c>
      <c r="G6780">
        <f t="shared" si="844"/>
        <v>-1.942548092491192E-2</v>
      </c>
      <c r="H6780">
        <f t="shared" si="845"/>
        <v>8.446773533893611E-3</v>
      </c>
      <c r="I6780">
        <f t="shared" si="846"/>
        <v>1.0626437057044129E-2</v>
      </c>
      <c r="J6780">
        <f t="shared" si="847"/>
        <v>7.2673282317724424E-3</v>
      </c>
    </row>
    <row r="6781" spans="1:10">
      <c r="A6781" s="1">
        <v>94.88</v>
      </c>
      <c r="B6781" s="1">
        <v>73.900000000000006</v>
      </c>
      <c r="C6781">
        <f t="shared" si="840"/>
        <v>4.2176296921114798E-4</v>
      </c>
      <c r="D6781">
        <f t="shared" si="841"/>
        <v>5.4156512320613359E-4</v>
      </c>
      <c r="E6781">
        <f t="shared" si="842"/>
        <v>6779</v>
      </c>
      <c r="F6781">
        <f t="shared" si="843"/>
        <v>9.4382407194398166E-2</v>
      </c>
      <c r="G6781">
        <f t="shared" si="844"/>
        <v>-1.8883915801705786E-2</v>
      </c>
      <c r="H6781">
        <f t="shared" si="845"/>
        <v>8.4469514178958094E-3</v>
      </c>
      <c r="I6781">
        <f t="shared" si="846"/>
        <v>1.0626730349826802E-2</v>
      </c>
      <c r="J6781">
        <f t="shared" si="847"/>
        <v>7.2675566438868272E-3</v>
      </c>
    </row>
    <row r="6782" spans="1:10">
      <c r="A6782" s="1">
        <v>94.83</v>
      </c>
      <c r="B6782" s="1">
        <v>73.91</v>
      </c>
      <c r="C6782">
        <f t="shared" si="840"/>
        <v>-5.2698145025287246E-4</v>
      </c>
      <c r="D6782">
        <f t="shared" si="841"/>
        <v>1.3531799729360472E-4</v>
      </c>
      <c r="E6782">
        <f t="shared" si="842"/>
        <v>6780</v>
      </c>
      <c r="F6782">
        <f t="shared" si="843"/>
        <v>9.3855425744145293E-2</v>
      </c>
      <c r="G6782">
        <f t="shared" si="844"/>
        <v>-1.8748597804412181E-2</v>
      </c>
      <c r="H6782">
        <f t="shared" si="845"/>
        <v>8.4472291273447204E-3</v>
      </c>
      <c r="I6782">
        <f t="shared" si="846"/>
        <v>1.0626748660787194E-2</v>
      </c>
      <c r="J6782">
        <f t="shared" si="847"/>
        <v>7.2674853338123681E-3</v>
      </c>
    </row>
    <row r="6783" spans="1:10">
      <c r="A6783" s="1">
        <v>94.79</v>
      </c>
      <c r="B6783" s="1">
        <v>73.91</v>
      </c>
      <c r="C6783">
        <f t="shared" si="840"/>
        <v>-4.2180744490127875E-4</v>
      </c>
      <c r="D6783">
        <f t="shared" si="841"/>
        <v>0</v>
      </c>
      <c r="E6783">
        <f t="shared" si="842"/>
        <v>6781</v>
      </c>
      <c r="F6783">
        <f t="shared" si="843"/>
        <v>9.3433618299244015E-2</v>
      </c>
      <c r="G6783">
        <f t="shared" si="844"/>
        <v>-1.8748597804412181E-2</v>
      </c>
      <c r="H6783">
        <f t="shared" si="845"/>
        <v>8.4474070488652943E-3</v>
      </c>
      <c r="I6783">
        <f t="shared" si="846"/>
        <v>1.0626748660787194E-2</v>
      </c>
      <c r="J6783">
        <f t="shared" si="847"/>
        <v>7.2674853338123681E-3</v>
      </c>
    </row>
    <row r="6784" spans="1:10">
      <c r="A6784" s="1">
        <v>95.02</v>
      </c>
      <c r="B6784" s="1">
        <v>74.03</v>
      </c>
      <c r="C6784">
        <f t="shared" si="840"/>
        <v>2.4264162886380447E-3</v>
      </c>
      <c r="D6784">
        <f t="shared" si="841"/>
        <v>1.6235962657287217E-3</v>
      </c>
      <c r="E6784">
        <f t="shared" si="842"/>
        <v>6782</v>
      </c>
      <c r="F6784">
        <f t="shared" si="843"/>
        <v>9.5860034587882059E-2</v>
      </c>
      <c r="G6784">
        <f t="shared" si="844"/>
        <v>-1.712500153868346E-2</v>
      </c>
      <c r="H6784">
        <f t="shared" si="845"/>
        <v>8.4532945448710615E-3</v>
      </c>
      <c r="I6784">
        <f t="shared" si="846"/>
        <v>1.0629384725621282E-2</v>
      </c>
      <c r="J6784">
        <f t="shared" si="847"/>
        <v>7.2714248542377043E-3</v>
      </c>
    </row>
    <row r="6785" spans="1:10">
      <c r="A6785" s="1">
        <v>95.06</v>
      </c>
      <c r="B6785" s="1">
        <v>74.12</v>
      </c>
      <c r="C6785">
        <f t="shared" si="840"/>
        <v>4.2096400757740682E-4</v>
      </c>
      <c r="D6785">
        <f t="shared" si="841"/>
        <v>1.2157233553964364E-3</v>
      </c>
      <c r="E6785">
        <f t="shared" si="842"/>
        <v>6783</v>
      </c>
      <c r="F6785">
        <f t="shared" si="843"/>
        <v>9.6280998595459466E-2</v>
      </c>
      <c r="G6785">
        <f t="shared" si="844"/>
        <v>-1.5909278183287023E-2</v>
      </c>
      <c r="H6785">
        <f t="shared" si="845"/>
        <v>8.4534717555667365E-3</v>
      </c>
      <c r="I6785">
        <f t="shared" si="846"/>
        <v>1.0630862708898139E-2</v>
      </c>
      <c r="J6785">
        <f t="shared" si="847"/>
        <v>7.2719366300134976E-3</v>
      </c>
    </row>
    <row r="6786" spans="1:10">
      <c r="A6786" s="1">
        <v>95.02</v>
      </c>
      <c r="B6786" s="1">
        <v>74.09</v>
      </c>
      <c r="C6786">
        <f t="shared" si="840"/>
        <v>-4.20786871449641E-4</v>
      </c>
      <c r="D6786">
        <f t="shared" si="841"/>
        <v>-4.0474905558551821E-4</v>
      </c>
      <c r="E6786">
        <f t="shared" si="842"/>
        <v>6784</v>
      </c>
      <c r="F6786">
        <f t="shared" si="843"/>
        <v>9.5860211724009825E-2</v>
      </c>
      <c r="G6786">
        <f t="shared" si="844"/>
        <v>-1.6314027238872542E-2</v>
      </c>
      <c r="H6786">
        <f t="shared" si="845"/>
        <v>8.4536488171579206E-3</v>
      </c>
      <c r="I6786">
        <f t="shared" si="846"/>
        <v>1.0631026530696136E-2</v>
      </c>
      <c r="J6786">
        <f t="shared" si="847"/>
        <v>7.2721069431023197E-3</v>
      </c>
    </row>
    <row r="6787" spans="1:10">
      <c r="A6787" s="1">
        <v>95.03</v>
      </c>
      <c r="B6787" s="1">
        <v>74.09</v>
      </c>
      <c r="C6787">
        <f t="shared" si="840"/>
        <v>1.0524100189446273E-4</v>
      </c>
      <c r="D6787">
        <f t="shared" si="841"/>
        <v>0</v>
      </c>
      <c r="E6787">
        <f t="shared" si="842"/>
        <v>6785</v>
      </c>
      <c r="F6787">
        <f t="shared" si="843"/>
        <v>9.5965452725904288E-2</v>
      </c>
      <c r="G6787">
        <f t="shared" si="844"/>
        <v>-1.6314027238872542E-2</v>
      </c>
      <c r="H6787">
        <f t="shared" si="845"/>
        <v>8.4536598928264001E-3</v>
      </c>
      <c r="I6787">
        <f t="shared" si="846"/>
        <v>1.0631026530696136E-2</v>
      </c>
      <c r="J6787">
        <f t="shared" si="847"/>
        <v>7.2721069431023197E-3</v>
      </c>
    </row>
    <row r="6788" spans="1:10">
      <c r="A6788" s="1">
        <v>94.95</v>
      </c>
      <c r="B6788" s="1">
        <v>73.95</v>
      </c>
      <c r="C6788">
        <f t="shared" ref="C6788:C6851" si="848">A6788/A6787-1</f>
        <v>-8.4183941913074101E-4</v>
      </c>
      <c r="D6788">
        <f t="shared" ref="D6788:D6851" si="849">B6788/B6787-1</f>
        <v>-1.8895937373464289E-3</v>
      </c>
      <c r="E6788">
        <f t="shared" ref="E6788:E6851" si="850">E6787+1</f>
        <v>6786</v>
      </c>
      <c r="F6788">
        <f t="shared" ref="F6788:F6851" si="851">F6787+C6788</f>
        <v>9.5123613306773547E-2</v>
      </c>
      <c r="G6788">
        <f t="shared" ref="G6788:G6851" si="852">G6787+D6788</f>
        <v>-1.820362097621897E-2</v>
      </c>
      <c r="H6788">
        <f t="shared" ref="H6788:H6851" si="853">H6787+C6788*C6788</f>
        <v>8.4543685864340024E-3</v>
      </c>
      <c r="I6788">
        <f t="shared" ref="I6788:I6851" si="854">I6787+D6788*D6788</f>
        <v>1.0634597095188355E-2</v>
      </c>
      <c r="J6788">
        <f t="shared" ref="J6788:J6851" si="855">J6787+C6788*D6788</f>
        <v>7.2736976775965604E-3</v>
      </c>
    </row>
    <row r="6789" spans="1:10">
      <c r="A6789" s="1">
        <v>94.84</v>
      </c>
      <c r="B6789" s="1">
        <v>73.900000000000006</v>
      </c>
      <c r="C6789">
        <f t="shared" si="848"/>
        <v>-1.1585044760400454E-3</v>
      </c>
      <c r="D6789">
        <f t="shared" si="849"/>
        <v>-6.7613252197429308E-4</v>
      </c>
      <c r="E6789">
        <f t="shared" si="850"/>
        <v>6787</v>
      </c>
      <c r="F6789">
        <f t="shared" si="851"/>
        <v>9.3965108830733501E-2</v>
      </c>
      <c r="G6789">
        <f t="shared" si="852"/>
        <v>-1.8879753498193264E-2</v>
      </c>
      <c r="H6789">
        <f t="shared" si="853"/>
        <v>8.4557107190550065E-3</v>
      </c>
      <c r="I6789">
        <f t="shared" si="854"/>
        <v>1.0635054250375626E-2</v>
      </c>
      <c r="J6789">
        <f t="shared" si="855"/>
        <v>7.2744809801496635E-3</v>
      </c>
    </row>
    <row r="6790" spans="1:10">
      <c r="A6790" s="1">
        <v>94.94</v>
      </c>
      <c r="B6790" s="1">
        <v>73.98</v>
      </c>
      <c r="C6790">
        <f t="shared" si="848"/>
        <v>1.054407423028092E-3</v>
      </c>
      <c r="D6790">
        <f t="shared" si="849"/>
        <v>1.0825439783490598E-3</v>
      </c>
      <c r="E6790">
        <f t="shared" si="850"/>
        <v>6788</v>
      </c>
      <c r="F6790">
        <f t="shared" si="851"/>
        <v>9.5019516253761593E-2</v>
      </c>
      <c r="G6790">
        <f t="shared" si="852"/>
        <v>-1.7797209519844204E-2</v>
      </c>
      <c r="H6790">
        <f t="shared" si="853"/>
        <v>8.4568224940687435E-3</v>
      </c>
      <c r="I6790">
        <f t="shared" si="854"/>
        <v>1.0636226151840686E-2</v>
      </c>
      <c r="J6790">
        <f t="shared" si="855"/>
        <v>7.2756224225561895E-3</v>
      </c>
    </row>
    <row r="6791" spans="1:10">
      <c r="A6791" s="1">
        <v>94.92</v>
      </c>
      <c r="B6791" s="1">
        <v>73.989999999999995</v>
      </c>
      <c r="C6791">
        <f t="shared" si="848"/>
        <v>-2.1065936380870731E-4</v>
      </c>
      <c r="D6791">
        <f t="shared" si="849"/>
        <v>1.3517166801824132E-4</v>
      </c>
      <c r="E6791">
        <f t="shared" si="850"/>
        <v>6789</v>
      </c>
      <c r="F6791">
        <f t="shared" si="851"/>
        <v>9.4808856889952886E-2</v>
      </c>
      <c r="G6791">
        <f t="shared" si="852"/>
        <v>-1.7662037851825962E-2</v>
      </c>
      <c r="H6791">
        <f t="shared" si="853"/>
        <v>8.4568668714363037E-3</v>
      </c>
      <c r="I6791">
        <f t="shared" si="854"/>
        <v>1.0636244423220521E-2</v>
      </c>
      <c r="J6791">
        <f t="shared" si="855"/>
        <v>7.2755939473785995E-3</v>
      </c>
    </row>
    <row r="6792" spans="1:10">
      <c r="A6792" s="1">
        <v>94.9</v>
      </c>
      <c r="B6792" s="1">
        <v>73.900000000000006</v>
      </c>
      <c r="C6792">
        <f t="shared" si="848"/>
        <v>-2.1070375052667512E-4</v>
      </c>
      <c r="D6792">
        <f t="shared" si="849"/>
        <v>-1.2163805919717108E-3</v>
      </c>
      <c r="E6792">
        <f t="shared" si="850"/>
        <v>6790</v>
      </c>
      <c r="F6792">
        <f t="shared" si="851"/>
        <v>9.4598153139426211E-2</v>
      </c>
      <c r="G6792">
        <f t="shared" si="852"/>
        <v>-1.8878418443797673E-2</v>
      </c>
      <c r="H6792">
        <f t="shared" si="853"/>
        <v>8.4569112675067903E-3</v>
      </c>
      <c r="I6792">
        <f t="shared" si="854"/>
        <v>1.0637724004965047E-2</v>
      </c>
      <c r="J6792">
        <f t="shared" si="855"/>
        <v>7.2758502433313962E-3</v>
      </c>
    </row>
    <row r="6793" spans="1:10">
      <c r="A6793" s="1">
        <v>94.86</v>
      </c>
      <c r="B6793" s="1">
        <v>73.84</v>
      </c>
      <c r="C6793">
        <f t="shared" si="848"/>
        <v>-4.2149631190735448E-4</v>
      </c>
      <c r="D6793">
        <f t="shared" si="849"/>
        <v>-8.1190798376185036E-4</v>
      </c>
      <c r="E6793">
        <f t="shared" si="850"/>
        <v>6791</v>
      </c>
      <c r="F6793">
        <f t="shared" si="851"/>
        <v>9.4176656827518856E-2</v>
      </c>
      <c r="G6793">
        <f t="shared" si="852"/>
        <v>-1.9690326427559524E-2</v>
      </c>
      <c r="H6793">
        <f t="shared" si="853"/>
        <v>8.4570889266477409E-3</v>
      </c>
      <c r="I6793">
        <f t="shared" si="854"/>
        <v>1.0638383199539143E-2</v>
      </c>
      <c r="J6793">
        <f t="shared" si="855"/>
        <v>7.2761924595521601E-3</v>
      </c>
    </row>
    <row r="6794" spans="1:10">
      <c r="A6794" s="1">
        <v>94.81</v>
      </c>
      <c r="B6794" s="1">
        <v>73.81</v>
      </c>
      <c r="C6794">
        <f t="shared" si="848"/>
        <v>-5.2709255745309047E-4</v>
      </c>
      <c r="D6794">
        <f t="shared" si="849"/>
        <v>-4.0628385698804337E-4</v>
      </c>
      <c r="E6794">
        <f t="shared" si="850"/>
        <v>6792</v>
      </c>
      <c r="F6794">
        <f t="shared" si="851"/>
        <v>9.3649564270065766E-2</v>
      </c>
      <c r="G6794">
        <f t="shared" si="852"/>
        <v>-2.0096610284547567E-2</v>
      </c>
      <c r="H6794">
        <f t="shared" si="853"/>
        <v>8.4573667532118636E-3</v>
      </c>
      <c r="I6794">
        <f t="shared" si="854"/>
        <v>1.0638548266111592E-2</v>
      </c>
      <c r="J6794">
        <f t="shared" si="855"/>
        <v>7.2764066087493921E-3</v>
      </c>
    </row>
    <row r="6795" spans="1:10">
      <c r="A6795" s="1">
        <v>94.87</v>
      </c>
      <c r="B6795" s="1">
        <v>73.77</v>
      </c>
      <c r="C6795">
        <f t="shared" si="848"/>
        <v>6.3284463664170509E-4</v>
      </c>
      <c r="D6795">
        <f t="shared" si="849"/>
        <v>-5.4193198753560434E-4</v>
      </c>
      <c r="E6795">
        <f t="shared" si="850"/>
        <v>6793</v>
      </c>
      <c r="F6795">
        <f t="shared" si="851"/>
        <v>9.4282408906707471E-2</v>
      </c>
      <c r="G6795">
        <f t="shared" si="852"/>
        <v>-2.0638542272083171E-2</v>
      </c>
      <c r="H6795">
        <f t="shared" si="853"/>
        <v>8.4577672455459895E-3</v>
      </c>
      <c r="I6795">
        <f t="shared" si="854"/>
        <v>1.0638841956390706E-2</v>
      </c>
      <c r="J6795">
        <f t="shared" si="855"/>
        <v>7.2760636499976557E-3</v>
      </c>
    </row>
    <row r="6796" spans="1:10">
      <c r="A6796" s="1">
        <v>94.99</v>
      </c>
      <c r="B6796" s="1">
        <v>73.92</v>
      </c>
      <c r="C6796">
        <f t="shared" si="848"/>
        <v>1.2648887951933752E-3</v>
      </c>
      <c r="D6796">
        <f t="shared" si="849"/>
        <v>2.0333468889792705E-3</v>
      </c>
      <c r="E6796">
        <f t="shared" si="850"/>
        <v>6794</v>
      </c>
      <c r="F6796">
        <f t="shared" si="851"/>
        <v>9.5547297701900846E-2</v>
      </c>
      <c r="G6796">
        <f t="shared" si="852"/>
        <v>-1.8605195383103901E-2</v>
      </c>
      <c r="H6796">
        <f t="shared" si="853"/>
        <v>8.459367189210195E-3</v>
      </c>
      <c r="I6796">
        <f t="shared" si="854"/>
        <v>1.0642976455961628E-2</v>
      </c>
      <c r="J6796">
        <f t="shared" si="855"/>
        <v>7.2786356076942667E-3</v>
      </c>
    </row>
    <row r="6797" spans="1:10">
      <c r="A6797" s="1">
        <v>94.97</v>
      </c>
      <c r="B6797" s="1">
        <v>73.89</v>
      </c>
      <c r="C6797">
        <f t="shared" si="848"/>
        <v>-2.1054847878720917E-4</v>
      </c>
      <c r="D6797">
        <f t="shared" si="849"/>
        <v>-4.0584415584421496E-4</v>
      </c>
      <c r="E6797">
        <f t="shared" si="850"/>
        <v>6795</v>
      </c>
      <c r="F6797">
        <f t="shared" si="851"/>
        <v>9.5336749223113637E-2</v>
      </c>
      <c r="G6797">
        <f t="shared" si="852"/>
        <v>-1.9011039538948116E-2</v>
      </c>
      <c r="H6797">
        <f t="shared" si="853"/>
        <v>8.4594115198721141E-3</v>
      </c>
      <c r="I6797">
        <f t="shared" si="854"/>
        <v>1.0643141165440462E-2</v>
      </c>
      <c r="J6797">
        <f t="shared" si="855"/>
        <v>7.2787210575639043E-3</v>
      </c>
    </row>
    <row r="6798" spans="1:10">
      <c r="A6798" s="1">
        <v>95.03</v>
      </c>
      <c r="B6798" s="1">
        <v>74.03</v>
      </c>
      <c r="C6798">
        <f t="shared" si="848"/>
        <v>6.3177845635475904E-4</v>
      </c>
      <c r="D6798">
        <f t="shared" si="849"/>
        <v>1.8947083502502959E-3</v>
      </c>
      <c r="E6798">
        <f t="shared" si="850"/>
        <v>6796</v>
      </c>
      <c r="F6798">
        <f t="shared" si="851"/>
        <v>9.5968527679468396E-2</v>
      </c>
      <c r="G6798">
        <f t="shared" si="852"/>
        <v>-1.711633118869782E-2</v>
      </c>
      <c r="H6798">
        <f t="shared" si="853"/>
        <v>8.4598106638900279E-3</v>
      </c>
      <c r="I6798">
        <f t="shared" si="854"/>
        <v>1.0646731085172971E-2</v>
      </c>
      <c r="J6798">
        <f t="shared" si="855"/>
        <v>7.2799180934806683E-3</v>
      </c>
    </row>
    <row r="6799" spans="1:10">
      <c r="A6799" s="1">
        <v>95.26</v>
      </c>
      <c r="B6799" s="1">
        <v>74.13</v>
      </c>
      <c r="C6799">
        <f t="shared" si="848"/>
        <v>2.4202883300010747E-3</v>
      </c>
      <c r="D6799">
        <f t="shared" si="849"/>
        <v>1.350803728218164E-3</v>
      </c>
      <c r="E6799">
        <f t="shared" si="850"/>
        <v>6797</v>
      </c>
      <c r="F6799">
        <f t="shared" si="851"/>
        <v>9.8388816009469471E-2</v>
      </c>
      <c r="G6799">
        <f t="shared" si="852"/>
        <v>-1.5765527460479656E-2</v>
      </c>
      <c r="H6799">
        <f t="shared" si="853"/>
        <v>8.4656684594903667E-3</v>
      </c>
      <c r="I6799">
        <f t="shared" si="854"/>
        <v>1.0648555755885138E-2</v>
      </c>
      <c r="J6799">
        <f t="shared" si="855"/>
        <v>7.2831874279801964E-3</v>
      </c>
    </row>
    <row r="6800" spans="1:10">
      <c r="A6800" s="1">
        <v>95.26</v>
      </c>
      <c r="B6800" s="1">
        <v>74.16</v>
      </c>
      <c r="C6800">
        <f t="shared" si="848"/>
        <v>0</v>
      </c>
      <c r="D6800">
        <f t="shared" si="849"/>
        <v>4.0469445568591667E-4</v>
      </c>
      <c r="E6800">
        <f t="shared" si="850"/>
        <v>6798</v>
      </c>
      <c r="F6800">
        <f t="shared" si="851"/>
        <v>9.8388816009469471E-2</v>
      </c>
      <c r="G6800">
        <f t="shared" si="852"/>
        <v>-1.5360833004793739E-2</v>
      </c>
      <c r="H6800">
        <f t="shared" si="853"/>
        <v>8.4656684594903667E-3</v>
      </c>
      <c r="I6800">
        <f t="shared" si="854"/>
        <v>1.0648719533487601E-2</v>
      </c>
      <c r="J6800">
        <f t="shared" si="855"/>
        <v>7.2831874279801964E-3</v>
      </c>
    </row>
    <row r="6801" spans="1:10">
      <c r="A6801" s="1">
        <v>95.29</v>
      </c>
      <c r="B6801" s="1">
        <v>74.14</v>
      </c>
      <c r="C6801">
        <f t="shared" si="848"/>
        <v>3.1492756665962851E-4</v>
      </c>
      <c r="D6801">
        <f t="shared" si="849"/>
        <v>-2.6968716289099692E-4</v>
      </c>
      <c r="E6801">
        <f t="shared" si="850"/>
        <v>6799</v>
      </c>
      <c r="F6801">
        <f t="shared" si="851"/>
        <v>9.8703743576129099E-2</v>
      </c>
      <c r="G6801">
        <f t="shared" si="852"/>
        <v>-1.5630520167684736E-2</v>
      </c>
      <c r="H6801">
        <f t="shared" si="853"/>
        <v>8.4657676388626094E-3</v>
      </c>
      <c r="I6801">
        <f t="shared" si="854"/>
        <v>1.0648792264653428E-2</v>
      </c>
      <c r="J6801">
        <f t="shared" si="855"/>
        <v>7.283102496058228E-3</v>
      </c>
    </row>
    <row r="6802" spans="1:10">
      <c r="A6802" s="1">
        <v>95.26</v>
      </c>
      <c r="B6802" s="1">
        <v>74.28</v>
      </c>
      <c r="C6802">
        <f t="shared" si="848"/>
        <v>-3.1482841851193655E-4</v>
      </c>
      <c r="D6802">
        <f t="shared" si="849"/>
        <v>1.8883193957377475E-3</v>
      </c>
      <c r="E6802">
        <f t="shared" si="850"/>
        <v>6800</v>
      </c>
      <c r="F6802">
        <f t="shared" si="851"/>
        <v>9.8388915157617163E-2</v>
      </c>
      <c r="G6802">
        <f t="shared" si="852"/>
        <v>-1.3742200771946989E-2</v>
      </c>
      <c r="H6802">
        <f t="shared" si="853"/>
        <v>8.4658667557957114E-3</v>
      </c>
      <c r="I6802">
        <f t="shared" si="854"/>
        <v>1.0652358014793748E-2</v>
      </c>
      <c r="J6802">
        <f t="shared" si="855"/>
        <v>7.2825079994492227E-3</v>
      </c>
    </row>
    <row r="6803" spans="1:10">
      <c r="A6803" s="1">
        <v>95.3</v>
      </c>
      <c r="B6803" s="1">
        <v>74.290000000000006</v>
      </c>
      <c r="C6803">
        <f t="shared" si="848"/>
        <v>4.19903422212764E-4</v>
      </c>
      <c r="D6803">
        <f t="shared" si="849"/>
        <v>1.3462574044154074E-4</v>
      </c>
      <c r="E6803">
        <f t="shared" si="850"/>
        <v>6801</v>
      </c>
      <c r="F6803">
        <f t="shared" si="851"/>
        <v>9.8808818579829927E-2</v>
      </c>
      <c r="G6803">
        <f t="shared" si="852"/>
        <v>-1.3607575031505448E-2</v>
      </c>
      <c r="H6803">
        <f t="shared" si="853"/>
        <v>8.4660430746796977E-3</v>
      </c>
      <c r="I6803">
        <f t="shared" si="854"/>
        <v>1.0652376138883738E-2</v>
      </c>
      <c r="J6803">
        <f t="shared" si="855"/>
        <v>7.2825645292583525E-3</v>
      </c>
    </row>
    <row r="6804" spans="1:10">
      <c r="A6804" s="1">
        <v>95.08</v>
      </c>
      <c r="B6804" s="1">
        <v>74.069999999999993</v>
      </c>
      <c r="C6804">
        <f t="shared" si="848"/>
        <v>-2.3084994753410637E-3</v>
      </c>
      <c r="D6804">
        <f t="shared" si="849"/>
        <v>-2.9613676134070399E-3</v>
      </c>
      <c r="E6804">
        <f t="shared" si="850"/>
        <v>6802</v>
      </c>
      <c r="F6804">
        <f t="shared" si="851"/>
        <v>9.6500319104488863E-2</v>
      </c>
      <c r="G6804">
        <f t="shared" si="852"/>
        <v>-1.6568942644912488E-2</v>
      </c>
      <c r="H6804">
        <f t="shared" si="853"/>
        <v>8.471372244507348E-3</v>
      </c>
      <c r="I6804">
        <f t="shared" si="854"/>
        <v>1.0661145837025474E-2</v>
      </c>
      <c r="J6804">
        <f t="shared" si="855"/>
        <v>7.2894008448401949E-3</v>
      </c>
    </row>
    <row r="6805" spans="1:10">
      <c r="A6805" s="1">
        <v>95.09</v>
      </c>
      <c r="B6805" s="1">
        <v>74.08</v>
      </c>
      <c r="C6805">
        <f t="shared" si="848"/>
        <v>1.0517458981906813E-4</v>
      </c>
      <c r="D6805">
        <f t="shared" si="849"/>
        <v>1.3500742540850652E-4</v>
      </c>
      <c r="E6805">
        <f t="shared" si="850"/>
        <v>6803</v>
      </c>
      <c r="F6805">
        <f t="shared" si="851"/>
        <v>9.6605493694307931E-2</v>
      </c>
      <c r="G6805">
        <f t="shared" si="852"/>
        <v>-1.6433935219503981E-2</v>
      </c>
      <c r="H6805">
        <f t="shared" si="853"/>
        <v>8.4713833062016915E-3</v>
      </c>
      <c r="I6805">
        <f t="shared" si="854"/>
        <v>1.0661164064030389E-2</v>
      </c>
      <c r="J6805">
        <f t="shared" si="855"/>
        <v>7.2894150441907852E-3</v>
      </c>
    </row>
    <row r="6806" spans="1:10">
      <c r="A6806" s="1">
        <v>95.09</v>
      </c>
      <c r="B6806" s="1">
        <v>74.040000000000006</v>
      </c>
      <c r="C6806">
        <f t="shared" si="848"/>
        <v>0</v>
      </c>
      <c r="D6806">
        <f t="shared" si="849"/>
        <v>-5.3995680345564345E-4</v>
      </c>
      <c r="E6806">
        <f t="shared" si="850"/>
        <v>6804</v>
      </c>
      <c r="F6806">
        <f t="shared" si="851"/>
        <v>9.6605493694307931E-2</v>
      </c>
      <c r="G6806">
        <f t="shared" si="852"/>
        <v>-1.6973892022959625E-2</v>
      </c>
      <c r="H6806">
        <f t="shared" si="853"/>
        <v>8.4713833062016915E-3</v>
      </c>
      <c r="I6806">
        <f t="shared" si="854"/>
        <v>1.0661455617379988E-2</v>
      </c>
      <c r="J6806">
        <f t="shared" si="855"/>
        <v>7.2894150441907852E-3</v>
      </c>
    </row>
    <row r="6807" spans="1:10">
      <c r="A6807" s="1">
        <v>95.05</v>
      </c>
      <c r="B6807" s="1">
        <v>74.069999999999993</v>
      </c>
      <c r="C6807">
        <f t="shared" si="848"/>
        <v>-4.2065411715219714E-4</v>
      </c>
      <c r="D6807">
        <f t="shared" si="849"/>
        <v>4.0518638573727728E-4</v>
      </c>
      <c r="E6807">
        <f t="shared" si="850"/>
        <v>6805</v>
      </c>
      <c r="F6807">
        <f t="shared" si="851"/>
        <v>9.6184839577155734E-2</v>
      </c>
      <c r="G6807">
        <f t="shared" si="852"/>
        <v>-1.6568705637222347E-2</v>
      </c>
      <c r="H6807">
        <f t="shared" si="853"/>
        <v>8.471560256087968E-3</v>
      </c>
      <c r="I6807">
        <f t="shared" si="854"/>
        <v>1.0661619793387174E-2</v>
      </c>
      <c r="J6807">
        <f t="shared" si="855"/>
        <v>7.2892446008694109E-3</v>
      </c>
    </row>
    <row r="6808" spans="1:10">
      <c r="A6808" s="1">
        <v>95.03</v>
      </c>
      <c r="B6808" s="1">
        <v>74.05</v>
      </c>
      <c r="C6808">
        <f t="shared" si="848"/>
        <v>-2.1041557075218709E-4</v>
      </c>
      <c r="D6808">
        <f t="shared" si="849"/>
        <v>-2.70014850816791E-4</v>
      </c>
      <c r="E6808">
        <f t="shared" si="850"/>
        <v>6806</v>
      </c>
      <c r="F6808">
        <f t="shared" si="851"/>
        <v>9.5974424006403547E-2</v>
      </c>
      <c r="G6808">
        <f t="shared" si="852"/>
        <v>-1.6838720488039138E-2</v>
      </c>
      <c r="H6808">
        <f t="shared" si="853"/>
        <v>8.4716045308003834E-3</v>
      </c>
      <c r="I6808">
        <f t="shared" si="854"/>
        <v>1.0661692701406836E-2</v>
      </c>
      <c r="J6808">
        <f t="shared" si="855"/>
        <v>7.2893014161983568E-3</v>
      </c>
    </row>
    <row r="6809" spans="1:10">
      <c r="A6809" s="1">
        <v>94.83</v>
      </c>
      <c r="B6809" s="1">
        <v>73.78</v>
      </c>
      <c r="C6809">
        <f t="shared" si="848"/>
        <v>-2.1045985478270746E-3</v>
      </c>
      <c r="D6809">
        <f t="shared" si="849"/>
        <v>-3.6461850101282556E-3</v>
      </c>
      <c r="E6809">
        <f t="shared" si="850"/>
        <v>6807</v>
      </c>
      <c r="F6809">
        <f t="shared" si="851"/>
        <v>9.3869825458576472E-2</v>
      </c>
      <c r="G6809">
        <f t="shared" si="852"/>
        <v>-2.0484905498167394E-2</v>
      </c>
      <c r="H6809">
        <f t="shared" si="853"/>
        <v>8.4760338658478995E-3</v>
      </c>
      <c r="I6809">
        <f t="shared" si="854"/>
        <v>1.0674987366534919E-2</v>
      </c>
      <c r="J6809">
        <f t="shared" si="855"/>
        <v>7.2969751718757817E-3</v>
      </c>
    </row>
    <row r="6810" spans="1:10">
      <c r="A6810" s="1">
        <v>94.82</v>
      </c>
      <c r="B6810" s="1">
        <v>73.77</v>
      </c>
      <c r="C6810">
        <f t="shared" si="848"/>
        <v>-1.0545186122545847E-4</v>
      </c>
      <c r="D6810">
        <f t="shared" si="849"/>
        <v>-1.3553808620225816E-4</v>
      </c>
      <c r="E6810">
        <f t="shared" si="850"/>
        <v>6808</v>
      </c>
      <c r="F6810">
        <f t="shared" si="851"/>
        <v>9.3764373597351014E-2</v>
      </c>
      <c r="G6810">
        <f t="shared" si="852"/>
        <v>-2.0620443584369652E-2</v>
      </c>
      <c r="H6810">
        <f t="shared" si="853"/>
        <v>8.4760449859429352E-3</v>
      </c>
      <c r="I6810">
        <f t="shared" si="854"/>
        <v>1.067500573710773E-2</v>
      </c>
      <c r="J6810">
        <f t="shared" si="855"/>
        <v>7.2969894646192383E-3</v>
      </c>
    </row>
    <row r="6811" spans="1:10">
      <c r="A6811" s="1">
        <v>94.85</v>
      </c>
      <c r="B6811" s="1">
        <v>73.760000000000005</v>
      </c>
      <c r="C6811">
        <f t="shared" si="848"/>
        <v>3.1638894747954005E-4</v>
      </c>
      <c r="D6811">
        <f t="shared" si="849"/>
        <v>-1.3555645926510707E-4</v>
      </c>
      <c r="E6811">
        <f t="shared" si="850"/>
        <v>6809</v>
      </c>
      <c r="F6811">
        <f t="shared" si="851"/>
        <v>9.4080762544830554E-2</v>
      </c>
      <c r="G6811">
        <f t="shared" si="852"/>
        <v>-2.0756000043634759E-2</v>
      </c>
      <c r="H6811">
        <f t="shared" si="853"/>
        <v>8.476145087909023E-3</v>
      </c>
      <c r="I6811">
        <f t="shared" si="854"/>
        <v>1.0675024112661378E-2</v>
      </c>
      <c r="J6811">
        <f t="shared" si="855"/>
        <v>7.2969465760537675E-3</v>
      </c>
    </row>
    <row r="6812" spans="1:10">
      <c r="A6812" s="1">
        <v>94.89</v>
      </c>
      <c r="B6812" s="1">
        <v>73.84</v>
      </c>
      <c r="C6812">
        <f t="shared" si="848"/>
        <v>4.2171850289940416E-4</v>
      </c>
      <c r="D6812">
        <f t="shared" si="849"/>
        <v>1.0845986984815426E-3</v>
      </c>
      <c r="E6812">
        <f t="shared" si="850"/>
        <v>6810</v>
      </c>
      <c r="F6812">
        <f t="shared" si="851"/>
        <v>9.4502481047729958E-2</v>
      </c>
      <c r="G6812">
        <f t="shared" si="852"/>
        <v>-1.9671401345153217E-2</v>
      </c>
      <c r="H6812">
        <f t="shared" si="853"/>
        <v>8.4763229344047113E-3</v>
      </c>
      <c r="I6812">
        <f t="shared" si="854"/>
        <v>1.0676200466998126E-2</v>
      </c>
      <c r="J6812">
        <f t="shared" si="855"/>
        <v>7.2974039713931379E-3</v>
      </c>
    </row>
    <row r="6813" spans="1:10">
      <c r="A6813" s="1">
        <v>94.79</v>
      </c>
      <c r="B6813" s="1">
        <v>73.81</v>
      </c>
      <c r="C6813">
        <f t="shared" si="848"/>
        <v>-1.0538518284328724E-3</v>
      </c>
      <c r="D6813">
        <f t="shared" si="849"/>
        <v>-4.0628385698804337E-4</v>
      </c>
      <c r="E6813">
        <f t="shared" si="850"/>
        <v>6811</v>
      </c>
      <c r="F6813">
        <f t="shared" si="851"/>
        <v>9.3448629219297086E-2</v>
      </c>
      <c r="G6813">
        <f t="shared" si="852"/>
        <v>-2.007768520214126E-2</v>
      </c>
      <c r="H6813">
        <f t="shared" si="853"/>
        <v>8.4774335380810029E-3</v>
      </c>
      <c r="I6813">
        <f t="shared" si="854"/>
        <v>1.0676365533570575E-2</v>
      </c>
      <c r="J6813">
        <f t="shared" si="855"/>
        <v>7.2978321343786876E-3</v>
      </c>
    </row>
    <row r="6814" spans="1:10">
      <c r="A6814" s="1">
        <v>94.85</v>
      </c>
      <c r="B6814" s="1">
        <v>73.78</v>
      </c>
      <c r="C6814">
        <f t="shared" si="848"/>
        <v>6.3297816225338366E-4</v>
      </c>
      <c r="D6814">
        <f t="shared" si="849"/>
        <v>-4.064489906516755E-4</v>
      </c>
      <c r="E6814">
        <f t="shared" si="850"/>
        <v>6812</v>
      </c>
      <c r="F6814">
        <f t="shared" si="851"/>
        <v>9.4081607381550469E-2</v>
      </c>
      <c r="G6814">
        <f t="shared" si="852"/>
        <v>-2.0484134192792935E-2</v>
      </c>
      <c r="H6814">
        <f t="shared" si="853"/>
        <v>8.4778341994348923E-3</v>
      </c>
      <c r="I6814">
        <f t="shared" si="854"/>
        <v>1.0676530734352577E-2</v>
      </c>
      <c r="J6814">
        <f t="shared" si="855"/>
        <v>7.2975748610435353E-3</v>
      </c>
    </row>
    <row r="6815" spans="1:10">
      <c r="A6815" s="1">
        <v>94.92</v>
      </c>
      <c r="B6815" s="1">
        <v>73.84</v>
      </c>
      <c r="C6815">
        <f t="shared" si="848"/>
        <v>7.3800738007379074E-4</v>
      </c>
      <c r="D6815">
        <f t="shared" si="849"/>
        <v>8.132285172133269E-4</v>
      </c>
      <c r="E6815">
        <f t="shared" si="850"/>
        <v>6813</v>
      </c>
      <c r="F6815">
        <f t="shared" si="851"/>
        <v>9.481961476162426E-2</v>
      </c>
      <c r="G6815">
        <f t="shared" si="852"/>
        <v>-1.9670905675579609E-2</v>
      </c>
      <c r="H6815">
        <f t="shared" si="853"/>
        <v>8.4783788543279365E-3</v>
      </c>
      <c r="I6815">
        <f t="shared" si="854"/>
        <v>1.0677192074973786E-2</v>
      </c>
      <c r="J6815">
        <f t="shared" si="855"/>
        <v>7.2981750296909256E-3</v>
      </c>
    </row>
    <row r="6816" spans="1:10">
      <c r="A6816" s="1">
        <v>95</v>
      </c>
      <c r="B6816" s="1">
        <v>73.78</v>
      </c>
      <c r="C6816">
        <f t="shared" si="848"/>
        <v>8.4281500210692251E-4</v>
      </c>
      <c r="D6816">
        <f t="shared" si="849"/>
        <v>-8.1256771397619776E-4</v>
      </c>
      <c r="E6816">
        <f t="shared" si="850"/>
        <v>6814</v>
      </c>
      <c r="F6816">
        <f t="shared" si="851"/>
        <v>9.5662429763731183E-2</v>
      </c>
      <c r="G6816">
        <f t="shared" si="852"/>
        <v>-2.0483473389555806E-2</v>
      </c>
      <c r="H6816">
        <f t="shared" si="853"/>
        <v>8.4790891914557128E-3</v>
      </c>
      <c r="I6816">
        <f t="shared" si="854"/>
        <v>1.0677852341263583E-2</v>
      </c>
      <c r="J6816">
        <f t="shared" si="855"/>
        <v>7.2974901854313589E-3</v>
      </c>
    </row>
    <row r="6817" spans="1:10">
      <c r="A6817" s="1">
        <v>94.97</v>
      </c>
      <c r="B6817" s="1">
        <v>73.67</v>
      </c>
      <c r="C6817">
        <f t="shared" si="848"/>
        <v>-3.1578947368426924E-4</v>
      </c>
      <c r="D6817">
        <f t="shared" si="849"/>
        <v>-1.4909189482243956E-3</v>
      </c>
      <c r="E6817">
        <f t="shared" si="850"/>
        <v>6815</v>
      </c>
      <c r="F6817">
        <f t="shared" si="851"/>
        <v>9.5346640290046913E-2</v>
      </c>
      <c r="G6817">
        <f t="shared" si="852"/>
        <v>-2.1974392337780202E-2</v>
      </c>
      <c r="H6817">
        <f t="shared" si="853"/>
        <v>8.4791889144474018E-3</v>
      </c>
      <c r="I6817">
        <f t="shared" si="854"/>
        <v>1.0680075180573758E-2</v>
      </c>
      <c r="J6817">
        <f t="shared" si="855"/>
        <v>7.2979610019413242E-3</v>
      </c>
    </row>
    <row r="6818" spans="1:10">
      <c r="A6818" s="1">
        <v>94.89</v>
      </c>
      <c r="B6818" s="1">
        <v>73.61</v>
      </c>
      <c r="C6818">
        <f t="shared" si="848"/>
        <v>-8.423712751395307E-4</v>
      </c>
      <c r="D6818">
        <f t="shared" si="849"/>
        <v>-8.1444278539433146E-4</v>
      </c>
      <c r="E6818">
        <f t="shared" si="850"/>
        <v>6816</v>
      </c>
      <c r="F6818">
        <f t="shared" si="851"/>
        <v>9.4504269014907383E-2</v>
      </c>
      <c r="G6818">
        <f t="shared" si="852"/>
        <v>-2.2788835123174533E-2</v>
      </c>
      <c r="H6818">
        <f t="shared" si="853"/>
        <v>8.4798985038125815E-3</v>
      </c>
      <c r="I6818">
        <f t="shared" si="854"/>
        <v>1.0680738497624439E-2</v>
      </c>
      <c r="J6818">
        <f t="shared" si="855"/>
        <v>7.2986470651489853E-3</v>
      </c>
    </row>
    <row r="6819" spans="1:10">
      <c r="A6819" s="1">
        <v>94.79</v>
      </c>
      <c r="B6819" s="1">
        <v>73.5</v>
      </c>
      <c r="C6819">
        <f t="shared" si="848"/>
        <v>-1.0538518284328724E-3</v>
      </c>
      <c r="D6819">
        <f t="shared" si="849"/>
        <v>-1.4943621790517447E-3</v>
      </c>
      <c r="E6819">
        <f t="shared" si="850"/>
        <v>6817</v>
      </c>
      <c r="F6819">
        <f t="shared" si="851"/>
        <v>9.345041718647451E-2</v>
      </c>
      <c r="G6819">
        <f t="shared" si="852"/>
        <v>-2.4283197302226278E-2</v>
      </c>
      <c r="H6819">
        <f t="shared" si="853"/>
        <v>8.4810091074888731E-3</v>
      </c>
      <c r="I6819">
        <f t="shared" si="854"/>
        <v>1.068297161594662E-2</v>
      </c>
      <c r="J6819">
        <f t="shared" si="855"/>
        <v>7.3002219014637196E-3</v>
      </c>
    </row>
    <row r="6820" spans="1:10">
      <c r="A6820" s="1">
        <v>94.89</v>
      </c>
      <c r="B6820" s="1">
        <v>73.58</v>
      </c>
      <c r="C6820">
        <f t="shared" si="848"/>
        <v>1.0549636037555654E-3</v>
      </c>
      <c r="D6820">
        <f t="shared" si="849"/>
        <v>1.0884353741495989E-3</v>
      </c>
      <c r="E6820">
        <f t="shared" si="850"/>
        <v>6818</v>
      </c>
      <c r="F6820">
        <f t="shared" si="851"/>
        <v>9.4505380790230076E-2</v>
      </c>
      <c r="G6820">
        <f t="shared" si="852"/>
        <v>-2.3194761928076679E-2</v>
      </c>
      <c r="H6820">
        <f t="shared" si="853"/>
        <v>8.4821220556941229E-3</v>
      </c>
      <c r="I6820">
        <f t="shared" si="854"/>
        <v>1.068415630751032E-2</v>
      </c>
      <c r="J6820">
        <f t="shared" si="855"/>
        <v>7.3013701611684871E-3</v>
      </c>
    </row>
    <row r="6821" spans="1:10">
      <c r="A6821" s="1">
        <v>94.87</v>
      </c>
      <c r="B6821" s="1">
        <v>73.650000000000006</v>
      </c>
      <c r="C6821">
        <f t="shared" si="848"/>
        <v>-2.1077036568650787E-4</v>
      </c>
      <c r="D6821">
        <f t="shared" si="849"/>
        <v>9.5134547431374727E-4</v>
      </c>
      <c r="E6821">
        <f t="shared" si="850"/>
        <v>6819</v>
      </c>
      <c r="F6821">
        <f t="shared" si="851"/>
        <v>9.4294610424543568E-2</v>
      </c>
      <c r="G6821">
        <f t="shared" si="852"/>
        <v>-2.2243416453762932E-2</v>
      </c>
      <c r="H6821">
        <f t="shared" si="853"/>
        <v>8.4821664798411748E-3</v>
      </c>
      <c r="I6821">
        <f t="shared" si="854"/>
        <v>1.0685061365721817E-2</v>
      </c>
      <c r="J6821">
        <f t="shared" si="855"/>
        <v>7.3011696457349722E-3</v>
      </c>
    </row>
    <row r="6822" spans="1:10">
      <c r="A6822" s="1">
        <v>95.02</v>
      </c>
      <c r="B6822" s="1">
        <v>73.739999999999995</v>
      </c>
      <c r="C6822">
        <f t="shared" si="848"/>
        <v>1.5811109939916079E-3</v>
      </c>
      <c r="D6822">
        <f t="shared" si="849"/>
        <v>1.2219959266801528E-3</v>
      </c>
      <c r="E6822">
        <f t="shared" si="850"/>
        <v>6820</v>
      </c>
      <c r="F6822">
        <f t="shared" si="851"/>
        <v>9.5875721418535176E-2</v>
      </c>
      <c r="G6822">
        <f t="shared" si="852"/>
        <v>-2.1021420527082779E-2</v>
      </c>
      <c r="H6822">
        <f t="shared" si="853"/>
        <v>8.484666391816496E-3</v>
      </c>
      <c r="I6822">
        <f t="shared" si="854"/>
        <v>1.068655463976664E-2</v>
      </c>
      <c r="J6822">
        <f t="shared" si="855"/>
        <v>7.3031017569292591E-3</v>
      </c>
    </row>
    <row r="6823" spans="1:10">
      <c r="A6823" s="1">
        <v>95.08</v>
      </c>
      <c r="B6823" s="1">
        <v>73.75</v>
      </c>
      <c r="C6823">
        <f t="shared" si="848"/>
        <v>6.3144601136611023E-4</v>
      </c>
      <c r="D6823">
        <f t="shared" si="849"/>
        <v>1.356116083537362E-4</v>
      </c>
      <c r="E6823">
        <f t="shared" si="850"/>
        <v>6821</v>
      </c>
      <c r="F6823">
        <f t="shared" si="851"/>
        <v>9.6507167429901286E-2</v>
      </c>
      <c r="G6823">
        <f t="shared" si="852"/>
        <v>-2.0885808918729043E-2</v>
      </c>
      <c r="H6823">
        <f t="shared" si="853"/>
        <v>8.485065115881766E-3</v>
      </c>
      <c r="I6823">
        <f t="shared" si="854"/>
        <v>1.0686573030274961E-2</v>
      </c>
      <c r="J6823">
        <f t="shared" si="855"/>
        <v>7.3031873883384491E-3</v>
      </c>
    </row>
    <row r="6824" spans="1:10">
      <c r="A6824" s="1">
        <v>95.06</v>
      </c>
      <c r="B6824" s="1">
        <v>73.819999999999993</v>
      </c>
      <c r="C6824">
        <f t="shared" si="848"/>
        <v>-2.1034917963813626E-4</v>
      </c>
      <c r="D6824">
        <f t="shared" si="849"/>
        <v>9.4915254237282198E-4</v>
      </c>
      <c r="E6824">
        <f t="shared" si="850"/>
        <v>6822</v>
      </c>
      <c r="F6824">
        <f t="shared" si="851"/>
        <v>9.629681825026315E-2</v>
      </c>
      <c r="G6824">
        <f t="shared" si="852"/>
        <v>-1.9936656376356221E-2</v>
      </c>
      <c r="H6824">
        <f t="shared" si="853"/>
        <v>8.4851093626591399E-3</v>
      </c>
      <c r="I6824">
        <f t="shared" si="854"/>
        <v>1.0687473920823653E-2</v>
      </c>
      <c r="J6824">
        <f t="shared" si="855"/>
        <v>7.3029877348798093E-3</v>
      </c>
    </row>
    <row r="6825" spans="1:10">
      <c r="A6825" s="1">
        <v>94.86</v>
      </c>
      <c r="B6825" s="1">
        <v>73.7</v>
      </c>
      <c r="C6825">
        <f t="shared" si="848"/>
        <v>-2.103934357248094E-3</v>
      </c>
      <c r="D6825">
        <f t="shared" si="849"/>
        <v>-1.6255757247357616E-3</v>
      </c>
      <c r="E6825">
        <f t="shared" si="850"/>
        <v>6823</v>
      </c>
      <c r="F6825">
        <f t="shared" si="851"/>
        <v>9.4192883893015056E-2</v>
      </c>
      <c r="G6825">
        <f t="shared" si="852"/>
        <v>-2.1562232101091983E-2</v>
      </c>
      <c r="H6825">
        <f t="shared" si="853"/>
        <v>8.4895359024387482E-3</v>
      </c>
      <c r="I6825">
        <f t="shared" si="854"/>
        <v>1.0690116417260503E-2</v>
      </c>
      <c r="J6825">
        <f t="shared" si="855"/>
        <v>7.3064078394973891E-3</v>
      </c>
    </row>
    <row r="6826" spans="1:10">
      <c r="A6826" s="1">
        <v>94.87</v>
      </c>
      <c r="B6826" s="1">
        <v>73.709999999999994</v>
      </c>
      <c r="C6826">
        <f t="shared" si="848"/>
        <v>1.0541851149059589E-4</v>
      </c>
      <c r="D6826">
        <f t="shared" si="849"/>
        <v>1.3568521031204206E-4</v>
      </c>
      <c r="E6826">
        <f t="shared" si="850"/>
        <v>6824</v>
      </c>
      <c r="F6826">
        <f t="shared" si="851"/>
        <v>9.4298302404505652E-2</v>
      </c>
      <c r="G6826">
        <f t="shared" si="852"/>
        <v>-2.1426546890779941E-2</v>
      </c>
      <c r="H6826">
        <f t="shared" si="853"/>
        <v>8.4895470155013138E-3</v>
      </c>
      <c r="I6826">
        <f t="shared" si="854"/>
        <v>1.0690134827736801E-2</v>
      </c>
      <c r="J6826">
        <f t="shared" si="855"/>
        <v>7.3064221432302913E-3</v>
      </c>
    </row>
    <row r="6827" spans="1:10">
      <c r="A6827" s="1">
        <v>94.97</v>
      </c>
      <c r="B6827" s="1">
        <v>73.709999999999994</v>
      </c>
      <c r="C6827">
        <f t="shared" si="848"/>
        <v>1.0540739959945533E-3</v>
      </c>
      <c r="D6827">
        <f t="shared" si="849"/>
        <v>0</v>
      </c>
      <c r="E6827">
        <f t="shared" si="850"/>
        <v>6825</v>
      </c>
      <c r="F6827">
        <f t="shared" si="851"/>
        <v>9.5352376400500205E-2</v>
      </c>
      <c r="G6827">
        <f t="shared" si="852"/>
        <v>-2.1426546890779941E-2</v>
      </c>
      <c r="H6827">
        <f t="shared" si="853"/>
        <v>8.4906580874903465E-3</v>
      </c>
      <c r="I6827">
        <f t="shared" si="854"/>
        <v>1.0690134827736801E-2</v>
      </c>
      <c r="J6827">
        <f t="shared" si="855"/>
        <v>7.3064221432302913E-3</v>
      </c>
    </row>
    <row r="6828" spans="1:10">
      <c r="A6828" s="1">
        <v>95.03</v>
      </c>
      <c r="B6828" s="1">
        <v>73.81</v>
      </c>
      <c r="C6828">
        <f t="shared" si="848"/>
        <v>6.3177845635475904E-4</v>
      </c>
      <c r="D6828">
        <f t="shared" si="849"/>
        <v>1.3566680233347839E-3</v>
      </c>
      <c r="E6828">
        <f t="shared" si="850"/>
        <v>6826</v>
      </c>
      <c r="F6828">
        <f t="shared" si="851"/>
        <v>9.5984154856854964E-2</v>
      </c>
      <c r="G6828">
        <f t="shared" si="852"/>
        <v>-2.0069878867445157E-2</v>
      </c>
      <c r="H6828">
        <f t="shared" si="853"/>
        <v>8.4910572315082603E-3</v>
      </c>
      <c r="I6828">
        <f t="shared" si="854"/>
        <v>1.0691975375862341E-2</v>
      </c>
      <c r="J6828">
        <f t="shared" si="855"/>
        <v>7.3072792568598596E-3</v>
      </c>
    </row>
    <row r="6829" spans="1:10">
      <c r="A6829" s="1">
        <v>94.92</v>
      </c>
      <c r="B6829" s="1">
        <v>73.790000000000006</v>
      </c>
      <c r="C6829">
        <f t="shared" si="848"/>
        <v>-1.1575292013048522E-3</v>
      </c>
      <c r="D6829">
        <f t="shared" si="849"/>
        <v>-2.7096599376774666E-4</v>
      </c>
      <c r="E6829">
        <f t="shared" si="850"/>
        <v>6827</v>
      </c>
      <c r="F6829">
        <f t="shared" si="851"/>
        <v>9.4826625655550112E-2</v>
      </c>
      <c r="G6829">
        <f t="shared" si="852"/>
        <v>-2.0340844861212903E-2</v>
      </c>
      <c r="H6829">
        <f t="shared" si="853"/>
        <v>8.4923971053601343E-3</v>
      </c>
      <c r="I6829">
        <f t="shared" si="854"/>
        <v>1.069204879843212E-2</v>
      </c>
      <c r="J6829">
        <f t="shared" si="855"/>
        <v>7.3075929079102061E-3</v>
      </c>
    </row>
    <row r="6830" spans="1:10">
      <c r="A6830" s="1">
        <v>94.91</v>
      </c>
      <c r="B6830" s="1">
        <v>73.72</v>
      </c>
      <c r="C6830">
        <f t="shared" si="848"/>
        <v>-1.0535187526339307E-4</v>
      </c>
      <c r="D6830">
        <f t="shared" si="849"/>
        <v>-9.4863802683298193E-4</v>
      </c>
      <c r="E6830">
        <f t="shared" si="850"/>
        <v>6828</v>
      </c>
      <c r="F6830">
        <f t="shared" si="851"/>
        <v>9.4721273780286719E-2</v>
      </c>
      <c r="G6830">
        <f t="shared" si="852"/>
        <v>-2.1289482888045885E-2</v>
      </c>
      <c r="H6830">
        <f t="shared" si="853"/>
        <v>8.4924082043777559E-3</v>
      </c>
      <c r="I6830">
        <f t="shared" si="854"/>
        <v>1.0692948712538073E-2</v>
      </c>
      <c r="J6830">
        <f t="shared" si="855"/>
        <v>7.307692848705279E-3</v>
      </c>
    </row>
    <row r="6831" spans="1:10">
      <c r="A6831" s="1">
        <v>95</v>
      </c>
      <c r="B6831" s="1">
        <v>73.81</v>
      </c>
      <c r="C6831">
        <f t="shared" si="848"/>
        <v>9.4826677905390788E-4</v>
      </c>
      <c r="D6831">
        <f t="shared" si="849"/>
        <v>1.2208355941401017E-3</v>
      </c>
      <c r="E6831">
        <f t="shared" si="850"/>
        <v>6829</v>
      </c>
      <c r="F6831">
        <f t="shared" si="851"/>
        <v>9.5669540559340627E-2</v>
      </c>
      <c r="G6831">
        <f t="shared" si="852"/>
        <v>-2.0068647293905784E-2</v>
      </c>
      <c r="H6831">
        <f t="shared" si="853"/>
        <v>8.4933074142620139E-3</v>
      </c>
      <c r="I6831">
        <f t="shared" si="854"/>
        <v>1.0694439152085991E-2</v>
      </c>
      <c r="J6831">
        <f t="shared" si="855"/>
        <v>7.3088505265418886E-3</v>
      </c>
    </row>
    <row r="6832" spans="1:10">
      <c r="A6832" s="1">
        <v>95.07</v>
      </c>
      <c r="B6832" s="1">
        <v>73.92</v>
      </c>
      <c r="C6832">
        <f t="shared" si="848"/>
        <v>7.3684210526314686E-4</v>
      </c>
      <c r="D6832">
        <f t="shared" si="849"/>
        <v>1.4903129657228842E-3</v>
      </c>
      <c r="E6832">
        <f t="shared" si="850"/>
        <v>6830</v>
      </c>
      <c r="F6832">
        <f t="shared" si="851"/>
        <v>9.6406382664603774E-2</v>
      </c>
      <c r="G6832">
        <f t="shared" si="852"/>
        <v>-1.8578334328182899E-2</v>
      </c>
      <c r="H6832">
        <f t="shared" si="853"/>
        <v>8.4938503505501018E-3</v>
      </c>
      <c r="I6832">
        <f t="shared" si="854"/>
        <v>1.0696660184821793E-2</v>
      </c>
      <c r="J6832">
        <f t="shared" si="855"/>
        <v>7.309948651885053E-3</v>
      </c>
    </row>
    <row r="6833" spans="1:10">
      <c r="A6833" s="1">
        <v>95.06</v>
      </c>
      <c r="B6833" s="1">
        <v>73.94</v>
      </c>
      <c r="C6833">
        <f t="shared" si="848"/>
        <v>-1.0518565267692015E-4</v>
      </c>
      <c r="D6833">
        <f t="shared" si="849"/>
        <v>2.7056277056280997E-4</v>
      </c>
      <c r="E6833">
        <f t="shared" si="850"/>
        <v>6831</v>
      </c>
      <c r="F6833">
        <f t="shared" si="851"/>
        <v>9.6301197011926853E-2</v>
      </c>
      <c r="G6833">
        <f t="shared" si="852"/>
        <v>-1.8307771557620089E-2</v>
      </c>
      <c r="H6833">
        <f t="shared" si="853"/>
        <v>8.4938614145716306E-3</v>
      </c>
      <c r="I6833">
        <f t="shared" si="854"/>
        <v>1.0696733389034608E-2</v>
      </c>
      <c r="J6833">
        <f t="shared" si="855"/>
        <v>7.309920192563441E-3</v>
      </c>
    </row>
    <row r="6834" spans="1:10">
      <c r="A6834" s="1">
        <v>95.24</v>
      </c>
      <c r="B6834" s="1">
        <v>74.040000000000006</v>
      </c>
      <c r="C6834">
        <f t="shared" si="848"/>
        <v>1.8935409215232735E-3</v>
      </c>
      <c r="D6834">
        <f t="shared" si="849"/>
        <v>1.3524479307547299E-3</v>
      </c>
      <c r="E6834">
        <f t="shared" si="850"/>
        <v>6832</v>
      </c>
      <c r="F6834">
        <f t="shared" si="851"/>
        <v>9.8194737933450127E-2</v>
      </c>
      <c r="G6834">
        <f t="shared" si="852"/>
        <v>-1.695532362686536E-2</v>
      </c>
      <c r="H6834">
        <f t="shared" si="853"/>
        <v>8.4974469117931137E-3</v>
      </c>
      <c r="I6834">
        <f t="shared" si="854"/>
        <v>1.0698562504440011E-2</v>
      </c>
      <c r="J6834">
        <f t="shared" si="855"/>
        <v>7.3124811080645547E-3</v>
      </c>
    </row>
    <row r="6835" spans="1:10">
      <c r="A6835" s="1">
        <v>95.35</v>
      </c>
      <c r="B6835" s="1">
        <v>74.12</v>
      </c>
      <c r="C6835">
        <f t="shared" si="848"/>
        <v>1.154976900461957E-3</v>
      </c>
      <c r="D6835">
        <f t="shared" si="849"/>
        <v>1.0804970286331095E-3</v>
      </c>
      <c r="E6835">
        <f t="shared" si="850"/>
        <v>6833</v>
      </c>
      <c r="F6835">
        <f t="shared" si="851"/>
        <v>9.9349714833912084E-2</v>
      </c>
      <c r="G6835">
        <f t="shared" si="852"/>
        <v>-1.587482659823225E-2</v>
      </c>
      <c r="H6835">
        <f t="shared" si="853"/>
        <v>8.4987808834337143E-3</v>
      </c>
      <c r="I6835">
        <f t="shared" si="854"/>
        <v>1.0699729978268896E-2</v>
      </c>
      <c r="J6835">
        <f t="shared" si="855"/>
        <v>7.313729057173644E-3</v>
      </c>
    </row>
    <row r="6836" spans="1:10">
      <c r="A6836" s="1">
        <v>95.43</v>
      </c>
      <c r="B6836" s="1">
        <v>74.069999999999993</v>
      </c>
      <c r="C6836">
        <f t="shared" si="848"/>
        <v>8.3901415836407089E-4</v>
      </c>
      <c r="D6836">
        <f t="shared" si="849"/>
        <v>-6.7458175930934505E-4</v>
      </c>
      <c r="E6836">
        <f t="shared" si="850"/>
        <v>6834</v>
      </c>
      <c r="F6836">
        <f t="shared" si="851"/>
        <v>0.10018872899227615</v>
      </c>
      <c r="G6836">
        <f t="shared" si="852"/>
        <v>-1.6549408357541595E-2</v>
      </c>
      <c r="H6836">
        <f t="shared" si="853"/>
        <v>8.4994848281916488E-3</v>
      </c>
      <c r="I6836">
        <f t="shared" si="854"/>
        <v>1.070018503881889E-2</v>
      </c>
      <c r="J6836">
        <f t="shared" si="855"/>
        <v>7.3131630735266094E-3</v>
      </c>
    </row>
    <row r="6837" spans="1:10">
      <c r="A6837" s="1">
        <v>95.43</v>
      </c>
      <c r="B6837" s="1">
        <v>74.069999999999993</v>
      </c>
      <c r="C6837">
        <f t="shared" si="848"/>
        <v>0</v>
      </c>
      <c r="D6837">
        <f t="shared" si="849"/>
        <v>0</v>
      </c>
      <c r="E6837">
        <f t="shared" si="850"/>
        <v>6835</v>
      </c>
      <c r="F6837">
        <f t="shared" si="851"/>
        <v>0.10018872899227615</v>
      </c>
      <c r="G6837">
        <f t="shared" si="852"/>
        <v>-1.6549408357541595E-2</v>
      </c>
      <c r="H6837">
        <f t="shared" si="853"/>
        <v>8.4994848281916488E-3</v>
      </c>
      <c r="I6837">
        <f t="shared" si="854"/>
        <v>1.070018503881889E-2</v>
      </c>
      <c r="J6837">
        <f t="shared" si="855"/>
        <v>7.3131630735266094E-3</v>
      </c>
    </row>
    <row r="6838" spans="1:10">
      <c r="A6838" s="1">
        <v>95.73</v>
      </c>
      <c r="B6838" s="1">
        <v>74.28</v>
      </c>
      <c r="C6838">
        <f t="shared" si="848"/>
        <v>3.1436655139893688E-3</v>
      </c>
      <c r="D6838">
        <f t="shared" si="849"/>
        <v>2.8351559335764165E-3</v>
      </c>
      <c r="E6838">
        <f t="shared" si="850"/>
        <v>6836</v>
      </c>
      <c r="F6838">
        <f t="shared" si="851"/>
        <v>0.10333239450626552</v>
      </c>
      <c r="G6838">
        <f t="shared" si="852"/>
        <v>-1.3714252423965179E-2</v>
      </c>
      <c r="H6838">
        <f t="shared" si="853"/>
        <v>8.5093674610554944E-3</v>
      </c>
      <c r="I6838">
        <f t="shared" si="854"/>
        <v>1.0708223147986584E-2</v>
      </c>
      <c r="J6838">
        <f t="shared" si="855"/>
        <v>7.322075855461776E-3</v>
      </c>
    </row>
    <row r="6839" spans="1:10">
      <c r="A6839" s="1">
        <v>95.78</v>
      </c>
      <c r="B6839" s="1">
        <v>74.260000000000005</v>
      </c>
      <c r="C6839">
        <f t="shared" si="848"/>
        <v>5.2230230857608362E-4</v>
      </c>
      <c r="D6839">
        <f t="shared" si="849"/>
        <v>-2.6925148088308148E-4</v>
      </c>
      <c r="E6839">
        <f t="shared" si="850"/>
        <v>6837</v>
      </c>
      <c r="F6839">
        <f t="shared" si="851"/>
        <v>0.10385469681484161</v>
      </c>
      <c r="G6839">
        <f t="shared" si="852"/>
        <v>-1.398350390484826E-2</v>
      </c>
      <c r="H6839">
        <f t="shared" si="853"/>
        <v>8.5096402607570381E-3</v>
      </c>
      <c r="I6839">
        <f t="shared" si="854"/>
        <v>1.0708295644346541E-2</v>
      </c>
      <c r="J6839">
        <f t="shared" si="855"/>
        <v>7.3219352247917233E-3</v>
      </c>
    </row>
    <row r="6840" spans="1:10">
      <c r="A6840" s="1">
        <v>95.77</v>
      </c>
      <c r="B6840" s="1">
        <v>74.180000000000007</v>
      </c>
      <c r="C6840">
        <f t="shared" si="848"/>
        <v>-1.0440593025684564E-4</v>
      </c>
      <c r="D6840">
        <f t="shared" si="849"/>
        <v>-1.0772959870724019E-3</v>
      </c>
      <c r="E6840">
        <f t="shared" si="850"/>
        <v>6838</v>
      </c>
      <c r="F6840">
        <f t="shared" si="851"/>
        <v>0.10375029088458476</v>
      </c>
      <c r="G6840">
        <f t="shared" si="852"/>
        <v>-1.5060799891920662E-2</v>
      </c>
      <c r="H6840">
        <f t="shared" si="853"/>
        <v>8.5096511613553111E-3</v>
      </c>
      <c r="I6840">
        <f t="shared" si="854"/>
        <v>1.0709456210990302E-2</v>
      </c>
      <c r="J6840">
        <f t="shared" si="855"/>
        <v>7.3220477008814153E-3</v>
      </c>
    </row>
    <row r="6841" spans="1:10">
      <c r="A6841" s="1">
        <v>95.81</v>
      </c>
      <c r="B6841" s="1">
        <v>74.12</v>
      </c>
      <c r="C6841">
        <f t="shared" si="848"/>
        <v>4.1766732797343664E-4</v>
      </c>
      <c r="D6841">
        <f t="shared" si="849"/>
        <v>-8.0884335400377427E-4</v>
      </c>
      <c r="E6841">
        <f t="shared" si="850"/>
        <v>6839</v>
      </c>
      <c r="F6841">
        <f t="shared" si="851"/>
        <v>0.1041679582125582</v>
      </c>
      <c r="G6841">
        <f t="shared" si="852"/>
        <v>-1.5869643245924436E-2</v>
      </c>
      <c r="H6841">
        <f t="shared" si="853"/>
        <v>8.5098256073521672E-3</v>
      </c>
      <c r="I6841">
        <f t="shared" si="854"/>
        <v>1.0710110438561619E-2</v>
      </c>
      <c r="J6841">
        <f t="shared" si="855"/>
        <v>7.3217098734389991E-3</v>
      </c>
    </row>
    <row r="6842" spans="1:10">
      <c r="A6842" s="1">
        <v>95.76</v>
      </c>
      <c r="B6842" s="1">
        <v>74.150000000000006</v>
      </c>
      <c r="C6842">
        <f t="shared" si="848"/>
        <v>-5.2186619350791386E-4</v>
      </c>
      <c r="D6842">
        <f t="shared" si="849"/>
        <v>4.0474905558562924E-4</v>
      </c>
      <c r="E6842">
        <f t="shared" si="850"/>
        <v>6840</v>
      </c>
      <c r="F6842">
        <f t="shared" si="851"/>
        <v>0.10364609201905028</v>
      </c>
      <c r="G6842">
        <f t="shared" si="852"/>
        <v>-1.5464894190338807E-2</v>
      </c>
      <c r="H6842">
        <f t="shared" si="853"/>
        <v>8.5100979516760933E-3</v>
      </c>
      <c r="I6842">
        <f t="shared" si="854"/>
        <v>1.0710274260359616E-2</v>
      </c>
      <c r="J6842">
        <f t="shared" si="855"/>
        <v>7.321498648590035E-3</v>
      </c>
    </row>
    <row r="6843" spans="1:10">
      <c r="A6843" s="1">
        <v>95.68</v>
      </c>
      <c r="B6843" s="1">
        <v>74.16</v>
      </c>
      <c r="C6843">
        <f t="shared" si="848"/>
        <v>-8.3542188805341144E-4</v>
      </c>
      <c r="D6843">
        <f t="shared" si="849"/>
        <v>1.348617666889762E-4</v>
      </c>
      <c r="E6843">
        <f t="shared" si="850"/>
        <v>6841</v>
      </c>
      <c r="F6843">
        <f t="shared" si="851"/>
        <v>0.10281067013099687</v>
      </c>
      <c r="G6843">
        <f t="shared" si="852"/>
        <v>-1.5330032423649831E-2</v>
      </c>
      <c r="H6843">
        <f t="shared" si="853"/>
        <v>8.5107958814071329E-3</v>
      </c>
      <c r="I6843">
        <f t="shared" si="854"/>
        <v>1.0710292448055731E-2</v>
      </c>
      <c r="J6843">
        <f t="shared" si="855"/>
        <v>7.3213859821182814E-3</v>
      </c>
    </row>
    <row r="6844" spans="1:10">
      <c r="A6844" s="1">
        <v>95.77</v>
      </c>
      <c r="B6844" s="1">
        <v>74.16</v>
      </c>
      <c r="C6844">
        <f t="shared" si="848"/>
        <v>9.4063545150491201E-4</v>
      </c>
      <c r="D6844">
        <f t="shared" si="849"/>
        <v>0</v>
      </c>
      <c r="E6844">
        <f t="shared" si="850"/>
        <v>6842</v>
      </c>
      <c r="F6844">
        <f t="shared" si="851"/>
        <v>0.10375130558250178</v>
      </c>
      <c r="G6844">
        <f t="shared" si="852"/>
        <v>-1.5330032423649831E-2</v>
      </c>
      <c r="H6844">
        <f t="shared" si="853"/>
        <v>8.5116806764597604E-3</v>
      </c>
      <c r="I6844">
        <f t="shared" si="854"/>
        <v>1.0710292448055731E-2</v>
      </c>
      <c r="J6844">
        <f t="shared" si="855"/>
        <v>7.3213859821182814E-3</v>
      </c>
    </row>
    <row r="6845" spans="1:10">
      <c r="A6845" s="1">
        <v>95.89</v>
      </c>
      <c r="B6845" s="1">
        <v>74.239999999999995</v>
      </c>
      <c r="C6845">
        <f t="shared" si="848"/>
        <v>1.2530019839198658E-3</v>
      </c>
      <c r="D6845">
        <f t="shared" si="849"/>
        <v>1.0787486515642097E-3</v>
      </c>
      <c r="E6845">
        <f t="shared" si="850"/>
        <v>6843</v>
      </c>
      <c r="F6845">
        <f t="shared" si="851"/>
        <v>0.10500430756642165</v>
      </c>
      <c r="G6845">
        <f t="shared" si="852"/>
        <v>-1.4251283772085621E-2</v>
      </c>
      <c r="H6845">
        <f t="shared" si="853"/>
        <v>8.5132506904314672E-3</v>
      </c>
      <c r="I6845">
        <f t="shared" si="854"/>
        <v>1.0711456146708983E-2</v>
      </c>
      <c r="J6845">
        <f t="shared" si="855"/>
        <v>7.3227376563188423E-3</v>
      </c>
    </row>
    <row r="6846" spans="1:10">
      <c r="A6846" s="1">
        <v>95.72</v>
      </c>
      <c r="B6846" s="1">
        <v>74.12</v>
      </c>
      <c r="C6846">
        <f t="shared" si="848"/>
        <v>-1.7728647408489229E-3</v>
      </c>
      <c r="D6846">
        <f t="shared" si="849"/>
        <v>-1.616379310344751E-3</v>
      </c>
      <c r="E6846">
        <f t="shared" si="850"/>
        <v>6844</v>
      </c>
      <c r="F6846">
        <f t="shared" si="851"/>
        <v>0.10323144282557273</v>
      </c>
      <c r="G6846">
        <f t="shared" si="852"/>
        <v>-1.5867663082430372E-2</v>
      </c>
      <c r="H6846">
        <f t="shared" si="853"/>
        <v>8.5163937398208128E-3</v>
      </c>
      <c r="I6846">
        <f t="shared" si="854"/>
        <v>1.0714068828783894E-2</v>
      </c>
      <c r="J6846">
        <f t="shared" si="855"/>
        <v>7.3256032782059903E-3</v>
      </c>
    </row>
    <row r="6847" spans="1:10">
      <c r="A6847" s="1">
        <v>95.82</v>
      </c>
      <c r="B6847" s="1">
        <v>74.12</v>
      </c>
      <c r="C6847">
        <f t="shared" si="848"/>
        <v>1.0447137484328461E-3</v>
      </c>
      <c r="D6847">
        <f t="shared" si="849"/>
        <v>0</v>
      </c>
      <c r="E6847">
        <f t="shared" si="850"/>
        <v>6845</v>
      </c>
      <c r="F6847">
        <f t="shared" si="851"/>
        <v>0.10427615657400557</v>
      </c>
      <c r="G6847">
        <f t="shared" si="852"/>
        <v>-1.5867663082430372E-2</v>
      </c>
      <c r="H6847">
        <f t="shared" si="853"/>
        <v>8.5174851666369768E-3</v>
      </c>
      <c r="I6847">
        <f t="shared" si="854"/>
        <v>1.0714068828783894E-2</v>
      </c>
      <c r="J6847">
        <f t="shared" si="855"/>
        <v>7.3256032782059903E-3</v>
      </c>
    </row>
    <row r="6848" spans="1:10">
      <c r="A6848" s="1">
        <v>95.79</v>
      </c>
      <c r="B6848" s="1">
        <v>74.06</v>
      </c>
      <c r="C6848">
        <f t="shared" si="848"/>
        <v>-3.1308703819643569E-4</v>
      </c>
      <c r="D6848">
        <f t="shared" si="849"/>
        <v>-8.0949811117114745E-4</v>
      </c>
      <c r="E6848">
        <f t="shared" si="850"/>
        <v>6846</v>
      </c>
      <c r="F6848">
        <f t="shared" si="851"/>
        <v>0.10396306953580914</v>
      </c>
      <c r="G6848">
        <f t="shared" si="852"/>
        <v>-1.667716119360152E-2</v>
      </c>
      <c r="H6848">
        <f t="shared" si="853"/>
        <v>8.5175831901304639E-3</v>
      </c>
      <c r="I6848">
        <f t="shared" si="854"/>
        <v>1.0714724115975884E-2</v>
      </c>
      <c r="J6848">
        <f t="shared" si="855"/>
        <v>7.3258567215720429E-3</v>
      </c>
    </row>
    <row r="6849" spans="1:10">
      <c r="A6849" s="1">
        <v>95.84</v>
      </c>
      <c r="B6849" s="1">
        <v>74.14</v>
      </c>
      <c r="C6849">
        <f t="shared" si="848"/>
        <v>5.2197515398266781E-4</v>
      </c>
      <c r="D6849">
        <f t="shared" si="849"/>
        <v>1.0802052389953243E-3</v>
      </c>
      <c r="E6849">
        <f t="shared" si="850"/>
        <v>6847</v>
      </c>
      <c r="F6849">
        <f t="shared" si="851"/>
        <v>0.10448504468979181</v>
      </c>
      <c r="G6849">
        <f t="shared" si="852"/>
        <v>-1.5596955954606195E-2</v>
      </c>
      <c r="H6849">
        <f t="shared" si="853"/>
        <v>8.5178556481918383E-3</v>
      </c>
      <c r="I6849">
        <f t="shared" si="854"/>
        <v>1.0715890959334236E-2</v>
      </c>
      <c r="J6849">
        <f t="shared" si="855"/>
        <v>7.3264205618680002E-3</v>
      </c>
    </row>
    <row r="6850" spans="1:10">
      <c r="A6850" s="1">
        <v>95.84</v>
      </c>
      <c r="B6850" s="1">
        <v>74.13</v>
      </c>
      <c r="C6850">
        <f t="shared" si="848"/>
        <v>0</v>
      </c>
      <c r="D6850">
        <f t="shared" si="849"/>
        <v>-1.3487995683847398E-4</v>
      </c>
      <c r="E6850">
        <f t="shared" si="850"/>
        <v>6848</v>
      </c>
      <c r="F6850">
        <f t="shared" si="851"/>
        <v>0.10448504468979181</v>
      </c>
      <c r="G6850">
        <f t="shared" si="852"/>
        <v>-1.5731835911444669E-2</v>
      </c>
      <c r="H6850">
        <f t="shared" si="853"/>
        <v>8.5178556481918383E-3</v>
      </c>
      <c r="I6850">
        <f t="shared" si="854"/>
        <v>1.0715909151936993E-2</v>
      </c>
      <c r="J6850">
        <f t="shared" si="855"/>
        <v>7.3264205618680002E-3</v>
      </c>
    </row>
    <row r="6851" spans="1:10">
      <c r="A6851" s="1">
        <v>95.79</v>
      </c>
      <c r="B6851" s="1">
        <v>74.010000000000005</v>
      </c>
      <c r="C6851">
        <f t="shared" si="848"/>
        <v>-5.2170283806340922E-4</v>
      </c>
      <c r="D6851">
        <f t="shared" si="849"/>
        <v>-1.6187778227436667E-3</v>
      </c>
      <c r="E6851">
        <f t="shared" si="850"/>
        <v>6849</v>
      </c>
      <c r="F6851">
        <f t="shared" si="851"/>
        <v>0.1039633418517284</v>
      </c>
      <c r="G6851">
        <f t="shared" si="852"/>
        <v>-1.7350613734188336E-2</v>
      </c>
      <c r="H6851">
        <f t="shared" si="853"/>
        <v>8.5181278220430815E-3</v>
      </c>
      <c r="I6851">
        <f t="shared" si="854"/>
        <v>1.0718529593576401E-2</v>
      </c>
      <c r="J6851">
        <f t="shared" si="855"/>
        <v>7.32726508285232E-3</v>
      </c>
    </row>
    <row r="6852" spans="1:10">
      <c r="A6852" s="1">
        <v>95.74</v>
      </c>
      <c r="B6852" s="1">
        <v>74.05</v>
      </c>
      <c r="C6852">
        <f t="shared" ref="C6852:C6915" si="856">A6852/A6851-1</f>
        <v>-5.2197515398277883E-4</v>
      </c>
      <c r="D6852">
        <f t="shared" ref="D6852:D6915" si="857">B6852/B6851-1</f>
        <v>5.4046750439118441E-4</v>
      </c>
      <c r="E6852">
        <f t="shared" ref="E6852:E6915" si="858">E6851+1</f>
        <v>6850</v>
      </c>
      <c r="F6852">
        <f t="shared" ref="F6852:F6915" si="859">F6851+C6852</f>
        <v>0.10344136669774562</v>
      </c>
      <c r="G6852">
        <f t="shared" ref="G6852:G6915" si="860">G6851+D6852</f>
        <v>-1.6810146229797152E-2</v>
      </c>
      <c r="H6852">
        <f t="shared" ref="H6852:H6915" si="861">H6851+C6852*C6852</f>
        <v>8.5184002801044576E-3</v>
      </c>
      <c r="I6852">
        <f t="shared" ref="I6852:I6915" si="862">I6851+D6852*D6852</f>
        <v>1.0718821698699704E-2</v>
      </c>
      <c r="J6852">
        <f t="shared" ref="J6852:J6915" si="863">J6851+C6852*D6852</f>
        <v>7.3269829722434924E-3</v>
      </c>
    </row>
    <row r="6853" spans="1:10">
      <c r="A6853" s="1">
        <v>95.74</v>
      </c>
      <c r="B6853" s="1">
        <v>74.08</v>
      </c>
      <c r="C6853">
        <f t="shared" si="856"/>
        <v>0</v>
      </c>
      <c r="D6853">
        <f t="shared" si="857"/>
        <v>4.0513166779199139E-4</v>
      </c>
      <c r="E6853">
        <f t="shared" si="858"/>
        <v>6851</v>
      </c>
      <c r="F6853">
        <f t="shared" si="859"/>
        <v>0.10344136669774562</v>
      </c>
      <c r="G6853">
        <f t="shared" si="860"/>
        <v>-1.640501456200516E-2</v>
      </c>
      <c r="H6853">
        <f t="shared" si="861"/>
        <v>8.5184002801044576E-3</v>
      </c>
      <c r="I6853">
        <f t="shared" si="862"/>
        <v>1.0718985830367952E-2</v>
      </c>
      <c r="J6853">
        <f t="shared" si="863"/>
        <v>7.3269829722434924E-3</v>
      </c>
    </row>
    <row r="6854" spans="1:10">
      <c r="A6854" s="1">
        <v>95.84</v>
      </c>
      <c r="B6854" s="1">
        <v>74.08</v>
      </c>
      <c r="C6854">
        <f t="shared" si="856"/>
        <v>1.044495508669474E-3</v>
      </c>
      <c r="D6854">
        <f t="shared" si="857"/>
        <v>0</v>
      </c>
      <c r="E6854">
        <f t="shared" si="858"/>
        <v>6852</v>
      </c>
      <c r="F6854">
        <f t="shared" si="859"/>
        <v>0.10448586220641509</v>
      </c>
      <c r="G6854">
        <f t="shared" si="860"/>
        <v>-1.640501456200516E-2</v>
      </c>
      <c r="H6854">
        <f t="shared" si="861"/>
        <v>8.5194912509720892E-3</v>
      </c>
      <c r="I6854">
        <f t="shared" si="862"/>
        <v>1.0718985830367952E-2</v>
      </c>
      <c r="J6854">
        <f t="shared" si="863"/>
        <v>7.3269829722434924E-3</v>
      </c>
    </row>
    <row r="6855" spans="1:10">
      <c r="A6855" s="1">
        <v>95.91</v>
      </c>
      <c r="B6855" s="1">
        <v>74.180000000000007</v>
      </c>
      <c r="C6855">
        <f t="shared" si="856"/>
        <v>7.3038397328883953E-4</v>
      </c>
      <c r="D6855">
        <f t="shared" si="857"/>
        <v>1.3498920086394417E-3</v>
      </c>
      <c r="E6855">
        <f t="shared" si="858"/>
        <v>6853</v>
      </c>
      <c r="F6855">
        <f t="shared" si="859"/>
        <v>0.10521624617970393</v>
      </c>
      <c r="G6855">
        <f t="shared" si="860"/>
        <v>-1.5055122553365718E-2</v>
      </c>
      <c r="H6855">
        <f t="shared" si="861"/>
        <v>8.5200247117205256E-3</v>
      </c>
      <c r="I6855">
        <f t="shared" si="862"/>
        <v>1.072080803880294E-2</v>
      </c>
      <c r="J6855">
        <f t="shared" si="863"/>
        <v>7.3279689117322737E-3</v>
      </c>
    </row>
    <row r="6856" spans="1:10">
      <c r="A6856" s="1">
        <v>96.04</v>
      </c>
      <c r="B6856" s="1">
        <v>74.150000000000006</v>
      </c>
      <c r="C6856">
        <f t="shared" si="856"/>
        <v>1.3554373892190608E-3</v>
      </c>
      <c r="D6856">
        <f t="shared" si="857"/>
        <v>-4.0442167700194265E-4</v>
      </c>
      <c r="E6856">
        <f t="shared" si="858"/>
        <v>6854</v>
      </c>
      <c r="F6856">
        <f t="shared" si="859"/>
        <v>0.10657168356892299</v>
      </c>
      <c r="G6856">
        <f t="shared" si="860"/>
        <v>-1.5459544230367661E-2</v>
      </c>
      <c r="H6856">
        <f t="shared" si="861"/>
        <v>8.521861922236619E-3</v>
      </c>
      <c r="I6856">
        <f t="shared" si="862"/>
        <v>1.072097159569577E-2</v>
      </c>
      <c r="J6856">
        <f t="shared" si="863"/>
        <v>7.3274207434702544E-3</v>
      </c>
    </row>
    <row r="6857" spans="1:10">
      <c r="A6857" s="1">
        <v>96.12</v>
      </c>
      <c r="B6857" s="1">
        <v>74.040000000000006</v>
      </c>
      <c r="C6857">
        <f t="shared" si="856"/>
        <v>8.3298625572680862E-4</v>
      </c>
      <c r="D6857">
        <f t="shared" si="857"/>
        <v>-1.4834794335806256E-3</v>
      </c>
      <c r="E6857">
        <f t="shared" si="858"/>
        <v>6855</v>
      </c>
      <c r="F6857">
        <f t="shared" si="859"/>
        <v>0.1074046698246498</v>
      </c>
      <c r="G6857">
        <f t="shared" si="860"/>
        <v>-1.6943023663948287E-2</v>
      </c>
      <c r="H6857">
        <f t="shared" si="861"/>
        <v>8.5225557883388484E-3</v>
      </c>
      <c r="I6857">
        <f t="shared" si="862"/>
        <v>1.0723172306925627E-2</v>
      </c>
      <c r="J6857">
        <f t="shared" si="863"/>
        <v>7.3261850254914282E-3</v>
      </c>
    </row>
    <row r="6858" spans="1:10">
      <c r="A6858" s="1">
        <v>96.13</v>
      </c>
      <c r="B6858" s="1">
        <v>74.06</v>
      </c>
      <c r="C6858">
        <f t="shared" si="856"/>
        <v>1.040366208904242E-4</v>
      </c>
      <c r="D6858">
        <f t="shared" si="857"/>
        <v>2.7012425715833288E-4</v>
      </c>
      <c r="E6858">
        <f t="shared" si="858"/>
        <v>6856</v>
      </c>
      <c r="F6858">
        <f t="shared" si="859"/>
        <v>0.10750870644554023</v>
      </c>
      <c r="G6858">
        <f t="shared" si="860"/>
        <v>-1.6672899406789954E-2</v>
      </c>
      <c r="H6858">
        <f t="shared" si="861"/>
        <v>8.5225666119573343E-3</v>
      </c>
      <c r="I6858">
        <f t="shared" si="862"/>
        <v>1.0723245274039932E-2</v>
      </c>
      <c r="J6858">
        <f t="shared" si="863"/>
        <v>7.3262131283063636E-3</v>
      </c>
    </row>
    <row r="6859" spans="1:10">
      <c r="A6859" s="1">
        <v>96.1</v>
      </c>
      <c r="B6859" s="1">
        <v>74.08</v>
      </c>
      <c r="C6859">
        <f t="shared" si="856"/>
        <v>-3.1207739519401034E-4</v>
      </c>
      <c r="D6859">
        <f t="shared" si="857"/>
        <v>2.7005130974888658E-4</v>
      </c>
      <c r="E6859">
        <f t="shared" si="858"/>
        <v>6857</v>
      </c>
      <c r="F6859">
        <f t="shared" si="859"/>
        <v>0.10719662905034621</v>
      </c>
      <c r="G6859">
        <f t="shared" si="860"/>
        <v>-1.6402848097041067E-2</v>
      </c>
      <c r="H6859">
        <f t="shared" si="861"/>
        <v>8.5226640042579248E-3</v>
      </c>
      <c r="I6859">
        <f t="shared" si="862"/>
        <v>1.0723318201749829E-2</v>
      </c>
      <c r="J6859">
        <f t="shared" si="863"/>
        <v>7.3261288513970487E-3</v>
      </c>
    </row>
    <row r="6860" spans="1:10">
      <c r="A6860" s="1">
        <v>96.21</v>
      </c>
      <c r="B6860" s="1">
        <v>74.06</v>
      </c>
      <c r="C6860">
        <f t="shared" si="856"/>
        <v>1.1446409989595008E-3</v>
      </c>
      <c r="D6860">
        <f t="shared" si="857"/>
        <v>-2.6997840172782173E-4</v>
      </c>
      <c r="E6860">
        <f t="shared" si="858"/>
        <v>6858</v>
      </c>
      <c r="F6860">
        <f t="shared" si="859"/>
        <v>0.10834127004930572</v>
      </c>
      <c r="G6860">
        <f t="shared" si="860"/>
        <v>-1.6672826498768889E-2</v>
      </c>
      <c r="H6860">
        <f t="shared" si="861"/>
        <v>8.5239742072744235E-3</v>
      </c>
      <c r="I6860">
        <f t="shared" si="862"/>
        <v>1.0723391090087228E-2</v>
      </c>
      <c r="J6860">
        <f t="shared" si="863"/>
        <v>7.3258198230495971E-3</v>
      </c>
    </row>
    <row r="6861" spans="1:10">
      <c r="A6861" s="1">
        <v>96.24</v>
      </c>
      <c r="B6861" s="1">
        <v>74.209999999999994</v>
      </c>
      <c r="C6861">
        <f t="shared" si="856"/>
        <v>3.11817898347444E-4</v>
      </c>
      <c r="D6861">
        <f t="shared" si="857"/>
        <v>2.0253848231162053E-3</v>
      </c>
      <c r="E6861">
        <f t="shared" si="858"/>
        <v>6859</v>
      </c>
      <c r="F6861">
        <f t="shared" si="859"/>
        <v>0.10865308794765316</v>
      </c>
      <c r="G6861">
        <f t="shared" si="860"/>
        <v>-1.4647441675652684E-2</v>
      </c>
      <c r="H6861">
        <f t="shared" si="861"/>
        <v>8.5240714376761534E-3</v>
      </c>
      <c r="I6861">
        <f t="shared" si="862"/>
        <v>1.0727493273768937E-2</v>
      </c>
      <c r="J6861">
        <f t="shared" si="863"/>
        <v>7.3264513742884859E-3</v>
      </c>
    </row>
    <row r="6862" spans="1:10">
      <c r="A6862" s="1">
        <v>96.28</v>
      </c>
      <c r="B6862" s="1">
        <v>74.150000000000006</v>
      </c>
      <c r="C6862">
        <f t="shared" si="856"/>
        <v>4.1562759767255208E-4</v>
      </c>
      <c r="D6862">
        <f t="shared" si="857"/>
        <v>-8.0851637245638042E-4</v>
      </c>
      <c r="E6862">
        <f t="shared" si="858"/>
        <v>6860</v>
      </c>
      <c r="F6862">
        <f t="shared" si="859"/>
        <v>0.10906871554532571</v>
      </c>
      <c r="G6862">
        <f t="shared" si="860"/>
        <v>-1.5455958048109064E-2</v>
      </c>
      <c r="H6862">
        <f t="shared" si="861"/>
        <v>8.5242441839761002E-3</v>
      </c>
      <c r="I6862">
        <f t="shared" si="862"/>
        <v>1.0728146972493467E-2</v>
      </c>
      <c r="J6862">
        <f t="shared" si="863"/>
        <v>7.3261153325709233E-3</v>
      </c>
    </row>
    <row r="6863" spans="1:10">
      <c r="A6863" s="1">
        <v>96.32</v>
      </c>
      <c r="B6863" s="1">
        <v>74.099999999999994</v>
      </c>
      <c r="C6863">
        <f t="shared" si="856"/>
        <v>4.1545492314076782E-4</v>
      </c>
      <c r="D6863">
        <f t="shared" si="857"/>
        <v>-6.7430883344588022E-4</v>
      </c>
      <c r="E6863">
        <f t="shared" si="858"/>
        <v>6861</v>
      </c>
      <c r="F6863">
        <f t="shared" si="859"/>
        <v>0.10948417046846648</v>
      </c>
      <c r="G6863">
        <f t="shared" si="860"/>
        <v>-1.6130266881554944E-2</v>
      </c>
      <c r="H6863">
        <f t="shared" si="861"/>
        <v>8.5244167867692625E-3</v>
      </c>
      <c r="I6863">
        <f t="shared" si="862"/>
        <v>1.072860166489633E-2</v>
      </c>
      <c r="J6863">
        <f t="shared" si="863"/>
        <v>7.3258351876463509E-3</v>
      </c>
    </row>
    <row r="6864" spans="1:10">
      <c r="A6864" s="1">
        <v>96.44</v>
      </c>
      <c r="B6864" s="1">
        <v>74.2</v>
      </c>
      <c r="C6864">
        <f t="shared" si="856"/>
        <v>1.245847176079673E-3</v>
      </c>
      <c r="D6864">
        <f t="shared" si="857"/>
        <v>1.3495276653172628E-3</v>
      </c>
      <c r="E6864">
        <f t="shared" si="858"/>
        <v>6862</v>
      </c>
      <c r="F6864">
        <f t="shared" si="859"/>
        <v>0.11073001764454615</v>
      </c>
      <c r="G6864">
        <f t="shared" si="860"/>
        <v>-1.4780739216237682E-2</v>
      </c>
      <c r="H6864">
        <f t="shared" si="861"/>
        <v>8.5259689219554079E-3</v>
      </c>
      <c r="I6864">
        <f t="shared" si="862"/>
        <v>1.0730422889815787E-2</v>
      </c>
      <c r="J6864">
        <f t="shared" si="863"/>
        <v>7.3275164928772278E-3</v>
      </c>
    </row>
    <row r="6865" spans="1:10">
      <c r="A6865" s="1">
        <v>96.63</v>
      </c>
      <c r="B6865" s="1">
        <v>74.34</v>
      </c>
      <c r="C6865">
        <f t="shared" si="856"/>
        <v>1.9701368726670054E-3</v>
      </c>
      <c r="D6865">
        <f t="shared" si="857"/>
        <v>1.8867924528302993E-3</v>
      </c>
      <c r="E6865">
        <f t="shared" si="858"/>
        <v>6863</v>
      </c>
      <c r="F6865">
        <f t="shared" si="859"/>
        <v>0.11270015451721316</v>
      </c>
      <c r="G6865">
        <f t="shared" si="860"/>
        <v>-1.2893946763407382E-2</v>
      </c>
      <c r="H6865">
        <f t="shared" si="861"/>
        <v>8.5298503612524501E-3</v>
      </c>
      <c r="I6865">
        <f t="shared" si="862"/>
        <v>1.0733982875575844E-2</v>
      </c>
      <c r="J6865">
        <f t="shared" si="863"/>
        <v>7.3312337322596188E-3</v>
      </c>
    </row>
    <row r="6866" spans="1:10">
      <c r="A6866" s="1">
        <v>96.68</v>
      </c>
      <c r="B6866" s="1">
        <v>74.41</v>
      </c>
      <c r="C6866">
        <f t="shared" si="856"/>
        <v>5.1743764876355236E-4</v>
      </c>
      <c r="D6866">
        <f t="shared" si="857"/>
        <v>9.416195856872811E-4</v>
      </c>
      <c r="E6866">
        <f t="shared" si="858"/>
        <v>6864</v>
      </c>
      <c r="F6866">
        <f t="shared" si="859"/>
        <v>0.11321759216597671</v>
      </c>
      <c r="G6866">
        <f t="shared" si="860"/>
        <v>-1.1952327177720101E-2</v>
      </c>
      <c r="H6866">
        <f t="shared" si="861"/>
        <v>8.5301181029728088E-3</v>
      </c>
      <c r="I6866">
        <f t="shared" si="862"/>
        <v>1.0734869523019995E-2</v>
      </c>
      <c r="J6866">
        <f t="shared" si="863"/>
        <v>7.3317209616840665E-3</v>
      </c>
    </row>
    <row r="6867" spans="1:10">
      <c r="A6867" s="1">
        <v>96.78</v>
      </c>
      <c r="B6867" s="1">
        <v>74.52</v>
      </c>
      <c r="C6867">
        <f t="shared" si="856"/>
        <v>1.0343400910217682E-3</v>
      </c>
      <c r="D6867">
        <f t="shared" si="857"/>
        <v>1.4782959279666663E-3</v>
      </c>
      <c r="E6867">
        <f t="shared" si="858"/>
        <v>6865</v>
      </c>
      <c r="F6867">
        <f t="shared" si="859"/>
        <v>0.11425193225699848</v>
      </c>
      <c r="G6867">
        <f t="shared" si="860"/>
        <v>-1.0474031249753435E-2</v>
      </c>
      <c r="H6867">
        <f t="shared" si="861"/>
        <v>8.5311879623967031E-3</v>
      </c>
      <c r="I6867">
        <f t="shared" si="862"/>
        <v>1.0737054881870638E-2</v>
      </c>
      <c r="J6867">
        <f t="shared" si="863"/>
        <v>7.3332500224287563E-3</v>
      </c>
    </row>
    <row r="6868" spans="1:10">
      <c r="A6868" s="1">
        <v>96.87</v>
      </c>
      <c r="B6868" s="1">
        <v>74.64</v>
      </c>
      <c r="C6868">
        <f t="shared" si="856"/>
        <v>9.2994420334790995E-4</v>
      </c>
      <c r="D6868">
        <f t="shared" si="857"/>
        <v>1.6103059581320522E-3</v>
      </c>
      <c r="E6868">
        <f t="shared" si="858"/>
        <v>6866</v>
      </c>
      <c r="F6868">
        <f t="shared" si="859"/>
        <v>0.11518187646034639</v>
      </c>
      <c r="G6868">
        <f t="shared" si="860"/>
        <v>-8.8637252916213827E-3</v>
      </c>
      <c r="H6868">
        <f t="shared" si="861"/>
        <v>8.5320527586180434E-3</v>
      </c>
      <c r="I6868">
        <f t="shared" si="862"/>
        <v>1.0739647967149433E-2</v>
      </c>
      <c r="J6868">
        <f t="shared" si="863"/>
        <v>7.3347475171201375E-3</v>
      </c>
    </row>
    <row r="6869" spans="1:10">
      <c r="A6869" s="1">
        <v>96.99</v>
      </c>
      <c r="B6869" s="1">
        <v>74.67</v>
      </c>
      <c r="C6869">
        <f t="shared" si="856"/>
        <v>1.2387736141219463E-3</v>
      </c>
      <c r="D6869">
        <f t="shared" si="857"/>
        <v>4.0192926045024002E-4</v>
      </c>
      <c r="E6869">
        <f t="shared" si="858"/>
        <v>6867</v>
      </c>
      <c r="F6869">
        <f t="shared" si="859"/>
        <v>0.11642065007446833</v>
      </c>
      <c r="G6869">
        <f t="shared" si="860"/>
        <v>-8.4617960311711427E-3</v>
      </c>
      <c r="H6869">
        <f t="shared" si="861"/>
        <v>8.5335873186850875E-3</v>
      </c>
      <c r="I6869">
        <f t="shared" si="862"/>
        <v>1.0739809514279839E-2</v>
      </c>
      <c r="J6869">
        <f t="shared" si="863"/>
        <v>7.3352454164827266E-3</v>
      </c>
    </row>
    <row r="6870" spans="1:10">
      <c r="A6870" s="1">
        <v>97.14</v>
      </c>
      <c r="B6870" s="1">
        <v>74.78</v>
      </c>
      <c r="C6870">
        <f t="shared" si="856"/>
        <v>1.5465511908445695E-3</v>
      </c>
      <c r="D6870">
        <f t="shared" si="857"/>
        <v>1.4731485201553429E-3</v>
      </c>
      <c r="E6870">
        <f t="shared" si="858"/>
        <v>6868</v>
      </c>
      <c r="F6870">
        <f t="shared" si="859"/>
        <v>0.1179672012653129</v>
      </c>
      <c r="G6870">
        <f t="shared" si="860"/>
        <v>-6.9886475110157997E-3</v>
      </c>
      <c r="H6870">
        <f t="shared" si="861"/>
        <v>8.5359791392709897E-3</v>
      </c>
      <c r="I6870">
        <f t="shared" si="862"/>
        <v>1.0741979680842275E-2</v>
      </c>
      <c r="J6870">
        <f t="shared" si="863"/>
        <v>7.3375237160808633E-3</v>
      </c>
    </row>
    <row r="6871" spans="1:10">
      <c r="A6871" s="1">
        <v>97.28</v>
      </c>
      <c r="B6871" s="1">
        <v>74.89</v>
      </c>
      <c r="C6871">
        <f t="shared" si="856"/>
        <v>1.4412188593782016E-3</v>
      </c>
      <c r="D6871">
        <f t="shared" si="857"/>
        <v>1.4709815458677777E-3</v>
      </c>
      <c r="E6871">
        <f t="shared" si="858"/>
        <v>6869</v>
      </c>
      <c r="F6871">
        <f t="shared" si="859"/>
        <v>0.11940842012469111</v>
      </c>
      <c r="G6871">
        <f t="shared" si="860"/>
        <v>-5.517665965148022E-3</v>
      </c>
      <c r="H6871">
        <f t="shared" si="861"/>
        <v>8.5380562510716171E-3</v>
      </c>
      <c r="I6871">
        <f t="shared" si="862"/>
        <v>1.0744143467550558E-2</v>
      </c>
      <c r="J6871">
        <f t="shared" si="863"/>
        <v>7.3396437224265655E-3</v>
      </c>
    </row>
    <row r="6872" spans="1:10">
      <c r="A6872" s="1">
        <v>97.22</v>
      </c>
      <c r="B6872" s="1">
        <v>74.87</v>
      </c>
      <c r="C6872">
        <f t="shared" si="856"/>
        <v>-6.1677631578949121E-4</v>
      </c>
      <c r="D6872">
        <f t="shared" si="857"/>
        <v>-2.6705835224993812E-4</v>
      </c>
      <c r="E6872">
        <f t="shared" si="858"/>
        <v>6870</v>
      </c>
      <c r="F6872">
        <f t="shared" si="859"/>
        <v>0.11879164380890161</v>
      </c>
      <c r="G6872">
        <f t="shared" si="860"/>
        <v>-5.7847243173979601E-3</v>
      </c>
      <c r="H6872">
        <f t="shared" si="861"/>
        <v>8.538436664095336E-3</v>
      </c>
      <c r="I6872">
        <f t="shared" si="862"/>
        <v>1.0744214787714064E-2</v>
      </c>
      <c r="J6872">
        <f t="shared" si="863"/>
        <v>7.339808437693167E-3</v>
      </c>
    </row>
    <row r="6873" spans="1:10">
      <c r="A6873" s="1">
        <v>96.99</v>
      </c>
      <c r="B6873" s="1">
        <v>74.62</v>
      </c>
      <c r="C6873">
        <f t="shared" si="856"/>
        <v>-2.3657683604196844E-3</v>
      </c>
      <c r="D6873">
        <f t="shared" si="857"/>
        <v>-3.339121143315027E-3</v>
      </c>
      <c r="E6873">
        <f t="shared" si="858"/>
        <v>6871</v>
      </c>
      <c r="F6873">
        <f t="shared" si="859"/>
        <v>0.11642587544848193</v>
      </c>
      <c r="G6873">
        <f t="shared" si="860"/>
        <v>-9.1238454607129871E-3</v>
      </c>
      <c r="H6873">
        <f t="shared" si="861"/>
        <v>8.544033524030499E-3</v>
      </c>
      <c r="I6873">
        <f t="shared" si="862"/>
        <v>1.0755364517723798E-2</v>
      </c>
      <c r="J6873">
        <f t="shared" si="863"/>
        <v>7.3477080248456304E-3</v>
      </c>
    </row>
    <row r="6874" spans="1:10">
      <c r="A6874" s="1">
        <v>97</v>
      </c>
      <c r="B6874" s="1">
        <v>74.75</v>
      </c>
      <c r="C6874">
        <f t="shared" si="856"/>
        <v>1.0310341272301571E-4</v>
      </c>
      <c r="D6874">
        <f t="shared" si="857"/>
        <v>1.7421602787455193E-3</v>
      </c>
      <c r="E6874">
        <f t="shared" si="858"/>
        <v>6872</v>
      </c>
      <c r="F6874">
        <f t="shared" si="859"/>
        <v>0.11652897886120495</v>
      </c>
      <c r="G6874">
        <f t="shared" si="860"/>
        <v>-7.3816851819674678E-3</v>
      </c>
      <c r="H6874">
        <f t="shared" si="861"/>
        <v>8.5440441543442134E-3</v>
      </c>
      <c r="I6874">
        <f t="shared" si="862"/>
        <v>1.0758399640160636E-2</v>
      </c>
      <c r="J6874">
        <f t="shared" si="863"/>
        <v>7.3478876475158795E-3</v>
      </c>
    </row>
    <row r="6875" spans="1:10">
      <c r="A6875" s="1">
        <v>96.92</v>
      </c>
      <c r="B6875" s="1">
        <v>74.680000000000007</v>
      </c>
      <c r="C6875">
        <f t="shared" si="856"/>
        <v>-8.2474226804118977E-4</v>
      </c>
      <c r="D6875">
        <f t="shared" si="857"/>
        <v>-9.3645484949822499E-4</v>
      </c>
      <c r="E6875">
        <f t="shared" si="858"/>
        <v>6873</v>
      </c>
      <c r="F6875">
        <f t="shared" si="859"/>
        <v>0.11570423659316376</v>
      </c>
      <c r="G6875">
        <f t="shared" si="860"/>
        <v>-8.3181400314656928E-3</v>
      </c>
      <c r="H6875">
        <f t="shared" si="861"/>
        <v>8.5447243541529067E-3</v>
      </c>
      <c r="I6875">
        <f t="shared" si="862"/>
        <v>1.0759276587845786E-2</v>
      </c>
      <c r="J6875">
        <f t="shared" si="863"/>
        <v>7.3486599814123728E-3</v>
      </c>
    </row>
    <row r="6876" spans="1:10">
      <c r="A6876" s="1">
        <v>96.91</v>
      </c>
      <c r="B6876" s="1">
        <v>74.58</v>
      </c>
      <c r="C6876">
        <f t="shared" si="856"/>
        <v>-1.0317787866287453E-4</v>
      </c>
      <c r="D6876">
        <f t="shared" si="857"/>
        <v>-1.3390465988217803E-3</v>
      </c>
      <c r="E6876">
        <f t="shared" si="858"/>
        <v>6874</v>
      </c>
      <c r="F6876">
        <f t="shared" si="859"/>
        <v>0.11560105871450088</v>
      </c>
      <c r="G6876">
        <f t="shared" si="860"/>
        <v>-9.6571866302874732E-3</v>
      </c>
      <c r="H6876">
        <f t="shared" si="861"/>
        <v>8.5447349998275524E-3</v>
      </c>
      <c r="I6876">
        <f t="shared" si="862"/>
        <v>1.0761069633639602E-2</v>
      </c>
      <c r="J6876">
        <f t="shared" si="863"/>
        <v>7.3487981413998702E-3</v>
      </c>
    </row>
    <row r="6877" spans="1:10">
      <c r="A6877" s="1">
        <v>96.92</v>
      </c>
      <c r="B6877" s="1">
        <v>74.56</v>
      </c>
      <c r="C6877">
        <f t="shared" si="856"/>
        <v>1.0318852543611534E-4</v>
      </c>
      <c r="D6877">
        <f t="shared" si="857"/>
        <v>-2.6816840976129352E-4</v>
      </c>
      <c r="E6877">
        <f t="shared" si="858"/>
        <v>6875</v>
      </c>
      <c r="F6877">
        <f t="shared" si="859"/>
        <v>0.115704247239937</v>
      </c>
      <c r="G6877">
        <f t="shared" si="860"/>
        <v>-9.9253550400487667E-3</v>
      </c>
      <c r="H6877">
        <f t="shared" si="861"/>
        <v>8.5447456476993346E-3</v>
      </c>
      <c r="I6877">
        <f t="shared" si="862"/>
        <v>1.0761141547935596E-2</v>
      </c>
      <c r="J6877">
        <f t="shared" si="863"/>
        <v>7.3487704694970984E-3</v>
      </c>
    </row>
    <row r="6878" spans="1:10">
      <c r="A6878" s="1">
        <v>96.96</v>
      </c>
      <c r="B6878" s="1">
        <v>74.64</v>
      </c>
      <c r="C6878">
        <f t="shared" si="856"/>
        <v>4.1271151465127609E-4</v>
      </c>
      <c r="D6878">
        <f t="shared" si="857"/>
        <v>1.0729613733906351E-3</v>
      </c>
      <c r="E6878">
        <f t="shared" si="858"/>
        <v>6876</v>
      </c>
      <c r="F6878">
        <f t="shared" si="859"/>
        <v>0.11611695875458827</v>
      </c>
      <c r="G6878">
        <f t="shared" si="860"/>
        <v>-8.8523936666581315E-3</v>
      </c>
      <c r="H6878">
        <f t="shared" si="861"/>
        <v>8.5449159784936595E-3</v>
      </c>
      <c r="I6878">
        <f t="shared" si="862"/>
        <v>1.0762292794044385E-2</v>
      </c>
      <c r="J6878">
        <f t="shared" si="863"/>
        <v>7.3492132930106724E-3</v>
      </c>
    </row>
    <row r="6879" spans="1:10">
      <c r="A6879" s="1">
        <v>96.93</v>
      </c>
      <c r="B6879" s="1">
        <v>74.59</v>
      </c>
      <c r="C6879">
        <f t="shared" si="856"/>
        <v>-3.094059405939209E-4</v>
      </c>
      <c r="D6879">
        <f t="shared" si="857"/>
        <v>-6.6988210075025201E-4</v>
      </c>
      <c r="E6879">
        <f t="shared" si="858"/>
        <v>6877</v>
      </c>
      <c r="F6879">
        <f t="shared" si="859"/>
        <v>0.11580755281399435</v>
      </c>
      <c r="G6879">
        <f t="shared" si="860"/>
        <v>-9.5222757674083836E-3</v>
      </c>
      <c r="H6879">
        <f t="shared" si="861"/>
        <v>8.5450117105297339E-3</v>
      </c>
      <c r="I6879">
        <f t="shared" si="862"/>
        <v>1.0762741536073291E-2</v>
      </c>
      <c r="J6879">
        <f t="shared" si="863"/>
        <v>7.3494205585121417E-3</v>
      </c>
    </row>
    <row r="6880" spans="1:10">
      <c r="A6880" s="1">
        <v>97.04</v>
      </c>
      <c r="B6880" s="1">
        <v>74.680000000000007</v>
      </c>
      <c r="C6880">
        <f t="shared" si="856"/>
        <v>1.1348395749510853E-3</v>
      </c>
      <c r="D6880">
        <f t="shared" si="857"/>
        <v>1.2065960584528579E-3</v>
      </c>
      <c r="E6880">
        <f t="shared" si="858"/>
        <v>6878</v>
      </c>
      <c r="F6880">
        <f t="shared" si="859"/>
        <v>0.11694239238894544</v>
      </c>
      <c r="G6880">
        <f t="shared" si="860"/>
        <v>-8.3156797089555257E-3</v>
      </c>
      <c r="H6880">
        <f t="shared" si="861"/>
        <v>8.5462995713906087E-3</v>
      </c>
      <c r="I6880">
        <f t="shared" si="862"/>
        <v>1.0764197410121565E-2</v>
      </c>
      <c r="J6880">
        <f t="shared" si="863"/>
        <v>7.3507898514702536E-3</v>
      </c>
    </row>
    <row r="6881" spans="1:10">
      <c r="A6881" s="1">
        <v>96.99</v>
      </c>
      <c r="B6881" s="1">
        <v>74.62</v>
      </c>
      <c r="C6881">
        <f t="shared" si="856"/>
        <v>-5.1525144270414547E-4</v>
      </c>
      <c r="D6881">
        <f t="shared" si="857"/>
        <v>-8.0342795929300159E-4</v>
      </c>
      <c r="E6881">
        <f t="shared" si="858"/>
        <v>6879</v>
      </c>
      <c r="F6881">
        <f t="shared" si="859"/>
        <v>0.11642714094624129</v>
      </c>
      <c r="G6881">
        <f t="shared" si="860"/>
        <v>-9.1191076682485273E-3</v>
      </c>
      <c r="H6881">
        <f t="shared" si="861"/>
        <v>8.5465650554398167E-3</v>
      </c>
      <c r="I6881">
        <f t="shared" si="862"/>
        <v>1.0764842906607338E-2</v>
      </c>
      <c r="J6881">
        <f t="shared" si="863"/>
        <v>7.351203818885388E-3</v>
      </c>
    </row>
    <row r="6882" spans="1:10">
      <c r="A6882" s="1">
        <v>96.83</v>
      </c>
      <c r="B6882" s="1">
        <v>74.5</v>
      </c>
      <c r="C6882">
        <f t="shared" si="856"/>
        <v>-1.6496546035673632E-3</v>
      </c>
      <c r="D6882">
        <f t="shared" si="857"/>
        <v>-1.6081479496113937E-3</v>
      </c>
      <c r="E6882">
        <f t="shared" si="858"/>
        <v>6880</v>
      </c>
      <c r="F6882">
        <f t="shared" si="859"/>
        <v>0.11477748634267393</v>
      </c>
      <c r="G6882">
        <f t="shared" si="860"/>
        <v>-1.0727255617859921E-2</v>
      </c>
      <c r="H6882">
        <f t="shared" si="861"/>
        <v>8.5492864157508883E-3</v>
      </c>
      <c r="I6882">
        <f t="shared" si="862"/>
        <v>1.0767429046435177E-2</v>
      </c>
      <c r="J6882">
        <f t="shared" si="863"/>
        <v>7.3538567075536821E-3</v>
      </c>
    </row>
    <row r="6883" spans="1:10">
      <c r="A6883" s="1">
        <v>96.81</v>
      </c>
      <c r="B6883" s="1">
        <v>74.45</v>
      </c>
      <c r="C6883">
        <f t="shared" si="856"/>
        <v>-2.0654755757509857E-4</v>
      </c>
      <c r="D6883">
        <f t="shared" si="857"/>
        <v>-6.7114093959730337E-4</v>
      </c>
      <c r="E6883">
        <f t="shared" si="858"/>
        <v>6881</v>
      </c>
      <c r="F6883">
        <f t="shared" si="859"/>
        <v>0.11457093878509883</v>
      </c>
      <c r="G6883">
        <f t="shared" si="860"/>
        <v>-1.1398396557457224E-2</v>
      </c>
      <c r="H6883">
        <f t="shared" si="861"/>
        <v>8.5493290776444287E-3</v>
      </c>
      <c r="I6883">
        <f t="shared" si="862"/>
        <v>1.0767879476595981E-2</v>
      </c>
      <c r="J6883">
        <f t="shared" si="863"/>
        <v>7.3539953300755445E-3</v>
      </c>
    </row>
    <row r="6884" spans="1:10">
      <c r="A6884" s="1">
        <v>96.67</v>
      </c>
      <c r="B6884" s="1">
        <v>74.36</v>
      </c>
      <c r="C6884">
        <f t="shared" si="856"/>
        <v>-1.4461315979754641E-3</v>
      </c>
      <c r="D6884">
        <f t="shared" si="857"/>
        <v>-1.2088650100738896E-3</v>
      </c>
      <c r="E6884">
        <f t="shared" si="858"/>
        <v>6882</v>
      </c>
      <c r="F6884">
        <f t="shared" si="859"/>
        <v>0.11312480718712337</v>
      </c>
      <c r="G6884">
        <f t="shared" si="860"/>
        <v>-1.2607261567531114E-2</v>
      </c>
      <c r="H6884">
        <f t="shared" si="861"/>
        <v>8.5514203742430919E-3</v>
      </c>
      <c r="I6884">
        <f t="shared" si="862"/>
        <v>1.0769340831208561E-2</v>
      </c>
      <c r="J6884">
        <f t="shared" si="863"/>
        <v>7.3557435079642996E-3</v>
      </c>
    </row>
    <row r="6885" spans="1:10">
      <c r="A6885" s="1">
        <v>96.72</v>
      </c>
      <c r="B6885" s="1">
        <v>74.36</v>
      </c>
      <c r="C6885">
        <f t="shared" si="856"/>
        <v>5.1722354401562143E-4</v>
      </c>
      <c r="D6885">
        <f t="shared" si="857"/>
        <v>0</v>
      </c>
      <c r="E6885">
        <f t="shared" si="858"/>
        <v>6883</v>
      </c>
      <c r="F6885">
        <f t="shared" si="859"/>
        <v>0.11364203073113899</v>
      </c>
      <c r="G6885">
        <f t="shared" si="860"/>
        <v>-1.2607261567531114E-2</v>
      </c>
      <c r="H6885">
        <f t="shared" si="861"/>
        <v>8.5516878944375766E-3</v>
      </c>
      <c r="I6885">
        <f t="shared" si="862"/>
        <v>1.0769340831208561E-2</v>
      </c>
      <c r="J6885">
        <f t="shared" si="863"/>
        <v>7.3557435079642996E-3</v>
      </c>
    </row>
    <row r="6886" spans="1:10">
      <c r="A6886" s="1">
        <v>96.71</v>
      </c>
      <c r="B6886" s="1">
        <v>74.3</v>
      </c>
      <c r="C6886">
        <f t="shared" si="856"/>
        <v>-1.033912324235331E-4</v>
      </c>
      <c r="D6886">
        <f t="shared" si="857"/>
        <v>-8.0688542227003168E-4</v>
      </c>
      <c r="E6886">
        <f t="shared" si="858"/>
        <v>6884</v>
      </c>
      <c r="F6886">
        <f t="shared" si="859"/>
        <v>0.11353863949871545</v>
      </c>
      <c r="G6886">
        <f t="shared" si="860"/>
        <v>-1.3414146989801146E-2</v>
      </c>
      <c r="H6886">
        <f t="shared" si="861"/>
        <v>8.5516985841845184E-3</v>
      </c>
      <c r="I6886">
        <f t="shared" si="862"/>
        <v>1.0769991895293233E-2</v>
      </c>
      <c r="J6886">
        <f t="shared" si="863"/>
        <v>7.3558269328425326E-3</v>
      </c>
    </row>
    <row r="6887" spans="1:10">
      <c r="A6887" s="1">
        <v>96.82</v>
      </c>
      <c r="B6887" s="1">
        <v>74.36</v>
      </c>
      <c r="C6887">
        <f t="shared" si="856"/>
        <v>1.1374211560335468E-3</v>
      </c>
      <c r="D6887">
        <f t="shared" si="857"/>
        <v>8.0753701211300211E-4</v>
      </c>
      <c r="E6887">
        <f t="shared" si="858"/>
        <v>6885</v>
      </c>
      <c r="F6887">
        <f t="shared" si="859"/>
        <v>0.114676060654749</v>
      </c>
      <c r="G6887">
        <f t="shared" si="860"/>
        <v>-1.2606609977688144E-2</v>
      </c>
      <c r="H6887">
        <f t="shared" si="861"/>
        <v>8.5529923110707114E-3</v>
      </c>
      <c r="I6887">
        <f t="shared" si="862"/>
        <v>1.0770644011319165E-2</v>
      </c>
      <c r="J6887">
        <f t="shared" si="863"/>
        <v>7.35674544252439E-3</v>
      </c>
    </row>
    <row r="6888" spans="1:10">
      <c r="A6888" s="1">
        <v>96.83</v>
      </c>
      <c r="B6888" s="1">
        <v>74.37</v>
      </c>
      <c r="C6888">
        <f t="shared" si="856"/>
        <v>1.0328444536256143E-4</v>
      </c>
      <c r="D6888">
        <f t="shared" si="857"/>
        <v>1.3448090371181998E-4</v>
      </c>
      <c r="E6888">
        <f t="shared" si="858"/>
        <v>6886</v>
      </c>
      <c r="F6888">
        <f t="shared" si="859"/>
        <v>0.11477934510011156</v>
      </c>
      <c r="G6888">
        <f t="shared" si="860"/>
        <v>-1.2472129073976324E-2</v>
      </c>
      <c r="H6888">
        <f t="shared" si="861"/>
        <v>8.5530029787473649E-3</v>
      </c>
      <c r="I6888">
        <f t="shared" si="862"/>
        <v>1.0770662096432628E-2</v>
      </c>
      <c r="J6888">
        <f t="shared" si="863"/>
        <v>7.3567593323099418E-3</v>
      </c>
    </row>
    <row r="6889" spans="1:10">
      <c r="A6889" s="1">
        <v>96.81</v>
      </c>
      <c r="B6889" s="1">
        <v>74.319999999999993</v>
      </c>
      <c r="C6889">
        <f t="shared" si="856"/>
        <v>-2.0654755757509857E-4</v>
      </c>
      <c r="D6889">
        <f t="shared" si="857"/>
        <v>-6.7231410515011802E-4</v>
      </c>
      <c r="E6889">
        <f t="shared" si="858"/>
        <v>6887</v>
      </c>
      <c r="F6889">
        <f t="shared" si="859"/>
        <v>0.11457279754253646</v>
      </c>
      <c r="G6889">
        <f t="shared" si="860"/>
        <v>-1.3144443179126442E-2</v>
      </c>
      <c r="H6889">
        <f t="shared" si="861"/>
        <v>8.5530456406409053E-3</v>
      </c>
      <c r="I6889">
        <f t="shared" si="862"/>
        <v>1.0771114102688611E-2</v>
      </c>
      <c r="J6889">
        <f t="shared" si="863"/>
        <v>7.3568981971462834E-3</v>
      </c>
    </row>
    <row r="6890" spans="1:10">
      <c r="A6890" s="1">
        <v>96.89</v>
      </c>
      <c r="B6890" s="1">
        <v>74.459999999999994</v>
      </c>
      <c r="C6890">
        <f t="shared" si="856"/>
        <v>8.2636091312870974E-4</v>
      </c>
      <c r="D6890">
        <f t="shared" si="857"/>
        <v>1.883745963401573E-3</v>
      </c>
      <c r="E6890">
        <f t="shared" si="858"/>
        <v>6888</v>
      </c>
      <c r="F6890">
        <f t="shared" si="859"/>
        <v>0.11539915845566517</v>
      </c>
      <c r="G6890">
        <f t="shared" si="860"/>
        <v>-1.1260697215724869E-2</v>
      </c>
      <c r="H6890">
        <f t="shared" si="861"/>
        <v>8.5537285129996515E-3</v>
      </c>
      <c r="I6890">
        <f t="shared" si="862"/>
        <v>1.0774662601543243E-2</v>
      </c>
      <c r="J6890">
        <f t="shared" si="863"/>
        <v>7.3584548511807027E-3</v>
      </c>
    </row>
    <row r="6891" spans="1:10">
      <c r="A6891" s="1">
        <v>96.85</v>
      </c>
      <c r="B6891" s="1">
        <v>74.489999999999995</v>
      </c>
      <c r="C6891">
        <f t="shared" si="856"/>
        <v>-4.1283930230162635E-4</v>
      </c>
      <c r="D6891">
        <f t="shared" si="857"/>
        <v>4.0290088638195165E-4</v>
      </c>
      <c r="E6891">
        <f t="shared" si="858"/>
        <v>6889</v>
      </c>
      <c r="F6891">
        <f t="shared" si="859"/>
        <v>0.11498631915336355</v>
      </c>
      <c r="G6891">
        <f t="shared" si="860"/>
        <v>-1.0857796329342917E-2</v>
      </c>
      <c r="H6891">
        <f t="shared" si="861"/>
        <v>8.5538989492891758E-3</v>
      </c>
      <c r="I6891">
        <f t="shared" si="862"/>
        <v>1.077482493066749E-2</v>
      </c>
      <c r="J6891">
        <f t="shared" si="863"/>
        <v>7.3582885178598723E-3</v>
      </c>
    </row>
    <row r="6892" spans="1:10">
      <c r="A6892" s="1">
        <v>96.92</v>
      </c>
      <c r="B6892" s="1">
        <v>74.489999999999995</v>
      </c>
      <c r="C6892">
        <f t="shared" si="856"/>
        <v>7.2276716572017286E-4</v>
      </c>
      <c r="D6892">
        <f t="shared" si="857"/>
        <v>0</v>
      </c>
      <c r="E6892">
        <f t="shared" si="858"/>
        <v>6890</v>
      </c>
      <c r="F6892">
        <f t="shared" si="859"/>
        <v>0.11570908631908372</v>
      </c>
      <c r="G6892">
        <f t="shared" si="860"/>
        <v>-1.0857796329342917E-2</v>
      </c>
      <c r="H6892">
        <f t="shared" si="861"/>
        <v>8.5544213416650187E-3</v>
      </c>
      <c r="I6892">
        <f t="shared" si="862"/>
        <v>1.077482493066749E-2</v>
      </c>
      <c r="J6892">
        <f t="shared" si="863"/>
        <v>7.3582885178598723E-3</v>
      </c>
    </row>
    <row r="6893" spans="1:10">
      <c r="A6893" s="1">
        <v>97.05</v>
      </c>
      <c r="B6893" s="1">
        <v>74.53</v>
      </c>
      <c r="C6893">
        <f t="shared" si="856"/>
        <v>1.3413124226164808E-3</v>
      </c>
      <c r="D6893">
        <f t="shared" si="857"/>
        <v>5.3698483017861065E-4</v>
      </c>
      <c r="E6893">
        <f t="shared" si="858"/>
        <v>6891</v>
      </c>
      <c r="F6893">
        <f t="shared" si="859"/>
        <v>0.1170503987417002</v>
      </c>
      <c r="G6893">
        <f t="shared" si="860"/>
        <v>-1.0320811499164306E-2</v>
      </c>
      <c r="H6893">
        <f t="shared" si="861"/>
        <v>8.5562204606800842E-3</v>
      </c>
      <c r="I6893">
        <f t="shared" si="862"/>
        <v>1.0775113283375331E-2</v>
      </c>
      <c r="J6893">
        <f t="shared" si="863"/>
        <v>7.3590087822833477E-3</v>
      </c>
    </row>
    <row r="6894" spans="1:10">
      <c r="A6894" s="1">
        <v>97.11</v>
      </c>
      <c r="B6894" s="1">
        <v>74.62</v>
      </c>
      <c r="C6894">
        <f t="shared" si="856"/>
        <v>6.1823802163840647E-4</v>
      </c>
      <c r="D6894">
        <f t="shared" si="857"/>
        <v>1.2075674225144883E-3</v>
      </c>
      <c r="E6894">
        <f t="shared" si="858"/>
        <v>6892</v>
      </c>
      <c r="F6894">
        <f t="shared" si="859"/>
        <v>0.11766863676333861</v>
      </c>
      <c r="G6894">
        <f t="shared" si="860"/>
        <v>-9.1132440766498179E-3</v>
      </c>
      <c r="H6894">
        <f t="shared" si="861"/>
        <v>8.5566026789314839E-3</v>
      </c>
      <c r="I6894">
        <f t="shared" si="862"/>
        <v>1.077657150245525E-2</v>
      </c>
      <c r="J6894">
        <f t="shared" si="863"/>
        <v>7.3597553463776383E-3</v>
      </c>
    </row>
    <row r="6895" spans="1:10">
      <c r="A6895" s="1">
        <v>96.99</v>
      </c>
      <c r="B6895" s="1">
        <v>74.599999999999994</v>
      </c>
      <c r="C6895">
        <f t="shared" si="856"/>
        <v>-1.2357120790855713E-3</v>
      </c>
      <c r="D6895">
        <f t="shared" si="857"/>
        <v>-2.6802465826869515E-4</v>
      </c>
      <c r="E6895">
        <f t="shared" si="858"/>
        <v>6893</v>
      </c>
      <c r="F6895">
        <f t="shared" si="859"/>
        <v>0.11643292468425304</v>
      </c>
      <c r="G6895">
        <f t="shared" si="860"/>
        <v>-9.3812687349185131E-3</v>
      </c>
      <c r="H6895">
        <f t="shared" si="861"/>
        <v>8.5581296632738814E-3</v>
      </c>
      <c r="I6895">
        <f t="shared" si="862"/>
        <v>1.077664333967269E-2</v>
      </c>
      <c r="J6895">
        <f t="shared" si="863"/>
        <v>7.3600865476853537E-3</v>
      </c>
    </row>
    <row r="6896" spans="1:10">
      <c r="A6896" s="1">
        <v>97.01</v>
      </c>
      <c r="B6896" s="1">
        <v>74.680000000000007</v>
      </c>
      <c r="C6896">
        <f t="shared" si="856"/>
        <v>2.0620682544603142E-4</v>
      </c>
      <c r="D6896">
        <f t="shared" si="857"/>
        <v>1.0723860589814116E-3</v>
      </c>
      <c r="E6896">
        <f t="shared" si="858"/>
        <v>6894</v>
      </c>
      <c r="F6896">
        <f t="shared" si="859"/>
        <v>0.11663913150969907</v>
      </c>
      <c r="G6896">
        <f t="shared" si="860"/>
        <v>-8.3088826759371015E-3</v>
      </c>
      <c r="H6896">
        <f t="shared" si="861"/>
        <v>8.5581721845287423E-3</v>
      </c>
      <c r="I6896">
        <f t="shared" si="862"/>
        <v>1.0777793351532188E-2</v>
      </c>
      <c r="J6896">
        <f t="shared" si="863"/>
        <v>7.3603076810102291E-3</v>
      </c>
    </row>
    <row r="6897" spans="1:10">
      <c r="A6897" s="1">
        <v>97.16</v>
      </c>
      <c r="B6897" s="1">
        <v>74.83</v>
      </c>
      <c r="C6897">
        <f t="shared" si="856"/>
        <v>1.5462323471806538E-3</v>
      </c>
      <c r="D6897">
        <f t="shared" si="857"/>
        <v>2.008569898232393E-3</v>
      </c>
      <c r="E6897">
        <f t="shared" si="858"/>
        <v>6895</v>
      </c>
      <c r="F6897">
        <f t="shared" si="859"/>
        <v>0.11818536385687972</v>
      </c>
      <c r="G6897">
        <f t="shared" si="860"/>
        <v>-6.3003127777047085E-3</v>
      </c>
      <c r="H6897">
        <f t="shared" si="861"/>
        <v>8.5605630190002096E-3</v>
      </c>
      <c r="I6897">
        <f t="shared" si="862"/>
        <v>1.0781827704568273E-2</v>
      </c>
      <c r="J6897">
        <f t="shared" si="863"/>
        <v>7.3634133967584491E-3</v>
      </c>
    </row>
    <row r="6898" spans="1:10">
      <c r="A6898" s="1">
        <v>97.23</v>
      </c>
      <c r="B6898" s="1">
        <v>74.94</v>
      </c>
      <c r="C6898">
        <f t="shared" si="856"/>
        <v>7.2046109510104372E-4</v>
      </c>
      <c r="D6898">
        <f t="shared" si="857"/>
        <v>1.4699986636375062E-3</v>
      </c>
      <c r="E6898">
        <f t="shared" si="858"/>
        <v>6896</v>
      </c>
      <c r="F6898">
        <f t="shared" si="859"/>
        <v>0.11890582495198077</v>
      </c>
      <c r="G6898">
        <f t="shared" si="860"/>
        <v>-4.8303141140672023E-3</v>
      </c>
      <c r="H6898">
        <f t="shared" si="861"/>
        <v>8.5610820831897635E-3</v>
      </c>
      <c r="I6898">
        <f t="shared" si="862"/>
        <v>1.0783988600639369E-2</v>
      </c>
      <c r="J6898">
        <f t="shared" si="863"/>
        <v>7.3644724736054504E-3</v>
      </c>
    </row>
    <row r="6899" spans="1:10">
      <c r="A6899" s="1">
        <v>97.18</v>
      </c>
      <c r="B6899" s="1">
        <v>74.959999999999994</v>
      </c>
      <c r="C6899">
        <f t="shared" si="856"/>
        <v>-5.142445747197133E-4</v>
      </c>
      <c r="D6899">
        <f t="shared" si="857"/>
        <v>2.6688017080322979E-4</v>
      </c>
      <c r="E6899">
        <f t="shared" si="858"/>
        <v>6897</v>
      </c>
      <c r="F6899">
        <f t="shared" si="859"/>
        <v>0.11839158037726105</v>
      </c>
      <c r="G6899">
        <f t="shared" si="860"/>
        <v>-4.5634339432639726E-3</v>
      </c>
      <c r="H6899">
        <f t="shared" si="861"/>
        <v>8.5613465306723924E-3</v>
      </c>
      <c r="I6899">
        <f t="shared" si="862"/>
        <v>1.0784059825664938E-2</v>
      </c>
      <c r="J6899">
        <f t="shared" si="863"/>
        <v>7.3643352319255149E-3</v>
      </c>
    </row>
    <row r="6900" spans="1:10">
      <c r="A6900" s="1">
        <v>97.13</v>
      </c>
      <c r="B6900" s="1">
        <v>74.88</v>
      </c>
      <c r="C6900">
        <f t="shared" si="856"/>
        <v>-5.1450915826312116E-4</v>
      </c>
      <c r="D6900">
        <f t="shared" si="857"/>
        <v>-1.0672358591248265E-3</v>
      </c>
      <c r="E6900">
        <f t="shared" si="858"/>
        <v>6898</v>
      </c>
      <c r="F6900">
        <f t="shared" si="859"/>
        <v>0.11787707121899793</v>
      </c>
      <c r="G6900">
        <f t="shared" si="860"/>
        <v>-5.6306698023887991E-3</v>
      </c>
      <c r="H6900">
        <f t="shared" si="861"/>
        <v>8.561611250346329E-3</v>
      </c>
      <c r="I6900">
        <f t="shared" si="862"/>
        <v>1.0785198818043939E-2</v>
      </c>
      <c r="J6900">
        <f t="shared" si="863"/>
        <v>7.3648843345490616E-3</v>
      </c>
    </row>
    <row r="6901" spans="1:10">
      <c r="A6901" s="1">
        <v>97.22</v>
      </c>
      <c r="B6901" s="1">
        <v>74.930000000000007</v>
      </c>
      <c r="C6901">
        <f t="shared" si="856"/>
        <v>9.265932255739795E-4</v>
      </c>
      <c r="D6901">
        <f t="shared" si="857"/>
        <v>6.6773504273509587E-4</v>
      </c>
      <c r="E6901">
        <f t="shared" si="858"/>
        <v>6899</v>
      </c>
      <c r="F6901">
        <f t="shared" si="859"/>
        <v>0.11880366444457191</v>
      </c>
      <c r="G6901">
        <f t="shared" si="860"/>
        <v>-4.9629347596537032E-3</v>
      </c>
      <c r="H6901">
        <f t="shared" si="861"/>
        <v>8.5624698253520086E-3</v>
      </c>
      <c r="I6901">
        <f t="shared" si="862"/>
        <v>1.0785644688131235E-2</v>
      </c>
      <c r="J6901">
        <f t="shared" si="863"/>
        <v>7.3655030533161386E-3</v>
      </c>
    </row>
    <row r="6902" spans="1:10">
      <c r="A6902" s="1">
        <v>97.29</v>
      </c>
      <c r="B6902" s="1">
        <v>75.099999999999994</v>
      </c>
      <c r="C6902">
        <f t="shared" si="856"/>
        <v>7.200164575191792E-4</v>
      </c>
      <c r="D6902">
        <f t="shared" si="857"/>
        <v>2.2687841985851165E-3</v>
      </c>
      <c r="E6902">
        <f t="shared" si="858"/>
        <v>6900</v>
      </c>
      <c r="F6902">
        <f t="shared" si="859"/>
        <v>0.11952368090209109</v>
      </c>
      <c r="G6902">
        <f t="shared" si="860"/>
        <v>-2.6941505610685867E-3</v>
      </c>
      <c r="H6902">
        <f t="shared" si="861"/>
        <v>8.5629882490511067E-3</v>
      </c>
      <c r="I6902">
        <f t="shared" si="862"/>
        <v>1.0790792069870984E-2</v>
      </c>
      <c r="J6902">
        <f t="shared" si="863"/>
        <v>7.3671366152776793E-3</v>
      </c>
    </row>
    <row r="6903" spans="1:10">
      <c r="A6903" s="1">
        <v>97.18</v>
      </c>
      <c r="B6903" s="1">
        <v>75.06</v>
      </c>
      <c r="C6903">
        <f t="shared" si="856"/>
        <v>-1.1306403535820131E-3</v>
      </c>
      <c r="D6903">
        <f t="shared" si="857"/>
        <v>-5.3262316910773766E-4</v>
      </c>
      <c r="E6903">
        <f t="shared" si="858"/>
        <v>6901</v>
      </c>
      <c r="F6903">
        <f t="shared" si="859"/>
        <v>0.11839304054850908</v>
      </c>
      <c r="G6903">
        <f t="shared" si="860"/>
        <v>-3.2267737301763244E-3</v>
      </c>
      <c r="H6903">
        <f t="shared" si="861"/>
        <v>8.5642665966602551E-3</v>
      </c>
      <c r="I6903">
        <f t="shared" si="862"/>
        <v>1.0791075757311254E-2</v>
      </c>
      <c r="J6903">
        <f t="shared" si="863"/>
        <v>7.3677388205259254E-3</v>
      </c>
    </row>
    <row r="6904" spans="1:10">
      <c r="A6904" s="1">
        <v>97.09</v>
      </c>
      <c r="B6904" s="1">
        <v>75.11</v>
      </c>
      <c r="C6904">
        <f t="shared" si="856"/>
        <v>-9.2611648487350706E-4</v>
      </c>
      <c r="D6904">
        <f t="shared" si="857"/>
        <v>6.6613375965896005E-4</v>
      </c>
      <c r="E6904">
        <f t="shared" si="858"/>
        <v>6902</v>
      </c>
      <c r="F6904">
        <f t="shared" si="859"/>
        <v>0.11746692406363557</v>
      </c>
      <c r="G6904">
        <f t="shared" si="860"/>
        <v>-2.5606399705173644E-3</v>
      </c>
      <c r="H6904">
        <f t="shared" si="861"/>
        <v>8.5651242884038099E-3</v>
      </c>
      <c r="I6904">
        <f t="shared" si="862"/>
        <v>1.0791519491497011E-2</v>
      </c>
      <c r="J6904">
        <f t="shared" si="863"/>
        <v>7.3671219030699746E-3</v>
      </c>
    </row>
    <row r="6905" spans="1:10">
      <c r="A6905" s="1">
        <v>96.99</v>
      </c>
      <c r="B6905" s="1">
        <v>75.03</v>
      </c>
      <c r="C6905">
        <f t="shared" si="856"/>
        <v>-1.0299721907509607E-3</v>
      </c>
      <c r="D6905">
        <f t="shared" si="857"/>
        <v>-1.0651045133803771E-3</v>
      </c>
      <c r="E6905">
        <f t="shared" si="858"/>
        <v>6903</v>
      </c>
      <c r="F6905">
        <f t="shared" si="859"/>
        <v>0.11643695187288461</v>
      </c>
      <c r="G6905">
        <f t="shared" si="860"/>
        <v>-3.6257444838977415E-3</v>
      </c>
      <c r="H6905">
        <f t="shared" si="861"/>
        <v>8.5661851311175305E-3</v>
      </c>
      <c r="I6905">
        <f t="shared" si="862"/>
        <v>1.0792653939121434E-2</v>
      </c>
      <c r="J6905">
        <f t="shared" si="863"/>
        <v>7.3682189310990001E-3</v>
      </c>
    </row>
    <row r="6906" spans="1:10">
      <c r="A6906" s="1">
        <v>97.01</v>
      </c>
      <c r="B6906" s="1">
        <v>75.069999999999993</v>
      </c>
      <c r="C6906">
        <f t="shared" si="856"/>
        <v>2.0620682544603142E-4</v>
      </c>
      <c r="D6906">
        <f t="shared" si="857"/>
        <v>5.3312008529915467E-4</v>
      </c>
      <c r="E6906">
        <f t="shared" si="858"/>
        <v>6904</v>
      </c>
      <c r="F6906">
        <f t="shared" si="859"/>
        <v>0.11664315869833064</v>
      </c>
      <c r="G6906">
        <f t="shared" si="860"/>
        <v>-3.0926243985985868E-3</v>
      </c>
      <c r="H6906">
        <f t="shared" si="861"/>
        <v>8.5662276523723914E-3</v>
      </c>
      <c r="I6906">
        <f t="shared" si="862"/>
        <v>1.0792938156146783E-2</v>
      </c>
      <c r="J6906">
        <f t="shared" si="863"/>
        <v>7.3683288640993714E-3</v>
      </c>
    </row>
    <row r="6907" spans="1:10">
      <c r="A6907" s="1">
        <v>96.92</v>
      </c>
      <c r="B6907" s="1">
        <v>75</v>
      </c>
      <c r="C6907">
        <f t="shared" si="856"/>
        <v>-9.2773940830848112E-4</v>
      </c>
      <c r="D6907">
        <f t="shared" si="857"/>
        <v>-9.3246303450100765E-4</v>
      </c>
      <c r="E6907">
        <f t="shared" si="858"/>
        <v>6905</v>
      </c>
      <c r="F6907">
        <f t="shared" si="859"/>
        <v>0.11571541929002216</v>
      </c>
      <c r="G6907">
        <f t="shared" si="860"/>
        <v>-4.0250874330995945E-3</v>
      </c>
      <c r="H6907">
        <f t="shared" si="861"/>
        <v>8.56708835278212E-3</v>
      </c>
      <c r="I6907">
        <f t="shared" si="862"/>
        <v>1.0793807643457495E-2</v>
      </c>
      <c r="J6907">
        <f t="shared" si="863"/>
        <v>7.369193946803269E-3</v>
      </c>
    </row>
    <row r="6908" spans="1:10">
      <c r="A6908" s="1">
        <v>96.97</v>
      </c>
      <c r="B6908" s="1">
        <v>74.989999999999995</v>
      </c>
      <c r="C6908">
        <f t="shared" si="856"/>
        <v>5.1588939331415062E-4</v>
      </c>
      <c r="D6908">
        <f t="shared" si="857"/>
        <v>-1.3333333333342967E-4</v>
      </c>
      <c r="E6908">
        <f t="shared" si="858"/>
        <v>6906</v>
      </c>
      <c r="F6908">
        <f t="shared" si="859"/>
        <v>0.11623130868333631</v>
      </c>
      <c r="G6908">
        <f t="shared" si="860"/>
        <v>-4.1584207664330242E-3</v>
      </c>
      <c r="H6908">
        <f t="shared" si="861"/>
        <v>8.5673544946482539E-3</v>
      </c>
      <c r="I6908">
        <f t="shared" si="862"/>
        <v>1.0793825421235272E-2</v>
      </c>
      <c r="J6908">
        <f t="shared" si="863"/>
        <v>7.3691251615508272E-3</v>
      </c>
    </row>
    <row r="6909" spans="1:10">
      <c r="A6909" s="1">
        <v>96.97</v>
      </c>
      <c r="B6909" s="1">
        <v>75.010000000000005</v>
      </c>
      <c r="C6909">
        <f t="shared" si="856"/>
        <v>0</v>
      </c>
      <c r="D6909">
        <f t="shared" si="857"/>
        <v>2.6670222696378865E-4</v>
      </c>
      <c r="E6909">
        <f t="shared" si="858"/>
        <v>6907</v>
      </c>
      <c r="F6909">
        <f t="shared" si="859"/>
        <v>0.11623130868333631</v>
      </c>
      <c r="G6909">
        <f t="shared" si="860"/>
        <v>-3.8917185394692355E-3</v>
      </c>
      <c r="H6909">
        <f t="shared" si="861"/>
        <v>8.5673544946482539E-3</v>
      </c>
      <c r="I6909">
        <f t="shared" si="862"/>
        <v>1.079389655131314E-2</v>
      </c>
      <c r="J6909">
        <f t="shared" si="863"/>
        <v>7.3691251615508272E-3</v>
      </c>
    </row>
    <row r="6910" spans="1:10">
      <c r="A6910" s="1">
        <v>96.86</v>
      </c>
      <c r="B6910" s="1">
        <v>74.89</v>
      </c>
      <c r="C6910">
        <f t="shared" si="856"/>
        <v>-1.1343714550892114E-3</v>
      </c>
      <c r="D6910">
        <f t="shared" si="857"/>
        <v>-1.599786695107408E-3</v>
      </c>
      <c r="E6910">
        <f t="shared" si="858"/>
        <v>6908</v>
      </c>
      <c r="F6910">
        <f t="shared" si="859"/>
        <v>0.1150969372282471</v>
      </c>
      <c r="G6910">
        <f t="shared" si="860"/>
        <v>-5.4915052345766435E-3</v>
      </c>
      <c r="H6910">
        <f t="shared" si="861"/>
        <v>8.5686412932463752E-3</v>
      </c>
      <c r="I6910">
        <f t="shared" si="862"/>
        <v>1.0796455868782983E-2</v>
      </c>
      <c r="J6910">
        <f t="shared" si="863"/>
        <v>7.3709399139119886E-3</v>
      </c>
    </row>
    <row r="6911" spans="1:10">
      <c r="A6911" s="1">
        <v>96.93</v>
      </c>
      <c r="B6911" s="1">
        <v>74.87</v>
      </c>
      <c r="C6911">
        <f t="shared" si="856"/>
        <v>7.2269254594270471E-4</v>
      </c>
      <c r="D6911">
        <f t="shared" si="857"/>
        <v>-2.6705835224993812E-4</v>
      </c>
      <c r="E6911">
        <f t="shared" si="858"/>
        <v>6909</v>
      </c>
      <c r="F6911">
        <f t="shared" si="859"/>
        <v>0.1158196297741898</v>
      </c>
      <c r="G6911">
        <f t="shared" si="860"/>
        <v>-5.7585635868265816E-3</v>
      </c>
      <c r="H6911">
        <f t="shared" si="861"/>
        <v>8.5691635777623357E-3</v>
      </c>
      <c r="I6911">
        <f t="shared" si="862"/>
        <v>1.0796527188946489E-2</v>
      </c>
      <c r="J6911">
        <f t="shared" si="863"/>
        <v>7.3707469128314858E-3</v>
      </c>
    </row>
    <row r="6912" spans="1:10">
      <c r="A6912" s="1">
        <v>96.93</v>
      </c>
      <c r="B6912" s="1">
        <v>74.849999999999994</v>
      </c>
      <c r="C6912">
        <f t="shared" si="856"/>
        <v>0</v>
      </c>
      <c r="D6912">
        <f t="shared" si="857"/>
        <v>-2.6712969146536203E-4</v>
      </c>
      <c r="E6912">
        <f t="shared" si="858"/>
        <v>6910</v>
      </c>
      <c r="F6912">
        <f t="shared" si="859"/>
        <v>0.1158196297741898</v>
      </c>
      <c r="G6912">
        <f t="shared" si="860"/>
        <v>-6.0256932782919437E-3</v>
      </c>
      <c r="H6912">
        <f t="shared" si="861"/>
        <v>8.5691635777623357E-3</v>
      </c>
      <c r="I6912">
        <f t="shared" si="862"/>
        <v>1.0796598547218551E-2</v>
      </c>
      <c r="J6912">
        <f t="shared" si="863"/>
        <v>7.3707469128314858E-3</v>
      </c>
    </row>
    <row r="6913" spans="1:10">
      <c r="A6913" s="1">
        <v>97.03</v>
      </c>
      <c r="B6913" s="1">
        <v>74.900000000000006</v>
      </c>
      <c r="C6913">
        <f t="shared" si="856"/>
        <v>1.0316723408645423E-3</v>
      </c>
      <c r="D6913">
        <f t="shared" si="857"/>
        <v>6.6800267201094776E-4</v>
      </c>
      <c r="E6913">
        <f t="shared" si="858"/>
        <v>6911</v>
      </c>
      <c r="F6913">
        <f t="shared" si="859"/>
        <v>0.11685130211505435</v>
      </c>
      <c r="G6913">
        <f t="shared" si="860"/>
        <v>-5.3576906062809959E-3</v>
      </c>
      <c r="H6913">
        <f t="shared" si="861"/>
        <v>8.5702279255812398E-3</v>
      </c>
      <c r="I6913">
        <f t="shared" si="862"/>
        <v>1.0797044774788364E-2</v>
      </c>
      <c r="J6913">
        <f t="shared" si="863"/>
        <v>7.371436072711823E-3</v>
      </c>
    </row>
    <row r="6914" spans="1:10">
      <c r="A6914" s="1">
        <v>97.05</v>
      </c>
      <c r="B6914" s="1">
        <v>74.8</v>
      </c>
      <c r="C6914">
        <f t="shared" si="856"/>
        <v>2.0612181799428697E-4</v>
      </c>
      <c r="D6914">
        <f t="shared" si="857"/>
        <v>-1.335113484646322E-3</v>
      </c>
      <c r="E6914">
        <f t="shared" si="858"/>
        <v>6912</v>
      </c>
      <c r="F6914">
        <f t="shared" si="859"/>
        <v>0.11705742393304863</v>
      </c>
      <c r="G6914">
        <f t="shared" si="860"/>
        <v>-6.6928040909273179E-3</v>
      </c>
      <c r="H6914">
        <f t="shared" si="861"/>
        <v>8.5702704117850935E-3</v>
      </c>
      <c r="I6914">
        <f t="shared" si="862"/>
        <v>1.0798827302805248E-2</v>
      </c>
      <c r="J6914">
        <f t="shared" si="863"/>
        <v>7.371160876693139E-3</v>
      </c>
    </row>
    <row r="6915" spans="1:10">
      <c r="A6915" s="1">
        <v>97.13</v>
      </c>
      <c r="B6915" s="1">
        <v>74.819999999999993</v>
      </c>
      <c r="C6915">
        <f t="shared" si="856"/>
        <v>8.2431736218446794E-4</v>
      </c>
      <c r="D6915">
        <f t="shared" si="857"/>
        <v>2.6737967914436389E-4</v>
      </c>
      <c r="E6915">
        <f t="shared" si="858"/>
        <v>6913</v>
      </c>
      <c r="F6915">
        <f t="shared" si="859"/>
        <v>0.1178817412952331</v>
      </c>
      <c r="G6915">
        <f t="shared" si="860"/>
        <v>-6.425424411782954E-3</v>
      </c>
      <c r="H6915">
        <f t="shared" si="861"/>
        <v>8.5709499108986929E-3</v>
      </c>
      <c r="I6915">
        <f t="shared" si="862"/>
        <v>1.0798898794698067E-2</v>
      </c>
      <c r="J6915">
        <f t="shared" si="863"/>
        <v>7.3713812824049534E-3</v>
      </c>
    </row>
    <row r="6916" spans="1:10">
      <c r="A6916" s="1">
        <v>97.01</v>
      </c>
      <c r="B6916" s="1">
        <v>74.680000000000007</v>
      </c>
      <c r="C6916">
        <f t="shared" ref="C6916:C6979" si="864">A6916/A6915-1</f>
        <v>-1.2354576340984913E-3</v>
      </c>
      <c r="D6916">
        <f t="shared" ref="D6916:D6979" si="865">B6916/B6915-1</f>
        <v>-1.8711574445333667E-3</v>
      </c>
      <c r="E6916">
        <f t="shared" ref="E6916:E6979" si="866">E6915+1</f>
        <v>6914</v>
      </c>
      <c r="F6916">
        <f t="shared" ref="F6916:F6979" si="867">F6915+C6916</f>
        <v>0.11664628366113461</v>
      </c>
      <c r="G6916">
        <f t="shared" ref="G6916:G6979" si="868">G6915+D6916</f>
        <v>-8.2965818563163207E-3</v>
      </c>
      <c r="H6916">
        <f t="shared" ref="H6916:H6979" si="869">H6915+C6916*C6916</f>
        <v>8.5724762664643444E-3</v>
      </c>
      <c r="I6916">
        <f t="shared" ref="I6916:I6979" si="870">I6915+D6916*D6916</f>
        <v>1.0802400024880299E-2</v>
      </c>
      <c r="J6916">
        <f t="shared" ref="J6916:J6979" si="871">J6915+C6916*D6916</f>
        <v>7.3736930181544022E-3</v>
      </c>
    </row>
    <row r="6917" spans="1:10">
      <c r="A6917" s="1">
        <v>97.02</v>
      </c>
      <c r="B6917" s="1">
        <v>74.680000000000007</v>
      </c>
      <c r="C6917">
        <f t="shared" si="864"/>
        <v>1.0308215647869545E-4</v>
      </c>
      <c r="D6917">
        <f t="shared" si="865"/>
        <v>0</v>
      </c>
      <c r="E6917">
        <f t="shared" si="866"/>
        <v>6915</v>
      </c>
      <c r="F6917">
        <f t="shared" si="867"/>
        <v>0.1167493658176133</v>
      </c>
      <c r="G6917">
        <f t="shared" si="868"/>
        <v>-8.2965818563163207E-3</v>
      </c>
      <c r="H6917">
        <f t="shared" si="869"/>
        <v>8.5724868923953285E-3</v>
      </c>
      <c r="I6917">
        <f t="shared" si="870"/>
        <v>1.0802400024880299E-2</v>
      </c>
      <c r="J6917">
        <f t="shared" si="871"/>
        <v>7.3736930181544022E-3</v>
      </c>
    </row>
    <row r="6918" spans="1:10">
      <c r="A6918" s="1">
        <v>96.99</v>
      </c>
      <c r="B6918" s="1">
        <v>74.66</v>
      </c>
      <c r="C6918">
        <f t="shared" si="864"/>
        <v>-3.0921459492894154E-4</v>
      </c>
      <c r="D6918">
        <f t="shared" si="865"/>
        <v>-2.6780931976444489E-4</v>
      </c>
      <c r="E6918">
        <f t="shared" si="866"/>
        <v>6916</v>
      </c>
      <c r="F6918">
        <f t="shared" si="867"/>
        <v>0.11644015122268436</v>
      </c>
      <c r="G6918">
        <f t="shared" si="868"/>
        <v>-8.5643911760807656E-3</v>
      </c>
      <c r="H6918">
        <f t="shared" si="869"/>
        <v>8.572582506061046E-3</v>
      </c>
      <c r="I6918">
        <f t="shared" si="870"/>
        <v>1.0802471746712053E-2</v>
      </c>
      <c r="J6918">
        <f t="shared" si="871"/>
        <v>7.3737758287047315E-3</v>
      </c>
    </row>
    <row r="6919" spans="1:10">
      <c r="A6919" s="1">
        <v>96.9</v>
      </c>
      <c r="B6919" s="1">
        <v>74.58</v>
      </c>
      <c r="C6919">
        <f t="shared" si="864"/>
        <v>-9.2793071450658626E-4</v>
      </c>
      <c r="D6919">
        <f t="shared" si="865"/>
        <v>-1.0715242432359773E-3</v>
      </c>
      <c r="E6919">
        <f t="shared" si="866"/>
        <v>6917</v>
      </c>
      <c r="F6919">
        <f t="shared" si="867"/>
        <v>0.11551222050817778</v>
      </c>
      <c r="G6919">
        <f t="shared" si="868"/>
        <v>-9.6359154193167429E-3</v>
      </c>
      <c r="H6919">
        <f t="shared" si="869"/>
        <v>8.5734435614719714E-3</v>
      </c>
      <c r="I6919">
        <f t="shared" si="870"/>
        <v>1.0803619910915895E-2</v>
      </c>
      <c r="J6919">
        <f t="shared" si="871"/>
        <v>7.3747701289613686E-3</v>
      </c>
    </row>
    <row r="6920" spans="1:10">
      <c r="A6920" s="1">
        <v>97.04</v>
      </c>
      <c r="B6920" s="1">
        <v>74.64</v>
      </c>
      <c r="C6920">
        <f t="shared" si="864"/>
        <v>1.4447884416923795E-3</v>
      </c>
      <c r="D6920">
        <f t="shared" si="865"/>
        <v>8.045052292839916E-4</v>
      </c>
      <c r="E6920">
        <f t="shared" si="866"/>
        <v>6918</v>
      </c>
      <c r="F6920">
        <f t="shared" si="867"/>
        <v>0.11695700894987016</v>
      </c>
      <c r="G6920">
        <f t="shared" si="868"/>
        <v>-8.8314101900327513E-3</v>
      </c>
      <c r="H6920">
        <f t="shared" si="869"/>
        <v>8.5755309751132189E-3</v>
      </c>
      <c r="I6920">
        <f t="shared" si="870"/>
        <v>1.080426713957984E-2</v>
      </c>
      <c r="J6920">
        <f t="shared" si="871"/>
        <v>7.3759324688179194E-3</v>
      </c>
    </row>
    <row r="6921" spans="1:10">
      <c r="A6921" s="1">
        <v>96.94</v>
      </c>
      <c r="B6921" s="1">
        <v>74.61</v>
      </c>
      <c r="C6921">
        <f t="shared" si="864"/>
        <v>-1.0305028854081799E-3</v>
      </c>
      <c r="D6921">
        <f t="shared" si="865"/>
        <v>-4.01929260450129E-4</v>
      </c>
      <c r="E6921">
        <f t="shared" si="866"/>
        <v>6919</v>
      </c>
      <c r="F6921">
        <f t="shared" si="867"/>
        <v>0.11592650606446198</v>
      </c>
      <c r="G6921">
        <f t="shared" si="868"/>
        <v>-9.2333394504828803E-3</v>
      </c>
      <c r="H6921">
        <f t="shared" si="869"/>
        <v>8.5765929113100544E-3</v>
      </c>
      <c r="I6921">
        <f t="shared" si="870"/>
        <v>1.0804428686710246E-2</v>
      </c>
      <c r="J6921">
        <f t="shared" si="871"/>
        <v>7.376346658080543E-3</v>
      </c>
    </row>
    <row r="6922" spans="1:10">
      <c r="A6922" s="1">
        <v>96.87</v>
      </c>
      <c r="B6922" s="1">
        <v>74.540000000000006</v>
      </c>
      <c r="C6922">
        <f t="shared" si="864"/>
        <v>-7.2209614194340688E-4</v>
      </c>
      <c r="D6922">
        <f t="shared" si="865"/>
        <v>-9.3821203592003855E-4</v>
      </c>
      <c r="E6922">
        <f t="shared" si="866"/>
        <v>6920</v>
      </c>
      <c r="F6922">
        <f t="shared" si="867"/>
        <v>0.11520440992251857</v>
      </c>
      <c r="G6922">
        <f t="shared" si="868"/>
        <v>-1.0171551486402919E-2</v>
      </c>
      <c r="H6922">
        <f t="shared" si="869"/>
        <v>8.5771143341482631E-3</v>
      </c>
      <c r="I6922">
        <f t="shared" si="870"/>
        <v>1.0805308928534591E-2</v>
      </c>
      <c r="J6922">
        <f t="shared" si="871"/>
        <v>7.3770241373720055E-3</v>
      </c>
    </row>
    <row r="6923" spans="1:10">
      <c r="A6923" s="1">
        <v>96.76</v>
      </c>
      <c r="B6923" s="1">
        <v>74.52</v>
      </c>
      <c r="C6923">
        <f t="shared" si="864"/>
        <v>-1.1355424796118951E-3</v>
      </c>
      <c r="D6923">
        <f t="shared" si="865"/>
        <v>-2.6831231553536838E-4</v>
      </c>
      <c r="E6923">
        <f t="shared" si="866"/>
        <v>6921</v>
      </c>
      <c r="F6923">
        <f t="shared" si="867"/>
        <v>0.11406886744290667</v>
      </c>
      <c r="G6923">
        <f t="shared" si="868"/>
        <v>-1.0439863801938287E-2</v>
      </c>
      <c r="H6923">
        <f t="shared" si="869"/>
        <v>8.5784037908712661E-3</v>
      </c>
      <c r="I6923">
        <f t="shared" si="870"/>
        <v>1.0805380920033259E-2</v>
      </c>
      <c r="J6923">
        <f t="shared" si="871"/>
        <v>7.3773288174040991E-3</v>
      </c>
    </row>
    <row r="6924" spans="1:10">
      <c r="A6924" s="1">
        <v>96.75</v>
      </c>
      <c r="B6924" s="1">
        <v>74.55</v>
      </c>
      <c r="C6924">
        <f t="shared" si="864"/>
        <v>-1.0334849111204303E-4</v>
      </c>
      <c r="D6924">
        <f t="shared" si="865"/>
        <v>4.0257648953301306E-4</v>
      </c>
      <c r="E6924">
        <f t="shared" si="866"/>
        <v>6922</v>
      </c>
      <c r="F6924">
        <f t="shared" si="867"/>
        <v>0.11396551895179463</v>
      </c>
      <c r="G6924">
        <f t="shared" si="868"/>
        <v>-1.0037287312405274E-2</v>
      </c>
      <c r="H6924">
        <f t="shared" si="869"/>
        <v>8.5784144717818804E-3</v>
      </c>
      <c r="I6924">
        <f t="shared" si="870"/>
        <v>1.0805542987863185E-2</v>
      </c>
      <c r="J6924">
        <f t="shared" si="871"/>
        <v>7.3772872117313483E-3</v>
      </c>
    </row>
    <row r="6925" spans="1:10">
      <c r="A6925" s="1">
        <v>96.79</v>
      </c>
      <c r="B6925" s="1">
        <v>74.59</v>
      </c>
      <c r="C6925">
        <f t="shared" si="864"/>
        <v>4.1343669250659687E-4</v>
      </c>
      <c r="D6925">
        <f t="shared" si="865"/>
        <v>5.3655264922869428E-4</v>
      </c>
      <c r="E6925">
        <f t="shared" si="866"/>
        <v>6923</v>
      </c>
      <c r="F6925">
        <f t="shared" si="867"/>
        <v>0.11437895564430123</v>
      </c>
      <c r="G6925">
        <f t="shared" si="868"/>
        <v>-9.5007346631765799E-3</v>
      </c>
      <c r="H6925">
        <f t="shared" si="869"/>
        <v>8.5785854016805912E-3</v>
      </c>
      <c r="I6925">
        <f t="shared" si="870"/>
        <v>1.080583087660858E-2</v>
      </c>
      <c r="J6925">
        <f t="shared" si="871"/>
        <v>7.3775090422840009E-3</v>
      </c>
    </row>
    <row r="6926" spans="1:10">
      <c r="A6926" s="1">
        <v>96.79</v>
      </c>
      <c r="B6926" s="1">
        <v>74.5</v>
      </c>
      <c r="C6926">
        <f t="shared" si="864"/>
        <v>0</v>
      </c>
      <c r="D6926">
        <f t="shared" si="865"/>
        <v>-1.2065960584529689E-3</v>
      </c>
      <c r="E6926">
        <f t="shared" si="866"/>
        <v>6924</v>
      </c>
      <c r="F6926">
        <f t="shared" si="867"/>
        <v>0.11437895564430123</v>
      </c>
      <c r="G6926">
        <f t="shared" si="868"/>
        <v>-1.0707330721629549E-2</v>
      </c>
      <c r="H6926">
        <f t="shared" si="869"/>
        <v>8.5785854016805912E-3</v>
      </c>
      <c r="I6926">
        <f t="shared" si="870"/>
        <v>1.0807286750656854E-2</v>
      </c>
      <c r="J6926">
        <f t="shared" si="871"/>
        <v>7.3775090422840009E-3</v>
      </c>
    </row>
    <row r="6927" spans="1:10">
      <c r="A6927" s="1">
        <v>96.61</v>
      </c>
      <c r="B6927" s="1">
        <v>74.33</v>
      </c>
      <c r="C6927">
        <f t="shared" si="864"/>
        <v>-1.8596962496126856E-3</v>
      </c>
      <c r="D6927">
        <f t="shared" si="865"/>
        <v>-2.2818791946308536E-3</v>
      </c>
      <c r="E6927">
        <f t="shared" si="866"/>
        <v>6925</v>
      </c>
      <c r="F6927">
        <f t="shared" si="867"/>
        <v>0.11251925939468854</v>
      </c>
      <c r="G6927">
        <f t="shared" si="868"/>
        <v>-1.2989209916260402E-2</v>
      </c>
      <c r="H6927">
        <f t="shared" si="869"/>
        <v>8.5820438718214147E-3</v>
      </c>
      <c r="I6927">
        <f t="shared" si="870"/>
        <v>1.0812493723315744E-2</v>
      </c>
      <c r="J6927">
        <f t="shared" si="871"/>
        <v>7.3817526444643249E-3</v>
      </c>
    </row>
    <row r="6928" spans="1:10">
      <c r="A6928" s="1">
        <v>96.69</v>
      </c>
      <c r="B6928" s="1">
        <v>74.41</v>
      </c>
      <c r="C6928">
        <f t="shared" si="864"/>
        <v>8.2807162819586999E-4</v>
      </c>
      <c r="D6928">
        <f t="shared" si="865"/>
        <v>1.076281447598415E-3</v>
      </c>
      <c r="E6928">
        <f t="shared" si="866"/>
        <v>6926</v>
      </c>
      <c r="F6928">
        <f t="shared" si="867"/>
        <v>0.11334733102288441</v>
      </c>
      <c r="G6928">
        <f t="shared" si="868"/>
        <v>-1.1912928468661987E-2</v>
      </c>
      <c r="H6928">
        <f t="shared" si="869"/>
        <v>8.5827295744428378E-3</v>
      </c>
      <c r="I6928">
        <f t="shared" si="870"/>
        <v>1.0813652105070189E-2</v>
      </c>
      <c r="J6928">
        <f t="shared" si="871"/>
        <v>7.3826438825950347E-3</v>
      </c>
    </row>
    <row r="6929" spans="1:10">
      <c r="A6929" s="1">
        <v>96.67</v>
      </c>
      <c r="B6929" s="1">
        <v>74.53</v>
      </c>
      <c r="C6929">
        <f t="shared" si="864"/>
        <v>-2.0684662322878467E-4</v>
      </c>
      <c r="D6929">
        <f t="shared" si="865"/>
        <v>1.612686466872848E-3</v>
      </c>
      <c r="E6929">
        <f t="shared" si="866"/>
        <v>6927</v>
      </c>
      <c r="F6929">
        <f t="shared" si="867"/>
        <v>0.11314048439965563</v>
      </c>
      <c r="G6929">
        <f t="shared" si="868"/>
        <v>-1.0300242001789139E-2</v>
      </c>
      <c r="H6929">
        <f t="shared" si="869"/>
        <v>8.5827723599683787E-3</v>
      </c>
      <c r="I6929">
        <f t="shared" si="870"/>
        <v>1.0816252862710624E-2</v>
      </c>
      <c r="J6929">
        <f t="shared" si="871"/>
        <v>7.3823103038450355E-3</v>
      </c>
    </row>
    <row r="6930" spans="1:10">
      <c r="A6930" s="1">
        <v>96.81</v>
      </c>
      <c r="B6930" s="1">
        <v>74.709999999999994</v>
      </c>
      <c r="C6930">
        <f t="shared" si="864"/>
        <v>1.4482259232440065E-3</v>
      </c>
      <c r="D6930">
        <f t="shared" si="865"/>
        <v>2.4151348450287546E-3</v>
      </c>
      <c r="E6930">
        <f t="shared" si="866"/>
        <v>6928</v>
      </c>
      <c r="F6930">
        <f t="shared" si="867"/>
        <v>0.11458871032289963</v>
      </c>
      <c r="G6930">
        <f t="shared" si="868"/>
        <v>-7.8851071567603848E-3</v>
      </c>
      <c r="H6930">
        <f t="shared" si="869"/>
        <v>8.5848697182931352E-3</v>
      </c>
      <c r="I6930">
        <f t="shared" si="870"/>
        <v>1.0822085739030296E-2</v>
      </c>
      <c r="J6930">
        <f t="shared" si="871"/>
        <v>7.3858079647357361E-3</v>
      </c>
    </row>
    <row r="6931" spans="1:10">
      <c r="A6931" s="1">
        <v>96.97</v>
      </c>
      <c r="B6931" s="1">
        <v>74.81</v>
      </c>
      <c r="C6931">
        <f t="shared" si="864"/>
        <v>1.6527218262576415E-3</v>
      </c>
      <c r="D6931">
        <f t="shared" si="865"/>
        <v>1.3385089010842233E-3</v>
      </c>
      <c r="E6931">
        <f t="shared" si="866"/>
        <v>6929</v>
      </c>
      <c r="F6931">
        <f t="shared" si="867"/>
        <v>0.11624143214915728</v>
      </c>
      <c r="G6931">
        <f t="shared" si="868"/>
        <v>-6.5465982556761615E-3</v>
      </c>
      <c r="H6931">
        <f t="shared" si="869"/>
        <v>8.5876012077281232E-3</v>
      </c>
      <c r="I6931">
        <f t="shared" si="870"/>
        <v>1.0823877345108578E-2</v>
      </c>
      <c r="J6931">
        <f t="shared" si="871"/>
        <v>7.3880201476111979E-3</v>
      </c>
    </row>
    <row r="6932" spans="1:10">
      <c r="A6932" s="1">
        <v>96.84</v>
      </c>
      <c r="B6932" s="1">
        <v>74.709999999999994</v>
      </c>
      <c r="C6932">
        <f t="shared" si="864"/>
        <v>-1.3406208105599671E-3</v>
      </c>
      <c r="D6932">
        <f t="shared" si="865"/>
        <v>-1.3367196898811384E-3</v>
      </c>
      <c r="E6932">
        <f t="shared" si="866"/>
        <v>6930</v>
      </c>
      <c r="F6932">
        <f t="shared" si="867"/>
        <v>0.11490081133859731</v>
      </c>
      <c r="G6932">
        <f t="shared" si="868"/>
        <v>-7.8833179455572999E-3</v>
      </c>
      <c r="H6932">
        <f t="shared" si="869"/>
        <v>8.5893984718858288E-3</v>
      </c>
      <c r="I6932">
        <f t="shared" si="870"/>
        <v>1.0825664164637894E-2</v>
      </c>
      <c r="J6932">
        <f t="shared" si="871"/>
        <v>7.3898121818453382E-3</v>
      </c>
    </row>
    <row r="6933" spans="1:10">
      <c r="A6933" s="1">
        <v>96.87</v>
      </c>
      <c r="B6933" s="1">
        <v>74.63</v>
      </c>
      <c r="C6933">
        <f t="shared" si="864"/>
        <v>3.0978934324665808E-4</v>
      </c>
      <c r="D6933">
        <f t="shared" si="865"/>
        <v>-1.0708071208673786E-3</v>
      </c>
      <c r="E6933">
        <f t="shared" si="866"/>
        <v>6931</v>
      </c>
      <c r="F6933">
        <f t="shared" si="867"/>
        <v>0.11521060068184397</v>
      </c>
      <c r="G6933">
        <f t="shared" si="868"/>
        <v>-8.9541250664246785E-3</v>
      </c>
      <c r="H6933">
        <f t="shared" si="869"/>
        <v>8.5894944413230177E-3</v>
      </c>
      <c r="I6933">
        <f t="shared" si="870"/>
        <v>1.0826810792527994E-2</v>
      </c>
      <c r="J6933">
        <f t="shared" si="871"/>
        <v>7.3894804572106213E-3</v>
      </c>
    </row>
    <row r="6934" spans="1:10">
      <c r="A6934" s="1">
        <v>96.82</v>
      </c>
      <c r="B6934" s="1">
        <v>74.69</v>
      </c>
      <c r="C6934">
        <f t="shared" si="864"/>
        <v>-5.1615567255092198E-4</v>
      </c>
      <c r="D6934">
        <f t="shared" si="865"/>
        <v>8.03966233418274E-4</v>
      </c>
      <c r="E6934">
        <f t="shared" si="866"/>
        <v>6932</v>
      </c>
      <c r="F6934">
        <f t="shared" si="867"/>
        <v>0.11469444500929304</v>
      </c>
      <c r="G6934">
        <f t="shared" si="868"/>
        <v>-8.1501588330064045E-3</v>
      </c>
      <c r="H6934">
        <f t="shared" si="869"/>
        <v>8.5897608580013246E-3</v>
      </c>
      <c r="I6934">
        <f t="shared" si="870"/>
        <v>1.0827457154232471E-2</v>
      </c>
      <c r="J6934">
        <f t="shared" si="871"/>
        <v>7.3890654854787035E-3</v>
      </c>
    </row>
    <row r="6935" spans="1:10">
      <c r="A6935" s="1">
        <v>96.71</v>
      </c>
      <c r="B6935" s="1">
        <v>74.56</v>
      </c>
      <c r="C6935">
        <f t="shared" si="864"/>
        <v>-1.1361288989878426E-3</v>
      </c>
      <c r="D6935">
        <f t="shared" si="865"/>
        <v>-1.7405275137233334E-3</v>
      </c>
      <c r="E6935">
        <f t="shared" si="866"/>
        <v>6933</v>
      </c>
      <c r="F6935">
        <f t="shared" si="867"/>
        <v>0.1135583161103052</v>
      </c>
      <c r="G6935">
        <f t="shared" si="868"/>
        <v>-9.8906863467297379E-3</v>
      </c>
      <c r="H6935">
        <f t="shared" si="869"/>
        <v>8.5910516468764402E-3</v>
      </c>
      <c r="I6935">
        <f t="shared" si="870"/>
        <v>1.0830486590258499E-2</v>
      </c>
      <c r="J6935">
        <f t="shared" si="871"/>
        <v>7.3910429490865277E-3</v>
      </c>
    </row>
    <row r="6936" spans="1:10">
      <c r="A6936" s="1">
        <v>96.69</v>
      </c>
      <c r="B6936" s="1">
        <v>74.569999999999993</v>
      </c>
      <c r="C6936">
        <f t="shared" si="864"/>
        <v>-2.0680384655147321E-4</v>
      </c>
      <c r="D6936">
        <f t="shared" si="865"/>
        <v>1.3412017167380164E-4</v>
      </c>
      <c r="E6936">
        <f t="shared" si="866"/>
        <v>6934</v>
      </c>
      <c r="F6936">
        <f t="shared" si="867"/>
        <v>0.11335151226375373</v>
      </c>
      <c r="G6936">
        <f t="shared" si="868"/>
        <v>-9.7565661750559363E-3</v>
      </c>
      <c r="H6936">
        <f t="shared" si="869"/>
        <v>8.5910944147073887E-3</v>
      </c>
      <c r="I6936">
        <f t="shared" si="870"/>
        <v>1.0830504578478948E-2</v>
      </c>
      <c r="J6936">
        <f t="shared" si="871"/>
        <v>7.3910152125191255E-3</v>
      </c>
    </row>
    <row r="6937" spans="1:10">
      <c r="A6937" s="1">
        <v>96.71</v>
      </c>
      <c r="B6937" s="1">
        <v>74.64</v>
      </c>
      <c r="C6937">
        <f t="shared" si="864"/>
        <v>2.0684662322878467E-4</v>
      </c>
      <c r="D6937">
        <f t="shared" si="865"/>
        <v>9.3871530105960055E-4</v>
      </c>
      <c r="E6937">
        <f t="shared" si="866"/>
        <v>6935</v>
      </c>
      <c r="F6937">
        <f t="shared" si="867"/>
        <v>0.11355835888698251</v>
      </c>
      <c r="G6937">
        <f t="shared" si="868"/>
        <v>-8.8178508739963357E-3</v>
      </c>
      <c r="H6937">
        <f t="shared" si="869"/>
        <v>8.5911372002329296E-3</v>
      </c>
      <c r="I6937">
        <f t="shared" si="870"/>
        <v>1.0831385764895392E-2</v>
      </c>
      <c r="J6937">
        <f t="shared" si="871"/>
        <v>7.3912093826093228E-3</v>
      </c>
    </row>
    <row r="6938" spans="1:10">
      <c r="A6938" s="1">
        <v>96.73</v>
      </c>
      <c r="B6938" s="1">
        <v>74.62</v>
      </c>
      <c r="C6938">
        <f t="shared" si="864"/>
        <v>2.0680384655169526E-4</v>
      </c>
      <c r="D6938">
        <f t="shared" si="865"/>
        <v>-2.6795284030001199E-4</v>
      </c>
      <c r="E6938">
        <f t="shared" si="866"/>
        <v>6936</v>
      </c>
      <c r="F6938">
        <f t="shared" si="867"/>
        <v>0.11376516273353421</v>
      </c>
      <c r="G6938">
        <f t="shared" si="868"/>
        <v>-9.0858037142963477E-3</v>
      </c>
      <c r="H6938">
        <f t="shared" si="869"/>
        <v>8.5911799680638782E-3</v>
      </c>
      <c r="I6938">
        <f t="shared" si="870"/>
        <v>1.0831457563620018E-2</v>
      </c>
      <c r="J6938">
        <f t="shared" si="871"/>
        <v>7.3911539689312539E-3</v>
      </c>
    </row>
    <row r="6939" spans="1:10">
      <c r="A6939" s="1">
        <v>96.71</v>
      </c>
      <c r="B6939" s="1">
        <v>74.59</v>
      </c>
      <c r="C6939">
        <f t="shared" si="864"/>
        <v>-2.0676108756345624E-4</v>
      </c>
      <c r="D6939">
        <f t="shared" si="865"/>
        <v>-4.0203698740282068E-4</v>
      </c>
      <c r="E6939">
        <f t="shared" si="866"/>
        <v>6937</v>
      </c>
      <c r="F6939">
        <f t="shared" si="867"/>
        <v>0.11355840164597075</v>
      </c>
      <c r="G6939">
        <f t="shared" si="868"/>
        <v>-9.4878407016991684E-3</v>
      </c>
      <c r="H6939">
        <f t="shared" si="869"/>
        <v>8.5912227182112083E-3</v>
      </c>
      <c r="I6939">
        <f t="shared" si="870"/>
        <v>1.0831619197359258E-2</v>
      </c>
      <c r="J6939">
        <f t="shared" si="871"/>
        <v>7.3912370945360103E-3</v>
      </c>
    </row>
    <row r="6940" spans="1:10">
      <c r="A6940" s="1">
        <v>96.57</v>
      </c>
      <c r="B6940" s="1">
        <v>74.38</v>
      </c>
      <c r="C6940">
        <f t="shared" si="864"/>
        <v>-1.4476269258608676E-3</v>
      </c>
      <c r="D6940">
        <f t="shared" si="865"/>
        <v>-2.8153908030568164E-3</v>
      </c>
      <c r="E6940">
        <f t="shared" si="866"/>
        <v>6938</v>
      </c>
      <c r="F6940">
        <f t="shared" si="867"/>
        <v>0.11211077472010988</v>
      </c>
      <c r="G6940">
        <f t="shared" si="868"/>
        <v>-1.2303231504755985E-2</v>
      </c>
      <c r="H6940">
        <f t="shared" si="869"/>
        <v>8.5933183419276849E-3</v>
      </c>
      <c r="I6940">
        <f t="shared" si="870"/>
        <v>1.0839545622733196E-2</v>
      </c>
      <c r="J6940">
        <f t="shared" si="871"/>
        <v>7.395312730069336E-3</v>
      </c>
    </row>
    <row r="6941" spans="1:10">
      <c r="A6941" s="1">
        <v>96.42</v>
      </c>
      <c r="B6941" s="1">
        <v>74.290000000000006</v>
      </c>
      <c r="C6941">
        <f t="shared" si="864"/>
        <v>-1.5532774153462769E-3</v>
      </c>
      <c r="D6941">
        <f t="shared" si="865"/>
        <v>-1.2100026888947069E-3</v>
      </c>
      <c r="E6941">
        <f t="shared" si="866"/>
        <v>6939</v>
      </c>
      <c r="F6941">
        <f t="shared" si="867"/>
        <v>0.11055749730476361</v>
      </c>
      <c r="G6941">
        <f t="shared" si="868"/>
        <v>-1.3513234193650692E-2</v>
      </c>
      <c r="H6941">
        <f t="shared" si="869"/>
        <v>8.5957310126567096E-3</v>
      </c>
      <c r="I6941">
        <f t="shared" si="870"/>
        <v>1.0841009729240328E-2</v>
      </c>
      <c r="J6941">
        <f t="shared" si="871"/>
        <v>7.397192199918504E-3</v>
      </c>
    </row>
    <row r="6942" spans="1:10">
      <c r="A6942" s="1">
        <v>96.47</v>
      </c>
      <c r="B6942" s="1">
        <v>74.36</v>
      </c>
      <c r="C6942">
        <f t="shared" si="864"/>
        <v>5.1856461315069602E-4</v>
      </c>
      <c r="D6942">
        <f t="shared" si="865"/>
        <v>9.4225333153841184E-4</v>
      </c>
      <c r="E6942">
        <f t="shared" si="866"/>
        <v>6940</v>
      </c>
      <c r="F6942">
        <f t="shared" si="867"/>
        <v>0.1110760619179143</v>
      </c>
      <c r="G6942">
        <f t="shared" si="868"/>
        <v>-1.257098086211228E-2</v>
      </c>
      <c r="H6942">
        <f t="shared" si="869"/>
        <v>8.5959999219147216E-3</v>
      </c>
      <c r="I6942">
        <f t="shared" si="870"/>
        <v>1.0841897570581124E-2</v>
      </c>
      <c r="J6942">
        <f t="shared" si="871"/>
        <v>7.397680819152863E-3</v>
      </c>
    </row>
    <row r="6943" spans="1:10">
      <c r="A6943" s="1">
        <v>96.46</v>
      </c>
      <c r="B6943" s="1">
        <v>74.34</v>
      </c>
      <c r="C6943">
        <f t="shared" si="864"/>
        <v>-1.0365916865351377E-4</v>
      </c>
      <c r="D6943">
        <f t="shared" si="865"/>
        <v>-2.6896180742330689E-4</v>
      </c>
      <c r="E6943">
        <f t="shared" si="866"/>
        <v>6941</v>
      </c>
      <c r="F6943">
        <f t="shared" si="867"/>
        <v>0.11097240274926079</v>
      </c>
      <c r="G6943">
        <f t="shared" si="868"/>
        <v>-1.2839942669535587E-2</v>
      </c>
      <c r="H6943">
        <f t="shared" si="869"/>
        <v>8.5960106671379675E-3</v>
      </c>
      <c r="I6943">
        <f t="shared" si="870"/>
        <v>1.0841969911034977E-2</v>
      </c>
      <c r="J6943">
        <f t="shared" si="871"/>
        <v>7.3977086995102199E-3</v>
      </c>
    </row>
    <row r="6944" spans="1:10">
      <c r="A6944" s="1">
        <v>96.46</v>
      </c>
      <c r="B6944" s="1">
        <v>74.2</v>
      </c>
      <c r="C6944">
        <f t="shared" si="864"/>
        <v>0</v>
      </c>
      <c r="D6944">
        <f t="shared" si="865"/>
        <v>-1.8832391713747842E-3</v>
      </c>
      <c r="E6944">
        <f t="shared" si="866"/>
        <v>6942</v>
      </c>
      <c r="F6944">
        <f t="shared" si="867"/>
        <v>0.11097240274926079</v>
      </c>
      <c r="G6944">
        <f t="shared" si="868"/>
        <v>-1.4723181840910371E-2</v>
      </c>
      <c r="H6944">
        <f t="shared" si="869"/>
        <v>8.5960106671379675E-3</v>
      </c>
      <c r="I6944">
        <f t="shared" si="870"/>
        <v>1.0845516500811577E-2</v>
      </c>
      <c r="J6944">
        <f t="shared" si="871"/>
        <v>7.3977086995102199E-3</v>
      </c>
    </row>
    <row r="6945" spans="1:10">
      <c r="A6945" s="1">
        <v>96.6</v>
      </c>
      <c r="B6945" s="1">
        <v>74.27</v>
      </c>
      <c r="C6945">
        <f t="shared" si="864"/>
        <v>1.4513788098693414E-3</v>
      </c>
      <c r="D6945">
        <f t="shared" si="865"/>
        <v>9.433962264149276E-4</v>
      </c>
      <c r="E6945">
        <f t="shared" si="866"/>
        <v>6943</v>
      </c>
      <c r="F6945">
        <f t="shared" si="867"/>
        <v>0.11242378155913013</v>
      </c>
      <c r="G6945">
        <f t="shared" si="868"/>
        <v>-1.3779785614495443E-2</v>
      </c>
      <c r="H6945">
        <f t="shared" si="869"/>
        <v>8.5981171675877047E-3</v>
      </c>
      <c r="I6945">
        <f t="shared" si="870"/>
        <v>1.0846406497251592E-2</v>
      </c>
      <c r="J6945">
        <f t="shared" si="871"/>
        <v>7.3990779248025492E-3</v>
      </c>
    </row>
    <row r="6946" spans="1:10">
      <c r="A6946" s="1">
        <v>96.66</v>
      </c>
      <c r="B6946" s="1">
        <v>74.319999999999993</v>
      </c>
      <c r="C6946">
        <f t="shared" si="864"/>
        <v>6.2111801242248355E-4</v>
      </c>
      <c r="D6946">
        <f t="shared" si="865"/>
        <v>6.7321933485930963E-4</v>
      </c>
      <c r="E6946">
        <f t="shared" si="866"/>
        <v>6944</v>
      </c>
      <c r="F6946">
        <f t="shared" si="867"/>
        <v>0.11304489957155262</v>
      </c>
      <c r="G6946">
        <f t="shared" si="868"/>
        <v>-1.3106566279636134E-2</v>
      </c>
      <c r="H6946">
        <f t="shared" si="869"/>
        <v>8.5985029551730596E-3</v>
      </c>
      <c r="I6946">
        <f t="shared" si="870"/>
        <v>1.084685972152442E-2</v>
      </c>
      <c r="J6946">
        <f t="shared" si="871"/>
        <v>7.3994960734577418E-3</v>
      </c>
    </row>
    <row r="6947" spans="1:10">
      <c r="A6947" s="1">
        <v>96.61</v>
      </c>
      <c r="B6947" s="1">
        <v>74.25</v>
      </c>
      <c r="C6947">
        <f t="shared" si="864"/>
        <v>-5.1727705358983744E-4</v>
      </c>
      <c r="D6947">
        <f t="shared" si="865"/>
        <v>-9.4187298170067546E-4</v>
      </c>
      <c r="E6947">
        <f t="shared" si="866"/>
        <v>6945</v>
      </c>
      <c r="F6947">
        <f t="shared" si="867"/>
        <v>0.11252762251796278</v>
      </c>
      <c r="G6947">
        <f t="shared" si="868"/>
        <v>-1.4048439261336809E-2</v>
      </c>
      <c r="H6947">
        <f t="shared" si="869"/>
        <v>8.5987705307232296E-3</v>
      </c>
      <c r="I6947">
        <f t="shared" si="870"/>
        <v>1.0847746846238078E-2</v>
      </c>
      <c r="J6947">
        <f t="shared" si="871"/>
        <v>7.3999832827385719E-3</v>
      </c>
    </row>
    <row r="6948" spans="1:10">
      <c r="A6948" s="1">
        <v>96.77</v>
      </c>
      <c r="B6948" s="1">
        <v>74.52</v>
      </c>
      <c r="C6948">
        <f t="shared" si="864"/>
        <v>1.65614325639174E-3</v>
      </c>
      <c r="D6948">
        <f t="shared" si="865"/>
        <v>3.6363636363636598E-3</v>
      </c>
      <c r="E6948">
        <f t="shared" si="866"/>
        <v>6946</v>
      </c>
      <c r="F6948">
        <f t="shared" si="867"/>
        <v>0.11418376577435452</v>
      </c>
      <c r="G6948">
        <f t="shared" si="868"/>
        <v>-1.0412075624973149E-2</v>
      </c>
      <c r="H6948">
        <f t="shared" si="869"/>
        <v>8.6015133412089221E-3</v>
      </c>
      <c r="I6948">
        <f t="shared" si="870"/>
        <v>1.0860969986733946E-2</v>
      </c>
      <c r="J6948">
        <f t="shared" si="871"/>
        <v>7.4060056218527241E-3</v>
      </c>
    </row>
    <row r="6949" spans="1:10">
      <c r="A6949" s="1">
        <v>96.81</v>
      </c>
      <c r="B6949" s="1">
        <v>74.61</v>
      </c>
      <c r="C6949">
        <f t="shared" si="864"/>
        <v>4.1335124522068334E-4</v>
      </c>
      <c r="D6949">
        <f t="shared" si="865"/>
        <v>1.2077294685990392E-3</v>
      </c>
      <c r="E6949">
        <f t="shared" si="866"/>
        <v>6947</v>
      </c>
      <c r="F6949">
        <f t="shared" si="867"/>
        <v>0.1145971170195752</v>
      </c>
      <c r="G6949">
        <f t="shared" si="868"/>
        <v>-9.2043461563741102E-3</v>
      </c>
      <c r="H6949">
        <f t="shared" si="869"/>
        <v>8.6016842004608476E-3</v>
      </c>
      <c r="I6949">
        <f t="shared" si="870"/>
        <v>1.0862428597203268E-2</v>
      </c>
      <c r="J6949">
        <f t="shared" si="871"/>
        <v>7.4065048383324594E-3</v>
      </c>
    </row>
    <row r="6950" spans="1:10">
      <c r="A6950" s="1">
        <v>96.87</v>
      </c>
      <c r="B6950" s="1">
        <v>74.63</v>
      </c>
      <c r="C6950">
        <f t="shared" si="864"/>
        <v>6.197706848465323E-4</v>
      </c>
      <c r="D6950">
        <f t="shared" si="865"/>
        <v>2.6806058169137614E-4</v>
      </c>
      <c r="E6950">
        <f t="shared" si="866"/>
        <v>6948</v>
      </c>
      <c r="F6950">
        <f t="shared" si="867"/>
        <v>0.11521688770442173</v>
      </c>
      <c r="G6950">
        <f t="shared" si="868"/>
        <v>-8.9362855746827341E-3</v>
      </c>
      <c r="H6950">
        <f t="shared" si="869"/>
        <v>8.6020683161626421E-3</v>
      </c>
      <c r="I6950">
        <f t="shared" si="870"/>
        <v>1.0862500453678725E-2</v>
      </c>
      <c r="J6950">
        <f t="shared" si="871"/>
        <v>7.4066709744227549E-3</v>
      </c>
    </row>
    <row r="6951" spans="1:10">
      <c r="A6951" s="1">
        <v>97.08</v>
      </c>
      <c r="B6951" s="1">
        <v>74.83</v>
      </c>
      <c r="C6951">
        <f t="shared" si="864"/>
        <v>2.167853824713406E-3</v>
      </c>
      <c r="D6951">
        <f t="shared" si="865"/>
        <v>2.679887444727358E-3</v>
      </c>
      <c r="E6951">
        <f t="shared" si="866"/>
        <v>6949</v>
      </c>
      <c r="F6951">
        <f t="shared" si="867"/>
        <v>0.11738474152913514</v>
      </c>
      <c r="G6951">
        <f t="shared" si="868"/>
        <v>-6.2563981299553761E-3</v>
      </c>
      <c r="H6951">
        <f t="shared" si="869"/>
        <v>8.6067679063679663E-3</v>
      </c>
      <c r="I6951">
        <f t="shared" si="870"/>
        <v>1.0869682250395132E-2</v>
      </c>
      <c r="J6951">
        <f t="shared" si="871"/>
        <v>7.4124805786696087E-3</v>
      </c>
    </row>
    <row r="6952" spans="1:10">
      <c r="A6952" s="1">
        <v>96.94</v>
      </c>
      <c r="B6952" s="1">
        <v>74.62</v>
      </c>
      <c r="C6952">
        <f t="shared" si="864"/>
        <v>-1.4421096003296441E-3</v>
      </c>
      <c r="D6952">
        <f t="shared" si="865"/>
        <v>-2.8063610851262188E-3</v>
      </c>
      <c r="E6952">
        <f t="shared" si="866"/>
        <v>6950</v>
      </c>
      <c r="F6952">
        <f t="shared" si="867"/>
        <v>0.1159426319288055</v>
      </c>
      <c r="G6952">
        <f t="shared" si="868"/>
        <v>-9.062759215081595E-3</v>
      </c>
      <c r="H6952">
        <f t="shared" si="869"/>
        <v>8.6088475864673289E-3</v>
      </c>
      <c r="I6952">
        <f t="shared" si="870"/>
        <v>1.0877557912935243E-2</v>
      </c>
      <c r="J6952">
        <f t="shared" si="871"/>
        <v>7.4165276589324607E-3</v>
      </c>
    </row>
    <row r="6953" spans="1:10">
      <c r="A6953" s="1">
        <v>97.11</v>
      </c>
      <c r="B6953" s="1">
        <v>74.67</v>
      </c>
      <c r="C6953">
        <f t="shared" si="864"/>
        <v>1.7536620590055119E-3</v>
      </c>
      <c r="D6953">
        <f t="shared" si="865"/>
        <v>6.700616456714048E-4</v>
      </c>
      <c r="E6953">
        <f t="shared" si="866"/>
        <v>6951</v>
      </c>
      <c r="F6953">
        <f t="shared" si="867"/>
        <v>0.11769629398781101</v>
      </c>
      <c r="G6953">
        <f t="shared" si="868"/>
        <v>-8.3926975694101902E-3</v>
      </c>
      <c r="H6953">
        <f t="shared" si="869"/>
        <v>8.6119229170845239E-3</v>
      </c>
      <c r="I6953">
        <f t="shared" si="870"/>
        <v>1.0878006895544242E-2</v>
      </c>
      <c r="J6953">
        <f t="shared" si="871"/>
        <v>7.4177027206176697E-3</v>
      </c>
    </row>
    <row r="6954" spans="1:10">
      <c r="A6954" s="1">
        <v>97.11</v>
      </c>
      <c r="B6954" s="1">
        <v>74.650000000000006</v>
      </c>
      <c r="C6954">
        <f t="shared" si="864"/>
        <v>0</v>
      </c>
      <c r="D6954">
        <f t="shared" si="865"/>
        <v>-2.6784518548272906E-4</v>
      </c>
      <c r="E6954">
        <f t="shared" si="866"/>
        <v>6952</v>
      </c>
      <c r="F6954">
        <f t="shared" si="867"/>
        <v>0.11769629398781101</v>
      </c>
      <c r="G6954">
        <f t="shared" si="868"/>
        <v>-8.6605427548929192E-3</v>
      </c>
      <c r="H6954">
        <f t="shared" si="869"/>
        <v>8.6119229170845239E-3</v>
      </c>
      <c r="I6954">
        <f t="shared" si="870"/>
        <v>1.0878078636587627E-2</v>
      </c>
      <c r="J6954">
        <f t="shared" si="871"/>
        <v>7.4177027206176697E-3</v>
      </c>
    </row>
    <row r="6955" spans="1:10">
      <c r="A6955" s="1">
        <v>97.23</v>
      </c>
      <c r="B6955" s="1">
        <v>74.72</v>
      </c>
      <c r="C6955">
        <f t="shared" si="864"/>
        <v>1.2357120790855713E-3</v>
      </c>
      <c r="D6955">
        <f t="shared" si="865"/>
        <v>9.3770931011372127E-4</v>
      </c>
      <c r="E6955">
        <f t="shared" si="866"/>
        <v>6953</v>
      </c>
      <c r="F6955">
        <f t="shared" si="867"/>
        <v>0.11893200606689658</v>
      </c>
      <c r="G6955">
        <f t="shared" si="868"/>
        <v>-7.722833444779198E-3</v>
      </c>
      <c r="H6955">
        <f t="shared" si="869"/>
        <v>8.6134499014269214E-3</v>
      </c>
      <c r="I6955">
        <f t="shared" si="870"/>
        <v>1.0878957935337901E-2</v>
      </c>
      <c r="J6955">
        <f t="shared" si="871"/>
        <v>7.4188614593388479E-3</v>
      </c>
    </row>
    <row r="6956" spans="1:10">
      <c r="A6956" s="1">
        <v>97.31</v>
      </c>
      <c r="B6956" s="1">
        <v>74.75</v>
      </c>
      <c r="C6956">
        <f t="shared" si="864"/>
        <v>8.2279131955154128E-4</v>
      </c>
      <c r="D6956">
        <f t="shared" si="865"/>
        <v>4.0149892933616371E-4</v>
      </c>
      <c r="E6956">
        <f t="shared" si="866"/>
        <v>6954</v>
      </c>
      <c r="F6956">
        <f t="shared" si="867"/>
        <v>0.11975479738644812</v>
      </c>
      <c r="G6956">
        <f t="shared" si="868"/>
        <v>-7.3213345154430343E-3</v>
      </c>
      <c r="H6956">
        <f t="shared" si="869"/>
        <v>8.6141268869824508E-3</v>
      </c>
      <c r="I6956">
        <f t="shared" si="870"/>
        <v>1.087911913672816E-2</v>
      </c>
      <c r="J6956">
        <f t="shared" si="871"/>
        <v>7.4191918091727153E-3</v>
      </c>
    </row>
    <row r="6957" spans="1:10">
      <c r="A6957" s="1">
        <v>97.33</v>
      </c>
      <c r="B6957" s="1">
        <v>74.760000000000005</v>
      </c>
      <c r="C6957">
        <f t="shared" si="864"/>
        <v>2.0552872263901456E-4</v>
      </c>
      <c r="D6957">
        <f t="shared" si="865"/>
        <v>1.3377926421420661E-4</v>
      </c>
      <c r="E6957">
        <f t="shared" si="866"/>
        <v>6955</v>
      </c>
      <c r="F6957">
        <f t="shared" si="867"/>
        <v>0.11996032610908713</v>
      </c>
      <c r="G6957">
        <f t="shared" si="868"/>
        <v>-7.1875552512288277E-3</v>
      </c>
      <c r="H6957">
        <f t="shared" si="869"/>
        <v>8.6141691290382797E-3</v>
      </c>
      <c r="I6957">
        <f t="shared" si="870"/>
        <v>1.0879137033619693E-2</v>
      </c>
      <c r="J6957">
        <f t="shared" si="871"/>
        <v>7.4192193046540046E-3</v>
      </c>
    </row>
    <row r="6958" spans="1:10">
      <c r="A6958" s="1">
        <v>97.4</v>
      </c>
      <c r="B6958" s="1">
        <v>74.680000000000007</v>
      </c>
      <c r="C6958">
        <f t="shared" si="864"/>
        <v>7.1920271242165157E-4</v>
      </c>
      <c r="D6958">
        <f t="shared" si="865"/>
        <v>-1.0700909577313622E-3</v>
      </c>
      <c r="E6958">
        <f t="shared" si="866"/>
        <v>6956</v>
      </c>
      <c r="F6958">
        <f t="shared" si="867"/>
        <v>0.12067952882150879</v>
      </c>
      <c r="G6958">
        <f t="shared" si="868"/>
        <v>-8.2576462089601899E-3</v>
      </c>
      <c r="H6958">
        <f t="shared" si="869"/>
        <v>8.6146863815798336E-3</v>
      </c>
      <c r="I6958">
        <f t="shared" si="870"/>
        <v>1.0880282128277512E-2</v>
      </c>
      <c r="J6958">
        <f t="shared" si="871"/>
        <v>7.4184496923346667E-3</v>
      </c>
    </row>
    <row r="6959" spans="1:10">
      <c r="A6959" s="1">
        <v>97.62</v>
      </c>
      <c r="B6959" s="1">
        <v>74.739999999999995</v>
      </c>
      <c r="C6959">
        <f t="shared" si="864"/>
        <v>2.2587268993838894E-3</v>
      </c>
      <c r="D6959">
        <f t="shared" si="865"/>
        <v>8.0342795929277955E-4</v>
      </c>
      <c r="E6959">
        <f t="shared" si="866"/>
        <v>6957</v>
      </c>
      <c r="F6959">
        <f t="shared" si="867"/>
        <v>0.12293825572089268</v>
      </c>
      <c r="G6959">
        <f t="shared" si="868"/>
        <v>-7.4542182496674103E-3</v>
      </c>
      <c r="H6959">
        <f t="shared" si="869"/>
        <v>8.6197882287858338E-3</v>
      </c>
      <c r="I6959">
        <f t="shared" si="870"/>
        <v>1.0880927624763285E-2</v>
      </c>
      <c r="J6959">
        <f t="shared" si="871"/>
        <v>7.4202644166780386E-3</v>
      </c>
    </row>
    <row r="6960" spans="1:10">
      <c r="A6960" s="1">
        <v>97.72</v>
      </c>
      <c r="B6960" s="1">
        <v>74.83</v>
      </c>
      <c r="C6960">
        <f t="shared" si="864"/>
        <v>1.0243802499487753E-3</v>
      </c>
      <c r="D6960">
        <f t="shared" si="865"/>
        <v>1.2041744715012292E-3</v>
      </c>
      <c r="E6960">
        <f t="shared" si="866"/>
        <v>6958</v>
      </c>
      <c r="F6960">
        <f t="shared" si="867"/>
        <v>0.12396263597084145</v>
      </c>
      <c r="G6960">
        <f t="shared" si="868"/>
        <v>-6.2500437781661811E-3</v>
      </c>
      <c r="H6960">
        <f t="shared" si="869"/>
        <v>8.6208375836823187E-3</v>
      </c>
      <c r="I6960">
        <f t="shared" si="870"/>
        <v>1.0882377660921099E-2</v>
      </c>
      <c r="J6960">
        <f t="shared" si="871"/>
        <v>7.4214979492241368E-3</v>
      </c>
    </row>
    <row r="6961" spans="1:10">
      <c r="A6961" s="1">
        <v>97.49</v>
      </c>
      <c r="B6961" s="1">
        <v>74.599999999999994</v>
      </c>
      <c r="C6961">
        <f t="shared" si="864"/>
        <v>-2.3536635284486795E-3</v>
      </c>
      <c r="D6961">
        <f t="shared" si="865"/>
        <v>-3.073633569424028E-3</v>
      </c>
      <c r="E6961">
        <f t="shared" si="866"/>
        <v>6959</v>
      </c>
      <c r="F6961">
        <f t="shared" si="867"/>
        <v>0.12160897244239277</v>
      </c>
      <c r="G6961">
        <f t="shared" si="868"/>
        <v>-9.3236773475902091E-3</v>
      </c>
      <c r="H6961">
        <f t="shared" si="869"/>
        <v>8.6263773156874685E-3</v>
      </c>
      <c r="I6961">
        <f t="shared" si="870"/>
        <v>1.0891824884240189E-2</v>
      </c>
      <c r="J6961">
        <f t="shared" si="871"/>
        <v>7.4287322484563054E-3</v>
      </c>
    </row>
    <row r="6962" spans="1:10">
      <c r="A6962" s="1">
        <v>97.55</v>
      </c>
      <c r="B6962" s="1">
        <v>74.52</v>
      </c>
      <c r="C6962">
        <f t="shared" si="864"/>
        <v>6.1544773822963528E-4</v>
      </c>
      <c r="D6962">
        <f t="shared" si="865"/>
        <v>-1.0723860589811895E-3</v>
      </c>
      <c r="E6962">
        <f t="shared" si="866"/>
        <v>6960</v>
      </c>
      <c r="F6962">
        <f t="shared" si="867"/>
        <v>0.12222442018062241</v>
      </c>
      <c r="G6962">
        <f t="shared" si="868"/>
        <v>-1.0396063406571399E-2</v>
      </c>
      <c r="H6962">
        <f t="shared" si="869"/>
        <v>8.62675609160596E-3</v>
      </c>
      <c r="I6962">
        <f t="shared" si="870"/>
        <v>1.0892974896099687E-2</v>
      </c>
      <c r="J6962">
        <f t="shared" si="871"/>
        <v>7.4280722508817962E-3</v>
      </c>
    </row>
    <row r="6963" spans="1:10">
      <c r="A6963" s="1">
        <v>97.64</v>
      </c>
      <c r="B6963" s="1">
        <v>74.59</v>
      </c>
      <c r="C6963">
        <f t="shared" si="864"/>
        <v>9.2260379292663508E-4</v>
      </c>
      <c r="D6963">
        <f t="shared" si="865"/>
        <v>9.3934514224369714E-4</v>
      </c>
      <c r="E6963">
        <f t="shared" si="866"/>
        <v>6961</v>
      </c>
      <c r="F6963">
        <f t="shared" si="867"/>
        <v>0.12314702397354904</v>
      </c>
      <c r="G6963">
        <f t="shared" si="868"/>
        <v>-9.4567182643277015E-3</v>
      </c>
      <c r="H6963">
        <f t="shared" si="869"/>
        <v>8.6276072893646822E-3</v>
      </c>
      <c r="I6963">
        <f t="shared" si="870"/>
        <v>1.0893857265395945E-2</v>
      </c>
      <c r="J6963">
        <f t="shared" si="871"/>
        <v>7.4289388942728974E-3</v>
      </c>
    </row>
    <row r="6964" spans="1:10">
      <c r="A6964" s="1">
        <v>97.69</v>
      </c>
      <c r="B6964" s="1">
        <v>74.55</v>
      </c>
      <c r="C6964">
        <f t="shared" si="864"/>
        <v>5.120852109790075E-4</v>
      </c>
      <c r="D6964">
        <f t="shared" si="865"/>
        <v>-5.3626491486802319E-4</v>
      </c>
      <c r="E6964">
        <f t="shared" si="866"/>
        <v>6962</v>
      </c>
      <c r="F6964">
        <f t="shared" si="867"/>
        <v>0.12365910918452805</v>
      </c>
      <c r="G6964">
        <f t="shared" si="868"/>
        <v>-9.9929831791957247E-3</v>
      </c>
      <c r="H6964">
        <f t="shared" si="869"/>
        <v>8.627869520627985E-3</v>
      </c>
      <c r="I6964">
        <f t="shared" si="870"/>
        <v>1.0894144845454864E-2</v>
      </c>
      <c r="J6964">
        <f t="shared" si="871"/>
        <v>7.4286642809408268E-3</v>
      </c>
    </row>
    <row r="6965" spans="1:10">
      <c r="A6965" s="1">
        <v>97.77</v>
      </c>
      <c r="B6965" s="1">
        <v>74.58</v>
      </c>
      <c r="C6965">
        <f t="shared" si="864"/>
        <v>8.1891698229097365E-4</v>
      </c>
      <c r="D6965">
        <f t="shared" si="865"/>
        <v>4.024144869214652E-4</v>
      </c>
      <c r="E6965">
        <f t="shared" si="866"/>
        <v>6963</v>
      </c>
      <c r="F6965">
        <f t="shared" si="867"/>
        <v>0.12447802616681902</v>
      </c>
      <c r="G6965">
        <f t="shared" si="868"/>
        <v>-9.5905686922742595E-3</v>
      </c>
      <c r="H6965">
        <f t="shared" si="869"/>
        <v>8.6285401456518696E-3</v>
      </c>
      <c r="I6965">
        <f t="shared" si="870"/>
        <v>1.0894306782874149E-2</v>
      </c>
      <c r="J6965">
        <f t="shared" si="871"/>
        <v>7.4289938249980864E-3</v>
      </c>
    </row>
    <row r="6966" spans="1:10">
      <c r="A6966" s="1">
        <v>97.66</v>
      </c>
      <c r="B6966" s="1">
        <v>74.48</v>
      </c>
      <c r="C6966">
        <f t="shared" si="864"/>
        <v>-1.1250894957552937E-3</v>
      </c>
      <c r="D6966">
        <f t="shared" si="865"/>
        <v>-1.3408420488065786E-3</v>
      </c>
      <c r="E6966">
        <f t="shared" si="866"/>
        <v>6964</v>
      </c>
      <c r="F6966">
        <f t="shared" si="867"/>
        <v>0.12335293667106373</v>
      </c>
      <c r="G6966">
        <f t="shared" si="868"/>
        <v>-1.0931410741080838E-2</v>
      </c>
      <c r="H6966">
        <f t="shared" si="869"/>
        <v>8.6298059720253291E-3</v>
      </c>
      <c r="I6966">
        <f t="shared" si="870"/>
        <v>1.0896104640273997E-2</v>
      </c>
      <c r="J6966">
        <f t="shared" si="871"/>
        <v>7.4305023923026655E-3</v>
      </c>
    </row>
    <row r="6967" spans="1:10">
      <c r="A6967" s="1">
        <v>97.52</v>
      </c>
      <c r="B6967" s="1">
        <v>74.39</v>
      </c>
      <c r="C6967">
        <f t="shared" si="864"/>
        <v>-1.4335449518738663E-3</v>
      </c>
      <c r="D6967">
        <f t="shared" si="865"/>
        <v>-1.2083780880773887E-3</v>
      </c>
      <c r="E6967">
        <f t="shared" si="866"/>
        <v>6965</v>
      </c>
      <c r="F6967">
        <f t="shared" si="867"/>
        <v>0.12191939171918986</v>
      </c>
      <c r="G6967">
        <f t="shared" si="868"/>
        <v>-1.2139788829158227E-2</v>
      </c>
      <c r="H6967">
        <f t="shared" si="869"/>
        <v>8.6318610231543719E-3</v>
      </c>
      <c r="I6967">
        <f t="shared" si="870"/>
        <v>1.0897564817877743E-2</v>
      </c>
      <c r="J6967">
        <f t="shared" si="871"/>
        <v>7.4322346566107842E-3</v>
      </c>
    </row>
    <row r="6968" spans="1:10">
      <c r="A6968" s="1">
        <v>97.49</v>
      </c>
      <c r="B6968" s="1">
        <v>74.39</v>
      </c>
      <c r="C6968">
        <f t="shared" si="864"/>
        <v>-3.0762920426585794E-4</v>
      </c>
      <c r="D6968">
        <f t="shared" si="865"/>
        <v>0</v>
      </c>
      <c r="E6968">
        <f t="shared" si="866"/>
        <v>6966</v>
      </c>
      <c r="F6968">
        <f t="shared" si="867"/>
        <v>0.121611762514924</v>
      </c>
      <c r="G6968">
        <f t="shared" si="868"/>
        <v>-1.2139788829158227E-2</v>
      </c>
      <c r="H6968">
        <f t="shared" si="869"/>
        <v>8.631955658881689E-3</v>
      </c>
      <c r="I6968">
        <f t="shared" si="870"/>
        <v>1.0897564817877743E-2</v>
      </c>
      <c r="J6968">
        <f t="shared" si="871"/>
        <v>7.4322346566107842E-3</v>
      </c>
    </row>
    <row r="6969" spans="1:10">
      <c r="A6969" s="1">
        <v>97.54</v>
      </c>
      <c r="B6969" s="1">
        <v>74.38</v>
      </c>
      <c r="C6969">
        <f t="shared" si="864"/>
        <v>5.1287311519132572E-4</v>
      </c>
      <c r="D6969">
        <f t="shared" si="865"/>
        <v>-1.3442667025143074E-4</v>
      </c>
      <c r="E6969">
        <f t="shared" si="866"/>
        <v>6967</v>
      </c>
      <c r="F6969">
        <f t="shared" si="867"/>
        <v>0.12212463563011533</v>
      </c>
      <c r="G6969">
        <f t="shared" si="868"/>
        <v>-1.2274215499409658E-2</v>
      </c>
      <c r="H6969">
        <f t="shared" si="869"/>
        <v>8.6322186977139757E-3</v>
      </c>
      <c r="I6969">
        <f t="shared" si="870"/>
        <v>1.0897582888407418E-2</v>
      </c>
      <c r="J6969">
        <f t="shared" si="871"/>
        <v>7.4321657127856475E-3</v>
      </c>
    </row>
    <row r="6970" spans="1:10">
      <c r="A6970" s="1">
        <v>97.31</v>
      </c>
      <c r="B6970" s="1">
        <v>74.22</v>
      </c>
      <c r="C6970">
        <f t="shared" si="864"/>
        <v>-2.3580069714989049E-3</v>
      </c>
      <c r="D6970">
        <f t="shared" si="865"/>
        <v>-2.1511158913686268E-3</v>
      </c>
      <c r="E6970">
        <f t="shared" si="866"/>
        <v>6968</v>
      </c>
      <c r="F6970">
        <f t="shared" si="867"/>
        <v>0.11976662865861643</v>
      </c>
      <c r="G6970">
        <f t="shared" si="868"/>
        <v>-1.4425331390778284E-2</v>
      </c>
      <c r="H6970">
        <f t="shared" si="869"/>
        <v>8.6377788945916131E-3</v>
      </c>
      <c r="I6970">
        <f t="shared" si="870"/>
        <v>1.0902210187985517E-2</v>
      </c>
      <c r="J6970">
        <f t="shared" si="871"/>
        <v>7.4372380590539966E-3</v>
      </c>
    </row>
    <row r="6971" spans="1:10">
      <c r="A6971" s="1">
        <v>97.26</v>
      </c>
      <c r="B6971" s="1">
        <v>74.11</v>
      </c>
      <c r="C6971">
        <f t="shared" si="864"/>
        <v>-5.1382180659742538E-4</v>
      </c>
      <c r="D6971">
        <f t="shared" si="865"/>
        <v>-1.4820803018054107E-3</v>
      </c>
      <c r="E6971">
        <f t="shared" si="866"/>
        <v>6969</v>
      </c>
      <c r="F6971">
        <f t="shared" si="867"/>
        <v>0.119252806852019</v>
      </c>
      <c r="G6971">
        <f t="shared" si="868"/>
        <v>-1.5907411692583695E-2</v>
      </c>
      <c r="H6971">
        <f t="shared" si="869"/>
        <v>8.6380429074405483E-3</v>
      </c>
      <c r="I6971">
        <f t="shared" si="870"/>
        <v>1.0904406750006517E-2</v>
      </c>
      <c r="J6971">
        <f t="shared" si="871"/>
        <v>7.4379995842321928E-3</v>
      </c>
    </row>
    <row r="6972" spans="1:10">
      <c r="A6972" s="1">
        <v>97.23</v>
      </c>
      <c r="B6972" s="1">
        <v>74.010000000000005</v>
      </c>
      <c r="C6972">
        <f t="shared" si="864"/>
        <v>-3.0845157310299687E-4</v>
      </c>
      <c r="D6972">
        <f t="shared" si="865"/>
        <v>-1.3493455673997401E-3</v>
      </c>
      <c r="E6972">
        <f t="shared" si="866"/>
        <v>6970</v>
      </c>
      <c r="F6972">
        <f t="shared" si="867"/>
        <v>0.118944355278916</v>
      </c>
      <c r="G6972">
        <f t="shared" si="868"/>
        <v>-1.7256757259983435E-2</v>
      </c>
      <c r="H6972">
        <f t="shared" si="869"/>
        <v>8.6381380498134989E-3</v>
      </c>
      <c r="I6972">
        <f t="shared" si="870"/>
        <v>1.0906227483466778E-2</v>
      </c>
      <c r="J6972">
        <f t="shared" si="871"/>
        <v>7.4384157919951165E-3</v>
      </c>
    </row>
    <row r="6973" spans="1:10">
      <c r="A6973" s="1">
        <v>97.16</v>
      </c>
      <c r="B6973" s="1">
        <v>73.930000000000007</v>
      </c>
      <c r="C6973">
        <f t="shared" si="864"/>
        <v>-7.1994240460770964E-4</v>
      </c>
      <c r="D6973">
        <f t="shared" si="865"/>
        <v>-1.0809350087825909E-3</v>
      </c>
      <c r="E6973">
        <f t="shared" si="866"/>
        <v>6971</v>
      </c>
      <c r="F6973">
        <f t="shared" si="867"/>
        <v>0.11822441287430829</v>
      </c>
      <c r="G6973">
        <f t="shared" si="868"/>
        <v>-1.8337692268766026E-2</v>
      </c>
      <c r="H6973">
        <f t="shared" si="869"/>
        <v>8.6386563668794519E-3</v>
      </c>
      <c r="I6973">
        <f t="shared" si="870"/>
        <v>1.090739590395999E-2</v>
      </c>
      <c r="J6973">
        <f t="shared" si="871"/>
        <v>7.4391940029445644E-3</v>
      </c>
    </row>
    <row r="6974" spans="1:10">
      <c r="A6974" s="1">
        <v>97.31</v>
      </c>
      <c r="B6974" s="1">
        <v>74.040000000000006</v>
      </c>
      <c r="C6974">
        <f t="shared" si="864"/>
        <v>1.5438452037876971E-3</v>
      </c>
      <c r="D6974">
        <f t="shared" si="865"/>
        <v>1.4878939537399383E-3</v>
      </c>
      <c r="E6974">
        <f t="shared" si="866"/>
        <v>6972</v>
      </c>
      <c r="F6974">
        <f t="shared" si="867"/>
        <v>0.11976825807809599</v>
      </c>
      <c r="G6974">
        <f t="shared" si="868"/>
        <v>-1.6849798315026088E-2</v>
      </c>
      <c r="H6974">
        <f t="shared" si="869"/>
        <v>8.6410398248927094E-3</v>
      </c>
      <c r="I6974">
        <f t="shared" si="870"/>
        <v>1.0909609732377566E-2</v>
      </c>
      <c r="J6974">
        <f t="shared" si="871"/>
        <v>7.4414910808887902E-3</v>
      </c>
    </row>
    <row r="6975" spans="1:10">
      <c r="A6975" s="1">
        <v>97.42</v>
      </c>
      <c r="B6975" s="1">
        <v>74.13</v>
      </c>
      <c r="C6975">
        <f t="shared" si="864"/>
        <v>1.1304079745144691E-3</v>
      </c>
      <c r="D6975">
        <f t="shared" si="865"/>
        <v>1.2155591572122759E-3</v>
      </c>
      <c r="E6975">
        <f t="shared" si="866"/>
        <v>6973</v>
      </c>
      <c r="F6975">
        <f t="shared" si="867"/>
        <v>0.12089866605261046</v>
      </c>
      <c r="G6975">
        <f t="shared" si="868"/>
        <v>-1.5634239157813812E-2</v>
      </c>
      <c r="H6975">
        <f t="shared" si="869"/>
        <v>8.6423176470815551E-3</v>
      </c>
      <c r="I6975">
        <f t="shared" si="870"/>
        <v>1.0911087316442247E-2</v>
      </c>
      <c r="J6975">
        <f t="shared" si="871"/>
        <v>7.4428651586535971E-3</v>
      </c>
    </row>
    <row r="6976" spans="1:10">
      <c r="A6976" s="1">
        <v>97.36</v>
      </c>
      <c r="B6976" s="1">
        <v>74.08</v>
      </c>
      <c r="C6976">
        <f t="shared" si="864"/>
        <v>-6.1588996099370963E-4</v>
      </c>
      <c r="D6976">
        <f t="shared" si="865"/>
        <v>-6.7449075947656478E-4</v>
      </c>
      <c r="E6976">
        <f t="shared" si="866"/>
        <v>6974</v>
      </c>
      <c r="F6976">
        <f t="shared" si="867"/>
        <v>0.12028277609161675</v>
      </c>
      <c r="G6976">
        <f t="shared" si="868"/>
        <v>-1.6308729917290377E-2</v>
      </c>
      <c r="H6976">
        <f t="shared" si="869"/>
        <v>8.6426969675256083E-3</v>
      </c>
      <c r="I6976">
        <f t="shared" si="870"/>
        <v>1.0911542254226867E-2</v>
      </c>
      <c r="J6976">
        <f t="shared" si="871"/>
        <v>7.4432805707411419E-3</v>
      </c>
    </row>
    <row r="6977" spans="1:10">
      <c r="A6977" s="1">
        <v>97.44</v>
      </c>
      <c r="B6977" s="1">
        <v>74.19</v>
      </c>
      <c r="C6977">
        <f t="shared" si="864"/>
        <v>8.2169268693510489E-4</v>
      </c>
      <c r="D6977">
        <f t="shared" si="865"/>
        <v>1.484881209503186E-3</v>
      </c>
      <c r="E6977">
        <f t="shared" si="866"/>
        <v>6975</v>
      </c>
      <c r="F6977">
        <f t="shared" si="867"/>
        <v>0.12110446877855185</v>
      </c>
      <c r="G6977">
        <f t="shared" si="868"/>
        <v>-1.4823848707787191E-2</v>
      </c>
      <c r="H6977">
        <f t="shared" si="869"/>
        <v>8.6433721463973715E-3</v>
      </c>
      <c r="I6977">
        <f t="shared" si="870"/>
        <v>1.0913747126433202E-2</v>
      </c>
      <c r="J6977">
        <f t="shared" si="871"/>
        <v>7.4445006867719576E-3</v>
      </c>
    </row>
    <row r="6978" spans="1:10">
      <c r="A6978" s="1">
        <v>97.45</v>
      </c>
      <c r="B6978" s="1">
        <v>74.19</v>
      </c>
      <c r="C6978">
        <f t="shared" si="864"/>
        <v>1.026272577997478E-4</v>
      </c>
      <c r="D6978">
        <f t="shared" si="865"/>
        <v>0</v>
      </c>
      <c r="E6978">
        <f t="shared" si="866"/>
        <v>6976</v>
      </c>
      <c r="F6978">
        <f t="shared" si="867"/>
        <v>0.1212070960363516</v>
      </c>
      <c r="G6978">
        <f t="shared" si="868"/>
        <v>-1.4823848707787191E-2</v>
      </c>
      <c r="H6978">
        <f t="shared" si="869"/>
        <v>8.6433826787514142E-3</v>
      </c>
      <c r="I6978">
        <f t="shared" si="870"/>
        <v>1.0913747126433202E-2</v>
      </c>
      <c r="J6978">
        <f t="shared" si="871"/>
        <v>7.4445006867719576E-3</v>
      </c>
    </row>
    <row r="6979" spans="1:10">
      <c r="A6979" s="1">
        <v>97.47</v>
      </c>
      <c r="B6979" s="1">
        <v>74.319999999999993</v>
      </c>
      <c r="C6979">
        <f t="shared" si="864"/>
        <v>2.0523345305289986E-4</v>
      </c>
      <c r="D6979">
        <f t="shared" si="865"/>
        <v>1.7522577166733111E-3</v>
      </c>
      <c r="E6979">
        <f t="shared" si="866"/>
        <v>6977</v>
      </c>
      <c r="F6979">
        <f t="shared" si="867"/>
        <v>0.1214123294894045</v>
      </c>
      <c r="G6979">
        <f t="shared" si="868"/>
        <v>-1.3071590991113879E-2</v>
      </c>
      <c r="H6979">
        <f t="shared" si="869"/>
        <v>8.6434247995216661E-3</v>
      </c>
      <c r="I6979">
        <f t="shared" si="870"/>
        <v>1.0916817533538844E-2</v>
      </c>
      <c r="J6979">
        <f t="shared" si="871"/>
        <v>7.444860308673789E-3</v>
      </c>
    </row>
    <row r="6980" spans="1:10">
      <c r="A6980" s="1">
        <v>97.45</v>
      </c>
      <c r="B6980" s="1">
        <v>74.34</v>
      </c>
      <c r="C6980">
        <f t="shared" ref="C6980:C7043" si="872">A6980/A6979-1</f>
        <v>-2.0519134092533697E-4</v>
      </c>
      <c r="D6980">
        <f t="shared" ref="D6980:D7043" si="873">B6980/B6979-1</f>
        <v>2.6910656620038331E-4</v>
      </c>
      <c r="E6980">
        <f t="shared" ref="E6980:E7043" si="874">E6979+1</f>
        <v>6978</v>
      </c>
      <c r="F6980">
        <f t="shared" ref="F6980:F7043" si="875">F6979+C6980</f>
        <v>0.12120713814847917</v>
      </c>
      <c r="G6980">
        <f t="shared" ref="G6980:G7043" si="876">G6979+D6980</f>
        <v>-1.2802484424913496E-2</v>
      </c>
      <c r="H6980">
        <f t="shared" ref="H6980:H7043" si="877">H6979+C6980*C6980</f>
        <v>8.6434669030080562E-3</v>
      </c>
      <c r="I6980">
        <f t="shared" ref="I6980:I7043" si="878">I6979+D6980*D6980</f>
        <v>1.0916889951882816E-2</v>
      </c>
      <c r="J6980">
        <f t="shared" ref="J6980:J7043" si="879">J6979+C6980*D6980</f>
        <v>7.4448050903366189E-3</v>
      </c>
    </row>
    <row r="6981" spans="1:10">
      <c r="A6981" s="1">
        <v>97.4</v>
      </c>
      <c r="B6981" s="1">
        <v>74.430000000000007</v>
      </c>
      <c r="C6981">
        <f t="shared" si="872"/>
        <v>-5.1308363263213863E-4</v>
      </c>
      <c r="D6981">
        <f t="shared" si="873"/>
        <v>1.210653753026758E-3</v>
      </c>
      <c r="E6981">
        <f t="shared" si="874"/>
        <v>6979</v>
      </c>
      <c r="F6981">
        <f t="shared" si="875"/>
        <v>0.12069405451584703</v>
      </c>
      <c r="G6981">
        <f t="shared" si="876"/>
        <v>-1.1591830671886738E-2</v>
      </c>
      <c r="H6981">
        <f t="shared" si="877"/>
        <v>8.6437301578221309E-3</v>
      </c>
      <c r="I6981">
        <f t="shared" si="878"/>
        <v>1.0918355634392534E-2</v>
      </c>
      <c r="J6981">
        <f t="shared" si="879"/>
        <v>7.4441839237111562E-3</v>
      </c>
    </row>
    <row r="6982" spans="1:10">
      <c r="A6982" s="1">
        <v>97.51</v>
      </c>
      <c r="B6982" s="1">
        <v>74.63</v>
      </c>
      <c r="C6982">
        <f t="shared" si="872"/>
        <v>1.1293634496920557E-3</v>
      </c>
      <c r="D6982">
        <f t="shared" si="873"/>
        <v>2.6870885395671174E-3</v>
      </c>
      <c r="E6982">
        <f t="shared" si="874"/>
        <v>6980</v>
      </c>
      <c r="F6982">
        <f t="shared" si="875"/>
        <v>0.12182341796553908</v>
      </c>
      <c r="G6982">
        <f t="shared" si="876"/>
        <v>-8.9047421323196208E-3</v>
      </c>
      <c r="H6982">
        <f t="shared" si="877"/>
        <v>8.6450056196236309E-3</v>
      </c>
      <c r="I6982">
        <f t="shared" si="878"/>
        <v>1.0925576079212008E-2</v>
      </c>
      <c r="J6982">
        <f t="shared" si="879"/>
        <v>7.44721862329383E-3</v>
      </c>
    </row>
    <row r="6983" spans="1:10">
      <c r="A6983" s="1">
        <v>97.42</v>
      </c>
      <c r="B6983" s="1">
        <v>74.58</v>
      </c>
      <c r="C6983">
        <f t="shared" si="872"/>
        <v>-9.2298225822995406E-4</v>
      </c>
      <c r="D6983">
        <f t="shared" si="873"/>
        <v>-6.6997186118178398E-4</v>
      </c>
      <c r="E6983">
        <f t="shared" si="874"/>
        <v>6981</v>
      </c>
      <c r="F6983">
        <f t="shared" si="875"/>
        <v>0.12090043570730913</v>
      </c>
      <c r="G6983">
        <f t="shared" si="876"/>
        <v>-9.5747139935014047E-3</v>
      </c>
      <c r="H6983">
        <f t="shared" si="877"/>
        <v>8.6458575158726379E-3</v>
      </c>
      <c r="I6983">
        <f t="shared" si="878"/>
        <v>1.0926024941506783E-2</v>
      </c>
      <c r="J6983">
        <f t="shared" si="879"/>
        <v>7.4478369954352145E-3</v>
      </c>
    </row>
    <row r="6984" spans="1:10">
      <c r="A6984" s="1">
        <v>97.48</v>
      </c>
      <c r="B6984" s="1">
        <v>74.67</v>
      </c>
      <c r="C6984">
        <f t="shared" si="872"/>
        <v>6.1588996099359861E-4</v>
      </c>
      <c r="D6984">
        <f t="shared" si="873"/>
        <v>1.2067578439260984E-3</v>
      </c>
      <c r="E6984">
        <f t="shared" si="874"/>
        <v>6982</v>
      </c>
      <c r="F6984">
        <f t="shared" si="875"/>
        <v>0.12151632566830273</v>
      </c>
      <c r="G6984">
        <f t="shared" si="876"/>
        <v>-8.3679561495753063E-3</v>
      </c>
      <c r="H6984">
        <f t="shared" si="877"/>
        <v>8.6462368363166911E-3</v>
      </c>
      <c r="I6984">
        <f t="shared" si="878"/>
        <v>1.092748120600066E-2</v>
      </c>
      <c r="J6984">
        <f t="shared" si="879"/>
        <v>7.4485802254766389E-3</v>
      </c>
    </row>
    <row r="6985" spans="1:10">
      <c r="A6985" s="1">
        <v>97.54</v>
      </c>
      <c r="B6985" s="1">
        <v>74.67</v>
      </c>
      <c r="C6985">
        <f t="shared" si="872"/>
        <v>6.1551087402555993E-4</v>
      </c>
      <c r="D6985">
        <f t="shared" si="873"/>
        <v>0</v>
      </c>
      <c r="E6985">
        <f t="shared" si="874"/>
        <v>6983</v>
      </c>
      <c r="F6985">
        <f t="shared" si="875"/>
        <v>0.12213183654232829</v>
      </c>
      <c r="G6985">
        <f t="shared" si="876"/>
        <v>-8.3679561495753063E-3</v>
      </c>
      <c r="H6985">
        <f t="shared" si="877"/>
        <v>8.6466156899527354E-3</v>
      </c>
      <c r="I6985">
        <f t="shared" si="878"/>
        <v>1.092748120600066E-2</v>
      </c>
      <c r="J6985">
        <f t="shared" si="879"/>
        <v>7.4485802254766389E-3</v>
      </c>
    </row>
    <row r="6986" spans="1:10">
      <c r="A6986" s="1">
        <v>97.54</v>
      </c>
      <c r="B6986" s="1">
        <v>74.680000000000007</v>
      </c>
      <c r="C6986">
        <f t="shared" si="872"/>
        <v>0</v>
      </c>
      <c r="D6986">
        <f t="shared" si="873"/>
        <v>1.3392259274147555E-4</v>
      </c>
      <c r="E6986">
        <f t="shared" si="874"/>
        <v>6984</v>
      </c>
      <c r="F6986">
        <f t="shared" si="875"/>
        <v>0.12213183654232829</v>
      </c>
      <c r="G6986">
        <f t="shared" si="876"/>
        <v>-8.2340335568338308E-3</v>
      </c>
      <c r="H6986">
        <f t="shared" si="877"/>
        <v>8.6466156899527354E-3</v>
      </c>
      <c r="I6986">
        <f t="shared" si="878"/>
        <v>1.0927499141261506E-2</v>
      </c>
      <c r="J6986">
        <f t="shared" si="879"/>
        <v>7.4485802254766389E-3</v>
      </c>
    </row>
    <row r="6987" spans="1:10">
      <c r="A6987" s="1">
        <v>97.51</v>
      </c>
      <c r="B6987" s="1">
        <v>74.69</v>
      </c>
      <c r="C6987">
        <f t="shared" si="872"/>
        <v>-3.0756612671722916E-4</v>
      </c>
      <c r="D6987">
        <f t="shared" si="873"/>
        <v>1.3390465988205591E-4</v>
      </c>
      <c r="E6987">
        <f t="shared" si="874"/>
        <v>6985</v>
      </c>
      <c r="F6987">
        <f t="shared" si="875"/>
        <v>0.12182427041561106</v>
      </c>
      <c r="G6987">
        <f t="shared" si="876"/>
        <v>-8.1001288969517748E-3</v>
      </c>
      <c r="H6987">
        <f t="shared" si="877"/>
        <v>8.6467102868750395E-3</v>
      </c>
      <c r="I6987">
        <f t="shared" si="878"/>
        <v>1.0927517071719444E-2</v>
      </c>
      <c r="J6987">
        <f t="shared" si="879"/>
        <v>7.4485390409390496E-3</v>
      </c>
    </row>
    <row r="6988" spans="1:10">
      <c r="A6988" s="1">
        <v>97.53</v>
      </c>
      <c r="B6988" s="1">
        <v>74.709999999999994</v>
      </c>
      <c r="C6988">
        <f t="shared" si="872"/>
        <v>2.0510716849542199E-4</v>
      </c>
      <c r="D6988">
        <f t="shared" si="873"/>
        <v>2.6777346364958987E-4</v>
      </c>
      <c r="E6988">
        <f t="shared" si="874"/>
        <v>6986</v>
      </c>
      <c r="F6988">
        <f t="shared" si="875"/>
        <v>0.12202937758410648</v>
      </c>
      <c r="G6988">
        <f t="shared" si="876"/>
        <v>-7.832355433302185E-3</v>
      </c>
      <c r="H6988">
        <f t="shared" si="877"/>
        <v>8.6467523558256074E-3</v>
      </c>
      <c r="I6988">
        <f t="shared" si="878"/>
        <v>1.0927588774347279E-2</v>
      </c>
      <c r="J6988">
        <f t="shared" si="879"/>
        <v>7.4485939631959769E-3</v>
      </c>
    </row>
    <row r="6989" spans="1:10">
      <c r="A6989" s="1">
        <v>97.43</v>
      </c>
      <c r="B6989" s="1">
        <v>74.64</v>
      </c>
      <c r="C6989">
        <f t="shared" si="872"/>
        <v>-1.0253255408592121E-3</v>
      </c>
      <c r="D6989">
        <f t="shared" si="873"/>
        <v>-9.3695623075884527E-4</v>
      </c>
      <c r="E6989">
        <f t="shared" si="874"/>
        <v>6987</v>
      </c>
      <c r="F6989">
        <f t="shared" si="875"/>
        <v>0.12100405204324727</v>
      </c>
      <c r="G6989">
        <f t="shared" si="876"/>
        <v>-8.7693116640610302E-3</v>
      </c>
      <c r="H6989">
        <f t="shared" si="877"/>
        <v>8.6478036482903458E-3</v>
      </c>
      <c r="I6989">
        <f t="shared" si="878"/>
        <v>1.0928466661325638E-2</v>
      </c>
      <c r="J6989">
        <f t="shared" si="879"/>
        <v>7.4495546483500409E-3</v>
      </c>
    </row>
    <row r="6990" spans="1:10">
      <c r="A6990" s="1">
        <v>97.41</v>
      </c>
      <c r="B6990" s="1">
        <v>74.66</v>
      </c>
      <c r="C6990">
        <f t="shared" si="872"/>
        <v>-2.0527558246952182E-4</v>
      </c>
      <c r="D6990">
        <f t="shared" si="873"/>
        <v>2.6795284030001199E-4</v>
      </c>
      <c r="E6990">
        <f t="shared" si="874"/>
        <v>6988</v>
      </c>
      <c r="F6990">
        <f t="shared" si="875"/>
        <v>0.12079877646077775</v>
      </c>
      <c r="G6990">
        <f t="shared" si="876"/>
        <v>-8.5013588237610183E-3</v>
      </c>
      <c r="H6990">
        <f t="shared" si="877"/>
        <v>8.6478457863551038E-3</v>
      </c>
      <c r="I6990">
        <f t="shared" si="878"/>
        <v>1.0928538460050263E-2</v>
      </c>
      <c r="J6990">
        <f t="shared" si="879"/>
        <v>7.4494996441746737E-3</v>
      </c>
    </row>
    <row r="6991" spans="1:10">
      <c r="A6991" s="1">
        <v>97.48</v>
      </c>
      <c r="B6991" s="1">
        <v>74.73</v>
      </c>
      <c r="C6991">
        <f t="shared" si="872"/>
        <v>7.1861205215073554E-4</v>
      </c>
      <c r="D6991">
        <f t="shared" si="873"/>
        <v>9.3758371283159114E-4</v>
      </c>
      <c r="E6991">
        <f t="shared" si="874"/>
        <v>6989</v>
      </c>
      <c r="F6991">
        <f t="shared" si="875"/>
        <v>0.12151738851292848</v>
      </c>
      <c r="G6991">
        <f t="shared" si="876"/>
        <v>-7.5637751109294271E-3</v>
      </c>
      <c r="H6991">
        <f t="shared" si="877"/>
        <v>8.6483621896365995E-3</v>
      </c>
      <c r="I6991">
        <f t="shared" si="878"/>
        <v>1.092941752326883E-2</v>
      </c>
      <c r="J6991">
        <f t="shared" si="879"/>
        <v>7.4501734031306149E-3</v>
      </c>
    </row>
    <row r="6992" spans="1:10">
      <c r="A6992" s="1">
        <v>97.4</v>
      </c>
      <c r="B6992" s="1">
        <v>74.62</v>
      </c>
      <c r="C6992">
        <f t="shared" si="872"/>
        <v>-8.2068116536726521E-4</v>
      </c>
      <c r="D6992">
        <f t="shared" si="873"/>
        <v>-1.4719657433427402E-3</v>
      </c>
      <c r="E6992">
        <f t="shared" si="874"/>
        <v>6990</v>
      </c>
      <c r="F6992">
        <f t="shared" si="875"/>
        <v>0.12069670734756122</v>
      </c>
      <c r="G6992">
        <f t="shared" si="876"/>
        <v>-9.0357408542721673E-3</v>
      </c>
      <c r="H6992">
        <f t="shared" si="877"/>
        <v>8.6490357072117885E-3</v>
      </c>
      <c r="I6992">
        <f t="shared" si="878"/>
        <v>1.0931584206418404E-2</v>
      </c>
      <c r="J6992">
        <f t="shared" si="879"/>
        <v>7.4513814176922419E-3</v>
      </c>
    </row>
    <row r="6993" spans="1:10">
      <c r="A6993" s="1">
        <v>97.29</v>
      </c>
      <c r="B6993" s="1">
        <v>74.52</v>
      </c>
      <c r="C6993">
        <f t="shared" si="872"/>
        <v>-1.1293634496919447E-3</v>
      </c>
      <c r="D6993">
        <f t="shared" si="873"/>
        <v>-1.3401232913429206E-3</v>
      </c>
      <c r="E6993">
        <f t="shared" si="874"/>
        <v>6991</v>
      </c>
      <c r="F6993">
        <f t="shared" si="875"/>
        <v>0.11956734389786927</v>
      </c>
      <c r="G6993">
        <f t="shared" si="876"/>
        <v>-1.0375864145615088E-2</v>
      </c>
      <c r="H6993">
        <f t="shared" si="877"/>
        <v>8.6503111690132885E-3</v>
      </c>
      <c r="I6993">
        <f t="shared" si="878"/>
        <v>1.0933380136854404E-2</v>
      </c>
      <c r="J6993">
        <f t="shared" si="879"/>
        <v>7.4528949039555656E-3</v>
      </c>
    </row>
    <row r="6994" spans="1:10">
      <c r="A6994" s="1">
        <v>97.34</v>
      </c>
      <c r="B6994" s="1">
        <v>74.540000000000006</v>
      </c>
      <c r="C6994">
        <f t="shared" si="872"/>
        <v>5.1392743344647052E-4</v>
      </c>
      <c r="D6994">
        <f t="shared" si="873"/>
        <v>2.6838432635556408E-4</v>
      </c>
      <c r="E6994">
        <f t="shared" si="874"/>
        <v>6992</v>
      </c>
      <c r="F6994">
        <f t="shared" si="875"/>
        <v>0.12008127133131574</v>
      </c>
      <c r="G6994">
        <f t="shared" si="876"/>
        <v>-1.0107479819259524E-2</v>
      </c>
      <c r="H6994">
        <f t="shared" si="877"/>
        <v>8.6505752904201382E-3</v>
      </c>
      <c r="I6994">
        <f t="shared" si="878"/>
        <v>1.0933452167001038E-2</v>
      </c>
      <c r="J6994">
        <f t="shared" si="879"/>
        <v>7.4530328340235864E-3</v>
      </c>
    </row>
    <row r="6995" spans="1:10">
      <c r="A6995" s="1">
        <v>97.33</v>
      </c>
      <c r="B6995" s="1">
        <v>74.56</v>
      </c>
      <c r="C6995">
        <f t="shared" si="872"/>
        <v>-1.0273268954186232E-4</v>
      </c>
      <c r="D6995">
        <f t="shared" si="873"/>
        <v>2.6831231553514634E-4</v>
      </c>
      <c r="E6995">
        <f t="shared" si="874"/>
        <v>6993</v>
      </c>
      <c r="F6995">
        <f t="shared" si="875"/>
        <v>0.11997853864177388</v>
      </c>
      <c r="G6995">
        <f t="shared" si="876"/>
        <v>-9.8391675037243775E-3</v>
      </c>
      <c r="H6995">
        <f t="shared" si="877"/>
        <v>8.6505858444256394E-3</v>
      </c>
      <c r="I6995">
        <f t="shared" si="878"/>
        <v>1.0933524158499706E-2</v>
      </c>
      <c r="J6995">
        <f t="shared" si="879"/>
        <v>7.4530052695777746E-3</v>
      </c>
    </row>
    <row r="6996" spans="1:10">
      <c r="A6996" s="1">
        <v>97.4</v>
      </c>
      <c r="B6996" s="1">
        <v>74.650000000000006</v>
      </c>
      <c r="C6996">
        <f t="shared" si="872"/>
        <v>7.1920271242165157E-4</v>
      </c>
      <c r="D6996">
        <f t="shared" si="873"/>
        <v>1.2070815450644368E-3</v>
      </c>
      <c r="E6996">
        <f t="shared" si="874"/>
        <v>6994</v>
      </c>
      <c r="F6996">
        <f t="shared" si="875"/>
        <v>0.12069774135419553</v>
      </c>
      <c r="G6996">
        <f t="shared" si="876"/>
        <v>-8.6320859586599408E-3</v>
      </c>
      <c r="H6996">
        <f t="shared" si="877"/>
        <v>8.6511030969671932E-3</v>
      </c>
      <c r="I6996">
        <f t="shared" si="878"/>
        <v>1.0934981204356141E-2</v>
      </c>
      <c r="J6996">
        <f t="shared" si="879"/>
        <v>7.4538734058990988E-3</v>
      </c>
    </row>
    <row r="6997" spans="1:10">
      <c r="A6997" s="1">
        <v>97.5</v>
      </c>
      <c r="B6997" s="1">
        <v>74.790000000000006</v>
      </c>
      <c r="C6997">
        <f t="shared" si="872"/>
        <v>1.0266940451744144E-3</v>
      </c>
      <c r="D6997">
        <f t="shared" si="873"/>
        <v>1.8754186202276646E-3</v>
      </c>
      <c r="E6997">
        <f t="shared" si="874"/>
        <v>6995</v>
      </c>
      <c r="F6997">
        <f t="shared" si="875"/>
        <v>0.12172443539936995</v>
      </c>
      <c r="G6997">
        <f t="shared" si="876"/>
        <v>-6.7566673384322762E-3</v>
      </c>
      <c r="H6997">
        <f t="shared" si="877"/>
        <v>8.6521571976295904E-3</v>
      </c>
      <c r="I6997">
        <f t="shared" si="878"/>
        <v>1.0938498399357238E-2</v>
      </c>
      <c r="J6997">
        <f t="shared" si="879"/>
        <v>7.4557988870286957E-3</v>
      </c>
    </row>
    <row r="6998" spans="1:10">
      <c r="A6998" s="1">
        <v>97.56</v>
      </c>
      <c r="B6998" s="1">
        <v>74.77</v>
      </c>
      <c r="C6998">
        <f t="shared" si="872"/>
        <v>6.1538461538468425E-4</v>
      </c>
      <c r="D6998">
        <f t="shared" si="873"/>
        <v>-2.6741542987041012E-4</v>
      </c>
      <c r="E6998">
        <f t="shared" si="874"/>
        <v>6996</v>
      </c>
      <c r="F6998">
        <f t="shared" si="875"/>
        <v>0.12233982001475463</v>
      </c>
      <c r="G6998">
        <f t="shared" si="876"/>
        <v>-7.0240827683026863E-3</v>
      </c>
      <c r="H6998">
        <f t="shared" si="877"/>
        <v>8.6525358958544421E-3</v>
      </c>
      <c r="I6998">
        <f t="shared" si="878"/>
        <v>1.0938569910369371E-2</v>
      </c>
      <c r="J6998">
        <f t="shared" si="879"/>
        <v>7.4556343236872368E-3</v>
      </c>
    </row>
    <row r="6999" spans="1:10">
      <c r="A6999" s="1">
        <v>97.5</v>
      </c>
      <c r="B6999" s="1">
        <v>74.650000000000006</v>
      </c>
      <c r="C6999">
        <f t="shared" si="872"/>
        <v>-6.1500615006149228E-4</v>
      </c>
      <c r="D6999">
        <f t="shared" si="873"/>
        <v>-1.6049217600641041E-3</v>
      </c>
      <c r="E6999">
        <f t="shared" si="874"/>
        <v>6997</v>
      </c>
      <c r="F6999">
        <f t="shared" si="875"/>
        <v>0.12172481386469314</v>
      </c>
      <c r="G6999">
        <f t="shared" si="876"/>
        <v>-8.6290045283667904E-3</v>
      </c>
      <c r="H6999">
        <f t="shared" si="877"/>
        <v>8.652914128419056E-3</v>
      </c>
      <c r="I6999">
        <f t="shared" si="878"/>
        <v>1.0941145684225297E-2</v>
      </c>
      <c r="J6999">
        <f t="shared" si="879"/>
        <v>7.4566213604400433E-3</v>
      </c>
    </row>
    <row r="7000" spans="1:10">
      <c r="A7000" s="1">
        <v>97.53</v>
      </c>
      <c r="B7000" s="1">
        <v>74.66</v>
      </c>
      <c r="C7000">
        <f t="shared" si="872"/>
        <v>3.0769230769234213E-4</v>
      </c>
      <c r="D7000">
        <f t="shared" si="873"/>
        <v>1.3395847287323015E-4</v>
      </c>
      <c r="E7000">
        <f t="shared" si="874"/>
        <v>6998</v>
      </c>
      <c r="F7000">
        <f t="shared" si="875"/>
        <v>0.12203250617238548</v>
      </c>
      <c r="G7000">
        <f t="shared" si="876"/>
        <v>-8.4950460554935603E-3</v>
      </c>
      <c r="H7000">
        <f t="shared" si="877"/>
        <v>8.6530088029752698E-3</v>
      </c>
      <c r="I7000">
        <f t="shared" si="878"/>
        <v>1.0941163629097752E-2</v>
      </c>
      <c r="J7000">
        <f t="shared" si="879"/>
        <v>7.4566625784316968E-3</v>
      </c>
    </row>
    <row r="7001" spans="1:10">
      <c r="A7001" s="1">
        <v>97.5</v>
      </c>
      <c r="B7001" s="1">
        <v>74.510000000000005</v>
      </c>
      <c r="C7001">
        <f t="shared" si="872"/>
        <v>-3.0759766225774143E-4</v>
      </c>
      <c r="D7001">
        <f t="shared" si="873"/>
        <v>-2.0091079560673464E-3</v>
      </c>
      <c r="E7001">
        <f t="shared" si="874"/>
        <v>6999</v>
      </c>
      <c r="F7001">
        <f t="shared" si="875"/>
        <v>0.12172490851012774</v>
      </c>
      <c r="G7001">
        <f t="shared" si="876"/>
        <v>-1.0504154011560907E-2</v>
      </c>
      <c r="H7001">
        <f t="shared" si="877"/>
        <v>8.6531034192970958E-3</v>
      </c>
      <c r="I7001">
        <f t="shared" si="878"/>
        <v>1.0945200143876885E-2</v>
      </c>
      <c r="J7001">
        <f t="shared" si="879"/>
        <v>7.4572805753422063E-3</v>
      </c>
    </row>
    <row r="7002" spans="1:10">
      <c r="A7002" s="1">
        <v>97.36</v>
      </c>
      <c r="B7002" s="1">
        <v>74.400000000000006</v>
      </c>
      <c r="C7002">
        <f t="shared" si="872"/>
        <v>-1.4358974358974486E-3</v>
      </c>
      <c r="D7002">
        <f t="shared" si="873"/>
        <v>-1.4763119044423068E-3</v>
      </c>
      <c r="E7002">
        <f t="shared" si="874"/>
        <v>7000</v>
      </c>
      <c r="F7002">
        <f t="shared" si="875"/>
        <v>0.12028901107423029</v>
      </c>
      <c r="G7002">
        <f t="shared" si="876"/>
        <v>-1.1980465916003213E-2</v>
      </c>
      <c r="H7002">
        <f t="shared" si="877"/>
        <v>8.6551652207435131E-3</v>
      </c>
      <c r="I7002">
        <f t="shared" si="878"/>
        <v>1.0947379640716083E-2</v>
      </c>
      <c r="J7002">
        <f t="shared" si="879"/>
        <v>7.4594004078203796E-3</v>
      </c>
    </row>
    <row r="7003" spans="1:10">
      <c r="A7003" s="1">
        <v>97.35</v>
      </c>
      <c r="B7003" s="1">
        <v>74.41</v>
      </c>
      <c r="C7003">
        <f t="shared" si="872"/>
        <v>-1.0271158586694362E-4</v>
      </c>
      <c r="D7003">
        <f t="shared" si="873"/>
        <v>1.3440860215041539E-4</v>
      </c>
      <c r="E7003">
        <f t="shared" si="874"/>
        <v>7001</v>
      </c>
      <c r="F7003">
        <f t="shared" si="875"/>
        <v>0.12018629948836335</v>
      </c>
      <c r="G7003">
        <f t="shared" si="876"/>
        <v>-1.1846057313852798E-2</v>
      </c>
      <c r="H7003">
        <f t="shared" si="877"/>
        <v>8.6551757704133852E-3</v>
      </c>
      <c r="I7003">
        <f t="shared" si="878"/>
        <v>1.0947397706388414E-2</v>
      </c>
      <c r="J7003">
        <f t="shared" si="879"/>
        <v>7.4593866024996987E-3</v>
      </c>
    </row>
    <row r="7004" spans="1:10">
      <c r="A7004" s="1">
        <v>97.14</v>
      </c>
      <c r="B7004" s="1">
        <v>74.19</v>
      </c>
      <c r="C7004">
        <f t="shared" si="872"/>
        <v>-2.1571648690291712E-3</v>
      </c>
      <c r="D7004">
        <f t="shared" si="873"/>
        <v>-2.9565918559333326E-3</v>
      </c>
      <c r="E7004">
        <f t="shared" si="874"/>
        <v>7002</v>
      </c>
      <c r="F7004">
        <f t="shared" si="875"/>
        <v>0.11802913461933418</v>
      </c>
      <c r="G7004">
        <f t="shared" si="876"/>
        <v>-1.4802649169786131E-2</v>
      </c>
      <c r="H7004">
        <f t="shared" si="877"/>
        <v>8.6598291306855587E-3</v>
      </c>
      <c r="I7004">
        <f t="shared" si="878"/>
        <v>1.0956139141790985E-2</v>
      </c>
      <c r="J7004">
        <f t="shared" si="879"/>
        <v>7.4657644585833759E-3</v>
      </c>
    </row>
    <row r="7005" spans="1:10">
      <c r="A7005" s="1">
        <v>97.1</v>
      </c>
      <c r="B7005" s="1">
        <v>74.13</v>
      </c>
      <c r="C7005">
        <f t="shared" si="872"/>
        <v>-4.1177681696524804E-4</v>
      </c>
      <c r="D7005">
        <f t="shared" si="873"/>
        <v>-8.0873433077233159E-4</v>
      </c>
      <c r="E7005">
        <f t="shared" si="874"/>
        <v>7003</v>
      </c>
      <c r="F7005">
        <f t="shared" si="875"/>
        <v>0.11761735780236893</v>
      </c>
      <c r="G7005">
        <f t="shared" si="876"/>
        <v>-1.5611383500558462E-2</v>
      </c>
      <c r="H7005">
        <f t="shared" si="877"/>
        <v>8.6599986908325495E-3</v>
      </c>
      <c r="I7005">
        <f t="shared" si="878"/>
        <v>1.0956793193008756E-2</v>
      </c>
      <c r="J7005">
        <f t="shared" si="879"/>
        <v>7.4660974766318717E-3</v>
      </c>
    </row>
    <row r="7006" spans="1:10">
      <c r="A7006" s="1">
        <v>97.2</v>
      </c>
      <c r="B7006" s="1">
        <v>74.28</v>
      </c>
      <c r="C7006">
        <f t="shared" si="872"/>
        <v>1.029866117404854E-3</v>
      </c>
      <c r="D7006">
        <f t="shared" si="873"/>
        <v>2.0234722784298054E-3</v>
      </c>
      <c r="E7006">
        <f t="shared" si="874"/>
        <v>7004</v>
      </c>
      <c r="F7006">
        <f t="shared" si="875"/>
        <v>0.11864722391977378</v>
      </c>
      <c r="G7006">
        <f t="shared" si="876"/>
        <v>-1.3587911222128657E-2</v>
      </c>
      <c r="H7006">
        <f t="shared" si="877"/>
        <v>8.6610593150523284E-3</v>
      </c>
      <c r="I7006">
        <f t="shared" si="878"/>
        <v>1.096088763307033E-2</v>
      </c>
      <c r="J7006">
        <f t="shared" si="879"/>
        <v>7.4681813821709346E-3</v>
      </c>
    </row>
    <row r="7007" spans="1:10">
      <c r="A7007" s="1">
        <v>97.48</v>
      </c>
      <c r="B7007" s="1">
        <v>74.44</v>
      </c>
      <c r="C7007">
        <f t="shared" si="872"/>
        <v>2.8806584362139898E-3</v>
      </c>
      <c r="D7007">
        <f t="shared" si="873"/>
        <v>2.154011847065096E-3</v>
      </c>
      <c r="E7007">
        <f t="shared" si="874"/>
        <v>7005</v>
      </c>
      <c r="F7007">
        <f t="shared" si="875"/>
        <v>0.12152788235598777</v>
      </c>
      <c r="G7007">
        <f t="shared" si="876"/>
        <v>-1.1433899375063561E-2</v>
      </c>
      <c r="H7007">
        <f t="shared" si="877"/>
        <v>8.6693575080784586E-3</v>
      </c>
      <c r="I7007">
        <f t="shared" si="878"/>
        <v>1.0965527400107627E-2</v>
      </c>
      <c r="J7007">
        <f t="shared" si="879"/>
        <v>7.4743863545698877E-3</v>
      </c>
    </row>
    <row r="7008" spans="1:10">
      <c r="A7008" s="1">
        <v>97.39</v>
      </c>
      <c r="B7008" s="1">
        <v>74.430000000000007</v>
      </c>
      <c r="C7008">
        <f t="shared" si="872"/>
        <v>-9.2326631103822887E-4</v>
      </c>
      <c r="D7008">
        <f t="shared" si="873"/>
        <v>-1.3433637829107781E-4</v>
      </c>
      <c r="E7008">
        <f t="shared" si="874"/>
        <v>7006</v>
      </c>
      <c r="F7008">
        <f t="shared" si="875"/>
        <v>0.12060461604494954</v>
      </c>
      <c r="G7008">
        <f t="shared" si="876"/>
        <v>-1.1568235753354639E-2</v>
      </c>
      <c r="H7008">
        <f t="shared" si="877"/>
        <v>8.670209928759557E-3</v>
      </c>
      <c r="I7008">
        <f t="shared" si="878"/>
        <v>1.096554544637016E-2</v>
      </c>
      <c r="J7008">
        <f t="shared" si="879"/>
        <v>7.4745103828223105E-3</v>
      </c>
    </row>
    <row r="7009" spans="1:10">
      <c r="A7009" s="1">
        <v>97.22</v>
      </c>
      <c r="B7009" s="1">
        <v>74.430000000000007</v>
      </c>
      <c r="C7009">
        <f t="shared" si="872"/>
        <v>-1.7455590923093345E-3</v>
      </c>
      <c r="D7009">
        <f t="shared" si="873"/>
        <v>0</v>
      </c>
      <c r="E7009">
        <f t="shared" si="874"/>
        <v>7007</v>
      </c>
      <c r="F7009">
        <f t="shared" si="875"/>
        <v>0.11885905695264021</v>
      </c>
      <c r="G7009">
        <f t="shared" si="876"/>
        <v>-1.1568235753354639E-2</v>
      </c>
      <c r="H7009">
        <f t="shared" si="877"/>
        <v>8.673256905304301E-3</v>
      </c>
      <c r="I7009">
        <f t="shared" si="878"/>
        <v>1.096554544637016E-2</v>
      </c>
      <c r="J7009">
        <f t="shared" si="879"/>
        <v>7.4745103828223105E-3</v>
      </c>
    </row>
    <row r="7010" spans="1:10">
      <c r="A7010" s="1">
        <v>97.39</v>
      </c>
      <c r="B7010" s="1">
        <v>74.62</v>
      </c>
      <c r="C7010">
        <f t="shared" si="872"/>
        <v>1.7486113968319117E-3</v>
      </c>
      <c r="D7010">
        <f t="shared" si="873"/>
        <v>2.5527341125890501E-3</v>
      </c>
      <c r="E7010">
        <f t="shared" si="874"/>
        <v>7008</v>
      </c>
      <c r="F7010">
        <f t="shared" si="875"/>
        <v>0.12060766834947212</v>
      </c>
      <c r="G7010">
        <f t="shared" si="876"/>
        <v>-9.0155016407655886E-3</v>
      </c>
      <c r="H7010">
        <f t="shared" si="877"/>
        <v>8.6763145471214307E-3</v>
      </c>
      <c r="I7010">
        <f t="shared" si="878"/>
        <v>1.0972061897819735E-2</v>
      </c>
      <c r="J7010">
        <f t="shared" si="879"/>
        <v>7.4789741227846655E-3</v>
      </c>
    </row>
    <row r="7011" spans="1:10">
      <c r="A7011" s="1">
        <v>97.3</v>
      </c>
      <c r="B7011" s="1">
        <v>74.510000000000005</v>
      </c>
      <c r="C7011">
        <f t="shared" si="872"/>
        <v>-9.2411951945792215E-4</v>
      </c>
      <c r="D7011">
        <f t="shared" si="873"/>
        <v>-1.4741356204770462E-3</v>
      </c>
      <c r="E7011">
        <f t="shared" si="874"/>
        <v>7009</v>
      </c>
      <c r="F7011">
        <f t="shared" si="875"/>
        <v>0.1196835488300142</v>
      </c>
      <c r="G7011">
        <f t="shared" si="876"/>
        <v>-1.0489637261242635E-2</v>
      </c>
      <c r="H7011">
        <f t="shared" si="877"/>
        <v>8.6771685440076747E-3</v>
      </c>
      <c r="I7011">
        <f t="shared" si="878"/>
        <v>1.0974234973647294E-2</v>
      </c>
      <c r="J7011">
        <f t="shared" si="879"/>
        <v>7.4803364002858762E-3</v>
      </c>
    </row>
    <row r="7012" spans="1:10">
      <c r="A7012" s="1">
        <v>97.4</v>
      </c>
      <c r="B7012" s="1">
        <v>74.53</v>
      </c>
      <c r="C7012">
        <f t="shared" si="872"/>
        <v>1.0277492291881352E-3</v>
      </c>
      <c r="D7012">
        <f t="shared" si="873"/>
        <v>2.6842034626217703E-4</v>
      </c>
      <c r="E7012">
        <f t="shared" si="874"/>
        <v>7010</v>
      </c>
      <c r="F7012">
        <f t="shared" si="875"/>
        <v>0.12071129805920233</v>
      </c>
      <c r="G7012">
        <f t="shared" si="876"/>
        <v>-1.0221216914980458E-2</v>
      </c>
      <c r="H7012">
        <f t="shared" si="877"/>
        <v>8.6782248124857714E-3</v>
      </c>
      <c r="I7012">
        <f t="shared" si="878"/>
        <v>1.0974307023129582E-2</v>
      </c>
      <c r="J7012">
        <f t="shared" si="879"/>
        <v>7.4806122690898452E-3</v>
      </c>
    </row>
    <row r="7013" spans="1:10">
      <c r="A7013" s="1">
        <v>97.43</v>
      </c>
      <c r="B7013" s="1">
        <v>74.569999999999993</v>
      </c>
      <c r="C7013">
        <f t="shared" si="872"/>
        <v>3.0800821355247976E-4</v>
      </c>
      <c r="D7013">
        <f t="shared" si="873"/>
        <v>5.3669663222843944E-4</v>
      </c>
      <c r="E7013">
        <f t="shared" si="874"/>
        <v>7011</v>
      </c>
      <c r="F7013">
        <f t="shared" si="875"/>
        <v>0.12101930627275481</v>
      </c>
      <c r="G7013">
        <f t="shared" si="876"/>
        <v>-9.6845202827520183E-3</v>
      </c>
      <c r="H7013">
        <f t="shared" si="877"/>
        <v>8.6783196815453864E-3</v>
      </c>
      <c r="I7013">
        <f t="shared" si="878"/>
        <v>1.0974595066404629E-2</v>
      </c>
      <c r="J7013">
        <f t="shared" si="879"/>
        <v>7.4807775760607573E-3</v>
      </c>
    </row>
    <row r="7014" spans="1:10">
      <c r="A7014" s="1">
        <v>97.37</v>
      </c>
      <c r="B7014" s="1">
        <v>74.489999999999995</v>
      </c>
      <c r="C7014">
        <f t="shared" si="872"/>
        <v>-6.1582674740845444E-4</v>
      </c>
      <c r="D7014">
        <f t="shared" si="873"/>
        <v>-1.072817486925004E-3</v>
      </c>
      <c r="E7014">
        <f t="shared" si="874"/>
        <v>7012</v>
      </c>
      <c r="F7014">
        <f t="shared" si="875"/>
        <v>0.12040347952534636</v>
      </c>
      <c r="G7014">
        <f t="shared" si="876"/>
        <v>-1.0757337769677022E-2</v>
      </c>
      <c r="H7014">
        <f t="shared" si="877"/>
        <v>8.67869892412821E-3</v>
      </c>
      <c r="I7014">
        <f t="shared" si="878"/>
        <v>1.0975746003764881E-2</v>
      </c>
      <c r="J7014">
        <f t="shared" si="879"/>
        <v>7.4814382457642934E-3</v>
      </c>
    </row>
    <row r="7015" spans="1:10">
      <c r="A7015" s="1">
        <v>97.2</v>
      </c>
      <c r="B7015" s="1">
        <v>74.48</v>
      </c>
      <c r="C7015">
        <f t="shared" si="872"/>
        <v>-1.7459176337680793E-3</v>
      </c>
      <c r="D7015">
        <f t="shared" si="873"/>
        <v>-1.3424620754454164E-4</v>
      </c>
      <c r="E7015">
        <f t="shared" si="874"/>
        <v>7013</v>
      </c>
      <c r="F7015">
        <f t="shared" si="875"/>
        <v>0.11865756189157828</v>
      </c>
      <c r="G7015">
        <f t="shared" si="876"/>
        <v>-1.0891583977221564E-2</v>
      </c>
      <c r="H7015">
        <f t="shared" si="877"/>
        <v>8.6817471525121124E-3</v>
      </c>
      <c r="I7015">
        <f t="shared" si="878"/>
        <v>1.0975764025809121E-2</v>
      </c>
      <c r="J7015">
        <f t="shared" si="879"/>
        <v>7.4816726285853122E-3</v>
      </c>
    </row>
    <row r="7016" spans="1:10">
      <c r="A7016" s="1">
        <v>97.21</v>
      </c>
      <c r="B7016" s="1">
        <v>74.36</v>
      </c>
      <c r="C7016">
        <f t="shared" si="872"/>
        <v>1.0288065843622185E-4</v>
      </c>
      <c r="D7016">
        <f t="shared" si="873"/>
        <v>-1.6111707841032219E-3</v>
      </c>
      <c r="E7016">
        <f t="shared" si="874"/>
        <v>7014</v>
      </c>
      <c r="F7016">
        <f t="shared" si="875"/>
        <v>0.1187604425500145</v>
      </c>
      <c r="G7016">
        <f t="shared" si="876"/>
        <v>-1.2502754761324786E-2</v>
      </c>
      <c r="H7016">
        <f t="shared" si="877"/>
        <v>8.6817577369419918E-3</v>
      </c>
      <c r="I7016">
        <f t="shared" si="878"/>
        <v>1.0978359897104668E-2</v>
      </c>
      <c r="J7016">
        <f t="shared" si="879"/>
        <v>7.4815068702741901E-3</v>
      </c>
    </row>
    <row r="7017" spans="1:10">
      <c r="A7017" s="1">
        <v>97.19</v>
      </c>
      <c r="B7017" s="1">
        <v>74.41</v>
      </c>
      <c r="C7017">
        <f t="shared" si="872"/>
        <v>-2.0574015019025893E-4</v>
      </c>
      <c r="D7017">
        <f t="shared" si="873"/>
        <v>6.7240451855843375E-4</v>
      </c>
      <c r="E7017">
        <f t="shared" si="874"/>
        <v>7015</v>
      </c>
      <c r="F7017">
        <f t="shared" si="875"/>
        <v>0.11855470239982424</v>
      </c>
      <c r="G7017">
        <f t="shared" si="876"/>
        <v>-1.1830350242766352E-2</v>
      </c>
      <c r="H7017">
        <f t="shared" si="877"/>
        <v>8.6818000659513919E-3</v>
      </c>
      <c r="I7017">
        <f t="shared" si="878"/>
        <v>1.0978812024941246E-2</v>
      </c>
      <c r="J7017">
        <f t="shared" si="879"/>
        <v>7.4813685296675533E-3</v>
      </c>
    </row>
    <row r="7018" spans="1:10">
      <c r="A7018" s="1">
        <v>97.29</v>
      </c>
      <c r="B7018" s="1">
        <v>74.41</v>
      </c>
      <c r="C7018">
        <f t="shared" si="872"/>
        <v>1.0289124395514992E-3</v>
      </c>
      <c r="D7018">
        <f t="shared" si="873"/>
        <v>0</v>
      </c>
      <c r="E7018">
        <f t="shared" si="874"/>
        <v>7016</v>
      </c>
      <c r="F7018">
        <f t="shared" si="875"/>
        <v>0.11958361483937574</v>
      </c>
      <c r="G7018">
        <f t="shared" si="876"/>
        <v>-1.1830350242766352E-2</v>
      </c>
      <c r="H7018">
        <f t="shared" si="877"/>
        <v>8.6828587267596558E-3</v>
      </c>
      <c r="I7018">
        <f t="shared" si="878"/>
        <v>1.0978812024941246E-2</v>
      </c>
      <c r="J7018">
        <f t="shared" si="879"/>
        <v>7.4813685296675533E-3</v>
      </c>
    </row>
    <row r="7019" spans="1:10">
      <c r="A7019" s="1">
        <v>97.41</v>
      </c>
      <c r="B7019" s="1">
        <v>74.5</v>
      </c>
      <c r="C7019">
        <f t="shared" si="872"/>
        <v>1.2334258402713072E-3</v>
      </c>
      <c r="D7019">
        <f t="shared" si="873"/>
        <v>1.209514850154525E-3</v>
      </c>
      <c r="E7019">
        <f t="shared" si="874"/>
        <v>7017</v>
      </c>
      <c r="F7019">
        <f t="shared" si="875"/>
        <v>0.12081704067964705</v>
      </c>
      <c r="G7019">
        <f t="shared" si="876"/>
        <v>-1.0620835392611827E-2</v>
      </c>
      <c r="H7019">
        <f t="shared" si="877"/>
        <v>8.6843800660631049E-3</v>
      </c>
      <c r="I7019">
        <f t="shared" si="878"/>
        <v>1.0980274951113991E-2</v>
      </c>
      <c r="J7019">
        <f t="shared" si="879"/>
        <v>7.4828603765379259E-3</v>
      </c>
    </row>
    <row r="7020" spans="1:10">
      <c r="A7020" s="1">
        <v>97.51</v>
      </c>
      <c r="B7020" s="1">
        <v>74.55</v>
      </c>
      <c r="C7020">
        <f t="shared" si="872"/>
        <v>1.0265886459297491E-3</v>
      </c>
      <c r="D7020">
        <f t="shared" si="873"/>
        <v>6.7114093959719234E-4</v>
      </c>
      <c r="E7020">
        <f t="shared" si="874"/>
        <v>7018</v>
      </c>
      <c r="F7020">
        <f t="shared" si="875"/>
        <v>0.1218436293255768</v>
      </c>
      <c r="G7020">
        <f t="shared" si="876"/>
        <v>-9.9496944530146347E-3</v>
      </c>
      <c r="H7020">
        <f t="shared" si="877"/>
        <v>8.6854339503110566E-3</v>
      </c>
      <c r="I7020">
        <f t="shared" si="878"/>
        <v>1.0980725381274795E-2</v>
      </c>
      <c r="J7020">
        <f t="shared" si="879"/>
        <v>7.4835493622063352E-3</v>
      </c>
    </row>
    <row r="7021" spans="1:10">
      <c r="A7021" s="1">
        <v>97.55</v>
      </c>
      <c r="B7021" s="1">
        <v>74.540000000000006</v>
      </c>
      <c r="C7021">
        <f t="shared" si="872"/>
        <v>4.1021433699106602E-4</v>
      </c>
      <c r="D7021">
        <f t="shared" si="873"/>
        <v>-1.3413816230700704E-4</v>
      </c>
      <c r="E7021">
        <f t="shared" si="874"/>
        <v>7019</v>
      </c>
      <c r="F7021">
        <f t="shared" si="875"/>
        <v>0.12225384366256786</v>
      </c>
      <c r="G7021">
        <f t="shared" si="876"/>
        <v>-1.0083832615321642E-2</v>
      </c>
      <c r="H7021">
        <f t="shared" si="877"/>
        <v>8.68560222611333E-3</v>
      </c>
      <c r="I7021">
        <f t="shared" si="878"/>
        <v>1.0980743374321382E-2</v>
      </c>
      <c r="J7021">
        <f t="shared" si="879"/>
        <v>7.4834943368090193E-3</v>
      </c>
    </row>
    <row r="7022" spans="1:10">
      <c r="A7022" s="1">
        <v>97.37</v>
      </c>
      <c r="B7022" s="1">
        <v>74.52</v>
      </c>
      <c r="C7022">
        <f t="shared" si="872"/>
        <v>-1.8452075858533812E-3</v>
      </c>
      <c r="D7022">
        <f t="shared" si="873"/>
        <v>-2.6831231553536838E-4</v>
      </c>
      <c r="E7022">
        <f t="shared" si="874"/>
        <v>7020</v>
      </c>
      <c r="F7022">
        <f t="shared" si="875"/>
        <v>0.12040863607671448</v>
      </c>
      <c r="G7022">
        <f t="shared" si="876"/>
        <v>-1.035214493085701E-2</v>
      </c>
      <c r="H7022">
        <f t="shared" si="877"/>
        <v>8.6890070171482207E-3</v>
      </c>
      <c r="I7022">
        <f t="shared" si="878"/>
        <v>1.0980815365820051E-2</v>
      </c>
      <c r="J7022">
        <f t="shared" si="879"/>
        <v>7.4839894287290227E-3</v>
      </c>
    </row>
    <row r="7023" spans="1:10">
      <c r="A7023" s="1">
        <v>97.32</v>
      </c>
      <c r="B7023" s="1">
        <v>74.400000000000006</v>
      </c>
      <c r="C7023">
        <f t="shared" si="872"/>
        <v>-5.1350518640247422E-4</v>
      </c>
      <c r="D7023">
        <f t="shared" si="873"/>
        <v>-1.6103059581319412E-3</v>
      </c>
      <c r="E7023">
        <f t="shared" si="874"/>
        <v>7021</v>
      </c>
      <c r="F7023">
        <f t="shared" si="875"/>
        <v>0.11989513089031201</v>
      </c>
      <c r="G7023">
        <f t="shared" si="876"/>
        <v>-1.1962450888988951E-2</v>
      </c>
      <c r="H7023">
        <f t="shared" si="877"/>
        <v>8.6892707047246821E-3</v>
      </c>
      <c r="I7023">
        <f t="shared" si="878"/>
        <v>1.0983408451098846E-2</v>
      </c>
      <c r="J7023">
        <f t="shared" si="879"/>
        <v>7.4848163291902185E-3</v>
      </c>
    </row>
    <row r="7024" spans="1:10">
      <c r="A7024" s="1">
        <v>97.22</v>
      </c>
      <c r="B7024" s="1">
        <v>74.33</v>
      </c>
      <c r="C7024">
        <f t="shared" si="872"/>
        <v>-1.0275380189066485E-3</v>
      </c>
      <c r="D7024">
        <f t="shared" si="873"/>
        <v>-9.4086021505390693E-4</v>
      </c>
      <c r="E7024">
        <f t="shared" si="874"/>
        <v>7022</v>
      </c>
      <c r="F7024">
        <f t="shared" si="875"/>
        <v>0.11886759287140536</v>
      </c>
      <c r="G7024">
        <f t="shared" si="876"/>
        <v>-1.2903311104042858E-2</v>
      </c>
      <c r="H7024">
        <f t="shared" si="877"/>
        <v>8.6903265391049811E-3</v>
      </c>
      <c r="I7024">
        <f t="shared" si="878"/>
        <v>1.0984293669043117E-2</v>
      </c>
      <c r="J7024">
        <f t="shared" si="879"/>
        <v>7.4857830988316635E-3</v>
      </c>
    </row>
    <row r="7025" spans="1:10">
      <c r="A7025" s="1">
        <v>97.13</v>
      </c>
      <c r="B7025" s="1">
        <v>74.25</v>
      </c>
      <c r="C7025">
        <f t="shared" si="872"/>
        <v>-9.2573544538165908E-4</v>
      </c>
      <c r="D7025">
        <f t="shared" si="873"/>
        <v>-1.0762814475985261E-3</v>
      </c>
      <c r="E7025">
        <f t="shared" si="874"/>
        <v>7023</v>
      </c>
      <c r="F7025">
        <f t="shared" si="875"/>
        <v>0.1179418574260237</v>
      </c>
      <c r="G7025">
        <f t="shared" si="876"/>
        <v>-1.3979592551641384E-2</v>
      </c>
      <c r="H7025">
        <f t="shared" si="877"/>
        <v>8.6911835252198172E-3</v>
      </c>
      <c r="I7025">
        <f t="shared" si="878"/>
        <v>1.0985452050797562E-2</v>
      </c>
      <c r="J7025">
        <f t="shared" si="879"/>
        <v>7.4867794507169124E-3</v>
      </c>
    </row>
    <row r="7026" spans="1:10">
      <c r="A7026" s="1">
        <v>97.09</v>
      </c>
      <c r="B7026" s="1">
        <v>74.22</v>
      </c>
      <c r="C7026">
        <f t="shared" si="872"/>
        <v>-4.1181921136612676E-4</v>
      </c>
      <c r="D7026">
        <f t="shared" si="873"/>
        <v>-4.0404040404040664E-4</v>
      </c>
      <c r="E7026">
        <f t="shared" si="874"/>
        <v>7024</v>
      </c>
      <c r="F7026">
        <f t="shared" si="875"/>
        <v>0.11753003821465757</v>
      </c>
      <c r="G7026">
        <f t="shared" si="876"/>
        <v>-1.4383632955681791E-2</v>
      </c>
      <c r="H7026">
        <f t="shared" si="877"/>
        <v>8.6913531202826681E-3</v>
      </c>
      <c r="I7026">
        <f t="shared" si="878"/>
        <v>1.098561529944566E-2</v>
      </c>
      <c r="J7026">
        <f t="shared" si="879"/>
        <v>7.4869458423174641E-3</v>
      </c>
    </row>
    <row r="7027" spans="1:10">
      <c r="A7027" s="1">
        <v>97.16</v>
      </c>
      <c r="B7027" s="1">
        <v>74.27</v>
      </c>
      <c r="C7027">
        <f t="shared" si="872"/>
        <v>7.2098053352553926E-4</v>
      </c>
      <c r="D7027">
        <f t="shared" si="873"/>
        <v>6.736728644569645E-4</v>
      </c>
      <c r="E7027">
        <f t="shared" si="874"/>
        <v>7025</v>
      </c>
      <c r="F7027">
        <f t="shared" si="875"/>
        <v>0.11825101874818311</v>
      </c>
      <c r="G7027">
        <f t="shared" si="876"/>
        <v>-1.3709960091224827E-2</v>
      </c>
      <c r="H7027">
        <f t="shared" si="877"/>
        <v>8.6918729332123908E-3</v>
      </c>
      <c r="I7027">
        <f t="shared" si="878"/>
        <v>1.0986069134573966E-2</v>
      </c>
      <c r="J7027">
        <f t="shared" si="879"/>
        <v>7.4874315473387023E-3</v>
      </c>
    </row>
    <row r="7028" spans="1:10">
      <c r="A7028" s="1">
        <v>97.17</v>
      </c>
      <c r="B7028" s="1">
        <v>74.3</v>
      </c>
      <c r="C7028">
        <f t="shared" si="872"/>
        <v>1.0292301358583167E-4</v>
      </c>
      <c r="D7028">
        <f t="shared" si="873"/>
        <v>4.0393160091567459E-4</v>
      </c>
      <c r="E7028">
        <f t="shared" si="874"/>
        <v>7026</v>
      </c>
      <c r="F7028">
        <f t="shared" si="875"/>
        <v>0.11835394176176894</v>
      </c>
      <c r="G7028">
        <f t="shared" si="876"/>
        <v>-1.3306028490309152E-2</v>
      </c>
      <c r="H7028">
        <f t="shared" si="877"/>
        <v>8.691883526359117E-3</v>
      </c>
      <c r="I7028">
        <f t="shared" si="878"/>
        <v>1.0986232295312185E-2</v>
      </c>
      <c r="J7028">
        <f t="shared" si="879"/>
        <v>7.4874731211963513E-3</v>
      </c>
    </row>
    <row r="7029" spans="1:10">
      <c r="A7029" s="1">
        <v>96.98</v>
      </c>
      <c r="B7029" s="1">
        <v>74.09</v>
      </c>
      <c r="C7029">
        <f t="shared" si="872"/>
        <v>-1.9553360090562855E-3</v>
      </c>
      <c r="D7029">
        <f t="shared" si="873"/>
        <v>-2.8263795423956184E-3</v>
      </c>
      <c r="E7029">
        <f t="shared" si="874"/>
        <v>7027</v>
      </c>
      <c r="F7029">
        <f t="shared" si="875"/>
        <v>0.11639860575271266</v>
      </c>
      <c r="G7029">
        <f t="shared" si="876"/>
        <v>-1.613240803270477E-2</v>
      </c>
      <c r="H7029">
        <f t="shared" si="877"/>
        <v>8.6957068652674298E-3</v>
      </c>
      <c r="I7029">
        <f t="shared" si="878"/>
        <v>1.0994220716629857E-2</v>
      </c>
      <c r="J7029">
        <f t="shared" si="879"/>
        <v>7.4929996428908571E-3</v>
      </c>
    </row>
    <row r="7030" spans="1:10">
      <c r="A7030" s="1">
        <v>96.97</v>
      </c>
      <c r="B7030" s="1">
        <v>74.14</v>
      </c>
      <c r="C7030">
        <f t="shared" si="872"/>
        <v>-1.0311404413287928E-4</v>
      </c>
      <c r="D7030">
        <f t="shared" si="873"/>
        <v>6.7485490619523247E-4</v>
      </c>
      <c r="E7030">
        <f t="shared" si="874"/>
        <v>7028</v>
      </c>
      <c r="F7030">
        <f t="shared" si="875"/>
        <v>0.11629549170857978</v>
      </c>
      <c r="G7030">
        <f t="shared" si="876"/>
        <v>-1.5457553126509538E-2</v>
      </c>
      <c r="H7030">
        <f t="shared" si="877"/>
        <v>8.6957174977735276E-3</v>
      </c>
      <c r="I7030">
        <f t="shared" si="878"/>
        <v>1.0994676145774273E-2</v>
      </c>
      <c r="J7030">
        <f t="shared" si="879"/>
        <v>7.4929300558722765E-3</v>
      </c>
    </row>
    <row r="7031" spans="1:10">
      <c r="A7031" s="1">
        <v>96.87</v>
      </c>
      <c r="B7031" s="1">
        <v>74.09</v>
      </c>
      <c r="C7031">
        <f t="shared" si="872"/>
        <v>-1.0312467773537781E-3</v>
      </c>
      <c r="D7031">
        <f t="shared" si="873"/>
        <v>-6.7439978419203683E-4</v>
      </c>
      <c r="E7031">
        <f t="shared" si="874"/>
        <v>7029</v>
      </c>
      <c r="F7031">
        <f t="shared" si="875"/>
        <v>0.115264244931226</v>
      </c>
      <c r="G7031">
        <f t="shared" si="876"/>
        <v>-1.6131952910701575E-2</v>
      </c>
      <c r="H7031">
        <f t="shared" si="877"/>
        <v>8.6967809676893309E-3</v>
      </c>
      <c r="I7031">
        <f t="shared" si="878"/>
        <v>1.0995130960843192E-2</v>
      </c>
      <c r="J7031">
        <f t="shared" si="879"/>
        <v>7.4936255284763723E-3</v>
      </c>
    </row>
    <row r="7032" spans="1:10">
      <c r="A7032" s="1">
        <v>96.79</v>
      </c>
      <c r="B7032" s="1">
        <v>74.069999999999993</v>
      </c>
      <c r="C7032">
        <f t="shared" si="872"/>
        <v>-8.2584907608129754E-4</v>
      </c>
      <c r="D7032">
        <f t="shared" si="873"/>
        <v>-2.6994196247820401E-4</v>
      </c>
      <c r="E7032">
        <f t="shared" si="874"/>
        <v>7030</v>
      </c>
      <c r="F7032">
        <f t="shared" si="875"/>
        <v>0.1144383958551447</v>
      </c>
      <c r="G7032">
        <f t="shared" si="876"/>
        <v>-1.6401894873179779E-2</v>
      </c>
      <c r="H7032">
        <f t="shared" si="877"/>
        <v>8.6974629943857955E-3</v>
      </c>
      <c r="I7032">
        <f t="shared" si="878"/>
        <v>1.0995203829506299E-2</v>
      </c>
      <c r="J7032">
        <f t="shared" si="879"/>
        <v>7.4938484597966808E-3</v>
      </c>
    </row>
    <row r="7033" spans="1:10">
      <c r="A7033" s="1">
        <v>96.69</v>
      </c>
      <c r="B7033" s="1">
        <v>74.02</v>
      </c>
      <c r="C7033">
        <f t="shared" si="872"/>
        <v>-1.0331645831181957E-3</v>
      </c>
      <c r="D7033">
        <f t="shared" si="873"/>
        <v>-6.7503712704197749E-4</v>
      </c>
      <c r="E7033">
        <f t="shared" si="874"/>
        <v>7031</v>
      </c>
      <c r="F7033">
        <f t="shared" si="875"/>
        <v>0.11340523127202651</v>
      </c>
      <c r="G7033">
        <f t="shared" si="876"/>
        <v>-1.7076932000221756E-2</v>
      </c>
      <c r="H7033">
        <f t="shared" si="877"/>
        <v>8.6985304234416059E-3</v>
      </c>
      <c r="I7033">
        <f t="shared" si="878"/>
        <v>1.0995659504629184E-2</v>
      </c>
      <c r="J7033">
        <f t="shared" si="879"/>
        <v>7.4945458842486301E-3</v>
      </c>
    </row>
    <row r="7034" spans="1:10">
      <c r="A7034" s="1">
        <v>96.68</v>
      </c>
      <c r="B7034" s="1">
        <v>74.010000000000005</v>
      </c>
      <c r="C7034">
        <f t="shared" si="872"/>
        <v>-1.0342331161439233E-4</v>
      </c>
      <c r="D7034">
        <f t="shared" si="873"/>
        <v>-1.3509862199390099E-4</v>
      </c>
      <c r="E7034">
        <f t="shared" si="874"/>
        <v>7032</v>
      </c>
      <c r="F7034">
        <f t="shared" si="875"/>
        <v>0.11330180796041212</v>
      </c>
      <c r="G7034">
        <f t="shared" si="876"/>
        <v>-1.7212030622215657E-2</v>
      </c>
      <c r="H7034">
        <f t="shared" si="877"/>
        <v>8.6985411198229907E-3</v>
      </c>
      <c r="I7034">
        <f t="shared" si="878"/>
        <v>1.0995677756266848E-2</v>
      </c>
      <c r="J7034">
        <f t="shared" si="879"/>
        <v>7.4945598565955111E-3</v>
      </c>
    </row>
    <row r="7035" spans="1:10">
      <c r="A7035" s="1">
        <v>96.79</v>
      </c>
      <c r="B7035" s="1">
        <v>74.23</v>
      </c>
      <c r="C7035">
        <f t="shared" si="872"/>
        <v>1.137774100124167E-3</v>
      </c>
      <c r="D7035">
        <f t="shared" si="873"/>
        <v>2.9725712741521804E-3</v>
      </c>
      <c r="E7035">
        <f t="shared" si="874"/>
        <v>7033</v>
      </c>
      <c r="F7035">
        <f t="shared" si="875"/>
        <v>0.11443958206053628</v>
      </c>
      <c r="G7035">
        <f t="shared" si="876"/>
        <v>-1.4239459348063477E-2</v>
      </c>
      <c r="H7035">
        <f t="shared" si="877"/>
        <v>8.6998356497259045E-3</v>
      </c>
      <c r="I7035">
        <f t="shared" si="878"/>
        <v>1.1004513936246763E-2</v>
      </c>
      <c r="J7035">
        <f t="shared" si="879"/>
        <v>7.4979419712020148E-3</v>
      </c>
    </row>
    <row r="7036" spans="1:10">
      <c r="A7036" s="1">
        <v>96.84</v>
      </c>
      <c r="B7036" s="1">
        <v>74.319999999999993</v>
      </c>
      <c r="C7036">
        <f t="shared" si="872"/>
        <v>5.1658229155893132E-4</v>
      </c>
      <c r="D7036">
        <f t="shared" si="873"/>
        <v>1.2124477973862735E-3</v>
      </c>
      <c r="E7036">
        <f t="shared" si="874"/>
        <v>7034</v>
      </c>
      <c r="F7036">
        <f t="shared" si="875"/>
        <v>0.11495616435209521</v>
      </c>
      <c r="G7036">
        <f t="shared" si="876"/>
        <v>-1.3027011550677203E-2</v>
      </c>
      <c r="H7036">
        <f t="shared" si="877"/>
        <v>8.7001025069898576E-3</v>
      </c>
      <c r="I7036">
        <f t="shared" si="878"/>
        <v>1.1005983965908149E-2</v>
      </c>
      <c r="J7036">
        <f t="shared" si="879"/>
        <v>7.4985683002635846E-3</v>
      </c>
    </row>
    <row r="7037" spans="1:10">
      <c r="A7037" s="1">
        <v>96.79</v>
      </c>
      <c r="B7037" s="1">
        <v>74.33</v>
      </c>
      <c r="C7037">
        <f t="shared" si="872"/>
        <v>-5.1631557207765244E-4</v>
      </c>
      <c r="D7037">
        <f t="shared" si="873"/>
        <v>1.3455328310008063E-4</v>
      </c>
      <c r="E7037">
        <f t="shared" si="874"/>
        <v>7035</v>
      </c>
      <c r="F7037">
        <f t="shared" si="875"/>
        <v>0.11443984878001756</v>
      </c>
      <c r="G7037">
        <f t="shared" si="876"/>
        <v>-1.2892458267577123E-2</v>
      </c>
      <c r="H7037">
        <f t="shared" si="877"/>
        <v>8.7003690887598271E-3</v>
      </c>
      <c r="I7037">
        <f t="shared" si="878"/>
        <v>1.1006002070494143E-2</v>
      </c>
      <c r="J7037">
        <f t="shared" si="879"/>
        <v>7.4984988283082459E-3</v>
      </c>
    </row>
    <row r="7038" spans="1:10">
      <c r="A7038" s="1">
        <v>96.72</v>
      </c>
      <c r="B7038" s="1">
        <v>74.22</v>
      </c>
      <c r="C7038">
        <f t="shared" si="872"/>
        <v>-7.2321520818274809E-4</v>
      </c>
      <c r="D7038">
        <f t="shared" si="873"/>
        <v>-1.4798869904479872E-3</v>
      </c>
      <c r="E7038">
        <f t="shared" si="874"/>
        <v>7036</v>
      </c>
      <c r="F7038">
        <f t="shared" si="875"/>
        <v>0.11371663357183481</v>
      </c>
      <c r="G7038">
        <f t="shared" si="876"/>
        <v>-1.437234525802511E-2</v>
      </c>
      <c r="H7038">
        <f t="shared" si="877"/>
        <v>8.7008921289971741E-3</v>
      </c>
      <c r="I7038">
        <f t="shared" si="878"/>
        <v>1.1008192135998639E-2</v>
      </c>
      <c r="J7038">
        <f t="shared" si="879"/>
        <v>7.4995691050861301E-3</v>
      </c>
    </row>
    <row r="7039" spans="1:10">
      <c r="A7039" s="1">
        <v>96.65</v>
      </c>
      <c r="B7039" s="1">
        <v>74.19</v>
      </c>
      <c r="C7039">
        <f t="shared" si="872"/>
        <v>-7.2373862696439861E-4</v>
      </c>
      <c r="D7039">
        <f t="shared" si="873"/>
        <v>-4.0420371867422311E-4</v>
      </c>
      <c r="E7039">
        <f t="shared" si="874"/>
        <v>7037</v>
      </c>
      <c r="F7039">
        <f t="shared" si="875"/>
        <v>0.11299289494487041</v>
      </c>
      <c r="G7039">
        <f t="shared" si="876"/>
        <v>-1.4776548976699333E-2</v>
      </c>
      <c r="H7039">
        <f t="shared" si="877"/>
        <v>8.7014159265973341E-3</v>
      </c>
      <c r="I7039">
        <f t="shared" si="878"/>
        <v>1.100835551664483E-2</v>
      </c>
      <c r="J7039">
        <f t="shared" si="879"/>
        <v>7.4998616429304971E-3</v>
      </c>
    </row>
    <row r="7040" spans="1:10">
      <c r="A7040" s="1">
        <v>96.82</v>
      </c>
      <c r="B7040" s="1">
        <v>74.3</v>
      </c>
      <c r="C7040">
        <f t="shared" si="872"/>
        <v>1.7589239524054001E-3</v>
      </c>
      <c r="D7040">
        <f t="shared" si="873"/>
        <v>1.4826796064160153E-3</v>
      </c>
      <c r="E7040">
        <f t="shared" si="874"/>
        <v>7038</v>
      </c>
      <c r="F7040">
        <f t="shared" si="875"/>
        <v>0.11475181889727581</v>
      </c>
      <c r="G7040">
        <f t="shared" si="876"/>
        <v>-1.3293869370283318E-2</v>
      </c>
      <c r="H7040">
        <f t="shared" si="877"/>
        <v>8.7045097400676799E-3</v>
      </c>
      <c r="I7040">
        <f t="shared" si="878"/>
        <v>1.1010553855460112E-2</v>
      </c>
      <c r="J7040">
        <f t="shared" si="879"/>
        <v>7.502469563603965E-3</v>
      </c>
    </row>
    <row r="7041" spans="1:10">
      <c r="A7041" s="1">
        <v>96.94</v>
      </c>
      <c r="B7041" s="1">
        <v>74.430000000000007</v>
      </c>
      <c r="C7041">
        <f t="shared" si="872"/>
        <v>1.239413344350293E-3</v>
      </c>
      <c r="D7041">
        <f t="shared" si="873"/>
        <v>1.7496635262450599E-3</v>
      </c>
      <c r="E7041">
        <f t="shared" si="874"/>
        <v>7039</v>
      </c>
      <c r="F7041">
        <f t="shared" si="875"/>
        <v>0.11599123224162611</v>
      </c>
      <c r="G7041">
        <f t="shared" si="876"/>
        <v>-1.1544205844038258E-2</v>
      </c>
      <c r="H7041">
        <f t="shared" si="877"/>
        <v>8.7060458855058327E-3</v>
      </c>
      <c r="I7041">
        <f t="shared" si="878"/>
        <v>1.1013615177915183E-2</v>
      </c>
      <c r="J7041">
        <f t="shared" si="879"/>
        <v>7.5046381199265159E-3</v>
      </c>
    </row>
    <row r="7042" spans="1:10">
      <c r="A7042" s="1">
        <v>97.01</v>
      </c>
      <c r="B7042" s="1">
        <v>74.540000000000006</v>
      </c>
      <c r="C7042">
        <f t="shared" si="872"/>
        <v>7.2209614194362892E-4</v>
      </c>
      <c r="D7042">
        <f t="shared" si="873"/>
        <v>1.47789869676207E-3</v>
      </c>
      <c r="E7042">
        <f t="shared" si="874"/>
        <v>7040</v>
      </c>
      <c r="F7042">
        <f t="shared" si="875"/>
        <v>0.11671332838356974</v>
      </c>
      <c r="G7042">
        <f t="shared" si="876"/>
        <v>-1.0066307147276188E-2</v>
      </c>
      <c r="H7042">
        <f t="shared" si="877"/>
        <v>8.7065673083440431E-3</v>
      </c>
      <c r="I7042">
        <f t="shared" si="878"/>
        <v>1.1015799362473074E-2</v>
      </c>
      <c r="J7042">
        <f t="shared" si="879"/>
        <v>7.5057053048736312E-3</v>
      </c>
    </row>
    <row r="7043" spans="1:10">
      <c r="A7043" s="1">
        <v>97.06</v>
      </c>
      <c r="B7043" s="1">
        <v>74.69</v>
      </c>
      <c r="C7043">
        <f t="shared" si="872"/>
        <v>5.1541078239347726E-4</v>
      </c>
      <c r="D7043">
        <f t="shared" si="873"/>
        <v>2.0123423665145967E-3</v>
      </c>
      <c r="E7043">
        <f t="shared" si="874"/>
        <v>7041</v>
      </c>
      <c r="F7043">
        <f t="shared" si="875"/>
        <v>0.11722873916596321</v>
      </c>
      <c r="G7043">
        <f t="shared" si="876"/>
        <v>-8.0539647807615911E-3</v>
      </c>
      <c r="H7043">
        <f t="shared" si="877"/>
        <v>8.70683295661865E-3</v>
      </c>
      <c r="I7043">
        <f t="shared" si="878"/>
        <v>1.1019848884273143E-2</v>
      </c>
      <c r="J7043">
        <f t="shared" si="879"/>
        <v>7.5067424878271999E-3</v>
      </c>
    </row>
    <row r="7044" spans="1:10">
      <c r="A7044" s="1">
        <v>96.98</v>
      </c>
      <c r="B7044" s="1">
        <v>74.64</v>
      </c>
      <c r="C7044">
        <f t="shared" ref="C7044:C7107" si="880">A7044/A7043-1</f>
        <v>-8.2423243354623477E-4</v>
      </c>
      <c r="D7044">
        <f t="shared" ref="D7044:D7107" si="881">B7044/B7043-1</f>
        <v>-6.6943365912430775E-4</v>
      </c>
      <c r="E7044">
        <f t="shared" ref="E7044:E7107" si="882">E7043+1</f>
        <v>7042</v>
      </c>
      <c r="F7044">
        <f t="shared" ref="F7044:F7107" si="883">F7043+C7044</f>
        <v>0.11640450673241698</v>
      </c>
      <c r="G7044">
        <f t="shared" ref="G7044:G7107" si="884">G7043+D7044</f>
        <v>-8.7233984398858988E-3</v>
      </c>
      <c r="H7044">
        <f t="shared" ref="H7044:H7107" si="885">H7043+C7044*C7044</f>
        <v>8.70751231572316E-3</v>
      </c>
      <c r="I7044">
        <f t="shared" ref="I7044:I7107" si="886">I7043+D7044*D7044</f>
        <v>1.1020297025697111E-2</v>
      </c>
      <c r="J7044">
        <f t="shared" ref="J7044:J7107" si="887">J7043+C7044*D7044</f>
        <v>7.5072942567611578E-3</v>
      </c>
    </row>
    <row r="7045" spans="1:10">
      <c r="A7045" s="1">
        <v>96.93</v>
      </c>
      <c r="B7045" s="1">
        <v>74.61</v>
      </c>
      <c r="C7045">
        <f t="shared" si="880"/>
        <v>-5.1557022066406333E-4</v>
      </c>
      <c r="D7045">
        <f t="shared" si="881"/>
        <v>-4.01929260450129E-4</v>
      </c>
      <c r="E7045">
        <f t="shared" si="882"/>
        <v>7043</v>
      </c>
      <c r="F7045">
        <f t="shared" si="883"/>
        <v>0.11588893651175292</v>
      </c>
      <c r="G7045">
        <f t="shared" si="884"/>
        <v>-9.1253277003360278E-3</v>
      </c>
      <c r="H7045">
        <f t="shared" si="885"/>
        <v>8.707778128375596E-3</v>
      </c>
      <c r="I7045">
        <f t="shared" si="886"/>
        <v>1.1020458572827517E-2</v>
      </c>
      <c r="J7045">
        <f t="shared" si="887"/>
        <v>7.5075014795186598E-3</v>
      </c>
    </row>
    <row r="7046" spans="1:10">
      <c r="A7046" s="1">
        <v>97.11</v>
      </c>
      <c r="B7046" s="1">
        <v>74.66</v>
      </c>
      <c r="C7046">
        <f t="shared" si="880"/>
        <v>1.8570102135559985E-3</v>
      </c>
      <c r="D7046">
        <f t="shared" si="881"/>
        <v>6.701514542286624E-4</v>
      </c>
      <c r="E7046">
        <f t="shared" si="882"/>
        <v>7044</v>
      </c>
      <c r="F7046">
        <f t="shared" si="883"/>
        <v>0.11774594672530891</v>
      </c>
      <c r="G7046">
        <f t="shared" si="884"/>
        <v>-8.4551762461073654E-3</v>
      </c>
      <c r="H7046">
        <f t="shared" si="885"/>
        <v>8.711226615308848E-3</v>
      </c>
      <c r="I7046">
        <f t="shared" si="886"/>
        <v>1.1020907675799121E-2</v>
      </c>
      <c r="J7046">
        <f t="shared" si="887"/>
        <v>7.5087459576137919E-3</v>
      </c>
    </row>
    <row r="7047" spans="1:10">
      <c r="A7047" s="1">
        <v>97.03</v>
      </c>
      <c r="B7047" s="1">
        <v>74.66</v>
      </c>
      <c r="C7047">
        <f t="shared" si="880"/>
        <v>-8.2380805272375124E-4</v>
      </c>
      <c r="D7047">
        <f t="shared" si="881"/>
        <v>0</v>
      </c>
      <c r="E7047">
        <f t="shared" si="882"/>
        <v>7045</v>
      </c>
      <c r="F7047">
        <f t="shared" si="883"/>
        <v>0.11692213867258516</v>
      </c>
      <c r="G7047">
        <f t="shared" si="884"/>
        <v>-8.4551762461073654E-3</v>
      </c>
      <c r="H7047">
        <f t="shared" si="885"/>
        <v>8.7119052750165796E-3</v>
      </c>
      <c r="I7047">
        <f t="shared" si="886"/>
        <v>1.1020907675799121E-2</v>
      </c>
      <c r="J7047">
        <f t="shared" si="887"/>
        <v>7.5087459576137919E-3</v>
      </c>
    </row>
    <row r="7048" spans="1:10">
      <c r="A7048" s="1">
        <v>97.03</v>
      </c>
      <c r="B7048" s="1">
        <v>74.66</v>
      </c>
      <c r="C7048">
        <f t="shared" si="880"/>
        <v>0</v>
      </c>
      <c r="D7048">
        <f t="shared" si="881"/>
        <v>0</v>
      </c>
      <c r="E7048">
        <f t="shared" si="882"/>
        <v>7046</v>
      </c>
      <c r="F7048">
        <f t="shared" si="883"/>
        <v>0.11692213867258516</v>
      </c>
      <c r="G7048">
        <f t="shared" si="884"/>
        <v>-8.4551762461073654E-3</v>
      </c>
      <c r="H7048">
        <f t="shared" si="885"/>
        <v>8.7119052750165796E-3</v>
      </c>
      <c r="I7048">
        <f t="shared" si="886"/>
        <v>1.1020907675799121E-2</v>
      </c>
      <c r="J7048">
        <f t="shared" si="887"/>
        <v>7.5087459576137919E-3</v>
      </c>
    </row>
    <row r="7049" spans="1:10">
      <c r="A7049" s="1">
        <v>96.91</v>
      </c>
      <c r="B7049" s="1">
        <v>74.61</v>
      </c>
      <c r="C7049">
        <f t="shared" si="880"/>
        <v>-1.23673090796661E-3</v>
      </c>
      <c r="D7049">
        <f t="shared" si="881"/>
        <v>-6.697026520224858E-4</v>
      </c>
      <c r="E7049">
        <f t="shared" si="882"/>
        <v>7047</v>
      </c>
      <c r="F7049">
        <f t="shared" si="883"/>
        <v>0.11568540776461855</v>
      </c>
      <c r="G7049">
        <f t="shared" si="884"/>
        <v>-9.1248788981298512E-3</v>
      </c>
      <c r="H7049">
        <f t="shared" si="885"/>
        <v>8.7134347783552994E-3</v>
      </c>
      <c r="I7049">
        <f t="shared" si="886"/>
        <v>1.1021356177441247E-2</v>
      </c>
      <c r="J7049">
        <f t="shared" si="887"/>
        <v>7.5095741995826956E-3</v>
      </c>
    </row>
    <row r="7050" spans="1:10">
      <c r="A7050" s="1">
        <v>96.91</v>
      </c>
      <c r="B7050" s="1">
        <v>74.52</v>
      </c>
      <c r="C7050">
        <f t="shared" si="880"/>
        <v>0</v>
      </c>
      <c r="D7050">
        <f t="shared" si="881"/>
        <v>-1.2062726176116367E-3</v>
      </c>
      <c r="E7050">
        <f t="shared" si="882"/>
        <v>7048</v>
      </c>
      <c r="F7050">
        <f t="shared" si="883"/>
        <v>0.11568540776461855</v>
      </c>
      <c r="G7050">
        <f t="shared" si="884"/>
        <v>-1.0331151515741488E-2</v>
      </c>
      <c r="H7050">
        <f t="shared" si="885"/>
        <v>8.7134347783552994E-3</v>
      </c>
      <c r="I7050">
        <f t="shared" si="886"/>
        <v>1.1022811271069247E-2</v>
      </c>
      <c r="J7050">
        <f t="shared" si="887"/>
        <v>7.5095741995826956E-3</v>
      </c>
    </row>
    <row r="7051" spans="1:10">
      <c r="A7051" s="1">
        <v>96.95</v>
      </c>
      <c r="B7051" s="1">
        <v>74.61</v>
      </c>
      <c r="C7051">
        <f t="shared" si="880"/>
        <v>4.1275410174401728E-4</v>
      </c>
      <c r="D7051">
        <f t="shared" si="881"/>
        <v>1.2077294685990392E-3</v>
      </c>
      <c r="E7051">
        <f t="shared" si="882"/>
        <v>7049</v>
      </c>
      <c r="F7051">
        <f t="shared" si="883"/>
        <v>0.11609816186636257</v>
      </c>
      <c r="G7051">
        <f t="shared" si="884"/>
        <v>-9.1234220471424488E-3</v>
      </c>
      <c r="H7051">
        <f t="shared" si="885"/>
        <v>8.713605144303806E-3</v>
      </c>
      <c r="I7051">
        <f t="shared" si="886"/>
        <v>1.1024269881538569E-2</v>
      </c>
      <c r="J7051">
        <f t="shared" si="887"/>
        <v>7.5100726948746574E-3</v>
      </c>
    </row>
    <row r="7052" spans="1:10">
      <c r="A7052" s="1">
        <v>96.87</v>
      </c>
      <c r="B7052" s="1">
        <v>74.5</v>
      </c>
      <c r="C7052">
        <f t="shared" si="880"/>
        <v>-8.2516761217121815E-4</v>
      </c>
      <c r="D7052">
        <f t="shared" si="881"/>
        <v>-1.4743331993030129E-3</v>
      </c>
      <c r="E7052">
        <f t="shared" si="882"/>
        <v>7050</v>
      </c>
      <c r="F7052">
        <f t="shared" si="883"/>
        <v>0.11527299425419135</v>
      </c>
      <c r="G7052">
        <f t="shared" si="884"/>
        <v>-1.0597755246445462E-2</v>
      </c>
      <c r="H7052">
        <f t="shared" si="885"/>
        <v>8.7142860458919828E-3</v>
      </c>
      <c r="I7052">
        <f t="shared" si="886"/>
        <v>1.1026443539921136E-2</v>
      </c>
      <c r="J7052">
        <f t="shared" si="887"/>
        <v>7.5112892668802713E-3</v>
      </c>
    </row>
    <row r="7053" spans="1:10">
      <c r="A7053" s="1">
        <v>97.04</v>
      </c>
      <c r="B7053" s="1">
        <v>74.540000000000006</v>
      </c>
      <c r="C7053">
        <f t="shared" si="880"/>
        <v>1.7549292866729793E-3</v>
      </c>
      <c r="D7053">
        <f t="shared" si="881"/>
        <v>5.369127516778871E-4</v>
      </c>
      <c r="E7053">
        <f t="shared" si="882"/>
        <v>7051</v>
      </c>
      <c r="F7053">
        <f t="shared" si="883"/>
        <v>0.11702792354086433</v>
      </c>
      <c r="G7053">
        <f t="shared" si="884"/>
        <v>-1.0060842494767575E-2</v>
      </c>
      <c r="H7053">
        <f t="shared" si="885"/>
        <v>8.7173658226932047E-3</v>
      </c>
      <c r="I7053">
        <f t="shared" si="886"/>
        <v>1.1026731815224049E-2</v>
      </c>
      <c r="J7053">
        <f t="shared" si="887"/>
        <v>7.5122315107925787E-3</v>
      </c>
    </row>
    <row r="7054" spans="1:10">
      <c r="A7054" s="1">
        <v>97.13</v>
      </c>
      <c r="B7054" s="1">
        <v>74.650000000000006</v>
      </c>
      <c r="C7054">
        <f t="shared" si="880"/>
        <v>9.2745259686721759E-4</v>
      </c>
      <c r="D7054">
        <f t="shared" si="881"/>
        <v>1.475717735444082E-3</v>
      </c>
      <c r="E7054">
        <f t="shared" si="882"/>
        <v>7052</v>
      </c>
      <c r="F7054">
        <f t="shared" si="883"/>
        <v>0.11795537613773155</v>
      </c>
      <c r="G7054">
        <f t="shared" si="884"/>
        <v>-8.5851247593234925E-3</v>
      </c>
      <c r="H7054">
        <f t="shared" si="885"/>
        <v>8.7182259910126413E-3</v>
      </c>
      <c r="I7054">
        <f t="shared" si="886"/>
        <v>1.1028909558058754E-2</v>
      </c>
      <c r="J7054">
        <f t="shared" si="887"/>
        <v>7.5136001690385597E-3</v>
      </c>
    </row>
    <row r="7055" spans="1:10">
      <c r="A7055" s="1">
        <v>96.89</v>
      </c>
      <c r="B7055" s="1">
        <v>74.41</v>
      </c>
      <c r="C7055">
        <f t="shared" si="880"/>
        <v>-2.4709152681972046E-3</v>
      </c>
      <c r="D7055">
        <f t="shared" si="881"/>
        <v>-3.2150033489619645E-3</v>
      </c>
      <c r="E7055">
        <f t="shared" si="882"/>
        <v>7053</v>
      </c>
      <c r="F7055">
        <f t="shared" si="883"/>
        <v>0.11548446086953434</v>
      </c>
      <c r="G7055">
        <f t="shared" si="884"/>
        <v>-1.1800128108285457E-2</v>
      </c>
      <c r="H7055">
        <f t="shared" si="885"/>
        <v>8.7243314132752509E-3</v>
      </c>
      <c r="I7055">
        <f t="shared" si="886"/>
        <v>1.103924580459259E-2</v>
      </c>
      <c r="J7055">
        <f t="shared" si="887"/>
        <v>7.5215441699008146E-3</v>
      </c>
    </row>
    <row r="7056" spans="1:10">
      <c r="A7056" s="1">
        <v>96.93</v>
      </c>
      <c r="B7056" s="1">
        <v>74.41</v>
      </c>
      <c r="C7056">
        <f t="shared" si="880"/>
        <v>4.1283930230173738E-4</v>
      </c>
      <c r="D7056">
        <f t="shared" si="881"/>
        <v>0</v>
      </c>
      <c r="E7056">
        <f t="shared" si="882"/>
        <v>7054</v>
      </c>
      <c r="F7056">
        <f t="shared" si="883"/>
        <v>0.11589730017183608</v>
      </c>
      <c r="G7056">
        <f t="shared" si="884"/>
        <v>-1.1800128108285457E-2</v>
      </c>
      <c r="H7056">
        <f t="shared" si="885"/>
        <v>8.7245018495647753E-3</v>
      </c>
      <c r="I7056">
        <f t="shared" si="886"/>
        <v>1.103924580459259E-2</v>
      </c>
      <c r="J7056">
        <f t="shared" si="887"/>
        <v>7.5215441699008146E-3</v>
      </c>
    </row>
    <row r="7057" spans="1:10">
      <c r="A7057" s="1">
        <v>96.98</v>
      </c>
      <c r="B7057" s="1">
        <v>74.44</v>
      </c>
      <c r="C7057">
        <f t="shared" si="880"/>
        <v>5.1583617043227115E-4</v>
      </c>
      <c r="D7057">
        <f t="shared" si="881"/>
        <v>4.0317161671810098E-4</v>
      </c>
      <c r="E7057">
        <f t="shared" si="882"/>
        <v>7055</v>
      </c>
      <c r="F7057">
        <f t="shared" si="883"/>
        <v>0.11641313634226835</v>
      </c>
      <c r="G7057">
        <f t="shared" si="884"/>
        <v>-1.1396956491567356E-2</v>
      </c>
      <c r="H7057">
        <f t="shared" si="885"/>
        <v>8.7247679365195022E-3</v>
      </c>
      <c r="I7057">
        <f t="shared" si="886"/>
        <v>1.1039408351945118E-2</v>
      </c>
      <c r="J7057">
        <f t="shared" si="887"/>
        <v>7.5217521404036094E-3</v>
      </c>
    </row>
    <row r="7058" spans="1:10">
      <c r="A7058" s="1">
        <v>97.11</v>
      </c>
      <c r="B7058" s="1">
        <v>74.47</v>
      </c>
      <c r="C7058">
        <f t="shared" si="880"/>
        <v>1.3404825737264314E-3</v>
      </c>
      <c r="D7058">
        <f t="shared" si="881"/>
        <v>4.0300913487367751E-4</v>
      </c>
      <c r="E7058">
        <f t="shared" si="882"/>
        <v>7056</v>
      </c>
      <c r="F7058">
        <f t="shared" si="883"/>
        <v>0.11775361891599478</v>
      </c>
      <c r="G7058">
        <f t="shared" si="884"/>
        <v>-1.0993947356693679E-2</v>
      </c>
      <c r="H7058">
        <f t="shared" si="885"/>
        <v>8.7265648300499672E-3</v>
      </c>
      <c r="I7058">
        <f t="shared" si="886"/>
        <v>1.1039570768307909E-2</v>
      </c>
      <c r="J7058">
        <f t="shared" si="887"/>
        <v>7.5222923671259597E-3</v>
      </c>
    </row>
    <row r="7059" spans="1:10">
      <c r="A7059" s="1">
        <v>97.15</v>
      </c>
      <c r="B7059" s="1">
        <v>74.48</v>
      </c>
      <c r="C7059">
        <f t="shared" si="880"/>
        <v>4.1190402636193113E-4</v>
      </c>
      <c r="D7059">
        <f t="shared" si="881"/>
        <v>1.3428226131328991E-4</v>
      </c>
      <c r="E7059">
        <f t="shared" si="882"/>
        <v>7057</v>
      </c>
      <c r="F7059">
        <f t="shared" si="883"/>
        <v>0.11816552294235672</v>
      </c>
      <c r="G7059">
        <f t="shared" si="884"/>
        <v>-1.0859665095380389E-2</v>
      </c>
      <c r="H7059">
        <f t="shared" si="885"/>
        <v>8.7267344949768996E-3</v>
      </c>
      <c r="I7059">
        <f t="shared" si="886"/>
        <v>1.1039588800033612E-2</v>
      </c>
      <c r="J7059">
        <f t="shared" si="887"/>
        <v>7.5223476785300633E-3</v>
      </c>
    </row>
    <row r="7060" spans="1:10">
      <c r="A7060" s="1">
        <v>97.07</v>
      </c>
      <c r="B7060" s="1">
        <v>74.319999999999993</v>
      </c>
      <c r="C7060">
        <f t="shared" si="880"/>
        <v>-8.2346886258377605E-4</v>
      </c>
      <c r="D7060">
        <f t="shared" si="881"/>
        <v>-2.1482277121376292E-3</v>
      </c>
      <c r="E7060">
        <f t="shared" si="882"/>
        <v>7058</v>
      </c>
      <c r="F7060">
        <f t="shared" si="883"/>
        <v>0.11734205407977294</v>
      </c>
      <c r="G7060">
        <f t="shared" si="884"/>
        <v>-1.3007892807518018E-2</v>
      </c>
      <c r="H7060">
        <f t="shared" si="885"/>
        <v>8.7274125959445441E-3</v>
      </c>
      <c r="I7060">
        <f t="shared" si="886"/>
        <v>1.1044203682336808E-2</v>
      </c>
      <c r="J7060">
        <f t="shared" si="887"/>
        <v>7.5241166771607484E-3</v>
      </c>
    </row>
    <row r="7061" spans="1:10">
      <c r="A7061" s="1">
        <v>97.08</v>
      </c>
      <c r="B7061" s="1">
        <v>74.37</v>
      </c>
      <c r="C7061">
        <f t="shared" si="880"/>
        <v>1.0301844030080609E-4</v>
      </c>
      <c r="D7061">
        <f t="shared" si="881"/>
        <v>6.7276641550062521E-4</v>
      </c>
      <c r="E7061">
        <f t="shared" si="882"/>
        <v>7059</v>
      </c>
      <c r="F7061">
        <f t="shared" si="883"/>
        <v>0.11744507252007375</v>
      </c>
      <c r="G7061">
        <f t="shared" si="884"/>
        <v>-1.2335126392017393E-2</v>
      </c>
      <c r="H7061">
        <f t="shared" si="885"/>
        <v>8.7274232087435864E-3</v>
      </c>
      <c r="I7061">
        <f t="shared" si="886"/>
        <v>1.1044656296986633E-2</v>
      </c>
      <c r="J7061">
        <f t="shared" si="887"/>
        <v>7.5241859845075598E-3</v>
      </c>
    </row>
    <row r="7062" spans="1:10">
      <c r="A7062" s="1">
        <v>97.02</v>
      </c>
      <c r="B7062" s="1">
        <v>74.39</v>
      </c>
      <c r="C7062">
        <f t="shared" si="880"/>
        <v>-6.1804697156986332E-4</v>
      </c>
      <c r="D7062">
        <f t="shared" si="881"/>
        <v>2.6892564205982517E-4</v>
      </c>
      <c r="E7062">
        <f t="shared" si="882"/>
        <v>7060</v>
      </c>
      <c r="F7062">
        <f t="shared" si="883"/>
        <v>0.11682702554850388</v>
      </c>
      <c r="G7062">
        <f t="shared" si="884"/>
        <v>-1.2066200749957567E-2</v>
      </c>
      <c r="H7062">
        <f t="shared" si="885"/>
        <v>8.7278051908026531E-3</v>
      </c>
      <c r="I7062">
        <f t="shared" si="886"/>
        <v>1.104472861798759E-2</v>
      </c>
      <c r="J7062">
        <f t="shared" si="887"/>
        <v>7.524019775828907E-3</v>
      </c>
    </row>
    <row r="7063" spans="1:10">
      <c r="A7063" s="1">
        <v>97.06</v>
      </c>
      <c r="B7063" s="1">
        <v>74.37</v>
      </c>
      <c r="C7063">
        <f t="shared" si="880"/>
        <v>4.1228612657184804E-4</v>
      </c>
      <c r="D7063">
        <f t="shared" si="881"/>
        <v>-2.6885334050275045E-4</v>
      </c>
      <c r="E7063">
        <f t="shared" si="882"/>
        <v>7061</v>
      </c>
      <c r="F7063">
        <f t="shared" si="883"/>
        <v>0.11723931167507573</v>
      </c>
      <c r="G7063">
        <f t="shared" si="884"/>
        <v>-1.2335054090460318E-2</v>
      </c>
      <c r="H7063">
        <f t="shared" si="885"/>
        <v>8.7279751706528172E-3</v>
      </c>
      <c r="I7063">
        <f t="shared" si="886"/>
        <v>1.104480090010629E-2</v>
      </c>
      <c r="J7063">
        <f t="shared" si="887"/>
        <v>7.5239089313265351E-3</v>
      </c>
    </row>
    <row r="7064" spans="1:10">
      <c r="A7064" s="1">
        <v>96.96</v>
      </c>
      <c r="B7064" s="1">
        <v>74.38</v>
      </c>
      <c r="C7064">
        <f t="shared" si="880"/>
        <v>-1.0302905419329322E-3</v>
      </c>
      <c r="D7064">
        <f t="shared" si="881"/>
        <v>1.3446282102980156E-4</v>
      </c>
      <c r="E7064">
        <f t="shared" si="882"/>
        <v>7062</v>
      </c>
      <c r="F7064">
        <f t="shared" si="883"/>
        <v>0.1162090211331428</v>
      </c>
      <c r="G7064">
        <f t="shared" si="884"/>
        <v>-1.2200591269430516E-2</v>
      </c>
      <c r="H7064">
        <f t="shared" si="885"/>
        <v>8.7290366692536134E-3</v>
      </c>
      <c r="I7064">
        <f t="shared" si="886"/>
        <v>1.104481898035653E-2</v>
      </c>
      <c r="J7064">
        <f t="shared" si="887"/>
        <v>7.5237703955537867E-3</v>
      </c>
    </row>
    <row r="7065" spans="1:10">
      <c r="A7065" s="1">
        <v>96.91</v>
      </c>
      <c r="B7065" s="1">
        <v>74.290000000000006</v>
      </c>
      <c r="C7065">
        <f t="shared" si="880"/>
        <v>-5.1567656765671988E-4</v>
      </c>
      <c r="D7065">
        <f t="shared" si="881"/>
        <v>-1.2100026888947069E-3</v>
      </c>
      <c r="E7065">
        <f t="shared" si="882"/>
        <v>7063</v>
      </c>
      <c r="F7065">
        <f t="shared" si="883"/>
        <v>0.11569334456548608</v>
      </c>
      <c r="G7065">
        <f t="shared" si="884"/>
        <v>-1.3410593958325223E-2</v>
      </c>
      <c r="H7065">
        <f t="shared" si="885"/>
        <v>8.7293025915760429E-3</v>
      </c>
      <c r="I7065">
        <f t="shared" si="886"/>
        <v>1.1046283086863663E-2</v>
      </c>
      <c r="J7065">
        <f t="shared" si="887"/>
        <v>7.5243943655872517E-3</v>
      </c>
    </row>
    <row r="7066" spans="1:10">
      <c r="A7066" s="1">
        <v>96.85</v>
      </c>
      <c r="B7066" s="1">
        <v>74.239999999999995</v>
      </c>
      <c r="C7066">
        <f t="shared" si="880"/>
        <v>-6.1913115261580387E-4</v>
      </c>
      <c r="D7066">
        <f t="shared" si="881"/>
        <v>-6.7303809395624636E-4</v>
      </c>
      <c r="E7066">
        <f t="shared" si="882"/>
        <v>7064</v>
      </c>
      <c r="F7066">
        <f t="shared" si="883"/>
        <v>0.11507421341287027</v>
      </c>
      <c r="G7066">
        <f t="shared" si="884"/>
        <v>-1.408363205228147E-2</v>
      </c>
      <c r="H7066">
        <f t="shared" si="885"/>
        <v>8.7296859149601815E-3</v>
      </c>
      <c r="I7066">
        <f t="shared" si="886"/>
        <v>1.1046736067139578E-2</v>
      </c>
      <c r="J7066">
        <f t="shared" si="887"/>
        <v>7.5248110644381173E-3</v>
      </c>
    </row>
    <row r="7067" spans="1:10">
      <c r="A7067" s="1">
        <v>96.73</v>
      </c>
      <c r="B7067" s="1">
        <v>74.12</v>
      </c>
      <c r="C7067">
        <f t="shared" si="880"/>
        <v>-1.2390294269487567E-3</v>
      </c>
      <c r="D7067">
        <f t="shared" si="881"/>
        <v>-1.616379310344751E-3</v>
      </c>
      <c r="E7067">
        <f t="shared" si="882"/>
        <v>7065</v>
      </c>
      <c r="F7067">
        <f t="shared" si="883"/>
        <v>0.11383518398592152</v>
      </c>
      <c r="G7067">
        <f t="shared" si="884"/>
        <v>-1.5700011362626221E-2</v>
      </c>
      <c r="H7067">
        <f t="shared" si="885"/>
        <v>8.7312211088810265E-3</v>
      </c>
      <c r="I7067">
        <f t="shared" si="886"/>
        <v>1.104934874921449E-2</v>
      </c>
      <c r="J7067">
        <f t="shared" si="887"/>
        <v>7.526813805968746E-3</v>
      </c>
    </row>
    <row r="7068" spans="1:10">
      <c r="A7068" s="1">
        <v>96.84</v>
      </c>
      <c r="B7068" s="1">
        <v>74.12</v>
      </c>
      <c r="C7068">
        <f t="shared" si="880"/>
        <v>1.1371859815982877E-3</v>
      </c>
      <c r="D7068">
        <f t="shared" si="881"/>
        <v>0</v>
      </c>
      <c r="E7068">
        <f t="shared" si="882"/>
        <v>7066</v>
      </c>
      <c r="F7068">
        <f t="shared" si="883"/>
        <v>0.11497236996751981</v>
      </c>
      <c r="G7068">
        <f t="shared" si="884"/>
        <v>-1.5700011362626221E-2</v>
      </c>
      <c r="H7068">
        <f t="shared" si="885"/>
        <v>8.7325143008377699E-3</v>
      </c>
      <c r="I7068">
        <f t="shared" si="886"/>
        <v>1.104934874921449E-2</v>
      </c>
      <c r="J7068">
        <f t="shared" si="887"/>
        <v>7.526813805968746E-3</v>
      </c>
    </row>
    <row r="7069" spans="1:10">
      <c r="A7069" s="1">
        <v>96.77</v>
      </c>
      <c r="B7069" s="1">
        <v>74.02</v>
      </c>
      <c r="C7069">
        <f t="shared" si="880"/>
        <v>-7.2284180090875783E-4</v>
      </c>
      <c r="D7069">
        <f t="shared" si="881"/>
        <v>-1.3491635186185791E-3</v>
      </c>
      <c r="E7069">
        <f t="shared" si="882"/>
        <v>7067</v>
      </c>
      <c r="F7069">
        <f t="shared" si="883"/>
        <v>0.11424952816661105</v>
      </c>
      <c r="G7069">
        <f t="shared" si="884"/>
        <v>-1.70491748812448E-2</v>
      </c>
      <c r="H7069">
        <f t="shared" si="885"/>
        <v>8.7330368011069113E-3</v>
      </c>
      <c r="I7069">
        <f t="shared" si="886"/>
        <v>1.1051168991414461E-2</v>
      </c>
      <c r="J7069">
        <f t="shared" si="887"/>
        <v>7.5277890377562643E-3</v>
      </c>
    </row>
    <row r="7070" spans="1:10">
      <c r="A7070" s="1">
        <v>96.88</v>
      </c>
      <c r="B7070" s="1">
        <v>74.069999999999993</v>
      </c>
      <c r="C7070">
        <f t="shared" si="880"/>
        <v>1.1367159243567126E-3</v>
      </c>
      <c r="D7070">
        <f t="shared" si="881"/>
        <v>6.7549310997017109E-4</v>
      </c>
      <c r="E7070">
        <f t="shared" si="882"/>
        <v>7068</v>
      </c>
      <c r="F7070">
        <f t="shared" si="883"/>
        <v>0.11538624409096776</v>
      </c>
      <c r="G7070">
        <f t="shared" si="884"/>
        <v>-1.6373681771274629E-2</v>
      </c>
      <c r="H7070">
        <f t="shared" si="885"/>
        <v>8.7343289241995966E-3</v>
      </c>
      <c r="I7070">
        <f t="shared" si="886"/>
        <v>1.1051625282356078E-2</v>
      </c>
      <c r="J7070">
        <f t="shared" si="887"/>
        <v>7.5285568815311602E-3</v>
      </c>
    </row>
    <row r="7071" spans="1:10">
      <c r="A7071" s="1">
        <v>96.82</v>
      </c>
      <c r="B7071" s="1">
        <v>74.010000000000005</v>
      </c>
      <c r="C7071">
        <f t="shared" si="880"/>
        <v>-6.1932287365817906E-4</v>
      </c>
      <c r="D7071">
        <f t="shared" si="881"/>
        <v>-8.1004455245026197E-4</v>
      </c>
      <c r="E7071">
        <f t="shared" si="882"/>
        <v>7069</v>
      </c>
      <c r="F7071">
        <f t="shared" si="883"/>
        <v>0.11476692121730958</v>
      </c>
      <c r="G7071">
        <f t="shared" si="884"/>
        <v>-1.7183726323724891E-2</v>
      </c>
      <c r="H7071">
        <f t="shared" si="885"/>
        <v>8.7347124850214331E-3</v>
      </c>
      <c r="I7071">
        <f t="shared" si="886"/>
        <v>1.1052281454533033E-2</v>
      </c>
      <c r="J7071">
        <f t="shared" si="887"/>
        <v>7.5290585606511747E-3</v>
      </c>
    </row>
    <row r="7072" spans="1:10">
      <c r="A7072" s="1">
        <v>97.01</v>
      </c>
      <c r="B7072" s="1">
        <v>74.14</v>
      </c>
      <c r="C7072">
        <f t="shared" si="880"/>
        <v>1.962404461888223E-3</v>
      </c>
      <c r="D7072">
        <f t="shared" si="881"/>
        <v>1.7565193892716824E-3</v>
      </c>
      <c r="E7072">
        <f t="shared" si="882"/>
        <v>7070</v>
      </c>
      <c r="F7072">
        <f t="shared" si="883"/>
        <v>0.1167293256791978</v>
      </c>
      <c r="G7072">
        <f t="shared" si="884"/>
        <v>-1.5427206934453208E-2</v>
      </c>
      <c r="H7072">
        <f t="shared" si="885"/>
        <v>8.7385635162934711E-3</v>
      </c>
      <c r="I7072">
        <f t="shared" si="886"/>
        <v>1.105536681489792E-2</v>
      </c>
      <c r="J7072">
        <f t="shared" si="887"/>
        <v>7.5325055621380749E-3</v>
      </c>
    </row>
    <row r="7073" spans="1:10">
      <c r="A7073" s="1">
        <v>97.03</v>
      </c>
      <c r="B7073" s="1">
        <v>74.25</v>
      </c>
      <c r="C7073">
        <f t="shared" si="880"/>
        <v>2.0616431295739091E-4</v>
      </c>
      <c r="D7073">
        <f t="shared" si="881"/>
        <v>1.4836795252224366E-3</v>
      </c>
      <c r="E7073">
        <f t="shared" si="882"/>
        <v>7071</v>
      </c>
      <c r="F7073">
        <f t="shared" si="883"/>
        <v>0.11693548999215519</v>
      </c>
      <c r="G7073">
        <f t="shared" si="884"/>
        <v>-1.3943527409230771E-2</v>
      </c>
      <c r="H7073">
        <f t="shared" si="885"/>
        <v>8.7386060200174091E-3</v>
      </c>
      <c r="I7073">
        <f t="shared" si="886"/>
        <v>1.1057568119831485E-2</v>
      </c>
      <c r="J7073">
        <f t="shared" si="887"/>
        <v>7.5328114439080418E-3</v>
      </c>
    </row>
    <row r="7074" spans="1:10">
      <c r="A7074" s="1">
        <v>96.92</v>
      </c>
      <c r="B7074" s="1">
        <v>74.209999999999994</v>
      </c>
      <c r="C7074">
        <f t="shared" si="880"/>
        <v>-1.1336699989693555E-3</v>
      </c>
      <c r="D7074">
        <f t="shared" si="881"/>
        <v>-5.387205387206162E-4</v>
      </c>
      <c r="E7074">
        <f t="shared" si="882"/>
        <v>7072</v>
      </c>
      <c r="F7074">
        <f t="shared" si="883"/>
        <v>0.11580181999318584</v>
      </c>
      <c r="G7074">
        <f t="shared" si="884"/>
        <v>-1.4482247947951388E-2</v>
      </c>
      <c r="H7074">
        <f t="shared" si="885"/>
        <v>8.739891227683972E-3</v>
      </c>
      <c r="I7074">
        <f t="shared" si="886"/>
        <v>1.1057858339650325E-2</v>
      </c>
      <c r="J7074">
        <f t="shared" si="887"/>
        <v>7.5334221752206181E-3</v>
      </c>
    </row>
    <row r="7075" spans="1:10">
      <c r="A7075" s="1">
        <v>96.95</v>
      </c>
      <c r="B7075" s="1">
        <v>74.2</v>
      </c>
      <c r="C7075">
        <f t="shared" si="880"/>
        <v>3.0953363598840156E-4</v>
      </c>
      <c r="D7075">
        <f t="shared" si="881"/>
        <v>-1.3475272874263755E-4</v>
      </c>
      <c r="E7075">
        <f t="shared" si="882"/>
        <v>7073</v>
      </c>
      <c r="F7075">
        <f t="shared" si="883"/>
        <v>0.11611135362917424</v>
      </c>
      <c r="G7075">
        <f t="shared" si="884"/>
        <v>-1.4617000676694025E-2</v>
      </c>
      <c r="H7075">
        <f t="shared" si="885"/>
        <v>8.739987038755781E-3</v>
      </c>
      <c r="I7075">
        <f t="shared" si="886"/>
        <v>1.1057876497948229E-2</v>
      </c>
      <c r="J7075">
        <f t="shared" si="887"/>
        <v>7.5333804647185311E-3</v>
      </c>
    </row>
    <row r="7076" spans="1:10">
      <c r="A7076" s="1">
        <v>97.07</v>
      </c>
      <c r="B7076" s="1">
        <v>74.38</v>
      </c>
      <c r="C7076">
        <f t="shared" si="880"/>
        <v>1.2377514182566607E-3</v>
      </c>
      <c r="D7076">
        <f t="shared" si="881"/>
        <v>2.4258760107815913E-3</v>
      </c>
      <c r="E7076">
        <f t="shared" si="882"/>
        <v>7074</v>
      </c>
      <c r="F7076">
        <f t="shared" si="883"/>
        <v>0.1173491050474309</v>
      </c>
      <c r="G7076">
        <f t="shared" si="884"/>
        <v>-1.2191124665912434E-2</v>
      </c>
      <c r="H7076">
        <f t="shared" si="885"/>
        <v>8.7415190673291766E-3</v>
      </c>
      <c r="I7076">
        <f t="shared" si="886"/>
        <v>1.1063761372367914E-2</v>
      </c>
      <c r="J7076">
        <f t="shared" si="887"/>
        <v>7.5363830961913906E-3</v>
      </c>
    </row>
    <row r="7077" spans="1:10">
      <c r="A7077" s="1">
        <v>97.03</v>
      </c>
      <c r="B7077" s="1">
        <v>74.42</v>
      </c>
      <c r="C7077">
        <f t="shared" si="880"/>
        <v>-4.1207376120322436E-4</v>
      </c>
      <c r="D7077">
        <f t="shared" si="881"/>
        <v>5.3777897284223997E-4</v>
      </c>
      <c r="E7077">
        <f t="shared" si="882"/>
        <v>7075</v>
      </c>
      <c r="F7077">
        <f t="shared" si="883"/>
        <v>0.11693703128622768</v>
      </c>
      <c r="G7077">
        <f t="shared" si="884"/>
        <v>-1.1653345693070194E-2</v>
      </c>
      <c r="H7077">
        <f t="shared" si="885"/>
        <v>8.7416888721138491E-3</v>
      </c>
      <c r="I7077">
        <f t="shared" si="886"/>
        <v>1.1064050578591545E-2</v>
      </c>
      <c r="J7077">
        <f t="shared" si="887"/>
        <v>7.5361614915873554E-3</v>
      </c>
    </row>
    <row r="7078" spans="1:10">
      <c r="A7078" s="1">
        <v>97.02</v>
      </c>
      <c r="B7078" s="1">
        <v>74.510000000000005</v>
      </c>
      <c r="C7078">
        <f t="shared" si="880"/>
        <v>-1.0306090899725451E-4</v>
      </c>
      <c r="D7078">
        <f t="shared" si="881"/>
        <v>1.2093523246439197E-3</v>
      </c>
      <c r="E7078">
        <f t="shared" si="882"/>
        <v>7076</v>
      </c>
      <c r="F7078">
        <f t="shared" si="883"/>
        <v>0.11683397037723042</v>
      </c>
      <c r="G7078">
        <f t="shared" si="884"/>
        <v>-1.0443993368426274E-2</v>
      </c>
      <c r="H7078">
        <f t="shared" si="885"/>
        <v>8.7416994936648125E-3</v>
      </c>
      <c r="I7078">
        <f t="shared" si="886"/>
        <v>1.1065513111636666E-2</v>
      </c>
      <c r="J7078">
        <f t="shared" si="887"/>
        <v>7.53603685463748E-3</v>
      </c>
    </row>
    <row r="7079" spans="1:10">
      <c r="A7079" s="1">
        <v>97.21</v>
      </c>
      <c r="B7079" s="1">
        <v>74.67</v>
      </c>
      <c r="C7079">
        <f t="shared" si="880"/>
        <v>1.9583591012162227E-3</v>
      </c>
      <c r="D7079">
        <f t="shared" si="881"/>
        <v>2.1473627700978604E-3</v>
      </c>
      <c r="E7079">
        <f t="shared" si="882"/>
        <v>7077</v>
      </c>
      <c r="F7079">
        <f t="shared" si="883"/>
        <v>0.11879232947844665</v>
      </c>
      <c r="G7079">
        <f t="shared" si="884"/>
        <v>-8.2966305983284139E-3</v>
      </c>
      <c r="H7079">
        <f t="shared" si="885"/>
        <v>8.745534664034129E-3</v>
      </c>
      <c r="I7079">
        <f t="shared" si="886"/>
        <v>1.1070124278503068E-2</v>
      </c>
      <c r="J7079">
        <f t="shared" si="887"/>
        <v>7.5402421620619142E-3</v>
      </c>
    </row>
    <row r="7080" spans="1:10">
      <c r="A7080" s="1">
        <v>97.31</v>
      </c>
      <c r="B7080" s="1">
        <v>74.709999999999994</v>
      </c>
      <c r="C7080">
        <f t="shared" si="880"/>
        <v>1.0287007509517387E-3</v>
      </c>
      <c r="D7080">
        <f t="shared" si="881"/>
        <v>5.3569037096545813E-4</v>
      </c>
      <c r="E7080">
        <f t="shared" si="882"/>
        <v>7078</v>
      </c>
      <c r="F7080">
        <f t="shared" si="883"/>
        <v>0.11982103022939838</v>
      </c>
      <c r="G7080">
        <f t="shared" si="884"/>
        <v>-7.7609402273629557E-3</v>
      </c>
      <c r="H7080">
        <f t="shared" si="885"/>
        <v>8.7465928892691384E-3</v>
      </c>
      <c r="I7080">
        <f t="shared" si="886"/>
        <v>1.1070411242676614E-2</v>
      </c>
      <c r="J7080">
        <f t="shared" si="887"/>
        <v>7.5407932271488037E-3</v>
      </c>
    </row>
    <row r="7081" spans="1:10">
      <c r="A7081" s="1">
        <v>97.2</v>
      </c>
      <c r="B7081" s="1">
        <v>74.47</v>
      </c>
      <c r="C7081">
        <f t="shared" si="880"/>
        <v>-1.1304079745144691E-3</v>
      </c>
      <c r="D7081">
        <f t="shared" si="881"/>
        <v>-3.2124213626020248E-3</v>
      </c>
      <c r="E7081">
        <f t="shared" si="882"/>
        <v>7079</v>
      </c>
      <c r="F7081">
        <f t="shared" si="883"/>
        <v>0.11869062225488392</v>
      </c>
      <c r="G7081">
        <f t="shared" si="884"/>
        <v>-1.0973361589964981E-2</v>
      </c>
      <c r="H7081">
        <f t="shared" si="885"/>
        <v>8.7478707114579841E-3</v>
      </c>
      <c r="I7081">
        <f t="shared" si="886"/>
        <v>1.1080730893687515E-2</v>
      </c>
      <c r="J7081">
        <f t="shared" si="887"/>
        <v>7.5444245738745894E-3</v>
      </c>
    </row>
    <row r="7082" spans="1:10">
      <c r="A7082" s="1">
        <v>97.18</v>
      </c>
      <c r="B7082" s="1">
        <v>74.59</v>
      </c>
      <c r="C7082">
        <f t="shared" si="880"/>
        <v>-2.0576131687233268E-4</v>
      </c>
      <c r="D7082">
        <f t="shared" si="881"/>
        <v>1.6113871357594789E-3</v>
      </c>
      <c r="E7082">
        <f t="shared" si="882"/>
        <v>7080</v>
      </c>
      <c r="F7082">
        <f t="shared" si="883"/>
        <v>0.11848486093801158</v>
      </c>
      <c r="G7082">
        <f t="shared" si="884"/>
        <v>-9.3619744542055017E-3</v>
      </c>
      <c r="H7082">
        <f t="shared" si="885"/>
        <v>8.7479130491775053E-3</v>
      </c>
      <c r="I7082">
        <f t="shared" si="886"/>
        <v>1.1083327462188807E-2</v>
      </c>
      <c r="J7082">
        <f t="shared" si="887"/>
        <v>7.5440930127355444E-3</v>
      </c>
    </row>
    <row r="7083" spans="1:10">
      <c r="A7083" s="1">
        <v>97.32</v>
      </c>
      <c r="B7083" s="1">
        <v>74.67</v>
      </c>
      <c r="C7083">
        <f t="shared" si="880"/>
        <v>1.4406256431362952E-3</v>
      </c>
      <c r="D7083">
        <f t="shared" si="881"/>
        <v>1.0725298297358243E-3</v>
      </c>
      <c r="E7083">
        <f t="shared" si="882"/>
        <v>7081</v>
      </c>
      <c r="F7083">
        <f t="shared" si="883"/>
        <v>0.11992548658114788</v>
      </c>
      <c r="G7083">
        <f t="shared" si="884"/>
        <v>-8.2894446244696773E-3</v>
      </c>
      <c r="H7083">
        <f t="shared" si="885"/>
        <v>8.749988451421168E-3</v>
      </c>
      <c r="I7083">
        <f t="shared" si="886"/>
        <v>1.108447778242448E-2</v>
      </c>
      <c r="J7083">
        <f t="shared" si="887"/>
        <v>7.5456381267112902E-3</v>
      </c>
    </row>
    <row r="7084" spans="1:10">
      <c r="A7084" s="1">
        <v>97.23</v>
      </c>
      <c r="B7084" s="1">
        <v>74.63</v>
      </c>
      <c r="C7084">
        <f t="shared" si="880"/>
        <v>-9.2478421701591706E-4</v>
      </c>
      <c r="D7084">
        <f t="shared" si="881"/>
        <v>-5.3569037096568017E-4</v>
      </c>
      <c r="E7084">
        <f t="shared" si="882"/>
        <v>7082</v>
      </c>
      <c r="F7084">
        <f t="shared" si="883"/>
        <v>0.11900070236413196</v>
      </c>
      <c r="G7084">
        <f t="shared" si="884"/>
        <v>-8.8251349954353575E-3</v>
      </c>
      <c r="H7084">
        <f t="shared" si="885"/>
        <v>8.7508436772692089E-3</v>
      </c>
      <c r="I7084">
        <f t="shared" si="886"/>
        <v>1.1084764746598025E-2</v>
      </c>
      <c r="J7084">
        <f t="shared" si="887"/>
        <v>7.5461335247115667E-3</v>
      </c>
    </row>
    <row r="7085" spans="1:10">
      <c r="A7085" s="1">
        <v>97.18</v>
      </c>
      <c r="B7085" s="1">
        <v>74.64</v>
      </c>
      <c r="C7085">
        <f t="shared" si="880"/>
        <v>-5.142445747197133E-4</v>
      </c>
      <c r="D7085">
        <f t="shared" si="881"/>
        <v>1.3399437223649002E-4</v>
      </c>
      <c r="E7085">
        <f t="shared" si="882"/>
        <v>7083</v>
      </c>
      <c r="F7085">
        <f t="shared" si="883"/>
        <v>0.11848645778941225</v>
      </c>
      <c r="G7085">
        <f t="shared" si="884"/>
        <v>-8.6911406231988675E-3</v>
      </c>
      <c r="H7085">
        <f t="shared" si="885"/>
        <v>8.7511081247518378E-3</v>
      </c>
      <c r="I7085">
        <f t="shared" si="886"/>
        <v>1.1084782701089816E-2</v>
      </c>
      <c r="J7085">
        <f t="shared" si="887"/>
        <v>7.5460646188326014E-3</v>
      </c>
    </row>
    <row r="7086" spans="1:10">
      <c r="A7086" s="1">
        <v>97.23</v>
      </c>
      <c r="B7086" s="1">
        <v>74.55</v>
      </c>
      <c r="C7086">
        <f t="shared" si="880"/>
        <v>5.1450915826301014E-4</v>
      </c>
      <c r="D7086">
        <f t="shared" si="881"/>
        <v>-1.205787781350498E-3</v>
      </c>
      <c r="E7086">
        <f t="shared" si="882"/>
        <v>7084</v>
      </c>
      <c r="F7086">
        <f t="shared" si="883"/>
        <v>0.11900096694767526</v>
      </c>
      <c r="G7086">
        <f t="shared" si="884"/>
        <v>-9.8969284045493655E-3</v>
      </c>
      <c r="H7086">
        <f t="shared" si="885"/>
        <v>8.7513728444257744E-3</v>
      </c>
      <c r="I7086">
        <f t="shared" si="886"/>
        <v>1.1086236625263471E-2</v>
      </c>
      <c r="J7086">
        <f t="shared" si="887"/>
        <v>7.5454442299761745E-3</v>
      </c>
    </row>
    <row r="7087" spans="1:10">
      <c r="A7087" s="1">
        <v>97.39</v>
      </c>
      <c r="B7087" s="1">
        <v>74.709999999999994</v>
      </c>
      <c r="C7087">
        <f t="shared" si="880"/>
        <v>1.6455826391030826E-3</v>
      </c>
      <c r="D7087">
        <f t="shared" si="881"/>
        <v>2.1462105969147771E-3</v>
      </c>
      <c r="E7087">
        <f t="shared" si="882"/>
        <v>7085</v>
      </c>
      <c r="F7087">
        <f t="shared" si="883"/>
        <v>0.12064654958677834</v>
      </c>
      <c r="G7087">
        <f t="shared" si="884"/>
        <v>-7.7507178076345884E-3</v>
      </c>
      <c r="H7087">
        <f t="shared" si="885"/>
        <v>8.7540807866478918E-3</v>
      </c>
      <c r="I7087">
        <f t="shared" si="886"/>
        <v>1.1090842845189779E-2</v>
      </c>
      <c r="J7087">
        <f t="shared" si="887"/>
        <v>7.5489759968743169E-3</v>
      </c>
    </row>
    <row r="7088" spans="1:10">
      <c r="A7088" s="1">
        <v>97.26</v>
      </c>
      <c r="B7088" s="1">
        <v>74.599999999999994</v>
      </c>
      <c r="C7088">
        <f t="shared" si="880"/>
        <v>-1.3348393058835173E-3</v>
      </c>
      <c r="D7088">
        <f t="shared" si="881"/>
        <v>-1.4723597911926456E-3</v>
      </c>
      <c r="E7088">
        <f t="shared" si="882"/>
        <v>7086</v>
      </c>
      <c r="F7088">
        <f t="shared" si="883"/>
        <v>0.11931171028089482</v>
      </c>
      <c r="G7088">
        <f t="shared" si="884"/>
        <v>-9.223077598827234E-3</v>
      </c>
      <c r="H7088">
        <f t="shared" si="885"/>
        <v>8.7558625826204238E-3</v>
      </c>
      <c r="I7088">
        <f t="shared" si="886"/>
        <v>1.10930106885445E-2</v>
      </c>
      <c r="J7088">
        <f t="shared" si="887"/>
        <v>7.550941360596003E-3</v>
      </c>
    </row>
    <row r="7089" spans="1:10">
      <c r="A7089" s="1">
        <v>97.25</v>
      </c>
      <c r="B7089" s="1">
        <v>74.7</v>
      </c>
      <c r="C7089">
        <f t="shared" si="880"/>
        <v>-1.0281719103444331E-4</v>
      </c>
      <c r="D7089">
        <f t="shared" si="881"/>
        <v>1.3404825737266535E-3</v>
      </c>
      <c r="E7089">
        <f t="shared" si="882"/>
        <v>7087</v>
      </c>
      <c r="F7089">
        <f t="shared" si="883"/>
        <v>0.11920889308986038</v>
      </c>
      <c r="G7089">
        <f t="shared" si="884"/>
        <v>-7.8825950251005805E-3</v>
      </c>
      <c r="H7089">
        <f t="shared" si="885"/>
        <v>8.7558731539951959E-3</v>
      </c>
      <c r="I7089">
        <f t="shared" si="886"/>
        <v>1.1094807582074965E-2</v>
      </c>
      <c r="J7089">
        <f t="shared" si="887"/>
        <v>7.5508035359431415E-3</v>
      </c>
    </row>
    <row r="7090" spans="1:10">
      <c r="A7090" s="1">
        <v>97.37</v>
      </c>
      <c r="B7090" s="1">
        <v>74.89</v>
      </c>
      <c r="C7090">
        <f t="shared" si="880"/>
        <v>1.2339331619537486E-3</v>
      </c>
      <c r="D7090">
        <f t="shared" si="881"/>
        <v>2.543507362784414E-3</v>
      </c>
      <c r="E7090">
        <f t="shared" si="882"/>
        <v>7088</v>
      </c>
      <c r="F7090">
        <f t="shared" si="883"/>
        <v>0.12044282625181413</v>
      </c>
      <c r="G7090">
        <f t="shared" si="884"/>
        <v>-5.3390876623161665E-3</v>
      </c>
      <c r="H7090">
        <f t="shared" si="885"/>
        <v>8.757395745043365E-3</v>
      </c>
      <c r="I7090">
        <f t="shared" si="886"/>
        <v>1.1101277011779502E-2</v>
      </c>
      <c r="J7090">
        <f t="shared" si="887"/>
        <v>7.5539420540257545E-3</v>
      </c>
    </row>
    <row r="7091" spans="1:10">
      <c r="A7091" s="1">
        <v>97.28</v>
      </c>
      <c r="B7091" s="1">
        <v>74.790000000000006</v>
      </c>
      <c r="C7091">
        <f t="shared" si="880"/>
        <v>-9.2430933552434258E-4</v>
      </c>
      <c r="D7091">
        <f t="shared" si="881"/>
        <v>-1.3352917612498016E-3</v>
      </c>
      <c r="E7091">
        <f t="shared" si="882"/>
        <v>7089</v>
      </c>
      <c r="F7091">
        <f t="shared" si="883"/>
        <v>0.11951851691628979</v>
      </c>
      <c r="G7091">
        <f t="shared" si="884"/>
        <v>-6.6743794235659681E-3</v>
      </c>
      <c r="H7091">
        <f t="shared" si="885"/>
        <v>8.7582500927911016E-3</v>
      </c>
      <c r="I7091">
        <f t="shared" si="886"/>
        <v>1.1103060015867163E-2</v>
      </c>
      <c r="J7091">
        <f t="shared" si="887"/>
        <v>7.5551762766663264E-3</v>
      </c>
    </row>
    <row r="7092" spans="1:10">
      <c r="A7092" s="1">
        <v>97.28</v>
      </c>
      <c r="B7092" s="1">
        <v>74.81</v>
      </c>
      <c r="C7092">
        <f t="shared" si="880"/>
        <v>0</v>
      </c>
      <c r="D7092">
        <f t="shared" si="881"/>
        <v>2.6741542987029909E-4</v>
      </c>
      <c r="E7092">
        <f t="shared" si="882"/>
        <v>7090</v>
      </c>
      <c r="F7092">
        <f t="shared" si="883"/>
        <v>0.11951851691628979</v>
      </c>
      <c r="G7092">
        <f t="shared" si="884"/>
        <v>-6.406963993695669E-3</v>
      </c>
      <c r="H7092">
        <f t="shared" si="885"/>
        <v>8.7582500927911016E-3</v>
      </c>
      <c r="I7092">
        <f t="shared" si="886"/>
        <v>1.1103131526879296E-2</v>
      </c>
      <c r="J7092">
        <f t="shared" si="887"/>
        <v>7.5551762766663264E-3</v>
      </c>
    </row>
    <row r="7093" spans="1:10">
      <c r="A7093" s="1">
        <v>97.31</v>
      </c>
      <c r="B7093" s="1">
        <v>74.849999999999994</v>
      </c>
      <c r="C7093">
        <f t="shared" si="880"/>
        <v>3.083881578946901E-4</v>
      </c>
      <c r="D7093">
        <f t="shared" si="881"/>
        <v>5.3468787595223333E-4</v>
      </c>
      <c r="E7093">
        <f t="shared" si="882"/>
        <v>7091</v>
      </c>
      <c r="F7093">
        <f t="shared" si="883"/>
        <v>0.11982690507418448</v>
      </c>
      <c r="G7093">
        <f t="shared" si="884"/>
        <v>-5.8722761177434357E-3</v>
      </c>
      <c r="H7093">
        <f t="shared" si="885"/>
        <v>8.7583451960470318E-3</v>
      </c>
      <c r="I7093">
        <f t="shared" si="886"/>
        <v>1.1103417418003986E-2</v>
      </c>
      <c r="J7093">
        <f t="shared" si="887"/>
        <v>7.55534116807544E-3</v>
      </c>
    </row>
    <row r="7094" spans="1:10">
      <c r="A7094" s="1">
        <v>97.38</v>
      </c>
      <c r="B7094" s="1">
        <v>74.89</v>
      </c>
      <c r="C7094">
        <f t="shared" si="880"/>
        <v>7.1935052923643994E-4</v>
      </c>
      <c r="D7094">
        <f t="shared" si="881"/>
        <v>5.3440213760858057E-4</v>
      </c>
      <c r="E7094">
        <f t="shared" si="882"/>
        <v>7092</v>
      </c>
      <c r="F7094">
        <f t="shared" si="883"/>
        <v>0.12054625560342092</v>
      </c>
      <c r="G7094">
        <f t="shared" si="884"/>
        <v>-5.3378739801348551E-3</v>
      </c>
      <c r="H7094">
        <f t="shared" si="885"/>
        <v>8.7588626612309442E-3</v>
      </c>
      <c r="I7094">
        <f t="shared" si="886"/>
        <v>1.1103703003648668E-2</v>
      </c>
      <c r="J7094">
        <f t="shared" si="887"/>
        <v>7.5557255905359536E-3</v>
      </c>
    </row>
    <row r="7095" spans="1:10">
      <c r="A7095" s="1">
        <v>97.42</v>
      </c>
      <c r="B7095" s="1">
        <v>74.87</v>
      </c>
      <c r="C7095">
        <f t="shared" si="880"/>
        <v>4.1076196344214111E-4</v>
      </c>
      <c r="D7095">
        <f t="shared" si="881"/>
        <v>-2.6705835224993812E-4</v>
      </c>
      <c r="E7095">
        <f t="shared" si="882"/>
        <v>7093</v>
      </c>
      <c r="F7095">
        <f t="shared" si="883"/>
        <v>0.12095701756686306</v>
      </c>
      <c r="G7095">
        <f t="shared" si="884"/>
        <v>-5.6049323323847933E-3</v>
      </c>
      <c r="H7095">
        <f t="shared" si="885"/>
        <v>8.7590313866215547E-3</v>
      </c>
      <c r="I7095">
        <f t="shared" si="886"/>
        <v>1.1103774323812174E-2</v>
      </c>
      <c r="J7095">
        <f t="shared" si="887"/>
        <v>7.5556158931228299E-3</v>
      </c>
    </row>
    <row r="7096" spans="1:10">
      <c r="A7096" s="1">
        <v>97.31</v>
      </c>
      <c r="B7096" s="1">
        <v>74.81</v>
      </c>
      <c r="C7096">
        <f t="shared" si="880"/>
        <v>-1.1291315951550418E-3</v>
      </c>
      <c r="D7096">
        <f t="shared" si="881"/>
        <v>-8.01389074395642E-4</v>
      </c>
      <c r="E7096">
        <f t="shared" si="882"/>
        <v>7094</v>
      </c>
      <c r="F7096">
        <f t="shared" si="883"/>
        <v>0.11982788597170801</v>
      </c>
      <c r="G7096">
        <f t="shared" si="884"/>
        <v>-6.4063214067804353E-3</v>
      </c>
      <c r="H7096">
        <f t="shared" si="885"/>
        <v>8.7603063247807325E-3</v>
      </c>
      <c r="I7096">
        <f t="shared" si="886"/>
        <v>1.1104416548260734E-2</v>
      </c>
      <c r="J7096">
        <f t="shared" si="887"/>
        <v>7.5565207668467421E-3</v>
      </c>
    </row>
    <row r="7097" spans="1:10">
      <c r="A7097" s="1">
        <v>97.48</v>
      </c>
      <c r="B7097" s="1">
        <v>75</v>
      </c>
      <c r="C7097">
        <f t="shared" si="880"/>
        <v>1.7469941424315127E-3</v>
      </c>
      <c r="D7097">
        <f t="shared" si="881"/>
        <v>2.5397674107738855E-3</v>
      </c>
      <c r="E7097">
        <f t="shared" si="882"/>
        <v>7095</v>
      </c>
      <c r="F7097">
        <f t="shared" si="883"/>
        <v>0.12157488011413953</v>
      </c>
      <c r="G7097">
        <f t="shared" si="884"/>
        <v>-3.8665539960065498E-3</v>
      </c>
      <c r="H7097">
        <f t="shared" si="885"/>
        <v>8.7633583133144219E-3</v>
      </c>
      <c r="I7097">
        <f t="shared" si="886"/>
        <v>1.1110866966761564E-2</v>
      </c>
      <c r="J7097">
        <f t="shared" si="887"/>
        <v>7.5609577256365024E-3</v>
      </c>
    </row>
    <row r="7098" spans="1:10">
      <c r="A7098" s="1">
        <v>97.72</v>
      </c>
      <c r="B7098" s="1">
        <v>75.25</v>
      </c>
      <c r="C7098">
        <f t="shared" si="880"/>
        <v>2.4620434961017956E-3</v>
      </c>
      <c r="D7098">
        <f t="shared" si="881"/>
        <v>3.3333333333334103E-3</v>
      </c>
      <c r="E7098">
        <f t="shared" si="882"/>
        <v>7096</v>
      </c>
      <c r="F7098">
        <f t="shared" si="883"/>
        <v>0.12403692361024132</v>
      </c>
      <c r="G7098">
        <f t="shared" si="884"/>
        <v>-5.332206626731395E-4</v>
      </c>
      <c r="H7098">
        <f t="shared" si="885"/>
        <v>8.769419971491119E-3</v>
      </c>
      <c r="I7098">
        <f t="shared" si="886"/>
        <v>1.1121978077872675E-2</v>
      </c>
      <c r="J7098">
        <f t="shared" si="887"/>
        <v>7.5691645372901748E-3</v>
      </c>
    </row>
    <row r="7099" spans="1:10">
      <c r="A7099" s="1">
        <v>97.68</v>
      </c>
      <c r="B7099" s="1">
        <v>75.239999999999995</v>
      </c>
      <c r="C7099">
        <f t="shared" si="880"/>
        <v>-4.0933278755617142E-4</v>
      </c>
      <c r="D7099">
        <f t="shared" si="881"/>
        <v>-1.3289036544861244E-4</v>
      </c>
      <c r="E7099">
        <f t="shared" si="882"/>
        <v>7097</v>
      </c>
      <c r="F7099">
        <f t="shared" si="883"/>
        <v>0.12362759082268515</v>
      </c>
      <c r="G7099">
        <f t="shared" si="884"/>
        <v>-6.6611102812175194E-4</v>
      </c>
      <c r="H7099">
        <f t="shared" si="885"/>
        <v>8.7695875248220874E-3</v>
      </c>
      <c r="I7099">
        <f t="shared" si="886"/>
        <v>1.1121995737721904E-2</v>
      </c>
      <c r="J7099">
        <f t="shared" si="887"/>
        <v>7.5692189336739029E-3</v>
      </c>
    </row>
    <row r="7100" spans="1:10">
      <c r="A7100" s="1">
        <v>97.8</v>
      </c>
      <c r="B7100" s="1">
        <v>75.319999999999993</v>
      </c>
      <c r="C7100">
        <f t="shared" si="880"/>
        <v>1.2285012285011554E-3</v>
      </c>
      <c r="D7100">
        <f t="shared" si="881"/>
        <v>1.0632642211589882E-3</v>
      </c>
      <c r="E7100">
        <f t="shared" si="882"/>
        <v>7098</v>
      </c>
      <c r="F7100">
        <f t="shared" si="883"/>
        <v>0.12485609205118631</v>
      </c>
      <c r="G7100">
        <f t="shared" si="884"/>
        <v>3.9715319303723629E-4</v>
      </c>
      <c r="H7100">
        <f t="shared" si="885"/>
        <v>8.7710967400905157E-3</v>
      </c>
      <c r="I7100">
        <f t="shared" si="886"/>
        <v>1.11231262685259E-2</v>
      </c>
      <c r="J7100">
        <f t="shared" si="887"/>
        <v>7.5705251550758183E-3</v>
      </c>
    </row>
    <row r="7101" spans="1:10">
      <c r="A7101" s="1">
        <v>97.82</v>
      </c>
      <c r="B7101" s="1">
        <v>75.400000000000006</v>
      </c>
      <c r="C7101">
        <f t="shared" si="880"/>
        <v>2.0449897750496326E-4</v>
      </c>
      <c r="D7101">
        <f t="shared" si="881"/>
        <v>1.0621348911312722E-3</v>
      </c>
      <c r="E7101">
        <f t="shared" si="882"/>
        <v>7099</v>
      </c>
      <c r="F7101">
        <f t="shared" si="883"/>
        <v>0.12506059102869127</v>
      </c>
      <c r="G7101">
        <f t="shared" si="884"/>
        <v>1.4592880841685085E-3</v>
      </c>
      <c r="H7101">
        <f t="shared" si="885"/>
        <v>8.7711385599223163E-3</v>
      </c>
      <c r="I7101">
        <f t="shared" si="886"/>
        <v>1.1124254399052859E-2</v>
      </c>
      <c r="J7101">
        <f t="shared" si="887"/>
        <v>7.5707423605750274E-3</v>
      </c>
    </row>
    <row r="7102" spans="1:10">
      <c r="A7102" s="1">
        <v>97.86</v>
      </c>
      <c r="B7102" s="1">
        <v>75.38</v>
      </c>
      <c r="C7102">
        <f t="shared" si="880"/>
        <v>4.0891433244749642E-4</v>
      </c>
      <c r="D7102">
        <f t="shared" si="881"/>
        <v>-2.6525198939009176E-4</v>
      </c>
      <c r="E7102">
        <f t="shared" si="882"/>
        <v>7100</v>
      </c>
      <c r="F7102">
        <f t="shared" si="883"/>
        <v>0.12546950536113877</v>
      </c>
      <c r="G7102">
        <f t="shared" si="884"/>
        <v>1.1940360947784168E-3</v>
      </c>
      <c r="H7102">
        <f t="shared" si="885"/>
        <v>8.771305770853598E-3</v>
      </c>
      <c r="I7102">
        <f t="shared" si="886"/>
        <v>1.1124324757670733E-2</v>
      </c>
      <c r="J7102">
        <f t="shared" si="887"/>
        <v>7.5706338952348552E-3</v>
      </c>
    </row>
    <row r="7103" spans="1:10">
      <c r="A7103" s="1">
        <v>97.9</v>
      </c>
      <c r="B7103" s="1">
        <v>75.34</v>
      </c>
      <c r="C7103">
        <f t="shared" si="880"/>
        <v>4.087471898630568E-4</v>
      </c>
      <c r="D7103">
        <f t="shared" si="881"/>
        <v>-5.3064473335096007E-4</v>
      </c>
      <c r="E7103">
        <f t="shared" si="882"/>
        <v>7101</v>
      </c>
      <c r="F7103">
        <f t="shared" si="883"/>
        <v>0.12587825255100182</v>
      </c>
      <c r="G7103">
        <f t="shared" si="884"/>
        <v>6.6339136142745669E-4</v>
      </c>
      <c r="H7103">
        <f t="shared" si="885"/>
        <v>8.7714728451188193E-3</v>
      </c>
      <c r="I7103">
        <f t="shared" si="886"/>
        <v>1.1124606341503767E-2</v>
      </c>
      <c r="J7103">
        <f t="shared" si="887"/>
        <v>7.570416995691282E-3</v>
      </c>
    </row>
    <row r="7104" spans="1:10">
      <c r="A7104" s="1">
        <v>97.85</v>
      </c>
      <c r="B7104" s="1">
        <v>75.28</v>
      </c>
      <c r="C7104">
        <f t="shared" si="880"/>
        <v>-5.1072522982642532E-4</v>
      </c>
      <c r="D7104">
        <f t="shared" si="881"/>
        <v>-7.963897000266007E-4</v>
      </c>
      <c r="E7104">
        <f t="shared" si="882"/>
        <v>7102</v>
      </c>
      <c r="F7104">
        <f t="shared" si="883"/>
        <v>0.1253675273211754</v>
      </c>
      <c r="G7104">
        <f t="shared" si="884"/>
        <v>-1.3299833859914401E-4</v>
      </c>
      <c r="H7104">
        <f t="shared" si="885"/>
        <v>8.7717336853791999E-3</v>
      </c>
      <c r="I7104">
        <f t="shared" si="886"/>
        <v>1.1125240578058075E-2</v>
      </c>
      <c r="J7104">
        <f t="shared" si="887"/>
        <v>7.5708237320038594E-3</v>
      </c>
    </row>
    <row r="7105" spans="1:10">
      <c r="A7105" s="1">
        <v>97.92</v>
      </c>
      <c r="B7105" s="1">
        <v>75.400000000000006</v>
      </c>
      <c r="C7105">
        <f t="shared" si="880"/>
        <v>7.1538068472154492E-4</v>
      </c>
      <c r="D7105">
        <f t="shared" si="881"/>
        <v>1.5940488841659217E-3</v>
      </c>
      <c r="E7105">
        <f t="shared" si="882"/>
        <v>7103</v>
      </c>
      <c r="F7105">
        <f t="shared" si="883"/>
        <v>0.12608290800589694</v>
      </c>
      <c r="G7105">
        <f t="shared" si="884"/>
        <v>1.4610505455667777E-3</v>
      </c>
      <c r="H7105">
        <f t="shared" si="885"/>
        <v>8.7722454549032727E-3</v>
      </c>
      <c r="I7105">
        <f t="shared" si="886"/>
        <v>1.1127781569903185E-2</v>
      </c>
      <c r="J7105">
        <f t="shared" si="887"/>
        <v>7.571964083786094E-3</v>
      </c>
    </row>
    <row r="7106" spans="1:10">
      <c r="A7106" s="1">
        <v>98.08</v>
      </c>
      <c r="B7106" s="1">
        <v>75.47</v>
      </c>
      <c r="C7106">
        <f t="shared" si="880"/>
        <v>1.6339869281045694E-3</v>
      </c>
      <c r="D7106">
        <f t="shared" si="881"/>
        <v>9.2838196286471053E-4</v>
      </c>
      <c r="E7106">
        <f t="shared" si="882"/>
        <v>7104</v>
      </c>
      <c r="F7106">
        <f t="shared" si="883"/>
        <v>0.12771689493400151</v>
      </c>
      <c r="G7106">
        <f t="shared" si="884"/>
        <v>2.3894325084314882E-3</v>
      </c>
      <c r="H7106">
        <f t="shared" si="885"/>
        <v>8.7749153681844893E-3</v>
      </c>
      <c r="I7106">
        <f t="shared" si="886"/>
        <v>1.1128643462972158E-2</v>
      </c>
      <c r="J7106">
        <f t="shared" si="887"/>
        <v>7.5734810477777028E-3</v>
      </c>
    </row>
    <row r="7107" spans="1:10">
      <c r="A7107" s="1">
        <v>97.83</v>
      </c>
      <c r="B7107" s="1">
        <v>75.44</v>
      </c>
      <c r="C7107">
        <f t="shared" si="880"/>
        <v>-2.5489396411092491E-3</v>
      </c>
      <c r="D7107">
        <f t="shared" si="881"/>
        <v>-3.9750894395129688E-4</v>
      </c>
      <c r="E7107">
        <f t="shared" si="882"/>
        <v>7105</v>
      </c>
      <c r="F7107">
        <f t="shared" si="883"/>
        <v>0.12516795529289226</v>
      </c>
      <c r="G7107">
        <f t="shared" si="884"/>
        <v>1.9919235644801914E-3</v>
      </c>
      <c r="H7107">
        <f t="shared" si="885"/>
        <v>8.781412461478507E-3</v>
      </c>
      <c r="I7107">
        <f t="shared" si="886"/>
        <v>1.1128801476332679E-2</v>
      </c>
      <c r="J7107">
        <f t="shared" si="887"/>
        <v>7.5744942740826361E-3</v>
      </c>
    </row>
    <row r="7108" spans="1:10">
      <c r="A7108" s="1">
        <v>97.93</v>
      </c>
      <c r="B7108" s="1">
        <v>75.53</v>
      </c>
      <c r="C7108">
        <f t="shared" ref="C7108:C7171" si="888">A7108/A7107-1</f>
        <v>1.0221813349688968E-3</v>
      </c>
      <c r="D7108">
        <f t="shared" ref="D7108:D7171" si="889">B7108/B7107-1</f>
        <v>1.1930010604455088E-3</v>
      </c>
      <c r="E7108">
        <f t="shared" ref="E7108:E7171" si="890">E7107+1</f>
        <v>7106</v>
      </c>
      <c r="F7108">
        <f t="shared" ref="F7108:F7171" si="891">F7107+C7108</f>
        <v>0.12619013662786116</v>
      </c>
      <c r="G7108">
        <f t="shared" ref="G7108:G7171" si="892">G7107+D7108</f>
        <v>3.1849246249257002E-3</v>
      </c>
      <c r="H7108">
        <f t="shared" ref="H7108:H7171" si="893">H7107+C7108*C7108</f>
        <v>8.7824573161600656E-3</v>
      </c>
      <c r="I7108">
        <f t="shared" ref="I7108:I7171" si="894">I7107+D7108*D7108</f>
        <v>1.1130224727862903E-2</v>
      </c>
      <c r="J7108">
        <f t="shared" ref="J7108:J7171" si="895">J7107+C7108*D7108</f>
        <v>7.5757137374992218E-3</v>
      </c>
    </row>
    <row r="7109" spans="1:10">
      <c r="A7109" s="1">
        <v>97.81</v>
      </c>
      <c r="B7109" s="1">
        <v>75.45</v>
      </c>
      <c r="C7109">
        <f t="shared" si="888"/>
        <v>-1.2253650566731444E-3</v>
      </c>
      <c r="D7109">
        <f t="shared" si="889"/>
        <v>-1.0591817820733151E-3</v>
      </c>
      <c r="E7109">
        <f t="shared" si="890"/>
        <v>7107</v>
      </c>
      <c r="F7109">
        <f t="shared" si="891"/>
        <v>0.12496477157118802</v>
      </c>
      <c r="G7109">
        <f t="shared" si="892"/>
        <v>2.125742842852385E-3</v>
      </c>
      <c r="H7109">
        <f t="shared" si="893"/>
        <v>8.7839588356821811E-3</v>
      </c>
      <c r="I7109">
        <f t="shared" si="894"/>
        <v>1.113134659391038E-2</v>
      </c>
      <c r="J7109">
        <f t="shared" si="895"/>
        <v>7.5770116218436389E-3</v>
      </c>
    </row>
    <row r="7110" spans="1:10">
      <c r="A7110" s="1">
        <v>97.69</v>
      </c>
      <c r="B7110" s="1">
        <v>75.36</v>
      </c>
      <c r="C7110">
        <f t="shared" si="888"/>
        <v>-1.2268684183621703E-3</v>
      </c>
      <c r="D7110">
        <f t="shared" si="889"/>
        <v>-1.1928429423460063E-3</v>
      </c>
      <c r="E7110">
        <f t="shared" si="890"/>
        <v>7108</v>
      </c>
      <c r="F7110">
        <f t="shared" si="891"/>
        <v>0.12373790315282585</v>
      </c>
      <c r="G7110">
        <f t="shared" si="892"/>
        <v>9.3289990050637872E-4</v>
      </c>
      <c r="H7110">
        <f t="shared" si="893"/>
        <v>8.785464041798155E-3</v>
      </c>
      <c r="I7110">
        <f t="shared" si="894"/>
        <v>1.1132769468195485E-2</v>
      </c>
      <c r="J7110">
        <f t="shared" si="895"/>
        <v>7.5784750831776691E-3</v>
      </c>
    </row>
    <row r="7111" spans="1:10">
      <c r="A7111" s="1">
        <v>97.56</v>
      </c>
      <c r="B7111" s="1">
        <v>75.22</v>
      </c>
      <c r="C7111">
        <f t="shared" si="888"/>
        <v>-1.3307400962226934E-3</v>
      </c>
      <c r="D7111">
        <f t="shared" si="889"/>
        <v>-1.8577494692144647E-3</v>
      </c>
      <c r="E7111">
        <f t="shared" si="890"/>
        <v>7109</v>
      </c>
      <c r="F7111">
        <f t="shared" si="891"/>
        <v>0.12240716305660315</v>
      </c>
      <c r="G7111">
        <f t="shared" si="892"/>
        <v>-9.2484956870808599E-4</v>
      </c>
      <c r="H7111">
        <f t="shared" si="893"/>
        <v>8.78723491100185E-3</v>
      </c>
      <c r="I7111">
        <f t="shared" si="894"/>
        <v>1.1136220701285851E-2</v>
      </c>
      <c r="J7111">
        <f t="shared" si="895"/>
        <v>7.5809472648850889E-3</v>
      </c>
    </row>
    <row r="7112" spans="1:10">
      <c r="A7112" s="1">
        <v>97.65</v>
      </c>
      <c r="B7112" s="1">
        <v>75.349999999999994</v>
      </c>
      <c r="C7112">
        <f t="shared" si="888"/>
        <v>9.2250922509218292E-4</v>
      </c>
      <c r="D7112">
        <f t="shared" si="889"/>
        <v>1.7282637596383044E-3</v>
      </c>
      <c r="E7112">
        <f t="shared" si="890"/>
        <v>7110</v>
      </c>
      <c r="F7112">
        <f t="shared" si="891"/>
        <v>0.12332967228169534</v>
      </c>
      <c r="G7112">
        <f t="shared" si="892"/>
        <v>8.0341419093021837E-4</v>
      </c>
      <c r="H7112">
        <f t="shared" si="893"/>
        <v>8.7880859342722301E-3</v>
      </c>
      <c r="I7112">
        <f t="shared" si="894"/>
        <v>1.1139207596908731E-2</v>
      </c>
      <c r="J7112">
        <f t="shared" si="895"/>
        <v>7.5825416041467473E-3</v>
      </c>
    </row>
    <row r="7113" spans="1:10">
      <c r="A7113" s="1">
        <v>97.61</v>
      </c>
      <c r="B7113" s="1">
        <v>75.319999999999993</v>
      </c>
      <c r="C7113">
        <f t="shared" si="888"/>
        <v>-4.0962621607787408E-4</v>
      </c>
      <c r="D7113">
        <f t="shared" si="889"/>
        <v>-3.9814200398147204E-4</v>
      </c>
      <c r="E7113">
        <f t="shared" si="890"/>
        <v>7111</v>
      </c>
      <c r="F7113">
        <f t="shared" si="891"/>
        <v>0.12292004606561746</v>
      </c>
      <c r="G7113">
        <f t="shared" si="892"/>
        <v>4.0527218694874634E-4</v>
      </c>
      <c r="H7113">
        <f t="shared" si="893"/>
        <v>8.7882537279091281E-3</v>
      </c>
      <c r="I7113">
        <f t="shared" si="894"/>
        <v>1.1139366113964065E-2</v>
      </c>
      <c r="J7113">
        <f t="shared" si="895"/>
        <v>7.5827046935492996E-3</v>
      </c>
    </row>
    <row r="7114" spans="1:10">
      <c r="A7114" s="1">
        <v>97.72</v>
      </c>
      <c r="B7114" s="1">
        <v>75.37</v>
      </c>
      <c r="C7114">
        <f t="shared" si="888"/>
        <v>1.126933715807743E-3</v>
      </c>
      <c r="D7114">
        <f t="shared" si="889"/>
        <v>6.6383430695715617E-4</v>
      </c>
      <c r="E7114">
        <f t="shared" si="890"/>
        <v>7112</v>
      </c>
      <c r="F7114">
        <f t="shared" si="891"/>
        <v>0.1240469797814252</v>
      </c>
      <c r="G7114">
        <f t="shared" si="892"/>
        <v>1.0691064939059025E-3</v>
      </c>
      <c r="H7114">
        <f t="shared" si="893"/>
        <v>8.7895237075089529E-3</v>
      </c>
      <c r="I7114">
        <f t="shared" si="894"/>
        <v>1.1139806789951159E-2</v>
      </c>
      <c r="J7114">
        <f t="shared" si="895"/>
        <v>7.5834527908115196E-3</v>
      </c>
    </row>
    <row r="7115" spans="1:10">
      <c r="A7115" s="1">
        <v>97.75</v>
      </c>
      <c r="B7115" s="1">
        <v>75.47</v>
      </c>
      <c r="C7115">
        <f t="shared" si="888"/>
        <v>3.0699959066726734E-4</v>
      </c>
      <c r="D7115">
        <f t="shared" si="889"/>
        <v>1.3267878466232119E-3</v>
      </c>
      <c r="E7115">
        <f t="shared" si="890"/>
        <v>7113</v>
      </c>
      <c r="F7115">
        <f t="shared" si="891"/>
        <v>0.12435397937209247</v>
      </c>
      <c r="G7115">
        <f t="shared" si="892"/>
        <v>2.3958943405291144E-3</v>
      </c>
      <c r="H7115">
        <f t="shared" si="893"/>
        <v>8.789617956257623E-3</v>
      </c>
      <c r="I7115">
        <f t="shared" si="894"/>
        <v>1.1141567155941105E-2</v>
      </c>
      <c r="J7115">
        <f t="shared" si="895"/>
        <v>7.5838601141373354E-3</v>
      </c>
    </row>
    <row r="7116" spans="1:10">
      <c r="A7116" s="1">
        <v>97.66</v>
      </c>
      <c r="B7116" s="1">
        <v>75.37</v>
      </c>
      <c r="C7116">
        <f t="shared" si="888"/>
        <v>-9.2071611253197183E-4</v>
      </c>
      <c r="D7116">
        <f t="shared" si="889"/>
        <v>-1.3250298131707305E-3</v>
      </c>
      <c r="E7116">
        <f t="shared" si="890"/>
        <v>7114</v>
      </c>
      <c r="F7116">
        <f t="shared" si="891"/>
        <v>0.1234332632595605</v>
      </c>
      <c r="G7116">
        <f t="shared" si="892"/>
        <v>1.0708645273583839E-3</v>
      </c>
      <c r="H7116">
        <f t="shared" si="893"/>
        <v>8.7904656744174983E-3</v>
      </c>
      <c r="I7116">
        <f t="shared" si="894"/>
        <v>1.1143322859946897E-2</v>
      </c>
      <c r="J7116">
        <f t="shared" si="895"/>
        <v>7.5850800904359071E-3</v>
      </c>
    </row>
    <row r="7117" spans="1:10">
      <c r="A7117" s="1">
        <v>97.46</v>
      </c>
      <c r="B7117" s="1">
        <v>75.23</v>
      </c>
      <c r="C7117">
        <f t="shared" si="888"/>
        <v>-2.0479213598197932E-3</v>
      </c>
      <c r="D7117">
        <f t="shared" si="889"/>
        <v>-1.8575029852726521E-3</v>
      </c>
      <c r="E7117">
        <f t="shared" si="890"/>
        <v>7115</v>
      </c>
      <c r="F7117">
        <f t="shared" si="891"/>
        <v>0.12138534189974071</v>
      </c>
      <c r="G7117">
        <f t="shared" si="892"/>
        <v>-7.8663845791426823E-4</v>
      </c>
      <c r="H7117">
        <f t="shared" si="893"/>
        <v>8.7946596563135051E-3</v>
      </c>
      <c r="I7117">
        <f t="shared" si="894"/>
        <v>1.1146773177287194E-2</v>
      </c>
      <c r="J7117">
        <f t="shared" si="895"/>
        <v>7.588884110475376E-3</v>
      </c>
    </row>
    <row r="7118" spans="1:10">
      <c r="A7118" s="1">
        <v>97.44</v>
      </c>
      <c r="B7118" s="1">
        <v>75.25</v>
      </c>
      <c r="C7118">
        <f t="shared" si="888"/>
        <v>-2.0521239482862441E-4</v>
      </c>
      <c r="D7118">
        <f t="shared" si="889"/>
        <v>2.6585138907342376E-4</v>
      </c>
      <c r="E7118">
        <f t="shared" si="890"/>
        <v>7116</v>
      </c>
      <c r="F7118">
        <f t="shared" si="891"/>
        <v>0.12118012950491208</v>
      </c>
      <c r="G7118">
        <f t="shared" si="892"/>
        <v>-5.2078706884084447E-4</v>
      </c>
      <c r="H7118">
        <f t="shared" si="893"/>
        <v>8.7947017684404973E-3</v>
      </c>
      <c r="I7118">
        <f t="shared" si="894"/>
        <v>1.1146843854248266E-2</v>
      </c>
      <c r="J7118">
        <f t="shared" si="895"/>
        <v>7.588829554475156E-3</v>
      </c>
    </row>
    <row r="7119" spans="1:10">
      <c r="A7119" s="1">
        <v>97.54</v>
      </c>
      <c r="B7119" s="1">
        <v>75.3</v>
      </c>
      <c r="C7119">
        <f t="shared" si="888"/>
        <v>1.0262725779968118E-3</v>
      </c>
      <c r="D7119">
        <f t="shared" si="889"/>
        <v>6.6445182724250706E-4</v>
      </c>
      <c r="E7119">
        <f t="shared" si="890"/>
        <v>7117</v>
      </c>
      <c r="F7119">
        <f t="shared" si="891"/>
        <v>0.12220640208290889</v>
      </c>
      <c r="G7119">
        <f t="shared" si="892"/>
        <v>1.436647584016626E-4</v>
      </c>
      <c r="H7119">
        <f t="shared" si="893"/>
        <v>8.7957550038448452E-3</v>
      </c>
      <c r="I7119">
        <f t="shared" si="894"/>
        <v>1.1147285350478991E-2</v>
      </c>
      <c r="J7119">
        <f t="shared" si="895"/>
        <v>7.5895114631648547E-3</v>
      </c>
    </row>
    <row r="7120" spans="1:10">
      <c r="A7120" s="1">
        <v>97.65</v>
      </c>
      <c r="B7120" s="1">
        <v>75.25</v>
      </c>
      <c r="C7120">
        <f t="shared" si="888"/>
        <v>1.1277424646298773E-3</v>
      </c>
      <c r="D7120">
        <f t="shared" si="889"/>
        <v>-6.6401062416998613E-4</v>
      </c>
      <c r="E7120">
        <f t="shared" si="890"/>
        <v>7118</v>
      </c>
      <c r="F7120">
        <f t="shared" si="891"/>
        <v>0.12333414454753877</v>
      </c>
      <c r="G7120">
        <f t="shared" si="892"/>
        <v>-5.2034586576832353E-4</v>
      </c>
      <c r="H7120">
        <f t="shared" si="893"/>
        <v>8.797026806911374E-3</v>
      </c>
      <c r="I7120">
        <f t="shared" si="894"/>
        <v>1.1147726260588001E-2</v>
      </c>
      <c r="J7120">
        <f t="shared" si="895"/>
        <v>7.5887626301870126E-3</v>
      </c>
    </row>
    <row r="7121" spans="1:10">
      <c r="A7121" s="1">
        <v>97.71</v>
      </c>
      <c r="B7121" s="1">
        <v>75.31</v>
      </c>
      <c r="C7121">
        <f t="shared" si="888"/>
        <v>6.1443932411653357E-4</v>
      </c>
      <c r="D7121">
        <f t="shared" si="889"/>
        <v>7.9734219269100848E-4</v>
      </c>
      <c r="E7121">
        <f t="shared" si="890"/>
        <v>7119</v>
      </c>
      <c r="F7121">
        <f t="shared" si="891"/>
        <v>0.1239485838716553</v>
      </c>
      <c r="G7121">
        <f t="shared" si="892"/>
        <v>2.7699632692268494E-4</v>
      </c>
      <c r="H7121">
        <f t="shared" si="893"/>
        <v>8.7974043425943955E-3</v>
      </c>
      <c r="I7121">
        <f t="shared" si="894"/>
        <v>1.1148362015160247E-2</v>
      </c>
      <c r="J7121">
        <f t="shared" si="895"/>
        <v>7.589252548584979E-3</v>
      </c>
    </row>
    <row r="7122" spans="1:10">
      <c r="A7122" s="1">
        <v>97.72</v>
      </c>
      <c r="B7122" s="1">
        <v>75.41</v>
      </c>
      <c r="C7122">
        <f t="shared" si="888"/>
        <v>1.02343670044025E-4</v>
      </c>
      <c r="D7122">
        <f t="shared" si="889"/>
        <v>1.3278449077147592E-3</v>
      </c>
      <c r="E7122">
        <f t="shared" si="890"/>
        <v>7120</v>
      </c>
      <c r="F7122">
        <f t="shared" si="891"/>
        <v>0.12405092754169933</v>
      </c>
      <c r="G7122">
        <f t="shared" si="892"/>
        <v>1.6048412346374441E-3</v>
      </c>
      <c r="H7122">
        <f t="shared" si="893"/>
        <v>8.7974148168211939E-3</v>
      </c>
      <c r="I7122">
        <f t="shared" si="894"/>
        <v>1.1150125187259191E-2</v>
      </c>
      <c r="J7122">
        <f t="shared" si="895"/>
        <v>7.5893884451060838E-3</v>
      </c>
    </row>
    <row r="7123" spans="1:10">
      <c r="A7123" s="1">
        <v>97.79</v>
      </c>
      <c r="B7123" s="1">
        <v>75.47</v>
      </c>
      <c r="C7123">
        <f t="shared" si="888"/>
        <v>7.1633237822354978E-4</v>
      </c>
      <c r="D7123">
        <f t="shared" si="889"/>
        <v>7.9565044423812736E-4</v>
      </c>
      <c r="E7123">
        <f t="shared" si="890"/>
        <v>7121</v>
      </c>
      <c r="F7123">
        <f t="shared" si="891"/>
        <v>0.12476725991992288</v>
      </c>
      <c r="G7123">
        <f t="shared" si="892"/>
        <v>2.4004916788755715E-3</v>
      </c>
      <c r="H7123">
        <f t="shared" si="893"/>
        <v>8.7979279488972859E-3</v>
      </c>
      <c r="I7123">
        <f t="shared" si="894"/>
        <v>1.1150758246888607E-2</v>
      </c>
      <c r="J7123">
        <f t="shared" si="895"/>
        <v>7.5899583952810396E-3</v>
      </c>
    </row>
    <row r="7124" spans="1:10">
      <c r="A7124" s="1">
        <v>97.63</v>
      </c>
      <c r="B7124" s="1">
        <v>75.430000000000007</v>
      </c>
      <c r="C7124">
        <f t="shared" si="888"/>
        <v>-1.6361591164741895E-3</v>
      </c>
      <c r="D7124">
        <f t="shared" si="889"/>
        <v>-5.3001192526824781E-4</v>
      </c>
      <c r="E7124">
        <f t="shared" si="890"/>
        <v>7122</v>
      </c>
      <c r="F7124">
        <f t="shared" si="891"/>
        <v>0.12313110080344869</v>
      </c>
      <c r="G7124">
        <f t="shared" si="892"/>
        <v>1.8704797536073237E-3</v>
      </c>
      <c r="H7124">
        <f t="shared" si="893"/>
        <v>8.8006049655517081E-3</v>
      </c>
      <c r="I7124">
        <f t="shared" si="894"/>
        <v>1.1151039159529533E-2</v>
      </c>
      <c r="J7124">
        <f t="shared" si="895"/>
        <v>7.5908255791244071E-3</v>
      </c>
    </row>
    <row r="7125" spans="1:10">
      <c r="A7125" s="1">
        <v>97.39</v>
      </c>
      <c r="B7125" s="1">
        <v>75.37</v>
      </c>
      <c r="C7125">
        <f t="shared" si="888"/>
        <v>-2.4582607804977119E-3</v>
      </c>
      <c r="D7125">
        <f t="shared" si="889"/>
        <v>-7.9543948031290945E-4</v>
      </c>
      <c r="E7125">
        <f t="shared" si="890"/>
        <v>7123</v>
      </c>
      <c r="F7125">
        <f t="shared" si="891"/>
        <v>0.12067284002295098</v>
      </c>
      <c r="G7125">
        <f t="shared" si="892"/>
        <v>1.0750402732944142E-3</v>
      </c>
      <c r="H7125">
        <f t="shared" si="893"/>
        <v>8.8066480116166419E-3</v>
      </c>
      <c r="I7125">
        <f t="shared" si="894"/>
        <v>1.1151671883496373E-2</v>
      </c>
      <c r="J7125">
        <f t="shared" si="895"/>
        <v>7.5927809768021196E-3</v>
      </c>
    </row>
    <row r="7126" spans="1:10">
      <c r="A7126" s="1">
        <v>97.42</v>
      </c>
      <c r="B7126" s="1">
        <v>75.400000000000006</v>
      </c>
      <c r="C7126">
        <f t="shared" si="888"/>
        <v>3.0803983981919636E-4</v>
      </c>
      <c r="D7126">
        <f t="shared" si="889"/>
        <v>3.9803635398705239E-4</v>
      </c>
      <c r="E7126">
        <f t="shared" si="890"/>
        <v>7124</v>
      </c>
      <c r="F7126">
        <f t="shared" si="891"/>
        <v>0.12098087986277017</v>
      </c>
      <c r="G7126">
        <f t="shared" si="892"/>
        <v>1.4730766272814666E-3</v>
      </c>
      <c r="H7126">
        <f t="shared" si="893"/>
        <v>8.8067429001595574E-3</v>
      </c>
      <c r="I7126">
        <f t="shared" si="894"/>
        <v>1.115183031643547E-2</v>
      </c>
      <c r="J7126">
        <f t="shared" si="895"/>
        <v>7.5929035878568437E-3</v>
      </c>
    </row>
    <row r="7127" spans="1:10">
      <c r="A7127" s="1">
        <v>97.59</v>
      </c>
      <c r="B7127" s="1">
        <v>75.569999999999993</v>
      </c>
      <c r="C7127">
        <f t="shared" si="888"/>
        <v>1.7450215561487514E-3</v>
      </c>
      <c r="D7127">
        <f t="shared" si="889"/>
        <v>2.2546419098141701E-3</v>
      </c>
      <c r="E7127">
        <f t="shared" si="890"/>
        <v>7125</v>
      </c>
      <c r="F7127">
        <f t="shared" si="891"/>
        <v>0.12272590141891893</v>
      </c>
      <c r="G7127">
        <f t="shared" si="892"/>
        <v>3.7277185370956367E-3</v>
      </c>
      <c r="H7127">
        <f t="shared" si="893"/>
        <v>8.8097880003909813E-3</v>
      </c>
      <c r="I7127">
        <f t="shared" si="894"/>
        <v>1.1156913726576959E-2</v>
      </c>
      <c r="J7127">
        <f t="shared" si="895"/>
        <v>7.5968379865908658E-3</v>
      </c>
    </row>
    <row r="7128" spans="1:10">
      <c r="A7128" s="1">
        <v>97.51</v>
      </c>
      <c r="B7128" s="1">
        <v>75.510000000000005</v>
      </c>
      <c r="C7128">
        <f t="shared" si="888"/>
        <v>-8.1975612255347219E-4</v>
      </c>
      <c r="D7128">
        <f t="shared" si="889"/>
        <v>-7.9396585946789333E-4</v>
      </c>
      <c r="E7128">
        <f t="shared" si="890"/>
        <v>7126</v>
      </c>
      <c r="F7128">
        <f t="shared" si="891"/>
        <v>0.12190614529636545</v>
      </c>
      <c r="G7128">
        <f t="shared" si="892"/>
        <v>2.9337526776277434E-3</v>
      </c>
      <c r="H7128">
        <f t="shared" si="893"/>
        <v>8.8104600004914446E-3</v>
      </c>
      <c r="I7128">
        <f t="shared" si="894"/>
        <v>1.1157544108362959E-2</v>
      </c>
      <c r="J7128">
        <f t="shared" si="895"/>
        <v>7.597488844965263E-3</v>
      </c>
    </row>
    <row r="7129" spans="1:10">
      <c r="A7129" s="1">
        <v>97.44</v>
      </c>
      <c r="B7129" s="1">
        <v>75.58</v>
      </c>
      <c r="C7129">
        <f t="shared" si="888"/>
        <v>-7.1787508973442105E-4</v>
      </c>
      <c r="D7129">
        <f t="shared" si="889"/>
        <v>9.2702953251211362E-4</v>
      </c>
      <c r="E7129">
        <f t="shared" si="890"/>
        <v>7127</v>
      </c>
      <c r="F7129">
        <f t="shared" si="891"/>
        <v>0.12118827020663103</v>
      </c>
      <c r="G7129">
        <f t="shared" si="892"/>
        <v>3.860782210139857E-3</v>
      </c>
      <c r="H7129">
        <f t="shared" si="893"/>
        <v>8.8109753451359064E-3</v>
      </c>
      <c r="I7129">
        <f t="shared" si="894"/>
        <v>1.1158403492117108E-2</v>
      </c>
      <c r="J7129">
        <f t="shared" si="895"/>
        <v>7.5968233535564245E-3</v>
      </c>
    </row>
    <row r="7130" spans="1:10">
      <c r="A7130" s="1">
        <v>97.36</v>
      </c>
      <c r="B7130" s="1">
        <v>75.55</v>
      </c>
      <c r="C7130">
        <f t="shared" si="888"/>
        <v>-8.2101806239731623E-4</v>
      </c>
      <c r="D7130">
        <f t="shared" si="889"/>
        <v>-3.9693040486898923E-4</v>
      </c>
      <c r="E7130">
        <f t="shared" si="890"/>
        <v>7128</v>
      </c>
      <c r="F7130">
        <f t="shared" si="891"/>
        <v>0.12036725214423372</v>
      </c>
      <c r="G7130">
        <f t="shared" si="892"/>
        <v>3.4638518052708678E-3</v>
      </c>
      <c r="H7130">
        <f t="shared" si="893"/>
        <v>8.8116494157946899E-3</v>
      </c>
      <c r="I7130">
        <f t="shared" si="894"/>
        <v>1.1158561045863418E-2</v>
      </c>
      <c r="J7130">
        <f t="shared" si="895"/>
        <v>7.5971492405883367E-3</v>
      </c>
    </row>
    <row r="7131" spans="1:10">
      <c r="A7131" s="1">
        <v>97.27</v>
      </c>
      <c r="B7131" s="1">
        <v>75.5</v>
      </c>
      <c r="C7131">
        <f t="shared" si="888"/>
        <v>-9.2440427280204851E-4</v>
      </c>
      <c r="D7131">
        <f t="shared" si="889"/>
        <v>-6.6181336863002649E-4</v>
      </c>
      <c r="E7131">
        <f t="shared" si="890"/>
        <v>7129</v>
      </c>
      <c r="F7131">
        <f t="shared" si="891"/>
        <v>0.11944284787143167</v>
      </c>
      <c r="G7131">
        <f t="shared" si="892"/>
        <v>2.8020384366408413E-3</v>
      </c>
      <c r="H7131">
        <f t="shared" si="893"/>
        <v>8.8125039390542642E-3</v>
      </c>
      <c r="I7131">
        <f t="shared" si="894"/>
        <v>1.1158999042798316E-2</v>
      </c>
      <c r="J7131">
        <f t="shared" si="895"/>
        <v>7.5977610236940959E-3</v>
      </c>
    </row>
    <row r="7132" spans="1:10">
      <c r="A7132" s="1">
        <v>97.36</v>
      </c>
      <c r="B7132" s="1">
        <v>75.55</v>
      </c>
      <c r="C7132">
        <f t="shared" si="888"/>
        <v>9.2525958671751951E-4</v>
      </c>
      <c r="D7132">
        <f t="shared" si="889"/>
        <v>6.6225165562916466E-4</v>
      </c>
      <c r="E7132">
        <f t="shared" si="890"/>
        <v>7130</v>
      </c>
      <c r="F7132">
        <f t="shared" si="891"/>
        <v>0.12036810745814919</v>
      </c>
      <c r="G7132">
        <f t="shared" si="892"/>
        <v>3.4642900922700059E-3</v>
      </c>
      <c r="H7132">
        <f t="shared" si="893"/>
        <v>8.8133600443570763E-3</v>
      </c>
      <c r="I7132">
        <f t="shared" si="894"/>
        <v>1.1159437620053701E-2</v>
      </c>
      <c r="J7132">
        <f t="shared" si="895"/>
        <v>7.5983737783872863E-3</v>
      </c>
    </row>
    <row r="7133" spans="1:10">
      <c r="A7133" s="1">
        <v>97.36</v>
      </c>
      <c r="B7133" s="1">
        <v>75.58</v>
      </c>
      <c r="C7133">
        <f t="shared" si="888"/>
        <v>0</v>
      </c>
      <c r="D7133">
        <f t="shared" si="889"/>
        <v>3.9708802117810471E-4</v>
      </c>
      <c r="E7133">
        <f t="shared" si="890"/>
        <v>7131</v>
      </c>
      <c r="F7133">
        <f t="shared" si="891"/>
        <v>0.12036810745814919</v>
      </c>
      <c r="G7133">
        <f t="shared" si="892"/>
        <v>3.8613781134481107E-3</v>
      </c>
      <c r="H7133">
        <f t="shared" si="893"/>
        <v>8.8133600443570763E-3</v>
      </c>
      <c r="I7133">
        <f t="shared" si="894"/>
        <v>1.1159595298950263E-2</v>
      </c>
      <c r="J7133">
        <f t="shared" si="895"/>
        <v>7.5983737783872863E-3</v>
      </c>
    </row>
    <row r="7134" spans="1:10">
      <c r="A7134" s="1">
        <v>97.37</v>
      </c>
      <c r="B7134" s="1">
        <v>75.59</v>
      </c>
      <c r="C7134">
        <f t="shared" si="888"/>
        <v>1.0271158586694362E-4</v>
      </c>
      <c r="D7134">
        <f t="shared" si="889"/>
        <v>1.3231013495640376E-4</v>
      </c>
      <c r="E7134">
        <f t="shared" si="890"/>
        <v>7132</v>
      </c>
      <c r="F7134">
        <f t="shared" si="891"/>
        <v>0.12047081904401613</v>
      </c>
      <c r="G7134">
        <f t="shared" si="892"/>
        <v>3.9936882484045144E-3</v>
      </c>
      <c r="H7134">
        <f t="shared" si="893"/>
        <v>8.8133705940269483E-3</v>
      </c>
      <c r="I7134">
        <f t="shared" si="894"/>
        <v>1.1159612804922076E-2</v>
      </c>
      <c r="J7134">
        <f t="shared" si="895"/>
        <v>7.5983873681710742E-3</v>
      </c>
    </row>
    <row r="7135" spans="1:10">
      <c r="A7135" s="1">
        <v>97.32</v>
      </c>
      <c r="B7135" s="1">
        <v>75.62</v>
      </c>
      <c r="C7135">
        <f t="shared" si="888"/>
        <v>-5.1350518640247422E-4</v>
      </c>
      <c r="D7135">
        <f t="shared" si="889"/>
        <v>3.9687789390141504E-4</v>
      </c>
      <c r="E7135">
        <f t="shared" si="890"/>
        <v>7133</v>
      </c>
      <c r="F7135">
        <f t="shared" si="891"/>
        <v>0.11995731385761366</v>
      </c>
      <c r="G7135">
        <f t="shared" si="892"/>
        <v>4.3905661423059295E-3</v>
      </c>
      <c r="H7135">
        <f t="shared" si="893"/>
        <v>8.8136342816034097E-3</v>
      </c>
      <c r="I7135">
        <f t="shared" si="894"/>
        <v>1.1159770316984743E-2</v>
      </c>
      <c r="J7135">
        <f t="shared" si="895"/>
        <v>7.5981835693141875E-3</v>
      </c>
    </row>
    <row r="7136" spans="1:10">
      <c r="A7136" s="1">
        <v>97.34</v>
      </c>
      <c r="B7136" s="1">
        <v>75.69</v>
      </c>
      <c r="C7136">
        <f t="shared" si="888"/>
        <v>2.0550760378146293E-4</v>
      </c>
      <c r="D7136">
        <f t="shared" si="889"/>
        <v>9.2568103676260449E-4</v>
      </c>
      <c r="E7136">
        <f t="shared" si="890"/>
        <v>7134</v>
      </c>
      <c r="F7136">
        <f t="shared" si="891"/>
        <v>0.12016282146139512</v>
      </c>
      <c r="G7136">
        <f t="shared" si="892"/>
        <v>5.3162471790685339E-3</v>
      </c>
      <c r="H7136">
        <f t="shared" si="893"/>
        <v>8.8136765149786217E-3</v>
      </c>
      <c r="I7136">
        <f t="shared" si="894"/>
        <v>1.1160627202366566E-2</v>
      </c>
      <c r="J7136">
        <f t="shared" si="895"/>
        <v>7.5983738038059188E-3</v>
      </c>
    </row>
    <row r="7137" spans="1:10">
      <c r="A7137" s="1">
        <v>97.49</v>
      </c>
      <c r="B7137" s="1">
        <v>75.69</v>
      </c>
      <c r="C7137">
        <f t="shared" si="888"/>
        <v>1.5409903431271577E-3</v>
      </c>
      <c r="D7137">
        <f t="shared" si="889"/>
        <v>0</v>
      </c>
      <c r="E7137">
        <f t="shared" si="890"/>
        <v>7135</v>
      </c>
      <c r="F7137">
        <f t="shared" si="891"/>
        <v>0.12170381180452228</v>
      </c>
      <c r="G7137">
        <f t="shared" si="892"/>
        <v>5.3162471790685339E-3</v>
      </c>
      <c r="H7137">
        <f t="shared" si="893"/>
        <v>8.8160511662162336E-3</v>
      </c>
      <c r="I7137">
        <f t="shared" si="894"/>
        <v>1.1160627202366566E-2</v>
      </c>
      <c r="J7137">
        <f t="shared" si="895"/>
        <v>7.5983738038059188E-3</v>
      </c>
    </row>
    <row r="7138" spans="1:10">
      <c r="A7138" s="1">
        <v>97.55</v>
      </c>
      <c r="B7138" s="1">
        <v>75.72</v>
      </c>
      <c r="C7138">
        <f t="shared" si="888"/>
        <v>6.1544773822963528E-4</v>
      </c>
      <c r="D7138">
        <f t="shared" si="889"/>
        <v>3.9635354736433648E-4</v>
      </c>
      <c r="E7138">
        <f t="shared" si="890"/>
        <v>7136</v>
      </c>
      <c r="F7138">
        <f t="shared" si="891"/>
        <v>0.12231925954275191</v>
      </c>
      <c r="G7138">
        <f t="shared" si="892"/>
        <v>5.7126007264328704E-3</v>
      </c>
      <c r="H7138">
        <f t="shared" si="893"/>
        <v>8.816429942134725E-3</v>
      </c>
      <c r="I7138">
        <f t="shared" si="894"/>
        <v>1.1160784298501075E-2</v>
      </c>
      <c r="J7138">
        <f t="shared" si="895"/>
        <v>7.5986177387001837E-3</v>
      </c>
    </row>
    <row r="7139" spans="1:10">
      <c r="A7139" s="1">
        <v>97.61</v>
      </c>
      <c r="B7139" s="1">
        <v>75.63</v>
      </c>
      <c r="C7139">
        <f t="shared" si="888"/>
        <v>6.1506919528442339E-4</v>
      </c>
      <c r="D7139">
        <f t="shared" si="889"/>
        <v>-1.1885895404121216E-3</v>
      </c>
      <c r="E7139">
        <f t="shared" si="890"/>
        <v>7137</v>
      </c>
      <c r="F7139">
        <f t="shared" si="891"/>
        <v>0.12293432873803634</v>
      </c>
      <c r="G7139">
        <f t="shared" si="892"/>
        <v>4.5240111860207488E-3</v>
      </c>
      <c r="H7139">
        <f t="shared" si="893"/>
        <v>8.8168082522497131E-3</v>
      </c>
      <c r="I7139">
        <f t="shared" si="894"/>
        <v>1.1162197043596651E-2</v>
      </c>
      <c r="J7139">
        <f t="shared" si="895"/>
        <v>7.597886673888039E-3</v>
      </c>
    </row>
    <row r="7140" spans="1:10">
      <c r="A7140" s="1">
        <v>97.48</v>
      </c>
      <c r="B7140" s="1">
        <v>75.430000000000007</v>
      </c>
      <c r="C7140">
        <f t="shared" si="888"/>
        <v>-1.3318307550455044E-3</v>
      </c>
      <c r="D7140">
        <f t="shared" si="889"/>
        <v>-2.6444532592885261E-3</v>
      </c>
      <c r="E7140">
        <f t="shared" si="890"/>
        <v>7138</v>
      </c>
      <c r="F7140">
        <f t="shared" si="891"/>
        <v>0.12160249798299083</v>
      </c>
      <c r="G7140">
        <f t="shared" si="892"/>
        <v>1.8795579267322227E-3</v>
      </c>
      <c r="H7140">
        <f t="shared" si="893"/>
        <v>8.8185820254097977E-3</v>
      </c>
      <c r="I7140">
        <f t="shared" si="894"/>
        <v>1.1169190176637213E-2</v>
      </c>
      <c r="J7140">
        <f t="shared" si="895"/>
        <v>7.6014086380690399E-3</v>
      </c>
    </row>
    <row r="7141" spans="1:10">
      <c r="A7141" s="1">
        <v>97.55</v>
      </c>
      <c r="B7141" s="1">
        <v>75.53</v>
      </c>
      <c r="C7141">
        <f t="shared" si="888"/>
        <v>7.1809601969619052E-4</v>
      </c>
      <c r="D7141">
        <f t="shared" si="889"/>
        <v>1.3257324671880344E-3</v>
      </c>
      <c r="E7141">
        <f t="shared" si="890"/>
        <v>7139</v>
      </c>
      <c r="F7141">
        <f t="shared" si="891"/>
        <v>0.12232059400268702</v>
      </c>
      <c r="G7141">
        <f t="shared" si="892"/>
        <v>3.2052903939202571E-3</v>
      </c>
      <c r="H7141">
        <f t="shared" si="893"/>
        <v>8.8190976873033008E-3</v>
      </c>
      <c r="I7141">
        <f t="shared" si="894"/>
        <v>1.1170947743211769E-2</v>
      </c>
      <c r="J7141">
        <f t="shared" si="895"/>
        <v>7.6023606412769099E-3</v>
      </c>
    </row>
    <row r="7142" spans="1:10">
      <c r="A7142" s="1">
        <v>97.54</v>
      </c>
      <c r="B7142" s="1">
        <v>75.569999999999993</v>
      </c>
      <c r="C7142">
        <f t="shared" si="888"/>
        <v>-1.0251153254736689E-4</v>
      </c>
      <c r="D7142">
        <f t="shared" si="889"/>
        <v>5.2959089103654655E-4</v>
      </c>
      <c r="E7142">
        <f t="shared" si="890"/>
        <v>7140</v>
      </c>
      <c r="F7142">
        <f t="shared" si="891"/>
        <v>0.12221808247013966</v>
      </c>
      <c r="G7142">
        <f t="shared" si="892"/>
        <v>3.7348812849568036E-3</v>
      </c>
      <c r="H7142">
        <f t="shared" si="893"/>
        <v>8.8191081959176059E-3</v>
      </c>
      <c r="I7142">
        <f t="shared" si="894"/>
        <v>1.1171228209723638E-2</v>
      </c>
      <c r="J7142">
        <f t="shared" si="895"/>
        <v>7.6023063521030469E-3</v>
      </c>
    </row>
    <row r="7143" spans="1:10">
      <c r="A7143" s="1">
        <v>97.45</v>
      </c>
      <c r="B7143" s="1">
        <v>75.569999999999993</v>
      </c>
      <c r="C7143">
        <f t="shared" si="888"/>
        <v>-9.226983801517985E-4</v>
      </c>
      <c r="D7143">
        <f t="shared" si="889"/>
        <v>0</v>
      </c>
      <c r="E7143">
        <f t="shared" si="890"/>
        <v>7141</v>
      </c>
      <c r="F7143">
        <f t="shared" si="891"/>
        <v>0.12129538408998786</v>
      </c>
      <c r="G7143">
        <f t="shared" si="892"/>
        <v>3.7348812849568036E-3</v>
      </c>
      <c r="H7143">
        <f t="shared" si="893"/>
        <v>8.8199595682183409E-3</v>
      </c>
      <c r="I7143">
        <f t="shared" si="894"/>
        <v>1.1171228209723638E-2</v>
      </c>
      <c r="J7143">
        <f t="shared" si="895"/>
        <v>7.6023063521030469E-3</v>
      </c>
    </row>
    <row r="7144" spans="1:10">
      <c r="A7144" s="1">
        <v>97.39</v>
      </c>
      <c r="B7144" s="1">
        <v>75.41</v>
      </c>
      <c r="C7144">
        <f t="shared" si="888"/>
        <v>-6.1570035915858856E-4</v>
      </c>
      <c r="D7144">
        <f t="shared" si="889"/>
        <v>-2.1172422919147893E-3</v>
      </c>
      <c r="E7144">
        <f t="shared" si="890"/>
        <v>7142</v>
      </c>
      <c r="F7144">
        <f t="shared" si="891"/>
        <v>0.12067968373082927</v>
      </c>
      <c r="G7144">
        <f t="shared" si="892"/>
        <v>1.6176389930420143E-3</v>
      </c>
      <c r="H7144">
        <f t="shared" si="893"/>
        <v>8.8203386551506096E-3</v>
      </c>
      <c r="I7144">
        <f t="shared" si="894"/>
        <v>1.1175710924646311E-2</v>
      </c>
      <c r="J7144">
        <f t="shared" si="895"/>
        <v>7.603609938942605E-3</v>
      </c>
    </row>
    <row r="7145" spans="1:10">
      <c r="A7145" s="1">
        <v>97.45</v>
      </c>
      <c r="B7145" s="1">
        <v>75.5</v>
      </c>
      <c r="C7145">
        <f t="shared" si="888"/>
        <v>6.1607967963861476E-4</v>
      </c>
      <c r="D7145">
        <f t="shared" si="889"/>
        <v>1.193475666357191E-3</v>
      </c>
      <c r="E7145">
        <f t="shared" si="890"/>
        <v>7143</v>
      </c>
      <c r="F7145">
        <f t="shared" si="891"/>
        <v>0.12129576341046788</v>
      </c>
      <c r="G7145">
        <f t="shared" si="892"/>
        <v>2.8111146593992054E-3</v>
      </c>
      <c r="H7145">
        <f t="shared" si="893"/>
        <v>8.820718209322273E-3</v>
      </c>
      <c r="I7145">
        <f t="shared" si="894"/>
        <v>1.1177135308812498E-2</v>
      </c>
      <c r="J7145">
        <f t="shared" si="895"/>
        <v>7.6043452150487906E-3</v>
      </c>
    </row>
    <row r="7146" spans="1:10">
      <c r="A7146" s="1">
        <v>97.47</v>
      </c>
      <c r="B7146" s="1">
        <v>75.5</v>
      </c>
      <c r="C7146">
        <f t="shared" si="888"/>
        <v>2.0523345305289986E-4</v>
      </c>
      <c r="D7146">
        <f t="shared" si="889"/>
        <v>0</v>
      </c>
      <c r="E7146">
        <f t="shared" si="890"/>
        <v>7144</v>
      </c>
      <c r="F7146">
        <f t="shared" si="891"/>
        <v>0.12150099686352078</v>
      </c>
      <c r="G7146">
        <f t="shared" si="892"/>
        <v>2.8111146593992054E-3</v>
      </c>
      <c r="H7146">
        <f t="shared" si="893"/>
        <v>8.8207603300925249E-3</v>
      </c>
      <c r="I7146">
        <f t="shared" si="894"/>
        <v>1.1177135308812498E-2</v>
      </c>
      <c r="J7146">
        <f t="shared" si="895"/>
        <v>7.6043452150487906E-3</v>
      </c>
    </row>
    <row r="7147" spans="1:10">
      <c r="A7147" s="1">
        <v>97.49</v>
      </c>
      <c r="B7147" s="1">
        <v>75.47</v>
      </c>
      <c r="C7147">
        <f t="shared" si="888"/>
        <v>2.0519134092533697E-4</v>
      </c>
      <c r="D7147">
        <f t="shared" si="889"/>
        <v>-3.9735099337745439E-4</v>
      </c>
      <c r="E7147">
        <f t="shared" si="890"/>
        <v>7145</v>
      </c>
      <c r="F7147">
        <f t="shared" si="891"/>
        <v>0.12170618820444612</v>
      </c>
      <c r="G7147">
        <f t="shared" si="892"/>
        <v>2.413763666021751E-3</v>
      </c>
      <c r="H7147">
        <f t="shared" si="893"/>
        <v>8.8208024335789149E-3</v>
      </c>
      <c r="I7147">
        <f t="shared" si="894"/>
        <v>1.1177293196624435E-2</v>
      </c>
      <c r="J7147">
        <f t="shared" si="895"/>
        <v>7.6042636820656418E-3</v>
      </c>
    </row>
    <row r="7148" spans="1:10">
      <c r="A7148" s="1">
        <v>97.35</v>
      </c>
      <c r="B7148" s="1">
        <v>75.44</v>
      </c>
      <c r="C7148">
        <f t="shared" si="888"/>
        <v>-1.4360447225356676E-3</v>
      </c>
      <c r="D7148">
        <f t="shared" si="889"/>
        <v>-3.9750894395129688E-4</v>
      </c>
      <c r="E7148">
        <f t="shared" si="890"/>
        <v>7146</v>
      </c>
      <c r="F7148">
        <f t="shared" si="891"/>
        <v>0.12027014348191045</v>
      </c>
      <c r="G7148">
        <f t="shared" si="892"/>
        <v>2.0162547220704541E-3</v>
      </c>
      <c r="H7148">
        <f t="shared" si="893"/>
        <v>8.8228646580240377E-3</v>
      </c>
      <c r="I7148">
        <f t="shared" si="894"/>
        <v>1.1177451209984956E-2</v>
      </c>
      <c r="J7148">
        <f t="shared" si="895"/>
        <v>7.6048345226867641E-3</v>
      </c>
    </row>
    <row r="7149" spans="1:10">
      <c r="A7149" s="1">
        <v>97.38</v>
      </c>
      <c r="B7149" s="1">
        <v>75.489999999999995</v>
      </c>
      <c r="C7149">
        <f t="shared" si="888"/>
        <v>3.0816640986142119E-4</v>
      </c>
      <c r="D7149">
        <f t="shared" si="889"/>
        <v>6.6277836691397418E-4</v>
      </c>
      <c r="E7149">
        <f t="shared" si="890"/>
        <v>7147</v>
      </c>
      <c r="F7149">
        <f t="shared" si="891"/>
        <v>0.12057830989177187</v>
      </c>
      <c r="G7149">
        <f t="shared" si="892"/>
        <v>2.6790330889844283E-3</v>
      </c>
      <c r="H7149">
        <f t="shared" si="893"/>
        <v>8.8229596245602039E-3</v>
      </c>
      <c r="I7149">
        <f t="shared" si="894"/>
        <v>1.1177890485148605E-2</v>
      </c>
      <c r="J7149">
        <f t="shared" si="895"/>
        <v>7.60503876871663E-3</v>
      </c>
    </row>
    <row r="7150" spans="1:10">
      <c r="A7150" s="1">
        <v>97.4</v>
      </c>
      <c r="B7150" s="1">
        <v>75.599999999999994</v>
      </c>
      <c r="C7150">
        <f t="shared" si="888"/>
        <v>2.053809817212926E-4</v>
      </c>
      <c r="D7150">
        <f t="shared" si="889"/>
        <v>1.4571466419392998E-3</v>
      </c>
      <c r="E7150">
        <f t="shared" si="890"/>
        <v>7148</v>
      </c>
      <c r="F7150">
        <f t="shared" si="891"/>
        <v>0.12078369087349317</v>
      </c>
      <c r="G7150">
        <f t="shared" si="892"/>
        <v>4.136179730923728E-3</v>
      </c>
      <c r="H7150">
        <f t="shared" si="893"/>
        <v>8.8230018059078565E-3</v>
      </c>
      <c r="I7150">
        <f t="shared" si="894"/>
        <v>1.118001376148472E-2</v>
      </c>
      <c r="J7150">
        <f t="shared" si="895"/>
        <v>7.6053380389244632E-3</v>
      </c>
    </row>
    <row r="7151" spans="1:10">
      <c r="A7151" s="1">
        <v>97.35</v>
      </c>
      <c r="B7151" s="1">
        <v>75.52</v>
      </c>
      <c r="C7151">
        <f t="shared" si="888"/>
        <v>-5.1334702258742926E-4</v>
      </c>
      <c r="D7151">
        <f t="shared" si="889"/>
        <v>-1.0582010582009804E-3</v>
      </c>
      <c r="E7151">
        <f t="shared" si="890"/>
        <v>7149</v>
      </c>
      <c r="F7151">
        <f t="shared" si="891"/>
        <v>0.12027034385090574</v>
      </c>
      <c r="G7151">
        <f t="shared" si="892"/>
        <v>3.0779786727227476E-3</v>
      </c>
      <c r="H7151">
        <f t="shared" si="893"/>
        <v>8.8232653310734554E-3</v>
      </c>
      <c r="I7151">
        <f t="shared" si="894"/>
        <v>1.1181133550964298E-2</v>
      </c>
      <c r="J7151">
        <f t="shared" si="895"/>
        <v>7.6058812632869895E-3</v>
      </c>
    </row>
    <row r="7152" spans="1:10">
      <c r="A7152" s="1">
        <v>97.16</v>
      </c>
      <c r="B7152" s="1">
        <v>75.31</v>
      </c>
      <c r="C7152">
        <f t="shared" si="888"/>
        <v>-1.9517205957884087E-3</v>
      </c>
      <c r="D7152">
        <f t="shared" si="889"/>
        <v>-2.7807203389830226E-3</v>
      </c>
      <c r="E7152">
        <f t="shared" si="890"/>
        <v>7150</v>
      </c>
      <c r="F7152">
        <f t="shared" si="891"/>
        <v>0.11831862325511733</v>
      </c>
      <c r="G7152">
        <f t="shared" si="892"/>
        <v>2.9725833373972499E-4</v>
      </c>
      <c r="H7152">
        <f t="shared" si="893"/>
        <v>8.82707454435748E-3</v>
      </c>
      <c r="I7152">
        <f t="shared" si="894"/>
        <v>1.1188865956567932E-2</v>
      </c>
      <c r="J7152">
        <f t="shared" si="895"/>
        <v>7.6113084524437108E-3</v>
      </c>
    </row>
    <row r="7153" spans="1:10">
      <c r="A7153" s="1">
        <v>96.99</v>
      </c>
      <c r="B7153" s="1">
        <v>75.16</v>
      </c>
      <c r="C7153">
        <f t="shared" si="888"/>
        <v>-1.7496912309592494E-3</v>
      </c>
      <c r="D7153">
        <f t="shared" si="889"/>
        <v>-1.9917673615722498E-3</v>
      </c>
      <c r="E7153">
        <f t="shared" si="890"/>
        <v>7151</v>
      </c>
      <c r="F7153">
        <f t="shared" si="891"/>
        <v>0.11656893202415808</v>
      </c>
      <c r="G7153">
        <f t="shared" si="892"/>
        <v>-1.6945090278325248E-3</v>
      </c>
      <c r="H7153">
        <f t="shared" si="893"/>
        <v>8.8301359637611761E-3</v>
      </c>
      <c r="I7153">
        <f t="shared" si="894"/>
        <v>1.1192833093790556E-2</v>
      </c>
      <c r="J7153">
        <f t="shared" si="895"/>
        <v>7.6147934303303641E-3</v>
      </c>
    </row>
    <row r="7154" spans="1:10">
      <c r="A7154" s="1">
        <v>97</v>
      </c>
      <c r="B7154" s="1">
        <v>75.13</v>
      </c>
      <c r="C7154">
        <f t="shared" si="888"/>
        <v>1.0310341272301571E-4</v>
      </c>
      <c r="D7154">
        <f t="shared" si="889"/>
        <v>-3.9914848323574503E-4</v>
      </c>
      <c r="E7154">
        <f t="shared" si="890"/>
        <v>7152</v>
      </c>
      <c r="F7154">
        <f t="shared" si="891"/>
        <v>0.11667203543688109</v>
      </c>
      <c r="G7154">
        <f t="shared" si="892"/>
        <v>-2.0936575110682698E-3</v>
      </c>
      <c r="H7154">
        <f t="shared" si="893"/>
        <v>8.8301465940748905E-3</v>
      </c>
      <c r="I7154">
        <f t="shared" si="894"/>
        <v>1.1192992413302226E-2</v>
      </c>
      <c r="J7154">
        <f t="shared" si="895"/>
        <v>7.6147522767595595E-3</v>
      </c>
    </row>
    <row r="7155" spans="1:10">
      <c r="A7155" s="1">
        <v>96.85</v>
      </c>
      <c r="B7155" s="1">
        <v>75.03</v>
      </c>
      <c r="C7155">
        <f t="shared" si="888"/>
        <v>-1.5463917525774251E-3</v>
      </c>
      <c r="D7155">
        <f t="shared" si="889"/>
        <v>-1.3310262212165025E-3</v>
      </c>
      <c r="E7155">
        <f t="shared" si="890"/>
        <v>7153</v>
      </c>
      <c r="F7155">
        <f t="shared" si="891"/>
        <v>0.11512564368430367</v>
      </c>
      <c r="G7155">
        <f t="shared" si="892"/>
        <v>-3.4246837322847723E-3</v>
      </c>
      <c r="H7155">
        <f t="shared" si="893"/>
        <v>8.8325379215273298E-3</v>
      </c>
      <c r="I7155">
        <f t="shared" si="894"/>
        <v>1.1194764044103793E-2</v>
      </c>
      <c r="J7155">
        <f t="shared" si="895"/>
        <v>7.6168105647305131E-3</v>
      </c>
    </row>
    <row r="7156" spans="1:10">
      <c r="A7156" s="1">
        <v>96.68</v>
      </c>
      <c r="B7156" s="1">
        <v>74.95</v>
      </c>
      <c r="C7156">
        <f t="shared" si="888"/>
        <v>-1.7552916881774516E-3</v>
      </c>
      <c r="D7156">
        <f t="shared" si="889"/>
        <v>-1.0662401705984204E-3</v>
      </c>
      <c r="E7156">
        <f t="shared" si="890"/>
        <v>7154</v>
      </c>
      <c r="F7156">
        <f t="shared" si="891"/>
        <v>0.11337035199612622</v>
      </c>
      <c r="G7156">
        <f t="shared" si="892"/>
        <v>-4.4909239028831927E-3</v>
      </c>
      <c r="H7156">
        <f t="shared" si="893"/>
        <v>8.835618970437914E-3</v>
      </c>
      <c r="I7156">
        <f t="shared" si="894"/>
        <v>1.1195900912205192E-2</v>
      </c>
      <c r="J7156">
        <f t="shared" si="895"/>
        <v>7.6186821272395651E-3</v>
      </c>
    </row>
    <row r="7157" spans="1:10">
      <c r="A7157" s="1">
        <v>96.61</v>
      </c>
      <c r="B7157" s="1">
        <v>74.89</v>
      </c>
      <c r="C7157">
        <f t="shared" si="888"/>
        <v>-7.2403806371545976E-4</v>
      </c>
      <c r="D7157">
        <f t="shared" si="889"/>
        <v>-8.005336891261372E-4</v>
      </c>
      <c r="E7157">
        <f t="shared" si="890"/>
        <v>7155</v>
      </c>
      <c r="F7157">
        <f t="shared" si="891"/>
        <v>0.11264631393241076</v>
      </c>
      <c r="G7157">
        <f t="shared" si="892"/>
        <v>-5.2914575920093299E-3</v>
      </c>
      <c r="H7157">
        <f t="shared" si="893"/>
        <v>8.8361432015556223E-3</v>
      </c>
      <c r="I7157">
        <f t="shared" si="894"/>
        <v>1.1196541766392617E-2</v>
      </c>
      <c r="J7157">
        <f t="shared" si="895"/>
        <v>7.6192617441017789E-3</v>
      </c>
    </row>
    <row r="7158" spans="1:10">
      <c r="A7158" s="1">
        <v>96.65</v>
      </c>
      <c r="B7158" s="1">
        <v>74.95</v>
      </c>
      <c r="C7158">
        <f t="shared" si="888"/>
        <v>4.1403581409804602E-4</v>
      </c>
      <c r="D7158">
        <f t="shared" si="889"/>
        <v>8.0117505675003642E-4</v>
      </c>
      <c r="E7158">
        <f t="shared" si="890"/>
        <v>7156</v>
      </c>
      <c r="F7158">
        <f t="shared" si="891"/>
        <v>0.1130603497465088</v>
      </c>
      <c r="G7158">
        <f t="shared" si="892"/>
        <v>-4.4902825352592934E-3</v>
      </c>
      <c r="H7158">
        <f t="shared" si="893"/>
        <v>8.836314627210979E-3</v>
      </c>
      <c r="I7158">
        <f t="shared" si="894"/>
        <v>1.1197183647864175E-2</v>
      </c>
      <c r="J7158">
        <f t="shared" si="895"/>
        <v>7.6195934592686353E-3</v>
      </c>
    </row>
    <row r="7159" spans="1:10">
      <c r="A7159" s="1">
        <v>96.46</v>
      </c>
      <c r="B7159" s="1">
        <v>74.83</v>
      </c>
      <c r="C7159">
        <f t="shared" si="888"/>
        <v>-1.9658561821004339E-3</v>
      </c>
      <c r="D7159">
        <f t="shared" si="889"/>
        <v>-1.6010673782522744E-3</v>
      </c>
      <c r="E7159">
        <f t="shared" si="890"/>
        <v>7157</v>
      </c>
      <c r="F7159">
        <f t="shared" si="891"/>
        <v>0.11109449356440837</v>
      </c>
      <c r="G7159">
        <f t="shared" si="892"/>
        <v>-6.0913499135115678E-3</v>
      </c>
      <c r="H7159">
        <f t="shared" si="893"/>
        <v>8.8401792177396823E-3</v>
      </c>
      <c r="I7159">
        <f t="shared" si="894"/>
        <v>1.1199747064613878E-2</v>
      </c>
      <c r="J7159">
        <f t="shared" si="895"/>
        <v>7.6227409274721315E-3</v>
      </c>
    </row>
    <row r="7160" spans="1:10">
      <c r="A7160" s="1">
        <v>96.51</v>
      </c>
      <c r="B7160" s="1">
        <v>74.900000000000006</v>
      </c>
      <c r="C7160">
        <f t="shared" si="888"/>
        <v>5.1834957495344725E-4</v>
      </c>
      <c r="D7160">
        <f t="shared" si="889"/>
        <v>9.3545369504210996E-4</v>
      </c>
      <c r="E7160">
        <f t="shared" si="890"/>
        <v>7158</v>
      </c>
      <c r="F7160">
        <f t="shared" si="891"/>
        <v>0.11161284313936182</v>
      </c>
      <c r="G7160">
        <f t="shared" si="892"/>
        <v>-5.1558962184694579E-3</v>
      </c>
      <c r="H7160">
        <f t="shared" si="893"/>
        <v>8.840447904021536E-3</v>
      </c>
      <c r="I7160">
        <f t="shared" si="894"/>
        <v>1.1200622138229446E-2</v>
      </c>
      <c r="J7160">
        <f t="shared" si="895"/>
        <v>7.623225819497345E-3</v>
      </c>
    </row>
    <row r="7161" spans="1:10">
      <c r="A7161" s="1">
        <v>96.37</v>
      </c>
      <c r="B7161" s="1">
        <v>74.849999999999994</v>
      </c>
      <c r="C7161">
        <f t="shared" si="888"/>
        <v>-1.4506268780437592E-3</v>
      </c>
      <c r="D7161">
        <f t="shared" si="889"/>
        <v>-6.6755674232321649E-4</v>
      </c>
      <c r="E7161">
        <f t="shared" si="890"/>
        <v>7159</v>
      </c>
      <c r="F7161">
        <f t="shared" si="891"/>
        <v>0.11016221626131806</v>
      </c>
      <c r="G7161">
        <f t="shared" si="892"/>
        <v>-5.8234529607926744E-3</v>
      </c>
      <c r="H7161">
        <f t="shared" si="893"/>
        <v>8.8425522223608381E-3</v>
      </c>
      <c r="I7161">
        <f t="shared" si="894"/>
        <v>1.1201067770233667E-2</v>
      </c>
      <c r="J7161">
        <f t="shared" si="895"/>
        <v>7.6241941952503783E-3</v>
      </c>
    </row>
    <row r="7162" spans="1:10">
      <c r="A7162" s="1">
        <v>96.39</v>
      </c>
      <c r="B7162" s="1">
        <v>74.87</v>
      </c>
      <c r="C7162">
        <f t="shared" si="888"/>
        <v>2.0753346477109247E-4</v>
      </c>
      <c r="D7162">
        <f t="shared" si="889"/>
        <v>2.6720106880451233E-4</v>
      </c>
      <c r="E7162">
        <f t="shared" si="890"/>
        <v>7160</v>
      </c>
      <c r="F7162">
        <f t="shared" si="891"/>
        <v>0.11036974972608915</v>
      </c>
      <c r="G7162">
        <f t="shared" si="892"/>
        <v>-5.5562518919881621E-3</v>
      </c>
      <c r="H7162">
        <f t="shared" si="893"/>
        <v>8.8425952924998386E-3</v>
      </c>
      <c r="I7162">
        <f t="shared" si="894"/>
        <v>1.1201139166644837E-2</v>
      </c>
      <c r="J7162">
        <f t="shared" si="895"/>
        <v>7.6242496484139775E-3</v>
      </c>
    </row>
    <row r="7163" spans="1:10">
      <c r="A7163" s="1">
        <v>96.52</v>
      </c>
      <c r="B7163" s="1">
        <v>75.03</v>
      </c>
      <c r="C7163">
        <f t="shared" si="888"/>
        <v>1.3486876231973977E-3</v>
      </c>
      <c r="D7163">
        <f t="shared" si="889"/>
        <v>2.137037531721564E-3</v>
      </c>
      <c r="E7163">
        <f t="shared" si="890"/>
        <v>7161</v>
      </c>
      <c r="F7163">
        <f t="shared" si="891"/>
        <v>0.11171843734928655</v>
      </c>
      <c r="G7163">
        <f t="shared" si="892"/>
        <v>-3.4192143602665981E-3</v>
      </c>
      <c r="H7163">
        <f t="shared" si="893"/>
        <v>8.8444142508048041E-3</v>
      </c>
      <c r="I7163">
        <f t="shared" si="894"/>
        <v>1.1205706096056823E-2</v>
      </c>
      <c r="J7163">
        <f t="shared" si="895"/>
        <v>7.6271318444833189E-3</v>
      </c>
    </row>
    <row r="7164" spans="1:10">
      <c r="A7164" s="1">
        <v>96.55</v>
      </c>
      <c r="B7164" s="1">
        <v>75.14</v>
      </c>
      <c r="C7164">
        <f t="shared" si="888"/>
        <v>3.1081641110652924E-4</v>
      </c>
      <c r="D7164">
        <f t="shared" si="889"/>
        <v>1.4660802345727308E-3</v>
      </c>
      <c r="E7164">
        <f t="shared" si="890"/>
        <v>7162</v>
      </c>
      <c r="F7164">
        <f t="shared" si="891"/>
        <v>0.11202925376039308</v>
      </c>
      <c r="G7164">
        <f t="shared" si="892"/>
        <v>-1.9531341256938672E-3</v>
      </c>
      <c r="H7164">
        <f t="shared" si="893"/>
        <v>8.8445108576462178E-3</v>
      </c>
      <c r="I7164">
        <f t="shared" si="894"/>
        <v>1.1207855487311028E-2</v>
      </c>
      <c r="J7164">
        <f t="shared" si="895"/>
        <v>7.6275875262802233E-3</v>
      </c>
    </row>
    <row r="7165" spans="1:10">
      <c r="A7165" s="1">
        <v>96.37</v>
      </c>
      <c r="B7165" s="1">
        <v>75.040000000000006</v>
      </c>
      <c r="C7165">
        <f t="shared" si="888"/>
        <v>-1.864319005696502E-3</v>
      </c>
      <c r="D7165">
        <f t="shared" si="889"/>
        <v>-1.3308490817141028E-3</v>
      </c>
      <c r="E7165">
        <f t="shared" si="890"/>
        <v>7163</v>
      </c>
      <c r="F7165">
        <f t="shared" si="891"/>
        <v>0.11016493475469658</v>
      </c>
      <c r="G7165">
        <f t="shared" si="892"/>
        <v>-3.28398320740797E-3</v>
      </c>
      <c r="H7165">
        <f t="shared" si="893"/>
        <v>8.847986543001219E-3</v>
      </c>
      <c r="I7165">
        <f t="shared" si="894"/>
        <v>1.1209626646589328E-2</v>
      </c>
      <c r="J7165">
        <f t="shared" si="895"/>
        <v>7.6300686535169769E-3</v>
      </c>
    </row>
    <row r="7166" spans="1:10">
      <c r="A7166" s="1">
        <v>96.25</v>
      </c>
      <c r="B7166" s="1">
        <v>74.89</v>
      </c>
      <c r="C7166">
        <f t="shared" si="888"/>
        <v>-1.2452007886272209E-3</v>
      </c>
      <c r="D7166">
        <f t="shared" si="889"/>
        <v>-1.9989339019190755E-3</v>
      </c>
      <c r="E7166">
        <f t="shared" si="890"/>
        <v>7164</v>
      </c>
      <c r="F7166">
        <f t="shared" si="891"/>
        <v>0.10891973396606935</v>
      </c>
      <c r="G7166">
        <f t="shared" si="892"/>
        <v>-5.2829171093270455E-3</v>
      </c>
      <c r="H7166">
        <f t="shared" si="893"/>
        <v>8.8495370680052171E-3</v>
      </c>
      <c r="I7166">
        <f t="shared" si="894"/>
        <v>1.1213622383333569E-2</v>
      </c>
      <c r="J7166">
        <f t="shared" si="895"/>
        <v>7.63255772758806E-3</v>
      </c>
    </row>
    <row r="7167" spans="1:10">
      <c r="A7167" s="1">
        <v>96.31</v>
      </c>
      <c r="B7167" s="1">
        <v>74.95</v>
      </c>
      <c r="C7167">
        <f t="shared" si="888"/>
        <v>6.2337662337674793E-4</v>
      </c>
      <c r="D7167">
        <f t="shared" si="889"/>
        <v>8.0117505675003642E-4</v>
      </c>
      <c r="E7167">
        <f t="shared" si="890"/>
        <v>7165</v>
      </c>
      <c r="F7167">
        <f t="shared" si="891"/>
        <v>0.1095431105894461</v>
      </c>
      <c r="G7167">
        <f t="shared" si="892"/>
        <v>-4.4817420525770091E-3</v>
      </c>
      <c r="H7167">
        <f t="shared" si="893"/>
        <v>8.8499256664197889E-3</v>
      </c>
      <c r="I7167">
        <f t="shared" si="894"/>
        <v>1.1214264264805127E-2</v>
      </c>
      <c r="J7167">
        <f t="shared" si="895"/>
        <v>7.6330571613896702E-3</v>
      </c>
    </row>
    <row r="7168" spans="1:10">
      <c r="A7168" s="1">
        <v>96.3</v>
      </c>
      <c r="B7168" s="1">
        <v>75.02</v>
      </c>
      <c r="C7168">
        <f t="shared" si="888"/>
        <v>-1.0383137784242269E-4</v>
      </c>
      <c r="D7168">
        <f t="shared" si="889"/>
        <v>9.3395597064693803E-4</v>
      </c>
      <c r="E7168">
        <f t="shared" si="890"/>
        <v>7166</v>
      </c>
      <c r="F7168">
        <f t="shared" si="891"/>
        <v>0.10943927921160368</v>
      </c>
      <c r="G7168">
        <f t="shared" si="892"/>
        <v>-3.5477860819300711E-3</v>
      </c>
      <c r="H7168">
        <f t="shared" si="893"/>
        <v>8.8499364473748135E-3</v>
      </c>
      <c r="I7168">
        <f t="shared" si="894"/>
        <v>1.1215136538560235E-2</v>
      </c>
      <c r="J7168">
        <f t="shared" si="895"/>
        <v>7.6329601874543934E-3</v>
      </c>
    </row>
    <row r="7169" spans="1:10">
      <c r="A7169" s="1">
        <v>96.35</v>
      </c>
      <c r="B7169" s="1">
        <v>75.02</v>
      </c>
      <c r="C7169">
        <f t="shared" si="888"/>
        <v>5.1921079958461291E-4</v>
      </c>
      <c r="D7169">
        <f t="shared" si="889"/>
        <v>0</v>
      </c>
      <c r="E7169">
        <f t="shared" si="890"/>
        <v>7167</v>
      </c>
      <c r="F7169">
        <f t="shared" si="891"/>
        <v>0.10995849001118829</v>
      </c>
      <c r="G7169">
        <f t="shared" si="892"/>
        <v>-3.5477860819300711E-3</v>
      </c>
      <c r="H7169">
        <f t="shared" si="893"/>
        <v>8.8502060272292182E-3</v>
      </c>
      <c r="I7169">
        <f t="shared" si="894"/>
        <v>1.1215136538560235E-2</v>
      </c>
      <c r="J7169">
        <f t="shared" si="895"/>
        <v>7.6329601874543934E-3</v>
      </c>
    </row>
    <row r="7170" spans="1:10">
      <c r="A7170" s="1">
        <v>96.31</v>
      </c>
      <c r="B7170" s="1">
        <v>74.98</v>
      </c>
      <c r="C7170">
        <f t="shared" si="888"/>
        <v>-4.1515308770101456E-4</v>
      </c>
      <c r="D7170">
        <f t="shared" si="889"/>
        <v>-5.3319114902683484E-4</v>
      </c>
      <c r="E7170">
        <f t="shared" si="890"/>
        <v>7168</v>
      </c>
      <c r="F7170">
        <f t="shared" si="891"/>
        <v>0.10954333692348728</v>
      </c>
      <c r="G7170">
        <f t="shared" si="892"/>
        <v>-4.0809772309569059E-3</v>
      </c>
      <c r="H7170">
        <f t="shared" si="893"/>
        <v>8.8503783793154461E-3</v>
      </c>
      <c r="I7170">
        <f t="shared" si="894"/>
        <v>1.1215420831361636E-2</v>
      </c>
      <c r="J7170">
        <f t="shared" si="895"/>
        <v>7.6331815434062464E-3</v>
      </c>
    </row>
    <row r="7171" spans="1:10">
      <c r="A7171" s="1">
        <v>96.37</v>
      </c>
      <c r="B7171" s="1">
        <v>74.94</v>
      </c>
      <c r="C7171">
        <f t="shared" si="888"/>
        <v>6.2298826705431409E-4</v>
      </c>
      <c r="D7171">
        <f t="shared" si="889"/>
        <v>-5.334755934917057E-4</v>
      </c>
      <c r="E7171">
        <f t="shared" si="890"/>
        <v>7169</v>
      </c>
      <c r="F7171">
        <f t="shared" si="891"/>
        <v>0.11016632519054159</v>
      </c>
      <c r="G7171">
        <f t="shared" si="892"/>
        <v>-4.6144528244486116E-3</v>
      </c>
      <c r="H7171">
        <f t="shared" si="893"/>
        <v>8.8507664936963333E-3</v>
      </c>
      <c r="I7171">
        <f t="shared" si="894"/>
        <v>1.1215705427570487E-2</v>
      </c>
      <c r="J7171">
        <f t="shared" si="895"/>
        <v>7.6328491943707414E-3</v>
      </c>
    </row>
    <row r="7172" spans="1:10">
      <c r="A7172" s="1">
        <v>96.54</v>
      </c>
      <c r="B7172" s="1">
        <v>74.989999999999995</v>
      </c>
      <c r="C7172">
        <f t="shared" ref="C7172:C7235" si="896">A7172/A7171-1</f>
        <v>1.7640344505551742E-3</v>
      </c>
      <c r="D7172">
        <f t="shared" ref="D7172:D7235" si="897">B7172/B7171-1</f>
        <v>6.6720042700829651E-4</v>
      </c>
      <c r="E7172">
        <f t="shared" ref="E7172:E7235" si="898">E7171+1</f>
        <v>7170</v>
      </c>
      <c r="F7172">
        <f t="shared" ref="F7172:F7235" si="899">F7171+C7172</f>
        <v>0.11193035964109677</v>
      </c>
      <c r="G7172">
        <f t="shared" ref="G7172:G7235" si="900">G7171+D7172</f>
        <v>-3.9472523974403151E-3</v>
      </c>
      <c r="H7172">
        <f t="shared" ref="H7172:H7235" si="901">H7171+C7172*C7172</f>
        <v>8.8538783112390787E-3</v>
      </c>
      <c r="I7172">
        <f t="shared" ref="I7172:I7235" si="902">I7171+D7172*D7172</f>
        <v>1.1216150583980287E-2</v>
      </c>
      <c r="J7172">
        <f t="shared" ref="J7172:J7235" si="903">J7171+C7172*D7172</f>
        <v>7.6340261589094094E-3</v>
      </c>
    </row>
    <row r="7173" spans="1:10">
      <c r="A7173" s="1">
        <v>96.47</v>
      </c>
      <c r="B7173" s="1">
        <v>74.97</v>
      </c>
      <c r="C7173">
        <f t="shared" si="896"/>
        <v>-7.2508804640569746E-4</v>
      </c>
      <c r="D7173">
        <f t="shared" si="897"/>
        <v>-2.667022269635666E-4</v>
      </c>
      <c r="E7173">
        <f t="shared" si="898"/>
        <v>7171</v>
      </c>
      <c r="F7173">
        <f t="shared" si="899"/>
        <v>0.11120527159469107</v>
      </c>
      <c r="G7173">
        <f t="shared" si="900"/>
        <v>-4.2139546244038817E-3</v>
      </c>
      <c r="H7173">
        <f t="shared" si="901"/>
        <v>8.8544040639141185E-3</v>
      </c>
      <c r="I7173">
        <f t="shared" si="902"/>
        <v>1.1216221714058155E-2</v>
      </c>
      <c r="J7173">
        <f t="shared" si="903"/>
        <v>7.6342195415061301E-3</v>
      </c>
    </row>
    <row r="7174" spans="1:10">
      <c r="A7174" s="1">
        <v>96.43</v>
      </c>
      <c r="B7174" s="1">
        <v>74.95</v>
      </c>
      <c r="C7174">
        <f t="shared" si="896"/>
        <v>-4.1463667461383302E-4</v>
      </c>
      <c r="D7174">
        <f t="shared" si="897"/>
        <v>-2.6677337601699325E-4</v>
      </c>
      <c r="E7174">
        <f t="shared" si="898"/>
        <v>7172</v>
      </c>
      <c r="F7174">
        <f t="shared" si="899"/>
        <v>0.11079063492007724</v>
      </c>
      <c r="G7174">
        <f t="shared" si="900"/>
        <v>-4.4807280004208749E-3</v>
      </c>
      <c r="H7174">
        <f t="shared" si="901"/>
        <v>8.8545759874860529E-3</v>
      </c>
      <c r="I7174">
        <f t="shared" si="902"/>
        <v>1.1216292882092306E-2</v>
      </c>
      <c r="J7174">
        <f t="shared" si="903"/>
        <v>7.634330155531637E-3</v>
      </c>
    </row>
    <row r="7175" spans="1:10">
      <c r="A7175" s="1">
        <v>96.51</v>
      </c>
      <c r="B7175" s="1">
        <v>75.040000000000006</v>
      </c>
      <c r="C7175">
        <f t="shared" si="896"/>
        <v>8.2961733900233092E-4</v>
      </c>
      <c r="D7175">
        <f t="shared" si="897"/>
        <v>1.2008005336892058E-3</v>
      </c>
      <c r="E7175">
        <f t="shared" si="898"/>
        <v>7173</v>
      </c>
      <c r="F7175">
        <f t="shared" si="899"/>
        <v>0.11162025225907957</v>
      </c>
      <c r="G7175">
        <f t="shared" si="900"/>
        <v>-3.2799274667316691E-3</v>
      </c>
      <c r="H7175">
        <f t="shared" si="901"/>
        <v>8.8552642524152257E-3</v>
      </c>
      <c r="I7175">
        <f t="shared" si="902"/>
        <v>1.1217734804014015E-2</v>
      </c>
      <c r="J7175">
        <f t="shared" si="903"/>
        <v>7.6353263604750686E-3</v>
      </c>
    </row>
    <row r="7176" spans="1:10">
      <c r="A7176" s="1">
        <v>96.46</v>
      </c>
      <c r="B7176" s="1">
        <v>75.08</v>
      </c>
      <c r="C7176">
        <f t="shared" si="896"/>
        <v>-5.1808102787287424E-4</v>
      </c>
      <c r="D7176">
        <f t="shared" si="897"/>
        <v>5.3304904051154622E-4</v>
      </c>
      <c r="E7176">
        <f t="shared" si="898"/>
        <v>7174</v>
      </c>
      <c r="F7176">
        <f t="shared" si="899"/>
        <v>0.11110217123120669</v>
      </c>
      <c r="G7176">
        <f t="shared" si="900"/>
        <v>-2.7468784262201229E-3</v>
      </c>
      <c r="H7176">
        <f t="shared" si="901"/>
        <v>8.8555326603666669E-3</v>
      </c>
      <c r="I7176">
        <f t="shared" si="902"/>
        <v>1.1218018945293605E-2</v>
      </c>
      <c r="J7176">
        <f t="shared" si="903"/>
        <v>7.6350501978802538E-3</v>
      </c>
    </row>
    <row r="7177" spans="1:10">
      <c r="A7177" s="1">
        <v>96.49</v>
      </c>
      <c r="B7177" s="1">
        <v>75.23</v>
      </c>
      <c r="C7177">
        <f t="shared" si="896"/>
        <v>3.1100974497211276E-4</v>
      </c>
      <c r="D7177">
        <f t="shared" si="897"/>
        <v>1.9978689397976979E-3</v>
      </c>
      <c r="E7177">
        <f t="shared" si="898"/>
        <v>7175</v>
      </c>
      <c r="F7177">
        <f t="shared" si="899"/>
        <v>0.11141318097617881</v>
      </c>
      <c r="G7177">
        <f t="shared" si="900"/>
        <v>-7.4900948642242504E-4</v>
      </c>
      <c r="H7177">
        <f t="shared" si="901"/>
        <v>8.855629387428135E-3</v>
      </c>
      <c r="I7177">
        <f t="shared" si="902"/>
        <v>1.1222010425594214E-2</v>
      </c>
      <c r="J7177">
        <f t="shared" si="903"/>
        <v>7.6356715545897076E-3</v>
      </c>
    </row>
    <row r="7178" spans="1:10">
      <c r="A7178" s="1">
        <v>96.4</v>
      </c>
      <c r="B7178" s="1">
        <v>75.239999999999995</v>
      </c>
      <c r="C7178">
        <f t="shared" si="896"/>
        <v>-9.3273914395264335E-4</v>
      </c>
      <c r="D7178">
        <f t="shared" si="897"/>
        <v>1.3292569453660086E-4</v>
      </c>
      <c r="E7178">
        <f t="shared" si="898"/>
        <v>7176</v>
      </c>
      <c r="F7178">
        <f t="shared" si="899"/>
        <v>0.11048044183222616</v>
      </c>
      <c r="G7178">
        <f t="shared" si="900"/>
        <v>-6.1608379188582418E-4</v>
      </c>
      <c r="H7178">
        <f t="shared" si="901"/>
        <v>8.8564993897387971E-3</v>
      </c>
      <c r="I7178">
        <f t="shared" si="902"/>
        <v>1.1222028094834482E-2</v>
      </c>
      <c r="J7178">
        <f t="shared" si="903"/>
        <v>7.6355475695911766E-3</v>
      </c>
    </row>
    <row r="7179" spans="1:10">
      <c r="A7179" s="1">
        <v>96.33</v>
      </c>
      <c r="B7179" s="1">
        <v>75.14</v>
      </c>
      <c r="C7179">
        <f t="shared" si="896"/>
        <v>-7.2614107883828272E-4</v>
      </c>
      <c r="D7179">
        <f t="shared" si="897"/>
        <v>-1.3290802764486243E-3</v>
      </c>
      <c r="E7179">
        <f t="shared" si="898"/>
        <v>7177</v>
      </c>
      <c r="F7179">
        <f t="shared" si="899"/>
        <v>0.10975430075338788</v>
      </c>
      <c r="G7179">
        <f t="shared" si="900"/>
        <v>-1.9451640683344484E-3</v>
      </c>
      <c r="H7179">
        <f t="shared" si="901"/>
        <v>8.8570266706051743E-3</v>
      </c>
      <c r="I7179">
        <f t="shared" si="902"/>
        <v>1.1223794549215727E-2</v>
      </c>
      <c r="J7179">
        <f t="shared" si="903"/>
        <v>7.6365126693769799E-3</v>
      </c>
    </row>
    <row r="7180" spans="1:10">
      <c r="A7180" s="1">
        <v>96.4</v>
      </c>
      <c r="B7180" s="1">
        <v>75.25</v>
      </c>
      <c r="C7180">
        <f t="shared" si="896"/>
        <v>7.2666874286309024E-4</v>
      </c>
      <c r="D7180">
        <f t="shared" si="897"/>
        <v>1.4639339898856463E-3</v>
      </c>
      <c r="E7180">
        <f t="shared" si="898"/>
        <v>7178</v>
      </c>
      <c r="F7180">
        <f t="shared" si="899"/>
        <v>0.11048096949625097</v>
      </c>
      <c r="G7180">
        <f t="shared" si="900"/>
        <v>-4.8123007844880217E-4</v>
      </c>
      <c r="H7180">
        <f t="shared" si="901"/>
        <v>8.8575547180670278E-3</v>
      </c>
      <c r="I7180">
        <f t="shared" si="902"/>
        <v>1.1225937651942471E-2</v>
      </c>
      <c r="J7180">
        <f t="shared" si="903"/>
        <v>7.6375764644490444E-3</v>
      </c>
    </row>
    <row r="7181" spans="1:10">
      <c r="A7181" s="1">
        <v>96.55</v>
      </c>
      <c r="B7181" s="1">
        <v>75.45</v>
      </c>
      <c r="C7181">
        <f t="shared" si="896"/>
        <v>1.5560165975103679E-3</v>
      </c>
      <c r="D7181">
        <f t="shared" si="897"/>
        <v>2.6578073089700283E-3</v>
      </c>
      <c r="E7181">
        <f t="shared" si="898"/>
        <v>7179</v>
      </c>
      <c r="F7181">
        <f t="shared" si="899"/>
        <v>0.11203698609376134</v>
      </c>
      <c r="G7181">
        <f t="shared" si="900"/>
        <v>2.1765772305212261E-3</v>
      </c>
      <c r="H7181">
        <f t="shared" si="901"/>
        <v>8.859975905718756E-3</v>
      </c>
      <c r="I7181">
        <f t="shared" si="902"/>
        <v>1.1233001591634085E-2</v>
      </c>
      <c r="J7181">
        <f t="shared" si="903"/>
        <v>7.6417120567347863E-3</v>
      </c>
    </row>
    <row r="7182" spans="1:10">
      <c r="A7182" s="1">
        <v>96.47</v>
      </c>
      <c r="B7182" s="1">
        <v>75.33</v>
      </c>
      <c r="C7182">
        <f t="shared" si="896"/>
        <v>-8.2858622475401322E-4</v>
      </c>
      <c r="D7182">
        <f t="shared" si="897"/>
        <v>-1.5904572564613417E-3</v>
      </c>
      <c r="E7182">
        <f t="shared" si="898"/>
        <v>7180</v>
      </c>
      <c r="F7182">
        <f t="shared" si="899"/>
        <v>0.11120839986900732</v>
      </c>
      <c r="G7182">
        <f t="shared" si="900"/>
        <v>5.8611997405988436E-4</v>
      </c>
      <c r="H7182">
        <f t="shared" si="901"/>
        <v>8.8606624608506077E-3</v>
      </c>
      <c r="I7182">
        <f t="shared" si="902"/>
        <v>1.1235531145918715E-2</v>
      </c>
      <c r="J7182">
        <f t="shared" si="903"/>
        <v>7.6430298877085499E-3</v>
      </c>
    </row>
    <row r="7183" spans="1:10">
      <c r="A7183" s="1">
        <v>96.57</v>
      </c>
      <c r="B7183" s="1">
        <v>75.36</v>
      </c>
      <c r="C7183">
        <f t="shared" si="896"/>
        <v>1.0365916865346936E-3</v>
      </c>
      <c r="D7183">
        <f t="shared" si="897"/>
        <v>3.9824771007568316E-4</v>
      </c>
      <c r="E7183">
        <f t="shared" si="898"/>
        <v>7181</v>
      </c>
      <c r="F7183">
        <f t="shared" si="899"/>
        <v>0.11224499155554202</v>
      </c>
      <c r="G7183">
        <f t="shared" si="900"/>
        <v>9.8436768413556752E-4</v>
      </c>
      <c r="H7183">
        <f t="shared" si="901"/>
        <v>8.8617369831752012E-3</v>
      </c>
      <c r="I7183">
        <f t="shared" si="902"/>
        <v>1.1235689747157294E-2</v>
      </c>
      <c r="J7183">
        <f t="shared" si="903"/>
        <v>7.6434427079739957E-3</v>
      </c>
    </row>
    <row r="7184" spans="1:10">
      <c r="A7184" s="1">
        <v>96.53</v>
      </c>
      <c r="B7184" s="1">
        <v>75.319999999999993</v>
      </c>
      <c r="C7184">
        <f t="shared" si="896"/>
        <v>-4.1420731075891837E-4</v>
      </c>
      <c r="D7184">
        <f t="shared" si="897"/>
        <v>-5.3078556263275178E-4</v>
      </c>
      <c r="E7184">
        <f t="shared" si="898"/>
        <v>7182</v>
      </c>
      <c r="F7184">
        <f t="shared" si="899"/>
        <v>0.1118307842447831</v>
      </c>
      <c r="G7184">
        <f t="shared" si="900"/>
        <v>4.5358212150281574E-4</v>
      </c>
      <c r="H7184">
        <f t="shared" si="901"/>
        <v>8.8619085508714873E-3</v>
      </c>
      <c r="I7184">
        <f t="shared" si="902"/>
        <v>1.1235971480470794E-2</v>
      </c>
      <c r="J7184">
        <f t="shared" si="903"/>
        <v>7.6436625632344832E-3</v>
      </c>
    </row>
    <row r="7185" spans="1:10">
      <c r="A7185" s="1">
        <v>96.57</v>
      </c>
      <c r="B7185" s="1">
        <v>75.33</v>
      </c>
      <c r="C7185">
        <f t="shared" si="896"/>
        <v>4.1437894954921006E-4</v>
      </c>
      <c r="D7185">
        <f t="shared" si="897"/>
        <v>1.3276686139152005E-4</v>
      </c>
      <c r="E7185">
        <f t="shared" si="898"/>
        <v>7183</v>
      </c>
      <c r="F7185">
        <f t="shared" si="899"/>
        <v>0.11224516319433231</v>
      </c>
      <c r="G7185">
        <f t="shared" si="900"/>
        <v>5.8634898289433579E-4</v>
      </c>
      <c r="H7185">
        <f t="shared" si="901"/>
        <v>8.8620802607853166E-3</v>
      </c>
      <c r="I7185">
        <f t="shared" si="902"/>
        <v>1.1235989107510279E-2</v>
      </c>
      <c r="J7185">
        <f t="shared" si="903"/>
        <v>7.643717579027042E-3</v>
      </c>
    </row>
    <row r="7186" spans="1:10">
      <c r="A7186" s="1">
        <v>96.53</v>
      </c>
      <c r="B7186" s="1">
        <v>75.27</v>
      </c>
      <c r="C7186">
        <f t="shared" si="896"/>
        <v>-4.1420731075891837E-4</v>
      </c>
      <c r="D7186">
        <f t="shared" si="897"/>
        <v>-7.9649542015136632E-4</v>
      </c>
      <c r="E7186">
        <f t="shared" si="898"/>
        <v>7184</v>
      </c>
      <c r="F7186">
        <f t="shared" si="899"/>
        <v>0.11183095588357339</v>
      </c>
      <c r="G7186">
        <f t="shared" si="900"/>
        <v>-2.1014643725703053E-4</v>
      </c>
      <c r="H7186">
        <f t="shared" si="901"/>
        <v>8.8622518284816026E-3</v>
      </c>
      <c r="I7186">
        <f t="shared" si="902"/>
        <v>1.1236623512464601E-2</v>
      </c>
      <c r="J7186">
        <f t="shared" si="903"/>
        <v>7.6440474932530549E-3</v>
      </c>
    </row>
    <row r="7187" spans="1:10">
      <c r="A7187" s="1">
        <v>96.44</v>
      </c>
      <c r="B7187" s="1">
        <v>75.3</v>
      </c>
      <c r="C7187">
        <f t="shared" si="896"/>
        <v>-9.3235263648605571E-4</v>
      </c>
      <c r="D7187">
        <f t="shared" si="897"/>
        <v>3.985651654045963E-4</v>
      </c>
      <c r="E7187">
        <f t="shared" si="898"/>
        <v>7185</v>
      </c>
      <c r="F7187">
        <f t="shared" si="899"/>
        <v>0.11089860324708734</v>
      </c>
      <c r="G7187">
        <f t="shared" si="900"/>
        <v>1.8841872814756577E-4</v>
      </c>
      <c r="H7187">
        <f t="shared" si="901"/>
        <v>8.8631211099203643E-3</v>
      </c>
      <c r="I7187">
        <f t="shared" si="902"/>
        <v>1.1236782366655675E-2</v>
      </c>
      <c r="J7187">
        <f t="shared" si="903"/>
        <v>7.6436758899702788E-3</v>
      </c>
    </row>
    <row r="7188" spans="1:10">
      <c r="A7188" s="1">
        <v>96.53</v>
      </c>
      <c r="B7188" s="1">
        <v>75.39</v>
      </c>
      <c r="C7188">
        <f t="shared" si="896"/>
        <v>9.3322272915807858E-4</v>
      </c>
      <c r="D7188">
        <f t="shared" si="897"/>
        <v>1.1952191235060639E-3</v>
      </c>
      <c r="E7188">
        <f t="shared" si="898"/>
        <v>7186</v>
      </c>
      <c r="F7188">
        <f t="shared" si="899"/>
        <v>0.11183182597624541</v>
      </c>
      <c r="G7188">
        <f t="shared" si="900"/>
        <v>1.3836378516536296E-3</v>
      </c>
      <c r="H7188">
        <f t="shared" si="901"/>
        <v>8.863992014582581E-3</v>
      </c>
      <c r="I7188">
        <f t="shared" si="902"/>
        <v>1.123821091540887E-2</v>
      </c>
      <c r="J7188">
        <f t="shared" si="903"/>
        <v>7.6447912956226589E-3</v>
      </c>
    </row>
    <row r="7189" spans="1:10">
      <c r="A7189" s="1">
        <v>96.26</v>
      </c>
      <c r="B7189" s="1">
        <v>75.099999999999994</v>
      </c>
      <c r="C7189">
        <f t="shared" si="896"/>
        <v>-2.7970579094581671E-3</v>
      </c>
      <c r="D7189">
        <f t="shared" si="897"/>
        <v>-3.8466640137949648E-3</v>
      </c>
      <c r="E7189">
        <f t="shared" si="898"/>
        <v>7187</v>
      </c>
      <c r="F7189">
        <f t="shared" si="899"/>
        <v>0.10903476806678725</v>
      </c>
      <c r="G7189">
        <f t="shared" si="900"/>
        <v>-2.4630261621413352E-3</v>
      </c>
      <c r="H7189">
        <f t="shared" si="901"/>
        <v>8.8718155475314437E-3</v>
      </c>
      <c r="I7189">
        <f t="shared" si="902"/>
        <v>1.1253007739443896E-2</v>
      </c>
      <c r="J7189">
        <f t="shared" si="903"/>
        <v>7.6555506376274722E-3</v>
      </c>
    </row>
    <row r="7190" spans="1:10">
      <c r="A7190" s="1">
        <v>96.13</v>
      </c>
      <c r="B7190" s="1">
        <v>74.959999999999994</v>
      </c>
      <c r="C7190">
        <f t="shared" si="896"/>
        <v>-1.3505090380221407E-3</v>
      </c>
      <c r="D7190">
        <f t="shared" si="897"/>
        <v>-1.8641810918774704E-3</v>
      </c>
      <c r="E7190">
        <f t="shared" si="898"/>
        <v>7188</v>
      </c>
      <c r="F7190">
        <f t="shared" si="899"/>
        <v>0.10768425902876511</v>
      </c>
      <c r="G7190">
        <f t="shared" si="900"/>
        <v>-4.3272072540188056E-3</v>
      </c>
      <c r="H7190">
        <f t="shared" si="901"/>
        <v>8.873639422193224E-3</v>
      </c>
      <c r="I7190">
        <f t="shared" si="902"/>
        <v>1.125648291058721E-2</v>
      </c>
      <c r="J7190">
        <f t="shared" si="903"/>
        <v>7.6580682310405631E-3</v>
      </c>
    </row>
    <row r="7191" spans="1:10">
      <c r="A7191" s="1">
        <v>96.32</v>
      </c>
      <c r="B7191" s="1">
        <v>75.099999999999994</v>
      </c>
      <c r="C7191">
        <f t="shared" si="896"/>
        <v>1.9764901695620285E-3</v>
      </c>
      <c r="D7191">
        <f t="shared" si="897"/>
        <v>1.867662753468613E-3</v>
      </c>
      <c r="E7191">
        <f t="shared" si="898"/>
        <v>7189</v>
      </c>
      <c r="F7191">
        <f t="shared" si="899"/>
        <v>0.10966074919832713</v>
      </c>
      <c r="G7191">
        <f t="shared" si="900"/>
        <v>-2.4595445005501926E-3</v>
      </c>
      <c r="H7191">
        <f t="shared" si="901"/>
        <v>8.877545935583599E-3</v>
      </c>
      <c r="I7191">
        <f t="shared" si="902"/>
        <v>1.1259971074747903E-2</v>
      </c>
      <c r="J7191">
        <f t="shared" si="903"/>
        <v>7.6617596481128513E-3</v>
      </c>
    </row>
    <row r="7192" spans="1:10">
      <c r="A7192" s="1">
        <v>96.35</v>
      </c>
      <c r="B7192" s="1">
        <v>75.13</v>
      </c>
      <c r="C7192">
        <f t="shared" si="896"/>
        <v>3.1146179401986274E-4</v>
      </c>
      <c r="D7192">
        <f t="shared" si="897"/>
        <v>3.99467376830831E-4</v>
      </c>
      <c r="E7192">
        <f t="shared" si="898"/>
        <v>7190</v>
      </c>
      <c r="F7192">
        <f t="shared" si="899"/>
        <v>0.109972210992347</v>
      </c>
      <c r="G7192">
        <f t="shared" si="900"/>
        <v>-2.0600771237193616E-3</v>
      </c>
      <c r="H7192">
        <f t="shared" si="901"/>
        <v>8.8776429440327338E-3</v>
      </c>
      <c r="I7192">
        <f t="shared" si="902"/>
        <v>1.1260130648933055E-2</v>
      </c>
      <c r="J7192">
        <f t="shared" si="903"/>
        <v>7.6618840669386915E-3</v>
      </c>
    </row>
    <row r="7193" spans="1:10">
      <c r="A7193" s="1">
        <v>96.3</v>
      </c>
      <c r="B7193" s="1">
        <v>75.180000000000007</v>
      </c>
      <c r="C7193">
        <f t="shared" si="896"/>
        <v>-5.1894135962637922E-4</v>
      </c>
      <c r="D7193">
        <f t="shared" si="897"/>
        <v>6.6551311060836227E-4</v>
      </c>
      <c r="E7193">
        <f t="shared" si="898"/>
        <v>7191</v>
      </c>
      <c r="F7193">
        <f t="shared" si="899"/>
        <v>0.10945326963272062</v>
      </c>
      <c r="G7193">
        <f t="shared" si="900"/>
        <v>-1.3945640131109993E-3</v>
      </c>
      <c r="H7193">
        <f t="shared" si="901"/>
        <v>8.877912244167464E-3</v>
      </c>
      <c r="I7193">
        <f t="shared" si="902"/>
        <v>1.1260573556633447E-2</v>
      </c>
      <c r="J7193">
        <f t="shared" si="903"/>
        <v>7.6615387046602233E-3</v>
      </c>
    </row>
    <row r="7194" spans="1:10">
      <c r="A7194" s="1">
        <v>96.2</v>
      </c>
      <c r="B7194" s="1">
        <v>75.08</v>
      </c>
      <c r="C7194">
        <f t="shared" si="896"/>
        <v>-1.0384215991692258E-3</v>
      </c>
      <c r="D7194">
        <f t="shared" si="897"/>
        <v>-1.33014099494555E-3</v>
      </c>
      <c r="E7194">
        <f t="shared" si="898"/>
        <v>7192</v>
      </c>
      <c r="F7194">
        <f t="shared" si="899"/>
        <v>0.10841484803355139</v>
      </c>
      <c r="G7194">
        <f t="shared" si="900"/>
        <v>-2.7247050080565494E-3</v>
      </c>
      <c r="H7194">
        <f t="shared" si="901"/>
        <v>8.8789905635850846E-3</v>
      </c>
      <c r="I7194">
        <f t="shared" si="902"/>
        <v>1.1262342831699882E-2</v>
      </c>
      <c r="J7194">
        <f t="shared" si="903"/>
        <v>7.6629199517993154E-3</v>
      </c>
    </row>
    <row r="7195" spans="1:10">
      <c r="A7195" s="1">
        <v>96.2</v>
      </c>
      <c r="B7195" s="1">
        <v>75.099999999999994</v>
      </c>
      <c r="C7195">
        <f t="shared" si="896"/>
        <v>0</v>
      </c>
      <c r="D7195">
        <f t="shared" si="897"/>
        <v>2.6638252530619688E-4</v>
      </c>
      <c r="E7195">
        <f t="shared" si="898"/>
        <v>7193</v>
      </c>
      <c r="F7195">
        <f t="shared" si="899"/>
        <v>0.10841484803355139</v>
      </c>
      <c r="G7195">
        <f t="shared" si="900"/>
        <v>-2.4583224827503525E-3</v>
      </c>
      <c r="H7195">
        <f t="shared" si="901"/>
        <v>8.8789905635850846E-3</v>
      </c>
      <c r="I7195">
        <f t="shared" si="902"/>
        <v>1.126241379134967E-2</v>
      </c>
      <c r="J7195">
        <f t="shared" si="903"/>
        <v>7.6629199517993154E-3</v>
      </c>
    </row>
    <row r="7196" spans="1:10">
      <c r="A7196" s="1">
        <v>96.21</v>
      </c>
      <c r="B7196" s="1">
        <v>75.03</v>
      </c>
      <c r="C7196">
        <f t="shared" si="896"/>
        <v>1.0395010394992354E-4</v>
      </c>
      <c r="D7196">
        <f t="shared" si="897"/>
        <v>-9.3209054593867968E-4</v>
      </c>
      <c r="E7196">
        <f t="shared" si="898"/>
        <v>7194</v>
      </c>
      <c r="F7196">
        <f t="shared" si="899"/>
        <v>0.10851879813750132</v>
      </c>
      <c r="G7196">
        <f t="shared" si="900"/>
        <v>-3.3904130286890322E-3</v>
      </c>
      <c r="H7196">
        <f t="shared" si="901"/>
        <v>8.8790013692091954E-3</v>
      </c>
      <c r="I7196">
        <f t="shared" si="902"/>
        <v>1.1263282584135498E-2</v>
      </c>
      <c r="J7196">
        <f t="shared" si="903"/>
        <v>7.662823060890174E-3</v>
      </c>
    </row>
    <row r="7197" spans="1:10">
      <c r="A7197" s="1">
        <v>96.17</v>
      </c>
      <c r="B7197" s="1">
        <v>75.010000000000005</v>
      </c>
      <c r="C7197">
        <f t="shared" si="896"/>
        <v>-4.1575719779640696E-4</v>
      </c>
      <c r="D7197">
        <f t="shared" si="897"/>
        <v>-2.6656004264957733E-4</v>
      </c>
      <c r="E7197">
        <f t="shared" si="898"/>
        <v>7195</v>
      </c>
      <c r="F7197">
        <f t="shared" si="899"/>
        <v>0.10810304093970491</v>
      </c>
      <c r="G7197">
        <f t="shared" si="900"/>
        <v>-3.6569730713386095E-3</v>
      </c>
      <c r="H7197">
        <f t="shared" si="901"/>
        <v>8.8791742232567153E-3</v>
      </c>
      <c r="I7197">
        <f t="shared" si="902"/>
        <v>1.1263353638391836E-2</v>
      </c>
      <c r="J7197">
        <f t="shared" si="903"/>
        <v>7.6629338851465509E-3</v>
      </c>
    </row>
    <row r="7198" spans="1:10">
      <c r="A7198" s="1">
        <v>96.2</v>
      </c>
      <c r="B7198" s="1">
        <v>75.06</v>
      </c>
      <c r="C7198">
        <f t="shared" si="896"/>
        <v>3.1194759280439577E-4</v>
      </c>
      <c r="D7198">
        <f t="shared" si="897"/>
        <v>6.6657778962797565E-4</v>
      </c>
      <c r="E7198">
        <f t="shared" si="898"/>
        <v>7196</v>
      </c>
      <c r="F7198">
        <f t="shared" si="899"/>
        <v>0.1084149885325093</v>
      </c>
      <c r="G7198">
        <f t="shared" si="900"/>
        <v>-2.9903952817106338E-3</v>
      </c>
      <c r="H7198">
        <f t="shared" si="901"/>
        <v>8.8792715345573717E-3</v>
      </c>
      <c r="I7198">
        <f t="shared" si="902"/>
        <v>1.1263797964341462E-2</v>
      </c>
      <c r="J7198">
        <f t="shared" si="903"/>
        <v>7.6631418224834425E-3</v>
      </c>
    </row>
    <row r="7199" spans="1:10">
      <c r="A7199" s="1">
        <v>96.13</v>
      </c>
      <c r="B7199" s="1">
        <v>75.010000000000005</v>
      </c>
      <c r="C7199">
        <f t="shared" si="896"/>
        <v>-7.2765072765079708E-4</v>
      </c>
      <c r="D7199">
        <f t="shared" si="897"/>
        <v>-6.6613375965884902E-4</v>
      </c>
      <c r="E7199">
        <f t="shared" si="898"/>
        <v>7197</v>
      </c>
      <c r="F7199">
        <f t="shared" si="899"/>
        <v>0.10768733780485851</v>
      </c>
      <c r="G7199">
        <f t="shared" si="900"/>
        <v>-3.6565290413694829E-3</v>
      </c>
      <c r="H7199">
        <f t="shared" si="901"/>
        <v>8.8798010101388217E-3</v>
      </c>
      <c r="I7199">
        <f t="shared" si="902"/>
        <v>1.1264241698527218E-2</v>
      </c>
      <c r="J7199">
        <f t="shared" si="903"/>
        <v>7.6636265351983706E-3</v>
      </c>
    </row>
    <row r="7200" spans="1:10">
      <c r="A7200" s="1">
        <v>96.14</v>
      </c>
      <c r="B7200" s="1">
        <v>74.95</v>
      </c>
      <c r="C7200">
        <f t="shared" si="896"/>
        <v>1.0402579839796644E-4</v>
      </c>
      <c r="D7200">
        <f t="shared" si="897"/>
        <v>-7.99893347553704E-4</v>
      </c>
      <c r="E7200">
        <f t="shared" si="898"/>
        <v>7198</v>
      </c>
      <c r="F7200">
        <f t="shared" si="899"/>
        <v>0.10779136360325647</v>
      </c>
      <c r="G7200">
        <f t="shared" si="900"/>
        <v>-4.4564223889231869E-3</v>
      </c>
      <c r="H7200">
        <f t="shared" si="901"/>
        <v>8.8798118315055533E-3</v>
      </c>
      <c r="I7200">
        <f t="shared" si="902"/>
        <v>1.1264881527894679E-2</v>
      </c>
      <c r="J7200">
        <f t="shared" si="903"/>
        <v>7.663543325654258E-3</v>
      </c>
    </row>
    <row r="7201" spans="1:10">
      <c r="A7201" s="1">
        <v>96.23</v>
      </c>
      <c r="B7201" s="1">
        <v>75.069999999999993</v>
      </c>
      <c r="C7201">
        <f t="shared" si="896"/>
        <v>9.3613480341181443E-4</v>
      </c>
      <c r="D7201">
        <f t="shared" si="897"/>
        <v>1.6010673782520524E-3</v>
      </c>
      <c r="E7201">
        <f t="shared" si="898"/>
        <v>7199</v>
      </c>
      <c r="F7201">
        <f t="shared" si="899"/>
        <v>0.10872749840666829</v>
      </c>
      <c r="G7201">
        <f t="shared" si="900"/>
        <v>-2.8553550106711345E-3</v>
      </c>
      <c r="H7201">
        <f t="shared" si="901"/>
        <v>8.8806881798757127E-3</v>
      </c>
      <c r="I7201">
        <f t="shared" si="902"/>
        <v>1.1267444944644382E-2</v>
      </c>
      <c r="J7201">
        <f t="shared" si="903"/>
        <v>7.665042140549647E-3</v>
      </c>
    </row>
    <row r="7202" spans="1:10">
      <c r="A7202" s="1">
        <v>96.39</v>
      </c>
      <c r="B7202" s="1">
        <v>75.17</v>
      </c>
      <c r="C7202">
        <f t="shared" si="896"/>
        <v>1.6626831549413357E-3</v>
      </c>
      <c r="D7202">
        <f t="shared" si="897"/>
        <v>1.332090049287471E-3</v>
      </c>
      <c r="E7202">
        <f t="shared" si="898"/>
        <v>7200</v>
      </c>
      <c r="F7202">
        <f t="shared" si="899"/>
        <v>0.11039018156160962</v>
      </c>
      <c r="G7202">
        <f t="shared" si="900"/>
        <v>-1.5232649613836635E-3</v>
      </c>
      <c r="H7202">
        <f t="shared" si="901"/>
        <v>8.883452695149438E-3</v>
      </c>
      <c r="I7202">
        <f t="shared" si="902"/>
        <v>1.1269219408543793E-2</v>
      </c>
      <c r="J7202">
        <f t="shared" si="903"/>
        <v>7.6672569842354621E-3</v>
      </c>
    </row>
    <row r="7203" spans="1:10">
      <c r="A7203" s="1">
        <v>96.35</v>
      </c>
      <c r="B7203" s="1">
        <v>75.19</v>
      </c>
      <c r="C7203">
        <f t="shared" si="896"/>
        <v>-4.1498080713775476E-4</v>
      </c>
      <c r="D7203">
        <f t="shared" si="897"/>
        <v>2.6606358919778472E-4</v>
      </c>
      <c r="E7203">
        <f t="shared" si="898"/>
        <v>7201</v>
      </c>
      <c r="F7203">
        <f t="shared" si="899"/>
        <v>0.10997520075447187</v>
      </c>
      <c r="G7203">
        <f t="shared" si="900"/>
        <v>-1.2572013721858788E-3</v>
      </c>
      <c r="H7203">
        <f t="shared" si="901"/>
        <v>8.88362490421973E-3</v>
      </c>
      <c r="I7203">
        <f t="shared" si="902"/>
        <v>1.126929019837729E-2</v>
      </c>
      <c r="J7203">
        <f t="shared" si="903"/>
        <v>7.6671465729524673E-3</v>
      </c>
    </row>
    <row r="7204" spans="1:10">
      <c r="A7204" s="1">
        <v>96.35</v>
      </c>
      <c r="B7204" s="1">
        <v>75.14</v>
      </c>
      <c r="C7204">
        <f t="shared" si="896"/>
        <v>0</v>
      </c>
      <c r="D7204">
        <f t="shared" si="897"/>
        <v>-6.6498204548470774E-4</v>
      </c>
      <c r="E7204">
        <f t="shared" si="898"/>
        <v>7202</v>
      </c>
      <c r="F7204">
        <f t="shared" si="899"/>
        <v>0.10997520075447187</v>
      </c>
      <c r="G7204">
        <f t="shared" si="900"/>
        <v>-1.9221834176705865E-3</v>
      </c>
      <c r="H7204">
        <f t="shared" si="901"/>
        <v>8.88362490421973E-3</v>
      </c>
      <c r="I7204">
        <f t="shared" si="902"/>
        <v>1.1269732399498108E-2</v>
      </c>
      <c r="J7204">
        <f t="shared" si="903"/>
        <v>7.6671465729524673E-3</v>
      </c>
    </row>
    <row r="7205" spans="1:10">
      <c r="A7205" s="1">
        <v>96.53</v>
      </c>
      <c r="B7205" s="1">
        <v>75.12</v>
      </c>
      <c r="C7205">
        <f t="shared" si="896"/>
        <v>1.8681888946550096E-3</v>
      </c>
      <c r="D7205">
        <f t="shared" si="897"/>
        <v>-2.6616981634275394E-4</v>
      </c>
      <c r="E7205">
        <f t="shared" si="898"/>
        <v>7203</v>
      </c>
      <c r="F7205">
        <f t="shared" si="899"/>
        <v>0.11184338964912688</v>
      </c>
      <c r="G7205">
        <f t="shared" si="900"/>
        <v>-2.1883532340133405E-3</v>
      </c>
      <c r="H7205">
        <f t="shared" si="901"/>
        <v>8.8871150339658415E-3</v>
      </c>
      <c r="I7205">
        <f t="shared" si="902"/>
        <v>1.126980324586924E-2</v>
      </c>
      <c r="J7205">
        <f t="shared" si="903"/>
        <v>7.6666493174574833E-3</v>
      </c>
    </row>
    <row r="7206" spans="1:10">
      <c r="A7206" s="1">
        <v>96.51</v>
      </c>
      <c r="B7206" s="1">
        <v>75.17</v>
      </c>
      <c r="C7206">
        <f t="shared" si="896"/>
        <v>-2.0718947477460503E-4</v>
      </c>
      <c r="D7206">
        <f t="shared" si="897"/>
        <v>6.6560170394036611E-4</v>
      </c>
      <c r="E7206">
        <f t="shared" si="898"/>
        <v>7204</v>
      </c>
      <c r="F7206">
        <f t="shared" si="899"/>
        <v>0.11163620017435227</v>
      </c>
      <c r="G7206">
        <f t="shared" si="900"/>
        <v>-1.5227515300729744E-3</v>
      </c>
      <c r="H7206">
        <f t="shared" si="901"/>
        <v>8.8871579614442989E-3</v>
      </c>
      <c r="I7206">
        <f t="shared" si="902"/>
        <v>1.1270246271497529E-2</v>
      </c>
      <c r="J7206">
        <f t="shared" si="903"/>
        <v>7.6665114117900343E-3</v>
      </c>
    </row>
    <row r="7207" spans="1:10">
      <c r="A7207" s="1">
        <v>96.5</v>
      </c>
      <c r="B7207" s="1">
        <v>75.239999999999995</v>
      </c>
      <c r="C7207">
        <f t="shared" si="896"/>
        <v>-1.0361620557464146E-4</v>
      </c>
      <c r="D7207">
        <f t="shared" si="897"/>
        <v>9.3122256219224653E-4</v>
      </c>
      <c r="E7207">
        <f t="shared" si="898"/>
        <v>7205</v>
      </c>
      <c r="F7207">
        <f t="shared" si="899"/>
        <v>0.11153258396877763</v>
      </c>
      <c r="G7207">
        <f t="shared" si="900"/>
        <v>-5.9152896788072784E-4</v>
      </c>
      <c r="H7207">
        <f t="shared" si="901"/>
        <v>8.8871686977623574E-3</v>
      </c>
      <c r="I7207">
        <f t="shared" si="902"/>
        <v>1.1271113446957864E-2</v>
      </c>
      <c r="J7207">
        <f t="shared" si="903"/>
        <v>7.6664149220415949E-3</v>
      </c>
    </row>
    <row r="7208" spans="1:10">
      <c r="A7208" s="1">
        <v>96.51</v>
      </c>
      <c r="B7208" s="1">
        <v>75.23</v>
      </c>
      <c r="C7208">
        <f t="shared" si="896"/>
        <v>1.0362694300525277E-4</v>
      </c>
      <c r="D7208">
        <f t="shared" si="897"/>
        <v>-1.3290802764476251E-4</v>
      </c>
      <c r="E7208">
        <f t="shared" si="898"/>
        <v>7206</v>
      </c>
      <c r="F7208">
        <f t="shared" si="899"/>
        <v>0.11163621091178288</v>
      </c>
      <c r="G7208">
        <f t="shared" si="900"/>
        <v>-7.2443699552549035E-4</v>
      </c>
      <c r="H7208">
        <f t="shared" si="901"/>
        <v>8.8871794363056741E-3</v>
      </c>
      <c r="I7208">
        <f t="shared" si="902"/>
        <v>1.1271131111501676E-2</v>
      </c>
      <c r="J7208">
        <f t="shared" si="903"/>
        <v>7.6664011491889891E-3</v>
      </c>
    </row>
    <row r="7209" spans="1:10">
      <c r="A7209" s="1">
        <v>96.59</v>
      </c>
      <c r="B7209" s="1">
        <v>75.27</v>
      </c>
      <c r="C7209">
        <f t="shared" si="896"/>
        <v>8.2892964459646556E-4</v>
      </c>
      <c r="D7209">
        <f t="shared" si="897"/>
        <v>5.3170277814684752E-4</v>
      </c>
      <c r="E7209">
        <f t="shared" si="898"/>
        <v>7207</v>
      </c>
      <c r="F7209">
        <f t="shared" si="899"/>
        <v>0.11246514055637935</v>
      </c>
      <c r="G7209">
        <f t="shared" si="900"/>
        <v>-1.9273421737864282E-4</v>
      </c>
      <c r="H7209">
        <f t="shared" si="901"/>
        <v>8.8878665606613658E-3</v>
      </c>
      <c r="I7209">
        <f t="shared" si="902"/>
        <v>1.1271413819345965E-2</v>
      </c>
      <c r="J7209">
        <f t="shared" si="903"/>
        <v>7.6668418933839091E-3</v>
      </c>
    </row>
    <row r="7210" spans="1:10">
      <c r="A7210" s="1">
        <v>96.39</v>
      </c>
      <c r="B7210" s="1">
        <v>75.17</v>
      </c>
      <c r="C7210">
        <f t="shared" si="896"/>
        <v>-2.0706077233668685E-3</v>
      </c>
      <c r="D7210">
        <f t="shared" si="897"/>
        <v>-1.3285505513483953E-3</v>
      </c>
      <c r="E7210">
        <f t="shared" si="898"/>
        <v>7208</v>
      </c>
      <c r="F7210">
        <f t="shared" si="899"/>
        <v>0.11039453283301248</v>
      </c>
      <c r="G7210">
        <f t="shared" si="900"/>
        <v>-1.5212847687270381E-3</v>
      </c>
      <c r="H7210">
        <f t="shared" si="901"/>
        <v>8.892153977005433E-3</v>
      </c>
      <c r="I7210">
        <f t="shared" si="902"/>
        <v>1.1273178865913454E-2</v>
      </c>
      <c r="J7210">
        <f t="shared" si="903"/>
        <v>7.6695928004164148E-3</v>
      </c>
    </row>
    <row r="7211" spans="1:10">
      <c r="A7211" s="1">
        <v>96.43</v>
      </c>
      <c r="B7211" s="1">
        <v>75.25</v>
      </c>
      <c r="C7211">
        <f t="shared" si="896"/>
        <v>4.1498080713764374E-4</v>
      </c>
      <c r="D7211">
        <f t="shared" si="897"/>
        <v>1.0642543567913609E-3</v>
      </c>
      <c r="E7211">
        <f t="shared" si="898"/>
        <v>7209</v>
      </c>
      <c r="F7211">
        <f t="shared" si="899"/>
        <v>0.11080951364015013</v>
      </c>
      <c r="G7211">
        <f t="shared" si="900"/>
        <v>-4.5703041193567717E-4</v>
      </c>
      <c r="H7211">
        <f t="shared" si="901"/>
        <v>8.892326186075725E-3</v>
      </c>
      <c r="I7211">
        <f t="shared" si="902"/>
        <v>1.1274311503249403E-2</v>
      </c>
      <c r="J7211">
        <f t="shared" si="903"/>
        <v>7.670034445548396E-3</v>
      </c>
    </row>
    <row r="7212" spans="1:10">
      <c r="A7212" s="1">
        <v>96.59</v>
      </c>
      <c r="B7212" s="1">
        <v>75.430000000000007</v>
      </c>
      <c r="C7212">
        <f t="shared" si="896"/>
        <v>1.6592346780046618E-3</v>
      </c>
      <c r="D7212">
        <f t="shared" si="897"/>
        <v>2.3920265780732475E-3</v>
      </c>
      <c r="E7212">
        <f t="shared" si="898"/>
        <v>7210</v>
      </c>
      <c r="F7212">
        <f t="shared" si="899"/>
        <v>0.11246874831815479</v>
      </c>
      <c r="G7212">
        <f t="shared" si="900"/>
        <v>1.9349961661375703E-3</v>
      </c>
      <c r="H7212">
        <f t="shared" si="901"/>
        <v>8.8950792457924178E-3</v>
      </c>
      <c r="I7212">
        <f t="shared" si="902"/>
        <v>1.1280033294399611E-2</v>
      </c>
      <c r="J7212">
        <f t="shared" si="903"/>
        <v>7.6740033789974441E-3</v>
      </c>
    </row>
    <row r="7213" spans="1:10">
      <c r="A7213" s="1">
        <v>96.65</v>
      </c>
      <c r="B7213" s="1">
        <v>75.489999999999995</v>
      </c>
      <c r="C7213">
        <f t="shared" si="896"/>
        <v>6.2118231701013826E-4</v>
      </c>
      <c r="D7213">
        <f t="shared" si="897"/>
        <v>7.9543948031268741E-4</v>
      </c>
      <c r="E7213">
        <f t="shared" si="898"/>
        <v>7211</v>
      </c>
      <c r="F7213">
        <f t="shared" si="899"/>
        <v>0.11308993063516493</v>
      </c>
      <c r="G7213">
        <f t="shared" si="900"/>
        <v>2.7304356464502577E-3</v>
      </c>
      <c r="H7213">
        <f t="shared" si="901"/>
        <v>8.8954651132633848E-3</v>
      </c>
      <c r="I7213">
        <f t="shared" si="902"/>
        <v>1.1280666018366451E-2</v>
      </c>
      <c r="J7213">
        <f t="shared" si="903"/>
        <v>7.674497491936866E-3</v>
      </c>
    </row>
    <row r="7214" spans="1:10">
      <c r="A7214" s="1">
        <v>96.77</v>
      </c>
      <c r="B7214" s="1">
        <v>75.510000000000005</v>
      </c>
      <c r="C7214">
        <f t="shared" si="896"/>
        <v>1.2415933781686483E-3</v>
      </c>
      <c r="D7214">
        <f t="shared" si="897"/>
        <v>2.6493575307995343E-4</v>
      </c>
      <c r="E7214">
        <f t="shared" si="898"/>
        <v>7212</v>
      </c>
      <c r="F7214">
        <f t="shared" si="899"/>
        <v>0.11433152401333357</v>
      </c>
      <c r="G7214">
        <f t="shared" si="900"/>
        <v>2.9953713995302111E-3</v>
      </c>
      <c r="H7214">
        <f t="shared" si="901"/>
        <v>8.8970066673800963E-3</v>
      </c>
      <c r="I7214">
        <f t="shared" si="902"/>
        <v>1.128073620931971E-2</v>
      </c>
      <c r="J7214">
        <f t="shared" si="903"/>
        <v>7.6748264344135304E-3</v>
      </c>
    </row>
    <row r="7215" spans="1:10">
      <c r="A7215" s="1">
        <v>96.86</v>
      </c>
      <c r="B7215" s="1">
        <v>75.599999999999994</v>
      </c>
      <c r="C7215">
        <f t="shared" si="896"/>
        <v>9.30040301746482E-4</v>
      </c>
      <c r="D7215">
        <f t="shared" si="897"/>
        <v>1.1918951132299238E-3</v>
      </c>
      <c r="E7215">
        <f t="shared" si="898"/>
        <v>7213</v>
      </c>
      <c r="F7215">
        <f t="shared" si="899"/>
        <v>0.11526156431508006</v>
      </c>
      <c r="G7215">
        <f t="shared" si="900"/>
        <v>4.187266512760135E-3</v>
      </c>
      <c r="H7215">
        <f t="shared" si="901"/>
        <v>8.8978716423429687E-3</v>
      </c>
      <c r="I7215">
        <f t="shared" si="902"/>
        <v>1.1282156823280652E-2</v>
      </c>
      <c r="J7215">
        <f t="shared" si="903"/>
        <v>7.6759349449042891E-3</v>
      </c>
    </row>
    <row r="7216" spans="1:10">
      <c r="A7216" s="1">
        <v>96.92</v>
      </c>
      <c r="B7216" s="1">
        <v>75.650000000000006</v>
      </c>
      <c r="C7216">
        <f t="shared" si="896"/>
        <v>6.1945075366520719E-4</v>
      </c>
      <c r="D7216">
        <f t="shared" si="897"/>
        <v>6.6137566137580706E-4</v>
      </c>
      <c r="E7216">
        <f t="shared" si="898"/>
        <v>7214</v>
      </c>
      <c r="F7216">
        <f t="shared" si="899"/>
        <v>0.11588101506874526</v>
      </c>
      <c r="G7216">
        <f t="shared" si="900"/>
        <v>4.848642174135942E-3</v>
      </c>
      <c r="H7216">
        <f t="shared" si="901"/>
        <v>8.8982553615791857E-3</v>
      </c>
      <c r="I7216">
        <f t="shared" si="902"/>
        <v>1.1282594241046112E-2</v>
      </c>
      <c r="J7216">
        <f t="shared" si="903"/>
        <v>7.6763446345561844E-3</v>
      </c>
    </row>
    <row r="7217" spans="1:10">
      <c r="A7217" s="1">
        <v>97.24</v>
      </c>
      <c r="B7217" s="1">
        <v>75.98</v>
      </c>
      <c r="C7217">
        <f t="shared" si="896"/>
        <v>3.3016921172099867E-3</v>
      </c>
      <c r="D7217">
        <f t="shared" si="897"/>
        <v>4.362194315928658E-3</v>
      </c>
      <c r="E7217">
        <f t="shared" si="898"/>
        <v>7215</v>
      </c>
      <c r="F7217">
        <f t="shared" si="899"/>
        <v>0.11918270718595525</v>
      </c>
      <c r="G7217">
        <f t="shared" si="900"/>
        <v>9.2108364900646E-3</v>
      </c>
      <c r="H7217">
        <f t="shared" si="901"/>
        <v>8.9091565324160328E-3</v>
      </c>
      <c r="I7217">
        <f t="shared" si="902"/>
        <v>1.1301622980296033E-2</v>
      </c>
      <c r="J7217">
        <f t="shared" si="903"/>
        <v>7.6907472571428239E-3</v>
      </c>
    </row>
    <row r="7218" spans="1:10">
      <c r="A7218" s="1">
        <v>97.05</v>
      </c>
      <c r="B7218" s="1">
        <v>75.87</v>
      </c>
      <c r="C7218">
        <f t="shared" si="896"/>
        <v>-1.9539284245165822E-3</v>
      </c>
      <c r="D7218">
        <f t="shared" si="897"/>
        <v>-1.4477494077388409E-3</v>
      </c>
      <c r="E7218">
        <f t="shared" si="898"/>
        <v>7216</v>
      </c>
      <c r="F7218">
        <f t="shared" si="899"/>
        <v>0.11722877876143867</v>
      </c>
      <c r="G7218">
        <f t="shared" si="900"/>
        <v>7.7630870823257592E-3</v>
      </c>
      <c r="H7218">
        <f t="shared" si="901"/>
        <v>8.9129743687041667E-3</v>
      </c>
      <c r="I7218">
        <f t="shared" si="902"/>
        <v>1.1303718958643641E-2</v>
      </c>
      <c r="J7218">
        <f t="shared" si="903"/>
        <v>7.6935760558621818E-3</v>
      </c>
    </row>
    <row r="7219" spans="1:10">
      <c r="A7219" s="1">
        <v>97</v>
      </c>
      <c r="B7219" s="1">
        <v>75.739999999999995</v>
      </c>
      <c r="C7219">
        <f t="shared" si="896"/>
        <v>-5.1519835136526471E-4</v>
      </c>
      <c r="D7219">
        <f t="shared" si="897"/>
        <v>-1.7134572294715822E-3</v>
      </c>
      <c r="E7219">
        <f t="shared" si="898"/>
        <v>7217</v>
      </c>
      <c r="F7219">
        <f t="shared" si="899"/>
        <v>0.1167135804100734</v>
      </c>
      <c r="G7219">
        <f t="shared" si="900"/>
        <v>6.049629852854177E-3</v>
      </c>
      <c r="H7219">
        <f t="shared" si="901"/>
        <v>8.9132397980454161E-3</v>
      </c>
      <c r="I7219">
        <f t="shared" si="902"/>
        <v>1.130665489432087E-2</v>
      </c>
      <c r="J7219">
        <f t="shared" si="903"/>
        <v>7.6944588262019406E-3</v>
      </c>
    </row>
    <row r="7220" spans="1:10">
      <c r="A7220" s="1">
        <v>96.85</v>
      </c>
      <c r="B7220" s="1">
        <v>75.569999999999993</v>
      </c>
      <c r="C7220">
        <f t="shared" si="896"/>
        <v>-1.5463917525774251E-3</v>
      </c>
      <c r="D7220">
        <f t="shared" si="897"/>
        <v>-2.2445207288090963E-3</v>
      </c>
      <c r="E7220">
        <f t="shared" si="898"/>
        <v>7218</v>
      </c>
      <c r="F7220">
        <f t="shared" si="899"/>
        <v>0.11516718865749598</v>
      </c>
      <c r="G7220">
        <f t="shared" si="900"/>
        <v>3.8051091240450807E-3</v>
      </c>
      <c r="H7220">
        <f t="shared" si="901"/>
        <v>8.9156311254978554E-3</v>
      </c>
      <c r="I7220">
        <f t="shared" si="902"/>
        <v>1.1311692767622923E-2</v>
      </c>
      <c r="J7220">
        <f t="shared" si="903"/>
        <v>7.6979297345454601E-3</v>
      </c>
    </row>
    <row r="7221" spans="1:10">
      <c r="A7221" s="1">
        <v>96.89</v>
      </c>
      <c r="B7221" s="1">
        <v>75.66</v>
      </c>
      <c r="C7221">
        <f t="shared" si="896"/>
        <v>4.1300980898295592E-4</v>
      </c>
      <c r="D7221">
        <f t="shared" si="897"/>
        <v>1.1909487892021176E-3</v>
      </c>
      <c r="E7221">
        <f t="shared" si="898"/>
        <v>7219</v>
      </c>
      <c r="F7221">
        <f t="shared" si="899"/>
        <v>0.11558019846647893</v>
      </c>
      <c r="G7221">
        <f t="shared" si="900"/>
        <v>4.9960579132471983E-3</v>
      </c>
      <c r="H7221">
        <f t="shared" si="901"/>
        <v>8.9158017026001717E-3</v>
      </c>
      <c r="I7221">
        <f t="shared" si="902"/>
        <v>1.1313111126641425E-2</v>
      </c>
      <c r="J7221">
        <f t="shared" si="903"/>
        <v>7.698421608077397E-3</v>
      </c>
    </row>
    <row r="7222" spans="1:10">
      <c r="A7222" s="1">
        <v>96.77</v>
      </c>
      <c r="B7222" s="1">
        <v>75.64</v>
      </c>
      <c r="C7222">
        <f t="shared" si="896"/>
        <v>-1.238517906904768E-3</v>
      </c>
      <c r="D7222">
        <f t="shared" si="897"/>
        <v>-2.643404705260366E-4</v>
      </c>
      <c r="E7222">
        <f t="shared" si="898"/>
        <v>7220</v>
      </c>
      <c r="F7222">
        <f t="shared" si="899"/>
        <v>0.11434168055957417</v>
      </c>
      <c r="G7222">
        <f t="shared" si="900"/>
        <v>4.7317174427211617E-3</v>
      </c>
      <c r="H7222">
        <f t="shared" si="901"/>
        <v>8.9173356292058959E-3</v>
      </c>
      <c r="I7222">
        <f t="shared" si="902"/>
        <v>1.1313181002525784E-2</v>
      </c>
      <c r="J7222">
        <f t="shared" si="903"/>
        <v>7.698748998483663E-3</v>
      </c>
    </row>
    <row r="7223" spans="1:10">
      <c r="A7223" s="1">
        <v>96.86</v>
      </c>
      <c r="B7223" s="1">
        <v>75.75</v>
      </c>
      <c r="C7223">
        <f t="shared" si="896"/>
        <v>9.30040301746482E-4</v>
      </c>
      <c r="D7223">
        <f t="shared" si="897"/>
        <v>1.4542570068747374E-3</v>
      </c>
      <c r="E7223">
        <f t="shared" si="898"/>
        <v>7221</v>
      </c>
      <c r="F7223">
        <f t="shared" si="899"/>
        <v>0.11527172086132065</v>
      </c>
      <c r="G7223">
        <f t="shared" si="900"/>
        <v>6.185974449595899E-3</v>
      </c>
      <c r="H7223">
        <f t="shared" si="901"/>
        <v>8.9182006041687682E-3</v>
      </c>
      <c r="I7223">
        <f t="shared" si="902"/>
        <v>1.1315295865967828E-2</v>
      </c>
      <c r="J7223">
        <f t="shared" si="903"/>
        <v>7.7001015161091537E-3</v>
      </c>
    </row>
    <row r="7224" spans="1:10">
      <c r="A7224" s="1">
        <v>96.86</v>
      </c>
      <c r="B7224" s="1">
        <v>75.56</v>
      </c>
      <c r="C7224">
        <f t="shared" si="896"/>
        <v>0</v>
      </c>
      <c r="D7224">
        <f t="shared" si="897"/>
        <v>-2.5082508250824365E-3</v>
      </c>
      <c r="E7224">
        <f t="shared" si="898"/>
        <v>7222</v>
      </c>
      <c r="F7224">
        <f t="shared" si="899"/>
        <v>0.11527172086132065</v>
      </c>
      <c r="G7224">
        <f t="shared" si="900"/>
        <v>3.6777236245134626E-3</v>
      </c>
      <c r="H7224">
        <f t="shared" si="901"/>
        <v>8.9182006041687682E-3</v>
      </c>
      <c r="I7224">
        <f t="shared" si="902"/>
        <v>1.1321587188169354E-2</v>
      </c>
      <c r="J7224">
        <f t="shared" si="903"/>
        <v>7.7001015161091537E-3</v>
      </c>
    </row>
    <row r="7225" spans="1:10">
      <c r="A7225" s="1">
        <v>96.79</v>
      </c>
      <c r="B7225" s="1">
        <v>75.59</v>
      </c>
      <c r="C7225">
        <f t="shared" si="896"/>
        <v>-7.2269254594248267E-4</v>
      </c>
      <c r="D7225">
        <f t="shared" si="897"/>
        <v>3.9703546850189397E-4</v>
      </c>
      <c r="E7225">
        <f t="shared" si="898"/>
        <v>7223</v>
      </c>
      <c r="F7225">
        <f t="shared" si="899"/>
        <v>0.11454902831537817</v>
      </c>
      <c r="G7225">
        <f t="shared" si="900"/>
        <v>4.0747590930153565E-3</v>
      </c>
      <c r="H7225">
        <f t="shared" si="901"/>
        <v>8.9187228886847287E-3</v>
      </c>
      <c r="I7225">
        <f t="shared" si="902"/>
        <v>1.1321744825332603E-2</v>
      </c>
      <c r="J7225">
        <f t="shared" si="903"/>
        <v>7.6998145815355924E-3</v>
      </c>
    </row>
    <row r="7226" spans="1:10">
      <c r="A7226" s="1">
        <v>96.7</v>
      </c>
      <c r="B7226" s="1">
        <v>75.48</v>
      </c>
      <c r="C7226">
        <f t="shared" si="896"/>
        <v>-9.2984812480634282E-4</v>
      </c>
      <c r="D7226">
        <f t="shared" si="897"/>
        <v>-1.4552189443047814E-3</v>
      </c>
      <c r="E7226">
        <f t="shared" si="898"/>
        <v>7224</v>
      </c>
      <c r="F7226">
        <f t="shared" si="899"/>
        <v>0.11361918019057182</v>
      </c>
      <c r="G7226">
        <f t="shared" si="900"/>
        <v>2.6195401487105752E-3</v>
      </c>
      <c r="H7226">
        <f t="shared" si="901"/>
        <v>8.9195875062199354E-3</v>
      </c>
      <c r="I7226">
        <f t="shared" si="902"/>
        <v>1.1323862487508466E-2</v>
      </c>
      <c r="J7226">
        <f t="shared" si="903"/>
        <v>7.701167714142137E-3</v>
      </c>
    </row>
    <row r="7227" spans="1:10">
      <c r="A7227" s="1">
        <v>96.69</v>
      </c>
      <c r="B7227" s="1">
        <v>75.41</v>
      </c>
      <c r="C7227">
        <f t="shared" si="896"/>
        <v>-1.0341261633928234E-4</v>
      </c>
      <c r="D7227">
        <f t="shared" si="897"/>
        <v>-9.2739798622165637E-4</v>
      </c>
      <c r="E7227">
        <f t="shared" si="898"/>
        <v>7225</v>
      </c>
      <c r="F7227">
        <f t="shared" si="899"/>
        <v>0.11351576757423254</v>
      </c>
      <c r="G7227">
        <f t="shared" si="900"/>
        <v>1.6921421624889188E-3</v>
      </c>
      <c r="H7227">
        <f t="shared" si="901"/>
        <v>8.919598200389154E-3</v>
      </c>
      <c r="I7227">
        <f t="shared" si="902"/>
        <v>1.1324722554533314E-2</v>
      </c>
      <c r="J7227">
        <f t="shared" si="903"/>
        <v>7.7012636187942796E-3</v>
      </c>
    </row>
    <row r="7228" spans="1:10">
      <c r="A7228" s="1">
        <v>96.79</v>
      </c>
      <c r="B7228" s="1">
        <v>75.5</v>
      </c>
      <c r="C7228">
        <f t="shared" si="896"/>
        <v>1.0342331161443674E-3</v>
      </c>
      <c r="D7228">
        <f t="shared" si="897"/>
        <v>1.193475666357191E-3</v>
      </c>
      <c r="E7228">
        <f t="shared" si="898"/>
        <v>7226</v>
      </c>
      <c r="F7228">
        <f t="shared" si="899"/>
        <v>0.11455000069037691</v>
      </c>
      <c r="G7228">
        <f t="shared" si="900"/>
        <v>2.8856178288461098E-3</v>
      </c>
      <c r="H7228">
        <f t="shared" si="901"/>
        <v>8.9206678385276832E-3</v>
      </c>
      <c r="I7228">
        <f t="shared" si="902"/>
        <v>1.1326146938699501E-2</v>
      </c>
      <c r="J7228">
        <f t="shared" si="903"/>
        <v>7.7024979508517385E-3</v>
      </c>
    </row>
    <row r="7229" spans="1:10">
      <c r="A7229" s="1">
        <v>96.54</v>
      </c>
      <c r="B7229" s="1">
        <v>75.41</v>
      </c>
      <c r="C7229">
        <f t="shared" si="896"/>
        <v>-2.5829114577952117E-3</v>
      </c>
      <c r="D7229">
        <f t="shared" si="897"/>
        <v>-1.1920529801324742E-3</v>
      </c>
      <c r="E7229">
        <f t="shared" si="898"/>
        <v>7227</v>
      </c>
      <c r="F7229">
        <f t="shared" si="899"/>
        <v>0.1119670892325817</v>
      </c>
      <c r="G7229">
        <f t="shared" si="900"/>
        <v>1.6935648487136357E-3</v>
      </c>
      <c r="H7229">
        <f t="shared" si="901"/>
        <v>8.9273392701264935E-3</v>
      </c>
      <c r="I7229">
        <f t="shared" si="902"/>
        <v>1.1327567929006943E-2</v>
      </c>
      <c r="J7229">
        <f t="shared" si="903"/>
        <v>7.7055769181524217E-3</v>
      </c>
    </row>
    <row r="7230" spans="1:10">
      <c r="A7230" s="1">
        <v>96.5</v>
      </c>
      <c r="B7230" s="1">
        <v>75.510000000000005</v>
      </c>
      <c r="C7230">
        <f t="shared" si="896"/>
        <v>-4.1433602651752555E-4</v>
      </c>
      <c r="D7230">
        <f t="shared" si="897"/>
        <v>1.3260840737303603E-3</v>
      </c>
      <c r="E7230">
        <f t="shared" si="898"/>
        <v>7228</v>
      </c>
      <c r="F7230">
        <f t="shared" si="899"/>
        <v>0.11155275320606417</v>
      </c>
      <c r="G7230">
        <f t="shared" si="900"/>
        <v>3.019648922443996E-3</v>
      </c>
      <c r="H7230">
        <f t="shared" si="901"/>
        <v>8.9275109444693634E-3</v>
      </c>
      <c r="I7230">
        <f t="shared" si="902"/>
        <v>1.1329326427977545E-2</v>
      </c>
      <c r="J7230">
        <f t="shared" si="903"/>
        <v>7.7050274737464845E-3</v>
      </c>
    </row>
    <row r="7231" spans="1:10">
      <c r="A7231" s="1">
        <v>96.61</v>
      </c>
      <c r="B7231" s="1">
        <v>75.55</v>
      </c>
      <c r="C7231">
        <f t="shared" si="896"/>
        <v>1.1398963730568923E-3</v>
      </c>
      <c r="D7231">
        <f t="shared" si="897"/>
        <v>5.2973116143539833E-4</v>
      </c>
      <c r="E7231">
        <f t="shared" si="898"/>
        <v>7229</v>
      </c>
      <c r="F7231">
        <f t="shared" si="899"/>
        <v>0.11269264957912106</v>
      </c>
      <c r="G7231">
        <f t="shared" si="900"/>
        <v>3.5493800838793943E-3</v>
      </c>
      <c r="H7231">
        <f t="shared" si="901"/>
        <v>8.9288103082106711E-3</v>
      </c>
      <c r="I7231">
        <f t="shared" si="902"/>
        <v>1.132960704308094E-2</v>
      </c>
      <c r="J7231">
        <f t="shared" si="903"/>
        <v>7.7056313123760999E-3</v>
      </c>
    </row>
    <row r="7232" spans="1:10">
      <c r="A7232" s="1">
        <v>96.81</v>
      </c>
      <c r="B7232" s="1">
        <v>75.760000000000005</v>
      </c>
      <c r="C7232">
        <f t="shared" si="896"/>
        <v>2.070179070489564E-3</v>
      </c>
      <c r="D7232">
        <f t="shared" si="897"/>
        <v>2.7796161482462889E-3</v>
      </c>
      <c r="E7232">
        <f t="shared" si="898"/>
        <v>7230</v>
      </c>
      <c r="F7232">
        <f t="shared" si="899"/>
        <v>0.11476282864961063</v>
      </c>
      <c r="G7232">
        <f t="shared" si="900"/>
        <v>6.3289962321256832E-3</v>
      </c>
      <c r="H7232">
        <f t="shared" si="901"/>
        <v>8.9330959495945647E-3</v>
      </c>
      <c r="I7232">
        <f t="shared" si="902"/>
        <v>1.1337333309012532E-2</v>
      </c>
      <c r="J7232">
        <f t="shared" si="903"/>
        <v>7.7113856155501944E-3</v>
      </c>
    </row>
    <row r="7233" spans="1:10">
      <c r="A7233" s="1">
        <v>96.82</v>
      </c>
      <c r="B7233" s="1">
        <v>75.7</v>
      </c>
      <c r="C7233">
        <f t="shared" si="896"/>
        <v>1.0329511414108872E-4</v>
      </c>
      <c r="D7233">
        <f t="shared" si="897"/>
        <v>-7.9197465681102308E-4</v>
      </c>
      <c r="E7233">
        <f t="shared" si="898"/>
        <v>7231</v>
      </c>
      <c r="F7233">
        <f t="shared" si="899"/>
        <v>0.11486612376375172</v>
      </c>
      <c r="G7233">
        <f t="shared" si="900"/>
        <v>5.5370215753146601E-3</v>
      </c>
      <c r="H7233">
        <f t="shared" si="901"/>
        <v>8.9331066194751705E-3</v>
      </c>
      <c r="I7233">
        <f t="shared" si="902"/>
        <v>1.1337960532869564E-2</v>
      </c>
      <c r="J7233">
        <f t="shared" si="903"/>
        <v>7.7113038084376225E-3</v>
      </c>
    </row>
    <row r="7234" spans="1:10">
      <c r="A7234" s="1">
        <v>96.84</v>
      </c>
      <c r="B7234" s="1">
        <v>75.709999999999994</v>
      </c>
      <c r="C7234">
        <f t="shared" si="896"/>
        <v>2.0656889072512286E-4</v>
      </c>
      <c r="D7234">
        <f t="shared" si="897"/>
        <v>1.321003963010714E-4</v>
      </c>
      <c r="E7234">
        <f t="shared" si="898"/>
        <v>7232</v>
      </c>
      <c r="F7234">
        <f t="shared" si="899"/>
        <v>0.11507269265447684</v>
      </c>
      <c r="G7234">
        <f t="shared" si="900"/>
        <v>5.6691219716157315E-3</v>
      </c>
      <c r="H7234">
        <f t="shared" si="901"/>
        <v>8.9331492901817862E-3</v>
      </c>
      <c r="I7234">
        <f t="shared" si="902"/>
        <v>1.1337977983384267E-2</v>
      </c>
      <c r="J7234">
        <f t="shared" si="903"/>
        <v>7.7113310962699504E-3</v>
      </c>
    </row>
    <row r="7235" spans="1:10">
      <c r="A7235" s="1">
        <v>96.7</v>
      </c>
      <c r="B7235" s="1">
        <v>75.52</v>
      </c>
      <c r="C7235">
        <f t="shared" si="896"/>
        <v>-1.4456836018174046E-3</v>
      </c>
      <c r="D7235">
        <f t="shared" si="897"/>
        <v>-2.5095760137365808E-3</v>
      </c>
      <c r="E7235">
        <f t="shared" si="898"/>
        <v>7233</v>
      </c>
      <c r="F7235">
        <f t="shared" si="899"/>
        <v>0.11362700905265943</v>
      </c>
      <c r="G7235">
        <f t="shared" si="900"/>
        <v>3.1595459578791507E-3</v>
      </c>
      <c r="H7235">
        <f t="shared" si="901"/>
        <v>8.9352392912583501E-3</v>
      </c>
      <c r="I7235">
        <f t="shared" si="902"/>
        <v>1.1344275955152989E-2</v>
      </c>
      <c r="J7235">
        <f t="shared" si="903"/>
        <v>7.7149591491605237E-3</v>
      </c>
    </row>
    <row r="7236" spans="1:10">
      <c r="A7236" s="1">
        <v>96.62</v>
      </c>
      <c r="B7236" s="1">
        <v>75.510000000000005</v>
      </c>
      <c r="C7236">
        <f t="shared" ref="C7236:C7299" si="904">A7236/A7235-1</f>
        <v>-8.2730093071348154E-4</v>
      </c>
      <c r="D7236">
        <f t="shared" ref="D7236:D7299" si="905">B7236/B7235-1</f>
        <v>-1.3241525423712819E-4</v>
      </c>
      <c r="E7236">
        <f t="shared" ref="E7236:E7299" si="906">E7235+1</f>
        <v>7234</v>
      </c>
      <c r="F7236">
        <f t="shared" ref="F7236:F7299" si="907">F7235+C7236</f>
        <v>0.11279970812194595</v>
      </c>
      <c r="G7236">
        <f t="shared" ref="G7236:G7299" si="908">G7235+D7236</f>
        <v>3.0271307036420225E-3</v>
      </c>
      <c r="H7236">
        <f t="shared" ref="H7236:H7299" si="909">H7235+C7236*C7236</f>
        <v>8.9359237180883094E-3</v>
      </c>
      <c r="I7236">
        <f t="shared" ref="I7236:I7299" si="910">I7235+D7236*D7236</f>
        <v>1.1344293488952543E-2</v>
      </c>
      <c r="J7236">
        <f t="shared" ref="J7236:J7299" si="911">J7235+C7236*D7236</f>
        <v>7.7150686964235944E-3</v>
      </c>
    </row>
    <row r="7237" spans="1:10">
      <c r="A7237" s="1">
        <v>96.48</v>
      </c>
      <c r="B7237" s="1">
        <v>75.39</v>
      </c>
      <c r="C7237">
        <f t="shared" si="904"/>
        <v>-1.4489753674187256E-3</v>
      </c>
      <c r="D7237">
        <f t="shared" si="905"/>
        <v>-1.5891934843067501E-3</v>
      </c>
      <c r="E7237">
        <f t="shared" si="906"/>
        <v>7235</v>
      </c>
      <c r="F7237">
        <f t="shared" si="907"/>
        <v>0.11135073275452723</v>
      </c>
      <c r="G7237">
        <f t="shared" si="908"/>
        <v>1.4379372193352724E-3</v>
      </c>
      <c r="H7237">
        <f t="shared" si="909"/>
        <v>8.9380232477036959E-3</v>
      </c>
      <c r="I7237">
        <f t="shared" si="910"/>
        <v>1.1346819024883107E-2</v>
      </c>
      <c r="J7237">
        <f t="shared" si="911"/>
        <v>7.7173713986364171E-3</v>
      </c>
    </row>
    <row r="7238" spans="1:10">
      <c r="A7238" s="1">
        <v>96.43</v>
      </c>
      <c r="B7238" s="1">
        <v>75.260000000000005</v>
      </c>
      <c r="C7238">
        <f t="shared" si="904"/>
        <v>-5.1824212271966985E-4</v>
      </c>
      <c r="D7238">
        <f t="shared" si="905"/>
        <v>-1.7243666268735858E-3</v>
      </c>
      <c r="E7238">
        <f t="shared" si="906"/>
        <v>7236</v>
      </c>
      <c r="F7238">
        <f t="shared" si="907"/>
        <v>0.11083249063180756</v>
      </c>
      <c r="G7238">
        <f t="shared" si="908"/>
        <v>-2.8642940753831336E-4</v>
      </c>
      <c r="H7238">
        <f t="shared" si="909"/>
        <v>8.9382918226014567E-3</v>
      </c>
      <c r="I7238">
        <f t="shared" si="910"/>
        <v>1.1349792465146983E-2</v>
      </c>
      <c r="J7238">
        <f t="shared" si="911"/>
        <v>7.7182650380574749E-3</v>
      </c>
    </row>
    <row r="7239" spans="1:10">
      <c r="A7239" s="1">
        <v>96.35</v>
      </c>
      <c r="B7239" s="1">
        <v>75.14</v>
      </c>
      <c r="C7239">
        <f t="shared" si="904"/>
        <v>-8.2961733900255297E-4</v>
      </c>
      <c r="D7239">
        <f t="shared" si="905"/>
        <v>-1.5944724953494971E-3</v>
      </c>
      <c r="E7239">
        <f t="shared" si="906"/>
        <v>7237</v>
      </c>
      <c r="F7239">
        <f t="shared" si="907"/>
        <v>0.110002873292805</v>
      </c>
      <c r="G7239">
        <f t="shared" si="908"/>
        <v>-1.8809019028878105E-3</v>
      </c>
      <c r="H7239">
        <f t="shared" si="909"/>
        <v>8.9389800875306312E-3</v>
      </c>
      <c r="I7239">
        <f t="shared" si="910"/>
        <v>1.1352334807685409E-2</v>
      </c>
      <c r="J7239">
        <f t="shared" si="911"/>
        <v>7.7195878400861794E-3</v>
      </c>
    </row>
    <row r="7240" spans="1:10">
      <c r="A7240" s="1">
        <v>96.36</v>
      </c>
      <c r="B7240" s="1">
        <v>75.17</v>
      </c>
      <c r="C7240">
        <f t="shared" si="904"/>
        <v>1.0378827192525364E-4</v>
      </c>
      <c r="D7240">
        <f t="shared" si="905"/>
        <v>3.9925472451418642E-4</v>
      </c>
      <c r="E7240">
        <f t="shared" si="906"/>
        <v>7238</v>
      </c>
      <c r="F7240">
        <f t="shared" si="907"/>
        <v>0.11010666156473026</v>
      </c>
      <c r="G7240">
        <f t="shared" si="908"/>
        <v>-1.481647178373624E-3</v>
      </c>
      <c r="H7240">
        <f t="shared" si="909"/>
        <v>8.9389908595360196E-3</v>
      </c>
      <c r="I7240">
        <f t="shared" si="910"/>
        <v>1.1352494212020456E-2</v>
      </c>
      <c r="J7240">
        <f t="shared" si="911"/>
        <v>7.7196292780440951E-3</v>
      </c>
    </row>
    <row r="7241" spans="1:10">
      <c r="A7241" s="1">
        <v>96.37</v>
      </c>
      <c r="B7241" s="1">
        <v>75.22</v>
      </c>
      <c r="C7241">
        <f t="shared" si="904"/>
        <v>1.0377750103773842E-4</v>
      </c>
      <c r="D7241">
        <f t="shared" si="905"/>
        <v>6.6515897299446181E-4</v>
      </c>
      <c r="E7241">
        <f t="shared" si="906"/>
        <v>7239</v>
      </c>
      <c r="F7241">
        <f t="shared" si="907"/>
        <v>0.110210439065768</v>
      </c>
      <c r="G7241">
        <f t="shared" si="908"/>
        <v>-8.1648820537916222E-4</v>
      </c>
      <c r="H7241">
        <f t="shared" si="909"/>
        <v>8.9390016293057414E-3</v>
      </c>
      <c r="I7241">
        <f t="shared" si="910"/>
        <v>1.1352936648479811E-2</v>
      </c>
      <c r="J7241">
        <f t="shared" si="911"/>
        <v>7.7196983065801056E-3</v>
      </c>
    </row>
    <row r="7242" spans="1:10">
      <c r="A7242" s="1">
        <v>96.39</v>
      </c>
      <c r="B7242" s="1">
        <v>75.239999999999995</v>
      </c>
      <c r="C7242">
        <f t="shared" si="904"/>
        <v>2.0753346477109247E-4</v>
      </c>
      <c r="D7242">
        <f t="shared" si="905"/>
        <v>2.6588673225202974E-4</v>
      </c>
      <c r="E7242">
        <f t="shared" si="906"/>
        <v>7240</v>
      </c>
      <c r="F7242">
        <f t="shared" si="907"/>
        <v>0.11041797253053909</v>
      </c>
      <c r="G7242">
        <f t="shared" si="908"/>
        <v>-5.5060147312713248E-4</v>
      </c>
      <c r="H7242">
        <f t="shared" si="909"/>
        <v>8.9390446994447419E-3</v>
      </c>
      <c r="I7242">
        <f t="shared" si="910"/>
        <v>1.1353007344234198E-2</v>
      </c>
      <c r="J7242">
        <f t="shared" si="911"/>
        <v>7.7197534869748868E-3</v>
      </c>
    </row>
    <row r="7243" spans="1:10">
      <c r="A7243" s="1">
        <v>96.49</v>
      </c>
      <c r="B7243" s="1">
        <v>75.33</v>
      </c>
      <c r="C7243">
        <f t="shared" si="904"/>
        <v>1.0374520178442204E-3</v>
      </c>
      <c r="D7243">
        <f t="shared" si="905"/>
        <v>1.1961722488038617E-3</v>
      </c>
      <c r="E7243">
        <f t="shared" si="906"/>
        <v>7241</v>
      </c>
      <c r="F7243">
        <f t="shared" si="907"/>
        <v>0.11145542454838331</v>
      </c>
      <c r="G7243">
        <f t="shared" si="908"/>
        <v>6.4557077567672927E-4</v>
      </c>
      <c r="H7243">
        <f t="shared" si="909"/>
        <v>8.9401210061340712E-3</v>
      </c>
      <c r="I7243">
        <f t="shared" si="910"/>
        <v>1.1354438172283007E-2</v>
      </c>
      <c r="J7243">
        <f t="shared" si="911"/>
        <v>7.7209944582880977E-3</v>
      </c>
    </row>
    <row r="7244" spans="1:10">
      <c r="A7244" s="1">
        <v>96.47</v>
      </c>
      <c r="B7244" s="1">
        <v>75.36</v>
      </c>
      <c r="C7244">
        <f t="shared" si="904"/>
        <v>-2.072753653228343E-4</v>
      </c>
      <c r="D7244">
        <f t="shared" si="905"/>
        <v>3.9824771007568316E-4</v>
      </c>
      <c r="E7244">
        <f t="shared" si="906"/>
        <v>7242</v>
      </c>
      <c r="F7244">
        <f t="shared" si="907"/>
        <v>0.11124814918306047</v>
      </c>
      <c r="G7244">
        <f t="shared" si="908"/>
        <v>1.0438184857524124E-3</v>
      </c>
      <c r="H7244">
        <f t="shared" si="909"/>
        <v>8.9401639692111411E-3</v>
      </c>
      <c r="I7244">
        <f t="shared" si="910"/>
        <v>1.1354596773521587E-2</v>
      </c>
      <c r="J7244">
        <f t="shared" si="911"/>
        <v>7.7209119113485032E-3</v>
      </c>
    </row>
    <row r="7245" spans="1:10">
      <c r="A7245" s="1">
        <v>96.39</v>
      </c>
      <c r="B7245" s="1">
        <v>75.34</v>
      </c>
      <c r="C7245">
        <f t="shared" si="904"/>
        <v>-8.2927334922766605E-4</v>
      </c>
      <c r="D7245">
        <f t="shared" si="905"/>
        <v>-2.6539278131632038E-4</v>
      </c>
      <c r="E7245">
        <f t="shared" si="906"/>
        <v>7243</v>
      </c>
      <c r="F7245">
        <f t="shared" si="907"/>
        <v>0.11041887583383281</v>
      </c>
      <c r="G7245">
        <f t="shared" si="908"/>
        <v>7.7842570443609205E-4</v>
      </c>
      <c r="H7245">
        <f t="shared" si="909"/>
        <v>8.9408516634988805E-3</v>
      </c>
      <c r="I7245">
        <f t="shared" si="910"/>
        <v>1.1354667206849961E-2</v>
      </c>
      <c r="J7245">
        <f t="shared" si="911"/>
        <v>7.7211319945091261E-3</v>
      </c>
    </row>
    <row r="7246" spans="1:10">
      <c r="A7246" s="1">
        <v>96.65</v>
      </c>
      <c r="B7246" s="1">
        <v>75.52</v>
      </c>
      <c r="C7246">
        <f t="shared" si="904"/>
        <v>2.6973752463950174E-3</v>
      </c>
      <c r="D7246">
        <f t="shared" si="905"/>
        <v>2.389169100079469E-3</v>
      </c>
      <c r="E7246">
        <f t="shared" si="906"/>
        <v>7244</v>
      </c>
      <c r="F7246">
        <f t="shared" si="907"/>
        <v>0.11311625108022783</v>
      </c>
      <c r="G7246">
        <f t="shared" si="908"/>
        <v>3.1675948045155611E-3</v>
      </c>
      <c r="H7246">
        <f t="shared" si="909"/>
        <v>8.9481274967187444E-3</v>
      </c>
      <c r="I7246">
        <f t="shared" si="910"/>
        <v>1.1360375335838736E-2</v>
      </c>
      <c r="J7246">
        <f t="shared" si="911"/>
        <v>7.7275764800991322E-3</v>
      </c>
    </row>
    <row r="7247" spans="1:10">
      <c r="A7247" s="1">
        <v>96.53</v>
      </c>
      <c r="B7247" s="1">
        <v>75.42</v>
      </c>
      <c r="C7247">
        <f t="shared" si="904"/>
        <v>-1.2415933781686483E-3</v>
      </c>
      <c r="D7247">
        <f t="shared" si="905"/>
        <v>-1.3241525423728362E-3</v>
      </c>
      <c r="E7247">
        <f t="shared" si="906"/>
        <v>7245</v>
      </c>
      <c r="F7247">
        <f t="shared" si="907"/>
        <v>0.11187465770205918</v>
      </c>
      <c r="G7247">
        <f t="shared" si="908"/>
        <v>1.8434422621427249E-3</v>
      </c>
      <c r="H7247">
        <f t="shared" si="909"/>
        <v>8.949669050835456E-3</v>
      </c>
      <c r="I7247">
        <f t="shared" si="910"/>
        <v>1.1362128715794208E-2</v>
      </c>
      <c r="J7247">
        <f t="shared" si="911"/>
        <v>7.7292205391274278E-3</v>
      </c>
    </row>
    <row r="7248" spans="1:10">
      <c r="A7248" s="1">
        <v>96.55</v>
      </c>
      <c r="B7248" s="1">
        <v>75.44</v>
      </c>
      <c r="C7248">
        <f t="shared" si="904"/>
        <v>2.0718947477460503E-4</v>
      </c>
      <c r="D7248">
        <f t="shared" si="905"/>
        <v>2.6518164942990197E-4</v>
      </c>
      <c r="E7248">
        <f t="shared" si="906"/>
        <v>7246</v>
      </c>
      <c r="F7248">
        <f t="shared" si="907"/>
        <v>0.11208184717683378</v>
      </c>
      <c r="G7248">
        <f t="shared" si="908"/>
        <v>2.1086239115726269E-3</v>
      </c>
      <c r="H7248">
        <f t="shared" si="909"/>
        <v>8.9497119783139133E-3</v>
      </c>
      <c r="I7248">
        <f t="shared" si="910"/>
        <v>1.1362199037101402E-2</v>
      </c>
      <c r="J7248">
        <f t="shared" si="911"/>
        <v>7.7292754819740933E-3</v>
      </c>
    </row>
    <row r="7249" spans="1:10">
      <c r="A7249" s="1">
        <v>96.6</v>
      </c>
      <c r="B7249" s="1">
        <v>75.38</v>
      </c>
      <c r="C7249">
        <f t="shared" si="904"/>
        <v>5.1786639047124439E-4</v>
      </c>
      <c r="D7249">
        <f t="shared" si="905"/>
        <v>-7.9533404029696886E-4</v>
      </c>
      <c r="E7249">
        <f t="shared" si="906"/>
        <v>7247</v>
      </c>
      <c r="F7249">
        <f t="shared" si="907"/>
        <v>0.11259971356730503</v>
      </c>
      <c r="G7249">
        <f t="shared" si="908"/>
        <v>1.313289871275658E-3</v>
      </c>
      <c r="H7249">
        <f t="shared" si="909"/>
        <v>8.9499801639122932E-3</v>
      </c>
      <c r="I7249">
        <f t="shared" si="910"/>
        <v>1.1362831593337057E-2</v>
      </c>
      <c r="J7249">
        <f t="shared" si="911"/>
        <v>7.7288636052054256E-3</v>
      </c>
    </row>
    <row r="7250" spans="1:10">
      <c r="A7250" s="1">
        <v>96.36</v>
      </c>
      <c r="B7250" s="1">
        <v>75.290000000000006</v>
      </c>
      <c r="C7250">
        <f t="shared" si="904"/>
        <v>-2.4844720496893791E-3</v>
      </c>
      <c r="D7250">
        <f t="shared" si="905"/>
        <v>-1.1939506500396879E-3</v>
      </c>
      <c r="E7250">
        <f t="shared" si="906"/>
        <v>7248</v>
      </c>
      <c r="F7250">
        <f t="shared" si="907"/>
        <v>0.11011524151761565</v>
      </c>
      <c r="G7250">
        <f t="shared" si="908"/>
        <v>1.1933922123597007E-4</v>
      </c>
      <c r="H7250">
        <f t="shared" si="909"/>
        <v>8.9561527652779801E-3</v>
      </c>
      <c r="I7250">
        <f t="shared" si="910"/>
        <v>1.1364257111491787E-2</v>
      </c>
      <c r="J7250">
        <f t="shared" si="911"/>
        <v>7.731829942224158E-3</v>
      </c>
    </row>
    <row r="7251" spans="1:10">
      <c r="A7251" s="1">
        <v>96.35</v>
      </c>
      <c r="B7251" s="1">
        <v>75.3</v>
      </c>
      <c r="C7251">
        <f t="shared" si="904"/>
        <v>-1.0377750103784944E-4</v>
      </c>
      <c r="D7251">
        <f t="shared" si="905"/>
        <v>1.3281976358059389E-4</v>
      </c>
      <c r="E7251">
        <f t="shared" si="906"/>
        <v>7249</v>
      </c>
      <c r="F7251">
        <f t="shared" si="907"/>
        <v>0.1100114640165778</v>
      </c>
      <c r="G7251">
        <f t="shared" si="908"/>
        <v>2.5215898481656396E-4</v>
      </c>
      <c r="H7251">
        <f t="shared" si="909"/>
        <v>8.9561635350477019E-3</v>
      </c>
      <c r="I7251">
        <f t="shared" si="910"/>
        <v>1.1364274752581385E-2</v>
      </c>
      <c r="J7251">
        <f t="shared" si="911"/>
        <v>7.7318161585210052E-3</v>
      </c>
    </row>
    <row r="7252" spans="1:10">
      <c r="A7252" s="1">
        <v>96.25</v>
      </c>
      <c r="B7252" s="1">
        <v>75.28</v>
      </c>
      <c r="C7252">
        <f t="shared" si="904"/>
        <v>-1.0378827192526474E-3</v>
      </c>
      <c r="D7252">
        <f t="shared" si="905"/>
        <v>-2.6560424966792784E-4</v>
      </c>
      <c r="E7252">
        <f t="shared" si="906"/>
        <v>7250</v>
      </c>
      <c r="F7252">
        <f t="shared" si="907"/>
        <v>0.10897358129732515</v>
      </c>
      <c r="G7252">
        <f t="shared" si="908"/>
        <v>-1.3445264851363881E-5</v>
      </c>
      <c r="H7252">
        <f t="shared" si="909"/>
        <v>8.9572407355866246E-3</v>
      </c>
      <c r="I7252">
        <f t="shared" si="910"/>
        <v>1.1364345298198826E-2</v>
      </c>
      <c r="J7252">
        <f t="shared" si="911"/>
        <v>7.7320918245818958E-3</v>
      </c>
    </row>
    <row r="7253" spans="1:10">
      <c r="A7253" s="1">
        <v>96.11</v>
      </c>
      <c r="B7253" s="1">
        <v>75.209999999999994</v>
      </c>
      <c r="C7253">
        <f t="shared" si="904"/>
        <v>-1.4545454545454861E-3</v>
      </c>
      <c r="D7253">
        <f t="shared" si="905"/>
        <v>-9.2986184909682468E-4</v>
      </c>
      <c r="E7253">
        <f t="shared" si="906"/>
        <v>7251</v>
      </c>
      <c r="F7253">
        <f t="shared" si="907"/>
        <v>0.10751903584277966</v>
      </c>
      <c r="G7253">
        <f t="shared" si="908"/>
        <v>-9.4330711394818856E-4</v>
      </c>
      <c r="H7253">
        <f t="shared" si="909"/>
        <v>8.9593564380659636E-3</v>
      </c>
      <c r="I7253">
        <f t="shared" si="910"/>
        <v>1.1365209941257233E-2</v>
      </c>
      <c r="J7253">
        <f t="shared" si="911"/>
        <v>7.7334443509078548E-3</v>
      </c>
    </row>
    <row r="7254" spans="1:10">
      <c r="A7254" s="1">
        <v>96.21</v>
      </c>
      <c r="B7254" s="1">
        <v>75.349999999999994</v>
      </c>
      <c r="C7254">
        <f t="shared" si="904"/>
        <v>1.0404744563521362E-3</v>
      </c>
      <c r="D7254">
        <f t="shared" si="905"/>
        <v>1.8614545938040461E-3</v>
      </c>
      <c r="E7254">
        <f t="shared" si="906"/>
        <v>7252</v>
      </c>
      <c r="F7254">
        <f t="shared" si="907"/>
        <v>0.1085595102991318</v>
      </c>
      <c r="G7254">
        <f t="shared" si="908"/>
        <v>9.1814747985585754E-4</v>
      </c>
      <c r="H7254">
        <f t="shared" si="909"/>
        <v>8.9604390251602842E-3</v>
      </c>
      <c r="I7254">
        <f t="shared" si="910"/>
        <v>1.1368674954462027E-2</v>
      </c>
      <c r="J7254">
        <f t="shared" si="911"/>
        <v>7.7353811468643674E-3</v>
      </c>
    </row>
    <row r="7255" spans="1:10">
      <c r="A7255" s="1">
        <v>96.23</v>
      </c>
      <c r="B7255" s="1">
        <v>75.31</v>
      </c>
      <c r="C7255">
        <f t="shared" si="904"/>
        <v>2.0787859889837002E-4</v>
      </c>
      <c r="D7255">
        <f t="shared" si="905"/>
        <v>-5.3085600530844435E-4</v>
      </c>
      <c r="E7255">
        <f t="shared" si="906"/>
        <v>7253</v>
      </c>
      <c r="F7255">
        <f t="shared" si="907"/>
        <v>0.10876738889803017</v>
      </c>
      <c r="G7255">
        <f t="shared" si="908"/>
        <v>3.8729147454741319E-4</v>
      </c>
      <c r="H7255">
        <f t="shared" si="909"/>
        <v>8.9604822386721641E-3</v>
      </c>
      <c r="I7255">
        <f t="shared" si="910"/>
        <v>1.13689567625604E-2</v>
      </c>
      <c r="J7255">
        <f t="shared" si="911"/>
        <v>7.7352707932617669E-3</v>
      </c>
    </row>
    <row r="7256" spans="1:10">
      <c r="A7256" s="1">
        <v>96.09</v>
      </c>
      <c r="B7256" s="1">
        <v>75.19</v>
      </c>
      <c r="C7256">
        <f t="shared" si="904"/>
        <v>-1.4548477605735854E-3</v>
      </c>
      <c r="D7256">
        <f t="shared" si="905"/>
        <v>-1.593413889257822E-3</v>
      </c>
      <c r="E7256">
        <f t="shared" si="906"/>
        <v>7254</v>
      </c>
      <c r="F7256">
        <f t="shared" si="907"/>
        <v>0.10731254113745659</v>
      </c>
      <c r="G7256">
        <f t="shared" si="908"/>
        <v>-1.2061224147104088E-3</v>
      </c>
      <c r="H7256">
        <f t="shared" si="909"/>
        <v>8.9625988206786106E-3</v>
      </c>
      <c r="I7256">
        <f t="shared" si="910"/>
        <v>1.137149573038288E-2</v>
      </c>
      <c r="J7256">
        <f t="shared" si="911"/>
        <v>7.7375889678902203E-3</v>
      </c>
    </row>
    <row r="7257" spans="1:10">
      <c r="A7257" s="1">
        <v>96.07</v>
      </c>
      <c r="B7257" s="1">
        <v>75.11</v>
      </c>
      <c r="C7257">
        <f t="shared" si="904"/>
        <v>-2.0813820376741621E-4</v>
      </c>
      <c r="D7257">
        <f t="shared" si="905"/>
        <v>-1.0639712727755768E-3</v>
      </c>
      <c r="E7257">
        <f t="shared" si="906"/>
        <v>7255</v>
      </c>
      <c r="F7257">
        <f t="shared" si="907"/>
        <v>0.10710440293368917</v>
      </c>
      <c r="G7257">
        <f t="shared" si="908"/>
        <v>-2.2700936874859856E-3</v>
      </c>
      <c r="H7257">
        <f t="shared" si="909"/>
        <v>8.962642142190478E-3</v>
      </c>
      <c r="I7257">
        <f t="shared" si="910"/>
        <v>1.1372627765252172E-2</v>
      </c>
      <c r="J7257">
        <f t="shared" si="911"/>
        <v>7.737810420959796E-3</v>
      </c>
    </row>
    <row r="7258" spans="1:10">
      <c r="A7258" s="1">
        <v>96.15</v>
      </c>
      <c r="B7258" s="1">
        <v>75.09</v>
      </c>
      <c r="C7258">
        <f t="shared" si="904"/>
        <v>8.3272613719165278E-4</v>
      </c>
      <c r="D7258">
        <f t="shared" si="905"/>
        <v>-2.6627612834506653E-4</v>
      </c>
      <c r="E7258">
        <f t="shared" si="906"/>
        <v>7256</v>
      </c>
      <c r="F7258">
        <f t="shared" si="907"/>
        <v>0.10793712907088082</v>
      </c>
      <c r="G7258">
        <f t="shared" si="908"/>
        <v>-2.5363698158310521E-3</v>
      </c>
      <c r="H7258">
        <f t="shared" si="909"/>
        <v>8.9633355750100407E-3</v>
      </c>
      <c r="I7258">
        <f t="shared" si="910"/>
        <v>1.1372698668228699E-2</v>
      </c>
      <c r="J7258">
        <f t="shared" si="911"/>
        <v>7.7375886858680127E-3</v>
      </c>
    </row>
    <row r="7259" spans="1:10">
      <c r="A7259" s="1">
        <v>96.17</v>
      </c>
      <c r="B7259" s="1">
        <v>75.14</v>
      </c>
      <c r="C7259">
        <f t="shared" si="904"/>
        <v>2.080083203328531E-4</v>
      </c>
      <c r="D7259">
        <f t="shared" si="905"/>
        <v>6.6586762551601453E-4</v>
      </c>
      <c r="E7259">
        <f t="shared" si="906"/>
        <v>7257</v>
      </c>
      <c r="F7259">
        <f t="shared" si="907"/>
        <v>0.10814513739121367</v>
      </c>
      <c r="G7259">
        <f t="shared" si="908"/>
        <v>-1.8705021903150376E-3</v>
      </c>
      <c r="H7259">
        <f t="shared" si="909"/>
        <v>8.963378842471368E-3</v>
      </c>
      <c r="I7259">
        <f t="shared" si="910"/>
        <v>1.1373142047923409E-2</v>
      </c>
      <c r="J7259">
        <f t="shared" si="911"/>
        <v>7.7377271918743599E-3</v>
      </c>
    </row>
    <row r="7260" spans="1:10">
      <c r="A7260" s="1">
        <v>96.15</v>
      </c>
      <c r="B7260" s="1">
        <v>75.16</v>
      </c>
      <c r="C7260">
        <f t="shared" si="904"/>
        <v>-2.0796506186959718E-4</v>
      </c>
      <c r="D7260">
        <f t="shared" si="905"/>
        <v>2.6616981634286496E-4</v>
      </c>
      <c r="E7260">
        <f t="shared" si="906"/>
        <v>7258</v>
      </c>
      <c r="F7260">
        <f t="shared" si="907"/>
        <v>0.10793717232934408</v>
      </c>
      <c r="G7260">
        <f t="shared" si="908"/>
        <v>-1.6043323739721727E-3</v>
      </c>
      <c r="H7260">
        <f t="shared" si="909"/>
        <v>8.9634220919383271E-3</v>
      </c>
      <c r="I7260">
        <f t="shared" si="910"/>
        <v>1.1373212894294542E-2</v>
      </c>
      <c r="J7260">
        <f t="shared" si="911"/>
        <v>7.7376718378520367E-3</v>
      </c>
    </row>
    <row r="7261" spans="1:10">
      <c r="A7261" s="1">
        <v>96.36</v>
      </c>
      <c r="B7261" s="1">
        <v>75.22</v>
      </c>
      <c r="C7261">
        <f t="shared" si="904"/>
        <v>2.1840873634944025E-3</v>
      </c>
      <c r="D7261">
        <f t="shared" si="905"/>
        <v>7.9829696647149007E-4</v>
      </c>
      <c r="E7261">
        <f t="shared" si="906"/>
        <v>7259</v>
      </c>
      <c r="F7261">
        <f t="shared" si="907"/>
        <v>0.11012125969283848</v>
      </c>
      <c r="G7261">
        <f t="shared" si="908"/>
        <v>-8.0603540750068259E-4</v>
      </c>
      <c r="H7261">
        <f t="shared" si="909"/>
        <v>8.9681923295497033E-3</v>
      </c>
      <c r="I7261">
        <f t="shared" si="910"/>
        <v>1.1373850172341219E-2</v>
      </c>
      <c r="J7261">
        <f t="shared" si="911"/>
        <v>7.739415388168823E-3</v>
      </c>
    </row>
    <row r="7262" spans="1:10">
      <c r="A7262" s="1">
        <v>96.3</v>
      </c>
      <c r="B7262" s="1">
        <v>75.16</v>
      </c>
      <c r="C7262">
        <f t="shared" si="904"/>
        <v>-6.2266500622665255E-4</v>
      </c>
      <c r="D7262">
        <f t="shared" si="905"/>
        <v>-7.9766019675620026E-4</v>
      </c>
      <c r="E7262">
        <f t="shared" si="906"/>
        <v>7260</v>
      </c>
      <c r="F7262">
        <f t="shared" si="907"/>
        <v>0.10949859468661183</v>
      </c>
      <c r="G7262">
        <f t="shared" si="908"/>
        <v>-1.6036956042568828E-3</v>
      </c>
      <c r="H7262">
        <f t="shared" si="909"/>
        <v>8.9685800412596817E-3</v>
      </c>
      <c r="I7262">
        <f t="shared" si="910"/>
        <v>1.1374486434130708E-2</v>
      </c>
      <c r="J7262">
        <f t="shared" si="911"/>
        <v>7.7399120632602033E-3</v>
      </c>
    </row>
    <row r="7263" spans="1:10">
      <c r="A7263" s="1">
        <v>96.3</v>
      </c>
      <c r="B7263" s="1">
        <v>75.23</v>
      </c>
      <c r="C7263">
        <f t="shared" si="904"/>
        <v>0</v>
      </c>
      <c r="D7263">
        <f t="shared" si="905"/>
        <v>9.3134646088355311E-4</v>
      </c>
      <c r="E7263">
        <f t="shared" si="906"/>
        <v>7261</v>
      </c>
      <c r="F7263">
        <f t="shared" si="907"/>
        <v>0.10949859468661183</v>
      </c>
      <c r="G7263">
        <f t="shared" si="908"/>
        <v>-6.7234914337332974E-4</v>
      </c>
      <c r="H7263">
        <f t="shared" si="909"/>
        <v>8.9685800412596817E-3</v>
      </c>
      <c r="I7263">
        <f t="shared" si="910"/>
        <v>1.1375353840360909E-2</v>
      </c>
      <c r="J7263">
        <f t="shared" si="911"/>
        <v>7.7399120632602033E-3</v>
      </c>
    </row>
    <row r="7264" spans="1:10">
      <c r="A7264" s="1">
        <v>96.22</v>
      </c>
      <c r="B7264" s="1">
        <v>75.25</v>
      </c>
      <c r="C7264">
        <f t="shared" si="904"/>
        <v>-8.3073727933535846E-4</v>
      </c>
      <c r="D7264">
        <f t="shared" si="905"/>
        <v>2.6585138907342376E-4</v>
      </c>
      <c r="E7264">
        <f t="shared" si="906"/>
        <v>7262</v>
      </c>
      <c r="F7264">
        <f t="shared" si="907"/>
        <v>0.10866785740727647</v>
      </c>
      <c r="G7264">
        <f t="shared" si="908"/>
        <v>-4.0649775429990598E-4</v>
      </c>
      <c r="H7264">
        <f t="shared" si="909"/>
        <v>8.9692701656869586E-3</v>
      </c>
      <c r="I7264">
        <f t="shared" si="910"/>
        <v>1.1375424517321981E-2</v>
      </c>
      <c r="J7264">
        <f t="shared" si="911"/>
        <v>7.7396912106005369E-3</v>
      </c>
    </row>
    <row r="7265" spans="1:10">
      <c r="A7265" s="1">
        <v>96.21</v>
      </c>
      <c r="B7265" s="1">
        <v>75.3</v>
      </c>
      <c r="C7265">
        <f t="shared" si="904"/>
        <v>-1.0392849719398356E-4</v>
      </c>
      <c r="D7265">
        <f t="shared" si="905"/>
        <v>6.6445182724250706E-4</v>
      </c>
      <c r="E7265">
        <f t="shared" si="906"/>
        <v>7263</v>
      </c>
      <c r="F7265">
        <f t="shared" si="907"/>
        <v>0.10856392891008249</v>
      </c>
      <c r="G7265">
        <f t="shared" si="908"/>
        <v>2.5795407294260109E-4</v>
      </c>
      <c r="H7265">
        <f t="shared" si="909"/>
        <v>8.9692809668194869E-3</v>
      </c>
      <c r="I7265">
        <f t="shared" si="910"/>
        <v>1.1375866013552706E-2</v>
      </c>
      <c r="J7265">
        <f t="shared" si="911"/>
        <v>7.7396221551206739E-3</v>
      </c>
    </row>
    <row r="7266" spans="1:10">
      <c r="A7266" s="1">
        <v>96.12</v>
      </c>
      <c r="B7266" s="1">
        <v>75.14</v>
      </c>
      <c r="C7266">
        <f t="shared" si="904"/>
        <v>-9.3545369504199893E-4</v>
      </c>
      <c r="D7266">
        <f t="shared" si="905"/>
        <v>-2.1248339973438668E-3</v>
      </c>
      <c r="E7266">
        <f t="shared" si="906"/>
        <v>7264</v>
      </c>
      <c r="F7266">
        <f t="shared" si="907"/>
        <v>0.10762847521504049</v>
      </c>
      <c r="G7266">
        <f t="shared" si="908"/>
        <v>-1.8668799244012657E-3</v>
      </c>
      <c r="H7266">
        <f t="shared" si="909"/>
        <v>8.9701560404350546E-3</v>
      </c>
      <c r="I7266">
        <f t="shared" si="910"/>
        <v>1.1380380933068973E-2</v>
      </c>
      <c r="J7266">
        <f t="shared" si="911"/>
        <v>7.74160983893484E-3</v>
      </c>
    </row>
    <row r="7267" spans="1:10">
      <c r="A7267" s="1">
        <v>96.3</v>
      </c>
      <c r="B7267" s="1">
        <v>75.290000000000006</v>
      </c>
      <c r="C7267">
        <f t="shared" si="904"/>
        <v>1.8726591760298561E-3</v>
      </c>
      <c r="D7267">
        <f t="shared" si="905"/>
        <v>1.9962736225713762E-3</v>
      </c>
      <c r="E7267">
        <f t="shared" si="906"/>
        <v>7265</v>
      </c>
      <c r="F7267">
        <f t="shared" si="907"/>
        <v>0.10950113439107034</v>
      </c>
      <c r="G7267">
        <f t="shared" si="908"/>
        <v>1.2939369817011048E-4</v>
      </c>
      <c r="H7267">
        <f t="shared" si="909"/>
        <v>8.9736628928246236E-3</v>
      </c>
      <c r="I7267">
        <f t="shared" si="910"/>
        <v>1.1384366041445148E-2</v>
      </c>
      <c r="J7267">
        <f t="shared" si="911"/>
        <v>7.7453481790520145E-3</v>
      </c>
    </row>
    <row r="7268" spans="1:10">
      <c r="A7268" s="1">
        <v>96.14</v>
      </c>
      <c r="B7268" s="1">
        <v>75.11</v>
      </c>
      <c r="C7268">
        <f t="shared" si="904"/>
        <v>-1.6614745586708279E-3</v>
      </c>
      <c r="D7268">
        <f t="shared" si="905"/>
        <v>-2.3907557444549088E-3</v>
      </c>
      <c r="E7268">
        <f t="shared" si="906"/>
        <v>7266</v>
      </c>
      <c r="F7268">
        <f t="shared" si="907"/>
        <v>0.10783965983239951</v>
      </c>
      <c r="G7268">
        <f t="shared" si="908"/>
        <v>-2.2613620462847983E-3</v>
      </c>
      <c r="H7268">
        <f t="shared" si="909"/>
        <v>8.9764233905337346E-3</v>
      </c>
      <c r="I7268">
        <f t="shared" si="910"/>
        <v>1.1390081754474791E-2</v>
      </c>
      <c r="J7268">
        <f t="shared" si="911"/>
        <v>7.7493203588974227E-3</v>
      </c>
    </row>
    <row r="7269" spans="1:10">
      <c r="A7269" s="1">
        <v>96.02</v>
      </c>
      <c r="B7269" s="1">
        <v>74.97</v>
      </c>
      <c r="C7269">
        <f t="shared" si="904"/>
        <v>-1.2481797378822712E-3</v>
      </c>
      <c r="D7269">
        <f t="shared" si="905"/>
        <v>-1.8639328984156878E-3</v>
      </c>
      <c r="E7269">
        <f t="shared" si="906"/>
        <v>7267</v>
      </c>
      <c r="F7269">
        <f t="shared" si="907"/>
        <v>0.10659148009451724</v>
      </c>
      <c r="G7269">
        <f t="shared" si="908"/>
        <v>-4.1252949447004861E-3</v>
      </c>
      <c r="H7269">
        <f t="shared" si="909"/>
        <v>8.9779813431917939E-3</v>
      </c>
      <c r="I7269">
        <f t="shared" si="910"/>
        <v>1.1393556000324588E-2</v>
      </c>
      <c r="J7269">
        <f t="shared" si="911"/>
        <v>7.7516468821739971E-3</v>
      </c>
    </row>
    <row r="7270" spans="1:10">
      <c r="A7270" s="1">
        <v>95.99</v>
      </c>
      <c r="B7270" s="1">
        <v>74.94</v>
      </c>
      <c r="C7270">
        <f t="shared" si="904"/>
        <v>-3.124349093939216E-4</v>
      </c>
      <c r="D7270">
        <f t="shared" si="905"/>
        <v>-4.001600640256564E-4</v>
      </c>
      <c r="E7270">
        <f t="shared" si="906"/>
        <v>7268</v>
      </c>
      <c r="F7270">
        <f t="shared" si="907"/>
        <v>0.10627904518512332</v>
      </c>
      <c r="G7270">
        <f t="shared" si="908"/>
        <v>-4.5254550087261425E-3</v>
      </c>
      <c r="H7270">
        <f t="shared" si="909"/>
        <v>8.9780789587644017E-3</v>
      </c>
      <c r="I7270">
        <f t="shared" si="910"/>
        <v>1.139371612840143E-2</v>
      </c>
      <c r="J7270">
        <f t="shared" si="911"/>
        <v>7.751771906147344E-3</v>
      </c>
    </row>
    <row r="7271" spans="1:10">
      <c r="A7271" s="1">
        <v>95.9</v>
      </c>
      <c r="B7271" s="1">
        <v>74.95</v>
      </c>
      <c r="C7271">
        <f t="shared" si="904"/>
        <v>-9.3759766642342868E-4</v>
      </c>
      <c r="D7271">
        <f t="shared" si="905"/>
        <v>1.3344008540161489E-4</v>
      </c>
      <c r="E7271">
        <f t="shared" si="906"/>
        <v>7269</v>
      </c>
      <c r="F7271">
        <f t="shared" si="907"/>
        <v>0.10534144751869989</v>
      </c>
      <c r="G7271">
        <f t="shared" si="908"/>
        <v>-4.3920149233245276E-3</v>
      </c>
      <c r="H7271">
        <f t="shared" si="909"/>
        <v>8.9789580481484839E-3</v>
      </c>
      <c r="I7271">
        <f t="shared" si="910"/>
        <v>1.1393733934657821E-2</v>
      </c>
      <c r="J7271">
        <f t="shared" si="911"/>
        <v>7.751646793034664E-3</v>
      </c>
    </row>
    <row r="7272" spans="1:10">
      <c r="A7272" s="1">
        <v>95.79</v>
      </c>
      <c r="B7272" s="1">
        <v>74.87</v>
      </c>
      <c r="C7272">
        <f t="shared" si="904"/>
        <v>-1.1470281543274341E-3</v>
      </c>
      <c r="D7272">
        <f t="shared" si="905"/>
        <v>-1.0673782521680719E-3</v>
      </c>
      <c r="E7272">
        <f t="shared" si="906"/>
        <v>7270</v>
      </c>
      <c r="F7272">
        <f t="shared" si="907"/>
        <v>0.10419441936437246</v>
      </c>
      <c r="G7272">
        <f t="shared" si="908"/>
        <v>-5.4593931754925995E-3</v>
      </c>
      <c r="H7272">
        <f t="shared" si="909"/>
        <v>8.9802737217353039E-3</v>
      </c>
      <c r="I7272">
        <f t="shared" si="910"/>
        <v>1.1394873230991023E-2</v>
      </c>
      <c r="J7272">
        <f t="shared" si="911"/>
        <v>7.7528711059412173E-3</v>
      </c>
    </row>
    <row r="7273" spans="1:10">
      <c r="A7273" s="1">
        <v>95.64</v>
      </c>
      <c r="B7273" s="1">
        <v>74.78</v>
      </c>
      <c r="C7273">
        <f t="shared" si="904"/>
        <v>-1.5659254619481144E-3</v>
      </c>
      <c r="D7273">
        <f t="shared" si="905"/>
        <v>-1.202083611593463E-3</v>
      </c>
      <c r="E7273">
        <f t="shared" si="906"/>
        <v>7271</v>
      </c>
      <c r="F7273">
        <f t="shared" si="907"/>
        <v>0.10262849390242434</v>
      </c>
      <c r="G7273">
        <f t="shared" si="908"/>
        <v>-6.6614767870860625E-3</v>
      </c>
      <c r="H7273">
        <f t="shared" si="909"/>
        <v>8.9827258442876819E-3</v>
      </c>
      <c r="I7273">
        <f t="shared" si="910"/>
        <v>1.1396318236000284E-2</v>
      </c>
      <c r="J7273">
        <f t="shared" si="911"/>
        <v>7.7547534792760022E-3</v>
      </c>
    </row>
    <row r="7274" spans="1:10">
      <c r="A7274" s="1">
        <v>95.57</v>
      </c>
      <c r="B7274" s="1">
        <v>74.739999999999995</v>
      </c>
      <c r="C7274">
        <f t="shared" si="904"/>
        <v>-7.3191133416983245E-4</v>
      </c>
      <c r="D7274">
        <f t="shared" si="905"/>
        <v>-5.3490238031572712E-4</v>
      </c>
      <c r="E7274">
        <f t="shared" si="906"/>
        <v>7272</v>
      </c>
      <c r="F7274">
        <f t="shared" si="907"/>
        <v>0.10189658256825451</v>
      </c>
      <c r="G7274">
        <f t="shared" si="908"/>
        <v>-7.1963791674017896E-3</v>
      </c>
      <c r="H7274">
        <f t="shared" si="909"/>
        <v>8.9832615384887685E-3</v>
      </c>
      <c r="I7274">
        <f t="shared" si="910"/>
        <v>1.1396604356556752E-2</v>
      </c>
      <c r="J7274">
        <f t="shared" si="911"/>
        <v>7.7551449803908296E-3</v>
      </c>
    </row>
    <row r="7275" spans="1:10">
      <c r="A7275" s="1">
        <v>95.67</v>
      </c>
      <c r="B7275" s="1">
        <v>74.760000000000005</v>
      </c>
      <c r="C7275">
        <f t="shared" si="904"/>
        <v>1.046353458198368E-3</v>
      </c>
      <c r="D7275">
        <f t="shared" si="905"/>
        <v>2.6759432700029784E-4</v>
      </c>
      <c r="E7275">
        <f t="shared" si="906"/>
        <v>7273</v>
      </c>
      <c r="F7275">
        <f t="shared" si="907"/>
        <v>0.10294293602645288</v>
      </c>
      <c r="G7275">
        <f t="shared" si="908"/>
        <v>-6.9287848404014918E-3</v>
      </c>
      <c r="H7275">
        <f t="shared" si="909"/>
        <v>8.984356394048253E-3</v>
      </c>
      <c r="I7275">
        <f t="shared" si="910"/>
        <v>1.1396675963280594E-2</v>
      </c>
      <c r="J7275">
        <f t="shared" si="911"/>
        <v>7.7554249786402803E-3</v>
      </c>
    </row>
    <row r="7276" spans="1:10">
      <c r="A7276" s="1">
        <v>95.83</v>
      </c>
      <c r="B7276" s="1">
        <v>74.87</v>
      </c>
      <c r="C7276">
        <f t="shared" si="904"/>
        <v>1.6724155952754227E-3</v>
      </c>
      <c r="D7276">
        <f t="shared" si="905"/>
        <v>1.4713750668806647E-3</v>
      </c>
      <c r="E7276">
        <f t="shared" si="906"/>
        <v>7274</v>
      </c>
      <c r="F7276">
        <f t="shared" si="907"/>
        <v>0.1046153516217283</v>
      </c>
      <c r="G7276">
        <f t="shared" si="908"/>
        <v>-5.4574097735208271E-3</v>
      </c>
      <c r="H7276">
        <f t="shared" si="909"/>
        <v>8.9871533679715728E-3</v>
      </c>
      <c r="I7276">
        <f t="shared" si="910"/>
        <v>1.1398840907868033E-2</v>
      </c>
      <c r="J7276">
        <f t="shared" si="911"/>
        <v>7.7578857292486311E-3</v>
      </c>
    </row>
    <row r="7277" spans="1:10">
      <c r="A7277" s="1">
        <v>95.95</v>
      </c>
      <c r="B7277" s="1">
        <v>75.010000000000005</v>
      </c>
      <c r="C7277">
        <f t="shared" si="904"/>
        <v>1.2522174684337362E-3</v>
      </c>
      <c r="D7277">
        <f t="shared" si="905"/>
        <v>1.869907840256424E-3</v>
      </c>
      <c r="E7277">
        <f t="shared" si="906"/>
        <v>7275</v>
      </c>
      <c r="F7277">
        <f t="shared" si="907"/>
        <v>0.10586756909016204</v>
      </c>
      <c r="G7277">
        <f t="shared" si="908"/>
        <v>-3.5875019332644031E-3</v>
      </c>
      <c r="H7277">
        <f t="shared" si="909"/>
        <v>8.988721416559823E-3</v>
      </c>
      <c r="I7277">
        <f t="shared" si="910"/>
        <v>1.1402337463199085E-2</v>
      </c>
      <c r="J7277">
        <f t="shared" si="911"/>
        <v>7.7602272605105617E-3</v>
      </c>
    </row>
    <row r="7278" spans="1:10">
      <c r="A7278" s="1">
        <v>95.87</v>
      </c>
      <c r="B7278" s="1">
        <v>74.849999999999994</v>
      </c>
      <c r="C7278">
        <f t="shared" si="904"/>
        <v>-8.3376758728503919E-4</v>
      </c>
      <c r="D7278">
        <f t="shared" si="905"/>
        <v>-2.1330489268098773E-3</v>
      </c>
      <c r="E7278">
        <f t="shared" si="906"/>
        <v>7276</v>
      </c>
      <c r="F7278">
        <f t="shared" si="907"/>
        <v>0.105033801502877</v>
      </c>
      <c r="G7278">
        <f t="shared" si="908"/>
        <v>-5.7205508600742805E-3</v>
      </c>
      <c r="H7278">
        <f t="shared" si="909"/>
        <v>8.9894165849494292E-3</v>
      </c>
      <c r="I7278">
        <f t="shared" si="910"/>
        <v>1.1406887360923251E-2</v>
      </c>
      <c r="J7278">
        <f t="shared" si="911"/>
        <v>7.7620057275678287E-3</v>
      </c>
    </row>
    <row r="7279" spans="1:10">
      <c r="A7279" s="1">
        <v>95.93</v>
      </c>
      <c r="B7279" s="1">
        <v>74.900000000000006</v>
      </c>
      <c r="C7279">
        <f t="shared" si="904"/>
        <v>6.2584750182548277E-4</v>
      </c>
      <c r="D7279">
        <f t="shared" si="905"/>
        <v>6.6800267201094776E-4</v>
      </c>
      <c r="E7279">
        <f t="shared" si="906"/>
        <v>7277</v>
      </c>
      <c r="F7279">
        <f t="shared" si="907"/>
        <v>0.10565964900470248</v>
      </c>
      <c r="G7279">
        <f t="shared" si="908"/>
        <v>-5.0525481880633327E-3</v>
      </c>
      <c r="H7279">
        <f t="shared" si="909"/>
        <v>8.9898082700449709E-3</v>
      </c>
      <c r="I7279">
        <f t="shared" si="910"/>
        <v>1.1407333588493064E-2</v>
      </c>
      <c r="J7279">
        <f t="shared" si="911"/>
        <v>7.7624237953713192E-3</v>
      </c>
    </row>
    <row r="7280" spans="1:10">
      <c r="A7280" s="1">
        <v>96.09</v>
      </c>
      <c r="B7280" s="1">
        <v>75.06</v>
      </c>
      <c r="C7280">
        <f t="shared" si="904"/>
        <v>1.6678828312310934E-3</v>
      </c>
      <c r="D7280">
        <f t="shared" si="905"/>
        <v>2.1361815754339375E-3</v>
      </c>
      <c r="E7280">
        <f t="shared" si="906"/>
        <v>7278</v>
      </c>
      <c r="F7280">
        <f t="shared" si="907"/>
        <v>0.10732753183593358</v>
      </c>
      <c r="G7280">
        <f t="shared" si="908"/>
        <v>-2.9163666126293952E-3</v>
      </c>
      <c r="H7280">
        <f t="shared" si="909"/>
        <v>8.9925901031836872E-3</v>
      </c>
      <c r="I7280">
        <f t="shared" si="910"/>
        <v>1.1411896860216287E-2</v>
      </c>
      <c r="J7280">
        <f t="shared" si="911"/>
        <v>7.7659866959453776E-3</v>
      </c>
    </row>
    <row r="7281" spans="1:10">
      <c r="A7281" s="1">
        <v>96.06</v>
      </c>
      <c r="B7281" s="1">
        <v>75.040000000000006</v>
      </c>
      <c r="C7281">
        <f t="shared" si="904"/>
        <v>-3.1220730565095778E-4</v>
      </c>
      <c r="D7281">
        <f t="shared" si="905"/>
        <v>-2.6645350386356181E-4</v>
      </c>
      <c r="E7281">
        <f t="shared" si="906"/>
        <v>7279</v>
      </c>
      <c r="F7281">
        <f t="shared" si="907"/>
        <v>0.10701532453028262</v>
      </c>
      <c r="G7281">
        <f t="shared" si="908"/>
        <v>-3.182820116492957E-3</v>
      </c>
      <c r="H7281">
        <f t="shared" si="909"/>
        <v>8.9926875765853898E-3</v>
      </c>
      <c r="I7281">
        <f t="shared" si="910"/>
        <v>1.1411967857686008E-2</v>
      </c>
      <c r="J7281">
        <f t="shared" si="911"/>
        <v>7.7660698846758998E-3</v>
      </c>
    </row>
    <row r="7282" spans="1:10">
      <c r="A7282" s="1">
        <v>96.08</v>
      </c>
      <c r="B7282" s="1">
        <v>75.09</v>
      </c>
      <c r="C7282">
        <f t="shared" si="904"/>
        <v>2.0820320632930489E-4</v>
      </c>
      <c r="D7282">
        <f t="shared" si="905"/>
        <v>6.663113006395438E-4</v>
      </c>
      <c r="E7282">
        <f t="shared" si="906"/>
        <v>7280</v>
      </c>
      <c r="F7282">
        <f t="shared" si="907"/>
        <v>0.10722352773661192</v>
      </c>
      <c r="G7282">
        <f t="shared" si="908"/>
        <v>-2.5165088158534132E-3</v>
      </c>
      <c r="H7282">
        <f t="shared" si="909"/>
        <v>8.992730925160515E-3</v>
      </c>
      <c r="I7282">
        <f t="shared" si="910"/>
        <v>1.1412411828435368E-2</v>
      </c>
      <c r="J7282">
        <f t="shared" si="911"/>
        <v>7.7662086128251068E-3</v>
      </c>
    </row>
    <row r="7283" spans="1:10">
      <c r="A7283" s="1">
        <v>95.95</v>
      </c>
      <c r="B7283" s="1">
        <v>74.98</v>
      </c>
      <c r="C7283">
        <f t="shared" si="904"/>
        <v>-1.3530391340549341E-3</v>
      </c>
      <c r="D7283">
        <f t="shared" si="905"/>
        <v>-1.4649087761352542E-3</v>
      </c>
      <c r="E7283">
        <f t="shared" si="906"/>
        <v>7281</v>
      </c>
      <c r="F7283">
        <f t="shared" si="907"/>
        <v>0.10587048860255699</v>
      </c>
      <c r="G7283">
        <f t="shared" si="908"/>
        <v>-3.9814175919886674E-3</v>
      </c>
      <c r="H7283">
        <f t="shared" si="909"/>
        <v>8.9945616400587992E-3</v>
      </c>
      <c r="I7283">
        <f t="shared" si="910"/>
        <v>1.1414557786157766E-2</v>
      </c>
      <c r="J7283">
        <f t="shared" si="911"/>
        <v>7.768190691727038E-3</v>
      </c>
    </row>
    <row r="7284" spans="1:10">
      <c r="A7284" s="1">
        <v>95.88</v>
      </c>
      <c r="B7284" s="1">
        <v>74.87</v>
      </c>
      <c r="C7284">
        <f t="shared" si="904"/>
        <v>-7.2954663887447868E-4</v>
      </c>
      <c r="D7284">
        <f t="shared" si="905"/>
        <v>-1.4670578821018854E-3</v>
      </c>
      <c r="E7284">
        <f t="shared" si="906"/>
        <v>7282</v>
      </c>
      <c r="F7284">
        <f t="shared" si="907"/>
        <v>0.10514094196368251</v>
      </c>
      <c r="G7284">
        <f t="shared" si="908"/>
        <v>-5.4484754740905528E-3</v>
      </c>
      <c r="H7284">
        <f t="shared" si="909"/>
        <v>8.9950938783570928E-3</v>
      </c>
      <c r="I7284">
        <f t="shared" si="910"/>
        <v>1.1416710044987203E-2</v>
      </c>
      <c r="J7284">
        <f t="shared" si="911"/>
        <v>7.7692609788739594E-3</v>
      </c>
    </row>
    <row r="7285" spans="1:10">
      <c r="A7285" s="1">
        <v>95.77</v>
      </c>
      <c r="B7285" s="1">
        <v>74.790000000000006</v>
      </c>
      <c r="C7285">
        <f t="shared" si="904"/>
        <v>-1.1472674176052911E-3</v>
      </c>
      <c r="D7285">
        <f t="shared" si="905"/>
        <v>-1.068518765860782E-3</v>
      </c>
      <c r="E7285">
        <f t="shared" si="906"/>
        <v>7283</v>
      </c>
      <c r="F7285">
        <f t="shared" si="907"/>
        <v>0.10399367454607722</v>
      </c>
      <c r="G7285">
        <f t="shared" si="908"/>
        <v>-6.5169942399513348E-3</v>
      </c>
      <c r="H7285">
        <f t="shared" si="909"/>
        <v>8.9964101008845922E-3</v>
      </c>
      <c r="I7285">
        <f t="shared" si="910"/>
        <v>1.1417851777340201E-2</v>
      </c>
      <c r="J7285">
        <f t="shared" si="911"/>
        <v>7.7704868556391317E-3</v>
      </c>
    </row>
    <row r="7286" spans="1:10">
      <c r="A7286" s="1">
        <v>95.73</v>
      </c>
      <c r="B7286" s="1">
        <v>74.66</v>
      </c>
      <c r="C7286">
        <f t="shared" si="904"/>
        <v>-4.176673279732146E-4</v>
      </c>
      <c r="D7286">
        <f t="shared" si="905"/>
        <v>-1.7382002941570551E-3</v>
      </c>
      <c r="E7286">
        <f t="shared" si="906"/>
        <v>7284</v>
      </c>
      <c r="F7286">
        <f t="shared" si="907"/>
        <v>0.103576007218104</v>
      </c>
      <c r="G7286">
        <f t="shared" si="908"/>
        <v>-8.2551945341083899E-3</v>
      </c>
      <c r="H7286">
        <f t="shared" si="909"/>
        <v>8.9965845468814483E-3</v>
      </c>
      <c r="I7286">
        <f t="shared" si="910"/>
        <v>1.1420873117602807E-2</v>
      </c>
      <c r="J7286">
        <f t="shared" si="911"/>
        <v>7.7712128451114743E-3</v>
      </c>
    </row>
    <row r="7287" spans="1:10">
      <c r="A7287" s="1">
        <v>95.87</v>
      </c>
      <c r="B7287" s="1">
        <v>74.709999999999994</v>
      </c>
      <c r="C7287">
        <f t="shared" si="904"/>
        <v>1.4624464640133894E-3</v>
      </c>
      <c r="D7287">
        <f t="shared" si="905"/>
        <v>6.6970265202237478E-4</v>
      </c>
      <c r="E7287">
        <f t="shared" si="906"/>
        <v>7285</v>
      </c>
      <c r="F7287">
        <f t="shared" si="907"/>
        <v>0.10503845368211739</v>
      </c>
      <c r="G7287">
        <f t="shared" si="908"/>
        <v>-7.5854918820860151E-3</v>
      </c>
      <c r="H7287">
        <f t="shared" si="909"/>
        <v>8.9987232965415536E-3</v>
      </c>
      <c r="I7287">
        <f t="shared" si="910"/>
        <v>1.1421321619244933E-2</v>
      </c>
      <c r="J7287">
        <f t="shared" si="911"/>
        <v>7.7721922493868651E-3</v>
      </c>
    </row>
    <row r="7288" spans="1:10">
      <c r="A7288" s="1">
        <v>95.77</v>
      </c>
      <c r="B7288" s="1">
        <v>74.63</v>
      </c>
      <c r="C7288">
        <f t="shared" si="904"/>
        <v>-1.0430791697090269E-3</v>
      </c>
      <c r="D7288">
        <f t="shared" si="905"/>
        <v>-1.0708071208673786E-3</v>
      </c>
      <c r="E7288">
        <f t="shared" si="906"/>
        <v>7286</v>
      </c>
      <c r="F7288">
        <f t="shared" si="907"/>
        <v>0.10399537451240837</v>
      </c>
      <c r="G7288">
        <f t="shared" si="908"/>
        <v>-8.6562990029533937E-3</v>
      </c>
      <c r="H7288">
        <f t="shared" si="909"/>
        <v>8.9998113106958353E-3</v>
      </c>
      <c r="I7288">
        <f t="shared" si="910"/>
        <v>1.1422468247135033E-2</v>
      </c>
      <c r="J7288">
        <f t="shared" si="911"/>
        <v>7.7733091859894183E-3</v>
      </c>
    </row>
    <row r="7289" spans="1:10">
      <c r="A7289" s="1">
        <v>95.89</v>
      </c>
      <c r="B7289" s="1">
        <v>74.75</v>
      </c>
      <c r="C7289">
        <f t="shared" si="904"/>
        <v>1.2530019839198658E-3</v>
      </c>
      <c r="D7289">
        <f t="shared" si="905"/>
        <v>1.607932466836548E-3</v>
      </c>
      <c r="E7289">
        <f t="shared" si="906"/>
        <v>7287</v>
      </c>
      <c r="F7289">
        <f t="shared" si="907"/>
        <v>0.10524837649632823</v>
      </c>
      <c r="G7289">
        <f t="shared" si="908"/>
        <v>-7.0483665361168457E-3</v>
      </c>
      <c r="H7289">
        <f t="shared" si="909"/>
        <v>9.0013813246675421E-3</v>
      </c>
      <c r="I7289">
        <f t="shared" si="910"/>
        <v>1.142505369395294E-2</v>
      </c>
      <c r="J7289">
        <f t="shared" si="911"/>
        <v>7.7753239285603733E-3</v>
      </c>
    </row>
    <row r="7290" spans="1:10">
      <c r="A7290" s="1">
        <v>95.68</v>
      </c>
      <c r="B7290" s="1">
        <v>74.62</v>
      </c>
      <c r="C7290">
        <f t="shared" si="904"/>
        <v>-2.1900093857544212E-3</v>
      </c>
      <c r="D7290">
        <f t="shared" si="905"/>
        <v>-1.7391304347825765E-3</v>
      </c>
      <c r="E7290">
        <f t="shared" si="906"/>
        <v>7288</v>
      </c>
      <c r="F7290">
        <f t="shared" si="907"/>
        <v>0.10305836711057381</v>
      </c>
      <c r="G7290">
        <f t="shared" si="908"/>
        <v>-8.7874969708994222E-3</v>
      </c>
      <c r="H7290">
        <f t="shared" si="909"/>
        <v>9.0061774657772351E-3</v>
      </c>
      <c r="I7290">
        <f t="shared" si="910"/>
        <v>1.1428078268622126E-2</v>
      </c>
      <c r="J7290">
        <f t="shared" si="911"/>
        <v>7.7791326405355988E-3</v>
      </c>
    </row>
    <row r="7291" spans="1:10">
      <c r="A7291" s="1">
        <v>95.59</v>
      </c>
      <c r="B7291" s="1">
        <v>74.53</v>
      </c>
      <c r="C7291">
        <f t="shared" si="904"/>
        <v>-9.4063545150502303E-4</v>
      </c>
      <c r="D7291">
        <f t="shared" si="905"/>
        <v>-1.2061109622085731E-3</v>
      </c>
      <c r="E7291">
        <f t="shared" si="906"/>
        <v>7289</v>
      </c>
      <c r="F7291">
        <f t="shared" si="907"/>
        <v>0.10211773165906879</v>
      </c>
      <c r="G7291">
        <f t="shared" si="908"/>
        <v>-9.9936079331079952E-3</v>
      </c>
      <c r="H7291">
        <f t="shared" si="909"/>
        <v>9.0070622608298626E-3</v>
      </c>
      <c r="I7291">
        <f t="shared" si="910"/>
        <v>1.1429532972275286E-2</v>
      </c>
      <c r="J7291">
        <f t="shared" si="911"/>
        <v>7.7802671512651007E-3</v>
      </c>
    </row>
    <row r="7292" spans="1:10">
      <c r="A7292" s="1">
        <v>95.47</v>
      </c>
      <c r="B7292" s="1">
        <v>74.459999999999994</v>
      </c>
      <c r="C7292">
        <f t="shared" si="904"/>
        <v>-1.2553614394811285E-3</v>
      </c>
      <c r="D7292">
        <f t="shared" si="905"/>
        <v>-9.392191064001576E-4</v>
      </c>
      <c r="E7292">
        <f t="shared" si="906"/>
        <v>7290</v>
      </c>
      <c r="F7292">
        <f t="shared" si="907"/>
        <v>0.10086237021958766</v>
      </c>
      <c r="G7292">
        <f t="shared" si="908"/>
        <v>-1.0932827039508153E-2</v>
      </c>
      <c r="H7292">
        <f t="shared" si="909"/>
        <v>9.008638193173598E-3</v>
      </c>
      <c r="I7292">
        <f t="shared" si="910"/>
        <v>1.1430415104805112E-2</v>
      </c>
      <c r="J7292">
        <f t="shared" si="911"/>
        <v>7.7814462107144997E-3</v>
      </c>
    </row>
    <row r="7293" spans="1:10">
      <c r="A7293" s="1">
        <v>95.5</v>
      </c>
      <c r="B7293" s="1">
        <v>74.59</v>
      </c>
      <c r="C7293">
        <f t="shared" si="904"/>
        <v>3.1423483816905851E-4</v>
      </c>
      <c r="D7293">
        <f t="shared" si="905"/>
        <v>1.7459038409886052E-3</v>
      </c>
      <c r="E7293">
        <f t="shared" si="906"/>
        <v>7291</v>
      </c>
      <c r="F7293">
        <f t="shared" si="907"/>
        <v>0.10117660505775672</v>
      </c>
      <c r="G7293">
        <f t="shared" si="908"/>
        <v>-9.1869231985195476E-3</v>
      </c>
      <c r="H7293">
        <f t="shared" si="909"/>
        <v>9.0087369367071179E-3</v>
      </c>
      <c r="I7293">
        <f t="shared" si="910"/>
        <v>1.143346328502709E-2</v>
      </c>
      <c r="J7293">
        <f t="shared" si="911"/>
        <v>7.7819948345254318E-3</v>
      </c>
    </row>
    <row r="7294" spans="1:10">
      <c r="A7294" s="1">
        <v>95.56</v>
      </c>
      <c r="B7294" s="1">
        <v>74.55</v>
      </c>
      <c r="C7294">
        <f t="shared" si="904"/>
        <v>6.2827225130890341E-4</v>
      </c>
      <c r="D7294">
        <f t="shared" si="905"/>
        <v>-5.3626491486802319E-4</v>
      </c>
      <c r="E7294">
        <f t="shared" si="906"/>
        <v>7292</v>
      </c>
      <c r="F7294">
        <f t="shared" si="907"/>
        <v>0.10180487730906562</v>
      </c>
      <c r="G7294">
        <f t="shared" si="908"/>
        <v>-9.7231881133875708E-3</v>
      </c>
      <c r="H7294">
        <f t="shared" si="909"/>
        <v>9.0091316627288823E-3</v>
      </c>
      <c r="I7294">
        <f t="shared" si="910"/>
        <v>1.1433750865086009E-2</v>
      </c>
      <c r="J7294">
        <f t="shared" si="911"/>
        <v>7.7816579141600697E-3</v>
      </c>
    </row>
    <row r="7295" spans="1:10">
      <c r="A7295" s="1">
        <v>95.61</v>
      </c>
      <c r="B7295" s="1">
        <v>74.599999999999994</v>
      </c>
      <c r="C7295">
        <f t="shared" si="904"/>
        <v>5.2323147760557909E-4</v>
      </c>
      <c r="D7295">
        <f t="shared" si="905"/>
        <v>6.7069081153592336E-4</v>
      </c>
      <c r="E7295">
        <f t="shared" si="906"/>
        <v>7293</v>
      </c>
      <c r="F7295">
        <f t="shared" si="907"/>
        <v>0.1023281087866712</v>
      </c>
      <c r="G7295">
        <f t="shared" si="908"/>
        <v>-9.0524973018516475E-3</v>
      </c>
      <c r="H7295">
        <f t="shared" si="909"/>
        <v>9.0094054339080396E-3</v>
      </c>
      <c r="I7295">
        <f t="shared" si="910"/>
        <v>1.1434200691250687E-2</v>
      </c>
      <c r="J7295">
        <f t="shared" si="911"/>
        <v>7.7820088407044062E-3</v>
      </c>
    </row>
    <row r="7296" spans="1:10">
      <c r="A7296" s="1">
        <v>95.57</v>
      </c>
      <c r="B7296" s="1">
        <v>74.66</v>
      </c>
      <c r="C7296">
        <f t="shared" si="904"/>
        <v>-4.1836627967795081E-4</v>
      </c>
      <c r="D7296">
        <f t="shared" si="905"/>
        <v>8.0428954423594767E-4</v>
      </c>
      <c r="E7296">
        <f t="shared" si="906"/>
        <v>7294</v>
      </c>
      <c r="F7296">
        <f t="shared" si="907"/>
        <v>0.10190974250699325</v>
      </c>
      <c r="G7296">
        <f t="shared" si="908"/>
        <v>-8.2482077576156998E-3</v>
      </c>
      <c r="H7296">
        <f t="shared" si="909"/>
        <v>9.0095804642520115E-3</v>
      </c>
      <c r="I7296">
        <f t="shared" si="910"/>
        <v>1.1434847572921654E-2</v>
      </c>
      <c r="J7296">
        <f t="shared" si="911"/>
        <v>7.78167235308E-3</v>
      </c>
    </row>
    <row r="7297" spans="1:10">
      <c r="A7297" s="1">
        <v>95.53</v>
      </c>
      <c r="B7297" s="1">
        <v>74.599999999999994</v>
      </c>
      <c r="C7297">
        <f t="shared" si="904"/>
        <v>-4.1854138327923618E-4</v>
      </c>
      <c r="D7297">
        <f t="shared" si="905"/>
        <v>-8.0364318242698296E-4</v>
      </c>
      <c r="E7297">
        <f t="shared" si="906"/>
        <v>7295</v>
      </c>
      <c r="F7297">
        <f t="shared" si="907"/>
        <v>0.10149120112371401</v>
      </c>
      <c r="G7297">
        <f t="shared" si="908"/>
        <v>-9.0518509400426828E-3</v>
      </c>
      <c r="H7297">
        <f t="shared" si="909"/>
        <v>9.0097556411415283E-3</v>
      </c>
      <c r="I7297">
        <f t="shared" si="910"/>
        <v>1.1435493415286315E-2</v>
      </c>
      <c r="J7297">
        <f t="shared" si="911"/>
        <v>7.7820087110092358E-3</v>
      </c>
    </row>
    <row r="7298" spans="1:10">
      <c r="A7298" s="1">
        <v>95.34</v>
      </c>
      <c r="B7298" s="1">
        <v>74.56</v>
      </c>
      <c r="C7298">
        <f t="shared" si="904"/>
        <v>-1.9889040092117005E-3</v>
      </c>
      <c r="D7298">
        <f t="shared" si="905"/>
        <v>-5.3619302949048375E-4</v>
      </c>
      <c r="E7298">
        <f t="shared" si="906"/>
        <v>7296</v>
      </c>
      <c r="F7298">
        <f t="shared" si="907"/>
        <v>9.9502297114502314E-2</v>
      </c>
      <c r="G7298">
        <f t="shared" si="908"/>
        <v>-9.5880439695331665E-3</v>
      </c>
      <c r="H7298">
        <f t="shared" si="909"/>
        <v>9.0137113802993864E-3</v>
      </c>
      <c r="I7298">
        <f t="shared" si="910"/>
        <v>1.143578091825119E-2</v>
      </c>
      <c r="J7298">
        <f t="shared" si="911"/>
        <v>7.7830751474753006E-3</v>
      </c>
    </row>
    <row r="7299" spans="1:10">
      <c r="A7299" s="1">
        <v>95.37</v>
      </c>
      <c r="B7299" s="1">
        <v>74.67</v>
      </c>
      <c r="C7299">
        <f t="shared" si="904"/>
        <v>3.1466331025797878E-4</v>
      </c>
      <c r="D7299">
        <f t="shared" si="905"/>
        <v>1.47532188841204E-3</v>
      </c>
      <c r="E7299">
        <f t="shared" si="906"/>
        <v>7297</v>
      </c>
      <c r="F7299">
        <f t="shared" si="907"/>
        <v>9.9816960424760293E-2</v>
      </c>
      <c r="G7299">
        <f t="shared" si="908"/>
        <v>-8.1127220811211265E-3</v>
      </c>
      <c r="H7299">
        <f t="shared" si="909"/>
        <v>9.0138103932982088E-3</v>
      </c>
      <c r="I7299">
        <f t="shared" si="910"/>
        <v>1.1437957492925617E-2</v>
      </c>
      <c r="J7299">
        <f t="shared" si="911"/>
        <v>7.7835393771444042E-3</v>
      </c>
    </row>
    <row r="7300" spans="1:10">
      <c r="A7300" s="1">
        <v>95.43</v>
      </c>
      <c r="B7300" s="1">
        <v>74.73</v>
      </c>
      <c r="C7300">
        <f t="shared" ref="C7300:C7363" si="912">A7300/A7299-1</f>
        <v>6.2912865681030716E-4</v>
      </c>
      <c r="D7300">
        <f t="shared" ref="D7300:D7363" si="913">B7300/B7299-1</f>
        <v>8.0353555644840924E-4</v>
      </c>
      <c r="E7300">
        <f t="shared" ref="E7300:E7363" si="914">E7299+1</f>
        <v>7298</v>
      </c>
      <c r="F7300">
        <f t="shared" ref="F7300:F7363" si="915">F7299+C7300</f>
        <v>0.1004460890815706</v>
      </c>
      <c r="G7300">
        <f t="shared" ref="G7300:G7363" si="916">G7299+D7300</f>
        <v>-7.3091865246727172E-3</v>
      </c>
      <c r="H7300">
        <f t="shared" ref="H7300:H7363" si="917">H7299+C7300*C7300</f>
        <v>9.014206196165029E-3</v>
      </c>
      <c r="I7300">
        <f t="shared" ref="I7300:I7363" si="918">I7299+D7300*D7300</f>
        <v>1.1438603162316095E-2</v>
      </c>
      <c r="J7300">
        <f t="shared" ref="J7300:J7363" si="919">J7299+C7300*D7300</f>
        <v>7.7840449043897319E-3</v>
      </c>
    </row>
    <row r="7301" spans="1:10">
      <c r="A7301" s="1">
        <v>95.39</v>
      </c>
      <c r="B7301" s="1">
        <v>74.72</v>
      </c>
      <c r="C7301">
        <f t="shared" si="912"/>
        <v>-4.1915540186532319E-4</v>
      </c>
      <c r="D7301">
        <f t="shared" si="913"/>
        <v>-1.3381506757670358E-4</v>
      </c>
      <c r="E7301">
        <f t="shared" si="914"/>
        <v>7299</v>
      </c>
      <c r="F7301">
        <f t="shared" si="915"/>
        <v>0.10002693367970528</v>
      </c>
      <c r="G7301">
        <f t="shared" si="916"/>
        <v>-7.4430015922494208E-3</v>
      </c>
      <c r="H7301">
        <f t="shared" si="917"/>
        <v>9.0143818874159412E-3</v>
      </c>
      <c r="I7301">
        <f t="shared" si="918"/>
        <v>1.1438621068788405E-2</v>
      </c>
      <c r="J7301">
        <f t="shared" si="919"/>
        <v>7.784100993698158E-3</v>
      </c>
    </row>
    <row r="7302" spans="1:10">
      <c r="A7302" s="1">
        <v>95.46</v>
      </c>
      <c r="B7302" s="1">
        <v>74.760000000000005</v>
      </c>
      <c r="C7302">
        <f t="shared" si="912"/>
        <v>7.3382954188061511E-4</v>
      </c>
      <c r="D7302">
        <f t="shared" si="913"/>
        <v>5.3533190578169965E-4</v>
      </c>
      <c r="E7302">
        <f t="shared" si="914"/>
        <v>7300</v>
      </c>
      <c r="F7302">
        <f t="shared" si="915"/>
        <v>0.10076076322158589</v>
      </c>
      <c r="G7302">
        <f t="shared" si="916"/>
        <v>-6.9076696864677212E-3</v>
      </c>
      <c r="H7302">
        <f t="shared" si="917"/>
        <v>9.0149203932124774E-3</v>
      </c>
      <c r="I7302">
        <f t="shared" si="918"/>
        <v>1.1438907649037752E-2</v>
      </c>
      <c r="J7302">
        <f t="shared" si="919"/>
        <v>7.7844938360653315E-3</v>
      </c>
    </row>
    <row r="7303" spans="1:10">
      <c r="A7303" s="1">
        <v>95.47</v>
      </c>
      <c r="B7303" s="1">
        <v>74.78</v>
      </c>
      <c r="C7303">
        <f t="shared" si="912"/>
        <v>1.0475591870950929E-4</v>
      </c>
      <c r="D7303">
        <f t="shared" si="913"/>
        <v>2.6752273943286831E-4</v>
      </c>
      <c r="E7303">
        <f t="shared" si="914"/>
        <v>7301</v>
      </c>
      <c r="F7303">
        <f t="shared" si="915"/>
        <v>0.1008655191402954</v>
      </c>
      <c r="G7303">
        <f t="shared" si="916"/>
        <v>-6.6401469470348529E-3</v>
      </c>
      <c r="H7303">
        <f t="shared" si="917"/>
        <v>9.0149313670149812E-3</v>
      </c>
      <c r="I7303">
        <f t="shared" si="918"/>
        <v>1.1438979217453866E-2</v>
      </c>
      <c r="J7303">
        <f t="shared" si="919"/>
        <v>7.7845218606556769E-3</v>
      </c>
    </row>
    <row r="7304" spans="1:10">
      <c r="A7304" s="1">
        <v>95.68</v>
      </c>
      <c r="B7304" s="1">
        <v>74.930000000000007</v>
      </c>
      <c r="C7304">
        <f t="shared" si="912"/>
        <v>2.1996438671834095E-3</v>
      </c>
      <c r="D7304">
        <f t="shared" si="913"/>
        <v>2.0058839261836159E-3</v>
      </c>
      <c r="E7304">
        <f t="shared" si="914"/>
        <v>7302</v>
      </c>
      <c r="F7304">
        <f t="shared" si="915"/>
        <v>0.10306516300747881</v>
      </c>
      <c r="G7304">
        <f t="shared" si="916"/>
        <v>-4.634263020851237E-3</v>
      </c>
      <c r="H7304">
        <f t="shared" si="917"/>
        <v>9.0197698001574182E-3</v>
      </c>
      <c r="I7304">
        <f t="shared" si="918"/>
        <v>1.1443002787779188E-2</v>
      </c>
      <c r="J7304">
        <f t="shared" si="919"/>
        <v>7.7889340909321888E-3</v>
      </c>
    </row>
    <row r="7305" spans="1:10">
      <c r="A7305" s="1">
        <v>95.54</v>
      </c>
      <c r="B7305" s="1">
        <v>74.819999999999993</v>
      </c>
      <c r="C7305">
        <f t="shared" si="912"/>
        <v>-1.4632107023411223E-3</v>
      </c>
      <c r="D7305">
        <f t="shared" si="913"/>
        <v>-1.4680368343789052E-3</v>
      </c>
      <c r="E7305">
        <f t="shared" si="914"/>
        <v>7303</v>
      </c>
      <c r="F7305">
        <f t="shared" si="915"/>
        <v>0.10160195230513769</v>
      </c>
      <c r="G7305">
        <f t="shared" si="916"/>
        <v>-6.1022998552301422E-3</v>
      </c>
      <c r="H7305">
        <f t="shared" si="917"/>
        <v>9.0219107857168641E-3</v>
      </c>
      <c r="I7305">
        <f t="shared" si="918"/>
        <v>1.1445157919926282E-2</v>
      </c>
      <c r="J7305">
        <f t="shared" si="919"/>
        <v>7.7910821381396832E-3</v>
      </c>
    </row>
    <row r="7306" spans="1:10">
      <c r="A7306" s="1">
        <v>95.47</v>
      </c>
      <c r="B7306" s="1">
        <v>74.73</v>
      </c>
      <c r="C7306">
        <f t="shared" si="912"/>
        <v>-7.3267741260207853E-4</v>
      </c>
      <c r="D7306">
        <f t="shared" si="913"/>
        <v>-1.202886928628577E-3</v>
      </c>
      <c r="E7306">
        <f t="shared" si="914"/>
        <v>7304</v>
      </c>
      <c r="F7306">
        <f t="shared" si="915"/>
        <v>0.10086927489253561</v>
      </c>
      <c r="G7306">
        <f t="shared" si="916"/>
        <v>-7.3051867838587192E-3</v>
      </c>
      <c r="H7306">
        <f t="shared" si="917"/>
        <v>9.0224476019078008E-3</v>
      </c>
      <c r="I7306">
        <f t="shared" si="918"/>
        <v>1.1446604856889347E-2</v>
      </c>
      <c r="J7306">
        <f t="shared" si="919"/>
        <v>7.7919634662222039E-3</v>
      </c>
    </row>
    <row r="7307" spans="1:10">
      <c r="A7307" s="1">
        <v>95.52</v>
      </c>
      <c r="B7307" s="1">
        <v>74.89</v>
      </c>
      <c r="C7307">
        <f t="shared" si="912"/>
        <v>5.2372473028183819E-4</v>
      </c>
      <c r="D7307">
        <f t="shared" si="913"/>
        <v>2.141041081225703E-3</v>
      </c>
      <c r="E7307">
        <f t="shared" si="914"/>
        <v>7305</v>
      </c>
      <c r="F7307">
        <f t="shared" si="915"/>
        <v>0.10139299962281745</v>
      </c>
      <c r="G7307">
        <f t="shared" si="916"/>
        <v>-5.1641457026330162E-3</v>
      </c>
      <c r="H7307">
        <f t="shared" si="917"/>
        <v>9.0227218895009096E-3</v>
      </c>
      <c r="I7307">
        <f t="shared" si="918"/>
        <v>1.1451188913800843E-2</v>
      </c>
      <c r="J7307">
        <f t="shared" si="919"/>
        <v>7.7930847823849915E-3</v>
      </c>
    </row>
    <row r="7308" spans="1:10">
      <c r="A7308" s="1">
        <v>95.6</v>
      </c>
      <c r="B7308" s="1">
        <v>74.94</v>
      </c>
      <c r="C7308">
        <f t="shared" si="912"/>
        <v>8.3752093802336169E-4</v>
      </c>
      <c r="D7308">
        <f t="shared" si="913"/>
        <v>6.6764588062495633E-4</v>
      </c>
      <c r="E7308">
        <f t="shared" si="914"/>
        <v>7306</v>
      </c>
      <c r="F7308">
        <f t="shared" si="915"/>
        <v>0.10223052056084081</v>
      </c>
      <c r="G7308">
        <f t="shared" si="916"/>
        <v>-4.4964998220080599E-3</v>
      </c>
      <c r="H7308">
        <f t="shared" si="917"/>
        <v>9.0234233308225369E-3</v>
      </c>
      <c r="I7308">
        <f t="shared" si="918"/>
        <v>1.1451634664822758E-2</v>
      </c>
      <c r="J7308">
        <f t="shared" si="919"/>
        <v>7.7936439497891998E-3</v>
      </c>
    </row>
    <row r="7309" spans="1:10">
      <c r="A7309" s="1">
        <v>95.73</v>
      </c>
      <c r="B7309" s="1">
        <v>75.11</v>
      </c>
      <c r="C7309">
        <f t="shared" si="912"/>
        <v>1.3598326359833823E-3</v>
      </c>
      <c r="D7309">
        <f t="shared" si="913"/>
        <v>2.2684814518281193E-3</v>
      </c>
      <c r="E7309">
        <f t="shared" si="914"/>
        <v>7307</v>
      </c>
      <c r="F7309">
        <f t="shared" si="915"/>
        <v>0.10359035319682419</v>
      </c>
      <c r="G7309">
        <f t="shared" si="916"/>
        <v>-2.2280183701799405E-3</v>
      </c>
      <c r="H7309">
        <f t="shared" si="917"/>
        <v>9.0252724756204224E-3</v>
      </c>
      <c r="I7309">
        <f t="shared" si="918"/>
        <v>1.1456780672920046E-2</v>
      </c>
      <c r="J7309">
        <f t="shared" si="919"/>
        <v>7.7967287049015184E-3</v>
      </c>
    </row>
    <row r="7310" spans="1:10">
      <c r="A7310" s="1">
        <v>95.58</v>
      </c>
      <c r="B7310" s="1">
        <v>75.040000000000006</v>
      </c>
      <c r="C7310">
        <f t="shared" si="912"/>
        <v>-1.5669069257286949E-3</v>
      </c>
      <c r="D7310">
        <f t="shared" si="913"/>
        <v>-9.3196644920778837E-4</v>
      </c>
      <c r="E7310">
        <f t="shared" si="914"/>
        <v>7308</v>
      </c>
      <c r="F7310">
        <f t="shared" si="915"/>
        <v>0.1020234462710955</v>
      </c>
      <c r="G7310">
        <f t="shared" si="916"/>
        <v>-3.1599848193877289E-3</v>
      </c>
      <c r="H7310">
        <f t="shared" si="917"/>
        <v>9.0277276729343187E-3</v>
      </c>
      <c r="I7310">
        <f t="shared" si="918"/>
        <v>1.1457649234382495E-2</v>
      </c>
      <c r="J7310">
        <f t="shared" si="919"/>
        <v>7.7981890095853287E-3</v>
      </c>
    </row>
    <row r="7311" spans="1:10">
      <c r="A7311" s="1">
        <v>95.52</v>
      </c>
      <c r="B7311" s="1">
        <v>74.959999999999994</v>
      </c>
      <c r="C7311">
        <f t="shared" si="912"/>
        <v>-6.2774639045826142E-4</v>
      </c>
      <c r="D7311">
        <f t="shared" si="913"/>
        <v>-1.0660980810236476E-3</v>
      </c>
      <c r="E7311">
        <f t="shared" si="914"/>
        <v>7309</v>
      </c>
      <c r="F7311">
        <f t="shared" si="915"/>
        <v>0.10139569988063724</v>
      </c>
      <c r="G7311">
        <f t="shared" si="916"/>
        <v>-4.2260829004113765E-3</v>
      </c>
      <c r="H7311">
        <f t="shared" si="917"/>
        <v>9.0281217384650513E-3</v>
      </c>
      <c r="I7311">
        <f t="shared" si="918"/>
        <v>1.1458785799500857E-2</v>
      </c>
      <c r="J7311">
        <f t="shared" si="919"/>
        <v>7.7988582488075654E-3</v>
      </c>
    </row>
    <row r="7312" spans="1:10">
      <c r="A7312" s="1">
        <v>95.39</v>
      </c>
      <c r="B7312" s="1">
        <v>74.930000000000007</v>
      </c>
      <c r="C7312">
        <f t="shared" si="912"/>
        <v>-1.360971524288046E-3</v>
      </c>
      <c r="D7312">
        <f t="shared" si="913"/>
        <v>-4.0021344717167118E-4</v>
      </c>
      <c r="E7312">
        <f t="shared" si="914"/>
        <v>7310</v>
      </c>
      <c r="F7312">
        <f t="shared" si="915"/>
        <v>0.10003472835634919</v>
      </c>
      <c r="G7312">
        <f t="shared" si="916"/>
        <v>-4.6262963475830476E-3</v>
      </c>
      <c r="H7312">
        <f t="shared" si="917"/>
        <v>9.0299739819549741E-3</v>
      </c>
      <c r="I7312">
        <f t="shared" si="918"/>
        <v>1.1458945970304155E-2</v>
      </c>
      <c r="J7312">
        <f t="shared" si="919"/>
        <v>7.7994029279128034E-3</v>
      </c>
    </row>
    <row r="7313" spans="1:10">
      <c r="A7313" s="1">
        <v>95.41</v>
      </c>
      <c r="B7313" s="1">
        <v>75.06</v>
      </c>
      <c r="C7313">
        <f t="shared" si="912"/>
        <v>2.096655833945249E-4</v>
      </c>
      <c r="D7313">
        <f t="shared" si="913"/>
        <v>1.7349526224474943E-3</v>
      </c>
      <c r="E7313">
        <f t="shared" si="914"/>
        <v>7311</v>
      </c>
      <c r="F7313">
        <f t="shared" si="915"/>
        <v>0.10024439393974371</v>
      </c>
      <c r="G7313">
        <f t="shared" si="916"/>
        <v>-2.8913437251355534E-3</v>
      </c>
      <c r="H7313">
        <f t="shared" si="917"/>
        <v>9.0300179416118349E-3</v>
      </c>
      <c r="I7313">
        <f t="shared" si="918"/>
        <v>1.1461956030906292E-2</v>
      </c>
      <c r="J7313">
        <f t="shared" si="919"/>
        <v>7.7997666877665508E-3</v>
      </c>
    </row>
    <row r="7314" spans="1:10">
      <c r="A7314" s="1">
        <v>95.45</v>
      </c>
      <c r="B7314" s="1">
        <v>75.11</v>
      </c>
      <c r="C7314">
        <f t="shared" si="912"/>
        <v>4.1924326590514482E-4</v>
      </c>
      <c r="D7314">
        <f t="shared" si="913"/>
        <v>6.6613375965896005E-4</v>
      </c>
      <c r="E7314">
        <f t="shared" si="914"/>
        <v>7312</v>
      </c>
      <c r="F7314">
        <f t="shared" si="915"/>
        <v>0.10066363720564886</v>
      </c>
      <c r="G7314">
        <f t="shared" si="916"/>
        <v>-2.2252099654765933E-3</v>
      </c>
      <c r="H7314">
        <f t="shared" si="917"/>
        <v>9.030193706527842E-3</v>
      </c>
      <c r="I7314">
        <f t="shared" si="918"/>
        <v>1.1462399765092049E-2</v>
      </c>
      <c r="J7314">
        <f t="shared" si="919"/>
        <v>7.8000459598594803E-3</v>
      </c>
    </row>
    <row r="7315" spans="1:10">
      <c r="A7315" s="1">
        <v>95.69</v>
      </c>
      <c r="B7315" s="1">
        <v>75.39</v>
      </c>
      <c r="C7315">
        <f t="shared" si="912"/>
        <v>2.5144054478785094E-3</v>
      </c>
      <c r="D7315">
        <f t="shared" si="913"/>
        <v>3.7278657968313755E-3</v>
      </c>
      <c r="E7315">
        <f t="shared" si="914"/>
        <v>7313</v>
      </c>
      <c r="F7315">
        <f t="shared" si="915"/>
        <v>0.10317804265352737</v>
      </c>
      <c r="G7315">
        <f t="shared" si="916"/>
        <v>1.5026558313547822E-3</v>
      </c>
      <c r="H7315">
        <f t="shared" si="917"/>
        <v>9.0365159412841636E-3</v>
      </c>
      <c r="I7315">
        <f t="shared" si="918"/>
        <v>1.1476296748491235E-2</v>
      </c>
      <c r="J7315">
        <f t="shared" si="919"/>
        <v>7.8094193259279935E-3</v>
      </c>
    </row>
    <row r="7316" spans="1:10">
      <c r="A7316" s="1">
        <v>95.7</v>
      </c>
      <c r="B7316" s="1">
        <v>75.41</v>
      </c>
      <c r="C7316">
        <f t="shared" si="912"/>
        <v>1.0450412791307429E-4</v>
      </c>
      <c r="D7316">
        <f t="shared" si="913"/>
        <v>2.6528717336504748E-4</v>
      </c>
      <c r="E7316">
        <f t="shared" si="914"/>
        <v>7314</v>
      </c>
      <c r="F7316">
        <f t="shared" si="915"/>
        <v>0.10328254678144044</v>
      </c>
      <c r="G7316">
        <f t="shared" si="916"/>
        <v>1.7679430047198297E-3</v>
      </c>
      <c r="H7316">
        <f t="shared" si="917"/>
        <v>9.0365268623969139E-3</v>
      </c>
      <c r="I7316">
        <f t="shared" si="918"/>
        <v>1.1476367125775587E-2</v>
      </c>
      <c r="J7316">
        <f t="shared" si="919"/>
        <v>7.8094470495326928E-3</v>
      </c>
    </row>
    <row r="7317" spans="1:10">
      <c r="A7317" s="1">
        <v>95.72</v>
      </c>
      <c r="B7317" s="1">
        <v>75.41</v>
      </c>
      <c r="C7317">
        <f t="shared" si="912"/>
        <v>2.089864158829613E-4</v>
      </c>
      <c r="D7317">
        <f t="shared" si="913"/>
        <v>0</v>
      </c>
      <c r="E7317">
        <f t="shared" si="914"/>
        <v>7315</v>
      </c>
      <c r="F7317">
        <f t="shared" si="915"/>
        <v>0.1034915331973234</v>
      </c>
      <c r="G7317">
        <f t="shared" si="916"/>
        <v>1.7679430047198297E-3</v>
      </c>
      <c r="H7317">
        <f t="shared" si="917"/>
        <v>9.0365705377189378E-3</v>
      </c>
      <c r="I7317">
        <f t="shared" si="918"/>
        <v>1.1476367125775587E-2</v>
      </c>
      <c r="J7317">
        <f t="shared" si="919"/>
        <v>7.8094470495326928E-3</v>
      </c>
    </row>
    <row r="7318" spans="1:10">
      <c r="A7318" s="1">
        <v>95.75</v>
      </c>
      <c r="B7318" s="1">
        <v>75.34</v>
      </c>
      <c r="C7318">
        <f t="shared" si="912"/>
        <v>3.1341412452978723E-4</v>
      </c>
      <c r="D7318">
        <f t="shared" si="913"/>
        <v>-9.2825885161107458E-4</v>
      </c>
      <c r="E7318">
        <f t="shared" si="914"/>
        <v>7316</v>
      </c>
      <c r="F7318">
        <f t="shared" si="915"/>
        <v>0.10380494732185319</v>
      </c>
      <c r="G7318">
        <f t="shared" si="916"/>
        <v>8.396841531087551E-4</v>
      </c>
      <c r="H7318">
        <f t="shared" si="917"/>
        <v>9.0366687661323931E-3</v>
      </c>
      <c r="I7318">
        <f t="shared" si="918"/>
        <v>1.1477228790271181E-2</v>
      </c>
      <c r="J7318">
        <f t="shared" si="919"/>
        <v>7.8091561200973785E-3</v>
      </c>
    </row>
    <row r="7319" spans="1:10">
      <c r="A7319" s="1">
        <v>95.6</v>
      </c>
      <c r="B7319" s="1">
        <v>75.209999999999994</v>
      </c>
      <c r="C7319">
        <f t="shared" si="912"/>
        <v>-1.5665796344648264E-3</v>
      </c>
      <c r="D7319">
        <f t="shared" si="913"/>
        <v>-1.725511016724357E-3</v>
      </c>
      <c r="E7319">
        <f t="shared" si="914"/>
        <v>7317</v>
      </c>
      <c r="F7319">
        <f t="shared" si="915"/>
        <v>0.10223836768738837</v>
      </c>
      <c r="G7319">
        <f t="shared" si="916"/>
        <v>-8.8582686361560192E-4</v>
      </c>
      <c r="H7319">
        <f t="shared" si="917"/>
        <v>9.0391229378835123E-3</v>
      </c>
      <c r="I7319">
        <f t="shared" si="918"/>
        <v>1.1480206178540018E-2</v>
      </c>
      <c r="J7319">
        <f t="shared" si="919"/>
        <v>7.8118592705152239E-3</v>
      </c>
    </row>
    <row r="7320" spans="1:10">
      <c r="A7320" s="1">
        <v>95.65</v>
      </c>
      <c r="B7320" s="1">
        <v>75.23</v>
      </c>
      <c r="C7320">
        <f t="shared" si="912"/>
        <v>5.230125523014717E-4</v>
      </c>
      <c r="D7320">
        <f t="shared" si="913"/>
        <v>2.6592208482933977E-4</v>
      </c>
      <c r="E7320">
        <f t="shared" si="914"/>
        <v>7318</v>
      </c>
      <c r="F7320">
        <f t="shared" si="915"/>
        <v>0.10276138023968984</v>
      </c>
      <c r="G7320">
        <f t="shared" si="916"/>
        <v>-6.1990477878626216E-4</v>
      </c>
      <c r="H7320">
        <f t="shared" si="917"/>
        <v>9.0393964800133779E-3</v>
      </c>
      <c r="I7320">
        <f t="shared" si="918"/>
        <v>1.1480276893095217E-2</v>
      </c>
      <c r="J7320">
        <f t="shared" si="919"/>
        <v>7.8119983511035235E-3</v>
      </c>
    </row>
    <row r="7321" spans="1:10">
      <c r="A7321" s="1">
        <v>95.58</v>
      </c>
      <c r="B7321" s="1">
        <v>75.27</v>
      </c>
      <c r="C7321">
        <f t="shared" si="912"/>
        <v>-7.3183481442762321E-4</v>
      </c>
      <c r="D7321">
        <f t="shared" si="913"/>
        <v>5.3170277814684752E-4</v>
      </c>
      <c r="E7321">
        <f t="shared" si="914"/>
        <v>7319</v>
      </c>
      <c r="F7321">
        <f t="shared" si="915"/>
        <v>0.10202954542526221</v>
      </c>
      <c r="G7321">
        <f t="shared" si="916"/>
        <v>-8.8202000639414635E-5</v>
      </c>
      <c r="H7321">
        <f t="shared" si="917"/>
        <v>9.0399320622089867E-3</v>
      </c>
      <c r="I7321">
        <f t="shared" si="918"/>
        <v>1.1480559600939506E-2</v>
      </c>
      <c r="J7321">
        <f t="shared" si="919"/>
        <v>7.811609232499548E-3</v>
      </c>
    </row>
    <row r="7322" spans="1:10">
      <c r="A7322" s="1">
        <v>95.58</v>
      </c>
      <c r="B7322" s="1">
        <v>75.27</v>
      </c>
      <c r="C7322">
        <f t="shared" si="912"/>
        <v>0</v>
      </c>
      <c r="D7322">
        <f t="shared" si="913"/>
        <v>0</v>
      </c>
      <c r="E7322">
        <f t="shared" si="914"/>
        <v>7320</v>
      </c>
      <c r="F7322">
        <f t="shared" si="915"/>
        <v>0.10202954542526221</v>
      </c>
      <c r="G7322">
        <f t="shared" si="916"/>
        <v>-8.8202000639414635E-5</v>
      </c>
      <c r="H7322">
        <f t="shared" si="917"/>
        <v>9.0399320622089867E-3</v>
      </c>
      <c r="I7322">
        <f t="shared" si="918"/>
        <v>1.1480559600939506E-2</v>
      </c>
      <c r="J7322">
        <f t="shared" si="919"/>
        <v>7.811609232499548E-3</v>
      </c>
    </row>
    <row r="7323" spans="1:10">
      <c r="A7323" s="1">
        <v>95.62</v>
      </c>
      <c r="B7323" s="1">
        <v>75.290000000000006</v>
      </c>
      <c r="C7323">
        <f t="shared" si="912"/>
        <v>4.1849759363898897E-4</v>
      </c>
      <c r="D7323">
        <f t="shared" si="913"/>
        <v>2.657101102698789E-4</v>
      </c>
      <c r="E7323">
        <f t="shared" si="914"/>
        <v>7321</v>
      </c>
      <c r="F7323">
        <f t="shared" si="915"/>
        <v>0.1024480430189012</v>
      </c>
      <c r="G7323">
        <f t="shared" si="916"/>
        <v>1.7750810963046426E-4</v>
      </c>
      <c r="H7323">
        <f t="shared" si="917"/>
        <v>9.0401072024448685E-3</v>
      </c>
      <c r="I7323">
        <f t="shared" si="918"/>
        <v>1.1480630202802206E-2</v>
      </c>
      <c r="J7323">
        <f t="shared" si="919"/>
        <v>7.8117204315413013E-3</v>
      </c>
    </row>
    <row r="7324" spans="1:10">
      <c r="A7324" s="1">
        <v>95.57</v>
      </c>
      <c r="B7324" s="1">
        <v>75.16</v>
      </c>
      <c r="C7324">
        <f t="shared" si="912"/>
        <v>-5.2290315833514178E-4</v>
      </c>
      <c r="D7324">
        <f t="shared" si="913"/>
        <v>-1.7266569265508291E-3</v>
      </c>
      <c r="E7324">
        <f t="shared" si="914"/>
        <v>7322</v>
      </c>
      <c r="F7324">
        <f t="shared" si="915"/>
        <v>0.10192513986056606</v>
      </c>
      <c r="G7324">
        <f t="shared" si="916"/>
        <v>-1.5491488169203649E-3</v>
      </c>
      <c r="H7324">
        <f t="shared" si="917"/>
        <v>9.0403806301578658E-3</v>
      </c>
      <c r="I7324">
        <f t="shared" si="918"/>
        <v>1.1483611546944212E-2</v>
      </c>
      <c r="J7324">
        <f t="shared" si="919"/>
        <v>7.8126233059015553E-3</v>
      </c>
    </row>
    <row r="7325" spans="1:10">
      <c r="A7325" s="1">
        <v>95.49</v>
      </c>
      <c r="B7325" s="1">
        <v>75.14</v>
      </c>
      <c r="C7325">
        <f t="shared" si="912"/>
        <v>-8.3708276655847236E-4</v>
      </c>
      <c r="D7325">
        <f t="shared" si="913"/>
        <v>-2.6609898882379301E-4</v>
      </c>
      <c r="E7325">
        <f t="shared" si="914"/>
        <v>7323</v>
      </c>
      <c r="F7325">
        <f t="shared" si="915"/>
        <v>0.10108805709400759</v>
      </c>
      <c r="G7325">
        <f t="shared" si="916"/>
        <v>-1.8152478057441579E-3</v>
      </c>
      <c r="H7325">
        <f t="shared" si="917"/>
        <v>9.0410813377159345E-3</v>
      </c>
      <c r="I7325">
        <f t="shared" si="918"/>
        <v>1.1483682355616065E-2</v>
      </c>
      <c r="J7325">
        <f t="shared" si="919"/>
        <v>7.8128460527792983E-3</v>
      </c>
    </row>
    <row r="7326" spans="1:10">
      <c r="A7326" s="1">
        <v>95.53</v>
      </c>
      <c r="B7326" s="1">
        <v>75.16</v>
      </c>
      <c r="C7326">
        <f t="shared" si="912"/>
        <v>4.1889203057920987E-4</v>
      </c>
      <c r="D7326">
        <f t="shared" si="913"/>
        <v>2.6616981634286496E-4</v>
      </c>
      <c r="E7326">
        <f t="shared" si="914"/>
        <v>7324</v>
      </c>
      <c r="F7326">
        <f t="shared" si="915"/>
        <v>0.1015069491245868</v>
      </c>
      <c r="G7326">
        <f t="shared" si="916"/>
        <v>-1.5490779894012929E-3</v>
      </c>
      <c r="H7326">
        <f t="shared" si="917"/>
        <v>9.0412568082492168E-3</v>
      </c>
      <c r="I7326">
        <f t="shared" si="918"/>
        <v>1.1483753201987197E-2</v>
      </c>
      <c r="J7326">
        <f t="shared" si="919"/>
        <v>7.8129575491941456E-3</v>
      </c>
    </row>
    <row r="7327" spans="1:10">
      <c r="A7327" s="1">
        <v>95.41</v>
      </c>
      <c r="B7327" s="1">
        <v>75.13</v>
      </c>
      <c r="C7327">
        <f t="shared" si="912"/>
        <v>-1.2561499005548926E-3</v>
      </c>
      <c r="D7327">
        <f t="shared" si="913"/>
        <v>-3.9914848323574503E-4</v>
      </c>
      <c r="E7327">
        <f t="shared" si="914"/>
        <v>7325</v>
      </c>
      <c r="F7327">
        <f t="shared" si="915"/>
        <v>0.10025079922403191</v>
      </c>
      <c r="G7327">
        <f t="shared" si="916"/>
        <v>-1.948226472637038E-3</v>
      </c>
      <c r="H7327">
        <f t="shared" si="917"/>
        <v>9.0428347208218809E-3</v>
      </c>
      <c r="I7327">
        <f t="shared" si="918"/>
        <v>1.1483912521498867E-2</v>
      </c>
      <c r="J7327">
        <f t="shared" si="919"/>
        <v>7.8134589395216694E-3</v>
      </c>
    </row>
    <row r="7328" spans="1:10">
      <c r="A7328" s="1">
        <v>95.3</v>
      </c>
      <c r="B7328" s="1">
        <v>75.09</v>
      </c>
      <c r="C7328">
        <f t="shared" si="912"/>
        <v>-1.1529189812388152E-3</v>
      </c>
      <c r="D7328">
        <f t="shared" si="913"/>
        <v>-5.3241048848651218E-4</v>
      </c>
      <c r="E7328">
        <f t="shared" si="914"/>
        <v>7326</v>
      </c>
      <c r="F7328">
        <f t="shared" si="915"/>
        <v>9.909788024279309E-2</v>
      </c>
      <c r="G7328">
        <f t="shared" si="916"/>
        <v>-2.4806369611235501E-3</v>
      </c>
      <c r="H7328">
        <f t="shared" si="917"/>
        <v>9.0441639429991814E-3</v>
      </c>
      <c r="I7328">
        <f t="shared" si="918"/>
        <v>1.1484195982427118E-2</v>
      </c>
      <c r="J7328">
        <f t="shared" si="919"/>
        <v>7.8140727656796569E-3</v>
      </c>
    </row>
    <row r="7329" spans="1:10">
      <c r="A7329" s="1">
        <v>95.23</v>
      </c>
      <c r="B7329" s="1">
        <v>74.989999999999995</v>
      </c>
      <c r="C7329">
        <f t="shared" si="912"/>
        <v>-7.3452256033568197E-4</v>
      </c>
      <c r="D7329">
        <f t="shared" si="913"/>
        <v>-1.3317352510322511E-3</v>
      </c>
      <c r="E7329">
        <f t="shared" si="914"/>
        <v>7327</v>
      </c>
      <c r="F7329">
        <f t="shared" si="915"/>
        <v>9.8363357682457409E-2</v>
      </c>
      <c r="G7329">
        <f t="shared" si="916"/>
        <v>-3.8123722121558012E-3</v>
      </c>
      <c r="H7329">
        <f t="shared" si="917"/>
        <v>9.044703466390823E-3</v>
      </c>
      <c r="I7329">
        <f t="shared" si="918"/>
        <v>1.1485969501205959E-2</v>
      </c>
      <c r="J7329">
        <f t="shared" si="919"/>
        <v>7.8150509552659345E-3</v>
      </c>
    </row>
    <row r="7330" spans="1:10">
      <c r="A7330" s="1">
        <v>95.17</v>
      </c>
      <c r="B7330" s="1">
        <v>74.930000000000007</v>
      </c>
      <c r="C7330">
        <f t="shared" si="912"/>
        <v>-6.3005355455214573E-4</v>
      </c>
      <c r="D7330">
        <f t="shared" si="913"/>
        <v>-8.0010668089058878E-4</v>
      </c>
      <c r="E7330">
        <f t="shared" si="914"/>
        <v>7328</v>
      </c>
      <c r="F7330">
        <f t="shared" si="915"/>
        <v>9.7733304127905263E-2</v>
      </c>
      <c r="G7330">
        <f t="shared" si="916"/>
        <v>-4.61247889304639E-3</v>
      </c>
      <c r="H7330">
        <f t="shared" si="917"/>
        <v>9.0451004338724262E-3</v>
      </c>
      <c r="I7330">
        <f t="shared" si="918"/>
        <v>1.1486609671906765E-2</v>
      </c>
      <c r="J7330">
        <f t="shared" si="919"/>
        <v>7.8155550653242513E-3</v>
      </c>
    </row>
    <row r="7331" spans="1:10">
      <c r="A7331" s="1">
        <v>95.07</v>
      </c>
      <c r="B7331" s="1">
        <v>74.89</v>
      </c>
      <c r="C7331">
        <f t="shared" si="912"/>
        <v>-1.0507512871704705E-3</v>
      </c>
      <c r="D7331">
        <f t="shared" si="913"/>
        <v>-5.3383157613784427E-4</v>
      </c>
      <c r="E7331">
        <f t="shared" si="914"/>
        <v>7329</v>
      </c>
      <c r="F7331">
        <f t="shared" si="915"/>
        <v>9.6682552840734792E-2</v>
      </c>
      <c r="G7331">
        <f t="shared" si="916"/>
        <v>-5.1463104691842343E-3</v>
      </c>
      <c r="H7331">
        <f t="shared" si="917"/>
        <v>9.0462045121399159E-3</v>
      </c>
      <c r="I7331">
        <f t="shared" si="918"/>
        <v>1.1486894648058446E-2</v>
      </c>
      <c r="J7331">
        <f t="shared" si="919"/>
        <v>7.8161159895400109E-3</v>
      </c>
    </row>
    <row r="7332" spans="1:10">
      <c r="A7332" s="1">
        <v>95.08</v>
      </c>
      <c r="B7332" s="1">
        <v>74.86</v>
      </c>
      <c r="C7332">
        <f t="shared" si="912"/>
        <v>1.0518565267703117E-4</v>
      </c>
      <c r="D7332">
        <f t="shared" si="913"/>
        <v>-4.0058752837501821E-4</v>
      </c>
      <c r="E7332">
        <f t="shared" si="914"/>
        <v>7330</v>
      </c>
      <c r="F7332">
        <f t="shared" si="915"/>
        <v>9.6787738493411823E-2</v>
      </c>
      <c r="G7332">
        <f t="shared" si="916"/>
        <v>-5.5468979975592525E-3</v>
      </c>
      <c r="H7332">
        <f t="shared" si="917"/>
        <v>9.0462155761614448E-3</v>
      </c>
      <c r="I7332">
        <f t="shared" si="918"/>
        <v>1.1487055118426336E-2</v>
      </c>
      <c r="J7332">
        <f t="shared" si="919"/>
        <v>7.8160738534793842E-3</v>
      </c>
    </row>
    <row r="7333" spans="1:10">
      <c r="A7333" s="1">
        <v>95.22</v>
      </c>
      <c r="B7333" s="1">
        <v>74.98</v>
      </c>
      <c r="C7333">
        <f t="shared" si="912"/>
        <v>1.4724442574673979E-3</v>
      </c>
      <c r="D7333">
        <f t="shared" si="913"/>
        <v>1.6029922522042828E-3</v>
      </c>
      <c r="E7333">
        <f t="shared" si="914"/>
        <v>7331</v>
      </c>
      <c r="F7333">
        <f t="shared" si="915"/>
        <v>9.8260182750879221E-2</v>
      </c>
      <c r="G7333">
        <f t="shared" si="916"/>
        <v>-3.9439057453549697E-3</v>
      </c>
      <c r="H7333">
        <f t="shared" si="917"/>
        <v>9.0483836682527935E-3</v>
      </c>
      <c r="I7333">
        <f t="shared" si="918"/>
        <v>1.1489624702586963E-2</v>
      </c>
      <c r="J7333">
        <f t="shared" si="919"/>
        <v>7.8184341702159064E-3</v>
      </c>
    </row>
    <row r="7334" spans="1:10">
      <c r="A7334" s="1">
        <v>95.23</v>
      </c>
      <c r="B7334" s="1">
        <v>74.989999999999995</v>
      </c>
      <c r="C7334">
        <f t="shared" si="912"/>
        <v>1.0501995379130769E-4</v>
      </c>
      <c r="D7334">
        <f t="shared" si="913"/>
        <v>1.3336889837267663E-4</v>
      </c>
      <c r="E7334">
        <f t="shared" si="914"/>
        <v>7332</v>
      </c>
      <c r="F7334">
        <f t="shared" si="915"/>
        <v>9.8365202704670529E-2</v>
      </c>
      <c r="G7334">
        <f t="shared" si="916"/>
        <v>-3.8105368469822931E-3</v>
      </c>
      <c r="H7334">
        <f t="shared" si="917"/>
        <v>9.0483946974434879E-3</v>
      </c>
      <c r="I7334">
        <f t="shared" si="918"/>
        <v>1.1489642489850016E-2</v>
      </c>
      <c r="J7334">
        <f t="shared" si="919"/>
        <v>7.8184481766114516E-3</v>
      </c>
    </row>
    <row r="7335" spans="1:10">
      <c r="A7335" s="1">
        <v>95.33</v>
      </c>
      <c r="B7335" s="1">
        <v>75.06</v>
      </c>
      <c r="C7335">
        <f t="shared" si="912"/>
        <v>1.0500892575868725E-3</v>
      </c>
      <c r="D7335">
        <f t="shared" si="913"/>
        <v>9.3345779437270515E-4</v>
      </c>
      <c r="E7335">
        <f t="shared" si="914"/>
        <v>7333</v>
      </c>
      <c r="F7335">
        <f t="shared" si="915"/>
        <v>9.9415291962257402E-2</v>
      </c>
      <c r="G7335">
        <f t="shared" si="916"/>
        <v>-2.877079052609588E-3</v>
      </c>
      <c r="H7335">
        <f t="shared" si="917"/>
        <v>9.0494973848923872E-3</v>
      </c>
      <c r="I7335">
        <f t="shared" si="918"/>
        <v>1.1490513833303892E-2</v>
      </c>
      <c r="J7335">
        <f t="shared" si="919"/>
        <v>7.8194283906137339E-3</v>
      </c>
    </row>
    <row r="7336" spans="1:10">
      <c r="A7336" s="1">
        <v>95.4</v>
      </c>
      <c r="B7336" s="1">
        <v>75.13</v>
      </c>
      <c r="C7336">
        <f t="shared" si="912"/>
        <v>7.3429140879066601E-4</v>
      </c>
      <c r="D7336">
        <f t="shared" si="913"/>
        <v>9.3258726352241084E-4</v>
      </c>
      <c r="E7336">
        <f t="shared" si="914"/>
        <v>7334</v>
      </c>
      <c r="F7336">
        <f t="shared" si="915"/>
        <v>0.10014958337104807</v>
      </c>
      <c r="G7336">
        <f t="shared" si="916"/>
        <v>-1.9444917890871771E-3</v>
      </c>
      <c r="H7336">
        <f t="shared" si="917"/>
        <v>9.0500365687654107E-3</v>
      </c>
      <c r="I7336">
        <f t="shared" si="918"/>
        <v>1.1491383552307976E-2</v>
      </c>
      <c r="J7336">
        <f t="shared" si="919"/>
        <v>7.8201131814292866E-3</v>
      </c>
    </row>
    <row r="7337" spans="1:10">
      <c r="A7337" s="1">
        <v>95.57</v>
      </c>
      <c r="B7337" s="1">
        <v>75.36</v>
      </c>
      <c r="C7337">
        <f t="shared" si="912"/>
        <v>1.7819706498949373E-3</v>
      </c>
      <c r="D7337">
        <f t="shared" si="913"/>
        <v>3.0613603087981112E-3</v>
      </c>
      <c r="E7337">
        <f t="shared" si="914"/>
        <v>7335</v>
      </c>
      <c r="F7337">
        <f t="shared" si="915"/>
        <v>0.101931554020943</v>
      </c>
      <c r="G7337">
        <f t="shared" si="916"/>
        <v>1.116868519710934E-3</v>
      </c>
      <c r="H7337">
        <f t="shared" si="917"/>
        <v>9.0532119881624983E-3</v>
      </c>
      <c r="I7337">
        <f t="shared" si="918"/>
        <v>1.1500755479248261E-2</v>
      </c>
      <c r="J7337">
        <f t="shared" si="919"/>
        <v>7.8255684356483175E-3</v>
      </c>
    </row>
    <row r="7338" spans="1:10">
      <c r="A7338" s="1">
        <v>95.54</v>
      </c>
      <c r="B7338" s="1">
        <v>75.349999999999994</v>
      </c>
      <c r="C7338">
        <f t="shared" si="912"/>
        <v>-3.1390603745928836E-4</v>
      </c>
      <c r="D7338">
        <f t="shared" si="913"/>
        <v>-1.3269639065827121E-4</v>
      </c>
      <c r="E7338">
        <f t="shared" si="914"/>
        <v>7336</v>
      </c>
      <c r="F7338">
        <f t="shared" si="915"/>
        <v>0.10161764798348372</v>
      </c>
      <c r="G7338">
        <f t="shared" si="916"/>
        <v>9.8417212905266283E-4</v>
      </c>
      <c r="H7338">
        <f t="shared" si="917"/>
        <v>9.0533105251628509E-3</v>
      </c>
      <c r="I7338">
        <f t="shared" si="918"/>
        <v>1.1500773087580355E-2</v>
      </c>
      <c r="J7338">
        <f t="shared" si="919"/>
        <v>7.825610089846495E-3</v>
      </c>
    </row>
    <row r="7339" spans="1:10">
      <c r="A7339" s="1">
        <v>95.59</v>
      </c>
      <c r="B7339" s="1">
        <v>75.33</v>
      </c>
      <c r="C7339">
        <f t="shared" si="912"/>
        <v>5.2334100900153224E-4</v>
      </c>
      <c r="D7339">
        <f t="shared" si="913"/>
        <v>-2.6542800265427768E-4</v>
      </c>
      <c r="E7339">
        <f t="shared" si="914"/>
        <v>7337</v>
      </c>
      <c r="F7339">
        <f t="shared" si="915"/>
        <v>0.10214098899248525</v>
      </c>
      <c r="G7339">
        <f t="shared" si="916"/>
        <v>7.1874412639838514E-4</v>
      </c>
      <c r="H7339">
        <f t="shared" si="917"/>
        <v>9.0535844109745529E-3</v>
      </c>
      <c r="I7339">
        <f t="shared" si="918"/>
        <v>1.1500843539604948E-2</v>
      </c>
      <c r="J7339">
        <f t="shared" si="919"/>
        <v>7.8254711804877693E-3</v>
      </c>
    </row>
    <row r="7340" spans="1:10">
      <c r="A7340" s="1">
        <v>95.54</v>
      </c>
      <c r="B7340" s="1">
        <v>75.22</v>
      </c>
      <c r="C7340">
        <f t="shared" si="912"/>
        <v>-5.2306726645046098E-4</v>
      </c>
      <c r="D7340">
        <f t="shared" si="913"/>
        <v>-1.4602416036108012E-3</v>
      </c>
      <c r="E7340">
        <f t="shared" si="914"/>
        <v>7338</v>
      </c>
      <c r="F7340">
        <f t="shared" si="915"/>
        <v>0.10161792172603479</v>
      </c>
      <c r="G7340">
        <f t="shared" si="916"/>
        <v>-7.414974772124161E-4</v>
      </c>
      <c r="H7340">
        <f t="shared" si="917"/>
        <v>9.0538580103397843E-3</v>
      </c>
      <c r="I7340">
        <f t="shared" si="918"/>
        <v>1.1502975845145863E-2</v>
      </c>
      <c r="J7340">
        <f t="shared" si="919"/>
        <v>7.8262349850717269E-3</v>
      </c>
    </row>
    <row r="7341" spans="1:10">
      <c r="A7341" s="1">
        <v>95.63</v>
      </c>
      <c r="B7341" s="1">
        <v>75.3</v>
      </c>
      <c r="C7341">
        <f t="shared" si="912"/>
        <v>9.4201381620262481E-4</v>
      </c>
      <c r="D7341">
        <f t="shared" si="913"/>
        <v>1.063546929008119E-3</v>
      </c>
      <c r="E7341">
        <f t="shared" si="914"/>
        <v>7339</v>
      </c>
      <c r="F7341">
        <f t="shared" si="915"/>
        <v>0.10255993554223741</v>
      </c>
      <c r="G7341">
        <f t="shared" si="916"/>
        <v>3.2204945179570288E-4</v>
      </c>
      <c r="H7341">
        <f t="shared" si="917"/>
        <v>9.0547454003697004E-3</v>
      </c>
      <c r="I7341">
        <f t="shared" si="918"/>
        <v>1.1504106977216067E-2</v>
      </c>
      <c r="J7341">
        <f t="shared" si="919"/>
        <v>7.827236860973032E-3</v>
      </c>
    </row>
    <row r="7342" spans="1:10">
      <c r="A7342" s="1">
        <v>95.57</v>
      </c>
      <c r="B7342" s="1">
        <v>75.2</v>
      </c>
      <c r="C7342">
        <f t="shared" si="912"/>
        <v>-6.2741817421319013E-4</v>
      </c>
      <c r="D7342">
        <f t="shared" si="913"/>
        <v>-1.3280212483398612E-3</v>
      </c>
      <c r="E7342">
        <f t="shared" si="914"/>
        <v>7340</v>
      </c>
      <c r="F7342">
        <f t="shared" si="915"/>
        <v>0.10193251736802422</v>
      </c>
      <c r="G7342">
        <f t="shared" si="916"/>
        <v>-1.0059717965441584E-3</v>
      </c>
      <c r="H7342">
        <f t="shared" si="917"/>
        <v>9.0551390539350338E-3</v>
      </c>
      <c r="I7342">
        <f t="shared" si="918"/>
        <v>1.150587061765211E-2</v>
      </c>
      <c r="J7342">
        <f t="shared" si="919"/>
        <v>7.8280700856399824E-3</v>
      </c>
    </row>
    <row r="7343" spans="1:10">
      <c r="A7343" s="1">
        <v>95.48</v>
      </c>
      <c r="B7343" s="1">
        <v>75.069999999999993</v>
      </c>
      <c r="C7343">
        <f t="shared" si="912"/>
        <v>-9.4171811237819814E-4</v>
      </c>
      <c r="D7343">
        <f t="shared" si="913"/>
        <v>-1.72872340425545E-3</v>
      </c>
      <c r="E7343">
        <f t="shared" si="914"/>
        <v>7341</v>
      </c>
      <c r="F7343">
        <f t="shared" si="915"/>
        <v>0.10099079925564602</v>
      </c>
      <c r="G7343">
        <f t="shared" si="916"/>
        <v>-2.7346952007996084E-3</v>
      </c>
      <c r="H7343">
        <f t="shared" si="917"/>
        <v>9.0560258869382144E-3</v>
      </c>
      <c r="I7343">
        <f t="shared" si="918"/>
        <v>1.150885910226053E-2</v>
      </c>
      <c r="J7343">
        <f t="shared" si="919"/>
        <v>7.8296980557810616E-3</v>
      </c>
    </row>
    <row r="7344" spans="1:10">
      <c r="A7344" s="1">
        <v>95.37</v>
      </c>
      <c r="B7344" s="1">
        <v>75.03</v>
      </c>
      <c r="C7344">
        <f t="shared" si="912"/>
        <v>-1.1520737327188613E-3</v>
      </c>
      <c r="D7344">
        <f t="shared" si="913"/>
        <v>-5.3283601971487737E-4</v>
      </c>
      <c r="E7344">
        <f t="shared" si="914"/>
        <v>7342</v>
      </c>
      <c r="F7344">
        <f t="shared" si="915"/>
        <v>9.9838725522927163E-2</v>
      </c>
      <c r="G7344">
        <f t="shared" si="916"/>
        <v>-3.2675312205144857E-3</v>
      </c>
      <c r="H7344">
        <f t="shared" si="917"/>
        <v>9.0573531608238358E-3</v>
      </c>
      <c r="I7344">
        <f t="shared" si="918"/>
        <v>1.1509143016484435E-2</v>
      </c>
      <c r="J7344">
        <f t="shared" si="919"/>
        <v>7.830311922163222E-3</v>
      </c>
    </row>
    <row r="7345" spans="1:10">
      <c r="A7345" s="1">
        <v>95.51</v>
      </c>
      <c r="B7345" s="1">
        <v>75.13</v>
      </c>
      <c r="C7345">
        <f t="shared" si="912"/>
        <v>1.4679668658907907E-3</v>
      </c>
      <c r="D7345">
        <f t="shared" si="913"/>
        <v>1.3328002132479977E-3</v>
      </c>
      <c r="E7345">
        <f t="shared" si="914"/>
        <v>7343</v>
      </c>
      <c r="F7345">
        <f t="shared" si="915"/>
        <v>0.10130669238881795</v>
      </c>
      <c r="G7345">
        <f t="shared" si="916"/>
        <v>-1.9347310072664881E-3</v>
      </c>
      <c r="H7345">
        <f t="shared" si="917"/>
        <v>9.0595080875431888E-3</v>
      </c>
      <c r="I7345">
        <f t="shared" si="918"/>
        <v>1.1510919372892869E-2</v>
      </c>
      <c r="J7345">
        <f t="shared" si="919"/>
        <v>7.8322684287151223E-3</v>
      </c>
    </row>
    <row r="7346" spans="1:10">
      <c r="A7346" s="1">
        <v>95.56</v>
      </c>
      <c r="B7346" s="1">
        <v>75.06</v>
      </c>
      <c r="C7346">
        <f t="shared" si="912"/>
        <v>5.2350539210554992E-4</v>
      </c>
      <c r="D7346">
        <f t="shared" si="913"/>
        <v>-9.3171835485150734E-4</v>
      </c>
      <c r="E7346">
        <f t="shared" si="914"/>
        <v>7344</v>
      </c>
      <c r="F7346">
        <f t="shared" si="915"/>
        <v>0.1018301977809235</v>
      </c>
      <c r="G7346">
        <f t="shared" si="916"/>
        <v>-2.8664493621179954E-3</v>
      </c>
      <c r="H7346">
        <f t="shared" si="917"/>
        <v>9.0597821454387519E-3</v>
      </c>
      <c r="I7346">
        <f t="shared" si="918"/>
        <v>1.1511787471985635E-2</v>
      </c>
      <c r="J7346">
        <f t="shared" si="919"/>
        <v>7.8317806691324335E-3</v>
      </c>
    </row>
    <row r="7347" spans="1:10">
      <c r="A7347" s="1">
        <v>95.68</v>
      </c>
      <c r="B7347" s="1">
        <v>75.14</v>
      </c>
      <c r="C7347">
        <f t="shared" si="912"/>
        <v>1.2557555462537895E-3</v>
      </c>
      <c r="D7347">
        <f t="shared" si="913"/>
        <v>1.0658140154542473E-3</v>
      </c>
      <c r="E7347">
        <f t="shared" si="914"/>
        <v>7345</v>
      </c>
      <c r="F7347">
        <f t="shared" si="915"/>
        <v>0.10308595332717729</v>
      </c>
      <c r="G7347">
        <f t="shared" si="916"/>
        <v>-1.8006353466637481E-3</v>
      </c>
      <c r="H7347">
        <f t="shared" si="917"/>
        <v>9.0613590674306996E-3</v>
      </c>
      <c r="I7347">
        <f t="shared" si="918"/>
        <v>1.1512923431501175E-2</v>
      </c>
      <c r="J7347">
        <f t="shared" si="919"/>
        <v>7.833119070993615E-3</v>
      </c>
    </row>
    <row r="7348" spans="1:10">
      <c r="A7348" s="1">
        <v>95.83</v>
      </c>
      <c r="B7348" s="1">
        <v>75.17</v>
      </c>
      <c r="C7348">
        <f t="shared" si="912"/>
        <v>1.5677257525081867E-3</v>
      </c>
      <c r="D7348">
        <f t="shared" si="913"/>
        <v>3.9925472451418642E-4</v>
      </c>
      <c r="E7348">
        <f t="shared" si="914"/>
        <v>7346</v>
      </c>
      <c r="F7348">
        <f t="shared" si="915"/>
        <v>0.10465367907968548</v>
      </c>
      <c r="G7348">
        <f t="shared" si="916"/>
        <v>-1.4013806221495617E-3</v>
      </c>
      <c r="H7348">
        <f t="shared" si="917"/>
        <v>9.063816831465777E-3</v>
      </c>
      <c r="I7348">
        <f t="shared" si="918"/>
        <v>1.1513082835836222E-2</v>
      </c>
      <c r="J7348">
        <f t="shared" si="919"/>
        <v>7.8337449929070466E-3</v>
      </c>
    </row>
    <row r="7349" spans="1:10">
      <c r="A7349" s="1">
        <v>95.87</v>
      </c>
      <c r="B7349" s="1">
        <v>75.16</v>
      </c>
      <c r="C7349">
        <f t="shared" si="912"/>
        <v>4.1740582281124539E-4</v>
      </c>
      <c r="D7349">
        <f t="shared" si="913"/>
        <v>-1.3303179459900338E-4</v>
      </c>
      <c r="E7349">
        <f t="shared" si="914"/>
        <v>7347</v>
      </c>
      <c r="F7349">
        <f t="shared" si="915"/>
        <v>0.10507108490249673</v>
      </c>
      <c r="G7349">
        <f t="shared" si="916"/>
        <v>-1.5344124167485651E-3</v>
      </c>
      <c r="H7349">
        <f t="shared" si="917"/>
        <v>9.0639910590866943E-3</v>
      </c>
      <c r="I7349">
        <f t="shared" si="918"/>
        <v>1.1513100533294596E-2</v>
      </c>
      <c r="J7349">
        <f t="shared" si="919"/>
        <v>7.8336894646613628E-3</v>
      </c>
    </row>
    <row r="7350" spans="1:10">
      <c r="A7350" s="1">
        <v>95.88</v>
      </c>
      <c r="B7350" s="1">
        <v>75.16</v>
      </c>
      <c r="C7350">
        <f t="shared" si="912"/>
        <v>1.0430791697091379E-4</v>
      </c>
      <c r="D7350">
        <f t="shared" si="913"/>
        <v>0</v>
      </c>
      <c r="E7350">
        <f t="shared" si="914"/>
        <v>7348</v>
      </c>
      <c r="F7350">
        <f t="shared" si="915"/>
        <v>0.10517539281946764</v>
      </c>
      <c r="G7350">
        <f t="shared" si="916"/>
        <v>-1.5344124167485651E-3</v>
      </c>
      <c r="H7350">
        <f t="shared" si="917"/>
        <v>9.0640019392282372E-3</v>
      </c>
      <c r="I7350">
        <f t="shared" si="918"/>
        <v>1.1513100533294596E-2</v>
      </c>
      <c r="J7350">
        <f t="shared" si="919"/>
        <v>7.8336894646613628E-3</v>
      </c>
    </row>
    <row r="7351" spans="1:10">
      <c r="A7351" s="1">
        <v>95.8</v>
      </c>
      <c r="B7351" s="1">
        <v>75.08</v>
      </c>
      <c r="C7351">
        <f t="shared" si="912"/>
        <v>-8.3437630371296923E-4</v>
      </c>
      <c r="D7351">
        <f t="shared" si="913"/>
        <v>-1.0643959552953941E-3</v>
      </c>
      <c r="E7351">
        <f t="shared" si="914"/>
        <v>7349</v>
      </c>
      <c r="F7351">
        <f t="shared" si="915"/>
        <v>0.10434101651575467</v>
      </c>
      <c r="G7351">
        <f t="shared" si="916"/>
        <v>-2.5988083720439592E-3</v>
      </c>
      <c r="H7351">
        <f t="shared" si="917"/>
        <v>9.0646981230444353E-3</v>
      </c>
      <c r="I7351">
        <f t="shared" si="918"/>
        <v>1.1514233472044244E-2</v>
      </c>
      <c r="J7351">
        <f t="shared" si="919"/>
        <v>7.8345775714242297E-3</v>
      </c>
    </row>
    <row r="7352" spans="1:10">
      <c r="A7352" s="1">
        <v>95.75</v>
      </c>
      <c r="B7352" s="1">
        <v>75.099999999999994</v>
      </c>
      <c r="C7352">
        <f t="shared" si="912"/>
        <v>-5.2192066805845094E-4</v>
      </c>
      <c r="D7352">
        <f t="shared" si="913"/>
        <v>2.6638252530619688E-4</v>
      </c>
      <c r="E7352">
        <f t="shared" si="914"/>
        <v>7350</v>
      </c>
      <c r="F7352">
        <f t="shared" si="915"/>
        <v>0.10381909584769622</v>
      </c>
      <c r="G7352">
        <f t="shared" si="916"/>
        <v>-2.3324258467377623E-3</v>
      </c>
      <c r="H7352">
        <f t="shared" si="917"/>
        <v>9.064970524228182E-3</v>
      </c>
      <c r="I7352">
        <f t="shared" si="918"/>
        <v>1.1514304431694032E-2</v>
      </c>
      <c r="J7352">
        <f t="shared" si="919"/>
        <v>7.8344385408786622E-3</v>
      </c>
    </row>
    <row r="7353" spans="1:10">
      <c r="A7353" s="1">
        <v>95.76</v>
      </c>
      <c r="B7353" s="1">
        <v>75.150000000000006</v>
      </c>
      <c r="C7353">
        <f t="shared" si="912"/>
        <v>1.044386422976995E-4</v>
      </c>
      <c r="D7353">
        <f t="shared" si="913"/>
        <v>6.6577896138486636E-4</v>
      </c>
      <c r="E7353">
        <f t="shared" si="914"/>
        <v>7351</v>
      </c>
      <c r="F7353">
        <f t="shared" si="915"/>
        <v>0.10392353448999392</v>
      </c>
      <c r="G7353">
        <f t="shared" si="916"/>
        <v>-1.666646885352896E-3</v>
      </c>
      <c r="H7353">
        <f t="shared" si="917"/>
        <v>9.0649814316581864E-3</v>
      </c>
      <c r="I7353">
        <f t="shared" si="918"/>
        <v>1.1514747693319454E-2</v>
      </c>
      <c r="J7353">
        <f t="shared" si="919"/>
        <v>7.8345080739294602E-3</v>
      </c>
    </row>
    <row r="7354" spans="1:10">
      <c r="A7354" s="1">
        <v>95.78</v>
      </c>
      <c r="B7354" s="1">
        <v>75.150000000000006</v>
      </c>
      <c r="C7354">
        <f t="shared" si="912"/>
        <v>2.0885547201343613E-4</v>
      </c>
      <c r="D7354">
        <f t="shared" si="913"/>
        <v>0</v>
      </c>
      <c r="E7354">
        <f t="shared" si="914"/>
        <v>7352</v>
      </c>
      <c r="F7354">
        <f t="shared" si="915"/>
        <v>0.10413238996200735</v>
      </c>
      <c r="G7354">
        <f t="shared" si="916"/>
        <v>-1.666646885352896E-3</v>
      </c>
      <c r="H7354">
        <f t="shared" si="917"/>
        <v>9.0650250522663761E-3</v>
      </c>
      <c r="I7354">
        <f t="shared" si="918"/>
        <v>1.1514747693319454E-2</v>
      </c>
      <c r="J7354">
        <f t="shared" si="919"/>
        <v>7.8345080739294602E-3</v>
      </c>
    </row>
    <row r="7355" spans="1:10">
      <c r="A7355" s="1">
        <v>95.77</v>
      </c>
      <c r="B7355" s="1">
        <v>75.040000000000006</v>
      </c>
      <c r="C7355">
        <f t="shared" si="912"/>
        <v>-1.0440593025684564E-4</v>
      </c>
      <c r="D7355">
        <f t="shared" si="913"/>
        <v>-1.4637391882901252E-3</v>
      </c>
      <c r="E7355">
        <f t="shared" si="914"/>
        <v>7353</v>
      </c>
      <c r="F7355">
        <f t="shared" si="915"/>
        <v>0.10402798403175051</v>
      </c>
      <c r="G7355">
        <f t="shared" si="916"/>
        <v>-3.1303860736430211E-3</v>
      </c>
      <c r="H7355">
        <f t="shared" si="917"/>
        <v>9.0650359528646491E-3</v>
      </c>
      <c r="I7355">
        <f t="shared" si="918"/>
        <v>1.151689022573079E-2</v>
      </c>
      <c r="J7355">
        <f t="shared" si="919"/>
        <v>7.8346608969810678E-3</v>
      </c>
    </row>
    <row r="7356" spans="1:10">
      <c r="A7356" s="1">
        <v>95.76</v>
      </c>
      <c r="B7356" s="1">
        <v>74.95</v>
      </c>
      <c r="C7356">
        <f t="shared" si="912"/>
        <v>-1.0441683199324814E-4</v>
      </c>
      <c r="D7356">
        <f t="shared" si="913"/>
        <v>-1.1993603411514231E-3</v>
      </c>
      <c r="E7356">
        <f t="shared" si="914"/>
        <v>7354</v>
      </c>
      <c r="F7356">
        <f t="shared" si="915"/>
        <v>0.10392356719975726</v>
      </c>
      <c r="G7356">
        <f t="shared" si="916"/>
        <v>-4.3297464147944442E-3</v>
      </c>
      <c r="H7356">
        <f t="shared" si="917"/>
        <v>9.0650468557394517E-3</v>
      </c>
      <c r="I7356">
        <f t="shared" si="918"/>
        <v>1.1518328690958717E-2</v>
      </c>
      <c r="J7356">
        <f t="shared" si="919"/>
        <v>7.8347861303883094E-3</v>
      </c>
    </row>
    <row r="7357" spans="1:10">
      <c r="A7357" s="1">
        <v>95.72</v>
      </c>
      <c r="B7357" s="1">
        <v>74.95</v>
      </c>
      <c r="C7357">
        <f t="shared" si="912"/>
        <v>-4.1771094402676123E-4</v>
      </c>
      <c r="D7357">
        <f t="shared" si="913"/>
        <v>0</v>
      </c>
      <c r="E7357">
        <f t="shared" si="914"/>
        <v>7355</v>
      </c>
      <c r="F7357">
        <f t="shared" si="915"/>
        <v>0.1035058562557305</v>
      </c>
      <c r="G7357">
        <f t="shared" si="916"/>
        <v>-4.3297464147944442E-3</v>
      </c>
      <c r="H7357">
        <f t="shared" si="917"/>
        <v>9.0652213381722108E-3</v>
      </c>
      <c r="I7357">
        <f t="shared" si="918"/>
        <v>1.1518328690958717E-2</v>
      </c>
      <c r="J7357">
        <f t="shared" si="919"/>
        <v>7.8347861303883094E-3</v>
      </c>
    </row>
    <row r="7358" spans="1:10">
      <c r="A7358" s="1">
        <v>95.67</v>
      </c>
      <c r="B7358" s="1">
        <v>74.98</v>
      </c>
      <c r="C7358">
        <f t="shared" si="912"/>
        <v>-5.2235687421642307E-4</v>
      </c>
      <c r="D7358">
        <f t="shared" si="913"/>
        <v>4.002668445630686E-4</v>
      </c>
      <c r="E7358">
        <f t="shared" si="914"/>
        <v>7356</v>
      </c>
      <c r="F7358">
        <f t="shared" si="915"/>
        <v>0.10298349938151408</v>
      </c>
      <c r="G7358">
        <f t="shared" si="916"/>
        <v>-3.9294795702313756E-3</v>
      </c>
      <c r="H7358">
        <f t="shared" si="917"/>
        <v>9.0654941948762526E-3</v>
      </c>
      <c r="I7358">
        <f t="shared" si="918"/>
        <v>1.1518488904505573E-2</v>
      </c>
      <c r="J7358">
        <f t="shared" si="919"/>
        <v>7.8345770482505309E-3</v>
      </c>
    </row>
    <row r="7359" spans="1:10">
      <c r="A7359" s="1">
        <v>95.76</v>
      </c>
      <c r="B7359" s="1">
        <v>74.959999999999994</v>
      </c>
      <c r="C7359">
        <f t="shared" si="912"/>
        <v>9.4073377234238365E-4</v>
      </c>
      <c r="D7359">
        <f t="shared" si="913"/>
        <v>-2.6673779674590836E-4</v>
      </c>
      <c r="E7359">
        <f t="shared" si="914"/>
        <v>7357</v>
      </c>
      <c r="F7359">
        <f t="shared" si="915"/>
        <v>0.10392423315385646</v>
      </c>
      <c r="G7359">
        <f t="shared" si="916"/>
        <v>-4.196217366977284E-3</v>
      </c>
      <c r="H7359">
        <f t="shared" si="917"/>
        <v>9.0663791749066788E-3</v>
      </c>
      <c r="I7359">
        <f t="shared" si="918"/>
        <v>1.1518560053557786E-2</v>
      </c>
      <c r="J7359">
        <f t="shared" si="919"/>
        <v>7.8343261189967716E-3</v>
      </c>
    </row>
    <row r="7360" spans="1:10">
      <c r="A7360" s="1">
        <v>95.78</v>
      </c>
      <c r="B7360" s="1">
        <v>75.06</v>
      </c>
      <c r="C7360">
        <f t="shared" si="912"/>
        <v>2.0885547201343613E-4</v>
      </c>
      <c r="D7360">
        <f t="shared" si="913"/>
        <v>1.3340448239060887E-3</v>
      </c>
      <c r="E7360">
        <f t="shared" si="914"/>
        <v>7358</v>
      </c>
      <c r="F7360">
        <f t="shared" si="915"/>
        <v>0.1041330886258699</v>
      </c>
      <c r="G7360">
        <f t="shared" si="916"/>
        <v>-2.8621725430711953E-3</v>
      </c>
      <c r="H7360">
        <f t="shared" si="917"/>
        <v>9.0664227955148686E-3</v>
      </c>
      <c r="I7360">
        <f t="shared" si="918"/>
        <v>1.1520339729149976E-2</v>
      </c>
      <c r="J7360">
        <f t="shared" si="919"/>
        <v>7.8346047415581554E-3</v>
      </c>
    </row>
    <row r="7361" spans="1:10">
      <c r="A7361" s="1">
        <v>95.85</v>
      </c>
      <c r="B7361" s="1">
        <v>75.11</v>
      </c>
      <c r="C7361">
        <f t="shared" si="912"/>
        <v>7.3084151179769741E-4</v>
      </c>
      <c r="D7361">
        <f t="shared" si="913"/>
        <v>6.6613375965896005E-4</v>
      </c>
      <c r="E7361">
        <f t="shared" si="914"/>
        <v>7359</v>
      </c>
      <c r="F7361">
        <f t="shared" si="915"/>
        <v>0.10486393013766759</v>
      </c>
      <c r="G7361">
        <f t="shared" si="916"/>
        <v>-2.1960387834122352E-3</v>
      </c>
      <c r="H7361">
        <f t="shared" si="917"/>
        <v>9.066956924830236E-3</v>
      </c>
      <c r="I7361">
        <f t="shared" si="918"/>
        <v>1.1520783463335732E-2</v>
      </c>
      <c r="J7361">
        <f t="shared" si="919"/>
        <v>7.8350915797621244E-3</v>
      </c>
    </row>
    <row r="7362" spans="1:10">
      <c r="A7362" s="1">
        <v>95.92</v>
      </c>
      <c r="B7362" s="1">
        <v>75.08</v>
      </c>
      <c r="C7362">
        <f t="shared" si="912"/>
        <v>7.3030777256133383E-4</v>
      </c>
      <c r="D7362">
        <f t="shared" si="913"/>
        <v>-3.9941419251765531E-4</v>
      </c>
      <c r="E7362">
        <f t="shared" si="914"/>
        <v>7360</v>
      </c>
      <c r="F7362">
        <f t="shared" si="915"/>
        <v>0.10559423791022893</v>
      </c>
      <c r="G7362">
        <f t="shared" si="916"/>
        <v>-2.5954529759298905E-3</v>
      </c>
      <c r="H7362">
        <f t="shared" si="917"/>
        <v>9.0674902742728988E-3</v>
      </c>
      <c r="I7362">
        <f t="shared" si="918"/>
        <v>1.1520942995032916E-2</v>
      </c>
      <c r="J7362">
        <f t="shared" si="919"/>
        <v>7.8347998844728577E-3</v>
      </c>
    </row>
    <row r="7363" spans="1:10">
      <c r="A7363" s="1">
        <v>95.97</v>
      </c>
      <c r="B7363" s="1">
        <v>75.14</v>
      </c>
      <c r="C7363">
        <f t="shared" si="912"/>
        <v>5.2126772310256975E-4</v>
      </c>
      <c r="D7363">
        <f t="shared" si="913"/>
        <v>7.9914757591903474E-4</v>
      </c>
      <c r="E7363">
        <f t="shared" si="914"/>
        <v>7361</v>
      </c>
      <c r="F7363">
        <f t="shared" si="915"/>
        <v>0.1061155056333315</v>
      </c>
      <c r="G7363">
        <f t="shared" si="916"/>
        <v>-1.7963054000108558E-3</v>
      </c>
      <c r="H7363">
        <f t="shared" si="917"/>
        <v>9.0677619943120465E-3</v>
      </c>
      <c r="I7363">
        <f t="shared" si="918"/>
        <v>1.1521581631881014E-2</v>
      </c>
      <c r="J7363">
        <f t="shared" si="919"/>
        <v>7.8352164543101805E-3</v>
      </c>
    </row>
    <row r="7364" spans="1:10">
      <c r="A7364" s="1">
        <v>95.77</v>
      </c>
      <c r="B7364" s="1">
        <v>74.95</v>
      </c>
      <c r="C7364">
        <f t="shared" ref="C7364:C7427" si="920">A7364/A7363-1</f>
        <v>-2.0839845785141087E-3</v>
      </c>
      <c r="D7364">
        <f t="shared" ref="D7364:D7427" si="921">B7364/B7363-1</f>
        <v>-2.5286132552567731E-3</v>
      </c>
      <c r="E7364">
        <f t="shared" ref="E7364:E7427" si="922">E7363+1</f>
        <v>7362</v>
      </c>
      <c r="F7364">
        <f t="shared" ref="F7364:F7427" si="923">F7363+C7364</f>
        <v>0.10403152105481739</v>
      </c>
      <c r="G7364">
        <f t="shared" ref="G7364:G7427" si="924">G7363+D7364</f>
        <v>-4.3249186552676289E-3</v>
      </c>
      <c r="H7364">
        <f t="shared" ref="H7364:H7427" si="925">H7363+C7364*C7364</f>
        <v>9.0721049860355302E-3</v>
      </c>
      <c r="I7364">
        <f t="shared" ref="I7364:I7427" si="926">I7363+D7364*D7364</f>
        <v>1.1527975516875674E-2</v>
      </c>
      <c r="J7364">
        <f t="shared" ref="J7364:J7427" si="927">J7363+C7364*D7364</f>
        <v>7.8404860453391619E-3</v>
      </c>
    </row>
    <row r="7365" spans="1:10">
      <c r="A7365" s="1">
        <v>95.77</v>
      </c>
      <c r="B7365" s="1">
        <v>75.08</v>
      </c>
      <c r="C7365">
        <f t="shared" si="920"/>
        <v>0</v>
      </c>
      <c r="D7365">
        <f t="shared" si="921"/>
        <v>1.7344896597730752E-3</v>
      </c>
      <c r="E7365">
        <f t="shared" si="922"/>
        <v>7363</v>
      </c>
      <c r="F7365">
        <f t="shared" si="923"/>
        <v>0.10403152105481739</v>
      </c>
      <c r="G7365">
        <f t="shared" si="924"/>
        <v>-2.5904289954945536E-3</v>
      </c>
      <c r="H7365">
        <f t="shared" si="925"/>
        <v>9.0721049860355302E-3</v>
      </c>
      <c r="I7365">
        <f t="shared" si="926"/>
        <v>1.1530983971255532E-2</v>
      </c>
      <c r="J7365">
        <f t="shared" si="927"/>
        <v>7.8404860453391619E-3</v>
      </c>
    </row>
    <row r="7366" spans="1:10">
      <c r="A7366" s="1">
        <v>95.87</v>
      </c>
      <c r="B7366" s="1">
        <v>75.02</v>
      </c>
      <c r="C7366">
        <f t="shared" si="920"/>
        <v>1.0441683199333696E-3</v>
      </c>
      <c r="D7366">
        <f t="shared" si="921"/>
        <v>-7.9914757591903474E-4</v>
      </c>
      <c r="E7366">
        <f t="shared" si="922"/>
        <v>7364</v>
      </c>
      <c r="F7366">
        <f t="shared" si="923"/>
        <v>0.10507568937475076</v>
      </c>
      <c r="G7366">
        <f t="shared" si="924"/>
        <v>-3.3895765714135884E-3</v>
      </c>
      <c r="H7366">
        <f t="shared" si="925"/>
        <v>9.0731952735158827E-3</v>
      </c>
      <c r="I7366">
        <f t="shared" si="926"/>
        <v>1.153162260810363E-2</v>
      </c>
      <c r="J7366">
        <f t="shared" si="927"/>
        <v>7.8396516007574364E-3</v>
      </c>
    </row>
    <row r="7367" spans="1:10">
      <c r="A7367" s="1">
        <v>95.93</v>
      </c>
      <c r="B7367" s="1">
        <v>75.08</v>
      </c>
      <c r="C7367">
        <f t="shared" si="920"/>
        <v>6.2584750182548277E-4</v>
      </c>
      <c r="D7367">
        <f t="shared" si="921"/>
        <v>7.9978672354052982E-4</v>
      </c>
      <c r="E7367">
        <f t="shared" si="922"/>
        <v>7365</v>
      </c>
      <c r="F7367">
        <f t="shared" si="923"/>
        <v>0.10570153687657624</v>
      </c>
      <c r="G7367">
        <f t="shared" si="924"/>
        <v>-2.5897898478730585E-3</v>
      </c>
      <c r="H7367">
        <f t="shared" si="925"/>
        <v>9.0735869586114244E-3</v>
      </c>
      <c r="I7367">
        <f t="shared" si="926"/>
        <v>1.1532262266906781E-2</v>
      </c>
      <c r="J7367">
        <f t="shared" si="927"/>
        <v>7.8401521452803567E-3</v>
      </c>
    </row>
    <row r="7368" spans="1:10">
      <c r="A7368" s="1">
        <v>95.74</v>
      </c>
      <c r="B7368" s="1">
        <v>75.02</v>
      </c>
      <c r="C7368">
        <f t="shared" si="920"/>
        <v>-1.9806108620871177E-3</v>
      </c>
      <c r="D7368">
        <f t="shared" si="921"/>
        <v>-7.9914757591903474E-4</v>
      </c>
      <c r="E7368">
        <f t="shared" si="922"/>
        <v>7366</v>
      </c>
      <c r="F7368">
        <f t="shared" si="923"/>
        <v>0.10372092601448912</v>
      </c>
      <c r="G7368">
        <f t="shared" si="924"/>
        <v>-3.3889374237920933E-3</v>
      </c>
      <c r="H7368">
        <f t="shared" si="925"/>
        <v>9.0775097779984427E-3</v>
      </c>
      <c r="I7368">
        <f t="shared" si="926"/>
        <v>1.1532900903754879E-2</v>
      </c>
      <c r="J7368">
        <f t="shared" si="927"/>
        <v>7.8417349456496328E-3</v>
      </c>
    </row>
    <row r="7369" spans="1:10">
      <c r="A7369" s="1">
        <v>95.82</v>
      </c>
      <c r="B7369" s="1">
        <v>75.13</v>
      </c>
      <c r="C7369">
        <f t="shared" si="920"/>
        <v>8.3559640693553483E-4</v>
      </c>
      <c r="D7369">
        <f t="shared" si="921"/>
        <v>1.4662756598240456E-3</v>
      </c>
      <c r="E7369">
        <f t="shared" si="922"/>
        <v>7367</v>
      </c>
      <c r="F7369">
        <f t="shared" si="923"/>
        <v>0.10455652242142466</v>
      </c>
      <c r="G7369">
        <f t="shared" si="924"/>
        <v>-1.9226617639680477E-3</v>
      </c>
      <c r="H7369">
        <f t="shared" si="925"/>
        <v>9.0782079993537261E-3</v>
      </c>
      <c r="I7369">
        <f t="shared" si="926"/>
        <v>1.1535050868065472E-2</v>
      </c>
      <c r="J7369">
        <f t="shared" si="927"/>
        <v>7.8429601603225586E-3</v>
      </c>
    </row>
    <row r="7370" spans="1:10">
      <c r="A7370" s="1">
        <v>95.88</v>
      </c>
      <c r="B7370" s="1">
        <v>75.209999999999994</v>
      </c>
      <c r="C7370">
        <f t="shared" si="920"/>
        <v>6.2617407639331546E-4</v>
      </c>
      <c r="D7370">
        <f t="shared" si="921"/>
        <v>1.0648209769732464E-3</v>
      </c>
      <c r="E7370">
        <f t="shared" si="922"/>
        <v>7368</v>
      </c>
      <c r="F7370">
        <f t="shared" si="923"/>
        <v>0.10518269649781797</v>
      </c>
      <c r="G7370">
        <f t="shared" si="924"/>
        <v>-8.5784078699480126E-4</v>
      </c>
      <c r="H7370">
        <f t="shared" si="925"/>
        <v>9.0786000933276729E-3</v>
      </c>
      <c r="I7370">
        <f t="shared" si="926"/>
        <v>1.1536184711778474E-2</v>
      </c>
      <c r="J7370">
        <f t="shared" si="927"/>
        <v>7.8436269236143389E-3</v>
      </c>
    </row>
    <row r="7371" spans="1:10">
      <c r="A7371" s="1">
        <v>95.9</v>
      </c>
      <c r="B7371" s="1">
        <v>75.150000000000006</v>
      </c>
      <c r="C7371">
        <f t="shared" si="920"/>
        <v>2.085940759284366E-4</v>
      </c>
      <c r="D7371">
        <f t="shared" si="921"/>
        <v>-7.9776625448724214E-4</v>
      </c>
      <c r="E7371">
        <f t="shared" si="922"/>
        <v>7369</v>
      </c>
      <c r="F7371">
        <f t="shared" si="923"/>
        <v>0.10539129057374641</v>
      </c>
      <c r="G7371">
        <f t="shared" si="924"/>
        <v>-1.6556070414820434E-3</v>
      </c>
      <c r="H7371">
        <f t="shared" si="925"/>
        <v>9.0786436048161858E-3</v>
      </c>
      <c r="I7371">
        <f t="shared" si="926"/>
        <v>1.1536821142775273E-2</v>
      </c>
      <c r="J7371">
        <f t="shared" si="927"/>
        <v>7.8434605142996775E-3</v>
      </c>
    </row>
    <row r="7372" spans="1:10">
      <c r="A7372" s="1">
        <v>95.83</v>
      </c>
      <c r="B7372" s="1">
        <v>75.09</v>
      </c>
      <c r="C7372">
        <f t="shared" si="920"/>
        <v>-7.299270072993469E-4</v>
      </c>
      <c r="D7372">
        <f t="shared" si="921"/>
        <v>-7.9840319361279555E-4</v>
      </c>
      <c r="E7372">
        <f t="shared" si="922"/>
        <v>7370</v>
      </c>
      <c r="F7372">
        <f t="shared" si="923"/>
        <v>0.10466136356644706</v>
      </c>
      <c r="G7372">
        <f t="shared" si="924"/>
        <v>-2.454010235094839E-3</v>
      </c>
      <c r="H7372">
        <f t="shared" si="925"/>
        <v>9.0791763982521704E-3</v>
      </c>
      <c r="I7372">
        <f t="shared" si="926"/>
        <v>1.1537458590434844E-2</v>
      </c>
      <c r="J7372">
        <f t="shared" si="927"/>
        <v>7.8440432903534099E-3</v>
      </c>
    </row>
    <row r="7373" spans="1:10">
      <c r="A7373" s="1">
        <v>95.89</v>
      </c>
      <c r="B7373" s="1">
        <v>75.16</v>
      </c>
      <c r="C7373">
        <f t="shared" si="920"/>
        <v>6.2610873421675706E-4</v>
      </c>
      <c r="D7373">
        <f t="shared" si="921"/>
        <v>9.3221467572246475E-4</v>
      </c>
      <c r="E7373">
        <f t="shared" si="922"/>
        <v>7371</v>
      </c>
      <c r="F7373">
        <f t="shared" si="923"/>
        <v>0.10528747230066382</v>
      </c>
      <c r="G7373">
        <f t="shared" si="924"/>
        <v>-1.5217955593723742E-3</v>
      </c>
      <c r="H7373">
        <f t="shared" si="925"/>
        <v>9.0795684103992334E-3</v>
      </c>
      <c r="I7373">
        <f t="shared" si="926"/>
        <v>1.1538327614636476E-2</v>
      </c>
      <c r="J7373">
        <f t="shared" si="927"/>
        <v>7.8446269581040444E-3</v>
      </c>
    </row>
    <row r="7374" spans="1:10">
      <c r="A7374" s="1">
        <v>95.9</v>
      </c>
      <c r="B7374" s="1">
        <v>75.11</v>
      </c>
      <c r="C7374">
        <f t="shared" si="920"/>
        <v>1.0428616122637457E-4</v>
      </c>
      <c r="D7374">
        <f t="shared" si="921"/>
        <v>-6.6524747205953805E-4</v>
      </c>
      <c r="E7374">
        <f t="shared" si="922"/>
        <v>7372</v>
      </c>
      <c r="F7374">
        <f t="shared" si="923"/>
        <v>0.10539175846189019</v>
      </c>
      <c r="G7374">
        <f t="shared" si="924"/>
        <v>-2.1870430314319123E-3</v>
      </c>
      <c r="H7374">
        <f t="shared" si="925"/>
        <v>9.0795792860026564E-3</v>
      </c>
      <c r="I7374">
        <f t="shared" si="926"/>
        <v>1.1538770168835559E-2</v>
      </c>
      <c r="J7374">
        <f t="shared" si="927"/>
        <v>7.8445575819989181E-3</v>
      </c>
    </row>
    <row r="7375" spans="1:10">
      <c r="A7375" s="1">
        <v>96</v>
      </c>
      <c r="B7375" s="1">
        <v>75.239999999999995</v>
      </c>
      <c r="C7375">
        <f t="shared" si="920"/>
        <v>1.0427528675702735E-3</v>
      </c>
      <c r="D7375">
        <f t="shared" si="921"/>
        <v>1.730794834243099E-3</v>
      </c>
      <c r="E7375">
        <f t="shared" si="922"/>
        <v>7373</v>
      </c>
      <c r="F7375">
        <f t="shared" si="923"/>
        <v>0.10643451132946047</v>
      </c>
      <c r="G7375">
        <f t="shared" si="924"/>
        <v>-4.5624819718881326E-4</v>
      </c>
      <c r="H7375">
        <f t="shared" si="925"/>
        <v>9.080666619545482E-3</v>
      </c>
      <c r="I7375">
        <f t="shared" si="926"/>
        <v>1.1541765819593802E-2</v>
      </c>
      <c r="J7375">
        <f t="shared" si="927"/>
        <v>7.8463623732755016E-3</v>
      </c>
    </row>
    <row r="7376" spans="1:10">
      <c r="A7376" s="1">
        <v>95.95</v>
      </c>
      <c r="B7376" s="1">
        <v>75.209999999999994</v>
      </c>
      <c r="C7376">
        <f t="shared" si="920"/>
        <v>-5.2083333333330373E-4</v>
      </c>
      <c r="D7376">
        <f t="shared" si="921"/>
        <v>-3.9872408293462058E-4</v>
      </c>
      <c r="E7376">
        <f t="shared" si="922"/>
        <v>7374</v>
      </c>
      <c r="F7376">
        <f t="shared" si="923"/>
        <v>0.10591367799612716</v>
      </c>
      <c r="G7376">
        <f t="shared" si="924"/>
        <v>-8.5497228012343385E-4</v>
      </c>
      <c r="H7376">
        <f t="shared" si="925"/>
        <v>9.0809378869065923E-3</v>
      </c>
      <c r="I7376">
        <f t="shared" si="926"/>
        <v>1.1541924800488114E-2</v>
      </c>
      <c r="J7376">
        <f t="shared" si="927"/>
        <v>7.8465700420686964E-3</v>
      </c>
    </row>
    <row r="7377" spans="1:10">
      <c r="A7377" s="1">
        <v>95.86</v>
      </c>
      <c r="B7377" s="1">
        <v>75.16</v>
      </c>
      <c r="C7377">
        <f t="shared" si="920"/>
        <v>-9.3798853569571072E-4</v>
      </c>
      <c r="D7377">
        <f t="shared" si="921"/>
        <v>-6.648052120727943E-4</v>
      </c>
      <c r="E7377">
        <f t="shared" si="922"/>
        <v>7375</v>
      </c>
      <c r="F7377">
        <f t="shared" si="923"/>
        <v>0.10497568946043145</v>
      </c>
      <c r="G7377">
        <f t="shared" si="924"/>
        <v>-1.5197774921962282E-3</v>
      </c>
      <c r="H7377">
        <f t="shared" si="925"/>
        <v>9.081817709399689E-3</v>
      </c>
      <c r="I7377">
        <f t="shared" si="926"/>
        <v>1.1542366766458112E-2</v>
      </c>
      <c r="J7377">
        <f t="shared" si="927"/>
        <v>7.847193621736092E-3</v>
      </c>
    </row>
    <row r="7378" spans="1:10">
      <c r="A7378" s="1">
        <v>95.99</v>
      </c>
      <c r="B7378" s="1">
        <v>75.34</v>
      </c>
      <c r="C7378">
        <f t="shared" si="920"/>
        <v>1.3561443772167614E-3</v>
      </c>
      <c r="D7378">
        <f t="shared" si="921"/>
        <v>2.3948908994146922E-3</v>
      </c>
      <c r="E7378">
        <f t="shared" si="922"/>
        <v>7376</v>
      </c>
      <c r="F7378">
        <f t="shared" si="923"/>
        <v>0.10633183383764822</v>
      </c>
      <c r="G7378">
        <f t="shared" si="924"/>
        <v>8.7511340721846409E-4</v>
      </c>
      <c r="H7378">
        <f t="shared" si="925"/>
        <v>9.0836568369715449E-3</v>
      </c>
      <c r="I7378">
        <f t="shared" si="926"/>
        <v>1.1548102268878212E-2</v>
      </c>
      <c r="J7378">
        <f t="shared" si="927"/>
        <v>7.8504414395633802E-3</v>
      </c>
    </row>
    <row r="7379" spans="1:10">
      <c r="A7379" s="1">
        <v>95.87</v>
      </c>
      <c r="B7379" s="1">
        <v>75.2</v>
      </c>
      <c r="C7379">
        <f t="shared" si="920"/>
        <v>-1.2501302218980159E-3</v>
      </c>
      <c r="D7379">
        <f t="shared" si="921"/>
        <v>-1.8582426333952906E-3</v>
      </c>
      <c r="E7379">
        <f t="shared" si="922"/>
        <v>7377</v>
      </c>
      <c r="F7379">
        <f t="shared" si="923"/>
        <v>0.1050817036157502</v>
      </c>
      <c r="G7379">
        <f t="shared" si="924"/>
        <v>-9.8312922617682652E-4</v>
      </c>
      <c r="H7379">
        <f t="shared" si="925"/>
        <v>9.085219662543248E-3</v>
      </c>
      <c r="I7379">
        <f t="shared" si="926"/>
        <v>1.155155533456278E-2</v>
      </c>
      <c r="J7379">
        <f t="shared" si="927"/>
        <v>7.8527644848390074E-3</v>
      </c>
    </row>
    <row r="7380" spans="1:10">
      <c r="A7380" s="1">
        <v>95.79</v>
      </c>
      <c r="B7380" s="1">
        <v>75.099999999999994</v>
      </c>
      <c r="C7380">
        <f t="shared" si="920"/>
        <v>-8.3446333576719933E-4</v>
      </c>
      <c r="D7380">
        <f t="shared" si="921"/>
        <v>-1.3297872340426453E-3</v>
      </c>
      <c r="E7380">
        <f t="shared" si="922"/>
        <v>7378</v>
      </c>
      <c r="F7380">
        <f t="shared" si="923"/>
        <v>0.104247240279983</v>
      </c>
      <c r="G7380">
        <f t="shared" si="924"/>
        <v>-2.3129164602194718E-3</v>
      </c>
      <c r="H7380">
        <f t="shared" si="925"/>
        <v>9.085915991601988E-3</v>
      </c>
      <c r="I7380">
        <f t="shared" si="926"/>
        <v>1.1553323668650603E-2</v>
      </c>
      <c r="J7380">
        <f t="shared" si="927"/>
        <v>7.853874143530188E-3</v>
      </c>
    </row>
    <row r="7381" spans="1:10">
      <c r="A7381" s="1">
        <v>95.68</v>
      </c>
      <c r="B7381" s="1">
        <v>75.12</v>
      </c>
      <c r="C7381">
        <f t="shared" si="920"/>
        <v>-1.148345338761847E-3</v>
      </c>
      <c r="D7381">
        <f t="shared" si="921"/>
        <v>2.6631158455403536E-4</v>
      </c>
      <c r="E7381">
        <f t="shared" si="922"/>
        <v>7379</v>
      </c>
      <c r="F7381">
        <f t="shared" si="923"/>
        <v>0.10309889494122115</v>
      </c>
      <c r="G7381">
        <f t="shared" si="924"/>
        <v>-2.0466048756654365E-3</v>
      </c>
      <c r="H7381">
        <f t="shared" si="925"/>
        <v>9.0872346886190433E-3</v>
      </c>
      <c r="I7381">
        <f t="shared" si="926"/>
        <v>1.155339459051067E-2</v>
      </c>
      <c r="J7381">
        <f t="shared" si="927"/>
        <v>7.8535683258634074E-3</v>
      </c>
    </row>
    <row r="7382" spans="1:10">
      <c r="A7382" s="1">
        <v>95.58</v>
      </c>
      <c r="B7382" s="1">
        <v>75.239999999999995</v>
      </c>
      <c r="C7382">
        <f t="shared" si="920"/>
        <v>-1.0451505016723095E-3</v>
      </c>
      <c r="D7382">
        <f t="shared" si="921"/>
        <v>1.5974440894568342E-3</v>
      </c>
      <c r="E7382">
        <f t="shared" si="922"/>
        <v>7380</v>
      </c>
      <c r="F7382">
        <f t="shared" si="923"/>
        <v>0.10205374443954884</v>
      </c>
      <c r="G7382">
        <f t="shared" si="924"/>
        <v>-4.4916078620860223E-4</v>
      </c>
      <c r="H7382">
        <f t="shared" si="925"/>
        <v>9.08832702819019E-3</v>
      </c>
      <c r="I7382">
        <f t="shared" si="926"/>
        <v>1.155594641812961E-2</v>
      </c>
      <c r="J7382">
        <f t="shared" si="927"/>
        <v>7.8518987563719177E-3</v>
      </c>
    </row>
    <row r="7383" spans="1:10">
      <c r="A7383" s="1">
        <v>95.56</v>
      </c>
      <c r="B7383" s="1">
        <v>75.2</v>
      </c>
      <c r="C7383">
        <f t="shared" si="920"/>
        <v>-2.0924879681938346E-4</v>
      </c>
      <c r="D7383">
        <f t="shared" si="921"/>
        <v>-5.3163211057938309E-4</v>
      </c>
      <c r="E7383">
        <f t="shared" si="922"/>
        <v>7381</v>
      </c>
      <c r="F7383">
        <f t="shared" si="923"/>
        <v>0.10184449564272946</v>
      </c>
      <c r="G7383">
        <f t="shared" si="924"/>
        <v>-9.8079289678798531E-4</v>
      </c>
      <c r="H7383">
        <f t="shared" si="925"/>
        <v>9.0883708132491609E-3</v>
      </c>
      <c r="I7383">
        <f t="shared" si="926"/>
        <v>1.1556229050830608E-2</v>
      </c>
      <c r="J7383">
        <f t="shared" si="927"/>
        <v>7.8520099997514067E-3</v>
      </c>
    </row>
    <row r="7384" spans="1:10">
      <c r="A7384" s="1">
        <v>95.51</v>
      </c>
      <c r="B7384" s="1">
        <v>75.209999999999994</v>
      </c>
      <c r="C7384">
        <f t="shared" si="920"/>
        <v>-5.2323147760569011E-4</v>
      </c>
      <c r="D7384">
        <f t="shared" si="921"/>
        <v>1.329787234041202E-4</v>
      </c>
      <c r="E7384">
        <f t="shared" si="922"/>
        <v>7382</v>
      </c>
      <c r="F7384">
        <f t="shared" si="923"/>
        <v>0.10132126416512377</v>
      </c>
      <c r="G7384">
        <f t="shared" si="924"/>
        <v>-8.4781417338386511E-4</v>
      </c>
      <c r="H7384">
        <f t="shared" si="925"/>
        <v>9.0886445844283181E-3</v>
      </c>
      <c r="I7384">
        <f t="shared" si="926"/>
        <v>1.1556246734171487E-2</v>
      </c>
      <c r="J7384">
        <f t="shared" si="927"/>
        <v>7.8519404210974694E-3</v>
      </c>
    </row>
    <row r="7385" spans="1:10">
      <c r="A7385" s="1">
        <v>95.62</v>
      </c>
      <c r="B7385" s="1">
        <v>75.14</v>
      </c>
      <c r="C7385">
        <f t="shared" si="920"/>
        <v>1.1517118626320766E-3</v>
      </c>
      <c r="D7385">
        <f t="shared" si="921"/>
        <v>-9.3072729690191203E-4</v>
      </c>
      <c r="E7385">
        <f t="shared" si="922"/>
        <v>7383</v>
      </c>
      <c r="F7385">
        <f t="shared" si="923"/>
        <v>0.10247297602775585</v>
      </c>
      <c r="G7385">
        <f t="shared" si="924"/>
        <v>-1.7785414702857771E-3</v>
      </c>
      <c r="H7385">
        <f t="shared" si="925"/>
        <v>9.0899710246428456E-3</v>
      </c>
      <c r="I7385">
        <f t="shared" si="926"/>
        <v>1.1557112987472685E-2</v>
      </c>
      <c r="J7385">
        <f t="shared" si="927"/>
        <v>7.8508684914287523E-3</v>
      </c>
    </row>
    <row r="7386" spans="1:10">
      <c r="A7386" s="1">
        <v>95.82</v>
      </c>
      <c r="B7386" s="1">
        <v>75.27</v>
      </c>
      <c r="C7386">
        <f t="shared" si="920"/>
        <v>2.091612633340123E-3</v>
      </c>
      <c r="D7386">
        <f t="shared" si="921"/>
        <v>1.7301038062282892E-3</v>
      </c>
      <c r="E7386">
        <f t="shared" si="922"/>
        <v>7384</v>
      </c>
      <c r="F7386">
        <f t="shared" si="923"/>
        <v>0.10456458866109597</v>
      </c>
      <c r="G7386">
        <f t="shared" si="924"/>
        <v>-4.843766405748795E-5</v>
      </c>
      <c r="H7386">
        <f t="shared" si="925"/>
        <v>9.0943458680507929E-3</v>
      </c>
      <c r="I7386">
        <f t="shared" si="926"/>
        <v>1.1560106246653011E-2</v>
      </c>
      <c r="J7386">
        <f t="shared" si="927"/>
        <v>7.8544871984068485E-3</v>
      </c>
    </row>
    <row r="7387" spans="1:10">
      <c r="A7387" s="1">
        <v>95.89</v>
      </c>
      <c r="B7387" s="1">
        <v>75.319999999999993</v>
      </c>
      <c r="C7387">
        <f t="shared" si="920"/>
        <v>7.3053642245879402E-4</v>
      </c>
      <c r="D7387">
        <f t="shared" si="921"/>
        <v>6.6427527567425315E-4</v>
      </c>
      <c r="E7387">
        <f t="shared" si="922"/>
        <v>7385</v>
      </c>
      <c r="F7387">
        <f t="shared" si="923"/>
        <v>0.10529512508355476</v>
      </c>
      <c r="G7387">
        <f t="shared" si="924"/>
        <v>6.158376116167652E-4</v>
      </c>
      <c r="H7387">
        <f t="shared" si="925"/>
        <v>9.0948795515153318E-3</v>
      </c>
      <c r="I7387">
        <f t="shared" si="926"/>
        <v>1.1560547508294883E-2</v>
      </c>
      <c r="J7387">
        <f t="shared" si="927"/>
        <v>7.8549724756902667E-3</v>
      </c>
    </row>
    <row r="7388" spans="1:10">
      <c r="A7388" s="1">
        <v>95.96</v>
      </c>
      <c r="B7388" s="1">
        <v>75.400000000000006</v>
      </c>
      <c r="C7388">
        <f t="shared" si="920"/>
        <v>7.3000312858484406E-4</v>
      </c>
      <c r="D7388">
        <f t="shared" si="921"/>
        <v>1.0621348911312722E-3</v>
      </c>
      <c r="E7388">
        <f t="shared" si="922"/>
        <v>7386</v>
      </c>
      <c r="F7388">
        <f t="shared" si="923"/>
        <v>0.10602512821213961</v>
      </c>
      <c r="G7388">
        <f t="shared" si="924"/>
        <v>1.6779725027480374E-3</v>
      </c>
      <c r="H7388">
        <f t="shared" si="925"/>
        <v>9.0954124560830747E-3</v>
      </c>
      <c r="I7388">
        <f t="shared" si="926"/>
        <v>1.1561675638821841E-2</v>
      </c>
      <c r="J7388">
        <f t="shared" si="927"/>
        <v>7.8557478374837713E-3</v>
      </c>
    </row>
    <row r="7389" spans="1:10">
      <c r="A7389" s="1">
        <v>95.77</v>
      </c>
      <c r="B7389" s="1">
        <v>75.33</v>
      </c>
      <c r="C7389">
        <f t="shared" si="920"/>
        <v>-1.9799916631929593E-3</v>
      </c>
      <c r="D7389">
        <f t="shared" si="921"/>
        <v>-9.2838196286482155E-4</v>
      </c>
      <c r="E7389">
        <f t="shared" si="922"/>
        <v>7387</v>
      </c>
      <c r="F7389">
        <f t="shared" si="923"/>
        <v>0.10404513654894665</v>
      </c>
      <c r="G7389">
        <f t="shared" si="924"/>
        <v>7.4959053988321589E-4</v>
      </c>
      <c r="H7389">
        <f t="shared" si="925"/>
        <v>9.0993328230693886E-3</v>
      </c>
      <c r="I7389">
        <f t="shared" si="926"/>
        <v>1.1562537531890814E-2</v>
      </c>
      <c r="J7389">
        <f t="shared" si="927"/>
        <v>7.8575860260305021E-3</v>
      </c>
    </row>
    <row r="7390" spans="1:10">
      <c r="A7390" s="1">
        <v>95.89</v>
      </c>
      <c r="B7390" s="1">
        <v>75.47</v>
      </c>
      <c r="C7390">
        <f t="shared" si="920"/>
        <v>1.2530019839198658E-3</v>
      </c>
      <c r="D7390">
        <f t="shared" si="921"/>
        <v>1.8584893136863734E-3</v>
      </c>
      <c r="E7390">
        <f t="shared" si="922"/>
        <v>7388</v>
      </c>
      <c r="F7390">
        <f t="shared" si="923"/>
        <v>0.10529813853286651</v>
      </c>
      <c r="G7390">
        <f t="shared" si="924"/>
        <v>2.6080798535695893E-3</v>
      </c>
      <c r="H7390">
        <f t="shared" si="925"/>
        <v>9.1009028370410954E-3</v>
      </c>
      <c r="I7390">
        <f t="shared" si="926"/>
        <v>1.15659915144199E-2</v>
      </c>
      <c r="J7390">
        <f t="shared" si="927"/>
        <v>7.8599147168276449E-3</v>
      </c>
    </row>
    <row r="7391" spans="1:10">
      <c r="A7391" s="1">
        <v>96</v>
      </c>
      <c r="B7391" s="1">
        <v>75.510000000000005</v>
      </c>
      <c r="C7391">
        <f t="shared" si="920"/>
        <v>1.1471477734903424E-3</v>
      </c>
      <c r="D7391">
        <f t="shared" si="921"/>
        <v>5.3001192526846985E-4</v>
      </c>
      <c r="E7391">
        <f t="shared" si="922"/>
        <v>7389</v>
      </c>
      <c r="F7391">
        <f t="shared" si="923"/>
        <v>0.10644528630635686</v>
      </c>
      <c r="G7391">
        <f t="shared" si="924"/>
        <v>3.1380917788380591E-3</v>
      </c>
      <c r="H7391">
        <f t="shared" si="925"/>
        <v>9.1022187850553198E-3</v>
      </c>
      <c r="I7391">
        <f t="shared" si="926"/>
        <v>1.1566272427060827E-2</v>
      </c>
      <c r="J7391">
        <f t="shared" si="927"/>
        <v>7.8605227188276398E-3</v>
      </c>
    </row>
    <row r="7392" spans="1:10">
      <c r="A7392" s="1">
        <v>95.8</v>
      </c>
      <c r="B7392" s="1">
        <v>75.44</v>
      </c>
      <c r="C7392">
        <f t="shared" si="920"/>
        <v>-2.0833333333333259E-3</v>
      </c>
      <c r="D7392">
        <f t="shared" si="921"/>
        <v>-9.2702953251233566E-4</v>
      </c>
      <c r="E7392">
        <f t="shared" si="922"/>
        <v>7390</v>
      </c>
      <c r="F7392">
        <f t="shared" si="923"/>
        <v>0.10436195297302353</v>
      </c>
      <c r="G7392">
        <f t="shared" si="924"/>
        <v>2.2110622463257235E-3</v>
      </c>
      <c r="H7392">
        <f t="shared" si="925"/>
        <v>9.1065590628330983E-3</v>
      </c>
      <c r="I7392">
        <f t="shared" si="926"/>
        <v>1.1567131810814977E-2</v>
      </c>
      <c r="J7392">
        <f t="shared" si="927"/>
        <v>7.862454030353707E-3</v>
      </c>
    </row>
    <row r="7393" spans="1:10">
      <c r="A7393" s="1">
        <v>95.81</v>
      </c>
      <c r="B7393" s="1">
        <v>75.38</v>
      </c>
      <c r="C7393">
        <f t="shared" si="920"/>
        <v>1.0438413361169019E-4</v>
      </c>
      <c r="D7393">
        <f t="shared" si="921"/>
        <v>-7.9533404029696886E-4</v>
      </c>
      <c r="E7393">
        <f t="shared" si="922"/>
        <v>7391</v>
      </c>
      <c r="F7393">
        <f t="shared" si="923"/>
        <v>0.10446633710663522</v>
      </c>
      <c r="G7393">
        <f t="shared" si="924"/>
        <v>1.4157282060287546E-3</v>
      </c>
      <c r="H7393">
        <f t="shared" si="925"/>
        <v>9.1065699588804474E-3</v>
      </c>
      <c r="I7393">
        <f t="shared" si="926"/>
        <v>1.1567764367050632E-2</v>
      </c>
      <c r="J7393">
        <f t="shared" si="927"/>
        <v>7.8623710100989789E-3</v>
      </c>
    </row>
    <row r="7394" spans="1:10">
      <c r="A7394" s="1">
        <v>95.86</v>
      </c>
      <c r="B7394" s="1">
        <v>75.44</v>
      </c>
      <c r="C7394">
        <f t="shared" si="920"/>
        <v>5.2186619350802488E-4</v>
      </c>
      <c r="D7394">
        <f t="shared" si="921"/>
        <v>7.9596710002660664E-4</v>
      </c>
      <c r="E7394">
        <f t="shared" si="922"/>
        <v>7392</v>
      </c>
      <c r="F7394">
        <f t="shared" si="923"/>
        <v>0.10498820330014325</v>
      </c>
      <c r="G7394">
        <f t="shared" si="924"/>
        <v>2.2116953060553612E-3</v>
      </c>
      <c r="H7394">
        <f t="shared" si="925"/>
        <v>9.1068423032043735E-3</v>
      </c>
      <c r="I7394">
        <f t="shared" si="926"/>
        <v>1.1568397930674957E-2</v>
      </c>
      <c r="J7394">
        <f t="shared" si="927"/>
        <v>7.8627863984196272E-3</v>
      </c>
    </row>
    <row r="7395" spans="1:10">
      <c r="A7395" s="1">
        <v>95.84</v>
      </c>
      <c r="B7395" s="1">
        <v>75.430000000000007</v>
      </c>
      <c r="C7395">
        <f t="shared" si="920"/>
        <v>-2.0863759649480951E-4</v>
      </c>
      <c r="D7395">
        <f t="shared" si="921"/>
        <v>-1.3255567338266161E-4</v>
      </c>
      <c r="E7395">
        <f t="shared" si="922"/>
        <v>7393</v>
      </c>
      <c r="F7395">
        <f t="shared" si="923"/>
        <v>0.10477956570364844</v>
      </c>
      <c r="G7395">
        <f t="shared" si="924"/>
        <v>2.0791396326726996E-3</v>
      </c>
      <c r="H7395">
        <f t="shared" si="925"/>
        <v>9.1068858328510454E-3</v>
      </c>
      <c r="I7395">
        <f t="shared" si="926"/>
        <v>1.1568415501681502E-2</v>
      </c>
      <c r="J7395">
        <f t="shared" si="927"/>
        <v>7.8628140545167237E-3</v>
      </c>
    </row>
    <row r="7396" spans="1:10">
      <c r="A7396" s="1">
        <v>96.12</v>
      </c>
      <c r="B7396" s="1">
        <v>75.569999999999993</v>
      </c>
      <c r="C7396">
        <f t="shared" si="920"/>
        <v>2.9215358931553581E-3</v>
      </c>
      <c r="D7396">
        <f t="shared" si="921"/>
        <v>1.8560254540631593E-3</v>
      </c>
      <c r="E7396">
        <f t="shared" si="922"/>
        <v>7394</v>
      </c>
      <c r="F7396">
        <f t="shared" si="923"/>
        <v>0.10770110159680379</v>
      </c>
      <c r="G7396">
        <f t="shared" si="924"/>
        <v>3.935165086735859E-3</v>
      </c>
      <c r="H7396">
        <f t="shared" si="925"/>
        <v>9.1154212048260401E-3</v>
      </c>
      <c r="I7396">
        <f t="shared" si="926"/>
        <v>1.1571860332167632E-2</v>
      </c>
      <c r="J7396">
        <f t="shared" si="927"/>
        <v>7.86823649949938E-3</v>
      </c>
    </row>
    <row r="7397" spans="1:10">
      <c r="A7397" s="1">
        <v>96.2</v>
      </c>
      <c r="B7397" s="1">
        <v>75.67</v>
      </c>
      <c r="C7397">
        <f t="shared" si="920"/>
        <v>8.3229296712450385E-4</v>
      </c>
      <c r="D7397">
        <f t="shared" si="921"/>
        <v>1.323276432446896E-3</v>
      </c>
      <c r="E7397">
        <f t="shared" si="922"/>
        <v>7395</v>
      </c>
      <c r="F7397">
        <f t="shared" si="923"/>
        <v>0.1085333945639283</v>
      </c>
      <c r="G7397">
        <f t="shared" si="924"/>
        <v>5.2584415191827549E-3</v>
      </c>
      <c r="H7397">
        <f t="shared" si="925"/>
        <v>9.1161139164091642E-3</v>
      </c>
      <c r="I7397">
        <f t="shared" si="926"/>
        <v>1.1573611392684301E-2</v>
      </c>
      <c r="J7397">
        <f t="shared" si="927"/>
        <v>7.8693378531676673E-3</v>
      </c>
    </row>
    <row r="7398" spans="1:10">
      <c r="A7398" s="1">
        <v>96.18</v>
      </c>
      <c r="B7398" s="1">
        <v>75.650000000000006</v>
      </c>
      <c r="C7398">
        <f t="shared" si="920"/>
        <v>-2.0790020790018016E-4</v>
      </c>
      <c r="D7398">
        <f t="shared" si="921"/>
        <v>-2.643055372009151E-4</v>
      </c>
      <c r="E7398">
        <f t="shared" si="922"/>
        <v>7396</v>
      </c>
      <c r="F7398">
        <f t="shared" si="923"/>
        <v>0.10832549435602812</v>
      </c>
      <c r="G7398">
        <f t="shared" si="924"/>
        <v>4.9941359819818398E-3</v>
      </c>
      <c r="H7398">
        <f t="shared" si="925"/>
        <v>9.116157138905609E-3</v>
      </c>
      <c r="I7398">
        <f t="shared" si="926"/>
        <v>1.1573681250101296E-2</v>
      </c>
      <c r="J7398">
        <f t="shared" si="927"/>
        <v>7.8693928023438001E-3</v>
      </c>
    </row>
    <row r="7399" spans="1:10">
      <c r="A7399" s="1">
        <v>96.1</v>
      </c>
      <c r="B7399" s="1">
        <v>75.58</v>
      </c>
      <c r="C7399">
        <f t="shared" si="920"/>
        <v>-8.3177375753806793E-4</v>
      </c>
      <c r="D7399">
        <f t="shared" si="921"/>
        <v>-9.2531394580308568E-4</v>
      </c>
      <c r="E7399">
        <f t="shared" si="922"/>
        <v>7397</v>
      </c>
      <c r="F7399">
        <f t="shared" si="923"/>
        <v>0.10749372059849005</v>
      </c>
      <c r="G7399">
        <f t="shared" si="924"/>
        <v>4.0688220361787542E-3</v>
      </c>
      <c r="H7399">
        <f t="shared" si="925"/>
        <v>9.1168489864893384E-3</v>
      </c>
      <c r="I7399">
        <f t="shared" si="926"/>
        <v>1.1574537455999593E-2</v>
      </c>
      <c r="J7399">
        <f t="shared" si="927"/>
        <v>7.8701624542014039E-3</v>
      </c>
    </row>
    <row r="7400" spans="1:10">
      <c r="A7400" s="1">
        <v>95.95</v>
      </c>
      <c r="B7400" s="1">
        <v>75.45</v>
      </c>
      <c r="C7400">
        <f t="shared" si="920"/>
        <v>-1.5608740894900164E-3</v>
      </c>
      <c r="D7400">
        <f t="shared" si="921"/>
        <v>-1.7200317544323607E-3</v>
      </c>
      <c r="E7400">
        <f t="shared" si="922"/>
        <v>7398</v>
      </c>
      <c r="F7400">
        <f t="shared" si="923"/>
        <v>0.10593284650900003</v>
      </c>
      <c r="G7400">
        <f t="shared" si="924"/>
        <v>2.3487902817463935E-3</v>
      </c>
      <c r="H7400">
        <f t="shared" si="925"/>
        <v>9.1192853144125806E-3</v>
      </c>
      <c r="I7400">
        <f t="shared" si="926"/>
        <v>1.157749596523585E-2</v>
      </c>
      <c r="J7400">
        <f t="shared" si="927"/>
        <v>7.8728472071999973E-3</v>
      </c>
    </row>
    <row r="7401" spans="1:10">
      <c r="A7401" s="1">
        <v>96.05</v>
      </c>
      <c r="B7401" s="1">
        <v>75.569999999999993</v>
      </c>
      <c r="C7401">
        <f t="shared" si="920"/>
        <v>1.0422094841062712E-3</v>
      </c>
      <c r="D7401">
        <f t="shared" si="921"/>
        <v>1.5904572564611197E-3</v>
      </c>
      <c r="E7401">
        <f t="shared" si="922"/>
        <v>7399</v>
      </c>
      <c r="F7401">
        <f t="shared" si="923"/>
        <v>0.1069750559931063</v>
      </c>
      <c r="G7401">
        <f t="shared" si="924"/>
        <v>3.9392475382075132E-3</v>
      </c>
      <c r="H7401">
        <f t="shared" si="925"/>
        <v>9.1203715150213419E-3</v>
      </c>
      <c r="I7401">
        <f t="shared" si="926"/>
        <v>1.1580025519520479E-2</v>
      </c>
      <c r="J7401">
        <f t="shared" si="927"/>
        <v>7.8745047968367468E-3</v>
      </c>
    </row>
    <row r="7402" spans="1:10">
      <c r="A7402" s="1">
        <v>96.14</v>
      </c>
      <c r="B7402" s="1">
        <v>75.55</v>
      </c>
      <c r="C7402">
        <f t="shared" si="920"/>
        <v>9.370119729308346E-4</v>
      </c>
      <c r="D7402">
        <f t="shared" si="921"/>
        <v>-2.6465528648933478E-4</v>
      </c>
      <c r="E7402">
        <f t="shared" si="922"/>
        <v>7400</v>
      </c>
      <c r="F7402">
        <f t="shared" si="923"/>
        <v>0.10791206796603714</v>
      </c>
      <c r="G7402">
        <f t="shared" si="924"/>
        <v>3.6745922517181784E-3</v>
      </c>
      <c r="H7402">
        <f t="shared" si="925"/>
        <v>9.1212495064587583E-3</v>
      </c>
      <c r="I7402">
        <f t="shared" si="926"/>
        <v>1.1580095561941147E-2</v>
      </c>
      <c r="J7402">
        <f t="shared" si="927"/>
        <v>7.8742568116646067E-3</v>
      </c>
    </row>
    <row r="7403" spans="1:10">
      <c r="A7403" s="1">
        <v>96.22</v>
      </c>
      <c r="B7403" s="1">
        <v>75.67</v>
      </c>
      <c r="C7403">
        <f t="shared" si="920"/>
        <v>8.3211982525477346E-4</v>
      </c>
      <c r="D7403">
        <f t="shared" si="921"/>
        <v>1.5883520847121968E-3</v>
      </c>
      <c r="E7403">
        <f t="shared" si="922"/>
        <v>7401</v>
      </c>
      <c r="F7403">
        <f t="shared" si="923"/>
        <v>0.10874418779129191</v>
      </c>
      <c r="G7403">
        <f t="shared" si="924"/>
        <v>5.2629443364303752E-3</v>
      </c>
      <c r="H7403">
        <f t="shared" si="925"/>
        <v>9.1219419298623396E-3</v>
      </c>
      <c r="I7403">
        <f t="shared" si="926"/>
        <v>1.1582618424286156E-2</v>
      </c>
      <c r="J7403">
        <f t="shared" si="927"/>
        <v>7.8755785109237801E-3</v>
      </c>
    </row>
    <row r="7404" spans="1:10">
      <c r="A7404" s="1">
        <v>96.15</v>
      </c>
      <c r="B7404" s="1">
        <v>75.66</v>
      </c>
      <c r="C7404">
        <f t="shared" si="920"/>
        <v>-7.2749948035744083E-4</v>
      </c>
      <c r="D7404">
        <f t="shared" si="921"/>
        <v>-1.3215276860056857E-4</v>
      </c>
      <c r="E7404">
        <f t="shared" si="922"/>
        <v>7402</v>
      </c>
      <c r="F7404">
        <f t="shared" si="923"/>
        <v>0.10801668831093447</v>
      </c>
      <c r="G7404">
        <f t="shared" si="924"/>
        <v>5.1307915678298066E-3</v>
      </c>
      <c r="H7404">
        <f t="shared" si="925"/>
        <v>9.1224711853562599E-3</v>
      </c>
      <c r="I7404">
        <f t="shared" si="926"/>
        <v>1.1582635888640405E-2</v>
      </c>
      <c r="J7404">
        <f t="shared" si="927"/>
        <v>7.875674651994265E-3</v>
      </c>
    </row>
    <row r="7405" spans="1:10">
      <c r="A7405" s="1">
        <v>96.24</v>
      </c>
      <c r="B7405" s="1">
        <v>75.69</v>
      </c>
      <c r="C7405">
        <f t="shared" si="920"/>
        <v>9.360374414975059E-4</v>
      </c>
      <c r="D7405">
        <f t="shared" si="921"/>
        <v>3.965107057890549E-4</v>
      </c>
      <c r="E7405">
        <f t="shared" si="922"/>
        <v>7403</v>
      </c>
      <c r="F7405">
        <f t="shared" si="923"/>
        <v>0.10895272575243198</v>
      </c>
      <c r="G7405">
        <f t="shared" si="924"/>
        <v>5.5273022736188615E-3</v>
      </c>
      <c r="H7405">
        <f t="shared" si="925"/>
        <v>9.1233473514481453E-3</v>
      </c>
      <c r="I7405">
        <f t="shared" si="926"/>
        <v>1.1582793109380211E-2</v>
      </c>
      <c r="J7405">
        <f t="shared" si="927"/>
        <v>7.8760458008608376E-3</v>
      </c>
    </row>
    <row r="7406" spans="1:10">
      <c r="A7406" s="1">
        <v>96.12</v>
      </c>
      <c r="B7406" s="1">
        <v>75.58</v>
      </c>
      <c r="C7406">
        <f t="shared" si="920"/>
        <v>-1.2468827930173232E-3</v>
      </c>
      <c r="D7406">
        <f t="shared" si="921"/>
        <v>-1.4532963403355303E-3</v>
      </c>
      <c r="E7406">
        <f t="shared" si="922"/>
        <v>7404</v>
      </c>
      <c r="F7406">
        <f t="shared" si="923"/>
        <v>0.10770584295941465</v>
      </c>
      <c r="G7406">
        <f t="shared" si="924"/>
        <v>4.0740059332833312E-3</v>
      </c>
      <c r="H7406">
        <f t="shared" si="925"/>
        <v>9.1249020681476688E-3</v>
      </c>
      <c r="I7406">
        <f t="shared" si="926"/>
        <v>1.1584905179633044E-2</v>
      </c>
      <c r="J7406">
        <f t="shared" si="927"/>
        <v>7.8778578910607567E-3</v>
      </c>
    </row>
    <row r="7407" spans="1:10">
      <c r="A7407" s="1">
        <v>96.1</v>
      </c>
      <c r="B7407" s="1">
        <v>75.41</v>
      </c>
      <c r="C7407">
        <f t="shared" si="920"/>
        <v>-2.0807324178118147E-4</v>
      </c>
      <c r="D7407">
        <f t="shared" si="921"/>
        <v>-2.2492722942577537E-3</v>
      </c>
      <c r="E7407">
        <f t="shared" si="922"/>
        <v>7405</v>
      </c>
      <c r="F7407">
        <f t="shared" si="923"/>
        <v>0.10749776971763347</v>
      </c>
      <c r="G7407">
        <f t="shared" si="924"/>
        <v>1.8247336390255775E-3</v>
      </c>
      <c r="H7407">
        <f t="shared" si="925"/>
        <v>9.1249453626216139E-3</v>
      </c>
      <c r="I7407">
        <f t="shared" si="926"/>
        <v>1.158996440548676E-2</v>
      </c>
      <c r="J7407">
        <f t="shared" si="927"/>
        <v>7.8783259044386718E-3</v>
      </c>
    </row>
    <row r="7408" spans="1:10">
      <c r="A7408" s="1">
        <v>96.1</v>
      </c>
      <c r="B7408" s="1">
        <v>75.39</v>
      </c>
      <c r="C7408">
        <f t="shared" si="920"/>
        <v>0</v>
      </c>
      <c r="D7408">
        <f t="shared" si="921"/>
        <v>-2.6521681474600545E-4</v>
      </c>
      <c r="E7408">
        <f t="shared" si="922"/>
        <v>7406</v>
      </c>
      <c r="F7408">
        <f t="shared" si="923"/>
        <v>0.10749776971763347</v>
      </c>
      <c r="G7408">
        <f t="shared" si="924"/>
        <v>1.5595168242795721E-3</v>
      </c>
      <c r="H7408">
        <f t="shared" si="925"/>
        <v>9.1249453626216139E-3</v>
      </c>
      <c r="I7408">
        <f t="shared" si="926"/>
        <v>1.1590034745445585E-2</v>
      </c>
      <c r="J7408">
        <f t="shared" si="927"/>
        <v>7.8783259044386718E-3</v>
      </c>
    </row>
    <row r="7409" spans="1:10">
      <c r="A7409" s="1">
        <v>96.11</v>
      </c>
      <c r="B7409" s="1">
        <v>75.430000000000007</v>
      </c>
      <c r="C7409">
        <f t="shared" si="920"/>
        <v>1.0405827263282319E-4</v>
      </c>
      <c r="D7409">
        <f t="shared" si="921"/>
        <v>5.30574346730317E-4</v>
      </c>
      <c r="E7409">
        <f t="shared" si="922"/>
        <v>7407</v>
      </c>
      <c r="F7409">
        <f t="shared" si="923"/>
        <v>0.1076018279902663</v>
      </c>
      <c r="G7409">
        <f t="shared" si="924"/>
        <v>2.0900911710098891E-3</v>
      </c>
      <c r="H7409">
        <f t="shared" si="925"/>
        <v>9.1249561907457179E-3</v>
      </c>
      <c r="I7409">
        <f t="shared" si="926"/>
        <v>1.1590316254582993E-2</v>
      </c>
      <c r="J7409">
        <f t="shared" si="927"/>
        <v>7.8783811150886958E-3</v>
      </c>
    </row>
    <row r="7410" spans="1:10">
      <c r="A7410" s="1">
        <v>96.11</v>
      </c>
      <c r="B7410" s="1">
        <v>75.42</v>
      </c>
      <c r="C7410">
        <f t="shared" si="920"/>
        <v>0</v>
      </c>
      <c r="D7410">
        <f t="shared" si="921"/>
        <v>-1.3257324671889226E-4</v>
      </c>
      <c r="E7410">
        <f t="shared" si="922"/>
        <v>7408</v>
      </c>
      <c r="F7410">
        <f t="shared" si="923"/>
        <v>0.1076018279902663</v>
      </c>
      <c r="G7410">
        <f t="shared" si="924"/>
        <v>1.9575179242909968E-3</v>
      </c>
      <c r="H7410">
        <f t="shared" si="925"/>
        <v>9.1249561907457179E-3</v>
      </c>
      <c r="I7410">
        <f t="shared" si="926"/>
        <v>1.1590333830248739E-2</v>
      </c>
      <c r="J7410">
        <f t="shared" si="927"/>
        <v>7.8783811150886958E-3</v>
      </c>
    </row>
    <row r="7411" spans="1:10">
      <c r="A7411" s="1">
        <v>96.15</v>
      </c>
      <c r="B7411" s="1">
        <v>75.48</v>
      </c>
      <c r="C7411">
        <f t="shared" si="920"/>
        <v>4.1618978254098771E-4</v>
      </c>
      <c r="D7411">
        <f t="shared" si="921"/>
        <v>7.955449482897059E-4</v>
      </c>
      <c r="E7411">
        <f t="shared" si="922"/>
        <v>7409</v>
      </c>
      <c r="F7411">
        <f t="shared" si="923"/>
        <v>0.10801801777280728</v>
      </c>
      <c r="G7411">
        <f t="shared" si="924"/>
        <v>2.7530628725807027E-3</v>
      </c>
      <c r="H7411">
        <f t="shared" si="925"/>
        <v>9.1251294046808089E-3</v>
      </c>
      <c r="I7411">
        <f t="shared" si="926"/>
        <v>1.1590966722013488E-2</v>
      </c>
      <c r="J7411">
        <f t="shared" si="927"/>
        <v>7.8787122127677266E-3</v>
      </c>
    </row>
    <row r="7412" spans="1:10">
      <c r="A7412" s="1">
        <v>96.11</v>
      </c>
      <c r="B7412" s="1">
        <v>75.53</v>
      </c>
      <c r="C7412">
        <f t="shared" si="920"/>
        <v>-4.1601664066570621E-4</v>
      </c>
      <c r="D7412">
        <f t="shared" si="921"/>
        <v>6.6242713301534195E-4</v>
      </c>
      <c r="E7412">
        <f t="shared" si="922"/>
        <v>7410</v>
      </c>
      <c r="F7412">
        <f t="shared" si="923"/>
        <v>0.10760200113214158</v>
      </c>
      <c r="G7412">
        <f t="shared" si="924"/>
        <v>3.4154900055960447E-3</v>
      </c>
      <c r="H7412">
        <f t="shared" si="925"/>
        <v>9.1253024745261199E-3</v>
      </c>
      <c r="I7412">
        <f t="shared" si="926"/>
        <v>1.1591405531720044E-2</v>
      </c>
      <c r="J7412">
        <f t="shared" si="927"/>
        <v>7.8784366320571644E-3</v>
      </c>
    </row>
    <row r="7413" spans="1:10">
      <c r="A7413" s="1">
        <v>96.14</v>
      </c>
      <c r="B7413" s="1">
        <v>75.66</v>
      </c>
      <c r="C7413">
        <f t="shared" si="920"/>
        <v>3.1214233690568527E-4</v>
      </c>
      <c r="D7413">
        <f t="shared" si="921"/>
        <v>1.7211703958690538E-3</v>
      </c>
      <c r="E7413">
        <f t="shared" si="922"/>
        <v>7411</v>
      </c>
      <c r="F7413">
        <f t="shared" si="923"/>
        <v>0.10791414346904726</v>
      </c>
      <c r="G7413">
        <f t="shared" si="924"/>
        <v>5.1366604014650985E-3</v>
      </c>
      <c r="H7413">
        <f t="shared" si="925"/>
        <v>9.1253999073646081E-3</v>
      </c>
      <c r="I7413">
        <f t="shared" si="926"/>
        <v>1.159436795925166E-2</v>
      </c>
      <c r="J7413">
        <f t="shared" si="927"/>
        <v>7.8789738822067443E-3</v>
      </c>
    </row>
    <row r="7414" spans="1:10">
      <c r="A7414" s="1">
        <v>96.2</v>
      </c>
      <c r="B7414" s="1">
        <v>75.73</v>
      </c>
      <c r="C7414">
        <f t="shared" si="920"/>
        <v>6.2408986894113561E-4</v>
      </c>
      <c r="D7414">
        <f t="shared" si="921"/>
        <v>9.2519164684112809E-4</v>
      </c>
      <c r="E7414">
        <f t="shared" si="922"/>
        <v>7412</v>
      </c>
      <c r="F7414">
        <f t="shared" si="923"/>
        <v>0.1085382333379884</v>
      </c>
      <c r="G7414">
        <f t="shared" si="924"/>
        <v>6.0618520483062266E-3</v>
      </c>
      <c r="H7414">
        <f t="shared" si="925"/>
        <v>9.1257893955291238E-3</v>
      </c>
      <c r="I7414">
        <f t="shared" si="926"/>
        <v>1.1595223938835044E-2</v>
      </c>
      <c r="J7414">
        <f t="shared" si="927"/>
        <v>7.8795512849403667E-3</v>
      </c>
    </row>
    <row r="7415" spans="1:10">
      <c r="A7415" s="1">
        <v>96.02</v>
      </c>
      <c r="B7415" s="1">
        <v>75.69</v>
      </c>
      <c r="C7415">
        <f t="shared" si="920"/>
        <v>-1.8711018711019545E-3</v>
      </c>
      <c r="D7415">
        <f t="shared" si="921"/>
        <v>-5.2819226198341784E-4</v>
      </c>
      <c r="E7415">
        <f t="shared" si="922"/>
        <v>7413</v>
      </c>
      <c r="F7415">
        <f t="shared" si="923"/>
        <v>0.10666713146688644</v>
      </c>
      <c r="G7415">
        <f t="shared" si="924"/>
        <v>5.5336597863228087E-3</v>
      </c>
      <c r="H7415">
        <f t="shared" si="925"/>
        <v>9.1292904177411646E-3</v>
      </c>
      <c r="I7415">
        <f t="shared" si="926"/>
        <v>1.1595502925900664E-2</v>
      </c>
      <c r="J7415">
        <f t="shared" si="927"/>
        <v>7.8805395864700659E-3</v>
      </c>
    </row>
    <row r="7416" spans="1:10">
      <c r="A7416" s="1">
        <v>95.96</v>
      </c>
      <c r="B7416" s="1">
        <v>75.709999999999994</v>
      </c>
      <c r="C7416">
        <f t="shared" si="920"/>
        <v>-6.2486981878773218E-4</v>
      </c>
      <c r="D7416">
        <f t="shared" si="921"/>
        <v>2.6423569824274296E-4</v>
      </c>
      <c r="E7416">
        <f t="shared" si="922"/>
        <v>7414</v>
      </c>
      <c r="F7416">
        <f t="shared" si="923"/>
        <v>0.10604226164809871</v>
      </c>
      <c r="G7416">
        <f t="shared" si="924"/>
        <v>5.7978954845655517E-3</v>
      </c>
      <c r="H7416">
        <f t="shared" si="925"/>
        <v>9.1296808800315956E-3</v>
      </c>
      <c r="I7416">
        <f t="shared" si="926"/>
        <v>1.1595572746404889E-2</v>
      </c>
      <c r="J7416">
        <f t="shared" si="927"/>
        <v>7.8803744735571873E-3</v>
      </c>
    </row>
    <row r="7417" spans="1:10">
      <c r="A7417" s="1">
        <v>96.12</v>
      </c>
      <c r="B7417" s="1">
        <v>75.77</v>
      </c>
      <c r="C7417">
        <f t="shared" si="920"/>
        <v>1.6673614005837667E-3</v>
      </c>
      <c r="D7417">
        <f t="shared" si="921"/>
        <v>7.9249768854849911E-4</v>
      </c>
      <c r="E7417">
        <f t="shared" si="922"/>
        <v>7415</v>
      </c>
      <c r="F7417">
        <f t="shared" si="923"/>
        <v>0.10770962304868248</v>
      </c>
      <c r="G7417">
        <f t="shared" si="924"/>
        <v>6.5903931731140508E-3</v>
      </c>
      <c r="H7417">
        <f t="shared" si="925"/>
        <v>9.1324609740717523E-3</v>
      </c>
      <c r="I7417">
        <f t="shared" si="926"/>
        <v>1.1596200798991244E-2</v>
      </c>
      <c r="J7417">
        <f t="shared" si="927"/>
        <v>7.8816958536131257E-3</v>
      </c>
    </row>
    <row r="7418" spans="1:10">
      <c r="A7418" s="1">
        <v>96.16</v>
      </c>
      <c r="B7418" s="1">
        <v>75.819999999999993</v>
      </c>
      <c r="C7418">
        <f t="shared" si="920"/>
        <v>4.161464835621409E-4</v>
      </c>
      <c r="D7418">
        <f t="shared" si="921"/>
        <v>6.5989177774850027E-4</v>
      </c>
      <c r="E7418">
        <f t="shared" si="922"/>
        <v>7416</v>
      </c>
      <c r="F7418">
        <f t="shared" si="923"/>
        <v>0.10812576953224462</v>
      </c>
      <c r="G7418">
        <f t="shared" si="924"/>
        <v>7.2502849508625511E-3</v>
      </c>
      <c r="H7418">
        <f t="shared" si="925"/>
        <v>9.1326341519675329E-3</v>
      </c>
      <c r="I7418">
        <f t="shared" si="926"/>
        <v>1.1596636256149585E-2</v>
      </c>
      <c r="J7418">
        <f t="shared" si="927"/>
        <v>7.8819704652559677E-3</v>
      </c>
    </row>
    <row r="7419" spans="1:10">
      <c r="A7419" s="1">
        <v>96.06</v>
      </c>
      <c r="B7419" s="1">
        <v>75.78</v>
      </c>
      <c r="C7419">
        <f t="shared" si="920"/>
        <v>-1.0399334442594554E-3</v>
      </c>
      <c r="D7419">
        <f t="shared" si="921"/>
        <v>-5.2756528620401255E-4</v>
      </c>
      <c r="E7419">
        <f t="shared" si="922"/>
        <v>7417</v>
      </c>
      <c r="F7419">
        <f t="shared" si="923"/>
        <v>0.10708583608798516</v>
      </c>
      <c r="G7419">
        <f t="shared" si="924"/>
        <v>6.7227196646585385E-3</v>
      </c>
      <c r="H7419">
        <f t="shared" si="925"/>
        <v>9.1337156135360229E-3</v>
      </c>
      <c r="I7419">
        <f t="shared" si="926"/>
        <v>1.1596914581280792E-2</v>
      </c>
      <c r="J7419">
        <f t="shared" si="927"/>
        <v>7.8825190980411214E-3</v>
      </c>
    </row>
    <row r="7420" spans="1:10">
      <c r="A7420" s="1">
        <v>96.04</v>
      </c>
      <c r="B7420" s="1">
        <v>75.819999999999993</v>
      </c>
      <c r="C7420">
        <f t="shared" si="920"/>
        <v>-2.0820320632930489E-4</v>
      </c>
      <c r="D7420">
        <f t="shared" si="921"/>
        <v>5.2784375824743712E-4</v>
      </c>
      <c r="E7420">
        <f t="shared" si="922"/>
        <v>7418</v>
      </c>
      <c r="F7420">
        <f t="shared" si="923"/>
        <v>0.10687763288165586</v>
      </c>
      <c r="G7420">
        <f t="shared" si="924"/>
        <v>7.2505634229059757E-3</v>
      </c>
      <c r="H7420">
        <f t="shared" si="925"/>
        <v>9.1337589621111482E-3</v>
      </c>
      <c r="I7420">
        <f t="shared" si="926"/>
        <v>1.1597193200313913E-2</v>
      </c>
      <c r="J7420">
        <f t="shared" si="927"/>
        <v>7.8824091992782137E-3</v>
      </c>
    </row>
    <row r="7421" spans="1:10">
      <c r="A7421" s="1">
        <v>96.1</v>
      </c>
      <c r="B7421" s="1">
        <v>75.8</v>
      </c>
      <c r="C7421">
        <f t="shared" si="920"/>
        <v>6.2473969179488442E-4</v>
      </c>
      <c r="D7421">
        <f t="shared" si="921"/>
        <v>-2.6378264310200628E-4</v>
      </c>
      <c r="E7421">
        <f t="shared" si="922"/>
        <v>7419</v>
      </c>
      <c r="F7421">
        <f t="shared" si="923"/>
        <v>0.10750237257345074</v>
      </c>
      <c r="G7421">
        <f t="shared" si="924"/>
        <v>6.9867807798039694E-3</v>
      </c>
      <c r="H7421">
        <f t="shared" si="925"/>
        <v>9.1341492617936521E-3</v>
      </c>
      <c r="I7421">
        <f t="shared" si="926"/>
        <v>1.1597262781596715E-2</v>
      </c>
      <c r="J7421">
        <f t="shared" si="927"/>
        <v>7.8822444037910614E-3</v>
      </c>
    </row>
    <row r="7422" spans="1:10">
      <c r="A7422" s="1">
        <v>96.2</v>
      </c>
      <c r="B7422" s="1">
        <v>75.86</v>
      </c>
      <c r="C7422">
        <f t="shared" si="920"/>
        <v>1.0405827263268996E-3</v>
      </c>
      <c r="D7422">
        <f t="shared" si="921"/>
        <v>7.9155672823216783E-4</v>
      </c>
      <c r="E7422">
        <f t="shared" si="922"/>
        <v>7420</v>
      </c>
      <c r="F7422">
        <f t="shared" si="923"/>
        <v>0.10854295529977764</v>
      </c>
      <c r="G7422">
        <f t="shared" si="924"/>
        <v>7.7783375080361372E-3</v>
      </c>
      <c r="H7422">
        <f t="shared" si="925"/>
        <v>9.1352320742039816E-3</v>
      </c>
      <c r="I7422">
        <f t="shared" si="926"/>
        <v>1.1597889343650724E-2</v>
      </c>
      <c r="J7422">
        <f t="shared" si="927"/>
        <v>7.8830680840493682E-3</v>
      </c>
    </row>
    <row r="7423" spans="1:10">
      <c r="A7423" s="1">
        <v>96.28</v>
      </c>
      <c r="B7423" s="1">
        <v>75.89</v>
      </c>
      <c r="C7423">
        <f t="shared" si="920"/>
        <v>8.3160083160072062E-4</v>
      </c>
      <c r="D7423">
        <f t="shared" si="921"/>
        <v>3.9546533087264635E-4</v>
      </c>
      <c r="E7423">
        <f t="shared" si="922"/>
        <v>7421</v>
      </c>
      <c r="F7423">
        <f t="shared" si="923"/>
        <v>0.10937455613137836</v>
      </c>
      <c r="G7423">
        <f t="shared" si="924"/>
        <v>8.1738028389087836E-3</v>
      </c>
      <c r="H7423">
        <f t="shared" si="925"/>
        <v>9.1359236341471001E-3</v>
      </c>
      <c r="I7423">
        <f t="shared" si="926"/>
        <v>1.1598045736478647E-2</v>
      </c>
      <c r="J7423">
        <f t="shared" si="927"/>
        <v>7.8833969533473915E-3</v>
      </c>
    </row>
    <row r="7424" spans="1:10">
      <c r="A7424" s="1">
        <v>96.36</v>
      </c>
      <c r="B7424" s="1">
        <v>76.099999999999994</v>
      </c>
      <c r="C7424">
        <f t="shared" si="920"/>
        <v>8.3090984628175768E-4</v>
      </c>
      <c r="D7424">
        <f t="shared" si="921"/>
        <v>2.7671629990775326E-3</v>
      </c>
      <c r="E7424">
        <f t="shared" si="922"/>
        <v>7422</v>
      </c>
      <c r="F7424">
        <f t="shared" si="923"/>
        <v>0.11020546597766012</v>
      </c>
      <c r="G7424">
        <f t="shared" si="924"/>
        <v>1.0940965837986316E-2</v>
      </c>
      <c r="H7424">
        <f t="shared" si="925"/>
        <v>9.1366140453197475E-3</v>
      </c>
      <c r="I7424">
        <f t="shared" si="926"/>
        <v>1.160570292754211E-2</v>
      </c>
      <c r="J7424">
        <f t="shared" si="927"/>
        <v>7.8856962163295907E-3</v>
      </c>
    </row>
    <row r="7425" spans="1:10">
      <c r="A7425" s="1">
        <v>96.42</v>
      </c>
      <c r="B7425" s="1">
        <v>76.22</v>
      </c>
      <c r="C7425">
        <f t="shared" si="920"/>
        <v>6.2266500622665255E-4</v>
      </c>
      <c r="D7425">
        <f t="shared" si="921"/>
        <v>1.5768725361366975E-3</v>
      </c>
      <c r="E7425">
        <f t="shared" si="922"/>
        <v>7423</v>
      </c>
      <c r="F7425">
        <f t="shared" si="923"/>
        <v>0.11082813098388677</v>
      </c>
      <c r="G7425">
        <f t="shared" si="924"/>
        <v>1.2517838374123014E-2</v>
      </c>
      <c r="H7425">
        <f t="shared" si="925"/>
        <v>9.1370017570297259E-3</v>
      </c>
      <c r="I7425">
        <f t="shared" si="926"/>
        <v>1.1608189454537333E-2</v>
      </c>
      <c r="J7425">
        <f t="shared" si="927"/>
        <v>7.8866780796771237E-3</v>
      </c>
    </row>
    <row r="7426" spans="1:10">
      <c r="A7426" s="1">
        <v>96.51</v>
      </c>
      <c r="B7426" s="1">
        <v>76.16</v>
      </c>
      <c r="C7426">
        <f t="shared" si="920"/>
        <v>9.3341630367138606E-4</v>
      </c>
      <c r="D7426">
        <f t="shared" si="921"/>
        <v>-7.8719496195223115E-4</v>
      </c>
      <c r="E7426">
        <f t="shared" si="922"/>
        <v>7424</v>
      </c>
      <c r="F7426">
        <f t="shared" si="923"/>
        <v>0.11176154728755816</v>
      </c>
      <c r="G7426">
        <f t="shared" si="924"/>
        <v>1.1730643412170783E-2</v>
      </c>
      <c r="H7426">
        <f t="shared" si="925"/>
        <v>9.137873023025685E-3</v>
      </c>
      <c r="I7426">
        <f t="shared" si="926"/>
        <v>1.1608809130445456E-2</v>
      </c>
      <c r="J7426">
        <f t="shared" si="927"/>
        <v>7.8859432990654697E-3</v>
      </c>
    </row>
    <row r="7427" spans="1:10">
      <c r="A7427" s="1">
        <v>96.58</v>
      </c>
      <c r="B7427" s="1">
        <v>76.17</v>
      </c>
      <c r="C7427">
        <f t="shared" si="920"/>
        <v>7.2531343902171308E-4</v>
      </c>
      <c r="D7427">
        <f t="shared" si="921"/>
        <v>1.3130252100856943E-4</v>
      </c>
      <c r="E7427">
        <f t="shared" si="922"/>
        <v>7425</v>
      </c>
      <c r="F7427">
        <f t="shared" si="923"/>
        <v>0.11248686072657987</v>
      </c>
      <c r="G7427">
        <f t="shared" si="924"/>
        <v>1.1861945933179352E-2</v>
      </c>
      <c r="H7427">
        <f t="shared" si="925"/>
        <v>9.1383991026105105E-3</v>
      </c>
      <c r="I7427">
        <f t="shared" si="926"/>
        <v>1.1608826370797479E-2</v>
      </c>
      <c r="J7427">
        <f t="shared" si="927"/>
        <v>7.8860385345485354E-3</v>
      </c>
    </row>
    <row r="7428" spans="1:10">
      <c r="A7428" s="1">
        <v>96.64</v>
      </c>
      <c r="B7428" s="1">
        <v>76.14</v>
      </c>
      <c r="C7428">
        <f t="shared" ref="C7428:C7491" si="928">A7428/A7427-1</f>
        <v>6.2124663491402998E-4</v>
      </c>
      <c r="D7428">
        <f t="shared" ref="D7428:D7491" si="929">B7428/B7427-1</f>
        <v>-3.9385584875939461E-4</v>
      </c>
      <c r="E7428">
        <f t="shared" ref="E7428:E7491" si="930">E7427+1</f>
        <v>7426</v>
      </c>
      <c r="F7428">
        <f t="shared" ref="F7428:F7491" si="931">F7427+C7428</f>
        <v>0.1131081073614939</v>
      </c>
      <c r="G7428">
        <f t="shared" ref="G7428:G7491" si="932">G7427+D7428</f>
        <v>1.1468090084419957E-2</v>
      </c>
      <c r="H7428">
        <f t="shared" ref="H7428:H7491" si="933">H7427+C7428*C7428</f>
        <v>9.1387850499919029E-3</v>
      </c>
      <c r="I7428">
        <f t="shared" ref="I7428:I7491" si="934">I7427+D7428*D7428</f>
        <v>1.160898149322708E-2</v>
      </c>
      <c r="J7428">
        <f t="shared" ref="J7428:J7491" si="935">J7427+C7428*D7428</f>
        <v>7.8857938529278519E-3</v>
      </c>
    </row>
    <row r="7429" spans="1:10">
      <c r="A7429" s="1">
        <v>96.69</v>
      </c>
      <c r="B7429" s="1">
        <v>76.08</v>
      </c>
      <c r="C7429">
        <f t="shared" si="928"/>
        <v>5.173841059602502E-4</v>
      </c>
      <c r="D7429">
        <f t="shared" si="929"/>
        <v>-7.8802206461781044E-4</v>
      </c>
      <c r="E7429">
        <f t="shared" si="930"/>
        <v>7427</v>
      </c>
      <c r="F7429">
        <f t="shared" si="931"/>
        <v>0.11362549146745415</v>
      </c>
      <c r="G7429">
        <f t="shared" si="932"/>
        <v>1.0680068019802147E-2</v>
      </c>
      <c r="H7429">
        <f t="shared" si="933"/>
        <v>9.139052736305003E-3</v>
      </c>
      <c r="I7429">
        <f t="shared" si="934"/>
        <v>1.1609602472001405E-2</v>
      </c>
      <c r="J7429">
        <f t="shared" si="935"/>
        <v>7.885386142836473E-3</v>
      </c>
    </row>
    <row r="7430" spans="1:10">
      <c r="A7430" s="1">
        <v>96.82</v>
      </c>
      <c r="B7430" s="1">
        <v>76.14</v>
      </c>
      <c r="C7430">
        <f t="shared" si="928"/>
        <v>1.3445030509875444E-3</v>
      </c>
      <c r="D7430">
        <f t="shared" si="929"/>
        <v>7.8864353312302349E-4</v>
      </c>
      <c r="E7430">
        <f t="shared" si="930"/>
        <v>7428</v>
      </c>
      <c r="F7430">
        <f t="shared" si="931"/>
        <v>0.1149699945184417</v>
      </c>
      <c r="G7430">
        <f t="shared" si="932"/>
        <v>1.146871155292517E-2</v>
      </c>
      <c r="H7430">
        <f t="shared" si="933"/>
        <v>9.1408604247591174E-3</v>
      </c>
      <c r="I7430">
        <f t="shared" si="934"/>
        <v>1.1610224430623742E-2</v>
      </c>
      <c r="J7430">
        <f t="shared" si="935"/>
        <v>7.8864464764728977E-3</v>
      </c>
    </row>
    <row r="7431" spans="1:10">
      <c r="A7431" s="1">
        <v>96.78</v>
      </c>
      <c r="B7431" s="1">
        <v>76.11</v>
      </c>
      <c r="C7431">
        <f t="shared" si="928"/>
        <v>-4.1313778145002367E-4</v>
      </c>
      <c r="D7431">
        <f t="shared" si="929"/>
        <v>-3.9401103230896073E-4</v>
      </c>
      <c r="E7431">
        <f t="shared" si="930"/>
        <v>7429</v>
      </c>
      <c r="F7431">
        <f t="shared" si="931"/>
        <v>0.11455685673699167</v>
      </c>
      <c r="G7431">
        <f t="shared" si="932"/>
        <v>1.107470052061621E-2</v>
      </c>
      <c r="H7431">
        <f t="shared" si="933"/>
        <v>9.1410311075855784E-3</v>
      </c>
      <c r="I7431">
        <f t="shared" si="934"/>
        <v>1.1610379675317323E-2</v>
      </c>
      <c r="J7431">
        <f t="shared" si="935"/>
        <v>7.8866092573166534E-3</v>
      </c>
    </row>
    <row r="7432" spans="1:10">
      <c r="A7432" s="1">
        <v>96.78</v>
      </c>
      <c r="B7432" s="1">
        <v>76.069999999999993</v>
      </c>
      <c r="C7432">
        <f t="shared" si="928"/>
        <v>0</v>
      </c>
      <c r="D7432">
        <f t="shared" si="929"/>
        <v>-5.2555511759300177E-4</v>
      </c>
      <c r="E7432">
        <f t="shared" si="930"/>
        <v>7430</v>
      </c>
      <c r="F7432">
        <f t="shared" si="931"/>
        <v>0.11455685673699167</v>
      </c>
      <c r="G7432">
        <f t="shared" si="932"/>
        <v>1.0549145403023208E-2</v>
      </c>
      <c r="H7432">
        <f t="shared" si="933"/>
        <v>9.1410311075855784E-3</v>
      </c>
      <c r="I7432">
        <f t="shared" si="934"/>
        <v>1.1610655883498952E-2</v>
      </c>
      <c r="J7432">
        <f t="shared" si="935"/>
        <v>7.8866092573166534E-3</v>
      </c>
    </row>
    <row r="7433" spans="1:10">
      <c r="A7433" s="1">
        <v>96.77</v>
      </c>
      <c r="B7433" s="1">
        <v>75.97</v>
      </c>
      <c r="C7433">
        <f t="shared" si="928"/>
        <v>-1.0332713370531099E-4</v>
      </c>
      <c r="D7433">
        <f t="shared" si="929"/>
        <v>-1.3145786775338175E-3</v>
      </c>
      <c r="E7433">
        <f t="shared" si="930"/>
        <v>7431</v>
      </c>
      <c r="F7433">
        <f t="shared" si="931"/>
        <v>0.11445352960328636</v>
      </c>
      <c r="G7433">
        <f t="shared" si="932"/>
        <v>9.2345667254893904E-3</v>
      </c>
      <c r="H7433">
        <f t="shared" si="933"/>
        <v>9.1410417840821385E-3</v>
      </c>
      <c r="I7433">
        <f t="shared" si="934"/>
        <v>1.1612384000598379E-2</v>
      </c>
      <c r="J7433">
        <f t="shared" si="935"/>
        <v>7.8867450889634327E-3</v>
      </c>
    </row>
    <row r="7434" spans="1:10">
      <c r="A7434" s="1">
        <v>96.85</v>
      </c>
      <c r="B7434" s="1">
        <v>76.05</v>
      </c>
      <c r="C7434">
        <f t="shared" si="928"/>
        <v>8.2670249044114463E-4</v>
      </c>
      <c r="D7434">
        <f t="shared" si="929"/>
        <v>1.0530472554954873E-3</v>
      </c>
      <c r="E7434">
        <f t="shared" si="930"/>
        <v>7432</v>
      </c>
      <c r="F7434">
        <f t="shared" si="931"/>
        <v>0.11528023209372751</v>
      </c>
      <c r="G7434">
        <f t="shared" si="932"/>
        <v>1.0287613980984878E-2</v>
      </c>
      <c r="H7434">
        <f t="shared" si="933"/>
        <v>9.1417252210898407E-3</v>
      </c>
      <c r="I7434">
        <f t="shared" si="934"/>
        <v>1.1613492909120686E-2</v>
      </c>
      <c r="J7434">
        <f t="shared" si="935"/>
        <v>7.8876156457521034E-3</v>
      </c>
    </row>
    <row r="7435" spans="1:10">
      <c r="A7435" s="1">
        <v>96.9</v>
      </c>
      <c r="B7435" s="1">
        <v>76.08</v>
      </c>
      <c r="C7435">
        <f t="shared" si="928"/>
        <v>5.1626226122891694E-4</v>
      </c>
      <c r="D7435">
        <f t="shared" si="929"/>
        <v>3.9447731755415383E-4</v>
      </c>
      <c r="E7435">
        <f t="shared" si="930"/>
        <v>7433</v>
      </c>
      <c r="F7435">
        <f t="shared" si="931"/>
        <v>0.11579649435495643</v>
      </c>
      <c r="G7435">
        <f t="shared" si="932"/>
        <v>1.0682091298539031E-2</v>
      </c>
      <c r="H7435">
        <f t="shared" si="933"/>
        <v>9.1419917478122101E-3</v>
      </c>
      <c r="I7435">
        <f t="shared" si="934"/>
        <v>1.1613648521474751E-2</v>
      </c>
      <c r="J7435">
        <f t="shared" si="935"/>
        <v>7.8878192995040682E-3</v>
      </c>
    </row>
    <row r="7436" spans="1:10">
      <c r="A7436" s="1">
        <v>96.73</v>
      </c>
      <c r="B7436" s="1">
        <v>75.989999999999995</v>
      </c>
      <c r="C7436">
        <f t="shared" si="928"/>
        <v>-1.7543859649122862E-3</v>
      </c>
      <c r="D7436">
        <f t="shared" si="929"/>
        <v>-1.1829652996845352E-3</v>
      </c>
      <c r="E7436">
        <f t="shared" si="930"/>
        <v>7434</v>
      </c>
      <c r="F7436">
        <f t="shared" si="931"/>
        <v>0.11404210839004414</v>
      </c>
      <c r="G7436">
        <f t="shared" si="932"/>
        <v>9.4991259988544963E-3</v>
      </c>
      <c r="H7436">
        <f t="shared" si="933"/>
        <v>9.145069617926091E-3</v>
      </c>
      <c r="I7436">
        <f t="shared" si="934"/>
        <v>1.1615047928375009E-2</v>
      </c>
      <c r="J7436">
        <f t="shared" si="935"/>
        <v>7.8898946772228123E-3</v>
      </c>
    </row>
    <row r="7437" spans="1:10">
      <c r="A7437" s="1">
        <v>96.67</v>
      </c>
      <c r="B7437" s="1">
        <v>75.92</v>
      </c>
      <c r="C7437">
        <f t="shared" si="928"/>
        <v>-6.2028326269003564E-4</v>
      </c>
      <c r="D7437">
        <f t="shared" si="929"/>
        <v>-9.2117383866285873E-4</v>
      </c>
      <c r="E7437">
        <f t="shared" si="930"/>
        <v>7435</v>
      </c>
      <c r="F7437">
        <f t="shared" si="931"/>
        <v>0.1134218251273541</v>
      </c>
      <c r="G7437">
        <f t="shared" si="932"/>
        <v>8.5779521601916375E-3</v>
      </c>
      <c r="H7437">
        <f t="shared" si="933"/>
        <v>9.1454543692520637E-3</v>
      </c>
      <c r="I7437">
        <f t="shared" si="934"/>
        <v>1.1615896489616046E-2</v>
      </c>
      <c r="J7437">
        <f t="shared" si="935"/>
        <v>7.890466065936963E-3</v>
      </c>
    </row>
    <row r="7438" spans="1:10">
      <c r="A7438" s="1">
        <v>96.59</v>
      </c>
      <c r="B7438" s="1">
        <v>75.83</v>
      </c>
      <c r="C7438">
        <f t="shared" si="928"/>
        <v>-8.2755767042519413E-4</v>
      </c>
      <c r="D7438">
        <f t="shared" si="929"/>
        <v>-1.1854583772392679E-3</v>
      </c>
      <c r="E7438">
        <f t="shared" si="930"/>
        <v>7436</v>
      </c>
      <c r="F7438">
        <f t="shared" si="931"/>
        <v>0.11259426745692891</v>
      </c>
      <c r="G7438">
        <f t="shared" si="932"/>
        <v>7.3924937829523696E-3</v>
      </c>
      <c r="H7438">
        <f t="shared" si="933"/>
        <v>9.1461392209499434E-3</v>
      </c>
      <c r="I7438">
        <f t="shared" si="934"/>
        <v>1.1617301801180212E-2</v>
      </c>
      <c r="J7438">
        <f t="shared" si="935"/>
        <v>7.8914471011100173E-3</v>
      </c>
    </row>
    <row r="7439" spans="1:10">
      <c r="A7439" s="1">
        <v>96.45</v>
      </c>
      <c r="B7439" s="1">
        <v>75.78</v>
      </c>
      <c r="C7439">
        <f t="shared" si="928"/>
        <v>-1.4494254063567302E-3</v>
      </c>
      <c r="D7439">
        <f t="shared" si="929"/>
        <v>-6.5936964262158781E-4</v>
      </c>
      <c r="E7439">
        <f t="shared" si="930"/>
        <v>7437</v>
      </c>
      <c r="F7439">
        <f t="shared" si="931"/>
        <v>0.11114484205057218</v>
      </c>
      <c r="G7439">
        <f t="shared" si="932"/>
        <v>6.7331241403307818E-3</v>
      </c>
      <c r="H7439">
        <f t="shared" si="933"/>
        <v>9.1482400549585362E-3</v>
      </c>
      <c r="I7439">
        <f t="shared" si="934"/>
        <v>1.1617736569505823E-2</v>
      </c>
      <c r="J7439">
        <f t="shared" si="935"/>
        <v>7.8924028082222129E-3</v>
      </c>
    </row>
    <row r="7440" spans="1:10">
      <c r="A7440" s="1">
        <v>96.5</v>
      </c>
      <c r="B7440" s="1">
        <v>75.84</v>
      </c>
      <c r="C7440">
        <f t="shared" si="928"/>
        <v>5.1840331778119086E-4</v>
      </c>
      <c r="D7440">
        <f t="shared" si="929"/>
        <v>7.9176563737126671E-4</v>
      </c>
      <c r="E7440">
        <f t="shared" si="930"/>
        <v>7438</v>
      </c>
      <c r="F7440">
        <f t="shared" si="931"/>
        <v>0.11166324536835337</v>
      </c>
      <c r="G7440">
        <f t="shared" si="932"/>
        <v>7.5248897777020485E-3</v>
      </c>
      <c r="H7440">
        <f t="shared" si="933"/>
        <v>9.1485087969584225E-3</v>
      </c>
      <c r="I7440">
        <f t="shared" si="934"/>
        <v>1.1618363462330345E-2</v>
      </c>
      <c r="J7440">
        <f t="shared" si="935"/>
        <v>7.8928132621555319E-3</v>
      </c>
    </row>
    <row r="7441" spans="1:10">
      <c r="A7441" s="1">
        <v>96.63</v>
      </c>
      <c r="B7441" s="1">
        <v>75.849999999999994</v>
      </c>
      <c r="C7441">
        <f t="shared" si="928"/>
        <v>1.3471502590673978E-3</v>
      </c>
      <c r="D7441">
        <f t="shared" si="929"/>
        <v>1.3185654008429637E-4</v>
      </c>
      <c r="E7441">
        <f t="shared" si="930"/>
        <v>7439</v>
      </c>
      <c r="F7441">
        <f t="shared" si="931"/>
        <v>0.11301039562742077</v>
      </c>
      <c r="G7441">
        <f t="shared" si="932"/>
        <v>7.6567463177863448E-3</v>
      </c>
      <c r="H7441">
        <f t="shared" si="933"/>
        <v>9.1503236107789276E-3</v>
      </c>
      <c r="I7441">
        <f t="shared" si="934"/>
        <v>1.1618380848477508E-2</v>
      </c>
      <c r="J7441">
        <f t="shared" si="935"/>
        <v>7.8929908927276669E-3</v>
      </c>
    </row>
    <row r="7442" spans="1:10">
      <c r="A7442" s="1">
        <v>96.7</v>
      </c>
      <c r="B7442" s="1">
        <v>76</v>
      </c>
      <c r="C7442">
        <f t="shared" si="928"/>
        <v>7.2441270826884008E-4</v>
      </c>
      <c r="D7442">
        <f t="shared" si="929"/>
        <v>1.9775873434411118E-3</v>
      </c>
      <c r="E7442">
        <f t="shared" si="930"/>
        <v>7440</v>
      </c>
      <c r="F7442">
        <f t="shared" si="931"/>
        <v>0.11373480833568961</v>
      </c>
      <c r="G7442">
        <f t="shared" si="932"/>
        <v>9.6343336612274566E-3</v>
      </c>
      <c r="H7442">
        <f t="shared" si="933"/>
        <v>9.1508483845508283E-3</v>
      </c>
      <c r="I7442">
        <f t="shared" si="934"/>
        <v>1.1622291700178446E-2</v>
      </c>
      <c r="J7442">
        <f t="shared" si="935"/>
        <v>7.8944234821309665E-3</v>
      </c>
    </row>
    <row r="7443" spans="1:10">
      <c r="A7443" s="1">
        <v>96.65</v>
      </c>
      <c r="B7443" s="1">
        <v>76</v>
      </c>
      <c r="C7443">
        <f t="shared" si="928"/>
        <v>-5.170630816959676E-4</v>
      </c>
      <c r="D7443">
        <f t="shared" si="929"/>
        <v>0</v>
      </c>
      <c r="E7443">
        <f t="shared" si="930"/>
        <v>7441</v>
      </c>
      <c r="F7443">
        <f t="shared" si="931"/>
        <v>0.11321774525399364</v>
      </c>
      <c r="G7443">
        <f t="shared" si="932"/>
        <v>9.6343336612274566E-3</v>
      </c>
      <c r="H7443">
        <f t="shared" si="933"/>
        <v>9.1511157387812805E-3</v>
      </c>
      <c r="I7443">
        <f t="shared" si="934"/>
        <v>1.1622291700178446E-2</v>
      </c>
      <c r="J7443">
        <f t="shared" si="935"/>
        <v>7.8944234821309665E-3</v>
      </c>
    </row>
    <row r="7444" spans="1:10">
      <c r="A7444" s="1">
        <v>96.65</v>
      </c>
      <c r="B7444" s="1">
        <v>76.02</v>
      </c>
      <c r="C7444">
        <f t="shared" si="928"/>
        <v>0</v>
      </c>
      <c r="D7444">
        <f t="shared" si="929"/>
        <v>2.63157894736743E-4</v>
      </c>
      <c r="E7444">
        <f t="shared" si="930"/>
        <v>7442</v>
      </c>
      <c r="F7444">
        <f t="shared" si="931"/>
        <v>0.11321774525399364</v>
      </c>
      <c r="G7444">
        <f t="shared" si="932"/>
        <v>9.8974915559641996E-3</v>
      </c>
      <c r="H7444">
        <f t="shared" si="933"/>
        <v>9.1511157387812805E-3</v>
      </c>
      <c r="I7444">
        <f t="shared" si="934"/>
        <v>1.1622360952256008E-2</v>
      </c>
      <c r="J7444">
        <f t="shared" si="935"/>
        <v>7.8944234821309665E-3</v>
      </c>
    </row>
    <row r="7445" spans="1:10">
      <c r="A7445" s="1">
        <v>96.54</v>
      </c>
      <c r="B7445" s="1">
        <v>75.91</v>
      </c>
      <c r="C7445">
        <f t="shared" si="928"/>
        <v>-1.138127263321298E-3</v>
      </c>
      <c r="D7445">
        <f t="shared" si="929"/>
        <v>-1.4469876348329747E-3</v>
      </c>
      <c r="E7445">
        <f t="shared" si="930"/>
        <v>7443</v>
      </c>
      <c r="F7445">
        <f t="shared" si="931"/>
        <v>0.11207961799067234</v>
      </c>
      <c r="G7445">
        <f t="shared" si="932"/>
        <v>8.4505039211312249E-3</v>
      </c>
      <c r="H7445">
        <f t="shared" si="933"/>
        <v>9.1524110724487961E-3</v>
      </c>
      <c r="I7445">
        <f t="shared" si="934"/>
        <v>1.1624454725471368E-2</v>
      </c>
      <c r="J7445">
        <f t="shared" si="935"/>
        <v>7.8960703382078591E-3</v>
      </c>
    </row>
    <row r="7446" spans="1:10">
      <c r="A7446" s="1">
        <v>96.58</v>
      </c>
      <c r="B7446" s="1">
        <v>75.959999999999994</v>
      </c>
      <c r="C7446">
        <f t="shared" si="928"/>
        <v>4.1433602651741452E-4</v>
      </c>
      <c r="D7446">
        <f t="shared" si="929"/>
        <v>6.5867474641012613E-4</v>
      </c>
      <c r="E7446">
        <f t="shared" si="930"/>
        <v>7444</v>
      </c>
      <c r="F7446">
        <f t="shared" si="931"/>
        <v>0.11249395401718976</v>
      </c>
      <c r="G7446">
        <f t="shared" si="932"/>
        <v>9.1091786675413511E-3</v>
      </c>
      <c r="H7446">
        <f t="shared" si="933"/>
        <v>9.1525827467916661E-3</v>
      </c>
      <c r="I7446">
        <f t="shared" si="934"/>
        <v>1.1624888577892926E-2</v>
      </c>
      <c r="J7446">
        <f t="shared" si="935"/>
        <v>7.8963432508850542E-3</v>
      </c>
    </row>
    <row r="7447" spans="1:10">
      <c r="A7447" s="1">
        <v>96.48</v>
      </c>
      <c r="B7447" s="1">
        <v>75.84</v>
      </c>
      <c r="C7447">
        <f t="shared" si="928"/>
        <v>-1.03541105819005E-3</v>
      </c>
      <c r="D7447">
        <f t="shared" si="929"/>
        <v>-1.5797788309634964E-3</v>
      </c>
      <c r="E7447">
        <f t="shared" si="930"/>
        <v>7445</v>
      </c>
      <c r="F7447">
        <f t="shared" si="931"/>
        <v>0.11145854295899971</v>
      </c>
      <c r="G7447">
        <f t="shared" si="932"/>
        <v>7.5293998365778547E-3</v>
      </c>
      <c r="H7447">
        <f t="shared" si="933"/>
        <v>9.1536548228510883E-3</v>
      </c>
      <c r="I7447">
        <f t="shared" si="934"/>
        <v>1.1627384279047687E-2</v>
      </c>
      <c r="J7447">
        <f t="shared" si="935"/>
        <v>7.8979789713561292E-3</v>
      </c>
    </row>
    <row r="7448" spans="1:10">
      <c r="A7448" s="1">
        <v>96.35</v>
      </c>
      <c r="B7448" s="1">
        <v>75.760000000000005</v>
      </c>
      <c r="C7448">
        <f t="shared" si="928"/>
        <v>-1.3474295190714081E-3</v>
      </c>
      <c r="D7448">
        <f t="shared" si="929"/>
        <v>-1.0548523206750371E-3</v>
      </c>
      <c r="E7448">
        <f t="shared" si="930"/>
        <v>7446</v>
      </c>
      <c r="F7448">
        <f t="shared" si="931"/>
        <v>0.1101111134399283</v>
      </c>
      <c r="G7448">
        <f t="shared" si="932"/>
        <v>6.4745475159028176E-3</v>
      </c>
      <c r="H7448">
        <f t="shared" si="933"/>
        <v>9.1554703891599531E-3</v>
      </c>
      <c r="I7448">
        <f t="shared" si="934"/>
        <v>1.162849699246612E-2</v>
      </c>
      <c r="J7448">
        <f t="shared" si="935"/>
        <v>7.8994003105112669E-3</v>
      </c>
    </row>
    <row r="7449" spans="1:10">
      <c r="A7449" s="1">
        <v>96.5</v>
      </c>
      <c r="B7449" s="1">
        <v>75.91</v>
      </c>
      <c r="C7449">
        <f t="shared" si="928"/>
        <v>1.5568240788792487E-3</v>
      </c>
      <c r="D7449">
        <f t="shared" si="929"/>
        <v>1.9799366420274467E-3</v>
      </c>
      <c r="E7449">
        <f t="shared" si="930"/>
        <v>7447</v>
      </c>
      <c r="F7449">
        <f t="shared" si="931"/>
        <v>0.11166793751880755</v>
      </c>
      <c r="G7449">
        <f t="shared" si="932"/>
        <v>8.4544841579302643E-3</v>
      </c>
      <c r="H7449">
        <f t="shared" si="933"/>
        <v>9.1578940903725321E-3</v>
      </c>
      <c r="I7449">
        <f t="shared" si="934"/>
        <v>1.1632417141572563E-2</v>
      </c>
      <c r="J7449">
        <f t="shared" si="935"/>
        <v>7.9024827235502308E-3</v>
      </c>
    </row>
    <row r="7450" spans="1:10">
      <c r="A7450" s="1">
        <v>96.62</v>
      </c>
      <c r="B7450" s="1">
        <v>76.02</v>
      </c>
      <c r="C7450">
        <f t="shared" si="928"/>
        <v>1.2435233160621451E-3</v>
      </c>
      <c r="D7450">
        <f t="shared" si="929"/>
        <v>1.4490844421024551E-3</v>
      </c>
      <c r="E7450">
        <f t="shared" si="930"/>
        <v>7448</v>
      </c>
      <c r="F7450">
        <f t="shared" si="931"/>
        <v>0.11291146083486969</v>
      </c>
      <c r="G7450">
        <f t="shared" si="932"/>
        <v>9.9035686000327194E-3</v>
      </c>
      <c r="H7450">
        <f t="shared" si="933"/>
        <v>9.1594404406101226E-3</v>
      </c>
      <c r="I7450">
        <f t="shared" si="934"/>
        <v>1.1634516987292906E-2</v>
      </c>
      <c r="J7450">
        <f t="shared" si="935"/>
        <v>7.9042846938409284E-3</v>
      </c>
    </row>
    <row r="7451" spans="1:10">
      <c r="A7451" s="1">
        <v>96.7</v>
      </c>
      <c r="B7451" s="1">
        <v>76.069999999999993</v>
      </c>
      <c r="C7451">
        <f t="shared" si="928"/>
        <v>8.2798592423927175E-4</v>
      </c>
      <c r="D7451">
        <f t="shared" si="929"/>
        <v>6.5772165219679657E-4</v>
      </c>
      <c r="E7451">
        <f t="shared" si="930"/>
        <v>7449</v>
      </c>
      <c r="F7451">
        <f t="shared" si="931"/>
        <v>0.11373944675910896</v>
      </c>
      <c r="G7451">
        <f t="shared" si="932"/>
        <v>1.0561290252229516E-2</v>
      </c>
      <c r="H7451">
        <f t="shared" si="933"/>
        <v>9.1601260013008615E-3</v>
      </c>
      <c r="I7451">
        <f t="shared" si="934"/>
        <v>1.1634949585064674E-2</v>
      </c>
      <c r="J7451">
        <f t="shared" si="935"/>
        <v>7.9048292781110155E-3</v>
      </c>
    </row>
    <row r="7452" spans="1:10">
      <c r="A7452" s="1">
        <v>96.61</v>
      </c>
      <c r="B7452" s="1">
        <v>76.03</v>
      </c>
      <c r="C7452">
        <f t="shared" si="928"/>
        <v>-9.3071354705276388E-4</v>
      </c>
      <c r="D7452">
        <f t="shared" si="929"/>
        <v>-5.258314710134826E-4</v>
      </c>
      <c r="E7452">
        <f t="shared" si="930"/>
        <v>7450</v>
      </c>
      <c r="F7452">
        <f t="shared" si="931"/>
        <v>0.1128087332120562</v>
      </c>
      <c r="G7452">
        <f t="shared" si="932"/>
        <v>1.0035458781216033E-2</v>
      </c>
      <c r="H7452">
        <f t="shared" si="933"/>
        <v>9.1609922290075297E-3</v>
      </c>
      <c r="I7452">
        <f t="shared" si="934"/>
        <v>1.1635226083800583E-2</v>
      </c>
      <c r="J7452">
        <f t="shared" si="935"/>
        <v>7.9053186765845537E-3</v>
      </c>
    </row>
    <row r="7453" spans="1:10">
      <c r="A7453" s="1">
        <v>96.7</v>
      </c>
      <c r="B7453" s="1">
        <v>75.95</v>
      </c>
      <c r="C7453">
        <f t="shared" si="928"/>
        <v>9.3158058172027047E-4</v>
      </c>
      <c r="D7453">
        <f t="shared" si="929"/>
        <v>-1.0522162304352767E-3</v>
      </c>
      <c r="E7453">
        <f t="shared" si="930"/>
        <v>7451</v>
      </c>
      <c r="F7453">
        <f t="shared" si="931"/>
        <v>0.11374031379377647</v>
      </c>
      <c r="G7453">
        <f t="shared" si="932"/>
        <v>8.9832425507807567E-3</v>
      </c>
      <c r="H7453">
        <f t="shared" si="933"/>
        <v>9.1618600713877681E-3</v>
      </c>
      <c r="I7453">
        <f t="shared" si="934"/>
        <v>1.1636333242796174E-2</v>
      </c>
      <c r="J7453">
        <f t="shared" si="935"/>
        <v>7.9043384523765099E-3</v>
      </c>
    </row>
    <row r="7454" spans="1:10">
      <c r="A7454" s="1">
        <v>96.57</v>
      </c>
      <c r="B7454" s="1">
        <v>75.849999999999994</v>
      </c>
      <c r="C7454">
        <f t="shared" si="928"/>
        <v>-1.3443640124095602E-3</v>
      </c>
      <c r="D7454">
        <f t="shared" si="929"/>
        <v>-1.3166556945359842E-3</v>
      </c>
      <c r="E7454">
        <f t="shared" si="930"/>
        <v>7452</v>
      </c>
      <c r="F7454">
        <f t="shared" si="931"/>
        <v>0.11239594978136691</v>
      </c>
      <c r="G7454">
        <f t="shared" si="932"/>
        <v>7.6665868562447725E-3</v>
      </c>
      <c r="H7454">
        <f t="shared" si="933"/>
        <v>9.1636673859856292E-3</v>
      </c>
      <c r="I7454">
        <f t="shared" si="934"/>
        <v>1.1638066825014129E-2</v>
      </c>
      <c r="J7454">
        <f t="shared" si="935"/>
        <v>7.9061085169089777E-3</v>
      </c>
    </row>
    <row r="7455" spans="1:10">
      <c r="A7455" s="1">
        <v>96.54</v>
      </c>
      <c r="B7455" s="1">
        <v>75.849999999999994</v>
      </c>
      <c r="C7455">
        <f t="shared" si="928"/>
        <v>-3.1065548306918878E-4</v>
      </c>
      <c r="D7455">
        <f t="shared" si="929"/>
        <v>0</v>
      </c>
      <c r="E7455">
        <f t="shared" si="930"/>
        <v>7453</v>
      </c>
      <c r="F7455">
        <f t="shared" si="931"/>
        <v>0.11208529429829772</v>
      </c>
      <c r="G7455">
        <f t="shared" si="932"/>
        <v>7.6665868562447725E-3</v>
      </c>
      <c r="H7455">
        <f t="shared" si="933"/>
        <v>9.163763892814791E-3</v>
      </c>
      <c r="I7455">
        <f t="shared" si="934"/>
        <v>1.1638066825014129E-2</v>
      </c>
      <c r="J7455">
        <f t="shared" si="935"/>
        <v>7.9061085169089777E-3</v>
      </c>
    </row>
    <row r="7456" spans="1:10">
      <c r="A7456" s="1">
        <v>96.66</v>
      </c>
      <c r="B7456" s="1">
        <v>75.89</v>
      </c>
      <c r="C7456">
        <f t="shared" si="928"/>
        <v>1.2430080795524656E-3</v>
      </c>
      <c r="D7456">
        <f t="shared" si="929"/>
        <v>5.2735662491776303E-4</v>
      </c>
      <c r="E7456">
        <f t="shared" si="930"/>
        <v>7454</v>
      </c>
      <c r="F7456">
        <f t="shared" si="931"/>
        <v>0.11332830237785019</v>
      </c>
      <c r="G7456">
        <f t="shared" si="932"/>
        <v>8.1939434811625356E-3</v>
      </c>
      <c r="H7456">
        <f t="shared" si="933"/>
        <v>9.1653089619006239E-3</v>
      </c>
      <c r="I7456">
        <f t="shared" si="934"/>
        <v>1.1638344930023973E-2</v>
      </c>
      <c r="J7456">
        <f t="shared" si="935"/>
        <v>7.9067640254545553E-3</v>
      </c>
    </row>
    <row r="7457" spans="1:10">
      <c r="A7457" s="1">
        <v>96.68</v>
      </c>
      <c r="B7457" s="1">
        <v>75.97</v>
      </c>
      <c r="C7457">
        <f t="shared" si="928"/>
        <v>2.0691082143597939E-4</v>
      </c>
      <c r="D7457">
        <f t="shared" si="929"/>
        <v>1.0541573329818643E-3</v>
      </c>
      <c r="E7457">
        <f t="shared" si="930"/>
        <v>7455</v>
      </c>
      <c r="F7457">
        <f t="shared" si="931"/>
        <v>0.11353521319928617</v>
      </c>
      <c r="G7457">
        <f t="shared" si="932"/>
        <v>9.2481008141443999E-3</v>
      </c>
      <c r="H7457">
        <f t="shared" si="933"/>
        <v>9.1653517739886513E-3</v>
      </c>
      <c r="I7457">
        <f t="shared" si="934"/>
        <v>1.1639456177706653E-2</v>
      </c>
      <c r="J7457">
        <f t="shared" si="935"/>
        <v>7.9069821420142457E-3</v>
      </c>
    </row>
    <row r="7458" spans="1:10">
      <c r="A7458" s="1">
        <v>96.81</v>
      </c>
      <c r="B7458" s="1">
        <v>75.97</v>
      </c>
      <c r="C7458">
        <f t="shared" si="928"/>
        <v>1.3446421183285207E-3</v>
      </c>
      <c r="D7458">
        <f t="shared" si="929"/>
        <v>0</v>
      </c>
      <c r="E7458">
        <f t="shared" si="930"/>
        <v>7456</v>
      </c>
      <c r="F7458">
        <f t="shared" si="931"/>
        <v>0.11487985531761469</v>
      </c>
      <c r="G7458">
        <f t="shared" si="932"/>
        <v>9.2481008141443999E-3</v>
      </c>
      <c r="H7458">
        <f t="shared" si="933"/>
        <v>9.1671598364150338E-3</v>
      </c>
      <c r="I7458">
        <f t="shared" si="934"/>
        <v>1.1639456177706653E-2</v>
      </c>
      <c r="J7458">
        <f t="shared" si="935"/>
        <v>7.9069821420142457E-3</v>
      </c>
    </row>
    <row r="7459" spans="1:10">
      <c r="A7459" s="1">
        <v>96.73</v>
      </c>
      <c r="B7459" s="1">
        <v>75.92</v>
      </c>
      <c r="C7459">
        <f t="shared" si="928"/>
        <v>-8.2636091312882076E-4</v>
      </c>
      <c r="D7459">
        <f t="shared" si="929"/>
        <v>-6.5815453468465179E-4</v>
      </c>
      <c r="E7459">
        <f t="shared" si="930"/>
        <v>7457</v>
      </c>
      <c r="F7459">
        <f t="shared" si="931"/>
        <v>0.11405349440448587</v>
      </c>
      <c r="G7459">
        <f t="shared" si="932"/>
        <v>8.5899462794597481E-3</v>
      </c>
      <c r="H7459">
        <f t="shared" si="933"/>
        <v>9.1678427087737817E-3</v>
      </c>
      <c r="I7459">
        <f t="shared" si="934"/>
        <v>1.1639889345098178E-2</v>
      </c>
      <c r="J7459">
        <f t="shared" si="935"/>
        <v>7.907526015196507E-3</v>
      </c>
    </row>
    <row r="7460" spans="1:10">
      <c r="A7460" s="1">
        <v>96.74</v>
      </c>
      <c r="B7460" s="1">
        <v>76.010000000000005</v>
      </c>
      <c r="C7460">
        <f t="shared" si="928"/>
        <v>1.0338054378156158E-4</v>
      </c>
      <c r="D7460">
        <f t="shared" si="929"/>
        <v>1.1854583772392679E-3</v>
      </c>
      <c r="E7460">
        <f t="shared" si="930"/>
        <v>7458</v>
      </c>
      <c r="F7460">
        <f t="shared" si="931"/>
        <v>0.11415687494826743</v>
      </c>
      <c r="G7460">
        <f t="shared" si="932"/>
        <v>9.775404656699016E-3</v>
      </c>
      <c r="H7460">
        <f t="shared" si="933"/>
        <v>9.1678533963106146E-3</v>
      </c>
      <c r="I7460">
        <f t="shared" si="934"/>
        <v>1.1641294656662344E-2</v>
      </c>
      <c r="J7460">
        <f t="shared" si="935"/>
        <v>7.9076485685281757E-3</v>
      </c>
    </row>
    <row r="7461" spans="1:10">
      <c r="A7461" s="1">
        <v>96.67</v>
      </c>
      <c r="B7461" s="1">
        <v>76.010000000000005</v>
      </c>
      <c r="C7461">
        <f t="shared" si="928"/>
        <v>-7.2358900144708915E-4</v>
      </c>
      <c r="D7461">
        <f t="shared" si="929"/>
        <v>0</v>
      </c>
      <c r="E7461">
        <f t="shared" si="930"/>
        <v>7459</v>
      </c>
      <c r="F7461">
        <f t="shared" si="931"/>
        <v>0.11343328594682034</v>
      </c>
      <c r="G7461">
        <f t="shared" si="932"/>
        <v>9.775404656699016E-3</v>
      </c>
      <c r="H7461">
        <f t="shared" si="933"/>
        <v>9.1683769773536292E-3</v>
      </c>
      <c r="I7461">
        <f t="shared" si="934"/>
        <v>1.1641294656662344E-2</v>
      </c>
      <c r="J7461">
        <f t="shared" si="935"/>
        <v>7.9076485685281757E-3</v>
      </c>
    </row>
    <row r="7462" spans="1:10">
      <c r="A7462" s="1">
        <v>96.51</v>
      </c>
      <c r="B7462" s="1">
        <v>75.8</v>
      </c>
      <c r="C7462">
        <f t="shared" si="928"/>
        <v>-1.6551153408502772E-3</v>
      </c>
      <c r="D7462">
        <f t="shared" si="929"/>
        <v>-2.7627943691620471E-3</v>
      </c>
      <c r="E7462">
        <f t="shared" si="930"/>
        <v>7460</v>
      </c>
      <c r="F7462">
        <f t="shared" si="931"/>
        <v>0.11177817060597006</v>
      </c>
      <c r="G7462">
        <f t="shared" si="932"/>
        <v>7.0126102875369689E-3</v>
      </c>
      <c r="H7462">
        <f t="shared" si="933"/>
        <v>9.171116384145148E-3</v>
      </c>
      <c r="I7462">
        <f t="shared" si="934"/>
        <v>1.1648927689388617E-2</v>
      </c>
      <c r="J7462">
        <f t="shared" si="935"/>
        <v>7.9122213118721901E-3</v>
      </c>
    </row>
    <row r="7463" spans="1:10">
      <c r="A7463" s="1">
        <v>96.53</v>
      </c>
      <c r="B7463" s="1">
        <v>75.72</v>
      </c>
      <c r="C7463">
        <f t="shared" si="928"/>
        <v>2.0723241114906088E-4</v>
      </c>
      <c r="D7463">
        <f t="shared" si="929"/>
        <v>-1.0554089709762238E-3</v>
      </c>
      <c r="E7463">
        <f t="shared" si="930"/>
        <v>7461</v>
      </c>
      <c r="F7463">
        <f t="shared" si="931"/>
        <v>0.11198540301711912</v>
      </c>
      <c r="G7463">
        <f t="shared" si="932"/>
        <v>5.9572013165607451E-3</v>
      </c>
      <c r="H7463">
        <f t="shared" si="933"/>
        <v>9.1711593294173787E-3</v>
      </c>
      <c r="I7463">
        <f t="shared" si="934"/>
        <v>1.1650041577484635E-2</v>
      </c>
      <c r="J7463">
        <f t="shared" si="935"/>
        <v>7.9120025969263864E-3</v>
      </c>
    </row>
    <row r="7464" spans="1:10">
      <c r="A7464" s="1">
        <v>96.56</v>
      </c>
      <c r="B7464" s="1">
        <v>75.8</v>
      </c>
      <c r="C7464">
        <f t="shared" si="928"/>
        <v>3.1078421216212959E-4</v>
      </c>
      <c r="D7464">
        <f t="shared" si="929"/>
        <v>1.0565240359217132E-3</v>
      </c>
      <c r="E7464">
        <f t="shared" si="930"/>
        <v>7462</v>
      </c>
      <c r="F7464">
        <f t="shared" si="931"/>
        <v>0.11229618722928125</v>
      </c>
      <c r="G7464">
        <f t="shared" si="932"/>
        <v>7.0137253524824583E-3</v>
      </c>
      <c r="H7464">
        <f t="shared" si="933"/>
        <v>9.1712559162439086E-3</v>
      </c>
      <c r="I7464">
        <f t="shared" si="934"/>
        <v>1.1651157820523115E-2</v>
      </c>
      <c r="J7464">
        <f t="shared" si="935"/>
        <v>7.91233094791652E-3</v>
      </c>
    </row>
    <row r="7465" spans="1:10">
      <c r="A7465" s="1">
        <v>96.42</v>
      </c>
      <c r="B7465" s="1">
        <v>75.8</v>
      </c>
      <c r="C7465">
        <f t="shared" si="928"/>
        <v>-1.4498757249378214E-3</v>
      </c>
      <c r="D7465">
        <f t="shared" si="929"/>
        <v>0</v>
      </c>
      <c r="E7465">
        <f t="shared" si="930"/>
        <v>7463</v>
      </c>
      <c r="F7465">
        <f t="shared" si="931"/>
        <v>0.11084631150434343</v>
      </c>
      <c r="G7465">
        <f t="shared" si="932"/>
        <v>7.0137253524824583E-3</v>
      </c>
      <c r="H7465">
        <f t="shared" si="933"/>
        <v>9.1733580558616724E-3</v>
      </c>
      <c r="I7465">
        <f t="shared" si="934"/>
        <v>1.1651157820523115E-2</v>
      </c>
      <c r="J7465">
        <f t="shared" si="935"/>
        <v>7.91233094791652E-3</v>
      </c>
    </row>
    <row r="7466" spans="1:10">
      <c r="A7466" s="1">
        <v>96.25</v>
      </c>
      <c r="B7466" s="1">
        <v>75.58</v>
      </c>
      <c r="C7466">
        <f t="shared" si="928"/>
        <v>-1.7631196847127661E-3</v>
      </c>
      <c r="D7466">
        <f t="shared" si="929"/>
        <v>-2.9023746701847264E-3</v>
      </c>
      <c r="E7466">
        <f t="shared" si="930"/>
        <v>7464</v>
      </c>
      <c r="F7466">
        <f t="shared" si="931"/>
        <v>0.10908319181963066</v>
      </c>
      <c r="G7466">
        <f t="shared" si="932"/>
        <v>4.1113506822977319E-3</v>
      </c>
      <c r="H7466">
        <f t="shared" si="933"/>
        <v>9.1764666468842938E-3</v>
      </c>
      <c r="I7466">
        <f t="shared" si="934"/>
        <v>1.1659581599249244E-2</v>
      </c>
      <c r="J7466">
        <f t="shared" si="935"/>
        <v>7.9174481818299336E-3</v>
      </c>
    </row>
    <row r="7467" spans="1:10">
      <c r="A7467" s="1">
        <v>96.2</v>
      </c>
      <c r="B7467" s="1">
        <v>75.56</v>
      </c>
      <c r="C7467">
        <f t="shared" si="928"/>
        <v>-5.1948051948047524E-4</v>
      </c>
      <c r="D7467">
        <f t="shared" si="929"/>
        <v>-2.6462026991258547E-4</v>
      </c>
      <c r="E7467">
        <f t="shared" si="930"/>
        <v>7465</v>
      </c>
      <c r="F7467">
        <f t="shared" si="931"/>
        <v>0.10856371130015019</v>
      </c>
      <c r="G7467">
        <f t="shared" si="932"/>
        <v>3.8467304123851465E-3</v>
      </c>
      <c r="H7467">
        <f t="shared" si="933"/>
        <v>9.1767365068944132E-3</v>
      </c>
      <c r="I7467">
        <f t="shared" si="934"/>
        <v>1.1659651623136494E-2</v>
      </c>
      <c r="J7467">
        <f t="shared" si="935"/>
        <v>7.917585646905213E-3</v>
      </c>
    </row>
    <row r="7468" spans="1:10">
      <c r="A7468" s="1">
        <v>96.25</v>
      </c>
      <c r="B7468" s="1">
        <v>75.69</v>
      </c>
      <c r="C7468">
        <f t="shared" si="928"/>
        <v>5.197505197505059E-4</v>
      </c>
      <c r="D7468">
        <f t="shared" si="929"/>
        <v>1.7204870301745778E-3</v>
      </c>
      <c r="E7468">
        <f t="shared" si="930"/>
        <v>7466</v>
      </c>
      <c r="F7468">
        <f t="shared" si="931"/>
        <v>0.1090834618199007</v>
      </c>
      <c r="G7468">
        <f t="shared" si="932"/>
        <v>5.5672174425597243E-3</v>
      </c>
      <c r="H7468">
        <f t="shared" si="933"/>
        <v>9.1770066474971945E-3</v>
      </c>
      <c r="I7468">
        <f t="shared" si="934"/>
        <v>1.1662611698757493E-2</v>
      </c>
      <c r="J7468">
        <f t="shared" si="935"/>
        <v>7.9184798709333697E-3</v>
      </c>
    </row>
    <row r="7469" spans="1:10">
      <c r="A7469" s="1">
        <v>96.08</v>
      </c>
      <c r="B7469" s="1">
        <v>75.59</v>
      </c>
      <c r="C7469">
        <f t="shared" si="928"/>
        <v>-1.7662337662337491E-3</v>
      </c>
      <c r="D7469">
        <f t="shared" si="929"/>
        <v>-1.3211784912140478E-3</v>
      </c>
      <c r="E7469">
        <f t="shared" si="930"/>
        <v>7467</v>
      </c>
      <c r="F7469">
        <f t="shared" si="931"/>
        <v>0.10731722805366695</v>
      </c>
      <c r="G7469">
        <f t="shared" si="932"/>
        <v>4.2460389513456764E-3</v>
      </c>
      <c r="H7469">
        <f t="shared" si="933"/>
        <v>9.1801262292141791E-3</v>
      </c>
      <c r="I7469">
        <f t="shared" si="934"/>
        <v>1.1664357211363139E-2</v>
      </c>
      <c r="J7469">
        <f t="shared" si="935"/>
        <v>7.9208133809957736E-3</v>
      </c>
    </row>
    <row r="7470" spans="1:10">
      <c r="A7470" s="1">
        <v>96.25</v>
      </c>
      <c r="B7470" s="1">
        <v>75.67</v>
      </c>
      <c r="C7470">
        <f t="shared" si="928"/>
        <v>1.7693588676104266E-3</v>
      </c>
      <c r="D7470">
        <f t="shared" si="929"/>
        <v>1.0583410504034774E-3</v>
      </c>
      <c r="E7470">
        <f t="shared" si="930"/>
        <v>7468</v>
      </c>
      <c r="F7470">
        <f t="shared" si="931"/>
        <v>0.10908658692127737</v>
      </c>
      <c r="G7470">
        <f t="shared" si="932"/>
        <v>5.3043800017491538E-3</v>
      </c>
      <c r="H7470">
        <f t="shared" si="933"/>
        <v>9.1832568600165709E-3</v>
      </c>
      <c r="I7470">
        <f t="shared" si="934"/>
        <v>1.1665477297142108E-2</v>
      </c>
      <c r="J7470">
        <f t="shared" si="935"/>
        <v>7.9226859661182605E-3</v>
      </c>
    </row>
    <row r="7471" spans="1:10">
      <c r="A7471" s="1">
        <v>96.43</v>
      </c>
      <c r="B7471" s="1">
        <v>75.900000000000006</v>
      </c>
      <c r="C7471">
        <f t="shared" si="928"/>
        <v>1.8701298701300217E-3</v>
      </c>
      <c r="D7471">
        <f t="shared" si="929"/>
        <v>3.0395136778116338E-3</v>
      </c>
      <c r="E7471">
        <f t="shared" si="930"/>
        <v>7469</v>
      </c>
      <c r="F7471">
        <f t="shared" si="931"/>
        <v>0.11095671679140739</v>
      </c>
      <c r="G7471">
        <f t="shared" si="932"/>
        <v>8.3438936795607876E-3</v>
      </c>
      <c r="H7471">
        <f t="shared" si="933"/>
        <v>9.1867542457477226E-3</v>
      </c>
      <c r="I7471">
        <f t="shared" si="934"/>
        <v>1.1674715940539713E-2</v>
      </c>
      <c r="J7471">
        <f t="shared" si="935"/>
        <v>7.9283702514378052E-3</v>
      </c>
    </row>
    <row r="7472" spans="1:10">
      <c r="A7472" s="1">
        <v>96.45</v>
      </c>
      <c r="B7472" s="1">
        <v>75.95</v>
      </c>
      <c r="C7472">
        <f t="shared" si="928"/>
        <v>2.0740433475063824E-4</v>
      </c>
      <c r="D7472">
        <f t="shared" si="929"/>
        <v>6.587615283266679E-4</v>
      </c>
      <c r="E7472">
        <f t="shared" si="930"/>
        <v>7470</v>
      </c>
      <c r="F7472">
        <f t="shared" si="931"/>
        <v>0.11116412112615803</v>
      </c>
      <c r="G7472">
        <f t="shared" si="932"/>
        <v>9.0026552078874555E-3</v>
      </c>
      <c r="H7472">
        <f t="shared" si="933"/>
        <v>9.1867972623057952E-3</v>
      </c>
      <c r="I7472">
        <f t="shared" si="934"/>
        <v>1.1675149907290915E-2</v>
      </c>
      <c r="J7472">
        <f t="shared" si="935"/>
        <v>7.9285068814343475E-3</v>
      </c>
    </row>
    <row r="7473" spans="1:10">
      <c r="A7473" s="1">
        <v>96.24</v>
      </c>
      <c r="B7473" s="1">
        <v>75.81</v>
      </c>
      <c r="C7473">
        <f t="shared" si="928"/>
        <v>-2.1772939346812459E-3</v>
      </c>
      <c r="D7473">
        <f t="shared" si="929"/>
        <v>-1.8433179723502668E-3</v>
      </c>
      <c r="E7473">
        <f t="shared" si="930"/>
        <v>7471</v>
      </c>
      <c r="F7473">
        <f t="shared" si="931"/>
        <v>0.10898682719147679</v>
      </c>
      <c r="G7473">
        <f t="shared" si="932"/>
        <v>7.1593372355371887E-3</v>
      </c>
      <c r="H7473">
        <f t="shared" si="933"/>
        <v>9.1915378711837949E-3</v>
      </c>
      <c r="I7473">
        <f t="shared" si="934"/>
        <v>1.1678547728438104E-2</v>
      </c>
      <c r="J7473">
        <f t="shared" si="935"/>
        <v>7.9325203264752342E-3</v>
      </c>
    </row>
    <row r="7474" spans="1:10">
      <c r="A7474" s="1">
        <v>96.27</v>
      </c>
      <c r="B7474" s="1">
        <v>75.72</v>
      </c>
      <c r="C7474">
        <f t="shared" si="928"/>
        <v>3.1172069825435855E-4</v>
      </c>
      <c r="D7474">
        <f t="shared" si="929"/>
        <v>-1.1871784724970524E-3</v>
      </c>
      <c r="E7474">
        <f t="shared" si="930"/>
        <v>7472</v>
      </c>
      <c r="F7474">
        <f t="shared" si="931"/>
        <v>0.10929854788973115</v>
      </c>
      <c r="G7474">
        <f t="shared" si="932"/>
        <v>5.9721587630401363E-3</v>
      </c>
      <c r="H7474">
        <f t="shared" si="933"/>
        <v>9.1916350409775149E-3</v>
      </c>
      <c r="I7474">
        <f t="shared" si="934"/>
        <v>1.1679957121163665E-2</v>
      </c>
      <c r="J7474">
        <f t="shared" si="935"/>
        <v>7.9321502583728342E-3</v>
      </c>
    </row>
    <row r="7475" spans="1:10">
      <c r="A7475" s="1">
        <v>96.26</v>
      </c>
      <c r="B7475" s="1">
        <v>75.83</v>
      </c>
      <c r="C7475">
        <f t="shared" si="928"/>
        <v>-1.038745195802715E-4</v>
      </c>
      <c r="D7475">
        <f t="shared" si="929"/>
        <v>1.4527205493923834E-3</v>
      </c>
      <c r="E7475">
        <f t="shared" si="930"/>
        <v>7473</v>
      </c>
      <c r="F7475">
        <f t="shared" si="931"/>
        <v>0.10919467337015087</v>
      </c>
      <c r="G7475">
        <f t="shared" si="932"/>
        <v>7.4248793124325196E-3</v>
      </c>
      <c r="H7475">
        <f t="shared" si="933"/>
        <v>9.1916458308933333E-3</v>
      </c>
      <c r="I7475">
        <f t="shared" si="934"/>
        <v>1.1682067518158293E-2</v>
      </c>
      <c r="J7475">
        <f t="shared" si="935"/>
        <v>7.9319993577236809E-3</v>
      </c>
    </row>
    <row r="7476" spans="1:10">
      <c r="A7476" s="1">
        <v>96.29</v>
      </c>
      <c r="B7476" s="1">
        <v>75.88</v>
      </c>
      <c r="C7476">
        <f t="shared" si="928"/>
        <v>3.1165593185122908E-4</v>
      </c>
      <c r="D7476">
        <f t="shared" si="929"/>
        <v>6.5936964262158781E-4</v>
      </c>
      <c r="E7476">
        <f t="shared" si="930"/>
        <v>7474</v>
      </c>
      <c r="F7476">
        <f t="shared" si="931"/>
        <v>0.1095063293020021</v>
      </c>
      <c r="G7476">
        <f t="shared" si="932"/>
        <v>8.0842489550541075E-3</v>
      </c>
      <c r="H7476">
        <f t="shared" si="933"/>
        <v>9.1917429603131911E-3</v>
      </c>
      <c r="I7476">
        <f t="shared" si="934"/>
        <v>1.1682502286483903E-2</v>
      </c>
      <c r="J7476">
        <f t="shared" si="935"/>
        <v>7.9322048541840863E-3</v>
      </c>
    </row>
    <row r="7477" spans="1:10">
      <c r="A7477" s="1">
        <v>96.06</v>
      </c>
      <c r="B7477" s="1">
        <v>75.72</v>
      </c>
      <c r="C7477">
        <f t="shared" si="928"/>
        <v>-2.3886177173123579E-3</v>
      </c>
      <c r="D7477">
        <f t="shared" si="929"/>
        <v>-2.1085925144965767E-3</v>
      </c>
      <c r="E7477">
        <f t="shared" si="930"/>
        <v>7475</v>
      </c>
      <c r="F7477">
        <f t="shared" si="931"/>
        <v>0.10711771158468975</v>
      </c>
      <c r="G7477">
        <f t="shared" si="932"/>
        <v>5.9756564405575308E-3</v>
      </c>
      <c r="H7477">
        <f t="shared" si="933"/>
        <v>9.1974484549126496E-3</v>
      </c>
      <c r="I7477">
        <f t="shared" si="934"/>
        <v>1.1686948448876095E-2</v>
      </c>
      <c r="J7477">
        <f t="shared" si="935"/>
        <v>7.9372414756228044E-3</v>
      </c>
    </row>
    <row r="7478" spans="1:10">
      <c r="A7478" s="1">
        <v>96.25</v>
      </c>
      <c r="B7478" s="1">
        <v>75.739999999999995</v>
      </c>
      <c r="C7478">
        <f t="shared" si="928"/>
        <v>1.9779304601290626E-3</v>
      </c>
      <c r="D7478">
        <f t="shared" si="929"/>
        <v>2.6413100898037278E-4</v>
      </c>
      <c r="E7478">
        <f t="shared" si="930"/>
        <v>7476</v>
      </c>
      <c r="F7478">
        <f t="shared" si="931"/>
        <v>0.10909564204481881</v>
      </c>
      <c r="G7478">
        <f t="shared" si="932"/>
        <v>6.2397874495379035E-3</v>
      </c>
      <c r="H7478">
        <f t="shared" si="933"/>
        <v>9.2013606638177564E-3</v>
      </c>
      <c r="I7478">
        <f t="shared" si="934"/>
        <v>1.1687018214066E-2</v>
      </c>
      <c r="J7478">
        <f t="shared" si="935"/>
        <v>7.9377639083909306E-3</v>
      </c>
    </row>
    <row r="7479" spans="1:10">
      <c r="A7479" s="1">
        <v>96.3</v>
      </c>
      <c r="B7479" s="1">
        <v>75.88</v>
      </c>
      <c r="C7479">
        <f t="shared" si="928"/>
        <v>5.1948051948058627E-4</v>
      </c>
      <c r="D7479">
        <f t="shared" si="929"/>
        <v>1.848428835489857E-3</v>
      </c>
      <c r="E7479">
        <f t="shared" si="930"/>
        <v>7477</v>
      </c>
      <c r="F7479">
        <f t="shared" si="931"/>
        <v>0.10961512256429939</v>
      </c>
      <c r="G7479">
        <f t="shared" si="932"/>
        <v>8.0882162850277606E-3</v>
      </c>
      <c r="H7479">
        <f t="shared" si="933"/>
        <v>9.2016305238278757E-3</v>
      </c>
      <c r="I7479">
        <f t="shared" si="934"/>
        <v>1.169043490322587E-2</v>
      </c>
      <c r="J7479">
        <f t="shared" si="935"/>
        <v>7.9387241311626132E-3</v>
      </c>
    </row>
    <row r="7480" spans="1:10">
      <c r="A7480" s="1">
        <v>96.46</v>
      </c>
      <c r="B7480" s="1">
        <v>76.010000000000005</v>
      </c>
      <c r="C7480">
        <f t="shared" si="928"/>
        <v>1.6614745586707169E-3</v>
      </c>
      <c r="D7480">
        <f t="shared" si="929"/>
        <v>1.7132314180285935E-3</v>
      </c>
      <c r="E7480">
        <f t="shared" si="930"/>
        <v>7478</v>
      </c>
      <c r="F7480">
        <f t="shared" si="931"/>
        <v>0.11127659712297011</v>
      </c>
      <c r="G7480">
        <f t="shared" si="932"/>
        <v>9.801447703056354E-3</v>
      </c>
      <c r="H7480">
        <f t="shared" si="933"/>
        <v>9.204391021536985E-3</v>
      </c>
      <c r="I7480">
        <f t="shared" si="934"/>
        <v>1.169337006511759E-2</v>
      </c>
      <c r="J7480">
        <f t="shared" si="935"/>
        <v>7.9415706215767833E-3</v>
      </c>
    </row>
    <row r="7481" spans="1:10">
      <c r="A7481" s="1">
        <v>96.34</v>
      </c>
      <c r="B7481" s="1">
        <v>75.88</v>
      </c>
      <c r="C7481">
        <f t="shared" si="928"/>
        <v>-1.2440389798878959E-3</v>
      </c>
      <c r="D7481">
        <f t="shared" si="929"/>
        <v>-1.7103012761480185E-3</v>
      </c>
      <c r="E7481">
        <f t="shared" si="930"/>
        <v>7479</v>
      </c>
      <c r="F7481">
        <f t="shared" si="931"/>
        <v>0.11003255814308222</v>
      </c>
      <c r="G7481">
        <f t="shared" si="932"/>
        <v>8.0911464269083355E-3</v>
      </c>
      <c r="H7481">
        <f t="shared" si="933"/>
        <v>9.2059386545204659E-3</v>
      </c>
      <c r="I7481">
        <f t="shared" si="934"/>
        <v>1.1696295195572784E-2</v>
      </c>
      <c r="J7481">
        <f t="shared" si="935"/>
        <v>7.943698303031663E-3</v>
      </c>
    </row>
    <row r="7482" spans="1:10">
      <c r="A7482" s="1">
        <v>96.46</v>
      </c>
      <c r="B7482" s="1">
        <v>76</v>
      </c>
      <c r="C7482">
        <f t="shared" si="928"/>
        <v>1.2455885405853184E-3</v>
      </c>
      <c r="D7482">
        <f t="shared" si="929"/>
        <v>1.5814443858725991E-3</v>
      </c>
      <c r="E7482">
        <f t="shared" si="930"/>
        <v>7480</v>
      </c>
      <c r="F7482">
        <f t="shared" si="931"/>
        <v>0.11127814668366753</v>
      </c>
      <c r="G7482">
        <f t="shared" si="932"/>
        <v>9.6725908127809346E-3</v>
      </c>
      <c r="H7482">
        <f t="shared" si="933"/>
        <v>9.2074901453329042E-3</v>
      </c>
      <c r="I7482">
        <f t="shared" si="934"/>
        <v>1.1698796161918393E-2</v>
      </c>
      <c r="J7482">
        <f t="shared" si="935"/>
        <v>7.945668132036279E-3</v>
      </c>
    </row>
    <row r="7483" spans="1:10">
      <c r="A7483" s="1">
        <v>96.57</v>
      </c>
      <c r="B7483" s="1">
        <v>76.05</v>
      </c>
      <c r="C7483">
        <f t="shared" si="928"/>
        <v>1.1403690648974507E-3</v>
      </c>
      <c r="D7483">
        <f t="shared" si="929"/>
        <v>6.5789473684207955E-4</v>
      </c>
      <c r="E7483">
        <f t="shared" si="930"/>
        <v>7481</v>
      </c>
      <c r="F7483">
        <f t="shared" si="931"/>
        <v>0.11241851574856498</v>
      </c>
      <c r="G7483">
        <f t="shared" si="932"/>
        <v>1.0330485549623014E-2</v>
      </c>
      <c r="H7483">
        <f t="shared" si="933"/>
        <v>9.2087905869370785E-3</v>
      </c>
      <c r="I7483">
        <f t="shared" si="934"/>
        <v>1.1699228987403157E-2</v>
      </c>
      <c r="J7483">
        <f t="shared" si="935"/>
        <v>7.9464183748421333E-3</v>
      </c>
    </row>
    <row r="7484" spans="1:10">
      <c r="A7484" s="1">
        <v>96.69</v>
      </c>
      <c r="B7484" s="1">
        <v>76.08</v>
      </c>
      <c r="C7484">
        <f t="shared" si="928"/>
        <v>1.2426219322771992E-3</v>
      </c>
      <c r="D7484">
        <f t="shared" si="929"/>
        <v>3.9447731755415383E-4</v>
      </c>
      <c r="E7484">
        <f t="shared" si="930"/>
        <v>7482</v>
      </c>
      <c r="F7484">
        <f t="shared" si="931"/>
        <v>0.11366113768084218</v>
      </c>
      <c r="G7484">
        <f t="shared" si="932"/>
        <v>1.0724962867177168E-2</v>
      </c>
      <c r="H7484">
        <f t="shared" si="933"/>
        <v>9.2103346962036543E-3</v>
      </c>
      <c r="I7484">
        <f t="shared" si="934"/>
        <v>1.1699384599757221E-2</v>
      </c>
      <c r="J7484">
        <f t="shared" si="935"/>
        <v>7.9469085610087125E-3</v>
      </c>
    </row>
    <row r="7485" spans="1:10">
      <c r="A7485" s="1">
        <v>96.75</v>
      </c>
      <c r="B7485" s="1">
        <v>76.11</v>
      </c>
      <c r="C7485">
        <f t="shared" si="928"/>
        <v>6.2053986968657604E-4</v>
      </c>
      <c r="D7485">
        <f t="shared" si="929"/>
        <v>3.9432176656162277E-4</v>
      </c>
      <c r="E7485">
        <f t="shared" si="930"/>
        <v>7483</v>
      </c>
      <c r="F7485">
        <f t="shared" si="931"/>
        <v>0.11428167755052876</v>
      </c>
      <c r="G7485">
        <f t="shared" si="932"/>
        <v>1.1119284633738791E-2</v>
      </c>
      <c r="H7485">
        <f t="shared" si="933"/>
        <v>9.2107197659335258E-3</v>
      </c>
      <c r="I7485">
        <f t="shared" si="934"/>
        <v>1.1699540089412807E-2</v>
      </c>
      <c r="J7485">
        <f t="shared" si="935"/>
        <v>7.9471532533863486E-3</v>
      </c>
    </row>
    <row r="7486" spans="1:10">
      <c r="A7486" s="1">
        <v>96.81</v>
      </c>
      <c r="B7486" s="1">
        <v>76.099999999999994</v>
      </c>
      <c r="C7486">
        <f t="shared" si="928"/>
        <v>6.2015503875967326E-4</v>
      </c>
      <c r="D7486">
        <f t="shared" si="929"/>
        <v>-1.3138877939833371E-4</v>
      </c>
      <c r="E7486">
        <f t="shared" si="930"/>
        <v>7484</v>
      </c>
      <c r="F7486">
        <f t="shared" si="931"/>
        <v>0.11490183258928843</v>
      </c>
      <c r="G7486">
        <f t="shared" si="932"/>
        <v>1.0987895854340457E-2</v>
      </c>
      <c r="H7486">
        <f t="shared" si="933"/>
        <v>9.2111043582056244E-3</v>
      </c>
      <c r="I7486">
        <f t="shared" si="934"/>
        <v>1.1699557352424159E-2</v>
      </c>
      <c r="J7486">
        <f t="shared" si="935"/>
        <v>7.9470717719727687E-3</v>
      </c>
    </row>
    <row r="7487" spans="1:10">
      <c r="A7487" s="1">
        <v>96.82</v>
      </c>
      <c r="B7487" s="1">
        <v>76.12</v>
      </c>
      <c r="C7487">
        <f t="shared" si="928"/>
        <v>1.0329511414108872E-4</v>
      </c>
      <c r="D7487">
        <f t="shared" si="929"/>
        <v>2.6281208935619027E-4</v>
      </c>
      <c r="E7487">
        <f t="shared" si="930"/>
        <v>7485</v>
      </c>
      <c r="F7487">
        <f t="shared" si="931"/>
        <v>0.11500512770342952</v>
      </c>
      <c r="G7487">
        <f t="shared" si="932"/>
        <v>1.1250707943696647E-2</v>
      </c>
      <c r="H7487">
        <f t="shared" si="933"/>
        <v>9.2111150280862301E-3</v>
      </c>
      <c r="I7487">
        <f t="shared" si="934"/>
        <v>1.1699626422618471E-2</v>
      </c>
      <c r="J7487">
        <f t="shared" si="935"/>
        <v>7.9470989191775358E-3</v>
      </c>
    </row>
    <row r="7488" spans="1:10">
      <c r="A7488" s="1">
        <v>96.89</v>
      </c>
      <c r="B7488" s="1">
        <v>76.180000000000007</v>
      </c>
      <c r="C7488">
        <f t="shared" si="928"/>
        <v>7.2299111753770795E-4</v>
      </c>
      <c r="D7488">
        <f t="shared" si="929"/>
        <v>7.8822911192855116E-4</v>
      </c>
      <c r="E7488">
        <f t="shared" si="930"/>
        <v>7486</v>
      </c>
      <c r="F7488">
        <f t="shared" si="931"/>
        <v>0.11572811882096723</v>
      </c>
      <c r="G7488">
        <f t="shared" si="932"/>
        <v>1.2038937055625198E-2</v>
      </c>
      <c r="H7488">
        <f t="shared" si="933"/>
        <v>9.2116377442422685E-3</v>
      </c>
      <c r="I7488">
        <f t="shared" si="934"/>
        <v>1.1700247727751363E-2</v>
      </c>
      <c r="J7488">
        <f t="shared" si="935"/>
        <v>7.9476688018240444E-3</v>
      </c>
    </row>
    <row r="7489" spans="1:10">
      <c r="A7489" s="1">
        <v>97.04</v>
      </c>
      <c r="B7489" s="1">
        <v>76.3</v>
      </c>
      <c r="C7489">
        <f t="shared" si="928"/>
        <v>1.5481473836309601E-3</v>
      </c>
      <c r="D7489">
        <f t="shared" si="929"/>
        <v>1.5752165922813255E-3</v>
      </c>
      <c r="E7489">
        <f t="shared" si="930"/>
        <v>7487</v>
      </c>
      <c r="F7489">
        <f t="shared" si="931"/>
        <v>0.11727626620459819</v>
      </c>
      <c r="G7489">
        <f t="shared" si="932"/>
        <v>1.3614153647906524E-2</v>
      </c>
      <c r="H7489">
        <f t="shared" si="933"/>
        <v>9.2140345045637114E-3</v>
      </c>
      <c r="I7489">
        <f t="shared" si="934"/>
        <v>1.1702729035063961E-2</v>
      </c>
      <c r="J7489">
        <f t="shared" si="935"/>
        <v>7.9501074692700374E-3</v>
      </c>
    </row>
    <row r="7490" spans="1:10">
      <c r="A7490" s="1">
        <v>96.99</v>
      </c>
      <c r="B7490" s="1">
        <v>76.239999999999995</v>
      </c>
      <c r="C7490">
        <f t="shared" si="928"/>
        <v>-5.1525144270414547E-4</v>
      </c>
      <c r="D7490">
        <f t="shared" si="929"/>
        <v>-7.8636959370903536E-4</v>
      </c>
      <c r="E7490">
        <f t="shared" si="930"/>
        <v>7488</v>
      </c>
      <c r="F7490">
        <f t="shared" si="931"/>
        <v>0.11676101476189404</v>
      </c>
      <c r="G7490">
        <f t="shared" si="932"/>
        <v>1.2827784054197489E-2</v>
      </c>
      <c r="H7490">
        <f t="shared" si="933"/>
        <v>9.2142999886129194E-3</v>
      </c>
      <c r="I7490">
        <f t="shared" si="934"/>
        <v>1.1703347412201871E-2</v>
      </c>
      <c r="J7490">
        <f t="shared" si="935"/>
        <v>7.9505126473376955E-3</v>
      </c>
    </row>
    <row r="7491" spans="1:10">
      <c r="A7491" s="1">
        <v>97.04</v>
      </c>
      <c r="B7491" s="1">
        <v>76.349999999999994</v>
      </c>
      <c r="C7491">
        <f t="shared" si="928"/>
        <v>5.155170636148565E-4</v>
      </c>
      <c r="D7491">
        <f t="shared" si="929"/>
        <v>1.4428121720881926E-3</v>
      </c>
      <c r="E7491">
        <f t="shared" si="930"/>
        <v>7489</v>
      </c>
      <c r="F7491">
        <f t="shared" si="931"/>
        <v>0.1172765318255089</v>
      </c>
      <c r="G7491">
        <f t="shared" si="932"/>
        <v>1.4270596226285681E-2</v>
      </c>
      <c r="H7491">
        <f t="shared" si="933"/>
        <v>9.2145657464557974E-3</v>
      </c>
      <c r="I7491">
        <f t="shared" si="934"/>
        <v>1.1705429119165797E-2</v>
      </c>
      <c r="J7491">
        <f t="shared" si="935"/>
        <v>7.9512564416319986E-3</v>
      </c>
    </row>
    <row r="7492" spans="1:10">
      <c r="A7492" s="1">
        <v>97.15</v>
      </c>
      <c r="B7492" s="1">
        <v>76.430000000000007</v>
      </c>
      <c r="C7492">
        <f t="shared" ref="C7492:C7555" si="936">A7492/A7491-1</f>
        <v>1.1335531739489202E-3</v>
      </c>
      <c r="D7492">
        <f t="shared" ref="D7492:D7555" si="937">B7492/B7491-1</f>
        <v>1.0478061558614193E-3</v>
      </c>
      <c r="E7492">
        <f t="shared" ref="E7492:E7555" si="938">E7491+1</f>
        <v>7490</v>
      </c>
      <c r="F7492">
        <f t="shared" ref="F7492:F7555" si="939">F7491+C7492</f>
        <v>0.11841008499945782</v>
      </c>
      <c r="G7492">
        <f t="shared" ref="G7492:G7555" si="940">G7491+D7492</f>
        <v>1.53184023821471E-2</v>
      </c>
      <c r="H7492">
        <f t="shared" ref="H7492:H7555" si="941">H7491+C7492*C7492</f>
        <v>9.2158506892539675E-3</v>
      </c>
      <c r="I7492">
        <f t="shared" ref="I7492:I7555" si="942">I7491+D7492*D7492</f>
        <v>1.1706527016906058E-2</v>
      </c>
      <c r="J7492">
        <f t="shared" ref="J7492:J7555" si="943">J7491+C7492*D7492</f>
        <v>7.9524441856256584E-3</v>
      </c>
    </row>
    <row r="7493" spans="1:10">
      <c r="A7493" s="1">
        <v>97.2</v>
      </c>
      <c r="B7493" s="1">
        <v>76.52</v>
      </c>
      <c r="C7493">
        <f t="shared" si="936"/>
        <v>5.146680391148184E-4</v>
      </c>
      <c r="D7493">
        <f t="shared" si="937"/>
        <v>1.1775480832132423E-3</v>
      </c>
      <c r="E7493">
        <f t="shared" si="938"/>
        <v>7491</v>
      </c>
      <c r="F7493">
        <f t="shared" si="939"/>
        <v>0.11892475303857264</v>
      </c>
      <c r="G7493">
        <f t="shared" si="940"/>
        <v>1.6495950465360343E-2</v>
      </c>
      <c r="H7493">
        <f t="shared" si="941"/>
        <v>9.2161155724444534E-3</v>
      </c>
      <c r="I7493">
        <f t="shared" si="942"/>
        <v>1.1707913636394337E-2</v>
      </c>
      <c r="J7493">
        <f t="shared" si="943"/>
        <v>7.9530502319886086E-3</v>
      </c>
    </row>
    <row r="7494" spans="1:10">
      <c r="A7494" s="1">
        <v>97.06</v>
      </c>
      <c r="B7494" s="1">
        <v>76.44</v>
      </c>
      <c r="C7494">
        <f t="shared" si="936"/>
        <v>-1.4403292181069949E-3</v>
      </c>
      <c r="D7494">
        <f t="shared" si="937"/>
        <v>-1.045478306325176E-3</v>
      </c>
      <c r="E7494">
        <f t="shared" si="938"/>
        <v>7492</v>
      </c>
      <c r="F7494">
        <f t="shared" si="939"/>
        <v>0.11748442382046564</v>
      </c>
      <c r="G7494">
        <f t="shared" si="940"/>
        <v>1.5450472159035167E-2</v>
      </c>
      <c r="H7494">
        <f t="shared" si="941"/>
        <v>9.2181901207009868E-3</v>
      </c>
      <c r="I7494">
        <f t="shared" si="942"/>
        <v>1.1709006661283333E-2</v>
      </c>
      <c r="J7494">
        <f t="shared" si="943"/>
        <v>7.9545560649401052E-3</v>
      </c>
    </row>
    <row r="7495" spans="1:10">
      <c r="A7495" s="1">
        <v>97.1</v>
      </c>
      <c r="B7495" s="1">
        <v>76.53</v>
      </c>
      <c r="C7495">
        <f t="shared" si="936"/>
        <v>4.1211621677295085E-4</v>
      </c>
      <c r="D7495">
        <f t="shared" si="937"/>
        <v>1.1773940345369827E-3</v>
      </c>
      <c r="E7495">
        <f t="shared" si="938"/>
        <v>7493</v>
      </c>
      <c r="F7495">
        <f t="shared" si="939"/>
        <v>0.1178965400372386</v>
      </c>
      <c r="G7495">
        <f t="shared" si="940"/>
        <v>1.6627866193572149E-2</v>
      </c>
      <c r="H7495">
        <f t="shared" si="941"/>
        <v>9.2183599604771134E-3</v>
      </c>
      <c r="I7495">
        <f t="shared" si="942"/>
        <v>1.1710392917995896E-2</v>
      </c>
      <c r="J7495">
        <f t="shared" si="943"/>
        <v>7.955041288115269E-3</v>
      </c>
    </row>
    <row r="7496" spans="1:10">
      <c r="A7496" s="1">
        <v>97.08</v>
      </c>
      <c r="B7496" s="1">
        <v>76.44</v>
      </c>
      <c r="C7496">
        <f t="shared" si="936"/>
        <v>-2.0597322348092639E-4</v>
      </c>
      <c r="D7496">
        <f t="shared" si="937"/>
        <v>-1.1760094080752737E-3</v>
      </c>
      <c r="E7496">
        <f t="shared" si="938"/>
        <v>7494</v>
      </c>
      <c r="F7496">
        <f t="shared" si="939"/>
        <v>0.11769056681375767</v>
      </c>
      <c r="G7496">
        <f t="shared" si="940"/>
        <v>1.5451856785496876E-2</v>
      </c>
      <c r="H7496">
        <f t="shared" si="941"/>
        <v>9.2184023854459049E-3</v>
      </c>
      <c r="I7496">
        <f t="shared" si="942"/>
        <v>1.1711775916123778E-2</v>
      </c>
      <c r="J7496">
        <f t="shared" si="943"/>
        <v>7.9552835145638937E-3</v>
      </c>
    </row>
    <row r="7497" spans="1:10">
      <c r="A7497" s="1">
        <v>97.13</v>
      </c>
      <c r="B7497" s="1">
        <v>76.430000000000007</v>
      </c>
      <c r="C7497">
        <f t="shared" si="936"/>
        <v>5.1503914297490461E-4</v>
      </c>
      <c r="D7497">
        <f t="shared" si="937"/>
        <v>-1.3082155939292406E-4</v>
      </c>
      <c r="E7497">
        <f t="shared" si="938"/>
        <v>7495</v>
      </c>
      <c r="F7497">
        <f t="shared" si="939"/>
        <v>0.11820560595673257</v>
      </c>
      <c r="G7497">
        <f t="shared" si="940"/>
        <v>1.5321035226103952E-2</v>
      </c>
      <c r="H7497">
        <f t="shared" si="941"/>
        <v>9.2186676507647006E-3</v>
      </c>
      <c r="I7497">
        <f t="shared" si="942"/>
        <v>1.1711793030404181E-2</v>
      </c>
      <c r="J7497">
        <f t="shared" si="943"/>
        <v>7.9552161363400618E-3</v>
      </c>
    </row>
    <row r="7498" spans="1:10">
      <c r="A7498" s="1">
        <v>97.1</v>
      </c>
      <c r="B7498" s="1">
        <v>76.37</v>
      </c>
      <c r="C7498">
        <f t="shared" si="936"/>
        <v>-3.0886440852462282E-4</v>
      </c>
      <c r="D7498">
        <f t="shared" si="937"/>
        <v>-7.8503205547564292E-4</v>
      </c>
      <c r="E7498">
        <f t="shared" si="938"/>
        <v>7496</v>
      </c>
      <c r="F7498">
        <f t="shared" si="939"/>
        <v>0.11789674154820795</v>
      </c>
      <c r="G7498">
        <f t="shared" si="940"/>
        <v>1.4536003170628309E-2</v>
      </c>
      <c r="H7498">
        <f t="shared" si="941"/>
        <v>9.2187630479875545E-3</v>
      </c>
      <c r="I7498">
        <f t="shared" si="942"/>
        <v>1.1712409305732306E-2</v>
      </c>
      <c r="J7498">
        <f t="shared" si="943"/>
        <v>7.9554586048015494E-3</v>
      </c>
    </row>
    <row r="7499" spans="1:10">
      <c r="A7499" s="1">
        <v>97.08</v>
      </c>
      <c r="B7499" s="1">
        <v>76.37</v>
      </c>
      <c r="C7499">
        <f t="shared" si="936"/>
        <v>-2.0597322348092639E-4</v>
      </c>
      <c r="D7499">
        <f t="shared" si="937"/>
        <v>0</v>
      </c>
      <c r="E7499">
        <f t="shared" si="938"/>
        <v>7497</v>
      </c>
      <c r="F7499">
        <f t="shared" si="939"/>
        <v>0.11769076832472702</v>
      </c>
      <c r="G7499">
        <f t="shared" si="940"/>
        <v>1.4536003170628309E-2</v>
      </c>
      <c r="H7499">
        <f t="shared" si="941"/>
        <v>9.218805472956346E-3</v>
      </c>
      <c r="I7499">
        <f t="shared" si="942"/>
        <v>1.1712409305732306E-2</v>
      </c>
      <c r="J7499">
        <f t="shared" si="943"/>
        <v>7.9554586048015494E-3</v>
      </c>
    </row>
    <row r="7500" spans="1:10">
      <c r="A7500" s="1">
        <v>97.12</v>
      </c>
      <c r="B7500" s="1">
        <v>76.34</v>
      </c>
      <c r="C7500">
        <f t="shared" si="936"/>
        <v>4.1203131438005691E-4</v>
      </c>
      <c r="D7500">
        <f t="shared" si="937"/>
        <v>-3.92824407489889E-4</v>
      </c>
      <c r="E7500">
        <f t="shared" si="938"/>
        <v>7498</v>
      </c>
      <c r="F7500">
        <f t="shared" si="939"/>
        <v>0.11810279963910708</v>
      </c>
      <c r="G7500">
        <f t="shared" si="940"/>
        <v>1.414317876313842E-2</v>
      </c>
      <c r="H7500">
        <f t="shared" si="941"/>
        <v>9.2189752427603751E-3</v>
      </c>
      <c r="I7500">
        <f t="shared" si="942"/>
        <v>1.1712563616747426E-2</v>
      </c>
      <c r="J7500">
        <f t="shared" si="943"/>
        <v>7.9552967488446102E-3</v>
      </c>
    </row>
    <row r="7501" spans="1:10">
      <c r="A7501" s="1">
        <v>97.06</v>
      </c>
      <c r="B7501" s="1">
        <v>76.3</v>
      </c>
      <c r="C7501">
        <f t="shared" si="936"/>
        <v>-6.1779242174631044E-4</v>
      </c>
      <c r="D7501">
        <f t="shared" si="937"/>
        <v>-5.2397170552798134E-4</v>
      </c>
      <c r="E7501">
        <f t="shared" si="938"/>
        <v>7499</v>
      </c>
      <c r="F7501">
        <f t="shared" si="939"/>
        <v>0.11748500721736077</v>
      </c>
      <c r="G7501">
        <f t="shared" si="940"/>
        <v>1.3619207057610438E-2</v>
      </c>
      <c r="H7501">
        <f t="shared" si="941"/>
        <v>9.2193569102367416E-3</v>
      </c>
      <c r="I7501">
        <f t="shared" si="942"/>
        <v>1.171283816309562E-2</v>
      </c>
      <c r="J7501">
        <f t="shared" si="943"/>
        <v>7.9556204545934948E-3</v>
      </c>
    </row>
    <row r="7502" spans="1:10">
      <c r="A7502" s="1">
        <v>96.83</v>
      </c>
      <c r="B7502" s="1">
        <v>76.12</v>
      </c>
      <c r="C7502">
        <f t="shared" si="936"/>
        <v>-2.3696682464455776E-3</v>
      </c>
      <c r="D7502">
        <f t="shared" si="937"/>
        <v>-2.3591087811269951E-3</v>
      </c>
      <c r="E7502">
        <f t="shared" si="938"/>
        <v>7500</v>
      </c>
      <c r="F7502">
        <f t="shared" si="939"/>
        <v>0.11511533897091519</v>
      </c>
      <c r="G7502">
        <f t="shared" si="940"/>
        <v>1.1260098276483443E-2</v>
      </c>
      <c r="H7502">
        <f t="shared" si="941"/>
        <v>9.2249722378349545E-3</v>
      </c>
      <c r="I7502">
        <f t="shared" si="942"/>
        <v>1.1718403557336811E-2</v>
      </c>
      <c r="J7502">
        <f t="shared" si="943"/>
        <v>7.961210759762043E-3</v>
      </c>
    </row>
    <row r="7503" spans="1:10">
      <c r="A7503" s="1">
        <v>96.71</v>
      </c>
      <c r="B7503" s="1">
        <v>76</v>
      </c>
      <c r="C7503">
        <f t="shared" si="936"/>
        <v>-1.2392853454508135E-3</v>
      </c>
      <c r="D7503">
        <f t="shared" si="937"/>
        <v>-1.5764582238571023E-3</v>
      </c>
      <c r="E7503">
        <f t="shared" si="938"/>
        <v>7501</v>
      </c>
      <c r="F7503">
        <f t="shared" si="939"/>
        <v>0.11387605362546438</v>
      </c>
      <c r="G7503">
        <f t="shared" si="940"/>
        <v>9.6836400526263411E-3</v>
      </c>
      <c r="H7503">
        <f t="shared" si="941"/>
        <v>9.2265080660024045E-3</v>
      </c>
      <c r="I7503">
        <f t="shared" si="942"/>
        <v>1.1720888777868378E-2</v>
      </c>
      <c r="J7503">
        <f t="shared" si="943"/>
        <v>7.9631644413365853E-3</v>
      </c>
    </row>
    <row r="7504" spans="1:10">
      <c r="A7504" s="1">
        <v>96.67</v>
      </c>
      <c r="B7504" s="1">
        <v>76</v>
      </c>
      <c r="C7504">
        <f t="shared" si="936"/>
        <v>-4.1360769310305745E-4</v>
      </c>
      <c r="D7504">
        <f t="shared" si="937"/>
        <v>0</v>
      </c>
      <c r="E7504">
        <f t="shared" si="938"/>
        <v>7502</v>
      </c>
      <c r="F7504">
        <f t="shared" si="939"/>
        <v>0.11346244593236132</v>
      </c>
      <c r="G7504">
        <f t="shared" si="940"/>
        <v>9.6836400526263411E-3</v>
      </c>
      <c r="H7504">
        <f t="shared" si="941"/>
        <v>9.2266791373261988E-3</v>
      </c>
      <c r="I7504">
        <f t="shared" si="942"/>
        <v>1.1720888777868378E-2</v>
      </c>
      <c r="J7504">
        <f t="shared" si="943"/>
        <v>7.9631644413365853E-3</v>
      </c>
    </row>
    <row r="7505" spans="1:10">
      <c r="A7505" s="1">
        <v>96.77</v>
      </c>
      <c r="B7505" s="1">
        <v>75.95</v>
      </c>
      <c r="C7505">
        <f t="shared" si="936"/>
        <v>1.0344470880314649E-3</v>
      </c>
      <c r="D7505">
        <f t="shared" si="937"/>
        <v>-6.5789473684207955E-4</v>
      </c>
      <c r="E7505">
        <f t="shared" si="938"/>
        <v>7503</v>
      </c>
      <c r="F7505">
        <f t="shared" si="939"/>
        <v>0.11449689302039279</v>
      </c>
      <c r="G7505">
        <f t="shared" si="940"/>
        <v>9.0257453157842615E-3</v>
      </c>
      <c r="H7505">
        <f t="shared" si="941"/>
        <v>9.2277492181041358E-3</v>
      </c>
      <c r="I7505">
        <f t="shared" si="942"/>
        <v>1.1721321603353142E-2</v>
      </c>
      <c r="J7505">
        <f t="shared" si="943"/>
        <v>7.962483884041827E-3</v>
      </c>
    </row>
    <row r="7506" spans="1:10">
      <c r="A7506" s="1">
        <v>96.72</v>
      </c>
      <c r="B7506" s="1">
        <v>75.959999999999994</v>
      </c>
      <c r="C7506">
        <f t="shared" si="936"/>
        <v>-5.1668905652579866E-4</v>
      </c>
      <c r="D7506">
        <f t="shared" si="937"/>
        <v>1.3166556945343189E-4</v>
      </c>
      <c r="E7506">
        <f t="shared" si="938"/>
        <v>7504</v>
      </c>
      <c r="F7506">
        <f t="shared" si="939"/>
        <v>0.11398020396386699</v>
      </c>
      <c r="G7506">
        <f t="shared" si="940"/>
        <v>9.1574108852376934E-3</v>
      </c>
      <c r="H7506">
        <f t="shared" si="941"/>
        <v>9.2280161856852696E-3</v>
      </c>
      <c r="I7506">
        <f t="shared" si="942"/>
        <v>1.172133893917532E-2</v>
      </c>
      <c r="J7506">
        <f t="shared" si="943"/>
        <v>7.9624158538829683E-3</v>
      </c>
    </row>
    <row r="7507" spans="1:10">
      <c r="A7507" s="1">
        <v>97</v>
      </c>
      <c r="B7507" s="1">
        <v>76.13</v>
      </c>
      <c r="C7507">
        <f t="shared" si="936"/>
        <v>2.8949545078578165E-3</v>
      </c>
      <c r="D7507">
        <f t="shared" si="937"/>
        <v>2.2380200105318604E-3</v>
      </c>
      <c r="E7507">
        <f t="shared" si="938"/>
        <v>7505</v>
      </c>
      <c r="F7507">
        <f t="shared" si="939"/>
        <v>0.1168751584717248</v>
      </c>
      <c r="G7507">
        <f t="shared" si="940"/>
        <v>1.1395430895769554E-2</v>
      </c>
      <c r="H7507">
        <f t="shared" si="941"/>
        <v>9.2363969472878359E-3</v>
      </c>
      <c r="I7507">
        <f t="shared" si="942"/>
        <v>1.1726347672742861E-2</v>
      </c>
      <c r="J7507">
        <f t="shared" si="943"/>
        <v>7.9688948200011336E-3</v>
      </c>
    </row>
    <row r="7508" spans="1:10">
      <c r="A7508" s="1">
        <v>96.89</v>
      </c>
      <c r="B7508" s="1">
        <v>76.12</v>
      </c>
      <c r="C7508">
        <f t="shared" si="936"/>
        <v>-1.1340206185567192E-3</v>
      </c>
      <c r="D7508">
        <f t="shared" si="937"/>
        <v>-1.3135426244570425E-4</v>
      </c>
      <c r="E7508">
        <f t="shared" si="938"/>
        <v>7506</v>
      </c>
      <c r="F7508">
        <f t="shared" si="939"/>
        <v>0.11574113785316809</v>
      </c>
      <c r="G7508">
        <f t="shared" si="940"/>
        <v>1.126407663332385E-2</v>
      </c>
      <c r="H7508">
        <f t="shared" si="941"/>
        <v>9.2376829500511477E-3</v>
      </c>
      <c r="I7508">
        <f t="shared" si="942"/>
        <v>1.1726364926685124E-2</v>
      </c>
      <c r="J7508">
        <f t="shared" si="943"/>
        <v>7.9690437784430829E-3</v>
      </c>
    </row>
    <row r="7509" spans="1:10">
      <c r="A7509" s="1">
        <v>96.74</v>
      </c>
      <c r="B7509" s="1">
        <v>75.97</v>
      </c>
      <c r="C7509">
        <f t="shared" si="936"/>
        <v>-1.5481473836309601E-3</v>
      </c>
      <c r="D7509">
        <f t="shared" si="937"/>
        <v>-1.9705727798213779E-3</v>
      </c>
      <c r="E7509">
        <f t="shared" si="938"/>
        <v>7507</v>
      </c>
      <c r="F7509">
        <f t="shared" si="939"/>
        <v>0.11419299046953713</v>
      </c>
      <c r="G7509">
        <f t="shared" si="940"/>
        <v>9.2935038535024717E-3</v>
      </c>
      <c r="H7509">
        <f t="shared" si="941"/>
        <v>9.2400797103725906E-3</v>
      </c>
      <c r="I7509">
        <f t="shared" si="942"/>
        <v>1.1730248083765696E-2</v>
      </c>
      <c r="J7509">
        <f t="shared" si="943"/>
        <v>7.9720945155364181E-3</v>
      </c>
    </row>
    <row r="7510" spans="1:10">
      <c r="A7510" s="1">
        <v>96.7</v>
      </c>
      <c r="B7510" s="1">
        <v>75.89</v>
      </c>
      <c r="C7510">
        <f t="shared" si="936"/>
        <v>-4.1347942939828908E-4</v>
      </c>
      <c r="D7510">
        <f t="shared" si="937"/>
        <v>-1.0530472554955983E-3</v>
      </c>
      <c r="E7510">
        <f t="shared" si="938"/>
        <v>7508</v>
      </c>
      <c r="F7510">
        <f t="shared" si="939"/>
        <v>0.11377951104013884</v>
      </c>
      <c r="G7510">
        <f t="shared" si="940"/>
        <v>8.2404565980068734E-3</v>
      </c>
      <c r="H7510">
        <f t="shared" si="941"/>
        <v>9.2402506756111263E-3</v>
      </c>
      <c r="I7510">
        <f t="shared" si="942"/>
        <v>1.1731356992288004E-2</v>
      </c>
      <c r="J7510">
        <f t="shared" si="943"/>
        <v>7.9725299289147497E-3</v>
      </c>
    </row>
    <row r="7511" spans="1:10">
      <c r="A7511" s="1">
        <v>96.52</v>
      </c>
      <c r="B7511" s="1">
        <v>75.790000000000006</v>
      </c>
      <c r="C7511">
        <f t="shared" si="936"/>
        <v>-1.8614270941055278E-3</v>
      </c>
      <c r="D7511">
        <f t="shared" si="937"/>
        <v>-1.3176966662273859E-3</v>
      </c>
      <c r="E7511">
        <f t="shared" si="938"/>
        <v>7509</v>
      </c>
      <c r="F7511">
        <f t="shared" si="939"/>
        <v>0.11191808394603331</v>
      </c>
      <c r="G7511">
        <f t="shared" si="940"/>
        <v>6.9227599317794875E-3</v>
      </c>
      <c r="H7511">
        <f t="shared" si="941"/>
        <v>9.2437155864377972E-3</v>
      </c>
      <c r="I7511">
        <f t="shared" si="942"/>
        <v>1.173309331679219E-2</v>
      </c>
      <c r="J7511">
        <f t="shared" si="943"/>
        <v>7.9749827251910776E-3</v>
      </c>
    </row>
    <row r="7512" spans="1:10">
      <c r="A7512" s="1">
        <v>96.49</v>
      </c>
      <c r="B7512" s="1">
        <v>75.819999999999993</v>
      </c>
      <c r="C7512">
        <f t="shared" si="936"/>
        <v>-3.1081641110652924E-4</v>
      </c>
      <c r="D7512">
        <f t="shared" si="937"/>
        <v>3.9583058450975983E-4</v>
      </c>
      <c r="E7512">
        <f t="shared" si="938"/>
        <v>7510</v>
      </c>
      <c r="F7512">
        <f t="shared" si="939"/>
        <v>0.11160726753492678</v>
      </c>
      <c r="G7512">
        <f t="shared" si="940"/>
        <v>7.3185905162892473E-3</v>
      </c>
      <c r="H7512">
        <f t="shared" si="941"/>
        <v>9.2438121932792109E-3</v>
      </c>
      <c r="I7512">
        <f t="shared" si="942"/>
        <v>1.1733249998643823E-2</v>
      </c>
      <c r="J7512">
        <f t="shared" si="943"/>
        <v>7.9748596945493945E-3</v>
      </c>
    </row>
    <row r="7513" spans="1:10">
      <c r="A7513" s="1">
        <v>96.46</v>
      </c>
      <c r="B7513" s="1">
        <v>75.849999999999994</v>
      </c>
      <c r="C7513">
        <f t="shared" si="936"/>
        <v>-3.1091304798425146E-4</v>
      </c>
      <c r="D7513">
        <f t="shared" si="937"/>
        <v>3.9567396465312044E-4</v>
      </c>
      <c r="E7513">
        <f t="shared" si="938"/>
        <v>7511</v>
      </c>
      <c r="F7513">
        <f t="shared" si="939"/>
        <v>0.11129635448694253</v>
      </c>
      <c r="G7513">
        <f t="shared" si="940"/>
        <v>7.7142644809423677E-3</v>
      </c>
      <c r="H7513">
        <f t="shared" si="941"/>
        <v>9.2439088602026178E-3</v>
      </c>
      <c r="I7513">
        <f t="shared" si="942"/>
        <v>1.1733406556530128E-2</v>
      </c>
      <c r="J7513">
        <f t="shared" si="943"/>
        <v>7.9747366743510364E-3</v>
      </c>
    </row>
    <row r="7514" spans="1:10">
      <c r="A7514" s="1">
        <v>96.53</v>
      </c>
      <c r="B7514" s="1">
        <v>75.86</v>
      </c>
      <c r="C7514">
        <f t="shared" si="936"/>
        <v>7.2568940493478173E-4</v>
      </c>
      <c r="D7514">
        <f t="shared" si="937"/>
        <v>1.3183915622949627E-4</v>
      </c>
      <c r="E7514">
        <f t="shared" si="938"/>
        <v>7512</v>
      </c>
      <c r="F7514">
        <f t="shared" si="939"/>
        <v>0.11202204389187731</v>
      </c>
      <c r="G7514">
        <f t="shared" si="940"/>
        <v>7.846103637171864E-3</v>
      </c>
      <c r="H7514">
        <f t="shared" si="941"/>
        <v>9.2444354853150525E-3</v>
      </c>
      <c r="I7514">
        <f t="shared" si="942"/>
        <v>1.1733423938093243E-2</v>
      </c>
      <c r="J7514">
        <f t="shared" si="943"/>
        <v>7.9748323486298674E-3</v>
      </c>
    </row>
    <row r="7515" spans="1:10">
      <c r="A7515" s="1">
        <v>96.37</v>
      </c>
      <c r="B7515" s="1">
        <v>75.819999999999993</v>
      </c>
      <c r="C7515">
        <f t="shared" si="936"/>
        <v>-1.6575157981973954E-3</v>
      </c>
      <c r="D7515">
        <f t="shared" si="937"/>
        <v>-5.2728710783034316E-4</v>
      </c>
      <c r="E7515">
        <f t="shared" si="938"/>
        <v>7513</v>
      </c>
      <c r="F7515">
        <f t="shared" si="939"/>
        <v>0.11036452809367991</v>
      </c>
      <c r="G7515">
        <f t="shared" si="940"/>
        <v>7.3188165293415208E-3</v>
      </c>
      <c r="H7515">
        <f t="shared" si="941"/>
        <v>9.2471828439363267E-3</v>
      </c>
      <c r="I7515">
        <f t="shared" si="942"/>
        <v>1.1733701969787328E-2</v>
      </c>
      <c r="J7515">
        <f t="shared" si="943"/>
        <v>7.9757063353412816E-3</v>
      </c>
    </row>
    <row r="7516" spans="1:10">
      <c r="A7516" s="1">
        <v>96.42</v>
      </c>
      <c r="B7516" s="1">
        <v>75.84</v>
      </c>
      <c r="C7516">
        <f t="shared" si="936"/>
        <v>5.1883366192795322E-4</v>
      </c>
      <c r="D7516">
        <f t="shared" si="937"/>
        <v>2.6378264310222832E-4</v>
      </c>
      <c r="E7516">
        <f t="shared" si="938"/>
        <v>7514</v>
      </c>
      <c r="F7516">
        <f t="shared" si="939"/>
        <v>0.11088336175560787</v>
      </c>
      <c r="G7516">
        <f t="shared" si="940"/>
        <v>7.5825991724437491E-3</v>
      </c>
      <c r="H7516">
        <f t="shared" si="941"/>
        <v>9.2474520323050768E-3</v>
      </c>
      <c r="I7516">
        <f t="shared" si="942"/>
        <v>1.1733771551070129E-2</v>
      </c>
      <c r="J7516">
        <f t="shared" si="943"/>
        <v>7.9758431946559561E-3</v>
      </c>
    </row>
    <row r="7517" spans="1:10">
      <c r="A7517" s="1">
        <v>96.53</v>
      </c>
      <c r="B7517" s="1">
        <v>75.84</v>
      </c>
      <c r="C7517">
        <f t="shared" si="936"/>
        <v>1.1408421489318421E-3</v>
      </c>
      <c r="D7517">
        <f t="shared" si="937"/>
        <v>0</v>
      </c>
      <c r="E7517">
        <f t="shared" si="938"/>
        <v>7515</v>
      </c>
      <c r="F7517">
        <f t="shared" si="939"/>
        <v>0.11202420390453971</v>
      </c>
      <c r="G7517">
        <f t="shared" si="940"/>
        <v>7.5825991724437491E-3</v>
      </c>
      <c r="H7517">
        <f t="shared" si="941"/>
        <v>9.248753553113857E-3</v>
      </c>
      <c r="I7517">
        <f t="shared" si="942"/>
        <v>1.1733771551070129E-2</v>
      </c>
      <c r="J7517">
        <f t="shared" si="943"/>
        <v>7.9758431946559561E-3</v>
      </c>
    </row>
    <row r="7518" spans="1:10">
      <c r="A7518" s="1">
        <v>96.48</v>
      </c>
      <c r="B7518" s="1">
        <v>75.87</v>
      </c>
      <c r="C7518">
        <f t="shared" si="936"/>
        <v>-5.179736869366236E-4</v>
      </c>
      <c r="D7518">
        <f t="shared" si="937"/>
        <v>3.9556962025311115E-4</v>
      </c>
      <c r="E7518">
        <f t="shared" si="938"/>
        <v>7516</v>
      </c>
      <c r="F7518">
        <f t="shared" si="939"/>
        <v>0.11150623021760309</v>
      </c>
      <c r="G7518">
        <f t="shared" si="940"/>
        <v>7.9781687926968603E-3</v>
      </c>
      <c r="H7518">
        <f t="shared" si="941"/>
        <v>9.2490218498542161E-3</v>
      </c>
      <c r="I7518">
        <f t="shared" si="942"/>
        <v>1.1733928026394596E-2</v>
      </c>
      <c r="J7518">
        <f t="shared" si="943"/>
        <v>7.9756383000013139E-3</v>
      </c>
    </row>
    <row r="7519" spans="1:10">
      <c r="A7519" s="1">
        <v>96.47</v>
      </c>
      <c r="B7519" s="1">
        <v>75.86</v>
      </c>
      <c r="C7519">
        <f t="shared" si="936"/>
        <v>-1.0364842454402279E-4</v>
      </c>
      <c r="D7519">
        <f t="shared" si="937"/>
        <v>-1.3180440226712165E-4</v>
      </c>
      <c r="E7519">
        <f t="shared" si="938"/>
        <v>7517</v>
      </c>
      <c r="F7519">
        <f t="shared" si="939"/>
        <v>0.11140258179305906</v>
      </c>
      <c r="G7519">
        <f t="shared" si="940"/>
        <v>7.8463643904297387E-3</v>
      </c>
      <c r="H7519">
        <f t="shared" si="941"/>
        <v>9.2490325928501274E-3</v>
      </c>
      <c r="I7519">
        <f t="shared" si="942"/>
        <v>1.1733945398795053E-2</v>
      </c>
      <c r="J7519">
        <f t="shared" si="943"/>
        <v>7.9756519613199562E-3</v>
      </c>
    </row>
    <row r="7520" spans="1:10">
      <c r="A7520" s="1">
        <v>96.5</v>
      </c>
      <c r="B7520" s="1">
        <v>75.89</v>
      </c>
      <c r="C7520">
        <f t="shared" si="936"/>
        <v>3.1097750596043028E-4</v>
      </c>
      <c r="D7520">
        <f t="shared" si="937"/>
        <v>3.9546533087264635E-4</v>
      </c>
      <c r="E7520">
        <f t="shared" si="938"/>
        <v>7518</v>
      </c>
      <c r="F7520">
        <f t="shared" si="939"/>
        <v>0.11171355929901949</v>
      </c>
      <c r="G7520">
        <f t="shared" si="940"/>
        <v>8.241829721302385E-3</v>
      </c>
      <c r="H7520">
        <f t="shared" si="941"/>
        <v>9.2491292998593405E-3</v>
      </c>
      <c r="I7520">
        <f t="shared" si="942"/>
        <v>1.1734101791622976E-2</v>
      </c>
      <c r="J7520">
        <f t="shared" si="943"/>
        <v>7.9757749421422441E-3</v>
      </c>
    </row>
    <row r="7521" spans="1:10">
      <c r="A7521" s="1">
        <v>96.49</v>
      </c>
      <c r="B7521" s="1">
        <v>75.87</v>
      </c>
      <c r="C7521">
        <f t="shared" si="936"/>
        <v>-1.0362694300525277E-4</v>
      </c>
      <c r="D7521">
        <f t="shared" si="937"/>
        <v>-2.6353933324541057E-4</v>
      </c>
      <c r="E7521">
        <f t="shared" si="938"/>
        <v>7519</v>
      </c>
      <c r="F7521">
        <f t="shared" si="939"/>
        <v>0.11160993235601424</v>
      </c>
      <c r="G7521">
        <f t="shared" si="940"/>
        <v>7.9782903880569744E-3</v>
      </c>
      <c r="H7521">
        <f t="shared" si="941"/>
        <v>9.2491400384026572E-3</v>
      </c>
      <c r="I7521">
        <f t="shared" si="942"/>
        <v>1.1734171244603143E-2</v>
      </c>
      <c r="J7521">
        <f t="shared" si="943"/>
        <v>7.9758022519177095E-3</v>
      </c>
    </row>
    <row r="7522" spans="1:10">
      <c r="A7522" s="1">
        <v>96.36</v>
      </c>
      <c r="B7522" s="1">
        <v>75.81</v>
      </c>
      <c r="C7522">
        <f t="shared" si="936"/>
        <v>-1.347289874598312E-3</v>
      </c>
      <c r="D7522">
        <f t="shared" si="937"/>
        <v>-7.9082641360228578E-4</v>
      </c>
      <c r="E7522">
        <f t="shared" si="938"/>
        <v>7520</v>
      </c>
      <c r="F7522">
        <f t="shared" si="939"/>
        <v>0.11026264248141593</v>
      </c>
      <c r="G7522">
        <f t="shared" si="940"/>
        <v>7.1874639744546887E-3</v>
      </c>
      <c r="H7522">
        <f t="shared" si="941"/>
        <v>9.2509552284088525E-3</v>
      </c>
      <c r="I7522">
        <f t="shared" si="942"/>
        <v>1.1734796651019595E-2</v>
      </c>
      <c r="J7522">
        <f t="shared" si="943"/>
        <v>7.9768677243373214E-3</v>
      </c>
    </row>
    <row r="7523" spans="1:10">
      <c r="A7523" s="1">
        <v>96.29</v>
      </c>
      <c r="B7523" s="1">
        <v>75.73</v>
      </c>
      <c r="C7523">
        <f t="shared" si="936"/>
        <v>-7.2644250726439097E-4</v>
      </c>
      <c r="D7523">
        <f t="shared" si="937"/>
        <v>-1.0552697533307009E-3</v>
      </c>
      <c r="E7523">
        <f t="shared" si="938"/>
        <v>7521</v>
      </c>
      <c r="F7523">
        <f t="shared" si="939"/>
        <v>0.10953619997415154</v>
      </c>
      <c r="G7523">
        <f t="shared" si="940"/>
        <v>6.1321942211239877E-3</v>
      </c>
      <c r="H7523">
        <f t="shared" si="941"/>
        <v>9.2514829471252134E-3</v>
      </c>
      <c r="I7523">
        <f t="shared" si="942"/>
        <v>1.173591024527189E-2</v>
      </c>
      <c r="J7523">
        <f t="shared" si="943"/>
        <v>7.9776343171427712E-3</v>
      </c>
    </row>
    <row r="7524" spans="1:10">
      <c r="A7524" s="1">
        <v>96.33</v>
      </c>
      <c r="B7524" s="1">
        <v>75.83</v>
      </c>
      <c r="C7524">
        <f t="shared" si="936"/>
        <v>4.1541177692372422E-4</v>
      </c>
      <c r="D7524">
        <f t="shared" si="937"/>
        <v>1.3204806549582671E-3</v>
      </c>
      <c r="E7524">
        <f t="shared" si="938"/>
        <v>7522</v>
      </c>
      <c r="F7524">
        <f t="shared" si="939"/>
        <v>0.10995161175107526</v>
      </c>
      <c r="G7524">
        <f t="shared" si="940"/>
        <v>7.4526748760822548E-3</v>
      </c>
      <c r="H7524">
        <f t="shared" si="941"/>
        <v>9.2516555140696212E-3</v>
      </c>
      <c r="I7524">
        <f t="shared" si="942"/>
        <v>1.1737653914432008E-2</v>
      </c>
      <c r="J7524">
        <f t="shared" si="943"/>
        <v>7.9781828603580403E-3</v>
      </c>
    </row>
    <row r="7525" spans="1:10">
      <c r="A7525" s="1">
        <v>96.19</v>
      </c>
      <c r="B7525" s="1">
        <v>75.67</v>
      </c>
      <c r="C7525">
        <f t="shared" si="936"/>
        <v>-1.4533374857261805E-3</v>
      </c>
      <c r="D7525">
        <f t="shared" si="937"/>
        <v>-2.109982856389192E-3</v>
      </c>
      <c r="E7525">
        <f t="shared" si="938"/>
        <v>7523</v>
      </c>
      <c r="F7525">
        <f t="shared" si="939"/>
        <v>0.10849827426534908</v>
      </c>
      <c r="G7525">
        <f t="shared" si="940"/>
        <v>5.3426920196930627E-3</v>
      </c>
      <c r="H7525">
        <f t="shared" si="941"/>
        <v>9.2537677039170388E-3</v>
      </c>
      <c r="I7525">
        <f t="shared" si="942"/>
        <v>1.1742105942086264E-2</v>
      </c>
      <c r="J7525">
        <f t="shared" si="943"/>
        <v>7.9812493775374711E-3</v>
      </c>
    </row>
    <row r="7526" spans="1:10">
      <c r="A7526" s="1">
        <v>96.06</v>
      </c>
      <c r="B7526" s="1">
        <v>75.56</v>
      </c>
      <c r="C7526">
        <f t="shared" si="936"/>
        <v>-1.3514918390684638E-3</v>
      </c>
      <c r="D7526">
        <f t="shared" si="937"/>
        <v>-1.4536804546054771E-3</v>
      </c>
      <c r="E7526">
        <f t="shared" si="938"/>
        <v>7524</v>
      </c>
      <c r="F7526">
        <f t="shared" si="939"/>
        <v>0.10714678242628062</v>
      </c>
      <c r="G7526">
        <f t="shared" si="940"/>
        <v>3.8890115650875856E-3</v>
      </c>
      <c r="H7526">
        <f t="shared" si="941"/>
        <v>9.2555942341081068E-3</v>
      </c>
      <c r="I7526">
        <f t="shared" si="942"/>
        <v>1.1744219128950366E-2</v>
      </c>
      <c r="J7526">
        <f t="shared" si="943"/>
        <v>7.9832140148084832E-3</v>
      </c>
    </row>
    <row r="7527" spans="1:10">
      <c r="A7527" s="1">
        <v>96.08</v>
      </c>
      <c r="B7527" s="1">
        <v>75.67</v>
      </c>
      <c r="C7527">
        <f t="shared" si="936"/>
        <v>2.0820320632930489E-4</v>
      </c>
      <c r="D7527">
        <f t="shared" si="937"/>
        <v>1.4557967178401299E-3</v>
      </c>
      <c r="E7527">
        <f t="shared" si="938"/>
        <v>7525</v>
      </c>
      <c r="F7527">
        <f t="shared" si="939"/>
        <v>0.10735498563260992</v>
      </c>
      <c r="G7527">
        <f t="shared" si="940"/>
        <v>5.3448082829277155E-3</v>
      </c>
      <c r="H7527">
        <f t="shared" si="941"/>
        <v>9.2556375826832321E-3</v>
      </c>
      <c r="I7527">
        <f t="shared" si="942"/>
        <v>1.1746338473034041E-2</v>
      </c>
      <c r="J7527">
        <f t="shared" si="943"/>
        <v>7.983517116352902E-3</v>
      </c>
    </row>
    <row r="7528" spans="1:10">
      <c r="A7528" s="1">
        <v>95.94</v>
      </c>
      <c r="B7528" s="1">
        <v>75.650000000000006</v>
      </c>
      <c r="C7528">
        <f t="shared" si="936"/>
        <v>-1.457119067443835E-3</v>
      </c>
      <c r="D7528">
        <f t="shared" si="937"/>
        <v>-2.643055372009151E-4</v>
      </c>
      <c r="E7528">
        <f t="shared" si="938"/>
        <v>7526</v>
      </c>
      <c r="F7528">
        <f t="shared" si="939"/>
        <v>0.10589786656516609</v>
      </c>
      <c r="G7528">
        <f t="shared" si="940"/>
        <v>5.0805027457268004E-3</v>
      </c>
      <c r="H7528">
        <f t="shared" si="941"/>
        <v>9.2577607786599406E-3</v>
      </c>
      <c r="I7528">
        <f t="shared" si="942"/>
        <v>1.1746408330451036E-2</v>
      </c>
      <c r="J7528">
        <f t="shared" si="943"/>
        <v>7.9839022409907891E-3</v>
      </c>
    </row>
    <row r="7529" spans="1:10">
      <c r="A7529" s="1">
        <v>95.86</v>
      </c>
      <c r="B7529" s="1">
        <v>75.650000000000006</v>
      </c>
      <c r="C7529">
        <f t="shared" si="936"/>
        <v>-8.3385449239103959E-4</v>
      </c>
      <c r="D7529">
        <f t="shared" si="937"/>
        <v>0</v>
      </c>
      <c r="E7529">
        <f t="shared" si="938"/>
        <v>7527</v>
      </c>
      <c r="F7529">
        <f t="shared" si="939"/>
        <v>0.10506401207277505</v>
      </c>
      <c r="G7529">
        <f t="shared" si="940"/>
        <v>5.0805027457268004E-3</v>
      </c>
      <c r="H7529">
        <f t="shared" si="941"/>
        <v>9.2584560919744211E-3</v>
      </c>
      <c r="I7529">
        <f t="shared" si="942"/>
        <v>1.1746408330451036E-2</v>
      </c>
      <c r="J7529">
        <f t="shared" si="943"/>
        <v>7.9839022409907891E-3</v>
      </c>
    </row>
    <row r="7530" spans="1:10">
      <c r="A7530" s="1">
        <v>95.69</v>
      </c>
      <c r="B7530" s="1">
        <v>75.58</v>
      </c>
      <c r="C7530">
        <f t="shared" si="936"/>
        <v>-1.7734195702066025E-3</v>
      </c>
      <c r="D7530">
        <f t="shared" si="937"/>
        <v>-9.2531394580308568E-4</v>
      </c>
      <c r="E7530">
        <f t="shared" si="938"/>
        <v>7528</v>
      </c>
      <c r="F7530">
        <f t="shared" si="939"/>
        <v>0.10329059250256845</v>
      </c>
      <c r="G7530">
        <f t="shared" si="940"/>
        <v>4.1551887999237147E-3</v>
      </c>
      <c r="H7530">
        <f t="shared" si="941"/>
        <v>9.2616011089464122E-3</v>
      </c>
      <c r="I7530">
        <f t="shared" si="942"/>
        <v>1.1747264536349333E-2</v>
      </c>
      <c r="J7530">
        <f t="shared" si="943"/>
        <v>7.9855432108508623E-3</v>
      </c>
    </row>
    <row r="7531" spans="1:10">
      <c r="A7531" s="1">
        <v>95.7</v>
      </c>
      <c r="B7531" s="1">
        <v>75.680000000000007</v>
      </c>
      <c r="C7531">
        <f t="shared" si="936"/>
        <v>1.0450412791307429E-4</v>
      </c>
      <c r="D7531">
        <f t="shared" si="937"/>
        <v>1.3231013495635935E-3</v>
      </c>
      <c r="E7531">
        <f t="shared" si="938"/>
        <v>7529</v>
      </c>
      <c r="F7531">
        <f t="shared" si="939"/>
        <v>0.10339509663048152</v>
      </c>
      <c r="G7531">
        <f t="shared" si="940"/>
        <v>5.4782901494873082E-3</v>
      </c>
      <c r="H7531">
        <f t="shared" si="941"/>
        <v>9.2616120300591624E-3</v>
      </c>
      <c r="I7531">
        <f t="shared" si="942"/>
        <v>1.1749015133530551E-2</v>
      </c>
      <c r="J7531">
        <f t="shared" si="943"/>
        <v>7.9856814804035395E-3</v>
      </c>
    </row>
    <row r="7532" spans="1:10">
      <c r="A7532" s="1">
        <v>95.56</v>
      </c>
      <c r="B7532" s="1">
        <v>75.67</v>
      </c>
      <c r="C7532">
        <f t="shared" si="936"/>
        <v>-1.4629049111807291E-3</v>
      </c>
      <c r="D7532">
        <f t="shared" si="937"/>
        <v>-1.3213530655398209E-4</v>
      </c>
      <c r="E7532">
        <f t="shared" si="938"/>
        <v>7530</v>
      </c>
      <c r="F7532">
        <f t="shared" si="939"/>
        <v>0.10193219171930079</v>
      </c>
      <c r="G7532">
        <f t="shared" si="940"/>
        <v>5.3461548429333261E-3</v>
      </c>
      <c r="H7532">
        <f t="shared" si="941"/>
        <v>9.2637521208383186E-3</v>
      </c>
      <c r="I7532">
        <f t="shared" si="942"/>
        <v>1.1749032593269789E-2</v>
      </c>
      <c r="J7532">
        <f t="shared" si="943"/>
        <v>7.9858747817924385E-3</v>
      </c>
    </row>
    <row r="7533" spans="1:10">
      <c r="A7533" s="1">
        <v>95.64</v>
      </c>
      <c r="B7533" s="1">
        <v>75.78</v>
      </c>
      <c r="C7533">
        <f t="shared" si="936"/>
        <v>8.3717036416919299E-4</v>
      </c>
      <c r="D7533">
        <f t="shared" si="937"/>
        <v>1.4536804546054771E-3</v>
      </c>
      <c r="E7533">
        <f t="shared" si="938"/>
        <v>7531</v>
      </c>
      <c r="F7533">
        <f t="shared" si="939"/>
        <v>0.10276936208346998</v>
      </c>
      <c r="G7533">
        <f t="shared" si="940"/>
        <v>6.7998352975388032E-3</v>
      </c>
      <c r="H7533">
        <f t="shared" si="941"/>
        <v>9.2644529750569617E-3</v>
      </c>
      <c r="I7533">
        <f t="shared" si="942"/>
        <v>1.1751145780133891E-2</v>
      </c>
      <c r="J7533">
        <f t="shared" si="943"/>
        <v>7.9870917599880065E-3</v>
      </c>
    </row>
    <row r="7534" spans="1:10">
      <c r="A7534" s="1">
        <v>95.55</v>
      </c>
      <c r="B7534" s="1">
        <v>75.67</v>
      </c>
      <c r="C7534">
        <f t="shared" si="936"/>
        <v>-9.4102885821834015E-4</v>
      </c>
      <c r="D7534">
        <f t="shared" si="937"/>
        <v>-1.4515703351807296E-3</v>
      </c>
      <c r="E7534">
        <f t="shared" si="938"/>
        <v>7532</v>
      </c>
      <c r="F7534">
        <f t="shared" si="939"/>
        <v>0.10182833322525164</v>
      </c>
      <c r="G7534">
        <f t="shared" si="940"/>
        <v>5.3482649623580736E-3</v>
      </c>
      <c r="H7534">
        <f t="shared" si="941"/>
        <v>9.2653385103689621E-3</v>
      </c>
      <c r="I7534">
        <f t="shared" si="942"/>
        <v>1.1753252836571868E-2</v>
      </c>
      <c r="J7534">
        <f t="shared" si="943"/>
        <v>7.9884577295631452E-3</v>
      </c>
    </row>
    <row r="7535" spans="1:10">
      <c r="A7535" s="1">
        <v>95.66</v>
      </c>
      <c r="B7535" s="1">
        <v>75.8</v>
      </c>
      <c r="C7535">
        <f t="shared" si="936"/>
        <v>1.1512297226583534E-3</v>
      </c>
      <c r="D7535">
        <f t="shared" si="937"/>
        <v>1.7179859918063922E-3</v>
      </c>
      <c r="E7535">
        <f t="shared" si="938"/>
        <v>7533</v>
      </c>
      <c r="F7535">
        <f t="shared" si="939"/>
        <v>0.10297956294791</v>
      </c>
      <c r="G7535">
        <f t="shared" si="940"/>
        <v>7.0662509541644658E-3</v>
      </c>
      <c r="H7535">
        <f t="shared" si="941"/>
        <v>9.2666638402432947E-3</v>
      </c>
      <c r="I7535">
        <f t="shared" si="942"/>
        <v>1.175620431243991E-2</v>
      </c>
      <c r="J7535">
        <f t="shared" si="943"/>
        <v>7.9904355261000235E-3</v>
      </c>
    </row>
    <row r="7536" spans="1:10">
      <c r="A7536" s="1">
        <v>95.76</v>
      </c>
      <c r="B7536" s="1">
        <v>76.03</v>
      </c>
      <c r="C7536">
        <f t="shared" si="936"/>
        <v>1.0453690152625317E-3</v>
      </c>
      <c r="D7536">
        <f t="shared" si="937"/>
        <v>3.0343007915567544E-3</v>
      </c>
      <c r="E7536">
        <f t="shared" si="938"/>
        <v>7534</v>
      </c>
      <c r="F7536">
        <f t="shared" si="939"/>
        <v>0.10402493196317253</v>
      </c>
      <c r="G7536">
        <f t="shared" si="940"/>
        <v>1.010055174572122E-2</v>
      </c>
      <c r="H7536">
        <f t="shared" si="941"/>
        <v>9.2677566366213653E-3</v>
      </c>
      <c r="I7536">
        <f t="shared" si="942"/>
        <v>1.1765411293733551E-2</v>
      </c>
      <c r="J7536">
        <f t="shared" si="943"/>
        <v>7.9936074901305037E-3</v>
      </c>
    </row>
    <row r="7537" spans="1:10">
      <c r="A7537" s="1">
        <v>95.64</v>
      </c>
      <c r="B7537" s="1">
        <v>75.92</v>
      </c>
      <c r="C7537">
        <f t="shared" si="936"/>
        <v>-1.2531328320802837E-3</v>
      </c>
      <c r="D7537">
        <f t="shared" si="937"/>
        <v>-1.4467973168486026E-3</v>
      </c>
      <c r="E7537">
        <f t="shared" si="938"/>
        <v>7535</v>
      </c>
      <c r="F7537">
        <f t="shared" si="939"/>
        <v>0.10277179913109225</v>
      </c>
      <c r="G7537">
        <f t="shared" si="940"/>
        <v>8.6537544288726176E-3</v>
      </c>
      <c r="H7537">
        <f t="shared" si="941"/>
        <v>9.2693269785162034E-3</v>
      </c>
      <c r="I7537">
        <f t="shared" si="942"/>
        <v>1.1767504516209592E-2</v>
      </c>
      <c r="J7537">
        <f t="shared" si="943"/>
        <v>7.9954205193496115E-3</v>
      </c>
    </row>
    <row r="7538" spans="1:10">
      <c r="A7538" s="1">
        <v>95.56</v>
      </c>
      <c r="B7538" s="1">
        <v>75.989999999999995</v>
      </c>
      <c r="C7538">
        <f t="shared" si="936"/>
        <v>-8.3647009619403079E-4</v>
      </c>
      <c r="D7538">
        <f t="shared" si="937"/>
        <v>9.2202318229706037E-4</v>
      </c>
      <c r="E7538">
        <f t="shared" si="938"/>
        <v>7536</v>
      </c>
      <c r="F7538">
        <f t="shared" si="939"/>
        <v>0.10193532903489821</v>
      </c>
      <c r="G7538">
        <f t="shared" si="940"/>
        <v>9.575777611169678E-3</v>
      </c>
      <c r="H7538">
        <f t="shared" si="941"/>
        <v>9.2700266607380309E-3</v>
      </c>
      <c r="I7538">
        <f t="shared" si="942"/>
        <v>1.1768354642958286E-2</v>
      </c>
      <c r="J7538">
        <f t="shared" si="943"/>
        <v>7.9946492745296225E-3</v>
      </c>
    </row>
    <row r="7539" spans="1:10">
      <c r="A7539" s="1">
        <v>95.65</v>
      </c>
      <c r="B7539" s="1">
        <v>76.03</v>
      </c>
      <c r="C7539">
        <f t="shared" si="936"/>
        <v>9.4181665969017558E-4</v>
      </c>
      <c r="D7539">
        <f t="shared" si="937"/>
        <v>5.2638505066471275E-4</v>
      </c>
      <c r="E7539">
        <f t="shared" si="938"/>
        <v>7537</v>
      </c>
      <c r="F7539">
        <f t="shared" si="939"/>
        <v>0.10287714569458839</v>
      </c>
      <c r="G7539">
        <f t="shared" si="940"/>
        <v>1.0102162661834391E-2</v>
      </c>
      <c r="H7539">
        <f t="shared" si="941"/>
        <v>9.2709136793585004E-3</v>
      </c>
      <c r="I7539">
        <f t="shared" si="942"/>
        <v>1.176863172417985E-2</v>
      </c>
      <c r="J7539">
        <f t="shared" si="943"/>
        <v>7.9951450327397505E-3</v>
      </c>
    </row>
    <row r="7540" spans="1:10">
      <c r="A7540" s="1">
        <v>95.47</v>
      </c>
      <c r="B7540" s="1">
        <v>75.95</v>
      </c>
      <c r="C7540">
        <f t="shared" si="936"/>
        <v>-1.8818609513853168E-3</v>
      </c>
      <c r="D7540">
        <f t="shared" si="937"/>
        <v>-1.0522162304352767E-3</v>
      </c>
      <c r="E7540">
        <f t="shared" si="938"/>
        <v>7538</v>
      </c>
      <c r="F7540">
        <f t="shared" si="939"/>
        <v>0.10099528474320307</v>
      </c>
      <c r="G7540">
        <f t="shared" si="940"/>
        <v>9.049946431399114E-3</v>
      </c>
      <c r="H7540">
        <f t="shared" si="941"/>
        <v>9.2744550799988487E-3</v>
      </c>
      <c r="I7540">
        <f t="shared" si="942"/>
        <v>1.1769738883175441E-2</v>
      </c>
      <c r="J7540">
        <f t="shared" si="943"/>
        <v>7.9971251573762205E-3</v>
      </c>
    </row>
    <row r="7541" spans="1:10">
      <c r="A7541" s="1">
        <v>95.37</v>
      </c>
      <c r="B7541" s="1">
        <v>75.959999999999994</v>
      </c>
      <c r="C7541">
        <f t="shared" si="936"/>
        <v>-1.0474494605634543E-3</v>
      </c>
      <c r="D7541">
        <f t="shared" si="937"/>
        <v>1.3166556945343189E-4</v>
      </c>
      <c r="E7541">
        <f t="shared" si="938"/>
        <v>7539</v>
      </c>
      <c r="F7541">
        <f t="shared" si="939"/>
        <v>9.9947835282639619E-2</v>
      </c>
      <c r="G7541">
        <f t="shared" si="940"/>
        <v>9.1816120008525459E-3</v>
      </c>
      <c r="H7541">
        <f t="shared" si="941"/>
        <v>9.275552230371284E-3</v>
      </c>
      <c r="I7541">
        <f t="shared" si="942"/>
        <v>1.176975621899762E-2</v>
      </c>
      <c r="J7541">
        <f t="shared" si="943"/>
        <v>7.996987244346521E-3</v>
      </c>
    </row>
    <row r="7542" spans="1:10">
      <c r="A7542" s="1">
        <v>95.23</v>
      </c>
      <c r="B7542" s="1">
        <v>75.709999999999994</v>
      </c>
      <c r="C7542">
        <f t="shared" si="936"/>
        <v>-1.4679668658907907E-3</v>
      </c>
      <c r="D7542">
        <f t="shared" si="937"/>
        <v>-3.291205897840932E-3</v>
      </c>
      <c r="E7542">
        <f t="shared" si="938"/>
        <v>7540</v>
      </c>
      <c r="F7542">
        <f t="shared" si="939"/>
        <v>9.8479868416748828E-2</v>
      </c>
      <c r="G7542">
        <f t="shared" si="940"/>
        <v>5.8904061030116139E-3</v>
      </c>
      <c r="H7542">
        <f t="shared" si="941"/>
        <v>9.277707157090637E-3</v>
      </c>
      <c r="I7542">
        <f t="shared" si="942"/>
        <v>1.1780588255259603E-2</v>
      </c>
      <c r="J7542">
        <f t="shared" si="943"/>
        <v>8.0018186255533755E-3</v>
      </c>
    </row>
    <row r="7543" spans="1:10">
      <c r="A7543" s="1">
        <v>95.14</v>
      </c>
      <c r="B7543" s="1">
        <v>75.63</v>
      </c>
      <c r="C7543">
        <f t="shared" si="936"/>
        <v>-9.4508033182827411E-4</v>
      </c>
      <c r="D7543">
        <f t="shared" si="937"/>
        <v>-1.0566635847312211E-3</v>
      </c>
      <c r="E7543">
        <f t="shared" si="938"/>
        <v>7541</v>
      </c>
      <c r="F7543">
        <f t="shared" si="939"/>
        <v>9.7534788084920554E-2</v>
      </c>
      <c r="G7543">
        <f t="shared" si="940"/>
        <v>4.8337425182803928E-3</v>
      </c>
      <c r="H7543">
        <f t="shared" si="941"/>
        <v>9.2786003339242456E-3</v>
      </c>
      <c r="I7543">
        <f t="shared" si="942"/>
        <v>1.1781704793190901E-2</v>
      </c>
      <c r="J7543">
        <f t="shared" si="943"/>
        <v>8.0028172575246637E-3</v>
      </c>
    </row>
    <row r="7544" spans="1:10">
      <c r="A7544" s="1">
        <v>95.16</v>
      </c>
      <c r="B7544" s="1">
        <v>75.56</v>
      </c>
      <c r="C7544">
        <f t="shared" si="936"/>
        <v>2.1021652301866922E-4</v>
      </c>
      <c r="D7544">
        <f t="shared" si="937"/>
        <v>-9.2555864075094529E-4</v>
      </c>
      <c r="E7544">
        <f t="shared" si="938"/>
        <v>7542</v>
      </c>
      <c r="F7544">
        <f t="shared" si="939"/>
        <v>9.7745004607939223E-2</v>
      </c>
      <c r="G7544">
        <f t="shared" si="940"/>
        <v>3.9081838775294475E-3</v>
      </c>
      <c r="H7544">
        <f t="shared" si="941"/>
        <v>9.2786445249107962E-3</v>
      </c>
      <c r="I7544">
        <f t="shared" si="942"/>
        <v>1.1782561451988369E-2</v>
      </c>
      <c r="J7544">
        <f t="shared" si="943"/>
        <v>8.0026226898053544E-3</v>
      </c>
    </row>
    <row r="7545" spans="1:10">
      <c r="A7545" s="1">
        <v>95.26</v>
      </c>
      <c r="B7545" s="1">
        <v>75.62</v>
      </c>
      <c r="C7545">
        <f t="shared" si="936"/>
        <v>1.0508617065994041E-3</v>
      </c>
      <c r="D7545">
        <f t="shared" si="937"/>
        <v>7.9407093700378795E-4</v>
      </c>
      <c r="E7545">
        <f t="shared" si="938"/>
        <v>7543</v>
      </c>
      <c r="F7545">
        <f t="shared" si="939"/>
        <v>9.8795866314538627E-2</v>
      </c>
      <c r="G7545">
        <f t="shared" si="940"/>
        <v>4.7022548145332355E-3</v>
      </c>
      <c r="H7545">
        <f t="shared" si="941"/>
        <v>9.2797488352371928E-3</v>
      </c>
      <c r="I7545">
        <f t="shared" si="942"/>
        <v>1.1783192000641363E-2</v>
      </c>
      <c r="J7545">
        <f t="shared" si="943"/>
        <v>8.0034571485453759E-3</v>
      </c>
    </row>
    <row r="7546" spans="1:10">
      <c r="A7546" s="1">
        <v>95.26</v>
      </c>
      <c r="B7546" s="1">
        <v>75.61</v>
      </c>
      <c r="C7546">
        <f t="shared" si="936"/>
        <v>0</v>
      </c>
      <c r="D7546">
        <f t="shared" si="937"/>
        <v>-1.3224014810908624E-4</v>
      </c>
      <c r="E7546">
        <f t="shared" si="938"/>
        <v>7544</v>
      </c>
      <c r="F7546">
        <f t="shared" si="939"/>
        <v>9.8795866314538627E-2</v>
      </c>
      <c r="G7546">
        <f t="shared" si="940"/>
        <v>4.5700146664241492E-3</v>
      </c>
      <c r="H7546">
        <f t="shared" si="941"/>
        <v>9.2797488352371928E-3</v>
      </c>
      <c r="I7546">
        <f t="shared" si="942"/>
        <v>1.1783209488098136E-2</v>
      </c>
      <c r="J7546">
        <f t="shared" si="943"/>
        <v>8.0034571485453759E-3</v>
      </c>
    </row>
    <row r="7547" spans="1:10">
      <c r="A7547" s="1">
        <v>95.07</v>
      </c>
      <c r="B7547" s="1">
        <v>75.42</v>
      </c>
      <c r="C7547">
        <f t="shared" si="936"/>
        <v>-1.9945412555113506E-3</v>
      </c>
      <c r="D7547">
        <f t="shared" si="937"/>
        <v>-2.5128951196931038E-3</v>
      </c>
      <c r="E7547">
        <f t="shared" si="938"/>
        <v>7545</v>
      </c>
      <c r="F7547">
        <f t="shared" si="939"/>
        <v>9.6801325059027277E-2</v>
      </c>
      <c r="G7547">
        <f t="shared" si="940"/>
        <v>2.0571195467310455E-3</v>
      </c>
      <c r="H7547">
        <f t="shared" si="941"/>
        <v>9.283727030057129E-3</v>
      </c>
      <c r="I7547">
        <f t="shared" si="942"/>
        <v>1.1789524129980713E-2</v>
      </c>
      <c r="J7547">
        <f t="shared" si="943"/>
        <v>8.0084692215323765E-3</v>
      </c>
    </row>
    <row r="7548" spans="1:10">
      <c r="A7548" s="1">
        <v>95.05</v>
      </c>
      <c r="B7548" s="1">
        <v>75.42</v>
      </c>
      <c r="C7548">
        <f t="shared" si="936"/>
        <v>-2.1037130535395132E-4</v>
      </c>
      <c r="D7548">
        <f t="shared" si="937"/>
        <v>0</v>
      </c>
      <c r="E7548">
        <f t="shared" si="938"/>
        <v>7546</v>
      </c>
      <c r="F7548">
        <f t="shared" si="939"/>
        <v>9.6590953753673325E-2</v>
      </c>
      <c r="G7548">
        <f t="shared" si="940"/>
        <v>2.0571195467310455E-3</v>
      </c>
      <c r="H7548">
        <f t="shared" si="941"/>
        <v>9.2837712861432459E-3</v>
      </c>
      <c r="I7548">
        <f t="shared" si="942"/>
        <v>1.1789524129980713E-2</v>
      </c>
      <c r="J7548">
        <f t="shared" si="943"/>
        <v>8.0084692215323765E-3</v>
      </c>
    </row>
    <row r="7549" spans="1:10">
      <c r="A7549" s="1">
        <v>95.05</v>
      </c>
      <c r="B7549" s="1">
        <v>75.3</v>
      </c>
      <c r="C7549">
        <f t="shared" si="936"/>
        <v>0</v>
      </c>
      <c r="D7549">
        <f t="shared" si="937"/>
        <v>-1.5910898965791898E-3</v>
      </c>
      <c r="E7549">
        <f t="shared" si="938"/>
        <v>7547</v>
      </c>
      <c r="F7549">
        <f t="shared" si="939"/>
        <v>9.6590953753673325E-2</v>
      </c>
      <c r="G7549">
        <f t="shared" si="940"/>
        <v>4.6602965015185571E-4</v>
      </c>
      <c r="H7549">
        <f t="shared" si="941"/>
        <v>9.2837712861432459E-3</v>
      </c>
      <c r="I7549">
        <f t="shared" si="942"/>
        <v>1.179205569703971E-2</v>
      </c>
      <c r="J7549">
        <f t="shared" si="943"/>
        <v>8.0084692215323765E-3</v>
      </c>
    </row>
    <row r="7550" spans="1:10">
      <c r="A7550" s="1">
        <v>95.15</v>
      </c>
      <c r="B7550" s="1">
        <v>75.319999999999993</v>
      </c>
      <c r="C7550">
        <f t="shared" si="936"/>
        <v>1.0520778537612685E-3</v>
      </c>
      <c r="D7550">
        <f t="shared" si="937"/>
        <v>2.6560424966803886E-4</v>
      </c>
      <c r="E7550">
        <f t="shared" si="938"/>
        <v>7548</v>
      </c>
      <c r="F7550">
        <f t="shared" si="939"/>
        <v>9.7643031607434594E-2</v>
      </c>
      <c r="G7550">
        <f t="shared" si="940"/>
        <v>7.3163389981989457E-4</v>
      </c>
      <c r="H7550">
        <f t="shared" si="941"/>
        <v>9.2848781539536206E-3</v>
      </c>
      <c r="I7550">
        <f t="shared" si="942"/>
        <v>1.1792126242657151E-2</v>
      </c>
      <c r="J7550">
        <f t="shared" si="943"/>
        <v>8.0087486578813167E-3</v>
      </c>
    </row>
    <row r="7551" spans="1:10">
      <c r="A7551" s="1">
        <v>95.14</v>
      </c>
      <c r="B7551" s="1">
        <v>75.3</v>
      </c>
      <c r="C7551">
        <f t="shared" si="936"/>
        <v>-1.0509721492391044E-4</v>
      </c>
      <c r="D7551">
        <f t="shared" si="937"/>
        <v>-2.6553372278270704E-4</v>
      </c>
      <c r="E7551">
        <f t="shared" si="938"/>
        <v>7549</v>
      </c>
      <c r="F7551">
        <f t="shared" si="939"/>
        <v>9.7537934392510683E-2</v>
      </c>
      <c r="G7551">
        <f t="shared" si="940"/>
        <v>4.6610017703718754E-4</v>
      </c>
      <c r="H7551">
        <f t="shared" si="941"/>
        <v>9.2848891993782059E-3</v>
      </c>
      <c r="I7551">
        <f t="shared" si="942"/>
        <v>1.1792196750815087E-2</v>
      </c>
      <c r="J7551">
        <f t="shared" si="943"/>
        <v>8.00877656473605E-3</v>
      </c>
    </row>
    <row r="7552" spans="1:10">
      <c r="A7552" s="1">
        <v>95.04</v>
      </c>
      <c r="B7552" s="1">
        <v>75.290000000000006</v>
      </c>
      <c r="C7552">
        <f t="shared" si="936"/>
        <v>-1.0510826150934571E-3</v>
      </c>
      <c r="D7552">
        <f t="shared" si="937"/>
        <v>-1.3280212483390841E-4</v>
      </c>
      <c r="E7552">
        <f t="shared" si="938"/>
        <v>7550</v>
      </c>
      <c r="F7552">
        <f t="shared" si="939"/>
        <v>9.6486851777417226E-2</v>
      </c>
      <c r="G7552">
        <f t="shared" si="940"/>
        <v>3.3329805220327913E-4</v>
      </c>
      <c r="H7552">
        <f t="shared" si="941"/>
        <v>9.2859939740419575E-3</v>
      </c>
      <c r="I7552">
        <f t="shared" si="942"/>
        <v>1.1792214387219448E-2</v>
      </c>
      <c r="J7552">
        <f t="shared" si="943"/>
        <v>8.0089161507407112E-3</v>
      </c>
    </row>
    <row r="7553" spans="1:10">
      <c r="A7553" s="1">
        <v>94.9</v>
      </c>
      <c r="B7553" s="1">
        <v>75.25</v>
      </c>
      <c r="C7553">
        <f t="shared" si="936"/>
        <v>-1.4730639730640149E-3</v>
      </c>
      <c r="D7553">
        <f t="shared" si="937"/>
        <v>-5.3127905432337474E-4</v>
      </c>
      <c r="E7553">
        <f t="shared" si="938"/>
        <v>7551</v>
      </c>
      <c r="F7553">
        <f t="shared" si="939"/>
        <v>9.5013787804353211E-2</v>
      </c>
      <c r="G7553">
        <f t="shared" si="940"/>
        <v>-1.9798100212009562E-4</v>
      </c>
      <c r="H7553">
        <f t="shared" si="941"/>
        <v>9.2881638915106972E-3</v>
      </c>
      <c r="I7553">
        <f t="shared" si="942"/>
        <v>1.1792496644653011E-2</v>
      </c>
      <c r="J7553">
        <f t="shared" si="943"/>
        <v>8.0096987587752778E-3</v>
      </c>
    </row>
    <row r="7554" spans="1:10">
      <c r="A7554" s="1">
        <v>94.87</v>
      </c>
      <c r="B7554" s="1">
        <v>75.28</v>
      </c>
      <c r="C7554">
        <f t="shared" si="936"/>
        <v>-3.1612223393051586E-4</v>
      </c>
      <c r="D7554">
        <f t="shared" si="937"/>
        <v>3.9867109634550424E-4</v>
      </c>
      <c r="E7554">
        <f t="shared" si="938"/>
        <v>7552</v>
      </c>
      <c r="F7554">
        <f t="shared" si="939"/>
        <v>9.4697665570422696E-2</v>
      </c>
      <c r="G7554">
        <f t="shared" si="940"/>
        <v>2.0069009422540862E-4</v>
      </c>
      <c r="H7554">
        <f t="shared" si="941"/>
        <v>9.2882638247774821E-3</v>
      </c>
      <c r="I7554">
        <f t="shared" si="942"/>
        <v>1.1792655583296072E-2</v>
      </c>
      <c r="J7554">
        <f t="shared" si="943"/>
        <v>8.0095727299776976E-3</v>
      </c>
    </row>
    <row r="7555" spans="1:10">
      <c r="A7555" s="1">
        <v>94.73</v>
      </c>
      <c r="B7555" s="1">
        <v>75.34</v>
      </c>
      <c r="C7555">
        <f t="shared" si="936"/>
        <v>-1.475703594392308E-3</v>
      </c>
      <c r="D7555">
        <f t="shared" si="937"/>
        <v>7.9702444208296086E-4</v>
      </c>
      <c r="E7555">
        <f t="shared" si="938"/>
        <v>7553</v>
      </c>
      <c r="F7555">
        <f t="shared" si="939"/>
        <v>9.3221961976030387E-2</v>
      </c>
      <c r="G7555">
        <f t="shared" si="940"/>
        <v>9.9771453630836948E-4</v>
      </c>
      <c r="H7555">
        <f t="shared" si="941"/>
        <v>9.2904415258759851E-3</v>
      </c>
      <c r="I7555">
        <f t="shared" si="942"/>
        <v>1.1793290831257349E-2</v>
      </c>
      <c r="J7555">
        <f t="shared" si="943"/>
        <v>8.0083965581436971E-3</v>
      </c>
    </row>
    <row r="7556" spans="1:10">
      <c r="A7556" s="1">
        <v>94.74</v>
      </c>
      <c r="B7556" s="1">
        <v>75.400000000000006</v>
      </c>
      <c r="C7556">
        <f t="shared" ref="C7556:C7619" si="944">A7556/A7555-1</f>
        <v>1.0556317956278427E-4</v>
      </c>
      <c r="D7556">
        <f t="shared" ref="D7556:D7619" si="945">B7556/B7555-1</f>
        <v>7.9638970002648968E-4</v>
      </c>
      <c r="E7556">
        <f t="shared" ref="E7556:E7619" si="946">E7555+1</f>
        <v>7554</v>
      </c>
      <c r="F7556">
        <f t="shared" ref="F7556:F7619" si="947">F7555+C7556</f>
        <v>9.3327525155593172E-2</v>
      </c>
      <c r="G7556">
        <f t="shared" ref="G7556:G7619" si="948">G7555+D7556</f>
        <v>1.7941042363348592E-3</v>
      </c>
      <c r="H7556">
        <f t="shared" ref="H7556:H7619" si="949">H7555+C7556*C7556</f>
        <v>9.2904526694608646E-3</v>
      </c>
      <c r="I7556">
        <f t="shared" ref="I7556:I7619" si="950">I7555+D7556*D7556</f>
        <v>1.1793925067811658E-2</v>
      </c>
      <c r="J7556">
        <f t="shared" ref="J7556:J7619" si="951">J7555+C7556*D7556</f>
        <v>8.0084806275726034E-3</v>
      </c>
    </row>
    <row r="7557" spans="1:10">
      <c r="A7557" s="1">
        <v>94.74</v>
      </c>
      <c r="B7557" s="1">
        <v>75.459999999999994</v>
      </c>
      <c r="C7557">
        <f t="shared" si="944"/>
        <v>0</v>
      </c>
      <c r="D7557">
        <f t="shared" si="945"/>
        <v>7.9575596816949812E-4</v>
      </c>
      <c r="E7557">
        <f t="shared" si="946"/>
        <v>7555</v>
      </c>
      <c r="F7557">
        <f t="shared" si="947"/>
        <v>9.3327525155593172E-2</v>
      </c>
      <c r="G7557">
        <f t="shared" si="948"/>
        <v>2.5898602045043573E-3</v>
      </c>
      <c r="H7557">
        <f t="shared" si="949"/>
        <v>9.2904526694608646E-3</v>
      </c>
      <c r="I7557">
        <f t="shared" si="950"/>
        <v>1.1794558295372536E-2</v>
      </c>
      <c r="J7557">
        <f t="shared" si="951"/>
        <v>8.0084806275726034E-3</v>
      </c>
    </row>
    <row r="7558" spans="1:10">
      <c r="A7558" s="1">
        <v>94.78</v>
      </c>
      <c r="B7558" s="1">
        <v>75.5</v>
      </c>
      <c r="C7558">
        <f t="shared" si="944"/>
        <v>4.2220814861737566E-4</v>
      </c>
      <c r="D7558">
        <f t="shared" si="945"/>
        <v>5.3008216273520148E-4</v>
      </c>
      <c r="E7558">
        <f t="shared" si="946"/>
        <v>7556</v>
      </c>
      <c r="F7558">
        <f t="shared" si="947"/>
        <v>9.3749733304210547E-2</v>
      </c>
      <c r="G7558">
        <f t="shared" si="948"/>
        <v>3.1199423672395588E-3</v>
      </c>
      <c r="H7558">
        <f t="shared" si="949"/>
        <v>9.2906309291816234E-3</v>
      </c>
      <c r="I7558">
        <f t="shared" si="950"/>
        <v>1.1794839282471785E-2</v>
      </c>
      <c r="J7558">
        <f t="shared" si="951"/>
        <v>8.0087044325811464E-3</v>
      </c>
    </row>
    <row r="7559" spans="1:10">
      <c r="A7559" s="1">
        <v>94.79</v>
      </c>
      <c r="B7559" s="1">
        <v>75.48</v>
      </c>
      <c r="C7559">
        <f t="shared" si="944"/>
        <v>1.055074910318865E-4</v>
      </c>
      <c r="D7559">
        <f t="shared" si="945"/>
        <v>-2.6490066225159925E-4</v>
      </c>
      <c r="E7559">
        <f t="shared" si="946"/>
        <v>7557</v>
      </c>
      <c r="F7559">
        <f t="shared" si="947"/>
        <v>9.3855240795242434E-2</v>
      </c>
      <c r="G7559">
        <f t="shared" si="948"/>
        <v>2.8550417049879595E-3</v>
      </c>
      <c r="H7559">
        <f t="shared" si="949"/>
        <v>9.2906420610122872E-3</v>
      </c>
      <c r="I7559">
        <f t="shared" si="950"/>
        <v>1.1794909454832646E-2</v>
      </c>
      <c r="J7559">
        <f t="shared" si="951"/>
        <v>8.0086764835769E-3</v>
      </c>
    </row>
    <row r="7560" spans="1:10">
      <c r="A7560" s="1">
        <v>94.67</v>
      </c>
      <c r="B7560" s="1">
        <v>75.349999999999994</v>
      </c>
      <c r="C7560">
        <f t="shared" si="944"/>
        <v>-1.2659563245068783E-3</v>
      </c>
      <c r="D7560">
        <f t="shared" si="945"/>
        <v>-1.7223105458400445E-3</v>
      </c>
      <c r="E7560">
        <f t="shared" si="946"/>
        <v>7558</v>
      </c>
      <c r="F7560">
        <f t="shared" si="947"/>
        <v>9.2589284470735556E-2</v>
      </c>
      <c r="G7560">
        <f t="shared" si="948"/>
        <v>1.132731159147915E-3</v>
      </c>
      <c r="H7560">
        <f t="shared" si="949"/>
        <v>9.2922447064278466E-3</v>
      </c>
      <c r="I7560">
        <f t="shared" si="950"/>
        <v>1.1797875808448958E-2</v>
      </c>
      <c r="J7560">
        <f t="shared" si="951"/>
        <v>8.0108568535051713E-3</v>
      </c>
    </row>
    <row r="7561" spans="1:10">
      <c r="A7561" s="1">
        <v>94.66</v>
      </c>
      <c r="B7561" s="1">
        <v>75.52</v>
      </c>
      <c r="C7561">
        <f t="shared" si="944"/>
        <v>-1.0563008344777192E-4</v>
      </c>
      <c r="D7561">
        <f t="shared" si="945"/>
        <v>2.2561380225614158E-3</v>
      </c>
      <c r="E7561">
        <f t="shared" si="946"/>
        <v>7559</v>
      </c>
      <c r="F7561">
        <f t="shared" si="947"/>
        <v>9.2483654387287784E-2</v>
      </c>
      <c r="G7561">
        <f t="shared" si="948"/>
        <v>3.3888691817093308E-3</v>
      </c>
      <c r="H7561">
        <f t="shared" si="949"/>
        <v>9.292255864142375E-3</v>
      </c>
      <c r="I7561">
        <f t="shared" si="950"/>
        <v>1.1802965967225805E-2</v>
      </c>
      <c r="J7561">
        <f t="shared" si="951"/>
        <v>8.010618537457579E-3</v>
      </c>
    </row>
    <row r="7562" spans="1:10">
      <c r="A7562" s="1">
        <v>94.88</v>
      </c>
      <c r="B7562" s="1">
        <v>75.77</v>
      </c>
      <c r="C7562">
        <f t="shared" si="944"/>
        <v>2.3241073315021232E-3</v>
      </c>
      <c r="D7562">
        <f t="shared" si="945"/>
        <v>3.3103813559323125E-3</v>
      </c>
      <c r="E7562">
        <f t="shared" si="946"/>
        <v>7560</v>
      </c>
      <c r="F7562">
        <f t="shared" si="947"/>
        <v>9.4807761718789907E-2</v>
      </c>
      <c r="G7562">
        <f t="shared" si="948"/>
        <v>6.6992505376416434E-3</v>
      </c>
      <c r="H7562">
        <f t="shared" si="949"/>
        <v>9.2976573390307175E-3</v>
      </c>
      <c r="I7562">
        <f t="shared" si="950"/>
        <v>1.181392459194751E-2</v>
      </c>
      <c r="J7562">
        <f t="shared" si="951"/>
        <v>8.0183122190369688E-3</v>
      </c>
    </row>
    <row r="7563" spans="1:10">
      <c r="A7563" s="1">
        <v>95.16</v>
      </c>
      <c r="B7563" s="1">
        <v>76.02</v>
      </c>
      <c r="C7563">
        <f t="shared" si="944"/>
        <v>2.9510961214165299E-3</v>
      </c>
      <c r="D7563">
        <f t="shared" si="945"/>
        <v>3.2994588887422793E-3</v>
      </c>
      <c r="E7563">
        <f t="shared" si="946"/>
        <v>7561</v>
      </c>
      <c r="F7563">
        <f t="shared" si="947"/>
        <v>9.7758857840206437E-2</v>
      </c>
      <c r="G7563">
        <f t="shared" si="948"/>
        <v>9.9987094263839227E-3</v>
      </c>
      <c r="H7563">
        <f t="shared" si="949"/>
        <v>9.306366307348558E-3</v>
      </c>
      <c r="I7563">
        <f t="shared" si="950"/>
        <v>1.1824811020906011E-2</v>
      </c>
      <c r="J7563">
        <f t="shared" si="951"/>
        <v>8.0280492393663087E-3</v>
      </c>
    </row>
    <row r="7564" spans="1:10">
      <c r="A7564" s="1">
        <v>95.18</v>
      </c>
      <c r="B7564" s="1">
        <v>76.08</v>
      </c>
      <c r="C7564">
        <f t="shared" si="944"/>
        <v>2.1017234131992524E-4</v>
      </c>
      <c r="D7564">
        <f t="shared" si="945"/>
        <v>7.8926598263628911E-4</v>
      </c>
      <c r="E7564">
        <f t="shared" si="946"/>
        <v>7562</v>
      </c>
      <c r="F7564">
        <f t="shared" si="947"/>
        <v>9.7969030181526362E-2</v>
      </c>
      <c r="G7564">
        <f t="shared" si="948"/>
        <v>1.0787975409020212E-2</v>
      </c>
      <c r="H7564">
        <f t="shared" si="949"/>
        <v>9.3064104797616135E-3</v>
      </c>
      <c r="I7564">
        <f t="shared" si="950"/>
        <v>1.1825433961697357E-2</v>
      </c>
      <c r="J7564">
        <f t="shared" si="951"/>
        <v>8.0282151212458033E-3</v>
      </c>
    </row>
    <row r="7565" spans="1:10">
      <c r="A7565" s="1">
        <v>95.29</v>
      </c>
      <c r="B7565" s="1">
        <v>76.2</v>
      </c>
      <c r="C7565">
        <f t="shared" si="944"/>
        <v>1.1557049800379193E-3</v>
      </c>
      <c r="D7565">
        <f t="shared" si="945"/>
        <v>1.577287066246047E-3</v>
      </c>
      <c r="E7565">
        <f t="shared" si="946"/>
        <v>7563</v>
      </c>
      <c r="F7565">
        <f t="shared" si="947"/>
        <v>9.9124735161564281E-2</v>
      </c>
      <c r="G7565">
        <f t="shared" si="948"/>
        <v>1.2365262475266259E-2</v>
      </c>
      <c r="H7565">
        <f t="shared" si="949"/>
        <v>9.307746133762498E-3</v>
      </c>
      <c r="I7565">
        <f t="shared" si="950"/>
        <v>1.1827921796186703E-2</v>
      </c>
      <c r="J7565">
        <f t="shared" si="951"/>
        <v>8.0300379997632135E-3</v>
      </c>
    </row>
    <row r="7566" spans="1:10">
      <c r="A7566" s="1">
        <v>95.31</v>
      </c>
      <c r="B7566" s="1">
        <v>76.25</v>
      </c>
      <c r="C7566">
        <f t="shared" si="944"/>
        <v>2.09885612341143E-4</v>
      </c>
      <c r="D7566">
        <f t="shared" si="945"/>
        <v>6.5616797900269752E-4</v>
      </c>
      <c r="E7566">
        <f t="shared" si="946"/>
        <v>7564</v>
      </c>
      <c r="F7566">
        <f t="shared" si="947"/>
        <v>9.9334620773905424E-2</v>
      </c>
      <c r="G7566">
        <f t="shared" si="948"/>
        <v>1.3021430454268956E-2</v>
      </c>
      <c r="H7566">
        <f t="shared" si="949"/>
        <v>9.3077901857327658E-3</v>
      </c>
      <c r="I7566">
        <f t="shared" si="950"/>
        <v>1.1828352352603372E-2</v>
      </c>
      <c r="J7566">
        <f t="shared" si="951"/>
        <v>8.0301757199812852E-3</v>
      </c>
    </row>
    <row r="7567" spans="1:10">
      <c r="A7567" s="1">
        <v>95.33</v>
      </c>
      <c r="B7567" s="1">
        <v>76.34</v>
      </c>
      <c r="C7567">
        <f t="shared" si="944"/>
        <v>2.0984156961478817E-4</v>
      </c>
      <c r="D7567">
        <f t="shared" si="945"/>
        <v>1.180327868852471E-3</v>
      </c>
      <c r="E7567">
        <f t="shared" si="946"/>
        <v>7565</v>
      </c>
      <c r="F7567">
        <f t="shared" si="947"/>
        <v>9.9544462343520212E-2</v>
      </c>
      <c r="G7567">
        <f t="shared" si="948"/>
        <v>1.4201758323121427E-2</v>
      </c>
      <c r="H7567">
        <f t="shared" si="949"/>
        <v>9.3078342192171037E-3</v>
      </c>
      <c r="I7567">
        <f t="shared" si="950"/>
        <v>1.1829745526481361E-2</v>
      </c>
      <c r="J7567">
        <f t="shared" si="951"/>
        <v>8.0304234018339447E-3</v>
      </c>
    </row>
    <row r="7568" spans="1:10">
      <c r="A7568" s="1">
        <v>95.39</v>
      </c>
      <c r="B7568" s="1">
        <v>76.39</v>
      </c>
      <c r="C7568">
        <f t="shared" si="944"/>
        <v>6.2939263610628515E-4</v>
      </c>
      <c r="D7568">
        <f t="shared" si="945"/>
        <v>6.5496463190983789E-4</v>
      </c>
      <c r="E7568">
        <f t="shared" si="946"/>
        <v>7566</v>
      </c>
      <c r="F7568">
        <f t="shared" si="947"/>
        <v>0.1001738549796265</v>
      </c>
      <c r="G7568">
        <f t="shared" si="948"/>
        <v>1.4856722955031265E-2</v>
      </c>
      <c r="H7568">
        <f t="shared" si="949"/>
        <v>9.3082303543074885E-3</v>
      </c>
      <c r="I7568">
        <f t="shared" si="950"/>
        <v>1.1830174505150413E-2</v>
      </c>
      <c r="J7568">
        <f t="shared" si="951"/>
        <v>8.0308356317501783E-3</v>
      </c>
    </row>
    <row r="7569" spans="1:10">
      <c r="A7569" s="1">
        <v>95.37</v>
      </c>
      <c r="B7569" s="1">
        <v>76.44</v>
      </c>
      <c r="C7569">
        <f t="shared" si="944"/>
        <v>-2.0966558339441388E-4</v>
      </c>
      <c r="D7569">
        <f t="shared" si="945"/>
        <v>6.5453593402264865E-4</v>
      </c>
      <c r="E7569">
        <f t="shared" si="946"/>
        <v>7567</v>
      </c>
      <c r="F7569">
        <f t="shared" si="947"/>
        <v>9.9964189396232084E-2</v>
      </c>
      <c r="G7569">
        <f t="shared" si="948"/>
        <v>1.5511258889053914E-2</v>
      </c>
      <c r="H7569">
        <f t="shared" si="949"/>
        <v>9.3082743139643494E-3</v>
      </c>
      <c r="I7569">
        <f t="shared" si="950"/>
        <v>1.1830602922439341E-2</v>
      </c>
      <c r="J7569">
        <f t="shared" si="951"/>
        <v>8.0306983980917186E-3</v>
      </c>
    </row>
    <row r="7570" spans="1:10">
      <c r="A7570" s="1">
        <v>95.2</v>
      </c>
      <c r="B7570" s="1">
        <v>76.39</v>
      </c>
      <c r="C7570">
        <f t="shared" si="944"/>
        <v>-1.7825311942959443E-3</v>
      </c>
      <c r="D7570">
        <f t="shared" si="945"/>
        <v>-6.5410779696495336E-4</v>
      </c>
      <c r="E7570">
        <f t="shared" si="946"/>
        <v>7568</v>
      </c>
      <c r="F7570">
        <f t="shared" si="947"/>
        <v>9.8181658201936139E-2</v>
      </c>
      <c r="G7570">
        <f t="shared" si="948"/>
        <v>1.485715109208896E-2</v>
      </c>
      <c r="H7570">
        <f t="shared" si="949"/>
        <v>9.3114517314229883E-3</v>
      </c>
      <c r="I7570">
        <f t="shared" si="950"/>
        <v>1.1831030779449392E-2</v>
      </c>
      <c r="J7570">
        <f t="shared" si="951"/>
        <v>8.0318643656442403E-3</v>
      </c>
    </row>
    <row r="7571" spans="1:10">
      <c r="A7571" s="1">
        <v>95.2</v>
      </c>
      <c r="B7571" s="1">
        <v>76.47</v>
      </c>
      <c r="C7571">
        <f t="shared" si="944"/>
        <v>0</v>
      </c>
      <c r="D7571">
        <f t="shared" si="945"/>
        <v>1.0472574944364599E-3</v>
      </c>
      <c r="E7571">
        <f t="shared" si="946"/>
        <v>7569</v>
      </c>
      <c r="F7571">
        <f t="shared" si="947"/>
        <v>9.8181658201936139E-2</v>
      </c>
      <c r="G7571">
        <f t="shared" si="948"/>
        <v>1.590440858652542E-2</v>
      </c>
      <c r="H7571">
        <f t="shared" si="949"/>
        <v>9.3114517314229883E-3</v>
      </c>
      <c r="I7571">
        <f t="shared" si="950"/>
        <v>1.1832127527709044E-2</v>
      </c>
      <c r="J7571">
        <f t="shared" si="951"/>
        <v>8.0318643656442403E-3</v>
      </c>
    </row>
    <row r="7572" spans="1:10">
      <c r="A7572" s="1">
        <v>95.05</v>
      </c>
      <c r="B7572" s="1">
        <v>76.459999999999994</v>
      </c>
      <c r="C7572">
        <f t="shared" si="944"/>
        <v>-1.5756302521009458E-3</v>
      </c>
      <c r="D7572">
        <f t="shared" si="945"/>
        <v>-1.3077023669416654E-4</v>
      </c>
      <c r="E7572">
        <f t="shared" si="946"/>
        <v>7570</v>
      </c>
      <c r="F7572">
        <f t="shared" si="947"/>
        <v>9.6606027949835194E-2</v>
      </c>
      <c r="G7572">
        <f t="shared" si="948"/>
        <v>1.5773638349831254E-2</v>
      </c>
      <c r="H7572">
        <f t="shared" si="949"/>
        <v>9.3139343421143241E-3</v>
      </c>
      <c r="I7572">
        <f t="shared" si="950"/>
        <v>1.183214462856385E-2</v>
      </c>
      <c r="J7572">
        <f t="shared" si="951"/>
        <v>8.0320704111852496E-3</v>
      </c>
    </row>
    <row r="7573" spans="1:10">
      <c r="A7573" s="1">
        <v>95.1</v>
      </c>
      <c r="B7573" s="1">
        <v>76.5</v>
      </c>
      <c r="C7573">
        <f t="shared" si="944"/>
        <v>5.2603892688063425E-4</v>
      </c>
      <c r="D7573">
        <f t="shared" si="945"/>
        <v>5.231493591422165E-4</v>
      </c>
      <c r="E7573">
        <f t="shared" si="946"/>
        <v>7571</v>
      </c>
      <c r="F7573">
        <f t="shared" si="947"/>
        <v>9.7132066876715828E-2</v>
      </c>
      <c r="G7573">
        <f t="shared" si="948"/>
        <v>1.629678770897347E-2</v>
      </c>
      <c r="H7573">
        <f t="shared" si="949"/>
        <v>9.3142110590669173E-3</v>
      </c>
      <c r="I7573">
        <f t="shared" si="950"/>
        <v>1.1832418313815821E-2</v>
      </c>
      <c r="J7573">
        <f t="shared" si="951"/>
        <v>8.0323456081127318E-3</v>
      </c>
    </row>
    <row r="7574" spans="1:10">
      <c r="A7574" s="1">
        <v>95.03</v>
      </c>
      <c r="B7574" s="1">
        <v>76.53</v>
      </c>
      <c r="C7574">
        <f t="shared" si="944"/>
        <v>-7.3606729758146638E-4</v>
      </c>
      <c r="D7574">
        <f t="shared" si="945"/>
        <v>3.9215686274518546E-4</v>
      </c>
      <c r="E7574">
        <f t="shared" si="946"/>
        <v>7572</v>
      </c>
      <c r="F7574">
        <f t="shared" si="947"/>
        <v>9.6395999579134362E-2</v>
      </c>
      <c r="G7574">
        <f t="shared" si="948"/>
        <v>1.6688944571718656E-2</v>
      </c>
      <c r="H7574">
        <f t="shared" si="949"/>
        <v>9.314752854133487E-3</v>
      </c>
      <c r="I7574">
        <f t="shared" si="950"/>
        <v>1.183257210082082E-2</v>
      </c>
      <c r="J7574">
        <f t="shared" si="951"/>
        <v>8.0320569542705438E-3</v>
      </c>
    </row>
    <row r="7575" spans="1:10">
      <c r="A7575" s="1">
        <v>94.99</v>
      </c>
      <c r="B7575" s="1">
        <v>76.41</v>
      </c>
      <c r="C7575">
        <f t="shared" si="944"/>
        <v>-4.2091970956548153E-4</v>
      </c>
      <c r="D7575">
        <f t="shared" si="945"/>
        <v>-1.5680125441004389E-3</v>
      </c>
      <c r="E7575">
        <f t="shared" si="946"/>
        <v>7573</v>
      </c>
      <c r="F7575">
        <f t="shared" si="947"/>
        <v>9.597507986956888E-2</v>
      </c>
      <c r="G7575">
        <f t="shared" si="948"/>
        <v>1.5120932027618217E-2</v>
      </c>
      <c r="H7575">
        <f t="shared" si="949"/>
        <v>9.3149300275353879E-3</v>
      </c>
      <c r="I7575">
        <f t="shared" si="950"/>
        <v>1.1835030764159276E-2</v>
      </c>
      <c r="J7575">
        <f t="shared" si="951"/>
        <v>8.0327169616552022E-3</v>
      </c>
    </row>
    <row r="7576" spans="1:10">
      <c r="A7576" s="1">
        <v>95.01</v>
      </c>
      <c r="B7576" s="1">
        <v>76.290000000000006</v>
      </c>
      <c r="C7576">
        <f t="shared" si="944"/>
        <v>2.1054847878732019E-4</v>
      </c>
      <c r="D7576">
        <f t="shared" si="945"/>
        <v>-1.5704750687081104E-3</v>
      </c>
      <c r="E7576">
        <f t="shared" si="946"/>
        <v>7574</v>
      </c>
      <c r="F7576">
        <f t="shared" si="947"/>
        <v>9.61856283483562E-2</v>
      </c>
      <c r="G7576">
        <f t="shared" si="948"/>
        <v>1.3550456958910106E-2</v>
      </c>
      <c r="H7576">
        <f t="shared" si="949"/>
        <v>9.3149743581973071E-3</v>
      </c>
      <c r="I7576">
        <f t="shared" si="950"/>
        <v>1.1837497156100709E-2</v>
      </c>
      <c r="J7576">
        <f t="shared" si="951"/>
        <v>8.0323863005185119E-3</v>
      </c>
    </row>
    <row r="7577" spans="1:10">
      <c r="A7577" s="1">
        <v>95.07</v>
      </c>
      <c r="B7577" s="1">
        <v>76.36</v>
      </c>
      <c r="C7577">
        <f t="shared" si="944"/>
        <v>6.3151247237125396E-4</v>
      </c>
      <c r="D7577">
        <f t="shared" si="945"/>
        <v>9.1755144842031733E-4</v>
      </c>
      <c r="E7577">
        <f t="shared" si="946"/>
        <v>7575</v>
      </c>
      <c r="F7577">
        <f t="shared" si="947"/>
        <v>9.6817140820727454E-2</v>
      </c>
      <c r="G7577">
        <f t="shared" si="948"/>
        <v>1.4468008407330424E-2</v>
      </c>
      <c r="H7577">
        <f t="shared" si="949"/>
        <v>9.3153731662000677E-3</v>
      </c>
      <c r="I7577">
        <f t="shared" si="950"/>
        <v>1.1838339056761208E-2</v>
      </c>
      <c r="J7577">
        <f t="shared" si="951"/>
        <v>8.0329657457022322E-3</v>
      </c>
    </row>
    <row r="7578" spans="1:10">
      <c r="A7578" s="1">
        <v>95.09</v>
      </c>
      <c r="B7578" s="1">
        <v>76.319999999999993</v>
      </c>
      <c r="C7578">
        <f t="shared" si="944"/>
        <v>2.1037130535406234E-4</v>
      </c>
      <c r="D7578">
        <f t="shared" si="945"/>
        <v>-5.238344683080598E-4</v>
      </c>
      <c r="E7578">
        <f t="shared" si="946"/>
        <v>7576</v>
      </c>
      <c r="F7578">
        <f t="shared" si="947"/>
        <v>9.7027512126081517E-2</v>
      </c>
      <c r="G7578">
        <f t="shared" si="948"/>
        <v>1.3944173939022364E-2</v>
      </c>
      <c r="H7578">
        <f t="shared" si="949"/>
        <v>9.3154174222861846E-3</v>
      </c>
      <c r="I7578">
        <f t="shared" si="950"/>
        <v>1.1838613459311396E-2</v>
      </c>
      <c r="J7578">
        <f t="shared" si="951"/>
        <v>8.032855545961344E-3</v>
      </c>
    </row>
    <row r="7579" spans="1:10">
      <c r="A7579" s="1">
        <v>94.99</v>
      </c>
      <c r="B7579" s="1">
        <v>76.25</v>
      </c>
      <c r="C7579">
        <f t="shared" si="944"/>
        <v>-1.0516352928805484E-3</v>
      </c>
      <c r="D7579">
        <f t="shared" si="945"/>
        <v>-9.1719077568119811E-4</v>
      </c>
      <c r="E7579">
        <f t="shared" si="946"/>
        <v>7577</v>
      </c>
      <c r="F7579">
        <f t="shared" si="947"/>
        <v>9.5975876833200968E-2</v>
      </c>
      <c r="G7579">
        <f t="shared" si="948"/>
        <v>1.3026983163341166E-2</v>
      </c>
      <c r="H7579">
        <f t="shared" si="949"/>
        <v>9.3165233590754171E-3</v>
      </c>
      <c r="I7579">
        <f t="shared" si="950"/>
        <v>1.1839454698230391E-2</v>
      </c>
      <c r="J7579">
        <f t="shared" si="951"/>
        <v>8.0338200961513548E-3</v>
      </c>
    </row>
    <row r="7580" spans="1:10">
      <c r="A7580" s="1">
        <v>95.09</v>
      </c>
      <c r="B7580" s="1">
        <v>76.22</v>
      </c>
      <c r="C7580">
        <f t="shared" si="944"/>
        <v>1.0527423939363789E-3</v>
      </c>
      <c r="D7580">
        <f t="shared" si="945"/>
        <v>-3.9344262295082366E-4</v>
      </c>
      <c r="E7580">
        <f t="shared" si="946"/>
        <v>7578</v>
      </c>
      <c r="F7580">
        <f t="shared" si="947"/>
        <v>9.7028619227137347E-2</v>
      </c>
      <c r="G7580">
        <f t="shared" si="948"/>
        <v>1.2633540540390342E-2</v>
      </c>
      <c r="H7580">
        <f t="shared" si="949"/>
        <v>9.3176316256234088E-3</v>
      </c>
      <c r="I7580">
        <f t="shared" si="950"/>
        <v>1.1839609495327946E-2</v>
      </c>
      <c r="J7580">
        <f t="shared" si="951"/>
        <v>8.0334059024225937E-3</v>
      </c>
    </row>
    <row r="7581" spans="1:10">
      <c r="A7581" s="1">
        <v>95.06</v>
      </c>
      <c r="B7581" s="1">
        <v>76.150000000000006</v>
      </c>
      <c r="C7581">
        <f t="shared" si="944"/>
        <v>-3.1549058786417561E-4</v>
      </c>
      <c r="D7581">
        <f t="shared" si="945"/>
        <v>-9.1839412227756601E-4</v>
      </c>
      <c r="E7581">
        <f t="shared" si="946"/>
        <v>7579</v>
      </c>
      <c r="F7581">
        <f t="shared" si="947"/>
        <v>9.6713128639273171E-2</v>
      </c>
      <c r="G7581">
        <f t="shared" si="948"/>
        <v>1.1715146418112776E-2</v>
      </c>
      <c r="H7581">
        <f t="shared" si="949"/>
        <v>9.3177311599344399E-3</v>
      </c>
      <c r="I7581">
        <f t="shared" si="950"/>
        <v>1.184045294309178E-2</v>
      </c>
      <c r="J7581">
        <f t="shared" si="951"/>
        <v>8.0336956471241221E-3</v>
      </c>
    </row>
    <row r="7582" spans="1:10">
      <c r="A7582" s="1">
        <v>95.11</v>
      </c>
      <c r="B7582" s="1">
        <v>76.28</v>
      </c>
      <c r="C7582">
        <f t="shared" si="944"/>
        <v>5.2598358931188471E-4</v>
      </c>
      <c r="D7582">
        <f t="shared" si="945"/>
        <v>1.7071569271174258E-3</v>
      </c>
      <c r="E7582">
        <f t="shared" si="946"/>
        <v>7580</v>
      </c>
      <c r="F7582">
        <f t="shared" si="947"/>
        <v>9.7239112228585056E-2</v>
      </c>
      <c r="G7582">
        <f t="shared" si="948"/>
        <v>1.3422303345230202E-2</v>
      </c>
      <c r="H7582">
        <f t="shared" si="949"/>
        <v>9.3180078186706657E-3</v>
      </c>
      <c r="I7582">
        <f t="shared" si="950"/>
        <v>1.1843367327865584E-2</v>
      </c>
      <c r="J7582">
        <f t="shared" si="951"/>
        <v>8.0345935836521661E-3</v>
      </c>
    </row>
    <row r="7583" spans="1:10">
      <c r="A7583" s="1">
        <v>95.06</v>
      </c>
      <c r="B7583" s="1">
        <v>76.209999999999994</v>
      </c>
      <c r="C7583">
        <f t="shared" si="944"/>
        <v>-5.2570707601717892E-4</v>
      </c>
      <c r="D7583">
        <f t="shared" si="945"/>
        <v>-9.1767173571066785E-4</v>
      </c>
      <c r="E7583">
        <f t="shared" si="946"/>
        <v>7581</v>
      </c>
      <c r="F7583">
        <f t="shared" si="947"/>
        <v>9.6713405152567877E-2</v>
      </c>
      <c r="G7583">
        <f t="shared" si="948"/>
        <v>1.2504631609519534E-2</v>
      </c>
      <c r="H7583">
        <f t="shared" si="949"/>
        <v>9.3182841866004396E-3</v>
      </c>
      <c r="I7583">
        <f t="shared" si="950"/>
        <v>1.1844209449280106E-2</v>
      </c>
      <c r="J7583">
        <f t="shared" si="951"/>
        <v>8.0350760101770904E-3</v>
      </c>
    </row>
    <row r="7584" spans="1:10">
      <c r="A7584" s="1">
        <v>95.14</v>
      </c>
      <c r="B7584" s="1">
        <v>76.290000000000006</v>
      </c>
      <c r="C7584">
        <f t="shared" si="944"/>
        <v>8.41573742899282E-4</v>
      </c>
      <c r="D7584">
        <f t="shared" si="945"/>
        <v>1.0497310064296883E-3</v>
      </c>
      <c r="E7584">
        <f t="shared" si="946"/>
        <v>7582</v>
      </c>
      <c r="F7584">
        <f t="shared" si="947"/>
        <v>9.7554978895467159E-2</v>
      </c>
      <c r="G7584">
        <f t="shared" si="948"/>
        <v>1.3554362615949223E-2</v>
      </c>
      <c r="H7584">
        <f t="shared" si="949"/>
        <v>9.3189924329651775E-3</v>
      </c>
      <c r="I7584">
        <f t="shared" si="950"/>
        <v>1.1845311384465965E-2</v>
      </c>
      <c r="J7584">
        <f t="shared" si="951"/>
        <v>8.0359594362292095E-3</v>
      </c>
    </row>
    <row r="7585" spans="1:10">
      <c r="A7585" s="1">
        <v>95.24</v>
      </c>
      <c r="B7585" s="1">
        <v>76.37</v>
      </c>
      <c r="C7585">
        <f t="shared" si="944"/>
        <v>1.0510826150935682E-3</v>
      </c>
      <c r="D7585">
        <f t="shared" si="945"/>
        <v>1.0486302267662673E-3</v>
      </c>
      <c r="E7585">
        <f t="shared" si="946"/>
        <v>7583</v>
      </c>
      <c r="F7585">
        <f t="shared" si="947"/>
        <v>9.8606061510560727E-2</v>
      </c>
      <c r="G7585">
        <f t="shared" si="948"/>
        <v>1.460299284271549E-2</v>
      </c>
      <c r="H7585">
        <f t="shared" si="949"/>
        <v>9.3200972076289291E-3</v>
      </c>
      <c r="I7585">
        <f t="shared" si="950"/>
        <v>1.1846411009818453E-2</v>
      </c>
      <c r="J7585">
        <f t="shared" si="951"/>
        <v>8.0370616332302251E-3</v>
      </c>
    </row>
    <row r="7586" spans="1:10">
      <c r="A7586" s="1">
        <v>95.11</v>
      </c>
      <c r="B7586" s="1">
        <v>76.319999999999993</v>
      </c>
      <c r="C7586">
        <f t="shared" si="944"/>
        <v>-1.3649727005459189E-3</v>
      </c>
      <c r="D7586">
        <f t="shared" si="945"/>
        <v>-6.5470734581651868E-4</v>
      </c>
      <c r="E7586">
        <f t="shared" si="946"/>
        <v>7584</v>
      </c>
      <c r="F7586">
        <f t="shared" si="947"/>
        <v>9.7241088810014809E-2</v>
      </c>
      <c r="G7586">
        <f t="shared" si="948"/>
        <v>1.3948285496898971E-2</v>
      </c>
      <c r="H7586">
        <f t="shared" si="949"/>
        <v>9.3219603581021649E-3</v>
      </c>
      <c r="I7586">
        <f t="shared" si="950"/>
        <v>1.1846839651527118E-2</v>
      </c>
      <c r="J7586">
        <f t="shared" si="951"/>
        <v>8.0379552908841113E-3</v>
      </c>
    </row>
    <row r="7587" spans="1:10">
      <c r="A7587" s="1">
        <v>95.1</v>
      </c>
      <c r="B7587" s="1">
        <v>76.319999999999993</v>
      </c>
      <c r="C7587">
        <f t="shared" si="944"/>
        <v>-1.0514141520345799E-4</v>
      </c>
      <c r="D7587">
        <f t="shared" si="945"/>
        <v>0</v>
      </c>
      <c r="E7587">
        <f t="shared" si="946"/>
        <v>7585</v>
      </c>
      <c r="F7587">
        <f t="shared" si="947"/>
        <v>9.7135947394811351E-2</v>
      </c>
      <c r="G7587">
        <f t="shared" si="948"/>
        <v>1.3948285496898971E-2</v>
      </c>
      <c r="H7587">
        <f t="shared" si="949"/>
        <v>9.3219714128193552E-3</v>
      </c>
      <c r="I7587">
        <f t="shared" si="950"/>
        <v>1.1846839651527118E-2</v>
      </c>
      <c r="J7587">
        <f t="shared" si="951"/>
        <v>8.0379552908841113E-3</v>
      </c>
    </row>
    <row r="7588" spans="1:10">
      <c r="A7588" s="1">
        <v>95.21</v>
      </c>
      <c r="B7588" s="1">
        <v>76.55</v>
      </c>
      <c r="C7588">
        <f t="shared" si="944"/>
        <v>1.1566771819138122E-3</v>
      </c>
      <c r="D7588">
        <f t="shared" si="945"/>
        <v>3.0136268343816663E-3</v>
      </c>
      <c r="E7588">
        <f t="shared" si="946"/>
        <v>7586</v>
      </c>
      <c r="F7588">
        <f t="shared" si="947"/>
        <v>9.8292624576725163E-2</v>
      </c>
      <c r="G7588">
        <f t="shared" si="948"/>
        <v>1.6961912331280637E-2</v>
      </c>
      <c r="H7588">
        <f t="shared" si="949"/>
        <v>9.3233093149225153E-3</v>
      </c>
      <c r="I7588">
        <f t="shared" si="950"/>
        <v>1.1855921598224024E-2</v>
      </c>
      <c r="J7588">
        <f t="shared" si="951"/>
        <v>8.041441084278244E-3</v>
      </c>
    </row>
    <row r="7589" spans="1:10">
      <c r="A7589" s="1">
        <v>95.15</v>
      </c>
      <c r="B7589" s="1">
        <v>76.5</v>
      </c>
      <c r="C7589">
        <f t="shared" si="944"/>
        <v>-6.301859048417624E-4</v>
      </c>
      <c r="D7589">
        <f t="shared" si="945"/>
        <v>-6.5316786414104655E-4</v>
      </c>
      <c r="E7589">
        <f t="shared" si="946"/>
        <v>7587</v>
      </c>
      <c r="F7589">
        <f t="shared" si="947"/>
        <v>9.76624386718834E-2</v>
      </c>
      <c r="G7589">
        <f t="shared" si="948"/>
        <v>1.6308744467139591E-2</v>
      </c>
      <c r="H7589">
        <f t="shared" si="949"/>
        <v>9.323706449197177E-3</v>
      </c>
      <c r="I7589">
        <f t="shared" si="950"/>
        <v>1.1856348226482771E-2</v>
      </c>
      <c r="J7589">
        <f t="shared" si="951"/>
        <v>8.0418527014597205E-3</v>
      </c>
    </row>
    <row r="7590" spans="1:10">
      <c r="A7590" s="1">
        <v>95.12</v>
      </c>
      <c r="B7590" s="1">
        <v>76.540000000000006</v>
      </c>
      <c r="C7590">
        <f t="shared" si="944"/>
        <v>-3.1529164477139826E-4</v>
      </c>
      <c r="D7590">
        <f t="shared" si="945"/>
        <v>5.228758169935066E-4</v>
      </c>
      <c r="E7590">
        <f t="shared" si="946"/>
        <v>7588</v>
      </c>
      <c r="F7590">
        <f t="shared" si="947"/>
        <v>9.7347147027112002E-2</v>
      </c>
      <c r="G7590">
        <f t="shared" si="948"/>
        <v>1.6831620284133098E-2</v>
      </c>
      <c r="H7590">
        <f t="shared" si="949"/>
        <v>9.3238058580184403E-3</v>
      </c>
      <c r="I7590">
        <f t="shared" si="950"/>
        <v>1.1856621625602767E-2</v>
      </c>
      <c r="J7590">
        <f t="shared" si="951"/>
        <v>8.0416878430833692E-3</v>
      </c>
    </row>
    <row r="7591" spans="1:10">
      <c r="A7591" s="1">
        <v>95.15</v>
      </c>
      <c r="B7591" s="1">
        <v>76.62</v>
      </c>
      <c r="C7591">
        <f t="shared" si="944"/>
        <v>3.1539108494538226E-4</v>
      </c>
      <c r="D7591">
        <f t="shared" si="945"/>
        <v>1.0452051215050773E-3</v>
      </c>
      <c r="E7591">
        <f t="shared" si="946"/>
        <v>7589</v>
      </c>
      <c r="F7591">
        <f t="shared" si="947"/>
        <v>9.7662538112057384E-2</v>
      </c>
      <c r="G7591">
        <f t="shared" si="948"/>
        <v>1.7876825405638175E-2</v>
      </c>
      <c r="H7591">
        <f t="shared" si="949"/>
        <v>9.3239053295549029E-3</v>
      </c>
      <c r="I7591">
        <f t="shared" si="950"/>
        <v>1.1857714079348788E-2</v>
      </c>
      <c r="J7591">
        <f t="shared" si="951"/>
        <v>8.0420174914606311E-3</v>
      </c>
    </row>
    <row r="7592" spans="1:10">
      <c r="A7592" s="1">
        <v>95.14</v>
      </c>
      <c r="B7592" s="1">
        <v>76.62</v>
      </c>
      <c r="C7592">
        <f t="shared" si="944"/>
        <v>-1.0509721492391044E-4</v>
      </c>
      <c r="D7592">
        <f t="shared" si="945"/>
        <v>0</v>
      </c>
      <c r="E7592">
        <f t="shared" si="946"/>
        <v>7590</v>
      </c>
      <c r="F7592">
        <f t="shared" si="947"/>
        <v>9.7557440897133474E-2</v>
      </c>
      <c r="G7592">
        <f t="shared" si="948"/>
        <v>1.7876825405638175E-2</v>
      </c>
      <c r="H7592">
        <f t="shared" si="949"/>
        <v>9.3239163749794882E-3</v>
      </c>
      <c r="I7592">
        <f t="shared" si="950"/>
        <v>1.1857714079348788E-2</v>
      </c>
      <c r="J7592">
        <f t="shared" si="951"/>
        <v>8.0420174914606311E-3</v>
      </c>
    </row>
    <row r="7593" spans="1:10">
      <c r="A7593" s="1">
        <v>95.07</v>
      </c>
      <c r="B7593" s="1">
        <v>76.64</v>
      </c>
      <c r="C7593">
        <f t="shared" si="944"/>
        <v>-7.3575783056556432E-4</v>
      </c>
      <c r="D7593">
        <f t="shared" si="945"/>
        <v>2.610284521011863E-4</v>
      </c>
      <c r="E7593">
        <f t="shared" si="946"/>
        <v>7591</v>
      </c>
      <c r="F7593">
        <f t="shared" si="947"/>
        <v>9.682168306656791E-2</v>
      </c>
      <c r="G7593">
        <f t="shared" si="948"/>
        <v>1.8137853857739361E-2</v>
      </c>
      <c r="H7593">
        <f t="shared" si="949"/>
        <v>9.3244577145647264E-3</v>
      </c>
      <c r="I7593">
        <f t="shared" si="950"/>
        <v>1.1857782215201595E-2</v>
      </c>
      <c r="J7593">
        <f t="shared" si="951"/>
        <v>8.0418254377329981E-3</v>
      </c>
    </row>
    <row r="7594" spans="1:10">
      <c r="A7594" s="1">
        <v>95.13</v>
      </c>
      <c r="B7594" s="1">
        <v>76.72</v>
      </c>
      <c r="C7594">
        <f t="shared" si="944"/>
        <v>6.3111391606196499E-4</v>
      </c>
      <c r="D7594">
        <f t="shared" si="945"/>
        <v>1.0438413361169019E-3</v>
      </c>
      <c r="E7594">
        <f t="shared" si="946"/>
        <v>7592</v>
      </c>
      <c r="F7594">
        <f t="shared" si="947"/>
        <v>9.7452796982629875E-2</v>
      </c>
      <c r="G7594">
        <f t="shared" si="948"/>
        <v>1.9181695193856263E-2</v>
      </c>
      <c r="H7594">
        <f t="shared" si="949"/>
        <v>9.324856019339774E-3</v>
      </c>
      <c r="I7594">
        <f t="shared" si="950"/>
        <v>1.1858871819936582E-2</v>
      </c>
      <c r="J7594">
        <f t="shared" si="951"/>
        <v>8.0424842205263827E-3</v>
      </c>
    </row>
    <row r="7595" spans="1:10">
      <c r="A7595" s="1">
        <v>95.35</v>
      </c>
      <c r="B7595" s="1">
        <v>76.89</v>
      </c>
      <c r="C7595">
        <f t="shared" si="944"/>
        <v>2.3126248291811535E-3</v>
      </c>
      <c r="D7595">
        <f t="shared" si="945"/>
        <v>2.2158498435871365E-3</v>
      </c>
      <c r="E7595">
        <f t="shared" si="946"/>
        <v>7593</v>
      </c>
      <c r="F7595">
        <f t="shared" si="947"/>
        <v>9.9765421811811028E-2</v>
      </c>
      <c r="G7595">
        <f t="shared" si="948"/>
        <v>2.13975450374434E-2</v>
      </c>
      <c r="H7595">
        <f t="shared" si="949"/>
        <v>9.3302042529403197E-3</v>
      </c>
      <c r="I7595">
        <f t="shared" si="950"/>
        <v>1.1863781810465907E-2</v>
      </c>
      <c r="J7595">
        <f t="shared" si="951"/>
        <v>8.0476086498923998E-3</v>
      </c>
    </row>
    <row r="7596" spans="1:10">
      <c r="A7596" s="1">
        <v>95.43</v>
      </c>
      <c r="B7596" s="1">
        <v>76.8</v>
      </c>
      <c r="C7596">
        <f t="shared" si="944"/>
        <v>8.3901415836407089E-4</v>
      </c>
      <c r="D7596">
        <f t="shared" si="945"/>
        <v>-1.170503316426097E-3</v>
      </c>
      <c r="E7596">
        <f t="shared" si="946"/>
        <v>7594</v>
      </c>
      <c r="F7596">
        <f t="shared" si="947"/>
        <v>0.1006044359701751</v>
      </c>
      <c r="G7596">
        <f t="shared" si="948"/>
        <v>2.0227041721017303E-2</v>
      </c>
      <c r="H7596">
        <f t="shared" si="949"/>
        <v>9.3309081976982542E-3</v>
      </c>
      <c r="I7596">
        <f t="shared" si="950"/>
        <v>1.1865151888479671E-2</v>
      </c>
      <c r="J7596">
        <f t="shared" si="951"/>
        <v>8.0466265810375057E-3</v>
      </c>
    </row>
    <row r="7597" spans="1:10">
      <c r="A7597" s="1">
        <v>95.47</v>
      </c>
      <c r="B7597" s="1">
        <v>76.86</v>
      </c>
      <c r="C7597">
        <f t="shared" si="944"/>
        <v>4.1915540186510114E-4</v>
      </c>
      <c r="D7597">
        <f t="shared" si="945"/>
        <v>7.8124999999995559E-4</v>
      </c>
      <c r="E7597">
        <f t="shared" si="946"/>
        <v>7595</v>
      </c>
      <c r="F7597">
        <f t="shared" si="947"/>
        <v>0.1010235913720402</v>
      </c>
      <c r="G7597">
        <f t="shared" si="948"/>
        <v>2.1008291721017258E-2</v>
      </c>
      <c r="H7597">
        <f t="shared" si="949"/>
        <v>9.3310838889491664E-3</v>
      </c>
      <c r="I7597">
        <f t="shared" si="950"/>
        <v>1.186576224004217E-2</v>
      </c>
      <c r="J7597">
        <f t="shared" si="951"/>
        <v>8.0469540461952128E-3</v>
      </c>
    </row>
    <row r="7598" spans="1:10">
      <c r="A7598" s="1">
        <v>95.36</v>
      </c>
      <c r="B7598" s="1">
        <v>76.81</v>
      </c>
      <c r="C7598">
        <f t="shared" si="944"/>
        <v>-1.1521944066198442E-3</v>
      </c>
      <c r="D7598">
        <f t="shared" si="945"/>
        <v>-6.5053343741861003E-4</v>
      </c>
      <c r="E7598">
        <f t="shared" si="946"/>
        <v>7596</v>
      </c>
      <c r="F7598">
        <f t="shared" si="947"/>
        <v>9.9871396965420356E-2</v>
      </c>
      <c r="G7598">
        <f t="shared" si="948"/>
        <v>2.0357758283598648E-2</v>
      </c>
      <c r="H7598">
        <f t="shared" si="949"/>
        <v>9.332411440899812E-3</v>
      </c>
      <c r="I7598">
        <f t="shared" si="950"/>
        <v>1.1866185433795371E-2</v>
      </c>
      <c r="J7598">
        <f t="shared" si="951"/>
        <v>8.0477035871831266E-3</v>
      </c>
    </row>
    <row r="7599" spans="1:10">
      <c r="A7599" s="1">
        <v>95.38</v>
      </c>
      <c r="B7599" s="1">
        <v>76.8</v>
      </c>
      <c r="C7599">
        <f t="shared" si="944"/>
        <v>2.0973154362402546E-4</v>
      </c>
      <c r="D7599">
        <f t="shared" si="945"/>
        <v>-1.3019138133063546E-4</v>
      </c>
      <c r="E7599">
        <f t="shared" si="946"/>
        <v>7597</v>
      </c>
      <c r="F7599">
        <f t="shared" si="947"/>
        <v>0.10008112850904438</v>
      </c>
      <c r="G7599">
        <f t="shared" si="948"/>
        <v>2.0227566902268013E-2</v>
      </c>
      <c r="H7599">
        <f t="shared" si="949"/>
        <v>9.3324554282202023E-3</v>
      </c>
      <c r="I7599">
        <f t="shared" si="950"/>
        <v>1.1866202383591144E-2</v>
      </c>
      <c r="J7599">
        <f t="shared" si="951"/>
        <v>8.0476762819437532E-3</v>
      </c>
    </row>
    <row r="7600" spans="1:10">
      <c r="A7600" s="1">
        <v>95.29</v>
      </c>
      <c r="B7600" s="1">
        <v>76.739999999999995</v>
      </c>
      <c r="C7600">
        <f t="shared" si="944"/>
        <v>-9.4359404487298626E-4</v>
      </c>
      <c r="D7600">
        <f t="shared" si="945"/>
        <v>-7.8125000000006661E-4</v>
      </c>
      <c r="E7600">
        <f t="shared" si="946"/>
        <v>7598</v>
      </c>
      <c r="F7600">
        <f t="shared" si="947"/>
        <v>9.9137534464171395E-2</v>
      </c>
      <c r="G7600">
        <f t="shared" si="948"/>
        <v>1.9446316902267946E-2</v>
      </c>
      <c r="H7600">
        <f t="shared" si="949"/>
        <v>9.3333457979417212E-3</v>
      </c>
      <c r="I7600">
        <f t="shared" si="950"/>
        <v>1.1866812735153644E-2</v>
      </c>
      <c r="J7600">
        <f t="shared" si="951"/>
        <v>8.0484134647913104E-3</v>
      </c>
    </row>
    <row r="7601" spans="1:10">
      <c r="A7601" s="1">
        <v>95.4</v>
      </c>
      <c r="B7601" s="1">
        <v>76.73</v>
      </c>
      <c r="C7601">
        <f t="shared" si="944"/>
        <v>1.1543708678769526E-3</v>
      </c>
      <c r="D7601">
        <f t="shared" si="945"/>
        <v>-1.3031013812858649E-4</v>
      </c>
      <c r="E7601">
        <f t="shared" si="946"/>
        <v>7599</v>
      </c>
      <c r="F7601">
        <f t="shared" si="947"/>
        <v>0.10029190533204835</v>
      </c>
      <c r="G7601">
        <f t="shared" si="948"/>
        <v>1.931600676413936E-2</v>
      </c>
      <c r="H7601">
        <f t="shared" si="949"/>
        <v>9.3346783700423239E-3</v>
      </c>
      <c r="I7601">
        <f t="shared" si="950"/>
        <v>1.1866829715885744E-2</v>
      </c>
      <c r="J7601">
        <f t="shared" si="951"/>
        <v>8.0482630385640651E-3</v>
      </c>
    </row>
    <row r="7602" spans="1:10">
      <c r="A7602" s="1">
        <v>95.33</v>
      </c>
      <c r="B7602" s="1">
        <v>76.75</v>
      </c>
      <c r="C7602">
        <f t="shared" si="944"/>
        <v>-7.3375262054520274E-4</v>
      </c>
      <c r="D7602">
        <f t="shared" si="945"/>
        <v>2.606542421477176E-4</v>
      </c>
      <c r="E7602">
        <f t="shared" si="946"/>
        <v>7600</v>
      </c>
      <c r="F7602">
        <f t="shared" si="947"/>
        <v>9.9558152711503145E-2</v>
      </c>
      <c r="G7602">
        <f t="shared" si="948"/>
        <v>1.9576661006287077E-2</v>
      </c>
      <c r="H7602">
        <f t="shared" si="949"/>
        <v>9.3352167629504809E-3</v>
      </c>
      <c r="I7602">
        <f t="shared" si="950"/>
        <v>1.1866897656519694E-2</v>
      </c>
      <c r="J7602">
        <f t="shared" si="951"/>
        <v>8.0480717828308335E-3</v>
      </c>
    </row>
    <row r="7603" spans="1:10">
      <c r="A7603" s="1">
        <v>95.34</v>
      </c>
      <c r="B7603" s="1">
        <v>76.77</v>
      </c>
      <c r="C7603">
        <f t="shared" si="944"/>
        <v>1.0489877268438086E-4</v>
      </c>
      <c r="D7603">
        <f t="shared" si="945"/>
        <v>2.6058631921821451E-4</v>
      </c>
      <c r="E7603">
        <f t="shared" si="946"/>
        <v>7601</v>
      </c>
      <c r="F7603">
        <f t="shared" si="947"/>
        <v>9.9663051484187526E-2</v>
      </c>
      <c r="G7603">
        <f t="shared" si="948"/>
        <v>1.9837247325505292E-2</v>
      </c>
      <c r="H7603">
        <f t="shared" si="949"/>
        <v>9.3352277667029908E-3</v>
      </c>
      <c r="I7603">
        <f t="shared" si="950"/>
        <v>1.1866965561749458E-2</v>
      </c>
      <c r="J7603">
        <f t="shared" si="951"/>
        <v>8.0480991180158987E-3</v>
      </c>
    </row>
    <row r="7604" spans="1:10">
      <c r="A7604" s="1">
        <v>95.26</v>
      </c>
      <c r="B7604" s="1">
        <v>76.739999999999995</v>
      </c>
      <c r="C7604">
        <f t="shared" si="944"/>
        <v>-8.3910216068805443E-4</v>
      </c>
      <c r="D7604">
        <f t="shared" si="945"/>
        <v>-3.9077764751860311E-4</v>
      </c>
      <c r="E7604">
        <f t="shared" si="946"/>
        <v>7602</v>
      </c>
      <c r="F7604">
        <f t="shared" si="947"/>
        <v>9.8823949323499471E-2</v>
      </c>
      <c r="G7604">
        <f t="shared" si="948"/>
        <v>1.9446469677986689E-2</v>
      </c>
      <c r="H7604">
        <f t="shared" si="949"/>
        <v>9.3359318591390624E-3</v>
      </c>
      <c r="I7604">
        <f t="shared" si="950"/>
        <v>1.1867118268919258E-2</v>
      </c>
      <c r="J7604">
        <f t="shared" si="951"/>
        <v>8.0484270203842797E-3</v>
      </c>
    </row>
    <row r="7605" spans="1:10">
      <c r="A7605" s="1">
        <v>95.12</v>
      </c>
      <c r="B7605" s="1">
        <v>76.61</v>
      </c>
      <c r="C7605">
        <f t="shared" si="944"/>
        <v>-1.4696619777451181E-3</v>
      </c>
      <c r="D7605">
        <f t="shared" si="945"/>
        <v>-1.6940317956736228E-3</v>
      </c>
      <c r="E7605">
        <f t="shared" si="946"/>
        <v>7603</v>
      </c>
      <c r="F7605">
        <f t="shared" si="947"/>
        <v>9.7354287345754353E-2</v>
      </c>
      <c r="G7605">
        <f t="shared" si="948"/>
        <v>1.7752437882313066E-2</v>
      </c>
      <c r="H7605">
        <f t="shared" si="949"/>
        <v>9.3380917654678919E-3</v>
      </c>
      <c r="I7605">
        <f t="shared" si="950"/>
        <v>1.1869988012644011E-2</v>
      </c>
      <c r="J7605">
        <f t="shared" si="951"/>
        <v>8.0509166745034721E-3</v>
      </c>
    </row>
    <row r="7606" spans="1:10">
      <c r="A7606" s="1">
        <v>95.08</v>
      </c>
      <c r="B7606" s="1">
        <v>76.55</v>
      </c>
      <c r="C7606">
        <f t="shared" si="944"/>
        <v>-4.2052144659388002E-4</v>
      </c>
      <c r="D7606">
        <f t="shared" si="945"/>
        <v>-7.8318757342388245E-4</v>
      </c>
      <c r="E7606">
        <f t="shared" si="946"/>
        <v>7604</v>
      </c>
      <c r="F7606">
        <f t="shared" si="947"/>
        <v>9.6933765899160473E-2</v>
      </c>
      <c r="G7606">
        <f t="shared" si="948"/>
        <v>1.6969250308889183E-2</v>
      </c>
      <c r="H7606">
        <f t="shared" si="949"/>
        <v>9.3382686037549369E-3</v>
      </c>
      <c r="I7606">
        <f t="shared" si="950"/>
        <v>1.1870601395419176E-2</v>
      </c>
      <c r="J7606">
        <f t="shared" si="951"/>
        <v>8.0512460216748023E-3</v>
      </c>
    </row>
    <row r="7607" spans="1:10">
      <c r="A7607" s="1">
        <v>95.14</v>
      </c>
      <c r="B7607" s="1">
        <v>76.680000000000007</v>
      </c>
      <c r="C7607">
        <f t="shared" si="944"/>
        <v>6.3104753891463083E-4</v>
      </c>
      <c r="D7607">
        <f t="shared" si="945"/>
        <v>1.6982364467670319E-3</v>
      </c>
      <c r="E7607">
        <f t="shared" si="946"/>
        <v>7605</v>
      </c>
      <c r="F7607">
        <f t="shared" si="947"/>
        <v>9.7564813438075104E-2</v>
      </c>
      <c r="G7607">
        <f t="shared" si="948"/>
        <v>1.8667486755656215E-2</v>
      </c>
      <c r="H7607">
        <f t="shared" si="949"/>
        <v>9.3386668247513079E-3</v>
      </c>
      <c r="I7607">
        <f t="shared" si="950"/>
        <v>1.1873485402448303E-2</v>
      </c>
      <c r="J7607">
        <f t="shared" si="951"/>
        <v>8.0523176896050291E-3</v>
      </c>
    </row>
    <row r="7608" spans="1:10">
      <c r="A7608" s="1">
        <v>95.23</v>
      </c>
      <c r="B7608" s="1">
        <v>76.78</v>
      </c>
      <c r="C7608">
        <f t="shared" si="944"/>
        <v>9.4597435358423354E-4</v>
      </c>
      <c r="D7608">
        <f t="shared" si="945"/>
        <v>1.3041210224307154E-3</v>
      </c>
      <c r="E7608">
        <f t="shared" si="946"/>
        <v>7606</v>
      </c>
      <c r="F7608">
        <f t="shared" si="947"/>
        <v>9.8510787791659338E-2</v>
      </c>
      <c r="G7608">
        <f t="shared" si="948"/>
        <v>1.9971607778086931E-2</v>
      </c>
      <c r="H7608">
        <f t="shared" si="949"/>
        <v>9.3395616922289475E-3</v>
      </c>
      <c r="I7608">
        <f t="shared" si="950"/>
        <v>1.1875186134089449E-2</v>
      </c>
      <c r="J7608">
        <f t="shared" si="951"/>
        <v>8.0535513546462194E-3</v>
      </c>
    </row>
    <row r="7609" spans="1:10">
      <c r="A7609" s="1">
        <v>95.04</v>
      </c>
      <c r="B7609" s="1">
        <v>76.73</v>
      </c>
      <c r="C7609">
        <f t="shared" si="944"/>
        <v>-1.9951695894150356E-3</v>
      </c>
      <c r="D7609">
        <f t="shared" si="945"/>
        <v>-6.5121125293043924E-4</v>
      </c>
      <c r="E7609">
        <f t="shared" si="946"/>
        <v>7607</v>
      </c>
      <c r="F7609">
        <f t="shared" si="947"/>
        <v>9.6515618202244302E-2</v>
      </c>
      <c r="G7609">
        <f t="shared" si="948"/>
        <v>1.9320396525156491E-2</v>
      </c>
      <c r="H7609">
        <f t="shared" si="949"/>
        <v>9.3435423939194732E-3</v>
      </c>
      <c r="I7609">
        <f t="shared" si="950"/>
        <v>1.1875610210185392E-2</v>
      </c>
      <c r="J7609">
        <f t="shared" si="951"/>
        <v>8.0548506315343514E-3</v>
      </c>
    </row>
    <row r="7610" spans="1:10">
      <c r="A7610" s="1">
        <v>95.3</v>
      </c>
      <c r="B7610" s="1">
        <v>76.92</v>
      </c>
      <c r="C7610">
        <f t="shared" si="944"/>
        <v>2.7356902356900914E-3</v>
      </c>
      <c r="D7610">
        <f t="shared" si="945"/>
        <v>2.4762153004040943E-3</v>
      </c>
      <c r="E7610">
        <f t="shared" si="946"/>
        <v>7608</v>
      </c>
      <c r="F7610">
        <f t="shared" si="947"/>
        <v>9.9251308437934394E-2</v>
      </c>
      <c r="G7610">
        <f t="shared" si="948"/>
        <v>2.1796611825560586E-2</v>
      </c>
      <c r="H7610">
        <f t="shared" si="949"/>
        <v>9.3510263949851229E-3</v>
      </c>
      <c r="I7610">
        <f t="shared" si="950"/>
        <v>1.1881741852399347E-2</v>
      </c>
      <c r="J7610">
        <f t="shared" si="951"/>
        <v>8.0616247895531328E-3</v>
      </c>
    </row>
    <row r="7611" spans="1:10">
      <c r="A7611" s="1">
        <v>95.27</v>
      </c>
      <c r="B7611" s="1">
        <v>76.92</v>
      </c>
      <c r="C7611">
        <f t="shared" si="944"/>
        <v>-3.1479538300105414E-4</v>
      </c>
      <c r="D7611">
        <f t="shared" si="945"/>
        <v>0</v>
      </c>
      <c r="E7611">
        <f t="shared" si="946"/>
        <v>7609</v>
      </c>
      <c r="F7611">
        <f t="shared" si="947"/>
        <v>9.8936513054933339E-2</v>
      </c>
      <c r="G7611">
        <f t="shared" si="948"/>
        <v>2.1796611825560586E-2</v>
      </c>
      <c r="H7611">
        <f t="shared" si="949"/>
        <v>9.3511254911182815E-3</v>
      </c>
      <c r="I7611">
        <f t="shared" si="950"/>
        <v>1.1881741852399347E-2</v>
      </c>
      <c r="J7611">
        <f t="shared" si="951"/>
        <v>8.0616247895531328E-3</v>
      </c>
    </row>
    <row r="7612" spans="1:10">
      <c r="A7612" s="1">
        <v>95.24</v>
      </c>
      <c r="B7612" s="1">
        <v>76.959999999999994</v>
      </c>
      <c r="C7612">
        <f t="shared" si="944"/>
        <v>-3.148945103390588E-4</v>
      </c>
      <c r="D7612">
        <f t="shared" si="945"/>
        <v>5.2002080083202173E-4</v>
      </c>
      <c r="E7612">
        <f t="shared" si="946"/>
        <v>7610</v>
      </c>
      <c r="F7612">
        <f t="shared" si="947"/>
        <v>9.8621618544594281E-2</v>
      </c>
      <c r="G7612">
        <f t="shared" si="948"/>
        <v>2.2316632626392607E-2</v>
      </c>
      <c r="H7612">
        <f t="shared" si="949"/>
        <v>9.351224649670923E-3</v>
      </c>
      <c r="I7612">
        <f t="shared" si="950"/>
        <v>1.1882012274032645E-2</v>
      </c>
      <c r="J7612">
        <f t="shared" si="951"/>
        <v>8.0614610378576881E-3</v>
      </c>
    </row>
    <row r="7613" spans="1:10">
      <c r="A7613" s="1">
        <v>95.38</v>
      </c>
      <c r="B7613" s="1">
        <v>77.14</v>
      </c>
      <c r="C7613">
        <f t="shared" si="944"/>
        <v>1.4699706005880664E-3</v>
      </c>
      <c r="D7613">
        <f t="shared" si="945"/>
        <v>2.3388773388774986E-3</v>
      </c>
      <c r="E7613">
        <f t="shared" si="946"/>
        <v>7611</v>
      </c>
      <c r="F7613">
        <f t="shared" si="947"/>
        <v>0.10009158914518235</v>
      </c>
      <c r="G7613">
        <f t="shared" si="948"/>
        <v>2.4655509965270106E-2</v>
      </c>
      <c r="H7613">
        <f t="shared" si="949"/>
        <v>9.3533854632375166E-3</v>
      </c>
      <c r="I7613">
        <f t="shared" si="950"/>
        <v>1.1887482621238959E-2</v>
      </c>
      <c r="J7613">
        <f t="shared" si="951"/>
        <v>8.0648991187842189E-3</v>
      </c>
    </row>
    <row r="7614" spans="1:10">
      <c r="A7614" s="1">
        <v>95.37</v>
      </c>
      <c r="B7614" s="1">
        <v>77.12</v>
      </c>
      <c r="C7614">
        <f t="shared" si="944"/>
        <v>-1.0484378276354178E-4</v>
      </c>
      <c r="D7614">
        <f t="shared" si="945"/>
        <v>-2.5926886180960285E-4</v>
      </c>
      <c r="E7614">
        <f t="shared" si="946"/>
        <v>7612</v>
      </c>
      <c r="F7614">
        <f t="shared" si="947"/>
        <v>9.9986745362418805E-2</v>
      </c>
      <c r="G7614">
        <f t="shared" si="948"/>
        <v>2.4396241103460503E-2</v>
      </c>
      <c r="H7614">
        <f t="shared" si="949"/>
        <v>9.3533964554563011E-3</v>
      </c>
      <c r="I7614">
        <f t="shared" si="950"/>
        <v>1.1887549841581663E-2</v>
      </c>
      <c r="J7614">
        <f t="shared" si="951"/>
        <v>8.0649263015124435E-3</v>
      </c>
    </row>
    <row r="7615" spans="1:10">
      <c r="A7615" s="1">
        <v>95.44</v>
      </c>
      <c r="B7615" s="1">
        <v>77.2</v>
      </c>
      <c r="C7615">
        <f t="shared" si="944"/>
        <v>7.3398343294539536E-4</v>
      </c>
      <c r="D7615">
        <f t="shared" si="945"/>
        <v>1.0373443983402453E-3</v>
      </c>
      <c r="E7615">
        <f t="shared" si="946"/>
        <v>7613</v>
      </c>
      <c r="F7615">
        <f t="shared" si="947"/>
        <v>0.1007207287953642</v>
      </c>
      <c r="G7615">
        <f t="shared" si="948"/>
        <v>2.5433585501800748E-2</v>
      </c>
      <c r="H7615">
        <f t="shared" si="949"/>
        <v>9.3539351871361389E-3</v>
      </c>
      <c r="I7615">
        <f t="shared" si="950"/>
        <v>1.1888625924982431E-2</v>
      </c>
      <c r="J7615">
        <f t="shared" si="951"/>
        <v>8.0656876951150838E-3</v>
      </c>
    </row>
    <row r="7616" spans="1:10">
      <c r="A7616" s="1">
        <v>95.28</v>
      </c>
      <c r="B7616" s="1">
        <v>77.11</v>
      </c>
      <c r="C7616">
        <f t="shared" si="944"/>
        <v>-1.6764459346185756E-3</v>
      </c>
      <c r="D7616">
        <f t="shared" si="945"/>
        <v>-1.1658031088083165E-3</v>
      </c>
      <c r="E7616">
        <f t="shared" si="946"/>
        <v>7614</v>
      </c>
      <c r="F7616">
        <f t="shared" si="947"/>
        <v>9.9044282860745625E-2</v>
      </c>
      <c r="G7616">
        <f t="shared" si="948"/>
        <v>2.4267782392992432E-2</v>
      </c>
      <c r="H7616">
        <f t="shared" si="949"/>
        <v>9.3567456581078387E-3</v>
      </c>
      <c r="I7616">
        <f t="shared" si="950"/>
        <v>1.1889985021870938E-2</v>
      </c>
      <c r="J7616">
        <f t="shared" si="951"/>
        <v>8.0676421009974117E-3</v>
      </c>
    </row>
    <row r="7617" spans="1:10">
      <c r="A7617" s="1">
        <v>95.45</v>
      </c>
      <c r="B7617" s="1">
        <v>77.33</v>
      </c>
      <c r="C7617">
        <f t="shared" si="944"/>
        <v>1.7842149454241341E-3</v>
      </c>
      <c r="D7617">
        <f t="shared" si="945"/>
        <v>2.8530670470756636E-3</v>
      </c>
      <c r="E7617">
        <f t="shared" si="946"/>
        <v>7615</v>
      </c>
      <c r="F7617">
        <f t="shared" si="947"/>
        <v>0.10082849780616976</v>
      </c>
      <c r="G7617">
        <f t="shared" si="948"/>
        <v>2.7120849440068096E-2</v>
      </c>
      <c r="H7617">
        <f t="shared" si="949"/>
        <v>9.3599290810793129E-3</v>
      </c>
      <c r="I7617">
        <f t="shared" si="950"/>
        <v>1.1898125013446047E-2</v>
      </c>
      <c r="J7617">
        <f t="shared" si="951"/>
        <v>8.072732585863102E-3</v>
      </c>
    </row>
    <row r="7618" spans="1:10">
      <c r="A7618" s="1">
        <v>95.55</v>
      </c>
      <c r="B7618" s="1">
        <v>77.42</v>
      </c>
      <c r="C7618">
        <f t="shared" si="944"/>
        <v>1.0476689366158976E-3</v>
      </c>
      <c r="D7618">
        <f t="shared" si="945"/>
        <v>1.1638432691065681E-3</v>
      </c>
      <c r="E7618">
        <f t="shared" si="946"/>
        <v>7616</v>
      </c>
      <c r="F7618">
        <f t="shared" si="947"/>
        <v>0.10187616674278566</v>
      </c>
      <c r="G7618">
        <f t="shared" si="948"/>
        <v>2.8284692709174664E-2</v>
      </c>
      <c r="H7618">
        <f t="shared" si="949"/>
        <v>9.3610266912800624E-3</v>
      </c>
      <c r="I7618">
        <f t="shared" si="950"/>
        <v>1.1899479544601091E-2</v>
      </c>
      <c r="J7618">
        <f t="shared" si="951"/>
        <v>8.0739519083032341E-3</v>
      </c>
    </row>
    <row r="7619" spans="1:10">
      <c r="A7619" s="1">
        <v>95.61</v>
      </c>
      <c r="B7619" s="1">
        <v>77.459999999999994</v>
      </c>
      <c r="C7619">
        <f t="shared" si="944"/>
        <v>6.2794348508643516E-4</v>
      </c>
      <c r="D7619">
        <f t="shared" si="945"/>
        <v>5.1666236114678021E-4</v>
      </c>
      <c r="E7619">
        <f t="shared" si="946"/>
        <v>7617</v>
      </c>
      <c r="F7619">
        <f t="shared" si="947"/>
        <v>0.10250411022787209</v>
      </c>
      <c r="G7619">
        <f t="shared" si="948"/>
        <v>2.8801355070321444E-2</v>
      </c>
      <c r="H7619">
        <f t="shared" si="949"/>
        <v>9.3614210043005252E-3</v>
      </c>
      <c r="I7619">
        <f t="shared" si="950"/>
        <v>1.1899746484596517E-2</v>
      </c>
      <c r="J7619">
        <f t="shared" si="951"/>
        <v>8.0742763430669048E-3</v>
      </c>
    </row>
    <row r="7620" spans="1:10">
      <c r="A7620" s="1">
        <v>95.57</v>
      </c>
      <c r="B7620" s="1">
        <v>77.44</v>
      </c>
      <c r="C7620">
        <f t="shared" ref="C7620:C7683" si="952">A7620/A7619-1</f>
        <v>-4.1836627967795081E-4</v>
      </c>
      <c r="D7620">
        <f t="shared" ref="D7620:D7683" si="953">B7620/B7619-1</f>
        <v>-2.5819777949909195E-4</v>
      </c>
      <c r="E7620">
        <f t="shared" ref="E7620:E7683" si="954">E7619+1</f>
        <v>7618</v>
      </c>
      <c r="F7620">
        <f t="shared" ref="F7620:F7683" si="955">F7619+C7620</f>
        <v>0.10208574394819414</v>
      </c>
      <c r="G7620">
        <f t="shared" ref="G7620:G7683" si="956">G7619+D7620</f>
        <v>2.8543157290822352E-2</v>
      </c>
      <c r="H7620">
        <f t="shared" ref="H7620:H7683" si="957">H7619+C7620*C7620</f>
        <v>9.3615960346444971E-3</v>
      </c>
      <c r="I7620">
        <f t="shared" ref="I7620:I7683" si="958">I7619+D7620*D7620</f>
        <v>1.1899813150689855E-2</v>
      </c>
      <c r="J7620">
        <f t="shared" ref="J7620:J7683" si="959">J7619+C7620*D7620</f>
        <v>8.074384364311335E-3</v>
      </c>
    </row>
    <row r="7621" spans="1:10">
      <c r="A7621" s="1">
        <v>95.53</v>
      </c>
      <c r="B7621" s="1">
        <v>77.38</v>
      </c>
      <c r="C7621">
        <f t="shared" si="952"/>
        <v>-4.1854138327923618E-4</v>
      </c>
      <c r="D7621">
        <f t="shared" si="953"/>
        <v>-7.7479338842978418E-4</v>
      </c>
      <c r="E7621">
        <f t="shared" si="954"/>
        <v>7619</v>
      </c>
      <c r="F7621">
        <f t="shared" si="955"/>
        <v>0.1016672025649149</v>
      </c>
      <c r="G7621">
        <f t="shared" si="956"/>
        <v>2.7768363902392568E-2</v>
      </c>
      <c r="H7621">
        <f t="shared" si="957"/>
        <v>9.3617712115340139E-3</v>
      </c>
      <c r="I7621">
        <f t="shared" si="958"/>
        <v>1.190041345548461E-2</v>
      </c>
      <c r="J7621">
        <f t="shared" si="959"/>
        <v>8.0747086474078841E-3</v>
      </c>
    </row>
    <row r="7622" spans="1:10">
      <c r="A7622" s="1">
        <v>95.65</v>
      </c>
      <c r="B7622" s="1">
        <v>77.52</v>
      </c>
      <c r="C7622">
        <f t="shared" si="952"/>
        <v>1.2561499005547816E-3</v>
      </c>
      <c r="D7622">
        <f t="shared" si="953"/>
        <v>1.8092530369604454E-3</v>
      </c>
      <c r="E7622">
        <f t="shared" si="954"/>
        <v>7620</v>
      </c>
      <c r="F7622">
        <f t="shared" si="955"/>
        <v>0.10292335246546969</v>
      </c>
      <c r="G7622">
        <f t="shared" si="956"/>
        <v>2.9577616939353013E-2</v>
      </c>
      <c r="H7622">
        <f t="shared" si="957"/>
        <v>9.363349124106678E-3</v>
      </c>
      <c r="I7622">
        <f t="shared" si="958"/>
        <v>1.1903686852036362E-2</v>
      </c>
      <c r="J7622">
        <f t="shared" si="959"/>
        <v>8.0769813404303406E-3</v>
      </c>
    </row>
    <row r="7623" spans="1:10">
      <c r="A7623" s="1">
        <v>95.58</v>
      </c>
      <c r="B7623" s="1">
        <v>77.400000000000006</v>
      </c>
      <c r="C7623">
        <f t="shared" si="952"/>
        <v>-7.3183481442762321E-4</v>
      </c>
      <c r="D7623">
        <f t="shared" si="953"/>
        <v>-1.5479876160989781E-3</v>
      </c>
      <c r="E7623">
        <f t="shared" si="954"/>
        <v>7621</v>
      </c>
      <c r="F7623">
        <f t="shared" si="955"/>
        <v>0.10219151765104206</v>
      </c>
      <c r="G7623">
        <f t="shared" si="956"/>
        <v>2.8029629323254035E-2</v>
      </c>
      <c r="H7623">
        <f t="shared" si="957"/>
        <v>9.3638847063022869E-3</v>
      </c>
      <c r="I7623">
        <f t="shared" si="958"/>
        <v>1.1906083117695957E-2</v>
      </c>
      <c r="J7623">
        <f t="shared" si="959"/>
        <v>8.0781142116601052E-3</v>
      </c>
    </row>
    <row r="7624" spans="1:10">
      <c r="A7624" s="1">
        <v>95.61</v>
      </c>
      <c r="B7624" s="1">
        <v>77.489999999999995</v>
      </c>
      <c r="C7624">
        <f t="shared" si="952"/>
        <v>3.1387319522924173E-4</v>
      </c>
      <c r="D7624">
        <f t="shared" si="953"/>
        <v>1.1627906976743319E-3</v>
      </c>
      <c r="E7624">
        <f t="shared" si="954"/>
        <v>7622</v>
      </c>
      <c r="F7624">
        <f t="shared" si="955"/>
        <v>0.1025053908462713</v>
      </c>
      <c r="G7624">
        <f t="shared" si="956"/>
        <v>2.9192420020928367E-2</v>
      </c>
      <c r="H7624">
        <f t="shared" si="957"/>
        <v>9.3639832226849705E-3</v>
      </c>
      <c r="I7624">
        <f t="shared" si="958"/>
        <v>1.1907435199902556E-2</v>
      </c>
      <c r="J7624">
        <f t="shared" si="959"/>
        <v>8.0784791804917669E-3</v>
      </c>
    </row>
    <row r="7625" spans="1:10">
      <c r="A7625" s="1">
        <v>95.7</v>
      </c>
      <c r="B7625" s="1">
        <v>77.680000000000007</v>
      </c>
      <c r="C7625">
        <f t="shared" si="952"/>
        <v>9.4132412927527831E-4</v>
      </c>
      <c r="D7625">
        <f t="shared" si="953"/>
        <v>2.4519292811977511E-3</v>
      </c>
      <c r="E7625">
        <f t="shared" si="954"/>
        <v>7623</v>
      </c>
      <c r="F7625">
        <f t="shared" si="955"/>
        <v>0.10344671497554658</v>
      </c>
      <c r="G7625">
        <f t="shared" si="956"/>
        <v>3.1644349302126118E-2</v>
      </c>
      <c r="H7625">
        <f t="shared" si="957"/>
        <v>9.3648693138013266E-3</v>
      </c>
      <c r="I7625">
        <f t="shared" si="958"/>
        <v>1.191344715710255E-2</v>
      </c>
      <c r="J7625">
        <f t="shared" si="959"/>
        <v>8.0807872406874343E-3</v>
      </c>
    </row>
    <row r="7626" spans="1:10">
      <c r="A7626" s="1">
        <v>95.57</v>
      </c>
      <c r="B7626" s="1">
        <v>77.599999999999994</v>
      </c>
      <c r="C7626">
        <f t="shared" si="952"/>
        <v>-1.3584117032393594E-3</v>
      </c>
      <c r="D7626">
        <f t="shared" si="953"/>
        <v>-1.029866117404854E-3</v>
      </c>
      <c r="E7626">
        <f t="shared" si="954"/>
        <v>7624</v>
      </c>
      <c r="F7626">
        <f t="shared" si="955"/>
        <v>0.10208830327230722</v>
      </c>
      <c r="G7626">
        <f t="shared" si="956"/>
        <v>3.0614483184721264E-2</v>
      </c>
      <c r="H7626">
        <f t="shared" si="957"/>
        <v>9.3667145961568235E-3</v>
      </c>
      <c r="I7626">
        <f t="shared" si="958"/>
        <v>1.1914507781322329E-2</v>
      </c>
      <c r="J7626">
        <f t="shared" si="959"/>
        <v>8.0821862228740871E-3</v>
      </c>
    </row>
    <row r="7627" spans="1:10">
      <c r="A7627" s="1">
        <v>95.67</v>
      </c>
      <c r="B7627" s="1">
        <v>77.650000000000006</v>
      </c>
      <c r="C7627">
        <f t="shared" si="952"/>
        <v>1.046353458198368E-3</v>
      </c>
      <c r="D7627">
        <f t="shared" si="953"/>
        <v>6.4432989690743625E-4</v>
      </c>
      <c r="E7627">
        <f t="shared" si="954"/>
        <v>7625</v>
      </c>
      <c r="F7627">
        <f t="shared" si="955"/>
        <v>0.10313465673050559</v>
      </c>
      <c r="G7627">
        <f t="shared" si="956"/>
        <v>3.12588130816287E-2</v>
      </c>
      <c r="H7627">
        <f t="shared" si="957"/>
        <v>9.367809451716308E-3</v>
      </c>
      <c r="I7627">
        <f t="shared" si="958"/>
        <v>1.1914922942338379E-2</v>
      </c>
      <c r="J7627">
        <f t="shared" si="959"/>
        <v>8.0828604196899363E-3</v>
      </c>
    </row>
    <row r="7628" spans="1:10">
      <c r="A7628" s="1">
        <v>95.62</v>
      </c>
      <c r="B7628" s="1">
        <v>77.64</v>
      </c>
      <c r="C7628">
        <f t="shared" si="952"/>
        <v>-5.2262987352358348E-4</v>
      </c>
      <c r="D7628">
        <f t="shared" si="953"/>
        <v>-1.2878300064400605E-4</v>
      </c>
      <c r="E7628">
        <f t="shared" si="954"/>
        <v>7626</v>
      </c>
      <c r="F7628">
        <f t="shared" si="955"/>
        <v>0.10261202685698201</v>
      </c>
      <c r="G7628">
        <f t="shared" si="956"/>
        <v>3.1130030080984694E-2</v>
      </c>
      <c r="H7628">
        <f t="shared" si="957"/>
        <v>9.3680825937010066E-3</v>
      </c>
      <c r="I7628">
        <f t="shared" si="958"/>
        <v>1.1914939527399634E-2</v>
      </c>
      <c r="J7628">
        <f t="shared" si="959"/>
        <v>8.0829277255332743E-3</v>
      </c>
    </row>
    <row r="7629" spans="1:10">
      <c r="A7629" s="1">
        <v>95.61</v>
      </c>
      <c r="B7629" s="1">
        <v>77.72</v>
      </c>
      <c r="C7629">
        <f t="shared" si="952"/>
        <v>-1.0458063166707277E-4</v>
      </c>
      <c r="D7629">
        <f t="shared" si="953"/>
        <v>1.0303967027305294E-3</v>
      </c>
      <c r="E7629">
        <f t="shared" si="954"/>
        <v>7627</v>
      </c>
      <c r="F7629">
        <f t="shared" si="955"/>
        <v>0.10250744622531494</v>
      </c>
      <c r="G7629">
        <f t="shared" si="956"/>
        <v>3.2160426783715224E-2</v>
      </c>
      <c r="H7629">
        <f t="shared" si="957"/>
        <v>9.3680935308095258E-3</v>
      </c>
      <c r="I7629">
        <f t="shared" si="958"/>
        <v>1.1916001244764631E-2</v>
      </c>
      <c r="J7629">
        <f t="shared" si="959"/>
        <v>8.082819965995235E-3</v>
      </c>
    </row>
    <row r="7630" spans="1:10">
      <c r="A7630" s="1">
        <v>95.62</v>
      </c>
      <c r="B7630" s="1">
        <v>77.650000000000006</v>
      </c>
      <c r="C7630">
        <f t="shared" si="952"/>
        <v>1.0459156991959873E-4</v>
      </c>
      <c r="D7630">
        <f t="shared" si="953"/>
        <v>-9.0066906845076566E-4</v>
      </c>
      <c r="E7630">
        <f t="shared" si="954"/>
        <v>7628</v>
      </c>
      <c r="F7630">
        <f t="shared" si="955"/>
        <v>0.10261203779523453</v>
      </c>
      <c r="G7630">
        <f t="shared" si="956"/>
        <v>3.1259757715264458E-2</v>
      </c>
      <c r="H7630">
        <f t="shared" si="957"/>
        <v>9.3681044702060238E-3</v>
      </c>
      <c r="I7630">
        <f t="shared" si="958"/>
        <v>1.1916812449535494E-2</v>
      </c>
      <c r="J7630">
        <f t="shared" si="959"/>
        <v>8.0827257636033878E-3</v>
      </c>
    </row>
    <row r="7631" spans="1:10">
      <c r="A7631" s="1">
        <v>95.62</v>
      </c>
      <c r="B7631" s="1">
        <v>77.66</v>
      </c>
      <c r="C7631">
        <f t="shared" si="952"/>
        <v>0</v>
      </c>
      <c r="D7631">
        <f t="shared" si="953"/>
        <v>1.2878300064378401E-4</v>
      </c>
      <c r="E7631">
        <f t="shared" si="954"/>
        <v>7629</v>
      </c>
      <c r="F7631">
        <f t="shared" si="955"/>
        <v>0.10261203779523453</v>
      </c>
      <c r="G7631">
        <f t="shared" si="956"/>
        <v>3.1388540715908242E-2</v>
      </c>
      <c r="H7631">
        <f t="shared" si="957"/>
        <v>9.3681044702060238E-3</v>
      </c>
      <c r="I7631">
        <f t="shared" si="958"/>
        <v>1.1916829034596749E-2</v>
      </c>
      <c r="J7631">
        <f t="shared" si="959"/>
        <v>8.0827257636033878E-3</v>
      </c>
    </row>
    <row r="7632" spans="1:10">
      <c r="A7632" s="1">
        <v>95.59</v>
      </c>
      <c r="B7632" s="1">
        <v>77.599999999999994</v>
      </c>
      <c r="C7632">
        <f t="shared" si="952"/>
        <v>-3.1374189500110727E-4</v>
      </c>
      <c r="D7632">
        <f t="shared" si="953"/>
        <v>-7.7259850630961857E-4</v>
      </c>
      <c r="E7632">
        <f t="shared" si="954"/>
        <v>7630</v>
      </c>
      <c r="F7632">
        <f t="shared" si="955"/>
        <v>0.10229829590023343</v>
      </c>
      <c r="G7632">
        <f t="shared" si="956"/>
        <v>3.0615942209598623E-2</v>
      </c>
      <c r="H7632">
        <f t="shared" si="957"/>
        <v>9.3682029041827035E-3</v>
      </c>
      <c r="I7632">
        <f t="shared" si="958"/>
        <v>1.19174259430487E-2</v>
      </c>
      <c r="J7632">
        <f t="shared" si="959"/>
        <v>8.0829681601228328E-3</v>
      </c>
    </row>
    <row r="7633" spans="1:10">
      <c r="A7633" s="1">
        <v>95.51</v>
      </c>
      <c r="B7633" s="1">
        <v>77.53</v>
      </c>
      <c r="C7633">
        <f t="shared" si="952"/>
        <v>-8.3690762632071536E-4</v>
      </c>
      <c r="D7633">
        <f t="shared" si="953"/>
        <v>-9.0206185566998887E-4</v>
      </c>
      <c r="E7633">
        <f t="shared" si="954"/>
        <v>7631</v>
      </c>
      <c r="F7633">
        <f t="shared" si="955"/>
        <v>0.10146138827391271</v>
      </c>
      <c r="G7633">
        <f t="shared" si="956"/>
        <v>2.9713880353928634E-2</v>
      </c>
      <c r="H7633">
        <f t="shared" si="957"/>
        <v>9.3689033185576972E-3</v>
      </c>
      <c r="I7633">
        <f t="shared" si="958"/>
        <v>1.1918239658640155E-2</v>
      </c>
      <c r="J7633">
        <f t="shared" si="959"/>
        <v>8.0837231025692562E-3</v>
      </c>
    </row>
    <row r="7634" spans="1:10">
      <c r="A7634" s="1">
        <v>95.36</v>
      </c>
      <c r="B7634" s="1">
        <v>77.45</v>
      </c>
      <c r="C7634">
        <f t="shared" si="952"/>
        <v>-1.5705161763166497E-3</v>
      </c>
      <c r="D7634">
        <f t="shared" si="953"/>
        <v>-1.0318586353669223E-3</v>
      </c>
      <c r="E7634">
        <f t="shared" si="954"/>
        <v>7632</v>
      </c>
      <c r="F7634">
        <f t="shared" si="955"/>
        <v>9.9890872097596062E-2</v>
      </c>
      <c r="G7634">
        <f t="shared" si="956"/>
        <v>2.8682021718561712E-2</v>
      </c>
      <c r="H7634">
        <f t="shared" si="957"/>
        <v>9.3713698396177686E-3</v>
      </c>
      <c r="I7634">
        <f t="shared" si="958"/>
        <v>1.1919304390883536E-2</v>
      </c>
      <c r="J7634">
        <f t="shared" si="959"/>
        <v>8.0853436532477719E-3</v>
      </c>
    </row>
    <row r="7635" spans="1:10">
      <c r="A7635" s="1">
        <v>95.47</v>
      </c>
      <c r="B7635" s="1">
        <v>77.55</v>
      </c>
      <c r="C7635">
        <f t="shared" si="952"/>
        <v>1.1535234899329172E-3</v>
      </c>
      <c r="D7635">
        <f t="shared" si="953"/>
        <v>1.2911555842478606E-3</v>
      </c>
      <c r="E7635">
        <f t="shared" si="954"/>
        <v>7633</v>
      </c>
      <c r="F7635">
        <f t="shared" si="955"/>
        <v>0.10104439558752898</v>
      </c>
      <c r="G7635">
        <f t="shared" si="956"/>
        <v>2.9973177302809573E-2</v>
      </c>
      <c r="H7635">
        <f t="shared" si="957"/>
        <v>9.3727004560595958E-3</v>
      </c>
      <c r="I7635">
        <f t="shared" si="958"/>
        <v>1.1920971473626271E-2</v>
      </c>
      <c r="J7635">
        <f t="shared" si="959"/>
        <v>8.0868330315433598E-3</v>
      </c>
    </row>
    <row r="7636" spans="1:10">
      <c r="A7636" s="1">
        <v>95.47</v>
      </c>
      <c r="B7636" s="1">
        <v>77.55</v>
      </c>
      <c r="C7636">
        <f t="shared" si="952"/>
        <v>0</v>
      </c>
      <c r="D7636">
        <f t="shared" si="953"/>
        <v>0</v>
      </c>
      <c r="E7636">
        <f t="shared" si="954"/>
        <v>7634</v>
      </c>
      <c r="F7636">
        <f t="shared" si="955"/>
        <v>0.10104439558752898</v>
      </c>
      <c r="G7636">
        <f t="shared" si="956"/>
        <v>2.9973177302809573E-2</v>
      </c>
      <c r="H7636">
        <f t="shared" si="957"/>
        <v>9.3727004560595958E-3</v>
      </c>
      <c r="I7636">
        <f t="shared" si="958"/>
        <v>1.1920971473626271E-2</v>
      </c>
      <c r="J7636">
        <f t="shared" si="959"/>
        <v>8.0868330315433598E-3</v>
      </c>
    </row>
    <row r="7637" spans="1:10">
      <c r="A7637" s="1">
        <v>95.43</v>
      </c>
      <c r="B7637" s="1">
        <v>77.459999999999994</v>
      </c>
      <c r="C7637">
        <f t="shared" si="952"/>
        <v>-4.1897978422533733E-4</v>
      </c>
      <c r="D7637">
        <f t="shared" si="953"/>
        <v>-1.1605415860735935E-3</v>
      </c>
      <c r="E7637">
        <f t="shared" si="954"/>
        <v>7635</v>
      </c>
      <c r="F7637">
        <f t="shared" si="955"/>
        <v>0.10062541580330364</v>
      </c>
      <c r="G7637">
        <f t="shared" si="956"/>
        <v>2.8812635716735979E-2</v>
      </c>
      <c r="H7637">
        <f t="shared" si="957"/>
        <v>9.3728760001191846E-3</v>
      </c>
      <c r="I7637">
        <f t="shared" si="958"/>
        <v>1.1922318330399277E-2</v>
      </c>
      <c r="J7637">
        <f t="shared" si="959"/>
        <v>8.087319275006678E-3</v>
      </c>
    </row>
    <row r="7638" spans="1:10">
      <c r="A7638" s="1">
        <v>95.33</v>
      </c>
      <c r="B7638" s="1">
        <v>77.510000000000005</v>
      </c>
      <c r="C7638">
        <f t="shared" si="952"/>
        <v>-1.0478885046631969E-3</v>
      </c>
      <c r="D7638">
        <f t="shared" si="953"/>
        <v>6.4549444874795192E-4</v>
      </c>
      <c r="E7638">
        <f t="shared" si="954"/>
        <v>7636</v>
      </c>
      <c r="F7638">
        <f t="shared" si="955"/>
        <v>9.9577527298640445E-2</v>
      </c>
      <c r="G7638">
        <f t="shared" si="956"/>
        <v>2.9458130165483931E-2</v>
      </c>
      <c r="H7638">
        <f t="shared" si="957"/>
        <v>9.3739740704373905E-3</v>
      </c>
      <c r="I7638">
        <f t="shared" si="958"/>
        <v>1.1922734993482641E-2</v>
      </c>
      <c r="J7638">
        <f t="shared" si="959"/>
        <v>8.0866428687940105E-3</v>
      </c>
    </row>
    <row r="7639" spans="1:10">
      <c r="A7639" s="1">
        <v>95.18</v>
      </c>
      <c r="B7639" s="1">
        <v>77.45</v>
      </c>
      <c r="C7639">
        <f t="shared" si="952"/>
        <v>-1.5734815902652688E-3</v>
      </c>
      <c r="D7639">
        <f t="shared" si="953"/>
        <v>-7.7409366533354174E-4</v>
      </c>
      <c r="E7639">
        <f t="shared" si="954"/>
        <v>7637</v>
      </c>
      <c r="F7639">
        <f t="shared" si="955"/>
        <v>9.8004045708375176E-2</v>
      </c>
      <c r="G7639">
        <f t="shared" si="956"/>
        <v>2.8684036500150389E-2</v>
      </c>
      <c r="H7639">
        <f t="shared" si="957"/>
        <v>9.376449914752295E-3</v>
      </c>
      <c r="I7639">
        <f t="shared" si="958"/>
        <v>1.192333421448535E-2</v>
      </c>
      <c r="J7639">
        <f t="shared" si="959"/>
        <v>8.0878608909255544E-3</v>
      </c>
    </row>
    <row r="7640" spans="1:10">
      <c r="A7640" s="1">
        <v>95.34</v>
      </c>
      <c r="B7640" s="1">
        <v>77.63</v>
      </c>
      <c r="C7640">
        <f t="shared" si="952"/>
        <v>1.6810254255095192E-3</v>
      </c>
      <c r="D7640">
        <f t="shared" si="953"/>
        <v>2.3240800516461935E-3</v>
      </c>
      <c r="E7640">
        <f t="shared" si="954"/>
        <v>7638</v>
      </c>
      <c r="F7640">
        <f t="shared" si="955"/>
        <v>9.9685071133884695E-2</v>
      </c>
      <c r="G7640">
        <f t="shared" si="956"/>
        <v>3.1008116551796583E-2</v>
      </c>
      <c r="H7640">
        <f t="shared" si="957"/>
        <v>9.3792757612335045E-3</v>
      </c>
      <c r="I7640">
        <f t="shared" si="958"/>
        <v>1.192873556257181E-2</v>
      </c>
      <c r="J7640">
        <f t="shared" si="959"/>
        <v>8.0917677285832906E-3</v>
      </c>
    </row>
    <row r="7641" spans="1:10">
      <c r="A7641" s="1">
        <v>95.3</v>
      </c>
      <c r="B7641" s="1">
        <v>77.680000000000007</v>
      </c>
      <c r="C7641">
        <f t="shared" si="952"/>
        <v>-4.1955108034408273E-4</v>
      </c>
      <c r="D7641">
        <f t="shared" si="953"/>
        <v>6.4408089656065037E-4</v>
      </c>
      <c r="E7641">
        <f t="shared" si="954"/>
        <v>7639</v>
      </c>
      <c r="F7641">
        <f t="shared" si="955"/>
        <v>9.9265520053540612E-2</v>
      </c>
      <c r="G7641">
        <f t="shared" si="956"/>
        <v>3.1652197448357233E-2</v>
      </c>
      <c r="H7641">
        <f t="shared" si="957"/>
        <v>9.3794517843425219E-3</v>
      </c>
      <c r="I7641">
        <f t="shared" si="958"/>
        <v>1.1929150402773123E-2</v>
      </c>
      <c r="J7641">
        <f t="shared" si="959"/>
        <v>8.0914975037473091E-3</v>
      </c>
    </row>
    <row r="7642" spans="1:10">
      <c r="A7642" s="1">
        <v>95.41</v>
      </c>
      <c r="B7642" s="1">
        <v>77.73</v>
      </c>
      <c r="C7642">
        <f t="shared" si="952"/>
        <v>1.1542497376704208E-3</v>
      </c>
      <c r="D7642">
        <f t="shared" si="953"/>
        <v>6.4366632337797824E-4</v>
      </c>
      <c r="E7642">
        <f t="shared" si="954"/>
        <v>7640</v>
      </c>
      <c r="F7642">
        <f t="shared" si="955"/>
        <v>0.10041976979121103</v>
      </c>
      <c r="G7642">
        <f t="shared" si="956"/>
        <v>3.2295863771735212E-2</v>
      </c>
      <c r="H7642">
        <f t="shared" si="957"/>
        <v>9.3807840767994345E-3</v>
      </c>
      <c r="I7642">
        <f t="shared" si="958"/>
        <v>1.1929564709108975E-2</v>
      </c>
      <c r="J7642">
        <f t="shared" si="959"/>
        <v>8.0922404554322151E-3</v>
      </c>
    </row>
    <row r="7643" spans="1:10">
      <c r="A7643" s="1">
        <v>95.55</v>
      </c>
      <c r="B7643" s="1">
        <v>77.819999999999993</v>
      </c>
      <c r="C7643">
        <f t="shared" si="952"/>
        <v>1.4673514306675628E-3</v>
      </c>
      <c r="D7643">
        <f t="shared" si="953"/>
        <v>1.1578541103820505E-3</v>
      </c>
      <c r="E7643">
        <f t="shared" si="954"/>
        <v>7641</v>
      </c>
      <c r="F7643">
        <f t="shared" si="955"/>
        <v>0.1018871212218786</v>
      </c>
      <c r="G7643">
        <f t="shared" si="956"/>
        <v>3.3453717882117262E-2</v>
      </c>
      <c r="H7643">
        <f t="shared" si="957"/>
        <v>9.3829371970205171E-3</v>
      </c>
      <c r="I7643">
        <f t="shared" si="958"/>
        <v>1.1930905335249903E-2</v>
      </c>
      <c r="J7643">
        <f t="shared" si="959"/>
        <v>8.0939394343175885E-3</v>
      </c>
    </row>
    <row r="7644" spans="1:10">
      <c r="A7644" s="1">
        <v>95.64</v>
      </c>
      <c r="B7644" s="1">
        <v>77.89</v>
      </c>
      <c r="C7644">
        <f t="shared" si="952"/>
        <v>9.4191522762954172E-4</v>
      </c>
      <c r="D7644">
        <f t="shared" si="953"/>
        <v>8.9951169365209971E-4</v>
      </c>
      <c r="E7644">
        <f t="shared" si="954"/>
        <v>7642</v>
      </c>
      <c r="F7644">
        <f t="shared" si="955"/>
        <v>0.10282903644950814</v>
      </c>
      <c r="G7644">
        <f t="shared" si="956"/>
        <v>3.4353229575769362E-2</v>
      </c>
      <c r="H7644">
        <f t="shared" si="957"/>
        <v>9.3838244013165571E-3</v>
      </c>
      <c r="I7644">
        <f t="shared" si="958"/>
        <v>1.1931714456536919E-2</v>
      </c>
      <c r="J7644">
        <f t="shared" si="959"/>
        <v>8.0947866980792694E-3</v>
      </c>
    </row>
    <row r="7645" spans="1:10">
      <c r="A7645" s="1">
        <v>95.62</v>
      </c>
      <c r="B7645" s="1">
        <v>77.75</v>
      </c>
      <c r="C7645">
        <f t="shared" si="952"/>
        <v>-2.091175240485077E-4</v>
      </c>
      <c r="D7645">
        <f t="shared" si="953"/>
        <v>-1.7974065990499222E-3</v>
      </c>
      <c r="E7645">
        <f t="shared" si="954"/>
        <v>7643</v>
      </c>
      <c r="F7645">
        <f t="shared" si="955"/>
        <v>0.10261991892545963</v>
      </c>
      <c r="G7645">
        <f t="shared" si="956"/>
        <v>3.255582297671944E-2</v>
      </c>
      <c r="H7645">
        <f t="shared" si="957"/>
        <v>9.3838681314554213E-3</v>
      </c>
      <c r="I7645">
        <f t="shared" si="958"/>
        <v>1.1934945127019227E-2</v>
      </c>
      <c r="J7645">
        <f t="shared" si="959"/>
        <v>8.095162567296971E-3</v>
      </c>
    </row>
    <row r="7646" spans="1:10">
      <c r="A7646" s="1">
        <v>95.54</v>
      </c>
      <c r="B7646" s="1">
        <v>77.62</v>
      </c>
      <c r="C7646">
        <f t="shared" si="952"/>
        <v>-8.3664505333613803E-4</v>
      </c>
      <c r="D7646">
        <f t="shared" si="953"/>
        <v>-1.672025723472581E-3</v>
      </c>
      <c r="E7646">
        <f t="shared" si="954"/>
        <v>7644</v>
      </c>
      <c r="F7646">
        <f t="shared" si="955"/>
        <v>0.10178327387212349</v>
      </c>
      <c r="G7646">
        <f t="shared" si="956"/>
        <v>3.0883797253246859E-2</v>
      </c>
      <c r="H7646">
        <f t="shared" si="957"/>
        <v>9.3845681064006932E-3</v>
      </c>
      <c r="I7646">
        <f t="shared" si="958"/>
        <v>1.1937740797039182E-2</v>
      </c>
      <c r="J7646">
        <f t="shared" si="959"/>
        <v>8.0965614593475656E-3</v>
      </c>
    </row>
    <row r="7647" spans="1:10">
      <c r="A7647" s="1">
        <v>95.59</v>
      </c>
      <c r="B7647" s="1">
        <v>77.63</v>
      </c>
      <c r="C7647">
        <f t="shared" si="952"/>
        <v>5.2334100900153224E-4</v>
      </c>
      <c r="D7647">
        <f t="shared" si="953"/>
        <v>1.2883277505792989E-4</v>
      </c>
      <c r="E7647">
        <f t="shared" si="954"/>
        <v>7645</v>
      </c>
      <c r="F7647">
        <f t="shared" si="955"/>
        <v>0.10230661488112502</v>
      </c>
      <c r="G7647">
        <f t="shared" si="956"/>
        <v>3.1012630028304788E-2</v>
      </c>
      <c r="H7647">
        <f t="shared" si="957"/>
        <v>9.3848419922123952E-3</v>
      </c>
      <c r="I7647">
        <f t="shared" si="958"/>
        <v>1.193775739492311E-2</v>
      </c>
      <c r="J7647">
        <f t="shared" si="959"/>
        <v>8.0966288828220566E-3</v>
      </c>
    </row>
    <row r="7648" spans="1:10">
      <c r="A7648" s="1">
        <v>95.74</v>
      </c>
      <c r="B7648" s="1">
        <v>77.69</v>
      </c>
      <c r="C7648">
        <f t="shared" si="952"/>
        <v>1.5692017993513829E-3</v>
      </c>
      <c r="D7648">
        <f t="shared" si="953"/>
        <v>7.7289707587269163E-4</v>
      </c>
      <c r="E7648">
        <f t="shared" si="954"/>
        <v>7646</v>
      </c>
      <c r="F7648">
        <f t="shared" si="955"/>
        <v>0.10387581668047641</v>
      </c>
      <c r="G7648">
        <f t="shared" si="956"/>
        <v>3.178552710417748E-2</v>
      </c>
      <c r="H7648">
        <f t="shared" si="957"/>
        <v>9.3873043864994826E-3</v>
      </c>
      <c r="I7648">
        <f t="shared" si="958"/>
        <v>1.1938354764813003E-2</v>
      </c>
      <c r="J7648">
        <f t="shared" si="959"/>
        <v>8.0978417143042301E-3</v>
      </c>
    </row>
    <row r="7649" spans="1:10">
      <c r="A7649" s="1">
        <v>95.72</v>
      </c>
      <c r="B7649" s="1">
        <v>77.760000000000005</v>
      </c>
      <c r="C7649">
        <f t="shared" si="952"/>
        <v>-2.088991017338282E-4</v>
      </c>
      <c r="D7649">
        <f t="shared" si="953"/>
        <v>9.0101686188703844E-4</v>
      </c>
      <c r="E7649">
        <f t="shared" si="954"/>
        <v>7647</v>
      </c>
      <c r="F7649">
        <f t="shared" si="955"/>
        <v>0.10366691757874258</v>
      </c>
      <c r="G7649">
        <f t="shared" si="956"/>
        <v>3.2686543966064519E-2</v>
      </c>
      <c r="H7649">
        <f t="shared" si="957"/>
        <v>9.3873480253341881E-3</v>
      </c>
      <c r="I7649">
        <f t="shared" si="958"/>
        <v>1.1939166596198408E-2</v>
      </c>
      <c r="J7649">
        <f t="shared" si="959"/>
        <v>8.0976534926911342E-3</v>
      </c>
    </row>
    <row r="7650" spans="1:10">
      <c r="A7650" s="1">
        <v>95.84</v>
      </c>
      <c r="B7650" s="1">
        <v>77.84</v>
      </c>
      <c r="C7650">
        <f t="shared" si="952"/>
        <v>1.253656498119593E-3</v>
      </c>
      <c r="D7650">
        <f t="shared" si="953"/>
        <v>1.0288065843622185E-3</v>
      </c>
      <c r="E7650">
        <f t="shared" si="954"/>
        <v>7648</v>
      </c>
      <c r="F7650">
        <f t="shared" si="955"/>
        <v>0.10492057407686217</v>
      </c>
      <c r="G7650">
        <f t="shared" si="956"/>
        <v>3.3715350550426737E-2</v>
      </c>
      <c r="H7650">
        <f t="shared" si="957"/>
        <v>9.3889196799494656E-3</v>
      </c>
      <c r="I7650">
        <f t="shared" si="958"/>
        <v>1.1940225039186434E-2</v>
      </c>
      <c r="J7650">
        <f t="shared" si="959"/>
        <v>8.0989432627509277E-3</v>
      </c>
    </row>
    <row r="7651" spans="1:10">
      <c r="A7651" s="1">
        <v>95.7</v>
      </c>
      <c r="B7651" s="1">
        <v>77.73</v>
      </c>
      <c r="C7651">
        <f t="shared" si="952"/>
        <v>-1.4607679465776791E-3</v>
      </c>
      <c r="D7651">
        <f t="shared" si="953"/>
        <v>-1.4131551901336303E-3</v>
      </c>
      <c r="E7651">
        <f t="shared" si="954"/>
        <v>7649</v>
      </c>
      <c r="F7651">
        <f t="shared" si="955"/>
        <v>0.10345980613028449</v>
      </c>
      <c r="G7651">
        <f t="shared" si="956"/>
        <v>3.2302195360293107E-2</v>
      </c>
      <c r="H7651">
        <f t="shared" si="957"/>
        <v>9.3910535229432147E-3</v>
      </c>
      <c r="I7651">
        <f t="shared" si="958"/>
        <v>1.1942222046777836E-2</v>
      </c>
      <c r="J7651">
        <f t="shared" si="959"/>
        <v>8.1010075545562155E-3</v>
      </c>
    </row>
    <row r="7652" spans="1:10">
      <c r="A7652" s="1">
        <v>95.69</v>
      </c>
      <c r="B7652" s="1">
        <v>77.739999999999995</v>
      </c>
      <c r="C7652">
        <f t="shared" si="952"/>
        <v>-1.0449320794159167E-4</v>
      </c>
      <c r="D7652">
        <f t="shared" si="953"/>
        <v>1.2865045670906738E-4</v>
      </c>
      <c r="E7652">
        <f t="shared" si="954"/>
        <v>7650</v>
      </c>
      <c r="F7652">
        <f t="shared" si="955"/>
        <v>0.1033553129223429</v>
      </c>
      <c r="G7652">
        <f t="shared" si="956"/>
        <v>3.2430845817002174E-2</v>
      </c>
      <c r="H7652">
        <f t="shared" si="957"/>
        <v>9.3910644417737211E-3</v>
      </c>
      <c r="I7652">
        <f t="shared" si="958"/>
        <v>1.1942238597717847E-2</v>
      </c>
      <c r="J7652">
        <f t="shared" si="959"/>
        <v>8.1009941114572916E-3</v>
      </c>
    </row>
    <row r="7653" spans="1:10">
      <c r="A7653" s="1">
        <v>95.69</v>
      </c>
      <c r="B7653" s="1">
        <v>77.739999999999995</v>
      </c>
      <c r="C7653">
        <f t="shared" si="952"/>
        <v>0</v>
      </c>
      <c r="D7653">
        <f t="shared" si="953"/>
        <v>0</v>
      </c>
      <c r="E7653">
        <f t="shared" si="954"/>
        <v>7651</v>
      </c>
      <c r="F7653">
        <f t="shared" si="955"/>
        <v>0.1033553129223429</v>
      </c>
      <c r="G7653">
        <f t="shared" si="956"/>
        <v>3.2430845817002174E-2</v>
      </c>
      <c r="H7653">
        <f t="shared" si="957"/>
        <v>9.3910644417737211E-3</v>
      </c>
      <c r="I7653">
        <f t="shared" si="958"/>
        <v>1.1942238597717847E-2</v>
      </c>
      <c r="J7653">
        <f t="shared" si="959"/>
        <v>8.1009941114572916E-3</v>
      </c>
    </row>
    <row r="7654" spans="1:10">
      <c r="A7654" s="1">
        <v>95.79</v>
      </c>
      <c r="B7654" s="1">
        <v>77.650000000000006</v>
      </c>
      <c r="C7654">
        <f t="shared" si="952"/>
        <v>1.0450412791305208E-3</v>
      </c>
      <c r="D7654">
        <f t="shared" si="953"/>
        <v>-1.1577051710829345E-3</v>
      </c>
      <c r="E7654">
        <f t="shared" si="954"/>
        <v>7652</v>
      </c>
      <c r="F7654">
        <f t="shared" si="955"/>
        <v>0.10440035420147342</v>
      </c>
      <c r="G7654">
        <f t="shared" si="956"/>
        <v>3.127314064591924E-2</v>
      </c>
      <c r="H7654">
        <f t="shared" si="957"/>
        <v>9.3921565530488086E-3</v>
      </c>
      <c r="I7654">
        <f t="shared" si="958"/>
        <v>1.1943578878980999E-2</v>
      </c>
      <c r="J7654">
        <f t="shared" si="959"/>
        <v>8.0997842617644474E-3</v>
      </c>
    </row>
    <row r="7655" spans="1:10">
      <c r="A7655" s="1">
        <v>95.89</v>
      </c>
      <c r="B7655" s="1">
        <v>77.8</v>
      </c>
      <c r="C7655">
        <f t="shared" si="952"/>
        <v>1.0439503079653356E-3</v>
      </c>
      <c r="D7655">
        <f t="shared" si="953"/>
        <v>1.9317450096585365E-3</v>
      </c>
      <c r="E7655">
        <f t="shared" si="954"/>
        <v>7653</v>
      </c>
      <c r="F7655">
        <f t="shared" si="955"/>
        <v>0.10544430450943876</v>
      </c>
      <c r="G7655">
        <f t="shared" si="956"/>
        <v>3.3204885655577776E-2</v>
      </c>
      <c r="H7655">
        <f t="shared" si="957"/>
        <v>9.3932463852943095E-3</v>
      </c>
      <c r="I7655">
        <f t="shared" si="958"/>
        <v>1.194731051776334E-2</v>
      </c>
      <c r="J7655">
        <f t="shared" si="959"/>
        <v>8.1018009075621913E-3</v>
      </c>
    </row>
    <row r="7656" spans="1:10">
      <c r="A7656" s="1">
        <v>95.66</v>
      </c>
      <c r="B7656" s="1">
        <v>77.62</v>
      </c>
      <c r="C7656">
        <f t="shared" si="952"/>
        <v>-2.3985817082073924E-3</v>
      </c>
      <c r="D7656">
        <f t="shared" si="953"/>
        <v>-2.3136246786631398E-3</v>
      </c>
      <c r="E7656">
        <f t="shared" si="954"/>
        <v>7654</v>
      </c>
      <c r="F7656">
        <f t="shared" si="955"/>
        <v>0.10304572280123137</v>
      </c>
      <c r="G7656">
        <f t="shared" si="956"/>
        <v>3.0891260976914636E-2</v>
      </c>
      <c r="H7656">
        <f t="shared" si="957"/>
        <v>9.3989995795052562E-3</v>
      </c>
      <c r="I7656">
        <f t="shared" si="958"/>
        <v>1.1952663376917059E-2</v>
      </c>
      <c r="J7656">
        <f t="shared" si="959"/>
        <v>8.1073503253960896E-3</v>
      </c>
    </row>
    <row r="7657" spans="1:10">
      <c r="A7657" s="1">
        <v>95.67</v>
      </c>
      <c r="B7657" s="1">
        <v>77.599999999999994</v>
      </c>
      <c r="C7657">
        <f t="shared" si="952"/>
        <v>1.0453690152623096E-4</v>
      </c>
      <c r="D7657">
        <f t="shared" si="953"/>
        <v>-2.5766555011608183E-4</v>
      </c>
      <c r="E7657">
        <f t="shared" si="954"/>
        <v>7655</v>
      </c>
      <c r="F7657">
        <f t="shared" si="955"/>
        <v>0.1031502597027576</v>
      </c>
      <c r="G7657">
        <f t="shared" si="956"/>
        <v>3.0633595426798554E-2</v>
      </c>
      <c r="H7657">
        <f t="shared" si="957"/>
        <v>9.3990105074690366E-3</v>
      </c>
      <c r="I7657">
        <f t="shared" si="958"/>
        <v>1.1952729768452776E-2</v>
      </c>
      <c r="J7657">
        <f t="shared" si="959"/>
        <v>8.1073233898378508E-3</v>
      </c>
    </row>
    <row r="7658" spans="1:10">
      <c r="A7658" s="1">
        <v>95.56</v>
      </c>
      <c r="B7658" s="1">
        <v>77.48</v>
      </c>
      <c r="C7658">
        <f t="shared" si="952"/>
        <v>-1.1497857217518392E-3</v>
      </c>
      <c r="D7658">
        <f t="shared" si="953"/>
        <v>-1.5463917525772031E-3</v>
      </c>
      <c r="E7658">
        <f t="shared" si="954"/>
        <v>7656</v>
      </c>
      <c r="F7658">
        <f t="shared" si="955"/>
        <v>0.10200047398100576</v>
      </c>
      <c r="G7658">
        <f t="shared" si="956"/>
        <v>2.9087203674221351E-2</v>
      </c>
      <c r="H7658">
        <f t="shared" si="957"/>
        <v>9.4003325146749805E-3</v>
      </c>
      <c r="I7658">
        <f t="shared" si="958"/>
        <v>1.1955121095905215E-2</v>
      </c>
      <c r="J7658">
        <f t="shared" si="959"/>
        <v>8.1091014089951993E-3</v>
      </c>
    </row>
    <row r="7659" spans="1:10">
      <c r="A7659" s="1">
        <v>95.54</v>
      </c>
      <c r="B7659" s="1">
        <v>77.430000000000007</v>
      </c>
      <c r="C7659">
        <f t="shared" si="952"/>
        <v>-2.0929259104218723E-4</v>
      </c>
      <c r="D7659">
        <f t="shared" si="953"/>
        <v>-6.4532782653581311E-4</v>
      </c>
      <c r="E7659">
        <f t="shared" si="954"/>
        <v>7657</v>
      </c>
      <c r="F7659">
        <f t="shared" si="955"/>
        <v>0.10179118138996357</v>
      </c>
      <c r="G7659">
        <f t="shared" si="956"/>
        <v>2.8441875847685538E-2</v>
      </c>
      <c r="H7659">
        <f t="shared" si="957"/>
        <v>9.4003763180636451E-3</v>
      </c>
      <c r="I7659">
        <f t="shared" si="958"/>
        <v>1.1955537543908917E-2</v>
      </c>
      <c r="J7659">
        <f t="shared" si="959"/>
        <v>8.1092364713280865E-3</v>
      </c>
    </row>
    <row r="7660" spans="1:10">
      <c r="A7660" s="1">
        <v>95.43</v>
      </c>
      <c r="B7660" s="1">
        <v>77.319999999999993</v>
      </c>
      <c r="C7660">
        <f t="shared" si="952"/>
        <v>-1.1513502198031711E-3</v>
      </c>
      <c r="D7660">
        <f t="shared" si="953"/>
        <v>-1.4206379956090975E-3</v>
      </c>
      <c r="E7660">
        <f t="shared" si="954"/>
        <v>7658</v>
      </c>
      <c r="F7660">
        <f t="shared" si="955"/>
        <v>0.1006398311701604</v>
      </c>
      <c r="G7660">
        <f t="shared" si="956"/>
        <v>2.7021237852076441E-2</v>
      </c>
      <c r="H7660">
        <f t="shared" si="957"/>
        <v>9.4017019253922855E-3</v>
      </c>
      <c r="I7660">
        <f t="shared" si="958"/>
        <v>1.1957555756223485E-2</v>
      </c>
      <c r="J7660">
        <f t="shared" si="959"/>
        <v>8.1108721231965917E-3</v>
      </c>
    </row>
    <row r="7661" spans="1:10">
      <c r="A7661" s="1">
        <v>95.44</v>
      </c>
      <c r="B7661" s="1">
        <v>77.37</v>
      </c>
      <c r="C7661">
        <f t="shared" si="952"/>
        <v>1.0478885046616426E-4</v>
      </c>
      <c r="D7661">
        <f t="shared" si="953"/>
        <v>6.466632177963838E-4</v>
      </c>
      <c r="E7661">
        <f t="shared" si="954"/>
        <v>7659</v>
      </c>
      <c r="F7661">
        <f t="shared" si="955"/>
        <v>0.10074462002062656</v>
      </c>
      <c r="G7661">
        <f t="shared" si="956"/>
        <v>2.7667901069872824E-2</v>
      </c>
      <c r="H7661">
        <f t="shared" si="957"/>
        <v>9.4017129060954673E-3</v>
      </c>
      <c r="I7661">
        <f t="shared" si="958"/>
        <v>1.1957973929540736E-2</v>
      </c>
      <c r="J7661">
        <f t="shared" si="959"/>
        <v>8.110939886291824E-3</v>
      </c>
    </row>
    <row r="7662" spans="1:10">
      <c r="A7662" s="1">
        <v>95.38</v>
      </c>
      <c r="B7662" s="1">
        <v>77.33</v>
      </c>
      <c r="C7662">
        <f t="shared" si="952"/>
        <v>-6.2866722548204912E-4</v>
      </c>
      <c r="D7662">
        <f t="shared" si="953"/>
        <v>-5.169962517772575E-4</v>
      </c>
      <c r="E7662">
        <f t="shared" si="954"/>
        <v>7660</v>
      </c>
      <c r="F7662">
        <f t="shared" si="955"/>
        <v>0.10011595279514451</v>
      </c>
      <c r="G7662">
        <f t="shared" si="956"/>
        <v>2.7150904818095567E-2</v>
      </c>
      <c r="H7662">
        <f t="shared" si="957"/>
        <v>9.4021081285758628E-3</v>
      </c>
      <c r="I7662">
        <f t="shared" si="958"/>
        <v>1.1958241214665087E-2</v>
      </c>
      <c r="J7662">
        <f t="shared" si="959"/>
        <v>8.1112649048910128E-3</v>
      </c>
    </row>
    <row r="7663" spans="1:10">
      <c r="A7663" s="1">
        <v>95.3</v>
      </c>
      <c r="B7663" s="1">
        <v>77.260000000000005</v>
      </c>
      <c r="C7663">
        <f t="shared" si="952"/>
        <v>-8.3875026210944448E-4</v>
      </c>
      <c r="D7663">
        <f t="shared" si="953"/>
        <v>-9.052114315271087E-4</v>
      </c>
      <c r="E7663">
        <f t="shared" si="954"/>
        <v>7661</v>
      </c>
      <c r="F7663">
        <f t="shared" si="955"/>
        <v>9.9277202533035069E-2</v>
      </c>
      <c r="G7663">
        <f t="shared" si="956"/>
        <v>2.6245693386568458E-2</v>
      </c>
      <c r="H7663">
        <f t="shared" si="957"/>
        <v>9.4028116305780521E-3</v>
      </c>
      <c r="I7663">
        <f t="shared" si="958"/>
        <v>1.1959060622400855E-2</v>
      </c>
      <c r="J7663">
        <f t="shared" si="959"/>
        <v>8.1120241512164706E-3</v>
      </c>
    </row>
    <row r="7664" spans="1:10">
      <c r="A7664" s="1">
        <v>95.1</v>
      </c>
      <c r="B7664" s="1">
        <v>77.099999999999994</v>
      </c>
      <c r="C7664">
        <f t="shared" si="952"/>
        <v>-2.0986358866736943E-3</v>
      </c>
      <c r="D7664">
        <f t="shared" si="953"/>
        <v>-2.0709293295367859E-3</v>
      </c>
      <c r="E7664">
        <f t="shared" si="954"/>
        <v>7662</v>
      </c>
      <c r="F7664">
        <f t="shared" si="955"/>
        <v>9.7178566646361375E-2</v>
      </c>
      <c r="G7664">
        <f t="shared" si="956"/>
        <v>2.4174764057031672E-2</v>
      </c>
      <c r="H7664">
        <f t="shared" si="957"/>
        <v>9.4072159031628865E-3</v>
      </c>
      <c r="I7664">
        <f t="shared" si="958"/>
        <v>1.196334937068879E-2</v>
      </c>
      <c r="J7664">
        <f t="shared" si="959"/>
        <v>8.1163702778262008E-3</v>
      </c>
    </row>
    <row r="7665" spans="1:10">
      <c r="A7665" s="1">
        <v>95.16</v>
      </c>
      <c r="B7665" s="1">
        <v>77</v>
      </c>
      <c r="C7665">
        <f t="shared" si="952"/>
        <v>6.309148264984632E-4</v>
      </c>
      <c r="D7665">
        <f t="shared" si="953"/>
        <v>-1.2970168612190802E-3</v>
      </c>
      <c r="E7665">
        <f t="shared" si="954"/>
        <v>7663</v>
      </c>
      <c r="F7665">
        <f t="shared" si="955"/>
        <v>9.7809481472859838E-2</v>
      </c>
      <c r="G7665">
        <f t="shared" si="956"/>
        <v>2.2877747195812592E-2</v>
      </c>
      <c r="H7665">
        <f t="shared" si="957"/>
        <v>9.4076139566811826E-3</v>
      </c>
      <c r="I7665">
        <f t="shared" si="958"/>
        <v>1.1965031623427077E-2</v>
      </c>
      <c r="J7665">
        <f t="shared" si="959"/>
        <v>8.1155519706582399E-3</v>
      </c>
    </row>
    <row r="7666" spans="1:10">
      <c r="A7666" s="1">
        <v>95.16</v>
      </c>
      <c r="B7666" s="1">
        <v>76.989999999999995</v>
      </c>
      <c r="C7666">
        <f t="shared" si="952"/>
        <v>0</v>
      </c>
      <c r="D7666">
        <f t="shared" si="953"/>
        <v>-1.2987012987020208E-4</v>
      </c>
      <c r="E7666">
        <f t="shared" si="954"/>
        <v>7664</v>
      </c>
      <c r="F7666">
        <f t="shared" si="955"/>
        <v>9.7809481472859838E-2</v>
      </c>
      <c r="G7666">
        <f t="shared" si="956"/>
        <v>2.274787706594239E-2</v>
      </c>
      <c r="H7666">
        <f t="shared" si="957"/>
        <v>9.4076139566811826E-3</v>
      </c>
      <c r="I7666">
        <f t="shared" si="958"/>
        <v>1.1965048489677709E-2</v>
      </c>
      <c r="J7666">
        <f t="shared" si="959"/>
        <v>8.1155519706582399E-3</v>
      </c>
    </row>
    <row r="7667" spans="1:10">
      <c r="A7667" s="1">
        <v>95.08</v>
      </c>
      <c r="B7667" s="1">
        <v>76.98</v>
      </c>
      <c r="C7667">
        <f t="shared" si="952"/>
        <v>-8.4068936527947891E-4</v>
      </c>
      <c r="D7667">
        <f t="shared" si="953"/>
        <v>-1.2988699831140149E-4</v>
      </c>
      <c r="E7667">
        <f t="shared" si="954"/>
        <v>7665</v>
      </c>
      <c r="F7667">
        <f t="shared" si="955"/>
        <v>9.6968792107580359E-2</v>
      </c>
      <c r="G7667">
        <f t="shared" si="956"/>
        <v>2.2617990067630989E-2</v>
      </c>
      <c r="H7667">
        <f t="shared" si="957"/>
        <v>9.4083207152900767E-3</v>
      </c>
      <c r="I7667">
        <f t="shared" si="958"/>
        <v>1.1965065360310039E-2</v>
      </c>
      <c r="J7667">
        <f t="shared" si="959"/>
        <v>8.1156611652764086E-3</v>
      </c>
    </row>
    <row r="7668" spans="1:10">
      <c r="A7668" s="1">
        <v>95.1</v>
      </c>
      <c r="B7668" s="1">
        <v>77.010000000000005</v>
      </c>
      <c r="C7668">
        <f t="shared" si="952"/>
        <v>2.1034917963813626E-4</v>
      </c>
      <c r="D7668">
        <f t="shared" si="953"/>
        <v>3.89711613406174E-4</v>
      </c>
      <c r="E7668">
        <f t="shared" si="954"/>
        <v>7666</v>
      </c>
      <c r="F7668">
        <f t="shared" si="955"/>
        <v>9.7179141287218496E-2</v>
      </c>
      <c r="G7668">
        <f t="shared" si="956"/>
        <v>2.3007701681037163E-2</v>
      </c>
      <c r="H7668">
        <f t="shared" si="957"/>
        <v>9.4083649620674507E-3</v>
      </c>
      <c r="I7668">
        <f t="shared" si="958"/>
        <v>1.1965217235451664E-2</v>
      </c>
      <c r="J7668">
        <f t="shared" si="959"/>
        <v>8.1157431407945842E-3</v>
      </c>
    </row>
    <row r="7669" spans="1:10">
      <c r="A7669" s="1">
        <v>95.18</v>
      </c>
      <c r="B7669" s="1">
        <v>77.150000000000006</v>
      </c>
      <c r="C7669">
        <f t="shared" si="952"/>
        <v>8.4121976866469161E-4</v>
      </c>
      <c r="D7669">
        <f t="shared" si="953"/>
        <v>1.8179457213349792E-3</v>
      </c>
      <c r="E7669">
        <f t="shared" si="954"/>
        <v>7667</v>
      </c>
      <c r="F7669">
        <f t="shared" si="955"/>
        <v>9.8020361055883187E-2</v>
      </c>
      <c r="G7669">
        <f t="shared" si="956"/>
        <v>2.4825647402372142E-2</v>
      </c>
      <c r="H7669">
        <f t="shared" si="957"/>
        <v>9.4090726127666422E-3</v>
      </c>
      <c r="I7669">
        <f t="shared" si="958"/>
        <v>1.1968522162097383E-2</v>
      </c>
      <c r="J7669">
        <f t="shared" si="959"/>
        <v>8.1172724326737302E-3</v>
      </c>
    </row>
    <row r="7670" spans="1:10">
      <c r="A7670" s="1">
        <v>95.18</v>
      </c>
      <c r="B7670" s="1">
        <v>77.180000000000007</v>
      </c>
      <c r="C7670">
        <f t="shared" si="952"/>
        <v>0</v>
      </c>
      <c r="D7670">
        <f t="shared" si="953"/>
        <v>3.8885288399215234E-4</v>
      </c>
      <c r="E7670">
        <f t="shared" si="954"/>
        <v>7668</v>
      </c>
      <c r="F7670">
        <f t="shared" si="955"/>
        <v>9.8020361055883187E-2</v>
      </c>
      <c r="G7670">
        <f t="shared" si="956"/>
        <v>2.5214500286364294E-2</v>
      </c>
      <c r="H7670">
        <f t="shared" si="957"/>
        <v>9.4090726127666422E-3</v>
      </c>
      <c r="I7670">
        <f t="shared" si="958"/>
        <v>1.1968673368662771E-2</v>
      </c>
      <c r="J7670">
        <f t="shared" si="959"/>
        <v>8.1172724326737302E-3</v>
      </c>
    </row>
    <row r="7671" spans="1:10">
      <c r="A7671" s="1">
        <v>95.17</v>
      </c>
      <c r="B7671" s="1">
        <v>77.22</v>
      </c>
      <c r="C7671">
        <f t="shared" si="952"/>
        <v>-1.0506408909438658E-4</v>
      </c>
      <c r="D7671">
        <f t="shared" si="953"/>
        <v>5.1826898160145518E-4</v>
      </c>
      <c r="E7671">
        <f t="shared" si="954"/>
        <v>7669</v>
      </c>
      <c r="F7671">
        <f t="shared" si="955"/>
        <v>9.7915296966788801E-2</v>
      </c>
      <c r="G7671">
        <f t="shared" si="956"/>
        <v>2.5732769267965749E-2</v>
      </c>
      <c r="H7671">
        <f t="shared" si="957"/>
        <v>9.4090836512294596E-3</v>
      </c>
      <c r="I7671">
        <f t="shared" si="958"/>
        <v>1.1968941971400061E-2</v>
      </c>
      <c r="J7671">
        <f t="shared" si="959"/>
        <v>8.1172179812152717E-3</v>
      </c>
    </row>
    <row r="7672" spans="1:10">
      <c r="A7672" s="1">
        <v>95.32</v>
      </c>
      <c r="B7672" s="1">
        <v>77.290000000000006</v>
      </c>
      <c r="C7672">
        <f t="shared" si="952"/>
        <v>1.5761269307554837E-3</v>
      </c>
      <c r="D7672">
        <f t="shared" si="953"/>
        <v>9.0650090650101767E-4</v>
      </c>
      <c r="E7672">
        <f t="shared" si="954"/>
        <v>7670</v>
      </c>
      <c r="F7672">
        <f t="shared" si="955"/>
        <v>9.9491423897544284E-2</v>
      </c>
      <c r="G7672">
        <f t="shared" si="956"/>
        <v>2.6639270174466767E-2</v>
      </c>
      <c r="H7672">
        <f t="shared" si="957"/>
        <v>9.411567827331312E-3</v>
      </c>
      <c r="I7672">
        <f t="shared" si="958"/>
        <v>1.1969763715293548E-2</v>
      </c>
      <c r="J7672">
        <f t="shared" si="959"/>
        <v>8.1186467417067622E-3</v>
      </c>
    </row>
    <row r="7673" spans="1:10">
      <c r="A7673" s="1">
        <v>95.22</v>
      </c>
      <c r="B7673" s="1">
        <v>77.19</v>
      </c>
      <c r="C7673">
        <f t="shared" si="952"/>
        <v>-1.0490977759126663E-3</v>
      </c>
      <c r="D7673">
        <f t="shared" si="953"/>
        <v>-1.2938284383491316E-3</v>
      </c>
      <c r="E7673">
        <f t="shared" si="954"/>
        <v>7671</v>
      </c>
      <c r="F7673">
        <f t="shared" si="955"/>
        <v>9.8442326121631618E-2</v>
      </c>
      <c r="G7673">
        <f t="shared" si="956"/>
        <v>2.5345441736117635E-2</v>
      </c>
      <c r="H7673">
        <f t="shared" si="957"/>
        <v>9.412668433474736E-3</v>
      </c>
      <c r="I7673">
        <f t="shared" si="958"/>
        <v>1.1971437707321429E-2</v>
      </c>
      <c r="J7673">
        <f t="shared" si="959"/>
        <v>8.1200040942438472E-3</v>
      </c>
    </row>
    <row r="7674" spans="1:10">
      <c r="A7674" s="1">
        <v>95.14</v>
      </c>
      <c r="B7674" s="1">
        <v>77.069999999999993</v>
      </c>
      <c r="C7674">
        <f t="shared" si="952"/>
        <v>-8.4015963032979535E-4</v>
      </c>
      <c r="D7674">
        <f t="shared" si="953"/>
        <v>-1.5546055188496721E-3</v>
      </c>
      <c r="E7674">
        <f t="shared" si="954"/>
        <v>7672</v>
      </c>
      <c r="F7674">
        <f t="shared" si="955"/>
        <v>9.7602166491301823E-2</v>
      </c>
      <c r="G7674">
        <f t="shared" si="956"/>
        <v>2.3790836217267963E-2</v>
      </c>
      <c r="H7674">
        <f t="shared" si="957"/>
        <v>9.4133743016791716E-3</v>
      </c>
      <c r="I7674">
        <f t="shared" si="958"/>
        <v>1.1973854505640667E-2</v>
      </c>
      <c r="J7674">
        <f t="shared" si="959"/>
        <v>8.1213102110418729E-3</v>
      </c>
    </row>
    <row r="7675" spans="1:10">
      <c r="A7675" s="1">
        <v>95.24</v>
      </c>
      <c r="B7675" s="1">
        <v>77.17</v>
      </c>
      <c r="C7675">
        <f t="shared" si="952"/>
        <v>1.0510826150935682E-3</v>
      </c>
      <c r="D7675">
        <f t="shared" si="953"/>
        <v>1.297521733489182E-3</v>
      </c>
      <c r="E7675">
        <f t="shared" si="954"/>
        <v>7673</v>
      </c>
      <c r="F7675">
        <f t="shared" si="955"/>
        <v>9.8653249106395391E-2</v>
      </c>
      <c r="G7675">
        <f t="shared" si="956"/>
        <v>2.5088357950757145E-2</v>
      </c>
      <c r="H7675">
        <f t="shared" si="957"/>
        <v>9.4144790763429232E-3</v>
      </c>
      <c r="I7675">
        <f t="shared" si="958"/>
        <v>1.1975538068289543E-2</v>
      </c>
      <c r="J7675">
        <f t="shared" si="959"/>
        <v>8.1226740135786502E-3</v>
      </c>
    </row>
    <row r="7676" spans="1:10">
      <c r="A7676" s="1">
        <v>95.27</v>
      </c>
      <c r="B7676" s="1">
        <v>77.09</v>
      </c>
      <c r="C7676">
        <f t="shared" si="952"/>
        <v>3.1499370012610939E-4</v>
      </c>
      <c r="D7676">
        <f t="shared" si="953"/>
        <v>-1.0366722819747931E-3</v>
      </c>
      <c r="E7676">
        <f t="shared" si="954"/>
        <v>7674</v>
      </c>
      <c r="F7676">
        <f t="shared" si="955"/>
        <v>9.89682428065215E-2</v>
      </c>
      <c r="G7676">
        <f t="shared" si="956"/>
        <v>2.4051685668782352E-2</v>
      </c>
      <c r="H7676">
        <f t="shared" si="957"/>
        <v>9.4145782973740419E-3</v>
      </c>
      <c r="I7676">
        <f t="shared" si="958"/>
        <v>1.1976612757709759E-2</v>
      </c>
      <c r="J7676">
        <f t="shared" si="959"/>
        <v>8.1223474683407328E-3</v>
      </c>
    </row>
    <row r="7677" spans="1:10">
      <c r="A7677" s="1">
        <v>95.38</v>
      </c>
      <c r="B7677" s="1">
        <v>77.27</v>
      </c>
      <c r="C7677">
        <f t="shared" si="952"/>
        <v>1.1546132045765489E-3</v>
      </c>
      <c r="D7677">
        <f t="shared" si="953"/>
        <v>2.334933194966915E-3</v>
      </c>
      <c r="E7677">
        <f t="shared" si="954"/>
        <v>7675</v>
      </c>
      <c r="F7677">
        <f t="shared" si="955"/>
        <v>0.10012285601109805</v>
      </c>
      <c r="G7677">
        <f t="shared" si="956"/>
        <v>2.6386618863749267E-2</v>
      </c>
      <c r="H7677">
        <f t="shared" si="957"/>
        <v>9.415911429026225E-3</v>
      </c>
      <c r="I7677">
        <f t="shared" si="958"/>
        <v>1.1982064670734717E-2</v>
      </c>
      <c r="J7677">
        <f t="shared" si="959"/>
        <v>8.1250434130394449E-3</v>
      </c>
    </row>
    <row r="7678" spans="1:10">
      <c r="A7678" s="1">
        <v>95.46</v>
      </c>
      <c r="B7678" s="1">
        <v>77.28</v>
      </c>
      <c r="C7678">
        <f t="shared" si="952"/>
        <v>8.3875026210944448E-4</v>
      </c>
      <c r="D7678">
        <f t="shared" si="953"/>
        <v>1.2941633234131444E-4</v>
      </c>
      <c r="E7678">
        <f t="shared" si="954"/>
        <v>7676</v>
      </c>
      <c r="F7678">
        <f t="shared" si="955"/>
        <v>0.10096160627320749</v>
      </c>
      <c r="G7678">
        <f t="shared" si="956"/>
        <v>2.6516035196090582E-2</v>
      </c>
      <c r="H7678">
        <f t="shared" si="957"/>
        <v>9.4166149310284143E-3</v>
      </c>
      <c r="I7678">
        <f t="shared" si="958"/>
        <v>1.1982081419321793E-2</v>
      </c>
      <c r="J7678">
        <f t="shared" si="959"/>
        <v>8.1251519610221166E-3</v>
      </c>
    </row>
    <row r="7679" spans="1:10">
      <c r="A7679" s="1">
        <v>95.43</v>
      </c>
      <c r="B7679" s="1">
        <v>77.180000000000007</v>
      </c>
      <c r="C7679">
        <f t="shared" si="952"/>
        <v>-3.1426775612808378E-4</v>
      </c>
      <c r="D7679">
        <f t="shared" si="953"/>
        <v>-1.2939958592131928E-3</v>
      </c>
      <c r="E7679">
        <f t="shared" si="954"/>
        <v>7677</v>
      </c>
      <c r="F7679">
        <f t="shared" si="955"/>
        <v>0.10064733851707941</v>
      </c>
      <c r="G7679">
        <f t="shared" si="956"/>
        <v>2.5222039336877389E-2</v>
      </c>
      <c r="H7679">
        <f t="shared" si="957"/>
        <v>9.4167136952509559E-3</v>
      </c>
      <c r="I7679">
        <f t="shared" si="958"/>
        <v>1.1983755844605454E-2</v>
      </c>
      <c r="J7679">
        <f t="shared" si="959"/>
        <v>8.125558622197231E-3</v>
      </c>
    </row>
    <row r="7680" spans="1:10">
      <c r="A7680" s="1">
        <v>95.48</v>
      </c>
      <c r="B7680" s="1">
        <v>77.209999999999994</v>
      </c>
      <c r="C7680">
        <f t="shared" si="952"/>
        <v>5.2394425233148745E-4</v>
      </c>
      <c r="D7680">
        <f t="shared" si="953"/>
        <v>3.8870173620098036E-4</v>
      </c>
      <c r="E7680">
        <f t="shared" si="954"/>
        <v>7678</v>
      </c>
      <c r="F7680">
        <f t="shared" si="955"/>
        <v>0.1011712827694109</v>
      </c>
      <c r="G7680">
        <f t="shared" si="956"/>
        <v>2.5610741073078369E-2</v>
      </c>
      <c r="H7680">
        <f t="shared" si="957"/>
        <v>9.4169882128305078E-3</v>
      </c>
      <c r="I7680">
        <f t="shared" si="958"/>
        <v>1.1983906933645179E-2</v>
      </c>
      <c r="J7680">
        <f t="shared" si="959"/>
        <v>8.1257622802377843E-3</v>
      </c>
    </row>
    <row r="7681" spans="1:10">
      <c r="A7681" s="1">
        <v>95.46</v>
      </c>
      <c r="B7681" s="1">
        <v>77.2</v>
      </c>
      <c r="C7681">
        <f t="shared" si="952"/>
        <v>-2.0946795140353025E-4</v>
      </c>
      <c r="D7681">
        <f t="shared" si="953"/>
        <v>-1.2951690195561749E-4</v>
      </c>
      <c r="E7681">
        <f t="shared" si="954"/>
        <v>7679</v>
      </c>
      <c r="F7681">
        <f t="shared" si="955"/>
        <v>0.10096181481800737</v>
      </c>
      <c r="G7681">
        <f t="shared" si="956"/>
        <v>2.5481224171122752E-2</v>
      </c>
      <c r="H7681">
        <f t="shared" si="957"/>
        <v>9.4170320896531726E-3</v>
      </c>
      <c r="I7681">
        <f t="shared" si="958"/>
        <v>1.1983923708273071E-2</v>
      </c>
      <c r="J7681">
        <f t="shared" si="959"/>
        <v>8.125789409877909E-3</v>
      </c>
    </row>
    <row r="7682" spans="1:10">
      <c r="A7682" s="1">
        <v>95.55</v>
      </c>
      <c r="B7682" s="1">
        <v>77.3</v>
      </c>
      <c r="C7682">
        <f t="shared" si="952"/>
        <v>9.4280326838469541E-4</v>
      </c>
      <c r="D7682">
        <f t="shared" si="953"/>
        <v>1.2953367875647714E-3</v>
      </c>
      <c r="E7682">
        <f t="shared" si="954"/>
        <v>7680</v>
      </c>
      <c r="F7682">
        <f t="shared" si="955"/>
        <v>0.10190461808639206</v>
      </c>
      <c r="G7682">
        <f t="shared" si="956"/>
        <v>2.6776560958687523E-2</v>
      </c>
      <c r="H7682">
        <f t="shared" si="957"/>
        <v>9.4179209676560488E-3</v>
      </c>
      <c r="I7682">
        <f t="shared" si="958"/>
        <v>1.198560160566629E-2</v>
      </c>
      <c r="J7682">
        <f t="shared" si="959"/>
        <v>8.1270106576348845E-3</v>
      </c>
    </row>
    <row r="7683" spans="1:10">
      <c r="A7683" s="1">
        <v>95.61</v>
      </c>
      <c r="B7683" s="1">
        <v>77.52</v>
      </c>
      <c r="C7683">
        <f t="shared" si="952"/>
        <v>6.2794348508643516E-4</v>
      </c>
      <c r="D7683">
        <f t="shared" si="953"/>
        <v>2.8460543337645028E-3</v>
      </c>
      <c r="E7683">
        <f t="shared" si="954"/>
        <v>7681</v>
      </c>
      <c r="F7683">
        <f t="shared" si="955"/>
        <v>0.1025325615714785</v>
      </c>
      <c r="G7683">
        <f t="shared" si="956"/>
        <v>2.9622615292452026E-2</v>
      </c>
      <c r="H7683">
        <f t="shared" si="957"/>
        <v>9.4183152806765116E-3</v>
      </c>
      <c r="I7683">
        <f t="shared" si="958"/>
        <v>1.1993701630937029E-2</v>
      </c>
      <c r="J7683">
        <f t="shared" si="959"/>
        <v>8.1287978189119748E-3</v>
      </c>
    </row>
    <row r="7684" spans="1:10">
      <c r="A7684" s="1">
        <v>95.59</v>
      </c>
      <c r="B7684" s="1">
        <v>77.45</v>
      </c>
      <c r="C7684">
        <f t="shared" ref="C7684:C7747" si="960">A7684/A7683-1</f>
        <v>-2.0918313983886438E-4</v>
      </c>
      <c r="D7684">
        <f t="shared" ref="D7684:D7747" si="961">B7684/B7683-1</f>
        <v>-9.0299277605765393E-4</v>
      </c>
      <c r="E7684">
        <f t="shared" ref="E7684:E7747" si="962">E7683+1</f>
        <v>7682</v>
      </c>
      <c r="F7684">
        <f t="shared" ref="F7684:F7747" si="963">F7683+C7684</f>
        <v>0.10232337843163963</v>
      </c>
      <c r="G7684">
        <f t="shared" ref="G7684:G7747" si="964">G7683+D7684</f>
        <v>2.8719622516394372E-2</v>
      </c>
      <c r="H7684">
        <f t="shared" ref="H7684:H7747" si="965">H7683+C7684*C7684</f>
        <v>9.4183590382625037E-3</v>
      </c>
      <c r="I7684">
        <f t="shared" ref="I7684:I7747" si="966">I7683+D7684*D7684</f>
        <v>1.1994517026890642E-2</v>
      </c>
      <c r="J7684">
        <f t="shared" ref="J7684:J7747" si="967">J7683+C7684*D7684</f>
        <v>8.1289867097761228E-3</v>
      </c>
    </row>
    <row r="7685" spans="1:10">
      <c r="A7685" s="1">
        <v>95.65</v>
      </c>
      <c r="B7685" s="1">
        <v>77.5</v>
      </c>
      <c r="C7685">
        <f t="shared" si="960"/>
        <v>6.2768071974050876E-4</v>
      </c>
      <c r="D7685">
        <f t="shared" si="961"/>
        <v>6.4557779212393029E-4</v>
      </c>
      <c r="E7685">
        <f t="shared" si="962"/>
        <v>7683</v>
      </c>
      <c r="F7685">
        <f t="shared" si="963"/>
        <v>0.10295105915138014</v>
      </c>
      <c r="G7685">
        <f t="shared" si="964"/>
        <v>2.9365200308518302E-2</v>
      </c>
      <c r="H7685">
        <f t="shared" si="965"/>
        <v>9.4187530213484371E-3</v>
      </c>
      <c r="I7685">
        <f t="shared" si="966"/>
        <v>1.1994933797576325E-2</v>
      </c>
      <c r="J7685">
        <f t="shared" si="967"/>
        <v>8.1293919265093325E-3</v>
      </c>
    </row>
    <row r="7686" spans="1:10">
      <c r="A7686" s="1">
        <v>95.66</v>
      </c>
      <c r="B7686" s="1">
        <v>77.5</v>
      </c>
      <c r="C7686">
        <f t="shared" si="960"/>
        <v>1.045478306325176E-4</v>
      </c>
      <c r="D7686">
        <f t="shared" si="961"/>
        <v>0</v>
      </c>
      <c r="E7686">
        <f t="shared" si="962"/>
        <v>7684</v>
      </c>
      <c r="F7686">
        <f t="shared" si="963"/>
        <v>0.10305560698201266</v>
      </c>
      <c r="G7686">
        <f t="shared" si="964"/>
        <v>2.9365200308518302E-2</v>
      </c>
      <c r="H7686">
        <f t="shared" si="965"/>
        <v>9.4187639515973271E-3</v>
      </c>
      <c r="I7686">
        <f t="shared" si="966"/>
        <v>1.1994933797576325E-2</v>
      </c>
      <c r="J7686">
        <f t="shared" si="967"/>
        <v>8.1293919265093325E-3</v>
      </c>
    </row>
    <row r="7687" spans="1:10">
      <c r="A7687" s="1">
        <v>95.71</v>
      </c>
      <c r="B7687" s="1">
        <v>77.55</v>
      </c>
      <c r="C7687">
        <f t="shared" si="960"/>
        <v>5.2268450763115482E-4</v>
      </c>
      <c r="D7687">
        <f t="shared" si="961"/>
        <v>6.4516129032243796E-4</v>
      </c>
      <c r="E7687">
        <f t="shared" si="962"/>
        <v>7685</v>
      </c>
      <c r="F7687">
        <f t="shared" si="963"/>
        <v>0.10357829148964381</v>
      </c>
      <c r="G7687">
        <f t="shared" si="964"/>
        <v>3.001036159884074E-2</v>
      </c>
      <c r="H7687">
        <f t="shared" si="965"/>
        <v>9.4190371506918443E-3</v>
      </c>
      <c r="I7687">
        <f t="shared" si="966"/>
        <v>1.1995350030666856E-2</v>
      </c>
      <c r="J7687">
        <f t="shared" si="967"/>
        <v>8.1297291423207078E-3</v>
      </c>
    </row>
    <row r="7688" spans="1:10">
      <c r="A7688" s="1">
        <v>95.48</v>
      </c>
      <c r="B7688" s="1">
        <v>77.39</v>
      </c>
      <c r="C7688">
        <f t="shared" si="960"/>
        <v>-2.4030926757913074E-3</v>
      </c>
      <c r="D7688">
        <f t="shared" si="961"/>
        <v>-2.0631850419083886E-3</v>
      </c>
      <c r="E7688">
        <f t="shared" si="962"/>
        <v>7686</v>
      </c>
      <c r="F7688">
        <f t="shared" si="963"/>
        <v>0.10117519881385251</v>
      </c>
      <c r="G7688">
        <f t="shared" si="964"/>
        <v>2.7947176556932352E-2</v>
      </c>
      <c r="H7688">
        <f t="shared" si="965"/>
        <v>9.4248120051002859E-3</v>
      </c>
      <c r="I7688">
        <f t="shared" si="966"/>
        <v>1.199960676318401E-2</v>
      </c>
      <c r="J7688">
        <f t="shared" si="967"/>
        <v>8.1346871671837198E-3</v>
      </c>
    </row>
    <row r="7689" spans="1:10">
      <c r="A7689" s="1">
        <v>95.35</v>
      </c>
      <c r="B7689" s="1">
        <v>77.19</v>
      </c>
      <c r="C7689">
        <f t="shared" si="960"/>
        <v>-1.3615416841223915E-3</v>
      </c>
      <c r="D7689">
        <f t="shared" si="961"/>
        <v>-2.5843132187621798E-3</v>
      </c>
      <c r="E7689">
        <f t="shared" si="962"/>
        <v>7687</v>
      </c>
      <c r="F7689">
        <f t="shared" si="963"/>
        <v>9.9813657129730116E-2</v>
      </c>
      <c r="G7689">
        <f t="shared" si="964"/>
        <v>2.5362863338170172E-2</v>
      </c>
      <c r="H7689">
        <f t="shared" si="965"/>
        <v>9.4266658008578894E-3</v>
      </c>
      <c r="I7689">
        <f t="shared" si="966"/>
        <v>1.2006285437996679E-2</v>
      </c>
      <c r="J7689">
        <f t="shared" si="967"/>
        <v>8.1382058173558938E-3</v>
      </c>
    </row>
    <row r="7690" spans="1:10">
      <c r="A7690" s="1">
        <v>95.49</v>
      </c>
      <c r="B7690" s="1">
        <v>77.31</v>
      </c>
      <c r="C7690">
        <f t="shared" si="960"/>
        <v>1.4682747771368465E-3</v>
      </c>
      <c r="D7690">
        <f t="shared" si="961"/>
        <v>1.5546055188495611E-3</v>
      </c>
      <c r="E7690">
        <f t="shared" si="962"/>
        <v>7688</v>
      </c>
      <c r="F7690">
        <f t="shared" si="963"/>
        <v>0.10128193190686696</v>
      </c>
      <c r="G7690">
        <f t="shared" si="964"/>
        <v>2.6917468857019733E-2</v>
      </c>
      <c r="H7690">
        <f t="shared" si="965"/>
        <v>9.4288216316790654E-3</v>
      </c>
      <c r="I7690">
        <f t="shared" si="966"/>
        <v>1.2008702236315916E-2</v>
      </c>
      <c r="J7690">
        <f t="shared" si="967"/>
        <v>8.1404884054276181E-3</v>
      </c>
    </row>
    <row r="7691" spans="1:10">
      <c r="A7691" s="1">
        <v>95.51</v>
      </c>
      <c r="B7691" s="1">
        <v>77.41</v>
      </c>
      <c r="C7691">
        <f t="shared" si="960"/>
        <v>2.0944601528971596E-4</v>
      </c>
      <c r="D7691">
        <f t="shared" si="961"/>
        <v>1.2934937265554058E-3</v>
      </c>
      <c r="E7691">
        <f t="shared" si="962"/>
        <v>7689</v>
      </c>
      <c r="F7691">
        <f t="shared" si="963"/>
        <v>0.10149137792215668</v>
      </c>
      <c r="G7691">
        <f t="shared" si="964"/>
        <v>2.8210962583575139E-2</v>
      </c>
      <c r="H7691">
        <f t="shared" si="965"/>
        <v>9.4288654993123864E-3</v>
      </c>
      <c r="I7691">
        <f t="shared" si="966"/>
        <v>1.2010375362336555E-2</v>
      </c>
      <c r="J7691">
        <f t="shared" si="967"/>
        <v>8.140759322534448E-3</v>
      </c>
    </row>
    <row r="7692" spans="1:10">
      <c r="A7692" s="1">
        <v>95.65</v>
      </c>
      <c r="B7692" s="1">
        <v>77.48</v>
      </c>
      <c r="C7692">
        <f t="shared" si="960"/>
        <v>1.4658150978954509E-3</v>
      </c>
      <c r="D7692">
        <f t="shared" si="961"/>
        <v>9.0427593334196921E-4</v>
      </c>
      <c r="E7692">
        <f t="shared" si="962"/>
        <v>7690</v>
      </c>
      <c r="F7692">
        <f t="shared" si="963"/>
        <v>0.10295719302005213</v>
      </c>
      <c r="G7692">
        <f t="shared" si="964"/>
        <v>2.9115238516917108E-2</v>
      </c>
      <c r="H7692">
        <f t="shared" si="965"/>
        <v>9.4310141132136049E-3</v>
      </c>
      <c r="I7692">
        <f t="shared" si="966"/>
        <v>1.2011193077300177E-2</v>
      </c>
      <c r="J7692">
        <f t="shared" si="967"/>
        <v>8.1420848238502042E-3</v>
      </c>
    </row>
    <row r="7693" spans="1:10">
      <c r="A7693" s="1">
        <v>95.49</v>
      </c>
      <c r="B7693" s="1">
        <v>77.37</v>
      </c>
      <c r="C7693">
        <f t="shared" si="960"/>
        <v>-1.6727652901203927E-3</v>
      </c>
      <c r="D7693">
        <f t="shared" si="961"/>
        <v>-1.4197212183789665E-3</v>
      </c>
      <c r="E7693">
        <f t="shared" si="962"/>
        <v>7691</v>
      </c>
      <c r="F7693">
        <f t="shared" si="963"/>
        <v>0.10128442772993174</v>
      </c>
      <c r="G7693">
        <f t="shared" si="964"/>
        <v>2.7695517298538141E-2</v>
      </c>
      <c r="H7693">
        <f t="shared" si="965"/>
        <v>9.4338122569294358E-3</v>
      </c>
      <c r="I7693">
        <f t="shared" si="966"/>
        <v>1.2013208685638092E-2</v>
      </c>
      <c r="J7693">
        <f t="shared" si="967"/>
        <v>8.1444596842259551E-3</v>
      </c>
    </row>
    <row r="7694" spans="1:10">
      <c r="A7694" s="1">
        <v>95.62</v>
      </c>
      <c r="B7694" s="1">
        <v>77.400000000000006</v>
      </c>
      <c r="C7694">
        <f t="shared" si="960"/>
        <v>1.3613990993821545E-3</v>
      </c>
      <c r="D7694">
        <f t="shared" si="961"/>
        <v>3.8774718883294312E-4</v>
      </c>
      <c r="E7694">
        <f t="shared" si="962"/>
        <v>7692</v>
      </c>
      <c r="F7694">
        <f t="shared" si="963"/>
        <v>0.10264582682931389</v>
      </c>
      <c r="G7694">
        <f t="shared" si="964"/>
        <v>2.8083264487371085E-2</v>
      </c>
      <c r="H7694">
        <f t="shared" si="965"/>
        <v>9.4356656644372337E-3</v>
      </c>
      <c r="I7694">
        <f t="shared" si="966"/>
        <v>1.201335903352054E-2</v>
      </c>
      <c r="J7694">
        <f t="shared" si="967"/>
        <v>8.1449875628996204E-3</v>
      </c>
    </row>
    <row r="7695" spans="1:10">
      <c r="A7695" s="1">
        <v>95.58</v>
      </c>
      <c r="B7695" s="1">
        <v>77.52</v>
      </c>
      <c r="C7695">
        <f t="shared" si="960"/>
        <v>-4.1832252666818004E-4</v>
      </c>
      <c r="D7695">
        <f t="shared" si="961"/>
        <v>1.5503875968991832E-3</v>
      </c>
      <c r="E7695">
        <f t="shared" si="962"/>
        <v>7693</v>
      </c>
      <c r="F7695">
        <f t="shared" si="963"/>
        <v>0.10222750430264571</v>
      </c>
      <c r="G7695">
        <f t="shared" si="964"/>
        <v>2.9633652084270268E-2</v>
      </c>
      <c r="H7695">
        <f t="shared" si="965"/>
        <v>9.4358406581735513E-3</v>
      </c>
      <c r="I7695">
        <f t="shared" si="966"/>
        <v>1.2015762735221159E-2</v>
      </c>
      <c r="J7695">
        <f t="shared" si="967"/>
        <v>8.1443390008427707E-3</v>
      </c>
    </row>
    <row r="7696" spans="1:10">
      <c r="A7696" s="1">
        <v>95.63</v>
      </c>
      <c r="B7696" s="1">
        <v>77.63</v>
      </c>
      <c r="C7696">
        <f t="shared" si="960"/>
        <v>5.2312199204851417E-4</v>
      </c>
      <c r="D7696">
        <f t="shared" si="961"/>
        <v>1.4189886480908687E-3</v>
      </c>
      <c r="E7696">
        <f t="shared" si="962"/>
        <v>7694</v>
      </c>
      <c r="F7696">
        <f t="shared" si="963"/>
        <v>0.10275062629469423</v>
      </c>
      <c r="G7696">
        <f t="shared" si="964"/>
        <v>3.1052640732361136E-2</v>
      </c>
      <c r="H7696">
        <f t="shared" si="965"/>
        <v>9.4361143147921166E-3</v>
      </c>
      <c r="I7696">
        <f t="shared" si="966"/>
        <v>1.2017776264004571E-2</v>
      </c>
      <c r="J7696">
        <f t="shared" si="967"/>
        <v>8.1450813050110548E-3</v>
      </c>
    </row>
    <row r="7697" spans="1:10">
      <c r="A7697" s="1">
        <v>95.64</v>
      </c>
      <c r="B7697" s="1">
        <v>77.58</v>
      </c>
      <c r="C7697">
        <f t="shared" si="960"/>
        <v>1.0456969570227237E-4</v>
      </c>
      <c r="D7697">
        <f t="shared" si="961"/>
        <v>-6.4408089656053935E-4</v>
      </c>
      <c r="E7697">
        <f t="shared" si="962"/>
        <v>7695</v>
      </c>
      <c r="F7697">
        <f t="shared" si="963"/>
        <v>0.1028551959903965</v>
      </c>
      <c r="G7697">
        <f t="shared" si="964"/>
        <v>3.0408559835800597E-2</v>
      </c>
      <c r="H7697">
        <f t="shared" si="965"/>
        <v>9.4361252496133752E-3</v>
      </c>
      <c r="I7697">
        <f t="shared" si="966"/>
        <v>1.2018191104205884E-2</v>
      </c>
      <c r="J7697">
        <f t="shared" si="967"/>
        <v>8.145013953667693E-3</v>
      </c>
    </row>
    <row r="7698" spans="1:10">
      <c r="A7698" s="1">
        <v>95.62</v>
      </c>
      <c r="B7698" s="1">
        <v>77.5</v>
      </c>
      <c r="C7698">
        <f t="shared" si="960"/>
        <v>-2.091175240485077E-4</v>
      </c>
      <c r="D7698">
        <f t="shared" si="961"/>
        <v>-1.0311936065996452E-3</v>
      </c>
      <c r="E7698">
        <f t="shared" si="962"/>
        <v>7696</v>
      </c>
      <c r="F7698">
        <f t="shared" si="963"/>
        <v>0.10264607846634799</v>
      </c>
      <c r="G7698">
        <f t="shared" si="964"/>
        <v>2.9377366229200952E-2</v>
      </c>
      <c r="H7698">
        <f t="shared" si="965"/>
        <v>9.4361689797522394E-3</v>
      </c>
      <c r="I7698">
        <f t="shared" si="966"/>
        <v>1.2019254464460177E-2</v>
      </c>
      <c r="J7698">
        <f t="shared" si="967"/>
        <v>8.1452295943215194E-3</v>
      </c>
    </row>
    <row r="7699" spans="1:10">
      <c r="A7699" s="1">
        <v>95.69</v>
      </c>
      <c r="B7699" s="1">
        <v>77.52</v>
      </c>
      <c r="C7699">
        <f t="shared" si="960"/>
        <v>7.3206442166906527E-4</v>
      </c>
      <c r="D7699">
        <f t="shared" si="961"/>
        <v>2.5806451612897519E-4</v>
      </c>
      <c r="E7699">
        <f t="shared" si="962"/>
        <v>7697</v>
      </c>
      <c r="F7699">
        <f t="shared" si="963"/>
        <v>0.10337814288801705</v>
      </c>
      <c r="G7699">
        <f t="shared" si="964"/>
        <v>2.9635430745329927E-2</v>
      </c>
      <c r="H7699">
        <f t="shared" si="965"/>
        <v>9.436704898069713E-3</v>
      </c>
      <c r="I7699">
        <f t="shared" si="966"/>
        <v>1.2019321061754662E-2</v>
      </c>
      <c r="J7699">
        <f t="shared" si="967"/>
        <v>8.1454185141722722E-3</v>
      </c>
    </row>
    <row r="7700" spans="1:10">
      <c r="A7700" s="1">
        <v>95.7</v>
      </c>
      <c r="B7700" s="1">
        <v>77.58</v>
      </c>
      <c r="C7700">
        <f t="shared" si="960"/>
        <v>1.0450412791307429E-4</v>
      </c>
      <c r="D7700">
        <f t="shared" si="961"/>
        <v>7.7399380804954454E-4</v>
      </c>
      <c r="E7700">
        <f t="shared" si="962"/>
        <v>7698</v>
      </c>
      <c r="F7700">
        <f t="shared" si="963"/>
        <v>0.10348264701593013</v>
      </c>
      <c r="G7700">
        <f t="shared" si="964"/>
        <v>3.0409424553379472E-2</v>
      </c>
      <c r="H7700">
        <f t="shared" si="965"/>
        <v>9.4367158191824632E-3</v>
      </c>
      <c r="I7700">
        <f t="shared" si="966"/>
        <v>1.201992012816956E-2</v>
      </c>
      <c r="J7700">
        <f t="shared" si="967"/>
        <v>8.1454993997201932E-3</v>
      </c>
    </row>
    <row r="7701" spans="1:10">
      <c r="A7701" s="1">
        <v>95.6</v>
      </c>
      <c r="B7701" s="1">
        <v>77.45</v>
      </c>
      <c r="C7701">
        <f t="shared" si="960"/>
        <v>-1.0449320794149175E-3</v>
      </c>
      <c r="D7701">
        <f t="shared" si="961"/>
        <v>-1.6756896107243957E-3</v>
      </c>
      <c r="E7701">
        <f t="shared" si="962"/>
        <v>7699</v>
      </c>
      <c r="F7701">
        <f t="shared" si="963"/>
        <v>0.10243771493651521</v>
      </c>
      <c r="G7701">
        <f t="shared" si="964"/>
        <v>2.8733734942655076E-2</v>
      </c>
      <c r="H7701">
        <f t="shared" si="965"/>
        <v>9.4378077022330541E-3</v>
      </c>
      <c r="I7701">
        <f t="shared" si="966"/>
        <v>1.202272806384105E-2</v>
      </c>
      <c r="J7701">
        <f t="shared" si="967"/>
        <v>8.1472503815495818E-3</v>
      </c>
    </row>
    <row r="7702" spans="1:10">
      <c r="A7702" s="1">
        <v>95.62</v>
      </c>
      <c r="B7702" s="1">
        <v>77.38</v>
      </c>
      <c r="C7702">
        <f t="shared" si="960"/>
        <v>2.0920502092058868E-4</v>
      </c>
      <c r="D7702">
        <f t="shared" si="961"/>
        <v>-9.0380890897368005E-4</v>
      </c>
      <c r="E7702">
        <f t="shared" si="962"/>
        <v>7700</v>
      </c>
      <c r="F7702">
        <f t="shared" si="963"/>
        <v>0.1026469199574358</v>
      </c>
      <c r="G7702">
        <f t="shared" si="964"/>
        <v>2.7829926033681396E-2</v>
      </c>
      <c r="H7702">
        <f t="shared" si="965"/>
        <v>9.4378514689738326E-3</v>
      </c>
      <c r="I7702">
        <f t="shared" si="966"/>
        <v>1.202354493438499E-2</v>
      </c>
      <c r="J7702">
        <f t="shared" si="967"/>
        <v>8.1470613001878717E-3</v>
      </c>
    </row>
    <row r="7703" spans="1:10">
      <c r="A7703" s="1">
        <v>95.58</v>
      </c>
      <c r="B7703" s="1">
        <v>77.349999999999994</v>
      </c>
      <c r="C7703">
        <f t="shared" si="960"/>
        <v>-4.1832252666818004E-4</v>
      </c>
      <c r="D7703">
        <f t="shared" si="961"/>
        <v>-3.8769707934871445E-4</v>
      </c>
      <c r="E7703">
        <f t="shared" si="962"/>
        <v>7701</v>
      </c>
      <c r="F7703">
        <f t="shared" si="963"/>
        <v>0.10222859743076762</v>
      </c>
      <c r="G7703">
        <f t="shared" si="964"/>
        <v>2.7442228954332681E-2</v>
      </c>
      <c r="H7703">
        <f t="shared" si="965"/>
        <v>9.4380264627101501E-3</v>
      </c>
      <c r="I7703">
        <f t="shared" si="966"/>
        <v>1.2023695243410326E-2</v>
      </c>
      <c r="J7703">
        <f t="shared" si="967"/>
        <v>8.1472234826096869E-3</v>
      </c>
    </row>
    <row r="7704" spans="1:10">
      <c r="A7704" s="1">
        <v>95.65</v>
      </c>
      <c r="B7704" s="1">
        <v>77.33</v>
      </c>
      <c r="C7704">
        <f t="shared" si="960"/>
        <v>7.3237078886800866E-4</v>
      </c>
      <c r="D7704">
        <f t="shared" si="961"/>
        <v>-2.5856496444731647E-4</v>
      </c>
      <c r="E7704">
        <f t="shared" si="962"/>
        <v>7702</v>
      </c>
      <c r="F7704">
        <f t="shared" si="963"/>
        <v>0.10296096821963563</v>
      </c>
      <c r="G7704">
        <f t="shared" si="964"/>
        <v>2.7183663989885365E-2</v>
      </c>
      <c r="H7704">
        <f t="shared" si="965"/>
        <v>9.4385628296825373E-3</v>
      </c>
      <c r="I7704">
        <f t="shared" si="966"/>
        <v>1.2023762099251165E-2</v>
      </c>
      <c r="J7704">
        <f t="shared" si="967"/>
        <v>8.1470341171827002E-3</v>
      </c>
    </row>
    <row r="7705" spans="1:10">
      <c r="A7705" s="1">
        <v>95.62</v>
      </c>
      <c r="B7705" s="1">
        <v>77.25</v>
      </c>
      <c r="C7705">
        <f t="shared" si="960"/>
        <v>-3.1364349189755281E-4</v>
      </c>
      <c r="D7705">
        <f t="shared" si="961"/>
        <v>-1.0345273503168384E-3</v>
      </c>
      <c r="E7705">
        <f t="shared" si="962"/>
        <v>7703</v>
      </c>
      <c r="F7705">
        <f t="shared" si="963"/>
        <v>0.10264732472773808</v>
      </c>
      <c r="G7705">
        <f t="shared" si="964"/>
        <v>2.6149136639568527E-2</v>
      </c>
      <c r="H7705">
        <f t="shared" si="965"/>
        <v>9.4386612019225474E-3</v>
      </c>
      <c r="I7705">
        <f t="shared" si="966"/>
        <v>1.2024832346089719E-2</v>
      </c>
      <c r="J7705">
        <f t="shared" si="967"/>
        <v>8.1473585899533175E-3</v>
      </c>
    </row>
    <row r="7706" spans="1:10">
      <c r="A7706" s="1">
        <v>95.63</v>
      </c>
      <c r="B7706" s="1">
        <v>77.31</v>
      </c>
      <c r="C7706">
        <f t="shared" si="960"/>
        <v>1.0458063166685072E-4</v>
      </c>
      <c r="D7706">
        <f t="shared" si="961"/>
        <v>7.7669902912624877E-4</v>
      </c>
      <c r="E7706">
        <f t="shared" si="962"/>
        <v>7704</v>
      </c>
      <c r="F7706">
        <f t="shared" si="963"/>
        <v>0.10275190535940493</v>
      </c>
      <c r="G7706">
        <f t="shared" si="964"/>
        <v>2.6925835668694775E-2</v>
      </c>
      <c r="H7706">
        <f t="shared" si="965"/>
        <v>9.4386721390310666E-3</v>
      </c>
      <c r="I7706">
        <f t="shared" si="966"/>
        <v>1.2025435607471564E-2</v>
      </c>
      <c r="J7706">
        <f t="shared" si="967"/>
        <v>8.1474398176283984E-3</v>
      </c>
    </row>
    <row r="7707" spans="1:10">
      <c r="A7707" s="1">
        <v>95.63</v>
      </c>
      <c r="B7707" s="1">
        <v>77.33</v>
      </c>
      <c r="C7707">
        <f t="shared" si="960"/>
        <v>0</v>
      </c>
      <c r="D7707">
        <f t="shared" si="961"/>
        <v>2.5869874531103676E-4</v>
      </c>
      <c r="E7707">
        <f t="shared" si="962"/>
        <v>7705</v>
      </c>
      <c r="F7707">
        <f t="shared" si="963"/>
        <v>0.10275190535940493</v>
      </c>
      <c r="G7707">
        <f t="shared" si="964"/>
        <v>2.7184534414005812E-2</v>
      </c>
      <c r="H7707">
        <f t="shared" si="965"/>
        <v>9.4386721390310666E-3</v>
      </c>
      <c r="I7707">
        <f t="shared" si="966"/>
        <v>1.2025502532512389E-2</v>
      </c>
      <c r="J7707">
        <f t="shared" si="967"/>
        <v>8.1474398176283984E-3</v>
      </c>
    </row>
    <row r="7708" spans="1:10">
      <c r="A7708" s="1">
        <v>95.46</v>
      </c>
      <c r="B7708" s="1">
        <v>77.19</v>
      </c>
      <c r="C7708">
        <f t="shared" si="960"/>
        <v>-1.777684826937187E-3</v>
      </c>
      <c r="D7708">
        <f t="shared" si="961"/>
        <v>-1.8104228630544394E-3</v>
      </c>
      <c r="E7708">
        <f t="shared" si="962"/>
        <v>7706</v>
      </c>
      <c r="F7708">
        <f t="shared" si="963"/>
        <v>0.10097422053246774</v>
      </c>
      <c r="G7708">
        <f t="shared" si="964"/>
        <v>2.5374111550951373E-2</v>
      </c>
      <c r="H7708">
        <f t="shared" si="965"/>
        <v>9.4418323023749886E-3</v>
      </c>
      <c r="I7708">
        <f t="shared" si="966"/>
        <v>1.2028780163455459E-2</v>
      </c>
      <c r="J7708">
        <f t="shared" si="967"/>
        <v>8.1506581788823897E-3</v>
      </c>
    </row>
    <row r="7709" spans="1:10">
      <c r="A7709" s="1">
        <v>95.7</v>
      </c>
      <c r="B7709" s="1">
        <v>77.44</v>
      </c>
      <c r="C7709">
        <f t="shared" si="960"/>
        <v>2.5141420490257804E-3</v>
      </c>
      <c r="D7709">
        <f t="shared" si="961"/>
        <v>3.2387614976032708E-3</v>
      </c>
      <c r="E7709">
        <f t="shared" si="962"/>
        <v>7707</v>
      </c>
      <c r="F7709">
        <f t="shared" si="963"/>
        <v>0.10348836258149352</v>
      </c>
      <c r="G7709">
        <f t="shared" si="964"/>
        <v>2.8612873048554643E-2</v>
      </c>
      <c r="H7709">
        <f t="shared" si="965"/>
        <v>9.4481532126176673E-3</v>
      </c>
      <c r="I7709">
        <f t="shared" si="966"/>
        <v>1.2039269739493815E-2</v>
      </c>
      <c r="J7709">
        <f t="shared" si="967"/>
        <v>8.15880088535028E-3</v>
      </c>
    </row>
    <row r="7710" spans="1:10">
      <c r="A7710" s="1">
        <v>95.75</v>
      </c>
      <c r="B7710" s="1">
        <v>77.55</v>
      </c>
      <c r="C7710">
        <f t="shared" si="960"/>
        <v>5.2246603970740324E-4</v>
      </c>
      <c r="D7710">
        <f t="shared" si="961"/>
        <v>1.4204545454545858E-3</v>
      </c>
      <c r="E7710">
        <f t="shared" si="962"/>
        <v>7708</v>
      </c>
      <c r="F7710">
        <f t="shared" si="963"/>
        <v>0.10401082862120092</v>
      </c>
      <c r="G7710">
        <f t="shared" si="964"/>
        <v>3.0033327594009229E-2</v>
      </c>
      <c r="H7710">
        <f t="shared" si="965"/>
        <v>9.4484261833803155E-3</v>
      </c>
      <c r="I7710">
        <f t="shared" si="966"/>
        <v>1.2041287430609518E-2</v>
      </c>
      <c r="J7710">
        <f t="shared" si="967"/>
        <v>8.159543024611228E-3</v>
      </c>
    </row>
    <row r="7711" spans="1:10">
      <c r="A7711" s="1">
        <v>95.87</v>
      </c>
      <c r="B7711" s="1">
        <v>77.61</v>
      </c>
      <c r="C7711">
        <f t="shared" si="960"/>
        <v>1.2532637075719499E-3</v>
      </c>
      <c r="D7711">
        <f t="shared" si="961"/>
        <v>7.7369439071572899E-4</v>
      </c>
      <c r="E7711">
        <f t="shared" si="962"/>
        <v>7709</v>
      </c>
      <c r="F7711">
        <f t="shared" si="963"/>
        <v>0.10526409232877287</v>
      </c>
      <c r="G7711">
        <f t="shared" si="964"/>
        <v>3.0807021984724958E-2</v>
      </c>
      <c r="H7711">
        <f t="shared" si="965"/>
        <v>9.4499968533010327E-3</v>
      </c>
      <c r="I7711">
        <f t="shared" si="966"/>
        <v>1.2041886033619742E-2</v>
      </c>
      <c r="J7711">
        <f t="shared" si="967"/>
        <v>8.1605126677118632E-3</v>
      </c>
    </row>
    <row r="7712" spans="1:10">
      <c r="A7712" s="1">
        <v>95.66</v>
      </c>
      <c r="B7712" s="1">
        <v>77.38</v>
      </c>
      <c r="C7712">
        <f t="shared" si="960"/>
        <v>-2.1904662563889676E-3</v>
      </c>
      <c r="D7712">
        <f t="shared" si="961"/>
        <v>-2.9635356268522539E-3</v>
      </c>
      <c r="E7712">
        <f t="shared" si="962"/>
        <v>7710</v>
      </c>
      <c r="F7712">
        <f t="shared" si="963"/>
        <v>0.10307362607238391</v>
      </c>
      <c r="G7712">
        <f t="shared" si="964"/>
        <v>2.7843486357872704E-2</v>
      </c>
      <c r="H7712">
        <f t="shared" si="965"/>
        <v>9.4547949957214106E-3</v>
      </c>
      <c r="I7712">
        <f t="shared" si="966"/>
        <v>1.2050668577031364E-2</v>
      </c>
      <c r="J7712">
        <f t="shared" si="967"/>
        <v>8.1670041925020892E-3</v>
      </c>
    </row>
    <row r="7713" spans="1:10">
      <c r="A7713" s="1">
        <v>95.69</v>
      </c>
      <c r="B7713" s="1">
        <v>77.430000000000007</v>
      </c>
      <c r="C7713">
        <f t="shared" si="960"/>
        <v>3.1361070457869289E-4</v>
      </c>
      <c r="D7713">
        <f t="shared" si="961"/>
        <v>6.461617989146351E-4</v>
      </c>
      <c r="E7713">
        <f t="shared" si="962"/>
        <v>7711</v>
      </c>
      <c r="F7713">
        <f t="shared" si="963"/>
        <v>0.1033872367769626</v>
      </c>
      <c r="G7713">
        <f t="shared" si="964"/>
        <v>2.8489648156787339E-2</v>
      </c>
      <c r="H7713">
        <f t="shared" si="965"/>
        <v>9.4548933473954377E-3</v>
      </c>
      <c r="I7713">
        <f t="shared" si="966"/>
        <v>1.2051086102101741E-2</v>
      </c>
      <c r="J7713">
        <f t="shared" si="967"/>
        <v>8.1672068357591179E-3</v>
      </c>
    </row>
    <row r="7714" spans="1:10">
      <c r="A7714" s="1">
        <v>95.72</v>
      </c>
      <c r="B7714" s="1">
        <v>77.42</v>
      </c>
      <c r="C7714">
        <f t="shared" si="960"/>
        <v>3.1351238373922286E-4</v>
      </c>
      <c r="D7714">
        <f t="shared" si="961"/>
        <v>-1.2914890869175633E-4</v>
      </c>
      <c r="E7714">
        <f t="shared" si="962"/>
        <v>7712</v>
      </c>
      <c r="F7714">
        <f t="shared" si="963"/>
        <v>0.10370074916070182</v>
      </c>
      <c r="G7714">
        <f t="shared" si="964"/>
        <v>2.8360499248095583E-2</v>
      </c>
      <c r="H7714">
        <f t="shared" si="965"/>
        <v>9.4549916374101952E-3</v>
      </c>
      <c r="I7714">
        <f t="shared" si="966"/>
        <v>1.2051102781542358E-2</v>
      </c>
      <c r="J7714">
        <f t="shared" si="967"/>
        <v>8.1671663459768964E-3</v>
      </c>
    </row>
    <row r="7715" spans="1:10">
      <c r="A7715" s="1">
        <v>95.66</v>
      </c>
      <c r="B7715" s="1">
        <v>77.34</v>
      </c>
      <c r="C7715">
        <f t="shared" si="960"/>
        <v>-6.2682824905979651E-4</v>
      </c>
      <c r="D7715">
        <f t="shared" si="961"/>
        <v>-1.0333247222940045E-3</v>
      </c>
      <c r="E7715">
        <f t="shared" si="962"/>
        <v>7713</v>
      </c>
      <c r="F7715">
        <f t="shared" si="963"/>
        <v>0.10307392091164203</v>
      </c>
      <c r="G7715">
        <f t="shared" si="964"/>
        <v>2.7327174525801579E-2</v>
      </c>
      <c r="H7715">
        <f t="shared" si="965"/>
        <v>9.4553845510640146E-3</v>
      </c>
      <c r="I7715">
        <f t="shared" si="966"/>
        <v>1.2052170541524063E-2</v>
      </c>
      <c r="J7715">
        <f t="shared" si="967"/>
        <v>8.167814063103282E-3</v>
      </c>
    </row>
    <row r="7716" spans="1:10">
      <c r="A7716" s="1">
        <v>95.52</v>
      </c>
      <c r="B7716" s="1">
        <v>77.209999999999994</v>
      </c>
      <c r="C7716">
        <f t="shared" si="960"/>
        <v>-1.4635166213673445E-3</v>
      </c>
      <c r="D7716">
        <f t="shared" si="961"/>
        <v>-1.6808895784847788E-3</v>
      </c>
      <c r="E7716">
        <f t="shared" si="962"/>
        <v>7714</v>
      </c>
      <c r="F7716">
        <f t="shared" si="963"/>
        <v>0.10161040429027468</v>
      </c>
      <c r="G7716">
        <f t="shared" si="964"/>
        <v>2.56462849473168E-2</v>
      </c>
      <c r="H7716">
        <f t="shared" si="965"/>
        <v>9.4575264319650323E-3</v>
      </c>
      <c r="I7716">
        <f t="shared" si="966"/>
        <v>1.2054995931299122E-2</v>
      </c>
      <c r="J7716">
        <f t="shared" si="967"/>
        <v>8.1702740729400775E-3</v>
      </c>
    </row>
    <row r="7717" spans="1:10">
      <c r="A7717" s="1">
        <v>95.69</v>
      </c>
      <c r="B7717" s="1">
        <v>77.31</v>
      </c>
      <c r="C7717">
        <f t="shared" si="960"/>
        <v>1.7797319932999489E-3</v>
      </c>
      <c r="D7717">
        <f t="shared" si="961"/>
        <v>1.2951690195570631E-3</v>
      </c>
      <c r="E7717">
        <f t="shared" si="962"/>
        <v>7715</v>
      </c>
      <c r="F7717">
        <f t="shared" si="963"/>
        <v>0.10339013628357463</v>
      </c>
      <c r="G7717">
        <f t="shared" si="964"/>
        <v>2.6941453966873863E-2</v>
      </c>
      <c r="H7717">
        <f t="shared" si="965"/>
        <v>9.4606938779330085E-3</v>
      </c>
      <c r="I7717">
        <f t="shared" si="966"/>
        <v>1.2056673394088342E-2</v>
      </c>
      <c r="J7717">
        <f t="shared" si="967"/>
        <v>8.172579126680915E-3</v>
      </c>
    </row>
    <row r="7718" spans="1:10">
      <c r="A7718" s="1">
        <v>95.91</v>
      </c>
      <c r="B7718" s="1">
        <v>77.44</v>
      </c>
      <c r="C7718">
        <f t="shared" si="960"/>
        <v>2.2990908140871902E-3</v>
      </c>
      <c r="D7718">
        <f t="shared" si="961"/>
        <v>1.681541844521961E-3</v>
      </c>
      <c r="E7718">
        <f t="shared" si="962"/>
        <v>7716</v>
      </c>
      <c r="F7718">
        <f t="shared" si="963"/>
        <v>0.10568922709766182</v>
      </c>
      <c r="G7718">
        <f t="shared" si="964"/>
        <v>2.8622995811395824E-2</v>
      </c>
      <c r="H7718">
        <f t="shared" si="965"/>
        <v>9.4659796965044282E-3</v>
      </c>
      <c r="I7718">
        <f t="shared" si="966"/>
        <v>1.2059500977063221E-2</v>
      </c>
      <c r="J7718">
        <f t="shared" si="967"/>
        <v>8.1764451440891582E-3</v>
      </c>
    </row>
    <row r="7719" spans="1:10">
      <c r="A7719" s="1">
        <v>96.08</v>
      </c>
      <c r="B7719" s="1">
        <v>77.599999999999994</v>
      </c>
      <c r="C7719">
        <f t="shared" si="960"/>
        <v>1.772495047440259E-3</v>
      </c>
      <c r="D7719">
        <f t="shared" si="961"/>
        <v>2.0661157024792765E-3</v>
      </c>
      <c r="E7719">
        <f t="shared" si="962"/>
        <v>7717</v>
      </c>
      <c r="F7719">
        <f t="shared" si="963"/>
        <v>0.10746172214510208</v>
      </c>
      <c r="G7719">
        <f t="shared" si="964"/>
        <v>3.06891115138751E-2</v>
      </c>
      <c r="H7719">
        <f t="shared" si="965"/>
        <v>9.4691214351976284E-3</v>
      </c>
      <c r="I7719">
        <f t="shared" si="966"/>
        <v>1.2063769811159253E-2</v>
      </c>
      <c r="J7719">
        <f t="shared" si="967"/>
        <v>8.1801073239392407E-3</v>
      </c>
    </row>
    <row r="7720" spans="1:10">
      <c r="A7720" s="1">
        <v>96.17</v>
      </c>
      <c r="B7720" s="1">
        <v>77.599999999999994</v>
      </c>
      <c r="C7720">
        <f t="shared" si="960"/>
        <v>9.3671940049966373E-4</v>
      </c>
      <c r="D7720">
        <f t="shared" si="961"/>
        <v>0</v>
      </c>
      <c r="E7720">
        <f t="shared" si="962"/>
        <v>7718</v>
      </c>
      <c r="F7720">
        <f t="shared" si="963"/>
        <v>0.10839844154560174</v>
      </c>
      <c r="G7720">
        <f t="shared" si="964"/>
        <v>3.06891115138751E-2</v>
      </c>
      <c r="H7720">
        <f t="shared" si="965"/>
        <v>9.4699988784329014E-3</v>
      </c>
      <c r="I7720">
        <f t="shared" si="966"/>
        <v>1.2063769811159253E-2</v>
      </c>
      <c r="J7720">
        <f t="shared" si="967"/>
        <v>8.1801073239392407E-3</v>
      </c>
    </row>
    <row r="7721" spans="1:10">
      <c r="A7721" s="1">
        <v>96.11</v>
      </c>
      <c r="B7721" s="1">
        <v>77.63</v>
      </c>
      <c r="C7721">
        <f t="shared" si="960"/>
        <v>-6.2389518560879154E-4</v>
      </c>
      <c r="D7721">
        <f t="shared" si="961"/>
        <v>3.8659793814432852E-4</v>
      </c>
      <c r="E7721">
        <f t="shared" si="962"/>
        <v>7719</v>
      </c>
      <c r="F7721">
        <f t="shared" si="963"/>
        <v>0.10777454635999295</v>
      </c>
      <c r="G7721">
        <f t="shared" si="964"/>
        <v>3.1075709452019429E-2</v>
      </c>
      <c r="H7721">
        <f t="shared" si="965"/>
        <v>9.4703881236355269E-3</v>
      </c>
      <c r="I7721">
        <f t="shared" si="966"/>
        <v>1.2063919269125031E-2</v>
      </c>
      <c r="J7721">
        <f t="shared" si="967"/>
        <v>8.1798661273468666E-3</v>
      </c>
    </row>
    <row r="7722" spans="1:10">
      <c r="A7722" s="1">
        <v>96.24</v>
      </c>
      <c r="B7722" s="1">
        <v>77.680000000000007</v>
      </c>
      <c r="C7722">
        <f t="shared" si="960"/>
        <v>1.3526167932575994E-3</v>
      </c>
      <c r="D7722">
        <f t="shared" si="961"/>
        <v>6.4408089656065037E-4</v>
      </c>
      <c r="E7722">
        <f t="shared" si="962"/>
        <v>7720</v>
      </c>
      <c r="F7722">
        <f t="shared" si="963"/>
        <v>0.10912716315325055</v>
      </c>
      <c r="G7722">
        <f t="shared" si="964"/>
        <v>3.1719790348580079E-2</v>
      </c>
      <c r="H7722">
        <f t="shared" si="965"/>
        <v>9.4722176958249287E-3</v>
      </c>
      <c r="I7722">
        <f t="shared" si="966"/>
        <v>1.2064334109326344E-2</v>
      </c>
      <c r="J7722">
        <f t="shared" si="967"/>
        <v>8.1807373219837717E-3</v>
      </c>
    </row>
    <row r="7723" spans="1:10">
      <c r="A7723" s="1">
        <v>96.21</v>
      </c>
      <c r="B7723" s="1">
        <v>77.72</v>
      </c>
      <c r="C7723">
        <f t="shared" si="960"/>
        <v>-3.1172069825435855E-4</v>
      </c>
      <c r="D7723">
        <f t="shared" si="961"/>
        <v>5.1493305870220496E-4</v>
      </c>
      <c r="E7723">
        <f t="shared" si="962"/>
        <v>7721</v>
      </c>
      <c r="F7723">
        <f t="shared" si="963"/>
        <v>0.10881544245499619</v>
      </c>
      <c r="G7723">
        <f t="shared" si="964"/>
        <v>3.2234723407282284E-2</v>
      </c>
      <c r="H7723">
        <f t="shared" si="965"/>
        <v>9.4723148656186487E-3</v>
      </c>
      <c r="I7723">
        <f t="shared" si="966"/>
        <v>1.2064599265381289E-2</v>
      </c>
      <c r="J7723">
        <f t="shared" si="967"/>
        <v>8.1805768066911585E-3</v>
      </c>
    </row>
    <row r="7724" spans="1:10">
      <c r="A7724" s="1">
        <v>96.26</v>
      </c>
      <c r="B7724" s="1">
        <v>77.760000000000005</v>
      </c>
      <c r="C7724">
        <f t="shared" si="960"/>
        <v>5.1969649724581402E-4</v>
      </c>
      <c r="D7724">
        <f t="shared" si="961"/>
        <v>5.146680391148184E-4</v>
      </c>
      <c r="E7724">
        <f t="shared" si="962"/>
        <v>7722</v>
      </c>
      <c r="F7724">
        <f t="shared" si="963"/>
        <v>0.10933513895224201</v>
      </c>
      <c r="G7724">
        <f t="shared" si="964"/>
        <v>3.2749391446397103E-2</v>
      </c>
      <c r="H7724">
        <f t="shared" si="965"/>
        <v>9.4725849500678985E-3</v>
      </c>
      <c r="I7724">
        <f t="shared" si="966"/>
        <v>1.2064864148571774E-2</v>
      </c>
      <c r="J7724">
        <f t="shared" si="967"/>
        <v>8.1808442778683304E-3</v>
      </c>
    </row>
    <row r="7725" spans="1:10">
      <c r="A7725" s="1">
        <v>96.27</v>
      </c>
      <c r="B7725" s="1">
        <v>77.81</v>
      </c>
      <c r="C7725">
        <f t="shared" si="960"/>
        <v>1.0388531061700235E-4</v>
      </c>
      <c r="D7725">
        <f t="shared" si="961"/>
        <v>6.4300411522633105E-4</v>
      </c>
      <c r="E7725">
        <f t="shared" si="962"/>
        <v>7723</v>
      </c>
      <c r="F7725">
        <f t="shared" si="963"/>
        <v>0.10943902426285901</v>
      </c>
      <c r="G7725">
        <f t="shared" si="964"/>
        <v>3.3392395561623434E-2</v>
      </c>
      <c r="H7725">
        <f t="shared" si="965"/>
        <v>9.4725957422256597E-3</v>
      </c>
      <c r="I7725">
        <f t="shared" si="966"/>
        <v>1.2065277602863973E-2</v>
      </c>
      <c r="J7725">
        <f t="shared" si="967"/>
        <v>8.1809110765505687E-3</v>
      </c>
    </row>
    <row r="7726" spans="1:10">
      <c r="A7726" s="1">
        <v>96.23</v>
      </c>
      <c r="B7726" s="1">
        <v>77.87</v>
      </c>
      <c r="C7726">
        <f t="shared" si="960"/>
        <v>-4.1549807832130803E-4</v>
      </c>
      <c r="D7726">
        <f t="shared" si="961"/>
        <v>7.7110911193933873E-4</v>
      </c>
      <c r="E7726">
        <f t="shared" si="962"/>
        <v>7724</v>
      </c>
      <c r="F7726">
        <f t="shared" si="963"/>
        <v>0.1090235261845377</v>
      </c>
      <c r="G7726">
        <f t="shared" si="964"/>
        <v>3.4163504673562772E-2</v>
      </c>
      <c r="H7726">
        <f t="shared" si="965"/>
        <v>9.4727683808787481E-3</v>
      </c>
      <c r="I7726">
        <f t="shared" si="966"/>
        <v>1.2065872212126488E-2</v>
      </c>
      <c r="J7726">
        <f t="shared" si="967"/>
        <v>8.1805906821963825E-3</v>
      </c>
    </row>
    <row r="7727" spans="1:10">
      <c r="A7727" s="1">
        <v>96.21</v>
      </c>
      <c r="B7727" s="1">
        <v>77.86</v>
      </c>
      <c r="C7727">
        <f t="shared" si="960"/>
        <v>-2.0783539436775023E-4</v>
      </c>
      <c r="D7727">
        <f t="shared" si="961"/>
        <v>-1.2841916013872634E-4</v>
      </c>
      <c r="E7727">
        <f t="shared" si="962"/>
        <v>7725</v>
      </c>
      <c r="F7727">
        <f t="shared" si="963"/>
        <v>0.10881569079016995</v>
      </c>
      <c r="G7727">
        <f t="shared" si="964"/>
        <v>3.4035085513424046E-2</v>
      </c>
      <c r="H7727">
        <f t="shared" si="965"/>
        <v>9.4728115764298997E-3</v>
      </c>
      <c r="I7727">
        <f t="shared" si="966"/>
        <v>1.206588870360718E-2</v>
      </c>
      <c r="J7727">
        <f t="shared" si="967"/>
        <v>8.1806173722431749E-3</v>
      </c>
    </row>
    <row r="7728" spans="1:10">
      <c r="A7728" s="1">
        <v>96.1</v>
      </c>
      <c r="B7728" s="1">
        <v>77.760000000000005</v>
      </c>
      <c r="C7728">
        <f t="shared" si="960"/>
        <v>-1.1433322939403689E-3</v>
      </c>
      <c r="D7728">
        <f t="shared" si="961"/>
        <v>-1.2843565373746868E-3</v>
      </c>
      <c r="E7728">
        <f t="shared" si="962"/>
        <v>7726</v>
      </c>
      <c r="F7728">
        <f t="shared" si="963"/>
        <v>0.10767235849622958</v>
      </c>
      <c r="G7728">
        <f t="shared" si="964"/>
        <v>3.2750728976049359E-2</v>
      </c>
      <c r="H7728">
        <f t="shared" si="965"/>
        <v>9.4741187851642671E-3</v>
      </c>
      <c r="I7728">
        <f t="shared" si="966"/>
        <v>1.2067538275322276E-2</v>
      </c>
      <c r="J7728">
        <f t="shared" si="967"/>
        <v>8.1820858185492895E-3</v>
      </c>
    </row>
    <row r="7729" spans="1:10">
      <c r="A7729" s="1">
        <v>96.13</v>
      </c>
      <c r="B7729" s="1">
        <v>77.91</v>
      </c>
      <c r="C7729">
        <f t="shared" si="960"/>
        <v>3.1217481789802548E-4</v>
      </c>
      <c r="D7729">
        <f t="shared" si="961"/>
        <v>1.9290123456789932E-3</v>
      </c>
      <c r="E7729">
        <f t="shared" si="962"/>
        <v>7727</v>
      </c>
      <c r="F7729">
        <f t="shared" si="963"/>
        <v>0.10798453331412761</v>
      </c>
      <c r="G7729">
        <f t="shared" si="964"/>
        <v>3.4679741321728352E-2</v>
      </c>
      <c r="H7729">
        <f t="shared" si="965"/>
        <v>9.4742162382811974E-3</v>
      </c>
      <c r="I7729">
        <f t="shared" si="966"/>
        <v>1.2071259363952059E-2</v>
      </c>
      <c r="J7729">
        <f t="shared" si="967"/>
        <v>8.1826880076270245E-3</v>
      </c>
    </row>
    <row r="7730" spans="1:10">
      <c r="A7730" s="1">
        <v>96.08</v>
      </c>
      <c r="B7730" s="1">
        <v>77.790000000000006</v>
      </c>
      <c r="C7730">
        <f t="shared" si="960"/>
        <v>-5.2012899198994322E-4</v>
      </c>
      <c r="D7730">
        <f t="shared" si="961"/>
        <v>-1.5402387370041515E-3</v>
      </c>
      <c r="E7730">
        <f t="shared" si="962"/>
        <v>7728</v>
      </c>
      <c r="F7730">
        <f t="shared" si="963"/>
        <v>0.10746440432213766</v>
      </c>
      <c r="G7730">
        <f t="shared" si="964"/>
        <v>3.3139502584724201E-2</v>
      </c>
      <c r="H7730">
        <f t="shared" si="965"/>
        <v>9.4744867724495061E-3</v>
      </c>
      <c r="I7730">
        <f t="shared" si="966"/>
        <v>1.2073631699319026E-2</v>
      </c>
      <c r="J7730">
        <f t="shared" si="967"/>
        <v>8.1834891304487269E-3</v>
      </c>
    </row>
    <row r="7731" spans="1:10">
      <c r="A7731" s="1">
        <v>96.09</v>
      </c>
      <c r="B7731" s="1">
        <v>77.72</v>
      </c>
      <c r="C7731">
        <f t="shared" si="960"/>
        <v>1.0407993338890087E-4</v>
      </c>
      <c r="D7731">
        <f t="shared" si="961"/>
        <v>-8.998585936497161E-4</v>
      </c>
      <c r="E7731">
        <f t="shared" si="962"/>
        <v>7729</v>
      </c>
      <c r="F7731">
        <f t="shared" si="963"/>
        <v>0.10756848425552656</v>
      </c>
      <c r="G7731">
        <f t="shared" si="964"/>
        <v>3.2239643991074485E-2</v>
      </c>
      <c r="H7731">
        <f t="shared" si="965"/>
        <v>9.4744976050820402E-3</v>
      </c>
      <c r="I7731">
        <f t="shared" si="966"/>
        <v>1.2074441444807592E-2</v>
      </c>
      <c r="J7731">
        <f t="shared" si="967"/>
        <v>8.1833954732262407E-3</v>
      </c>
    </row>
    <row r="7732" spans="1:10">
      <c r="A7732" s="1">
        <v>96.08</v>
      </c>
      <c r="B7732" s="1">
        <v>77.81</v>
      </c>
      <c r="C7732">
        <f t="shared" si="960"/>
        <v>-1.0406910188365259E-4</v>
      </c>
      <c r="D7732">
        <f t="shared" si="961"/>
        <v>1.1580030880082859E-3</v>
      </c>
      <c r="E7732">
        <f t="shared" si="962"/>
        <v>7730</v>
      </c>
      <c r="F7732">
        <f t="shared" si="963"/>
        <v>0.10746441515364291</v>
      </c>
      <c r="G7732">
        <f t="shared" si="964"/>
        <v>3.3397647079082771E-2</v>
      </c>
      <c r="H7732">
        <f t="shared" si="965"/>
        <v>9.4745084354600079E-3</v>
      </c>
      <c r="I7732">
        <f t="shared" si="966"/>
        <v>1.2075782415959429E-2</v>
      </c>
      <c r="J7732">
        <f t="shared" si="967"/>
        <v>8.1832749608848933E-3</v>
      </c>
    </row>
    <row r="7733" spans="1:10">
      <c r="A7733" s="1">
        <v>96.25</v>
      </c>
      <c r="B7733" s="1">
        <v>77.989999999999995</v>
      </c>
      <c r="C7733">
        <f t="shared" si="960"/>
        <v>1.7693588676104266E-3</v>
      </c>
      <c r="D7733">
        <f t="shared" si="961"/>
        <v>2.3133273358180162E-3</v>
      </c>
      <c r="E7733">
        <f t="shared" si="962"/>
        <v>7731</v>
      </c>
      <c r="F7733">
        <f t="shared" si="963"/>
        <v>0.10923377402125334</v>
      </c>
      <c r="G7733">
        <f t="shared" si="964"/>
        <v>3.5710974414900787E-2</v>
      </c>
      <c r="H7733">
        <f t="shared" si="965"/>
        <v>9.4776390662623996E-3</v>
      </c>
      <c r="I7733">
        <f t="shared" si="966"/>
        <v>1.2081133899322071E-2</v>
      </c>
      <c r="J7733">
        <f t="shared" si="967"/>
        <v>8.1873680671202091E-3</v>
      </c>
    </row>
    <row r="7734" spans="1:10">
      <c r="A7734" s="1">
        <v>96.17</v>
      </c>
      <c r="B7734" s="1">
        <v>77.91</v>
      </c>
      <c r="C7734">
        <f t="shared" si="960"/>
        <v>-8.3116883116884921E-4</v>
      </c>
      <c r="D7734">
        <f t="shared" si="961"/>
        <v>-1.0257725349404057E-3</v>
      </c>
      <c r="E7734">
        <f t="shared" si="962"/>
        <v>7732</v>
      </c>
      <c r="F7734">
        <f t="shared" si="963"/>
        <v>0.10840260519008449</v>
      </c>
      <c r="G7734">
        <f t="shared" si="964"/>
        <v>3.4685201879960381E-2</v>
      </c>
      <c r="H7734">
        <f t="shared" si="965"/>
        <v>9.4783299078883068E-3</v>
      </c>
      <c r="I7734">
        <f t="shared" si="966"/>
        <v>1.2082186108615509E-2</v>
      </c>
      <c r="J7734">
        <f t="shared" si="967"/>
        <v>8.1882206572791213E-3</v>
      </c>
    </row>
    <row r="7735" spans="1:10">
      <c r="A7735" s="1">
        <v>96.08</v>
      </c>
      <c r="B7735" s="1">
        <v>77.87</v>
      </c>
      <c r="C7735">
        <f t="shared" si="960"/>
        <v>-9.3584277841329833E-4</v>
      </c>
      <c r="D7735">
        <f t="shared" si="961"/>
        <v>-5.1341291233464315E-4</v>
      </c>
      <c r="E7735">
        <f t="shared" si="962"/>
        <v>7733</v>
      </c>
      <c r="F7735">
        <f t="shared" si="963"/>
        <v>0.10746676241167119</v>
      </c>
      <c r="G7735">
        <f t="shared" si="964"/>
        <v>3.4171788967625738E-2</v>
      </c>
      <c r="H7735">
        <f t="shared" si="965"/>
        <v>9.4792057095942159E-3</v>
      </c>
      <c r="I7735">
        <f t="shared" si="966"/>
        <v>1.208244970143406E-2</v>
      </c>
      <c r="J7735">
        <f t="shared" si="967"/>
        <v>8.1887011310454744E-3</v>
      </c>
    </row>
    <row r="7736" spans="1:10">
      <c r="A7736" s="1">
        <v>96.2</v>
      </c>
      <c r="B7736" s="1">
        <v>77.930000000000007</v>
      </c>
      <c r="C7736">
        <f t="shared" si="960"/>
        <v>1.2489592006661443E-3</v>
      </c>
      <c r="D7736">
        <f t="shared" si="961"/>
        <v>7.70514960832136E-4</v>
      </c>
      <c r="E7736">
        <f t="shared" si="962"/>
        <v>7734</v>
      </c>
      <c r="F7736">
        <f t="shared" si="963"/>
        <v>0.10871572161233733</v>
      </c>
      <c r="G7736">
        <f t="shared" si="964"/>
        <v>3.4942303928457874E-2</v>
      </c>
      <c r="H7736">
        <f t="shared" si="965"/>
        <v>9.4807656086791439E-3</v>
      </c>
      <c r="I7736">
        <f t="shared" si="966"/>
        <v>1.2083043394738927E-2</v>
      </c>
      <c r="J7736">
        <f t="shared" si="967"/>
        <v>8.1896634727950564E-3</v>
      </c>
    </row>
    <row r="7737" spans="1:10">
      <c r="A7737" s="1">
        <v>96.15</v>
      </c>
      <c r="B7737" s="1">
        <v>77.790000000000006</v>
      </c>
      <c r="C7737">
        <f t="shared" si="960"/>
        <v>-5.197505197505059E-4</v>
      </c>
      <c r="D7737">
        <f t="shared" si="961"/>
        <v>-1.7964840241242452E-3</v>
      </c>
      <c r="E7737">
        <f t="shared" si="962"/>
        <v>7735</v>
      </c>
      <c r="F7737">
        <f t="shared" si="963"/>
        <v>0.10819597109258683</v>
      </c>
      <c r="G7737">
        <f t="shared" si="964"/>
        <v>3.3145819904333629E-2</v>
      </c>
      <c r="H7737">
        <f t="shared" si="965"/>
        <v>9.4810357492819252E-3</v>
      </c>
      <c r="I7737">
        <f t="shared" si="966"/>
        <v>1.208627074958786E-2</v>
      </c>
      <c r="J7737">
        <f t="shared" si="967"/>
        <v>8.1905971963003189E-3</v>
      </c>
    </row>
    <row r="7738" spans="1:10">
      <c r="A7738" s="1">
        <v>96.15</v>
      </c>
      <c r="B7738" s="1">
        <v>77.790000000000006</v>
      </c>
      <c r="C7738">
        <f t="shared" si="960"/>
        <v>0</v>
      </c>
      <c r="D7738">
        <f t="shared" si="961"/>
        <v>0</v>
      </c>
      <c r="E7738">
        <f t="shared" si="962"/>
        <v>7736</v>
      </c>
      <c r="F7738">
        <f t="shared" si="963"/>
        <v>0.10819597109258683</v>
      </c>
      <c r="G7738">
        <f t="shared" si="964"/>
        <v>3.3145819904333629E-2</v>
      </c>
      <c r="H7738">
        <f t="shared" si="965"/>
        <v>9.4810357492819252E-3</v>
      </c>
      <c r="I7738">
        <f t="shared" si="966"/>
        <v>1.208627074958786E-2</v>
      </c>
      <c r="J7738">
        <f t="shared" si="967"/>
        <v>8.1905971963003189E-3</v>
      </c>
    </row>
    <row r="7739" spans="1:10">
      <c r="A7739" s="1">
        <v>96.11</v>
      </c>
      <c r="B7739" s="1">
        <v>77.8</v>
      </c>
      <c r="C7739">
        <f t="shared" si="960"/>
        <v>-4.1601664066570621E-4</v>
      </c>
      <c r="D7739">
        <f t="shared" si="961"/>
        <v>1.2855122766408655E-4</v>
      </c>
      <c r="E7739">
        <f t="shared" si="962"/>
        <v>7737</v>
      </c>
      <c r="F7739">
        <f t="shared" si="963"/>
        <v>0.10777995445192112</v>
      </c>
      <c r="G7739">
        <f t="shared" si="964"/>
        <v>3.3274371131997715E-2</v>
      </c>
      <c r="H7739">
        <f t="shared" si="965"/>
        <v>9.4812088191272362E-3</v>
      </c>
      <c r="I7739">
        <f t="shared" si="966"/>
        <v>1.2086287275005995E-2</v>
      </c>
      <c r="J7739">
        <f t="shared" si="967"/>
        <v>8.190543716850433E-3</v>
      </c>
    </row>
    <row r="7740" spans="1:10">
      <c r="A7740" s="1">
        <v>95.92</v>
      </c>
      <c r="B7740" s="1">
        <v>77.63</v>
      </c>
      <c r="C7740">
        <f t="shared" si="960"/>
        <v>-1.97690146706897E-3</v>
      </c>
      <c r="D7740">
        <f t="shared" si="961"/>
        <v>-2.1850899742931196E-3</v>
      </c>
      <c r="E7740">
        <f t="shared" si="962"/>
        <v>7738</v>
      </c>
      <c r="F7740">
        <f t="shared" si="963"/>
        <v>0.10580305298485215</v>
      </c>
      <c r="G7740">
        <f t="shared" si="964"/>
        <v>3.1089281157704596E-2</v>
      </c>
      <c r="H7740">
        <f t="shared" si="965"/>
        <v>9.4851169585377353E-3</v>
      </c>
      <c r="I7740">
        <f t="shared" si="966"/>
        <v>1.2091061893201751E-2</v>
      </c>
      <c r="J7740">
        <f t="shared" si="967"/>
        <v>8.1948634244262911E-3</v>
      </c>
    </row>
    <row r="7741" spans="1:10">
      <c r="A7741" s="1">
        <v>96.04</v>
      </c>
      <c r="B7741" s="1">
        <v>77.66</v>
      </c>
      <c r="C7741">
        <f t="shared" si="960"/>
        <v>1.2510425354461674E-3</v>
      </c>
      <c r="D7741">
        <f t="shared" si="961"/>
        <v>3.8644853793634582E-4</v>
      </c>
      <c r="E7741">
        <f t="shared" si="962"/>
        <v>7739</v>
      </c>
      <c r="F7741">
        <f t="shared" si="963"/>
        <v>0.10705409552029832</v>
      </c>
      <c r="G7741">
        <f t="shared" si="964"/>
        <v>3.1475729695640942E-2</v>
      </c>
      <c r="H7741">
        <f t="shared" si="965"/>
        <v>9.4866820659632312E-3</v>
      </c>
      <c r="I7741">
        <f t="shared" si="966"/>
        <v>1.2091211235674224E-2</v>
      </c>
      <c r="J7741">
        <f t="shared" si="967"/>
        <v>8.1953468879850111E-3</v>
      </c>
    </row>
    <row r="7742" spans="1:10">
      <c r="A7742" s="1">
        <v>96</v>
      </c>
      <c r="B7742" s="1">
        <v>77.67</v>
      </c>
      <c r="C7742">
        <f t="shared" si="960"/>
        <v>-4.1649312786340431E-4</v>
      </c>
      <c r="D7742">
        <f t="shared" si="961"/>
        <v>1.2876641771830677E-4</v>
      </c>
      <c r="E7742">
        <f t="shared" si="962"/>
        <v>7740</v>
      </c>
      <c r="F7742">
        <f t="shared" si="963"/>
        <v>0.10663760239243492</v>
      </c>
      <c r="G7742">
        <f t="shared" si="964"/>
        <v>3.1604496113359248E-2</v>
      </c>
      <c r="H7742">
        <f t="shared" si="965"/>
        <v>9.4868555324887881E-3</v>
      </c>
      <c r="I7742">
        <f t="shared" si="966"/>
        <v>1.2091227816464557E-2</v>
      </c>
      <c r="J7742">
        <f t="shared" si="967"/>
        <v>8.1952932576569316E-3</v>
      </c>
    </row>
    <row r="7743" spans="1:10">
      <c r="A7743" s="1">
        <v>95.99</v>
      </c>
      <c r="B7743" s="1">
        <v>77.67</v>
      </c>
      <c r="C7743">
        <f t="shared" si="960"/>
        <v>-1.0416666666668295E-4</v>
      </c>
      <c r="D7743">
        <f t="shared" si="961"/>
        <v>0</v>
      </c>
      <c r="E7743">
        <f t="shared" si="962"/>
        <v>7741</v>
      </c>
      <c r="F7743">
        <f t="shared" si="963"/>
        <v>0.10653343572576823</v>
      </c>
      <c r="G7743">
        <f t="shared" si="964"/>
        <v>3.1604496113359248E-2</v>
      </c>
      <c r="H7743">
        <f t="shared" si="965"/>
        <v>9.4868663831832317E-3</v>
      </c>
      <c r="I7743">
        <f t="shared" si="966"/>
        <v>1.2091227816464557E-2</v>
      </c>
      <c r="J7743">
        <f t="shared" si="967"/>
        <v>8.1952932576569316E-3</v>
      </c>
    </row>
    <row r="7744" spans="1:10">
      <c r="A7744" s="1">
        <v>96.15</v>
      </c>
      <c r="B7744" s="1">
        <v>77.849999999999994</v>
      </c>
      <c r="C7744">
        <f t="shared" si="960"/>
        <v>1.6668402958641693E-3</v>
      </c>
      <c r="D7744">
        <f t="shared" si="961"/>
        <v>2.3174971031285629E-3</v>
      </c>
      <c r="E7744">
        <f t="shared" si="962"/>
        <v>7742</v>
      </c>
      <c r="F7744">
        <f t="shared" si="963"/>
        <v>0.1082002760216324</v>
      </c>
      <c r="G7744">
        <f t="shared" si="964"/>
        <v>3.3921993216487811E-2</v>
      </c>
      <c r="H7744">
        <f t="shared" si="965"/>
        <v>9.489644739755148E-3</v>
      </c>
      <c r="I7744">
        <f t="shared" si="966"/>
        <v>1.2096598609287567E-2</v>
      </c>
      <c r="J7744">
        <f t="shared" si="967"/>
        <v>8.1991561552139745E-3</v>
      </c>
    </row>
    <row r="7745" spans="1:10">
      <c r="A7745" s="1">
        <v>96.2</v>
      </c>
      <c r="B7745" s="1">
        <v>77.88</v>
      </c>
      <c r="C7745">
        <f t="shared" si="960"/>
        <v>5.2002080083202173E-4</v>
      </c>
      <c r="D7745">
        <f t="shared" si="961"/>
        <v>3.853564547207089E-4</v>
      </c>
      <c r="E7745">
        <f t="shared" si="962"/>
        <v>7743</v>
      </c>
      <c r="F7745">
        <f t="shared" si="963"/>
        <v>0.10872029682246442</v>
      </c>
      <c r="G7745">
        <f t="shared" si="964"/>
        <v>3.430734967120852E-2</v>
      </c>
      <c r="H7745">
        <f t="shared" si="965"/>
        <v>9.4899151613884458E-3</v>
      </c>
      <c r="I7745">
        <f t="shared" si="966"/>
        <v>1.2096747108884762E-2</v>
      </c>
      <c r="J7745">
        <f t="shared" si="967"/>
        <v>8.199356548586164E-3</v>
      </c>
    </row>
    <row r="7746" spans="1:10">
      <c r="A7746" s="1">
        <v>96.04</v>
      </c>
      <c r="B7746" s="1">
        <v>77.77</v>
      </c>
      <c r="C7746">
        <f t="shared" si="960"/>
        <v>-1.6632016632016633E-3</v>
      </c>
      <c r="D7746">
        <f t="shared" si="961"/>
        <v>-1.4124293785310327E-3</v>
      </c>
      <c r="E7746">
        <f t="shared" si="962"/>
        <v>7744</v>
      </c>
      <c r="F7746">
        <f t="shared" si="963"/>
        <v>0.10705709515926276</v>
      </c>
      <c r="G7746">
        <f t="shared" si="964"/>
        <v>3.2894920292677488E-2</v>
      </c>
      <c r="H7746">
        <f t="shared" si="965"/>
        <v>9.4926814011609233E-3</v>
      </c>
      <c r="I7746">
        <f t="shared" si="966"/>
        <v>1.20987420656341E-2</v>
      </c>
      <c r="J7746">
        <f t="shared" si="967"/>
        <v>8.2017057034776911E-3</v>
      </c>
    </row>
    <row r="7747" spans="1:10">
      <c r="A7747" s="1">
        <v>96.08</v>
      </c>
      <c r="B7747" s="1">
        <v>77.8</v>
      </c>
      <c r="C7747">
        <f t="shared" si="960"/>
        <v>4.1649312786340431E-4</v>
      </c>
      <c r="D7747">
        <f t="shared" si="961"/>
        <v>3.8575286100051009E-4</v>
      </c>
      <c r="E7747">
        <f t="shared" si="962"/>
        <v>7745</v>
      </c>
      <c r="F7747">
        <f t="shared" si="963"/>
        <v>0.10747358828712616</v>
      </c>
      <c r="G7747">
        <f t="shared" si="964"/>
        <v>3.3280673153677998E-2</v>
      </c>
      <c r="H7747">
        <f t="shared" si="965"/>
        <v>9.4928548676864802E-3</v>
      </c>
      <c r="I7747">
        <f t="shared" si="966"/>
        <v>1.2098890870903869E-2</v>
      </c>
      <c r="J7747">
        <f t="shared" si="967"/>
        <v>8.2018663668933511E-3</v>
      </c>
    </row>
    <row r="7748" spans="1:10">
      <c r="A7748" s="1">
        <v>96.01</v>
      </c>
      <c r="B7748" s="1">
        <v>77.790000000000006</v>
      </c>
      <c r="C7748">
        <f t="shared" ref="C7748:C7811" si="968">A7748/A7747-1</f>
        <v>-7.28559533721862E-4</v>
      </c>
      <c r="D7748">
        <f t="shared" ref="D7748:D7811" si="969">B7748/B7747-1</f>
        <v>-1.2853470437002024E-4</v>
      </c>
      <c r="E7748">
        <f t="shared" ref="E7748:E7811" si="970">E7747+1</f>
        <v>7746</v>
      </c>
      <c r="F7748">
        <f t="shared" ref="F7748:F7811" si="971">F7747+C7748</f>
        <v>0.1067450287534043</v>
      </c>
      <c r="G7748">
        <f t="shared" ref="G7748:G7811" si="972">G7747+D7748</f>
        <v>3.3152138449307977E-2</v>
      </c>
      <c r="H7748">
        <f t="shared" ref="H7748:H7811" si="973">H7747+C7748*C7748</f>
        <v>9.4933856666806569E-3</v>
      </c>
      <c r="I7748">
        <f t="shared" ref="I7748:I7811" si="974">I7747+D7748*D7748</f>
        <v>1.2098907392074096E-2</v>
      </c>
      <c r="J7748">
        <f t="shared" ref="J7748:J7811" si="975">J7747+C7748*D7748</f>
        <v>8.2019600120776335E-3</v>
      </c>
    </row>
    <row r="7749" spans="1:10">
      <c r="A7749" s="1">
        <v>96.27</v>
      </c>
      <c r="B7749" s="1">
        <v>77.92</v>
      </c>
      <c r="C7749">
        <f t="shared" si="968"/>
        <v>2.708051244662002E-3</v>
      </c>
      <c r="D7749">
        <f t="shared" si="969"/>
        <v>1.6711659596349016E-3</v>
      </c>
      <c r="E7749">
        <f t="shared" si="970"/>
        <v>7747</v>
      </c>
      <c r="F7749">
        <f t="shared" si="971"/>
        <v>0.1094530799980663</v>
      </c>
      <c r="G7749">
        <f t="shared" si="972"/>
        <v>3.4823304408942879E-2</v>
      </c>
      <c r="H7749">
        <f t="shared" si="973"/>
        <v>9.500719208224373E-3</v>
      </c>
      <c r="I7749">
        <f t="shared" si="974"/>
        <v>1.2101700187738739E-2</v>
      </c>
      <c r="J7749">
        <f t="shared" si="975"/>
        <v>8.2064856151346597E-3</v>
      </c>
    </row>
    <row r="7750" spans="1:10">
      <c r="A7750" s="1">
        <v>96.31</v>
      </c>
      <c r="B7750" s="1">
        <v>77.959999999999994</v>
      </c>
      <c r="C7750">
        <f t="shared" si="968"/>
        <v>4.1549807832153007E-4</v>
      </c>
      <c r="D7750">
        <f t="shared" si="969"/>
        <v>5.1334702258709619E-4</v>
      </c>
      <c r="E7750">
        <f t="shared" si="970"/>
        <v>7748</v>
      </c>
      <c r="F7750">
        <f t="shared" si="971"/>
        <v>0.10986857807638784</v>
      </c>
      <c r="G7750">
        <f t="shared" si="972"/>
        <v>3.5336651431529975E-2</v>
      </c>
      <c r="H7750">
        <f t="shared" si="973"/>
        <v>9.5008918468774614E-3</v>
      </c>
      <c r="I7750">
        <f t="shared" si="974"/>
        <v>1.2101963712904338E-2</v>
      </c>
      <c r="J7750">
        <f t="shared" si="975"/>
        <v>8.2066989098360573E-3</v>
      </c>
    </row>
    <row r="7751" spans="1:10">
      <c r="A7751" s="1">
        <v>96.41</v>
      </c>
      <c r="B7751" s="1">
        <v>77.98</v>
      </c>
      <c r="C7751">
        <f t="shared" si="968"/>
        <v>1.0383137784237828E-3</v>
      </c>
      <c r="D7751">
        <f t="shared" si="969"/>
        <v>2.5654181631629136E-4</v>
      </c>
      <c r="E7751">
        <f t="shared" si="970"/>
        <v>7749</v>
      </c>
      <c r="F7751">
        <f t="shared" si="971"/>
        <v>0.11090689185481162</v>
      </c>
      <c r="G7751">
        <f t="shared" si="972"/>
        <v>3.5593193247846266E-2</v>
      </c>
      <c r="H7751">
        <f t="shared" si="973"/>
        <v>9.5019699423799266E-3</v>
      </c>
      <c r="I7751">
        <f t="shared" si="974"/>
        <v>1.2102029526607857E-2</v>
      </c>
      <c r="J7751">
        <f t="shared" si="975"/>
        <v>8.2069652807386807E-3</v>
      </c>
    </row>
    <row r="7752" spans="1:10">
      <c r="A7752" s="1">
        <v>96.27</v>
      </c>
      <c r="B7752" s="1">
        <v>77.84</v>
      </c>
      <c r="C7752">
        <f t="shared" si="968"/>
        <v>-1.4521315216263764E-3</v>
      </c>
      <c r="D7752">
        <f t="shared" si="969"/>
        <v>-1.7953321364452268E-3</v>
      </c>
      <c r="E7752">
        <f t="shared" si="970"/>
        <v>7750</v>
      </c>
      <c r="F7752">
        <f t="shared" si="971"/>
        <v>0.10945476033318524</v>
      </c>
      <c r="G7752">
        <f t="shared" si="972"/>
        <v>3.379786111140104E-2</v>
      </c>
      <c r="H7752">
        <f t="shared" si="973"/>
        <v>9.5040786283360282E-3</v>
      </c>
      <c r="I7752">
        <f t="shared" si="974"/>
        <v>1.210525274408801E-2</v>
      </c>
      <c r="J7752">
        <f t="shared" si="975"/>
        <v>8.2095723391258021E-3</v>
      </c>
    </row>
    <row r="7753" spans="1:10">
      <c r="A7753" s="1">
        <v>96.23</v>
      </c>
      <c r="B7753" s="1">
        <v>77.760000000000005</v>
      </c>
      <c r="C7753">
        <f t="shared" si="968"/>
        <v>-4.1549807832130803E-4</v>
      </c>
      <c r="D7753">
        <f t="shared" si="969"/>
        <v>-1.0277492291880241E-3</v>
      </c>
      <c r="E7753">
        <f t="shared" si="970"/>
        <v>7751</v>
      </c>
      <c r="F7753">
        <f t="shared" si="971"/>
        <v>0.10903926225486393</v>
      </c>
      <c r="G7753">
        <f t="shared" si="972"/>
        <v>3.2770111882213016E-2</v>
      </c>
      <c r="H7753">
        <f t="shared" si="973"/>
        <v>9.5042512669891166E-3</v>
      </c>
      <c r="I7753">
        <f t="shared" si="974"/>
        <v>1.2106309012566107E-2</v>
      </c>
      <c r="J7753">
        <f t="shared" si="975"/>
        <v>8.2099993669555258E-3</v>
      </c>
    </row>
    <row r="7754" spans="1:10">
      <c r="A7754" s="1">
        <v>96.14</v>
      </c>
      <c r="B7754" s="1">
        <v>77.680000000000007</v>
      </c>
      <c r="C7754">
        <f t="shared" si="968"/>
        <v>-9.3525927465454295E-4</v>
      </c>
      <c r="D7754">
        <f t="shared" si="969"/>
        <v>-1.0288065843621075E-3</v>
      </c>
      <c r="E7754">
        <f t="shared" si="970"/>
        <v>7752</v>
      </c>
      <c r="F7754">
        <f t="shared" si="971"/>
        <v>0.10810400298020939</v>
      </c>
      <c r="G7754">
        <f t="shared" si="972"/>
        <v>3.1741305297850908E-2</v>
      </c>
      <c r="H7754">
        <f t="shared" si="973"/>
        <v>9.5051259768999443E-3</v>
      </c>
      <c r="I7754">
        <f t="shared" si="974"/>
        <v>1.2107367455554133E-2</v>
      </c>
      <c r="J7754">
        <f t="shared" si="975"/>
        <v>8.2109615678553766E-3</v>
      </c>
    </row>
    <row r="7755" spans="1:10">
      <c r="A7755" s="1">
        <v>96.11</v>
      </c>
      <c r="B7755" s="1">
        <v>77.64</v>
      </c>
      <c r="C7755">
        <f t="shared" si="968"/>
        <v>-3.120449344705678E-4</v>
      </c>
      <c r="D7755">
        <f t="shared" si="969"/>
        <v>-5.14933058702427E-4</v>
      </c>
      <c r="E7755">
        <f t="shared" si="970"/>
        <v>7753</v>
      </c>
      <c r="F7755">
        <f t="shared" si="971"/>
        <v>0.10779195804573882</v>
      </c>
      <c r="G7755">
        <f t="shared" si="972"/>
        <v>3.1226372239148481E-2</v>
      </c>
      <c r="H7755">
        <f t="shared" si="973"/>
        <v>9.5052233489410724E-3</v>
      </c>
      <c r="I7755">
        <f t="shared" si="974"/>
        <v>1.2107632611609078E-2</v>
      </c>
      <c r="J7755">
        <f t="shared" si="975"/>
        <v>8.2111222501079356E-3</v>
      </c>
    </row>
    <row r="7756" spans="1:10">
      <c r="A7756" s="1">
        <v>96.09</v>
      </c>
      <c r="B7756" s="1">
        <v>77.650000000000006</v>
      </c>
      <c r="C7756">
        <f t="shared" si="968"/>
        <v>-2.0809489127038283E-4</v>
      </c>
      <c r="D7756">
        <f t="shared" si="969"/>
        <v>1.2879958784139944E-4</v>
      </c>
      <c r="E7756">
        <f t="shared" si="970"/>
        <v>7754</v>
      </c>
      <c r="F7756">
        <f t="shared" si="971"/>
        <v>0.10758386315446844</v>
      </c>
      <c r="G7756">
        <f t="shared" si="972"/>
        <v>3.135517182698988E-2</v>
      </c>
      <c r="H7756">
        <f t="shared" si="973"/>
        <v>9.5052666524248451E-3</v>
      </c>
      <c r="I7756">
        <f t="shared" si="974"/>
        <v>1.2107649200942906E-2</v>
      </c>
      <c r="J7756">
        <f t="shared" si="975"/>
        <v>8.2110954475717087E-3</v>
      </c>
    </row>
    <row r="7757" spans="1:10">
      <c r="A7757" s="1">
        <v>96.23</v>
      </c>
      <c r="B7757" s="1">
        <v>77.78</v>
      </c>
      <c r="C7757">
        <f t="shared" si="968"/>
        <v>1.4569674263711363E-3</v>
      </c>
      <c r="D7757">
        <f t="shared" si="969"/>
        <v>1.6741790083707464E-3</v>
      </c>
      <c r="E7757">
        <f t="shared" si="970"/>
        <v>7755</v>
      </c>
      <c r="F7757">
        <f t="shared" si="971"/>
        <v>0.10904083058083958</v>
      </c>
      <c r="G7757">
        <f t="shared" si="972"/>
        <v>3.3029350835360627E-2</v>
      </c>
      <c r="H7757">
        <f t="shared" si="973"/>
        <v>9.5073894065063509E-3</v>
      </c>
      <c r="I7757">
        <f t="shared" si="974"/>
        <v>1.2110452076294976E-2</v>
      </c>
      <c r="J7757">
        <f t="shared" si="975"/>
        <v>8.2135346718528197E-3</v>
      </c>
    </row>
    <row r="7758" spans="1:10">
      <c r="A7758" s="1">
        <v>96.02</v>
      </c>
      <c r="B7758" s="1">
        <v>77.56</v>
      </c>
      <c r="C7758">
        <f t="shared" si="968"/>
        <v>-2.1822716408604892E-3</v>
      </c>
      <c r="D7758">
        <f t="shared" si="969"/>
        <v>-2.8284906145538136E-3</v>
      </c>
      <c r="E7758">
        <f t="shared" si="970"/>
        <v>7756</v>
      </c>
      <c r="F7758">
        <f t="shared" si="971"/>
        <v>0.10685855893997909</v>
      </c>
      <c r="G7758">
        <f t="shared" si="972"/>
        <v>3.0200860220806813E-2</v>
      </c>
      <c r="H7758">
        <f t="shared" si="973"/>
        <v>9.5121517160208554E-3</v>
      </c>
      <c r="I7758">
        <f t="shared" si="974"/>
        <v>1.2118452435451595E-2</v>
      </c>
      <c r="J7758">
        <f t="shared" si="975"/>
        <v>8.2197072067074009E-3</v>
      </c>
    </row>
    <row r="7759" spans="1:10">
      <c r="A7759" s="1">
        <v>95.91</v>
      </c>
      <c r="B7759" s="1">
        <v>77.48</v>
      </c>
      <c r="C7759">
        <f t="shared" si="968"/>
        <v>-1.1455946677775275E-3</v>
      </c>
      <c r="D7759">
        <f t="shared" si="969"/>
        <v>-1.0314595152139949E-3</v>
      </c>
      <c r="E7759">
        <f t="shared" si="970"/>
        <v>7757</v>
      </c>
      <c r="F7759">
        <f t="shared" si="971"/>
        <v>0.10571296427220156</v>
      </c>
      <c r="G7759">
        <f t="shared" si="972"/>
        <v>2.9169400705592818E-2</v>
      </c>
      <c r="H7759">
        <f t="shared" si="973"/>
        <v>9.5134641031636956E-3</v>
      </c>
      <c r="I7759">
        <f t="shared" si="974"/>
        <v>1.211951634418312E-2</v>
      </c>
      <c r="J7759">
        <f t="shared" si="975"/>
        <v>8.2208888412280585E-3</v>
      </c>
    </row>
    <row r="7760" spans="1:10">
      <c r="A7760" s="1">
        <v>95.95</v>
      </c>
      <c r="B7760" s="1">
        <v>77.47</v>
      </c>
      <c r="C7760">
        <f t="shared" si="968"/>
        <v>4.1705765822142027E-4</v>
      </c>
      <c r="D7760">
        <f t="shared" si="969"/>
        <v>-1.2906556530722924E-4</v>
      </c>
      <c r="E7760">
        <f t="shared" si="970"/>
        <v>7758</v>
      </c>
      <c r="F7760">
        <f t="shared" si="971"/>
        <v>0.10613002193042298</v>
      </c>
      <c r="G7760">
        <f t="shared" si="972"/>
        <v>2.9040335140285589E-2</v>
      </c>
      <c r="H7760">
        <f t="shared" si="973"/>
        <v>9.5136380402539768E-3</v>
      </c>
      <c r="I7760">
        <f t="shared" si="974"/>
        <v>1.2119533002103267E-2</v>
      </c>
      <c r="J7760">
        <f t="shared" si="975"/>
        <v>8.2208350134456345E-3</v>
      </c>
    </row>
    <row r="7761" spans="1:10">
      <c r="A7761" s="1">
        <v>95.98</v>
      </c>
      <c r="B7761" s="1">
        <v>77.459999999999994</v>
      </c>
      <c r="C7761">
        <f t="shared" si="968"/>
        <v>3.1266284523190357E-4</v>
      </c>
      <c r="D7761">
        <f t="shared" si="969"/>
        <v>-1.2908222537766356E-4</v>
      </c>
      <c r="E7761">
        <f t="shared" si="970"/>
        <v>7759</v>
      </c>
      <c r="F7761">
        <f t="shared" si="971"/>
        <v>0.10644268477565488</v>
      </c>
      <c r="G7761">
        <f t="shared" si="972"/>
        <v>2.8911252914907926E-2</v>
      </c>
      <c r="H7761">
        <f t="shared" si="973"/>
        <v>9.5137357983087652E-3</v>
      </c>
      <c r="I7761">
        <f t="shared" si="974"/>
        <v>1.2119549664324176E-2</v>
      </c>
      <c r="J7761">
        <f t="shared" si="975"/>
        <v>8.2207946542297797E-3</v>
      </c>
    </row>
    <row r="7762" spans="1:10">
      <c r="A7762" s="1">
        <v>95.99</v>
      </c>
      <c r="B7762" s="1">
        <v>77.44</v>
      </c>
      <c r="C7762">
        <f t="shared" si="968"/>
        <v>1.0418837257741842E-4</v>
      </c>
      <c r="D7762">
        <f t="shared" si="969"/>
        <v>-2.5819777949909195E-4</v>
      </c>
      <c r="E7762">
        <f t="shared" si="970"/>
        <v>7760</v>
      </c>
      <c r="F7762">
        <f t="shared" si="971"/>
        <v>0.1065468731482323</v>
      </c>
      <c r="G7762">
        <f t="shared" si="972"/>
        <v>2.8653055135408834E-2</v>
      </c>
      <c r="H7762">
        <f t="shared" si="973"/>
        <v>9.5137466535257457E-3</v>
      </c>
      <c r="I7762">
        <f t="shared" si="974"/>
        <v>1.2119616330417514E-2</v>
      </c>
      <c r="J7762">
        <f t="shared" si="975"/>
        <v>8.2207677530233298E-3</v>
      </c>
    </row>
    <row r="7763" spans="1:10">
      <c r="A7763" s="1">
        <v>96.05</v>
      </c>
      <c r="B7763" s="1">
        <v>77.510000000000005</v>
      </c>
      <c r="C7763">
        <f t="shared" si="968"/>
        <v>6.250651109491745E-4</v>
      </c>
      <c r="D7763">
        <f t="shared" si="969"/>
        <v>9.0392561983487774E-4</v>
      </c>
      <c r="E7763">
        <f t="shared" si="970"/>
        <v>7761</v>
      </c>
      <c r="F7763">
        <f t="shared" si="971"/>
        <v>0.10717193825918148</v>
      </c>
      <c r="G7763">
        <f t="shared" si="972"/>
        <v>2.9556980755243711E-2</v>
      </c>
      <c r="H7763">
        <f t="shared" si="973"/>
        <v>9.5141373599186719E-3</v>
      </c>
      <c r="I7763">
        <f t="shared" si="974"/>
        <v>1.2120433411943708E-2</v>
      </c>
      <c r="J7763">
        <f t="shared" si="975"/>
        <v>8.2213327653911823E-3</v>
      </c>
    </row>
    <row r="7764" spans="1:10">
      <c r="A7764" s="1">
        <v>96.04</v>
      </c>
      <c r="B7764" s="1">
        <v>77.58</v>
      </c>
      <c r="C7764">
        <f t="shared" si="968"/>
        <v>-1.0411244143671006E-4</v>
      </c>
      <c r="D7764">
        <f t="shared" si="969"/>
        <v>9.0310927622239134E-4</v>
      </c>
      <c r="E7764">
        <f t="shared" si="970"/>
        <v>7762</v>
      </c>
      <c r="F7764">
        <f t="shared" si="971"/>
        <v>0.10706782581774477</v>
      </c>
      <c r="G7764">
        <f t="shared" si="972"/>
        <v>3.0460090031466103E-2</v>
      </c>
      <c r="H7764">
        <f t="shared" si="973"/>
        <v>9.5141481993191342E-3</v>
      </c>
      <c r="I7764">
        <f t="shared" si="974"/>
        <v>1.2121249018308506E-2</v>
      </c>
      <c r="J7764">
        <f t="shared" si="975"/>
        <v>8.2212387404795514E-3</v>
      </c>
    </row>
    <row r="7765" spans="1:10">
      <c r="A7765" s="1">
        <v>96.16</v>
      </c>
      <c r="B7765" s="1">
        <v>77.61</v>
      </c>
      <c r="C7765">
        <f t="shared" si="968"/>
        <v>1.2494793835899909E-3</v>
      </c>
      <c r="D7765">
        <f t="shared" si="969"/>
        <v>3.8669760247489471E-4</v>
      </c>
      <c r="E7765">
        <f t="shared" si="970"/>
        <v>7763</v>
      </c>
      <c r="F7765">
        <f t="shared" si="971"/>
        <v>0.10831730520133476</v>
      </c>
      <c r="G7765">
        <f t="shared" si="972"/>
        <v>3.0846787633940997E-2</v>
      </c>
      <c r="H7765">
        <f t="shared" si="973"/>
        <v>9.5157093980491499E-3</v>
      </c>
      <c r="I7765">
        <f t="shared" si="974"/>
        <v>1.2121398553344266E-2</v>
      </c>
      <c r="J7765">
        <f t="shared" si="975"/>
        <v>8.2217219111615277E-3</v>
      </c>
    </row>
    <row r="7766" spans="1:10">
      <c r="A7766" s="1">
        <v>96.08</v>
      </c>
      <c r="B7766" s="1">
        <v>77.58</v>
      </c>
      <c r="C7766">
        <f t="shared" si="968"/>
        <v>-8.3194675540765317E-4</v>
      </c>
      <c r="D7766">
        <f t="shared" si="969"/>
        <v>-3.8654812524163695E-4</v>
      </c>
      <c r="E7766">
        <f t="shared" si="970"/>
        <v>7764</v>
      </c>
      <c r="F7766">
        <f t="shared" si="971"/>
        <v>0.1074853584459271</v>
      </c>
      <c r="G7766">
        <f t="shared" si="972"/>
        <v>3.046023950869936E-2</v>
      </c>
      <c r="H7766">
        <f t="shared" si="973"/>
        <v>9.5164015334529839E-3</v>
      </c>
      <c r="I7766">
        <f t="shared" si="974"/>
        <v>1.2121547972797395E-2</v>
      </c>
      <c r="J7766">
        <f t="shared" si="975"/>
        <v>8.2220434986201314E-3</v>
      </c>
    </row>
    <row r="7767" spans="1:10">
      <c r="A7767" s="1">
        <v>96.16</v>
      </c>
      <c r="B7767" s="1">
        <v>77.61</v>
      </c>
      <c r="C7767">
        <f t="shared" si="968"/>
        <v>8.3263946711076287E-4</v>
      </c>
      <c r="D7767">
        <f t="shared" si="969"/>
        <v>3.8669760247489471E-4</v>
      </c>
      <c r="E7767">
        <f t="shared" si="970"/>
        <v>7765</v>
      </c>
      <c r="F7767">
        <f t="shared" si="971"/>
        <v>0.10831799791303787</v>
      </c>
      <c r="G7767">
        <f t="shared" si="972"/>
        <v>3.0846937111174255E-2</v>
      </c>
      <c r="H7767">
        <f t="shared" si="973"/>
        <v>9.5170948219351747E-3</v>
      </c>
      <c r="I7767">
        <f t="shared" si="974"/>
        <v>1.2121697507833155E-2</v>
      </c>
      <c r="J7767">
        <f t="shared" si="975"/>
        <v>8.2223654783057896E-3</v>
      </c>
    </row>
    <row r="7768" spans="1:10">
      <c r="A7768" s="1">
        <v>96.12</v>
      </c>
      <c r="B7768" s="1">
        <v>77.52</v>
      </c>
      <c r="C7768">
        <f t="shared" si="968"/>
        <v>-4.1597337770371556E-4</v>
      </c>
      <c r="D7768">
        <f t="shared" si="969"/>
        <v>-1.1596443757247998E-3</v>
      </c>
      <c r="E7768">
        <f t="shared" si="970"/>
        <v>7766</v>
      </c>
      <c r="F7768">
        <f t="shared" si="971"/>
        <v>0.10790202453533415</v>
      </c>
      <c r="G7768">
        <f t="shared" si="972"/>
        <v>2.9687292735449455E-2</v>
      </c>
      <c r="H7768">
        <f t="shared" si="973"/>
        <v>9.5172678557861323E-3</v>
      </c>
      <c r="I7768">
        <f t="shared" si="974"/>
        <v>1.2123042282911304E-2</v>
      </c>
      <c r="J7768">
        <f t="shared" si="975"/>
        <v>8.2228478594936951E-3</v>
      </c>
    </row>
    <row r="7769" spans="1:10">
      <c r="A7769" s="1">
        <v>96.14</v>
      </c>
      <c r="B7769" s="1">
        <v>77.56</v>
      </c>
      <c r="C7769">
        <f t="shared" si="968"/>
        <v>2.0807324178107045E-4</v>
      </c>
      <c r="D7769">
        <f t="shared" si="969"/>
        <v>5.1599587203310371E-4</v>
      </c>
      <c r="E7769">
        <f t="shared" si="970"/>
        <v>7767</v>
      </c>
      <c r="F7769">
        <f t="shared" si="971"/>
        <v>0.10811009777711522</v>
      </c>
      <c r="G7769">
        <f t="shared" si="972"/>
        <v>3.0203288607482559E-2</v>
      </c>
      <c r="H7769">
        <f t="shared" si="973"/>
        <v>9.5173111502600775E-3</v>
      </c>
      <c r="I7769">
        <f t="shared" si="974"/>
        <v>1.212330853465126E-2</v>
      </c>
      <c r="J7769">
        <f t="shared" si="975"/>
        <v>8.2229552244275344E-3</v>
      </c>
    </row>
    <row r="7770" spans="1:10">
      <c r="A7770" s="1">
        <v>96.11</v>
      </c>
      <c r="B7770" s="1">
        <v>77.61</v>
      </c>
      <c r="C7770">
        <f t="shared" si="968"/>
        <v>-3.120449344705678E-4</v>
      </c>
      <c r="D7770">
        <f t="shared" si="969"/>
        <v>6.4466219700864968E-4</v>
      </c>
      <c r="E7770">
        <f t="shared" si="970"/>
        <v>7768</v>
      </c>
      <c r="F7770">
        <f t="shared" si="971"/>
        <v>0.10779805284264465</v>
      </c>
      <c r="G7770">
        <f t="shared" si="972"/>
        <v>3.0847950804491209E-2</v>
      </c>
      <c r="H7770">
        <f t="shared" si="973"/>
        <v>9.5174085223012055E-3</v>
      </c>
      <c r="I7770">
        <f t="shared" si="974"/>
        <v>1.2123724123999513E-2</v>
      </c>
      <c r="J7770">
        <f t="shared" si="975"/>
        <v>8.2227540608545129E-3</v>
      </c>
    </row>
    <row r="7771" spans="1:10">
      <c r="A7771" s="1">
        <v>96.07</v>
      </c>
      <c r="B7771" s="1">
        <v>77.59</v>
      </c>
      <c r="C7771">
        <f t="shared" si="968"/>
        <v>-4.1618978254087668E-4</v>
      </c>
      <c r="D7771">
        <f t="shared" si="969"/>
        <v>-2.5769875016101729E-4</v>
      </c>
      <c r="E7771">
        <f t="shared" si="970"/>
        <v>7769</v>
      </c>
      <c r="F7771">
        <f t="shared" si="971"/>
        <v>0.10738186306010378</v>
      </c>
      <c r="G7771">
        <f t="shared" si="972"/>
        <v>3.0590252054330191E-2</v>
      </c>
      <c r="H7771">
        <f t="shared" si="973"/>
        <v>9.5175817362362965E-3</v>
      </c>
      <c r="I7771">
        <f t="shared" si="974"/>
        <v>1.2123790532645347E-2</v>
      </c>
      <c r="J7771">
        <f t="shared" si="975"/>
        <v>8.2228613124413034E-3</v>
      </c>
    </row>
    <row r="7772" spans="1:10">
      <c r="A7772" s="1">
        <v>96.08</v>
      </c>
      <c r="B7772" s="1">
        <v>77.55</v>
      </c>
      <c r="C7772">
        <f t="shared" si="968"/>
        <v>1.0409076714901211E-4</v>
      </c>
      <c r="D7772">
        <f t="shared" si="969"/>
        <v>-5.1553035184959128E-4</v>
      </c>
      <c r="E7772">
        <f t="shared" si="970"/>
        <v>7770</v>
      </c>
      <c r="F7772">
        <f t="shared" si="971"/>
        <v>0.10748595382725279</v>
      </c>
      <c r="G7772">
        <f t="shared" si="972"/>
        <v>3.00747217024806E-2</v>
      </c>
      <c r="H7772">
        <f t="shared" si="973"/>
        <v>9.5175925711241029E-3</v>
      </c>
      <c r="I7772">
        <f t="shared" si="974"/>
        <v>1.2124056304189026E-2</v>
      </c>
      <c r="J7772">
        <f t="shared" si="975"/>
        <v>8.2228076504914909E-3</v>
      </c>
    </row>
    <row r="7773" spans="1:10">
      <c r="A7773" s="1">
        <v>96.17</v>
      </c>
      <c r="B7773" s="1">
        <v>77.66</v>
      </c>
      <c r="C7773">
        <f t="shared" si="968"/>
        <v>9.3671940049966373E-4</v>
      </c>
      <c r="D7773">
        <f t="shared" si="969"/>
        <v>1.4184397163119478E-3</v>
      </c>
      <c r="E7773">
        <f t="shared" si="970"/>
        <v>7771</v>
      </c>
      <c r="F7773">
        <f t="shared" si="971"/>
        <v>0.10842267322775245</v>
      </c>
      <c r="G7773">
        <f t="shared" si="972"/>
        <v>3.1493161418792548E-2</v>
      </c>
      <c r="H7773">
        <f t="shared" si="973"/>
        <v>9.5184700143593759E-3</v>
      </c>
      <c r="I7773">
        <f t="shared" si="974"/>
        <v>1.2126068275417836E-2</v>
      </c>
      <c r="J7773">
        <f t="shared" si="975"/>
        <v>8.2241363304921995E-3</v>
      </c>
    </row>
    <row r="7774" spans="1:10">
      <c r="A7774" s="1">
        <v>96.03</v>
      </c>
      <c r="B7774" s="1">
        <v>77.599999999999994</v>
      </c>
      <c r="C7774">
        <f t="shared" si="968"/>
        <v>-1.4557554330872913E-3</v>
      </c>
      <c r="D7774">
        <f t="shared" si="969"/>
        <v>-7.7259850630961857E-4</v>
      </c>
      <c r="E7774">
        <f t="shared" si="970"/>
        <v>7772</v>
      </c>
      <c r="F7774">
        <f t="shared" si="971"/>
        <v>0.10696691779466516</v>
      </c>
      <c r="G7774">
        <f t="shared" si="972"/>
        <v>3.0720562912482929E-2</v>
      </c>
      <c r="H7774">
        <f t="shared" si="973"/>
        <v>9.5205892382403384E-3</v>
      </c>
      <c r="I7774">
        <f t="shared" si="974"/>
        <v>1.2126665183869787E-2</v>
      </c>
      <c r="J7774">
        <f t="shared" si="975"/>
        <v>8.2252610449653554E-3</v>
      </c>
    </row>
    <row r="7775" spans="1:10">
      <c r="A7775" s="1">
        <v>96.11</v>
      </c>
      <c r="B7775" s="1">
        <v>77.66</v>
      </c>
      <c r="C7775">
        <f t="shared" si="968"/>
        <v>8.3307299802148904E-4</v>
      </c>
      <c r="D7775">
        <f t="shared" si="969"/>
        <v>7.7319587628865705E-4</v>
      </c>
      <c r="E7775">
        <f t="shared" si="970"/>
        <v>7773</v>
      </c>
      <c r="F7775">
        <f t="shared" si="971"/>
        <v>0.10779999079268665</v>
      </c>
      <c r="G7775">
        <f t="shared" si="972"/>
        <v>3.1493758788771586E-2</v>
      </c>
      <c r="H7775">
        <f t="shared" si="973"/>
        <v>9.5212832488603717E-3</v>
      </c>
      <c r="I7775">
        <f t="shared" si="974"/>
        <v>1.2127263015732897E-2</v>
      </c>
      <c r="J7775">
        <f t="shared" si="975"/>
        <v>8.2259051735720738E-3</v>
      </c>
    </row>
    <row r="7776" spans="1:10">
      <c r="A7776" s="1">
        <v>96.08</v>
      </c>
      <c r="B7776" s="1">
        <v>77.63</v>
      </c>
      <c r="C7776">
        <f t="shared" si="968"/>
        <v>-3.1214233690568527E-4</v>
      </c>
      <c r="D7776">
        <f t="shared" si="969"/>
        <v>-3.8629925315480929E-4</v>
      </c>
      <c r="E7776">
        <f t="shared" si="970"/>
        <v>7774</v>
      </c>
      <c r="F7776">
        <f t="shared" si="971"/>
        <v>0.10748784845578097</v>
      </c>
      <c r="G7776">
        <f t="shared" si="972"/>
        <v>3.1107459535616777E-2</v>
      </c>
      <c r="H7776">
        <f t="shared" si="973"/>
        <v>9.52138068169886E-3</v>
      </c>
      <c r="I7776">
        <f t="shared" si="974"/>
        <v>1.2127412242845885E-2</v>
      </c>
      <c r="J7776">
        <f t="shared" si="975"/>
        <v>8.2260257539236992E-3</v>
      </c>
    </row>
    <row r="7777" spans="1:10">
      <c r="A7777" s="1">
        <v>96.09</v>
      </c>
      <c r="B7777" s="1">
        <v>77.66</v>
      </c>
      <c r="C7777">
        <f t="shared" si="968"/>
        <v>1.0407993338890087E-4</v>
      </c>
      <c r="D7777">
        <f t="shared" si="969"/>
        <v>3.8644853793634582E-4</v>
      </c>
      <c r="E7777">
        <f t="shared" si="970"/>
        <v>7775</v>
      </c>
      <c r="F7777">
        <f t="shared" si="971"/>
        <v>0.10759192838916987</v>
      </c>
      <c r="G7777">
        <f t="shared" si="972"/>
        <v>3.1493908073553123E-2</v>
      </c>
      <c r="H7777">
        <f t="shared" si="973"/>
        <v>9.521391514331394E-3</v>
      </c>
      <c r="I7777">
        <f t="shared" si="974"/>
        <v>1.2127561585318358E-2</v>
      </c>
      <c r="J7777">
        <f t="shared" si="975"/>
        <v>8.2260659754617854E-3</v>
      </c>
    </row>
    <row r="7778" spans="1:10">
      <c r="A7778" s="1">
        <v>96.19</v>
      </c>
      <c r="B7778" s="1">
        <v>77.709999999999994</v>
      </c>
      <c r="C7778">
        <f t="shared" si="968"/>
        <v>1.0406910188365259E-3</v>
      </c>
      <c r="D7778">
        <f t="shared" si="969"/>
        <v>6.438320885913118E-4</v>
      </c>
      <c r="E7778">
        <f t="shared" si="970"/>
        <v>7776</v>
      </c>
      <c r="F7778">
        <f t="shared" si="971"/>
        <v>0.10863261940800639</v>
      </c>
      <c r="G7778">
        <f t="shared" si="972"/>
        <v>3.2137740162144435E-2</v>
      </c>
      <c r="H7778">
        <f t="shared" si="973"/>
        <v>9.5224745521280806E-3</v>
      </c>
      <c r="I7778">
        <f t="shared" si="974"/>
        <v>1.2127976105076658E-2</v>
      </c>
      <c r="J7778">
        <f t="shared" si="975"/>
        <v>8.226736005734021E-3</v>
      </c>
    </row>
    <row r="7779" spans="1:10">
      <c r="A7779" s="1">
        <v>96.11</v>
      </c>
      <c r="B7779" s="1">
        <v>77.680000000000007</v>
      </c>
      <c r="C7779">
        <f t="shared" si="968"/>
        <v>-8.3168728558058458E-4</v>
      </c>
      <c r="D7779">
        <f t="shared" si="969"/>
        <v>-3.8605070132524677E-4</v>
      </c>
      <c r="E7779">
        <f t="shared" si="970"/>
        <v>7777</v>
      </c>
      <c r="F7779">
        <f t="shared" si="971"/>
        <v>0.10780093212242581</v>
      </c>
      <c r="G7779">
        <f t="shared" si="972"/>
        <v>3.1751689460819188E-2</v>
      </c>
      <c r="H7779">
        <f t="shared" si="973"/>
        <v>9.5231662558690772E-3</v>
      </c>
      <c r="I7779">
        <f t="shared" si="974"/>
        <v>1.2128125140220651E-2</v>
      </c>
      <c r="J7779">
        <f t="shared" si="975"/>
        <v>8.2270570791939026E-3</v>
      </c>
    </row>
    <row r="7780" spans="1:10">
      <c r="A7780" s="1">
        <v>95.97</v>
      </c>
      <c r="B7780" s="1">
        <v>77.540000000000006</v>
      </c>
      <c r="C7780">
        <f t="shared" si="968"/>
        <v>-1.4566642388929019E-3</v>
      </c>
      <c r="D7780">
        <f t="shared" si="969"/>
        <v>-1.8022657054582725E-3</v>
      </c>
      <c r="E7780">
        <f t="shared" si="970"/>
        <v>7778</v>
      </c>
      <c r="F7780">
        <f t="shared" si="971"/>
        <v>0.10634426788353291</v>
      </c>
      <c r="G7780">
        <f t="shared" si="972"/>
        <v>2.9949423755360916E-2</v>
      </c>
      <c r="H7780">
        <f t="shared" si="973"/>
        <v>9.5252881265739473E-3</v>
      </c>
      <c r="I7780">
        <f t="shared" si="974"/>
        <v>1.2131373301893723E-2</v>
      </c>
      <c r="J7780">
        <f t="shared" si="975"/>
        <v>8.2296823751960273E-3</v>
      </c>
    </row>
    <row r="7781" spans="1:10">
      <c r="A7781" s="1">
        <v>96.07</v>
      </c>
      <c r="B7781" s="1">
        <v>77.62</v>
      </c>
      <c r="C7781">
        <f t="shared" si="968"/>
        <v>1.0419922892570543E-3</v>
      </c>
      <c r="D7781">
        <f t="shared" si="969"/>
        <v>1.0317255610008402E-3</v>
      </c>
      <c r="E7781">
        <f t="shared" si="970"/>
        <v>7779</v>
      </c>
      <c r="F7781">
        <f t="shared" si="971"/>
        <v>0.10738626017278996</v>
      </c>
      <c r="G7781">
        <f t="shared" si="972"/>
        <v>3.0981149316361756E-2</v>
      </c>
      <c r="H7781">
        <f t="shared" si="973"/>
        <v>9.5263738745048187E-3</v>
      </c>
      <c r="I7781">
        <f t="shared" si="974"/>
        <v>1.2132437759526946E-2</v>
      </c>
      <c r="J7781">
        <f t="shared" si="975"/>
        <v>8.2307574252752196E-3</v>
      </c>
    </row>
    <row r="7782" spans="1:10">
      <c r="A7782" s="1">
        <v>96.12</v>
      </c>
      <c r="B7782" s="1">
        <v>77.67</v>
      </c>
      <c r="C7782">
        <f t="shared" si="968"/>
        <v>5.204538357448385E-4</v>
      </c>
      <c r="D7782">
        <f t="shared" si="969"/>
        <v>6.4416387528987151E-4</v>
      </c>
      <c r="E7782">
        <f t="shared" si="970"/>
        <v>7780</v>
      </c>
      <c r="F7782">
        <f t="shared" si="971"/>
        <v>0.1079067140085348</v>
      </c>
      <c r="G7782">
        <f t="shared" si="972"/>
        <v>3.1625313191651627E-2</v>
      </c>
      <c r="H7782">
        <f t="shared" si="973"/>
        <v>9.5266447466999596E-3</v>
      </c>
      <c r="I7782">
        <f t="shared" si="974"/>
        <v>1.2132852706625175E-2</v>
      </c>
      <c r="J7782">
        <f t="shared" si="975"/>
        <v>8.2310926828349628E-3</v>
      </c>
    </row>
    <row r="7783" spans="1:10">
      <c r="A7783" s="1">
        <v>96.18</v>
      </c>
      <c r="B7783" s="1">
        <v>77.78</v>
      </c>
      <c r="C7783">
        <f t="shared" si="968"/>
        <v>6.242197253434334E-4</v>
      </c>
      <c r="D7783">
        <f t="shared" si="969"/>
        <v>1.416248229689776E-3</v>
      </c>
      <c r="E7783">
        <f t="shared" si="970"/>
        <v>7781</v>
      </c>
      <c r="F7783">
        <f t="shared" si="971"/>
        <v>0.10853093373387823</v>
      </c>
      <c r="G7783">
        <f t="shared" si="972"/>
        <v>3.3041561421341403E-2</v>
      </c>
      <c r="H7783">
        <f t="shared" si="973"/>
        <v>9.5270343969654676E-3</v>
      </c>
      <c r="I7783">
        <f t="shared" si="974"/>
        <v>1.2134858465673274E-2</v>
      </c>
      <c r="J7783">
        <f t="shared" si="975"/>
        <v>8.2319767329159174E-3</v>
      </c>
    </row>
    <row r="7784" spans="1:10">
      <c r="A7784" s="1">
        <v>96.03</v>
      </c>
      <c r="B7784" s="1">
        <v>77.61</v>
      </c>
      <c r="C7784">
        <f t="shared" si="968"/>
        <v>-1.5595757953836831E-3</v>
      </c>
      <c r="D7784">
        <f t="shared" si="969"/>
        <v>-2.1856518385189316E-3</v>
      </c>
      <c r="E7784">
        <f t="shared" si="970"/>
        <v>7782</v>
      </c>
      <c r="F7784">
        <f t="shared" si="971"/>
        <v>0.10697135793849455</v>
      </c>
      <c r="G7784">
        <f t="shared" si="972"/>
        <v>3.0855909582822472E-2</v>
      </c>
      <c r="H7784">
        <f t="shared" si="973"/>
        <v>9.5294666736270139E-3</v>
      </c>
      <c r="I7784">
        <f t="shared" si="974"/>
        <v>1.2139635539632496E-2</v>
      </c>
      <c r="J7784">
        <f t="shared" si="975"/>
        <v>8.235385422620407E-3</v>
      </c>
    </row>
    <row r="7785" spans="1:10">
      <c r="A7785" s="1">
        <v>96.02</v>
      </c>
      <c r="B7785" s="1">
        <v>77.67</v>
      </c>
      <c r="C7785">
        <f t="shared" si="968"/>
        <v>-1.0413412475274164E-4</v>
      </c>
      <c r="D7785">
        <f t="shared" si="969"/>
        <v>7.7309625048327391E-4</v>
      </c>
      <c r="E7785">
        <f t="shared" si="970"/>
        <v>7783</v>
      </c>
      <c r="F7785">
        <f t="shared" si="971"/>
        <v>0.10686722381374181</v>
      </c>
      <c r="G7785">
        <f t="shared" si="972"/>
        <v>3.1629005833305746E-2</v>
      </c>
      <c r="H7785">
        <f t="shared" si="973"/>
        <v>9.5294775175429527E-3</v>
      </c>
      <c r="I7785">
        <f t="shared" si="974"/>
        <v>1.2140233217445007E-2</v>
      </c>
      <c r="J7785">
        <f t="shared" si="975"/>
        <v>8.2353049169190135E-3</v>
      </c>
    </row>
    <row r="7786" spans="1:10">
      <c r="A7786" s="1">
        <v>96</v>
      </c>
      <c r="B7786" s="1">
        <v>77.680000000000007</v>
      </c>
      <c r="C7786">
        <f t="shared" si="968"/>
        <v>-2.0828993959587372E-4</v>
      </c>
      <c r="D7786">
        <f t="shared" si="969"/>
        <v>1.2874983906274728E-4</v>
      </c>
      <c r="E7786">
        <f t="shared" si="970"/>
        <v>7784</v>
      </c>
      <c r="F7786">
        <f t="shared" si="971"/>
        <v>0.10665893387414593</v>
      </c>
      <c r="G7786">
        <f t="shared" si="972"/>
        <v>3.1757755672368493E-2</v>
      </c>
      <c r="H7786">
        <f t="shared" si="973"/>
        <v>9.5295209022418902E-3</v>
      </c>
      <c r="I7786">
        <f t="shared" si="974"/>
        <v>1.2140249793966065E-2</v>
      </c>
      <c r="J7786">
        <f t="shared" si="975"/>
        <v>8.2352780996228121E-3</v>
      </c>
    </row>
    <row r="7787" spans="1:10">
      <c r="A7787" s="1">
        <v>96.08</v>
      </c>
      <c r="B7787" s="1">
        <v>77.8</v>
      </c>
      <c r="C7787">
        <f t="shared" si="968"/>
        <v>8.3333333333324155E-4</v>
      </c>
      <c r="D7787">
        <f t="shared" si="969"/>
        <v>1.544799176107059E-3</v>
      </c>
      <c r="E7787">
        <f t="shared" si="970"/>
        <v>7785</v>
      </c>
      <c r="F7787">
        <f t="shared" si="971"/>
        <v>0.10749226720747918</v>
      </c>
      <c r="G7787">
        <f t="shared" si="972"/>
        <v>3.3302554848475552E-2</v>
      </c>
      <c r="H7787">
        <f t="shared" si="973"/>
        <v>9.530215346686334E-3</v>
      </c>
      <c r="I7787">
        <f t="shared" si="974"/>
        <v>1.2142636198460566E-2</v>
      </c>
      <c r="J7787">
        <f t="shared" si="975"/>
        <v>8.2365654322695686E-3</v>
      </c>
    </row>
    <row r="7788" spans="1:10">
      <c r="A7788" s="1">
        <v>95.98</v>
      </c>
      <c r="B7788" s="1">
        <v>77.67</v>
      </c>
      <c r="C7788">
        <f t="shared" si="968"/>
        <v>-1.0407993338883426E-3</v>
      </c>
      <c r="D7788">
        <f t="shared" si="969"/>
        <v>-1.6709511568122615E-3</v>
      </c>
      <c r="E7788">
        <f t="shared" si="970"/>
        <v>7786</v>
      </c>
      <c r="F7788">
        <f t="shared" si="971"/>
        <v>0.10645146787359083</v>
      </c>
      <c r="G7788">
        <f t="shared" si="972"/>
        <v>3.163160369166329E-2</v>
      </c>
      <c r="H7788">
        <f t="shared" si="973"/>
        <v>9.5312986099397572E-3</v>
      </c>
      <c r="I7788">
        <f t="shared" si="974"/>
        <v>1.2145428276229019E-2</v>
      </c>
      <c r="J7788">
        <f t="shared" si="975"/>
        <v>8.2383045571205391E-3</v>
      </c>
    </row>
    <row r="7789" spans="1:10">
      <c r="A7789" s="1">
        <v>95.95</v>
      </c>
      <c r="B7789" s="1">
        <v>77.58</v>
      </c>
      <c r="C7789">
        <f t="shared" si="968"/>
        <v>-3.1256511773292139E-4</v>
      </c>
      <c r="D7789">
        <f t="shared" si="969"/>
        <v>-1.1587485515643925E-3</v>
      </c>
      <c r="E7789">
        <f t="shared" si="970"/>
        <v>7787</v>
      </c>
      <c r="F7789">
        <f t="shared" si="971"/>
        <v>0.10613890275585791</v>
      </c>
      <c r="G7789">
        <f t="shared" si="972"/>
        <v>3.0472855140098898E-2</v>
      </c>
      <c r="H7789">
        <f t="shared" si="973"/>
        <v>9.5313963068925801E-3</v>
      </c>
      <c r="I7789">
        <f t="shared" si="974"/>
        <v>1.2146770974434772E-2</v>
      </c>
      <c r="J7789">
        <f t="shared" si="975"/>
        <v>8.2386667414979815E-3</v>
      </c>
    </row>
    <row r="7790" spans="1:10">
      <c r="A7790" s="1">
        <v>96.01</v>
      </c>
      <c r="B7790" s="1">
        <v>77.62</v>
      </c>
      <c r="C7790">
        <f t="shared" si="968"/>
        <v>6.2532569046380715E-4</v>
      </c>
      <c r="D7790">
        <f t="shared" si="969"/>
        <v>5.1559680329993363E-4</v>
      </c>
      <c r="E7790">
        <f t="shared" si="970"/>
        <v>7788</v>
      </c>
      <c r="F7790">
        <f t="shared" si="971"/>
        <v>0.10676422844632172</v>
      </c>
      <c r="G7790">
        <f t="shared" si="972"/>
        <v>3.0988451943398831E-2</v>
      </c>
      <c r="H7790">
        <f t="shared" si="973"/>
        <v>9.5317873391117334E-3</v>
      </c>
      <c r="I7790">
        <f t="shared" si="974"/>
        <v>1.2147036814498345E-2</v>
      </c>
      <c r="J7790">
        <f t="shared" si="975"/>
        <v>8.2389891574250057E-3</v>
      </c>
    </row>
    <row r="7791" spans="1:10">
      <c r="A7791" s="1">
        <v>96.03</v>
      </c>
      <c r="B7791" s="1">
        <v>77.52</v>
      </c>
      <c r="C7791">
        <f t="shared" si="968"/>
        <v>2.0831163420464982E-4</v>
      </c>
      <c r="D7791">
        <f t="shared" si="969"/>
        <v>-1.288327750579854E-3</v>
      </c>
      <c r="E7791">
        <f t="shared" si="970"/>
        <v>7789</v>
      </c>
      <c r="F7791">
        <f t="shared" si="971"/>
        <v>0.10697254008052637</v>
      </c>
      <c r="G7791">
        <f t="shared" si="972"/>
        <v>2.9700124192818977E-2</v>
      </c>
      <c r="H7791">
        <f t="shared" si="973"/>
        <v>9.5318307328486791E-3</v>
      </c>
      <c r="I7791">
        <f t="shared" si="974"/>
        <v>1.214869660289126E-2</v>
      </c>
      <c r="J7791">
        <f t="shared" si="975"/>
        <v>8.2387207837658905E-3</v>
      </c>
    </row>
    <row r="7792" spans="1:10">
      <c r="A7792" s="1">
        <v>96.11</v>
      </c>
      <c r="B7792" s="1">
        <v>77.52</v>
      </c>
      <c r="C7792">
        <f t="shared" si="968"/>
        <v>8.3307299802148904E-4</v>
      </c>
      <c r="D7792">
        <f t="shared" si="969"/>
        <v>0</v>
      </c>
      <c r="E7792">
        <f t="shared" si="970"/>
        <v>7790</v>
      </c>
      <c r="F7792">
        <f t="shared" si="971"/>
        <v>0.10780561307854786</v>
      </c>
      <c r="G7792">
        <f t="shared" si="972"/>
        <v>2.9700124192818977E-2</v>
      </c>
      <c r="H7792">
        <f t="shared" si="973"/>
        <v>9.5325247434687125E-3</v>
      </c>
      <c r="I7792">
        <f t="shared" si="974"/>
        <v>1.214869660289126E-2</v>
      </c>
      <c r="J7792">
        <f t="shared" si="975"/>
        <v>8.2387207837658905E-3</v>
      </c>
    </row>
    <row r="7793" spans="1:10">
      <c r="A7793" s="1">
        <v>96.15</v>
      </c>
      <c r="B7793" s="1">
        <v>77.67</v>
      </c>
      <c r="C7793">
        <f t="shared" si="968"/>
        <v>4.1618978254098771E-4</v>
      </c>
      <c r="D7793">
        <f t="shared" si="969"/>
        <v>1.9349845201239724E-3</v>
      </c>
      <c r="E7793">
        <f t="shared" si="970"/>
        <v>7791</v>
      </c>
      <c r="F7793">
        <f t="shared" si="971"/>
        <v>0.10822180286108884</v>
      </c>
      <c r="G7793">
        <f t="shared" si="972"/>
        <v>3.163510871294295E-2</v>
      </c>
      <c r="H7793">
        <f t="shared" si="973"/>
        <v>9.5326979574038035E-3</v>
      </c>
      <c r="I7793">
        <f t="shared" si="974"/>
        <v>1.215244076798438E-2</v>
      </c>
      <c r="J7793">
        <f t="shared" si="975"/>
        <v>8.2395261045525407E-3</v>
      </c>
    </row>
    <row r="7794" spans="1:10">
      <c r="A7794" s="1">
        <v>96.2</v>
      </c>
      <c r="B7794" s="1">
        <v>77.7</v>
      </c>
      <c r="C7794">
        <f t="shared" si="968"/>
        <v>5.2002080083202173E-4</v>
      </c>
      <c r="D7794">
        <f t="shared" si="969"/>
        <v>3.8624951718801981E-4</v>
      </c>
      <c r="E7794">
        <f t="shared" si="970"/>
        <v>7792</v>
      </c>
      <c r="F7794">
        <f t="shared" si="971"/>
        <v>0.10874182366192087</v>
      </c>
      <c r="G7794">
        <f t="shared" si="972"/>
        <v>3.202135823013097E-2</v>
      </c>
      <c r="H7794">
        <f t="shared" si="973"/>
        <v>9.5329683790371014E-3</v>
      </c>
      <c r="I7794">
        <f t="shared" si="974"/>
        <v>1.2152589956673907E-2</v>
      </c>
      <c r="J7794">
        <f t="shared" si="975"/>
        <v>8.2397269623357902E-3</v>
      </c>
    </row>
    <row r="7795" spans="1:10">
      <c r="A7795" s="1">
        <v>96.17</v>
      </c>
      <c r="B7795" s="1">
        <v>77.569999999999993</v>
      </c>
      <c r="C7795">
        <f t="shared" si="968"/>
        <v>-3.1185031185032575E-4</v>
      </c>
      <c r="D7795">
        <f t="shared" si="969"/>
        <v>-1.6731016731017512E-3</v>
      </c>
      <c r="E7795">
        <f t="shared" si="970"/>
        <v>7793</v>
      </c>
      <c r="F7795">
        <f t="shared" si="971"/>
        <v>0.10842997335007054</v>
      </c>
      <c r="G7795">
        <f t="shared" si="972"/>
        <v>3.0348256557029218E-2</v>
      </c>
      <c r="H7795">
        <f t="shared" si="973"/>
        <v>9.5330656296541017E-3</v>
      </c>
      <c r="I7795">
        <f t="shared" si="974"/>
        <v>1.2155389225882442E-2</v>
      </c>
      <c r="J7795">
        <f t="shared" si="975"/>
        <v>8.2402487196143043E-3</v>
      </c>
    </row>
    <row r="7796" spans="1:10">
      <c r="A7796" s="1">
        <v>96.06</v>
      </c>
      <c r="B7796" s="1">
        <v>77.510000000000005</v>
      </c>
      <c r="C7796">
        <f t="shared" si="968"/>
        <v>-1.1438078402827845E-3</v>
      </c>
      <c r="D7796">
        <f t="shared" si="969"/>
        <v>-7.7349490782507857E-4</v>
      </c>
      <c r="E7796">
        <f t="shared" si="970"/>
        <v>7794</v>
      </c>
      <c r="F7796">
        <f t="shared" si="971"/>
        <v>0.10728616550978776</v>
      </c>
      <c r="G7796">
        <f t="shared" si="972"/>
        <v>2.957476164920414E-2</v>
      </c>
      <c r="H7796">
        <f t="shared" si="973"/>
        <v>9.5343739260295938E-3</v>
      </c>
      <c r="I7796">
        <f t="shared" si="974"/>
        <v>1.2155987520254874E-2</v>
      </c>
      <c r="J7796">
        <f t="shared" si="975"/>
        <v>8.2411334491542931E-3</v>
      </c>
    </row>
    <row r="7797" spans="1:10">
      <c r="A7797" s="1">
        <v>96.18</v>
      </c>
      <c r="B7797" s="1">
        <v>77.540000000000006</v>
      </c>
      <c r="C7797">
        <f t="shared" si="968"/>
        <v>1.2492192379762734E-3</v>
      </c>
      <c r="D7797">
        <f t="shared" si="969"/>
        <v>3.8704683266677087E-4</v>
      </c>
      <c r="E7797">
        <f t="shared" si="970"/>
        <v>7795</v>
      </c>
      <c r="F7797">
        <f t="shared" si="971"/>
        <v>0.10853538474776403</v>
      </c>
      <c r="G7797">
        <f t="shared" si="972"/>
        <v>2.9961808481870911E-2</v>
      </c>
      <c r="H7797">
        <f t="shared" si="973"/>
        <v>9.5359344747341247E-3</v>
      </c>
      <c r="I7797">
        <f t="shared" si="974"/>
        <v>1.215613732550555E-2</v>
      </c>
      <c r="J7797">
        <f t="shared" si="975"/>
        <v>8.2416169555036573E-3</v>
      </c>
    </row>
    <row r="7798" spans="1:10">
      <c r="A7798" s="1">
        <v>96.38</v>
      </c>
      <c r="B7798" s="1">
        <v>77.64</v>
      </c>
      <c r="C7798">
        <f t="shared" si="968"/>
        <v>2.0794343938448367E-3</v>
      </c>
      <c r="D7798">
        <f t="shared" si="969"/>
        <v>1.2896569512508282E-3</v>
      </c>
      <c r="E7798">
        <f t="shared" si="970"/>
        <v>7796</v>
      </c>
      <c r="F7798">
        <f t="shared" si="971"/>
        <v>0.11061481914160887</v>
      </c>
      <c r="G7798">
        <f t="shared" si="972"/>
        <v>3.1251465433121739E-2</v>
      </c>
      <c r="H7798">
        <f t="shared" si="973"/>
        <v>9.5402585221324287E-3</v>
      </c>
      <c r="I7798">
        <f t="shared" si="974"/>
        <v>1.215780054055746E-2</v>
      </c>
      <c r="J7798">
        <f t="shared" si="975"/>
        <v>8.2442987125243491E-3</v>
      </c>
    </row>
    <row r="7799" spans="1:10">
      <c r="A7799" s="1">
        <v>96.37</v>
      </c>
      <c r="B7799" s="1">
        <v>77.64</v>
      </c>
      <c r="C7799">
        <f t="shared" si="968"/>
        <v>-1.0375596596789993E-4</v>
      </c>
      <c r="D7799">
        <f t="shared" si="969"/>
        <v>0</v>
      </c>
      <c r="E7799">
        <f t="shared" si="970"/>
        <v>7797</v>
      </c>
      <c r="F7799">
        <f t="shared" si="971"/>
        <v>0.11051106317564097</v>
      </c>
      <c r="G7799">
        <f t="shared" si="972"/>
        <v>3.1251465433121739E-2</v>
      </c>
      <c r="H7799">
        <f t="shared" si="973"/>
        <v>9.5402692874329027E-3</v>
      </c>
      <c r="I7799">
        <f t="shared" si="974"/>
        <v>1.215780054055746E-2</v>
      </c>
      <c r="J7799">
        <f t="shared" si="975"/>
        <v>8.2442987125243491E-3</v>
      </c>
    </row>
    <row r="7800" spans="1:10">
      <c r="A7800" s="1">
        <v>96.29</v>
      </c>
      <c r="B7800" s="1">
        <v>77.64</v>
      </c>
      <c r="C7800">
        <f t="shared" si="968"/>
        <v>-8.3013385908481396E-4</v>
      </c>
      <c r="D7800">
        <f t="shared" si="969"/>
        <v>0</v>
      </c>
      <c r="E7800">
        <f t="shared" si="970"/>
        <v>7798</v>
      </c>
      <c r="F7800">
        <f t="shared" si="971"/>
        <v>0.10968092931655615</v>
      </c>
      <c r="G7800">
        <f t="shared" si="972"/>
        <v>3.1251465433121739E-2</v>
      </c>
      <c r="H7800">
        <f t="shared" si="973"/>
        <v>9.5409584096569008E-3</v>
      </c>
      <c r="I7800">
        <f t="shared" si="974"/>
        <v>1.215780054055746E-2</v>
      </c>
      <c r="J7800">
        <f t="shared" si="975"/>
        <v>8.2442987125243491E-3</v>
      </c>
    </row>
    <row r="7801" spans="1:10">
      <c r="A7801" s="1">
        <v>96.15</v>
      </c>
      <c r="B7801" s="1">
        <v>77.64</v>
      </c>
      <c r="C7801">
        <f t="shared" si="968"/>
        <v>-1.4539412192335899E-3</v>
      </c>
      <c r="D7801">
        <f t="shared" si="969"/>
        <v>0</v>
      </c>
      <c r="E7801">
        <f t="shared" si="970"/>
        <v>7799</v>
      </c>
      <c r="F7801">
        <f t="shared" si="971"/>
        <v>0.10822698809732256</v>
      </c>
      <c r="G7801">
        <f t="shared" si="972"/>
        <v>3.1251465433121739E-2</v>
      </c>
      <c r="H7801">
        <f t="shared" si="973"/>
        <v>9.5430723547258872E-3</v>
      </c>
      <c r="I7801">
        <f t="shared" si="974"/>
        <v>1.215780054055746E-2</v>
      </c>
      <c r="J7801">
        <f t="shared" si="975"/>
        <v>8.2442987125243491E-3</v>
      </c>
    </row>
    <row r="7802" spans="1:10">
      <c r="A7802" s="1">
        <v>96.36</v>
      </c>
      <c r="B7802" s="1">
        <v>77.75</v>
      </c>
      <c r="C7802">
        <f t="shared" si="968"/>
        <v>2.1840873634944025E-3</v>
      </c>
      <c r="D7802">
        <f t="shared" si="969"/>
        <v>1.4167954662545057E-3</v>
      </c>
      <c r="E7802">
        <f t="shared" si="970"/>
        <v>7800</v>
      </c>
      <c r="F7802">
        <f t="shared" si="971"/>
        <v>0.11041107546081697</v>
      </c>
      <c r="G7802">
        <f t="shared" si="972"/>
        <v>3.2668260899376245E-2</v>
      </c>
      <c r="H7802">
        <f t="shared" si="973"/>
        <v>9.5478425923372634E-3</v>
      </c>
      <c r="I7802">
        <f t="shared" si="974"/>
        <v>1.2159807849950658E-2</v>
      </c>
      <c r="J7802">
        <f t="shared" si="975"/>
        <v>8.2473931175988512E-3</v>
      </c>
    </row>
    <row r="7803" spans="1:10">
      <c r="A7803" s="1">
        <v>96.19</v>
      </c>
      <c r="B7803" s="1">
        <v>77.55</v>
      </c>
      <c r="C7803">
        <f t="shared" si="968"/>
        <v>-1.7642175176422192E-3</v>
      </c>
      <c r="D7803">
        <f t="shared" si="969"/>
        <v>-2.5723472668810476E-3</v>
      </c>
      <c r="E7803">
        <f t="shared" si="970"/>
        <v>7801</v>
      </c>
      <c r="F7803">
        <f t="shared" si="971"/>
        <v>0.10864685794317475</v>
      </c>
      <c r="G7803">
        <f t="shared" si="972"/>
        <v>3.0095913632495197E-2</v>
      </c>
      <c r="H7803">
        <f t="shared" si="973"/>
        <v>9.5509550557868195E-3</v>
      </c>
      <c r="I7803">
        <f t="shared" si="974"/>
        <v>1.2166424820412089E-2</v>
      </c>
      <c r="J7803">
        <f t="shared" si="975"/>
        <v>8.2519312977085424E-3</v>
      </c>
    </row>
    <row r="7804" spans="1:10">
      <c r="A7804" s="1">
        <v>96.17</v>
      </c>
      <c r="B7804" s="1">
        <v>77.430000000000007</v>
      </c>
      <c r="C7804">
        <f t="shared" si="968"/>
        <v>-2.0792182139506288E-4</v>
      </c>
      <c r="D7804">
        <f t="shared" si="969"/>
        <v>-1.5473887814312359E-3</v>
      </c>
      <c r="E7804">
        <f t="shared" si="970"/>
        <v>7802</v>
      </c>
      <c r="F7804">
        <f t="shared" si="971"/>
        <v>0.10843893612177968</v>
      </c>
      <c r="G7804">
        <f t="shared" si="972"/>
        <v>2.8548524851063961E-2</v>
      </c>
      <c r="H7804">
        <f t="shared" si="973"/>
        <v>9.5509982872706324E-3</v>
      </c>
      <c r="I7804">
        <f t="shared" si="974"/>
        <v>1.2168819232452988E-2</v>
      </c>
      <c r="J7804">
        <f t="shared" si="975"/>
        <v>8.2522530336023841E-3</v>
      </c>
    </row>
    <row r="7805" spans="1:10">
      <c r="A7805" s="1">
        <v>96.33</v>
      </c>
      <c r="B7805" s="1">
        <v>77.540000000000006</v>
      </c>
      <c r="C7805">
        <f t="shared" si="968"/>
        <v>1.6637204949567774E-3</v>
      </c>
      <c r="D7805">
        <f t="shared" si="969"/>
        <v>1.4206379956089865E-3</v>
      </c>
      <c r="E7805">
        <f t="shared" si="970"/>
        <v>7803</v>
      </c>
      <c r="F7805">
        <f t="shared" si="971"/>
        <v>0.11010265661673646</v>
      </c>
      <c r="G7805">
        <f t="shared" si="972"/>
        <v>2.9969162846672948E-2</v>
      </c>
      <c r="H7805">
        <f t="shared" si="973"/>
        <v>9.5537662531559719E-3</v>
      </c>
      <c r="I7805">
        <f t="shared" si="974"/>
        <v>1.2170837444767556E-2</v>
      </c>
      <c r="J7805">
        <f t="shared" si="975"/>
        <v>8.2546165781515937E-3</v>
      </c>
    </row>
    <row r="7806" spans="1:10">
      <c r="A7806" s="1">
        <v>96.52</v>
      </c>
      <c r="B7806" s="1">
        <v>77.69</v>
      </c>
      <c r="C7806">
        <f t="shared" si="968"/>
        <v>1.9723865877712132E-3</v>
      </c>
      <c r="D7806">
        <f t="shared" si="969"/>
        <v>1.9344854268763534E-3</v>
      </c>
      <c r="E7806">
        <f t="shared" si="970"/>
        <v>7804</v>
      </c>
      <c r="F7806">
        <f t="shared" si="971"/>
        <v>0.11207504320450767</v>
      </c>
      <c r="G7806">
        <f t="shared" si="972"/>
        <v>3.1903648273549301E-2</v>
      </c>
      <c r="H7806">
        <f t="shared" si="973"/>
        <v>9.557656562007591E-3</v>
      </c>
      <c r="I7806">
        <f t="shared" si="974"/>
        <v>1.2174579678634353E-2</v>
      </c>
      <c r="J7806">
        <f t="shared" si="975"/>
        <v>8.2584321312618031E-3</v>
      </c>
    </row>
    <row r="7807" spans="1:10">
      <c r="A7807" s="1">
        <v>96.68</v>
      </c>
      <c r="B7807" s="1">
        <v>77.75</v>
      </c>
      <c r="C7807">
        <f t="shared" si="968"/>
        <v>1.6576875259015633E-3</v>
      </c>
      <c r="D7807">
        <f t="shared" si="969"/>
        <v>7.7230016733165208E-4</v>
      </c>
      <c r="E7807">
        <f t="shared" si="970"/>
        <v>7805</v>
      </c>
      <c r="F7807">
        <f t="shared" si="971"/>
        <v>0.11373273073040924</v>
      </c>
      <c r="G7807">
        <f t="shared" si="972"/>
        <v>3.2675948440880953E-2</v>
      </c>
      <c r="H7807">
        <f t="shared" si="973"/>
        <v>9.5604044899411204E-3</v>
      </c>
      <c r="I7807">
        <f t="shared" si="974"/>
        <v>1.2175176126182814E-2</v>
      </c>
      <c r="J7807">
        <f t="shared" si="975"/>
        <v>8.2597123636154405E-3</v>
      </c>
    </row>
    <row r="7808" spans="1:10">
      <c r="A7808" s="1">
        <v>96.8</v>
      </c>
      <c r="B7808" s="1">
        <v>77.81</v>
      </c>
      <c r="C7808">
        <f t="shared" si="968"/>
        <v>1.2412081092261218E-3</v>
      </c>
      <c r="D7808">
        <f t="shared" si="969"/>
        <v>7.717041800643365E-4</v>
      </c>
      <c r="E7808">
        <f t="shared" si="970"/>
        <v>7806</v>
      </c>
      <c r="F7808">
        <f t="shared" si="971"/>
        <v>0.11497393883963536</v>
      </c>
      <c r="G7808">
        <f t="shared" si="972"/>
        <v>3.344765262094529E-2</v>
      </c>
      <c r="H7808">
        <f t="shared" si="973"/>
        <v>9.5619450875115298E-3</v>
      </c>
      <c r="I7808">
        <f t="shared" si="974"/>
        <v>1.2175771653524342E-2</v>
      </c>
      <c r="J7808">
        <f t="shared" si="975"/>
        <v>8.2606702091016608E-3</v>
      </c>
    </row>
    <row r="7809" spans="1:10">
      <c r="A7809" s="1">
        <v>96.93</v>
      </c>
      <c r="B7809" s="1">
        <v>77.92</v>
      </c>
      <c r="C7809">
        <f t="shared" si="968"/>
        <v>1.3429752066116407E-3</v>
      </c>
      <c r="D7809">
        <f t="shared" si="969"/>
        <v>1.4137000385554543E-3</v>
      </c>
      <c r="E7809">
        <f t="shared" si="970"/>
        <v>7807</v>
      </c>
      <c r="F7809">
        <f t="shared" si="971"/>
        <v>0.116316914046247</v>
      </c>
      <c r="G7809">
        <f t="shared" si="972"/>
        <v>3.4861352659500744E-2</v>
      </c>
      <c r="H7809">
        <f t="shared" si="973"/>
        <v>9.5637486699171031E-3</v>
      </c>
      <c r="I7809">
        <f t="shared" si="974"/>
        <v>1.2177770201323355E-2</v>
      </c>
      <c r="J7809">
        <f t="shared" si="975"/>
        <v>8.2625687732030273E-3</v>
      </c>
    </row>
    <row r="7810" spans="1:10">
      <c r="A7810" s="1">
        <v>96.76</v>
      </c>
      <c r="B7810" s="1">
        <v>77.83</v>
      </c>
      <c r="C7810">
        <f t="shared" si="968"/>
        <v>-1.7538429794697885E-3</v>
      </c>
      <c r="D7810">
        <f t="shared" si="969"/>
        <v>-1.155030800821355E-3</v>
      </c>
      <c r="E7810">
        <f t="shared" si="970"/>
        <v>7808</v>
      </c>
      <c r="F7810">
        <f t="shared" si="971"/>
        <v>0.11456307106677721</v>
      </c>
      <c r="G7810">
        <f t="shared" si="972"/>
        <v>3.3706321858679389E-2</v>
      </c>
      <c r="H7810">
        <f t="shared" si="973"/>
        <v>9.5668246351137392E-3</v>
      </c>
      <c r="I7810">
        <f t="shared" si="974"/>
        <v>1.2179104297474201E-2</v>
      </c>
      <c r="J7810">
        <f t="shared" si="975"/>
        <v>8.2645945158641189E-3</v>
      </c>
    </row>
    <row r="7811" spans="1:10">
      <c r="A7811" s="1">
        <v>96.58</v>
      </c>
      <c r="B7811" s="1">
        <v>77.67</v>
      </c>
      <c r="C7811">
        <f t="shared" si="968"/>
        <v>-1.8602728400165525E-3</v>
      </c>
      <c r="D7811">
        <f t="shared" si="969"/>
        <v>-2.0557625594243012E-3</v>
      </c>
      <c r="E7811">
        <f t="shared" si="970"/>
        <v>7809</v>
      </c>
      <c r="F7811">
        <f t="shared" si="971"/>
        <v>0.11270279822676066</v>
      </c>
      <c r="G7811">
        <f t="shared" si="972"/>
        <v>3.1650559299255088E-2</v>
      </c>
      <c r="H7811">
        <f t="shared" si="973"/>
        <v>9.5702852501530419E-3</v>
      </c>
      <c r="I7811">
        <f t="shared" si="974"/>
        <v>1.2183330457174932E-2</v>
      </c>
      <c r="J7811">
        <f t="shared" si="975"/>
        <v>8.268418795118939E-3</v>
      </c>
    </row>
    <row r="7812" spans="1:10">
      <c r="A7812" s="1">
        <v>96.75</v>
      </c>
      <c r="B7812" s="1">
        <v>77.81</v>
      </c>
      <c r="C7812">
        <f t="shared" ref="C7812:C7875" si="976">A7812/A7811-1</f>
        <v>1.760198798923085E-3</v>
      </c>
      <c r="D7812">
        <f t="shared" ref="D7812:D7875" si="977">B7812/B7811-1</f>
        <v>1.8024977468777958E-3</v>
      </c>
      <c r="E7812">
        <f t="shared" ref="E7812:E7875" si="978">E7811+1</f>
        <v>7810</v>
      </c>
      <c r="F7812">
        <f t="shared" ref="F7812:F7875" si="979">F7811+C7812</f>
        <v>0.11446299702568374</v>
      </c>
      <c r="G7812">
        <f t="shared" ref="G7812:G7875" si="980">G7811+D7812</f>
        <v>3.3453057046132884E-2</v>
      </c>
      <c r="H7812">
        <f t="shared" ref="H7812:H7875" si="981">H7811+C7812*C7812</f>
        <v>9.5733835499647729E-3</v>
      </c>
      <c r="I7812">
        <f t="shared" ref="I7812:I7875" si="982">I7811+D7812*D7812</f>
        <v>1.2186579455302432E-2</v>
      </c>
      <c r="J7812">
        <f t="shared" ref="J7812:J7875" si="983">J7811+C7812*D7812</f>
        <v>8.2715915494880558E-3</v>
      </c>
    </row>
    <row r="7813" spans="1:10">
      <c r="A7813" s="1">
        <v>96.89</v>
      </c>
      <c r="B7813" s="1">
        <v>77.84</v>
      </c>
      <c r="C7813">
        <f t="shared" si="976"/>
        <v>1.447028423772645E-3</v>
      </c>
      <c r="D7813">
        <f t="shared" si="977"/>
        <v>3.8555455596966937E-4</v>
      </c>
      <c r="E7813">
        <f t="shared" si="978"/>
        <v>7811</v>
      </c>
      <c r="F7813">
        <f t="shared" si="979"/>
        <v>0.11591002544945639</v>
      </c>
      <c r="G7813">
        <f t="shared" si="980"/>
        <v>3.3838611602102553E-2</v>
      </c>
      <c r="H7813">
        <f t="shared" si="981"/>
        <v>9.5754774412239781E-3</v>
      </c>
      <c r="I7813">
        <f t="shared" si="982"/>
        <v>1.2186728107618061E-2</v>
      </c>
      <c r="J7813">
        <f t="shared" si="983"/>
        <v>8.2721494578894585E-3</v>
      </c>
    </row>
    <row r="7814" spans="1:10">
      <c r="A7814" s="1">
        <v>96.83</v>
      </c>
      <c r="B7814" s="1">
        <v>77.77</v>
      </c>
      <c r="C7814">
        <f t="shared" si="976"/>
        <v>-6.1925895345238402E-4</v>
      </c>
      <c r="D7814">
        <f t="shared" si="977"/>
        <v>-8.9928057553967378E-4</v>
      </c>
      <c r="E7814">
        <f t="shared" si="978"/>
        <v>7812</v>
      </c>
      <c r="F7814">
        <f t="shared" si="979"/>
        <v>0.115290766496004</v>
      </c>
      <c r="G7814">
        <f t="shared" si="980"/>
        <v>3.2939331026562879E-2</v>
      </c>
      <c r="H7814">
        <f t="shared" si="981"/>
        <v>9.5758609228754083E-3</v>
      </c>
      <c r="I7814">
        <f t="shared" si="982"/>
        <v>1.2187536813171604E-2</v>
      </c>
      <c r="J7814">
        <f t="shared" si="983"/>
        <v>8.272706345437527E-3</v>
      </c>
    </row>
    <row r="7815" spans="1:10">
      <c r="A7815" s="1">
        <v>96.96</v>
      </c>
      <c r="B7815" s="1">
        <v>77.94</v>
      </c>
      <c r="C7815">
        <f t="shared" si="976"/>
        <v>1.3425591242384183E-3</v>
      </c>
      <c r="D7815">
        <f t="shared" si="977"/>
        <v>2.1859328790021504E-3</v>
      </c>
      <c r="E7815">
        <f t="shared" si="978"/>
        <v>7813</v>
      </c>
      <c r="F7815">
        <f t="shared" si="979"/>
        <v>0.11663332562024242</v>
      </c>
      <c r="G7815">
        <f t="shared" si="980"/>
        <v>3.512526390556503E-2</v>
      </c>
      <c r="H7815">
        <f t="shared" si="981"/>
        <v>9.5776633878774838E-3</v>
      </c>
      <c r="I7815">
        <f t="shared" si="982"/>
        <v>1.2192315115723107E-2</v>
      </c>
      <c r="J7815">
        <f t="shared" si="983"/>
        <v>8.2756410895692047E-3</v>
      </c>
    </row>
    <row r="7816" spans="1:10">
      <c r="A7816" s="1">
        <v>97.02</v>
      </c>
      <c r="B7816" s="1">
        <v>78.12</v>
      </c>
      <c r="C7816">
        <f t="shared" si="976"/>
        <v>6.1881188118806385E-4</v>
      </c>
      <c r="D7816">
        <f t="shared" si="977"/>
        <v>2.3094688221709792E-3</v>
      </c>
      <c r="E7816">
        <f t="shared" si="978"/>
        <v>7814</v>
      </c>
      <c r="F7816">
        <f t="shared" si="979"/>
        <v>0.11725213750143049</v>
      </c>
      <c r="G7816">
        <f t="shared" si="980"/>
        <v>3.7434732727736009E-2</v>
      </c>
      <c r="H7816">
        <f t="shared" si="981"/>
        <v>9.5780463160217832E-3</v>
      </c>
      <c r="I7816">
        <f t="shared" si="982"/>
        <v>1.2197648761963687E-2</v>
      </c>
      <c r="J7816">
        <f t="shared" si="983"/>
        <v>8.2770702163155983E-3</v>
      </c>
    </row>
    <row r="7817" spans="1:10">
      <c r="A7817" s="1">
        <v>97</v>
      </c>
      <c r="B7817" s="1">
        <v>78.14</v>
      </c>
      <c r="C7817">
        <f t="shared" si="976"/>
        <v>-2.0614306328592402E-4</v>
      </c>
      <c r="D7817">
        <f t="shared" si="977"/>
        <v>2.5601638504868518E-4</v>
      </c>
      <c r="E7817">
        <f t="shared" si="978"/>
        <v>7815</v>
      </c>
      <c r="F7817">
        <f t="shared" si="979"/>
        <v>0.11704599443814456</v>
      </c>
      <c r="G7817">
        <f t="shared" si="980"/>
        <v>3.7690749112784694E-2</v>
      </c>
      <c r="H7817">
        <f t="shared" si="981"/>
        <v>9.5780888109843233E-3</v>
      </c>
      <c r="I7817">
        <f t="shared" si="982"/>
        <v>1.2197714306353101E-2</v>
      </c>
      <c r="J7817">
        <f t="shared" si="983"/>
        <v>8.2770174403137328E-3</v>
      </c>
    </row>
    <row r="7818" spans="1:10">
      <c r="A7818" s="1">
        <v>96.88</v>
      </c>
      <c r="B7818" s="1">
        <v>78.03</v>
      </c>
      <c r="C7818">
        <f t="shared" si="976"/>
        <v>-1.2371134020618957E-3</v>
      </c>
      <c r="D7818">
        <f t="shared" si="977"/>
        <v>-1.4077297158945346E-3</v>
      </c>
      <c r="E7818">
        <f t="shared" si="978"/>
        <v>7816</v>
      </c>
      <c r="F7818">
        <f t="shared" si="979"/>
        <v>0.11580888103608267</v>
      </c>
      <c r="G7818">
        <f t="shared" si="980"/>
        <v>3.6283019396890159E-2</v>
      </c>
      <c r="H7818">
        <f t="shared" si="981"/>
        <v>9.579619260553885E-3</v>
      </c>
      <c r="I7818">
        <f t="shared" si="982"/>
        <v>1.2199696009306114E-2</v>
      </c>
      <c r="J7818">
        <f t="shared" si="983"/>
        <v>8.2787589616117475E-3</v>
      </c>
    </row>
    <row r="7819" spans="1:10">
      <c r="A7819" s="1">
        <v>96.74</v>
      </c>
      <c r="B7819" s="1">
        <v>77.930000000000007</v>
      </c>
      <c r="C7819">
        <f t="shared" si="976"/>
        <v>-1.4450867052022698E-3</v>
      </c>
      <c r="D7819">
        <f t="shared" si="977"/>
        <v>-1.2815583749838932E-3</v>
      </c>
      <c r="E7819">
        <f t="shared" si="978"/>
        <v>7817</v>
      </c>
      <c r="F7819">
        <f t="shared" si="979"/>
        <v>0.1143637943308804</v>
      </c>
      <c r="G7819">
        <f t="shared" si="980"/>
        <v>3.5001461021906266E-2</v>
      </c>
      <c r="H7819">
        <f t="shared" si="981"/>
        <v>9.5817075361394367E-3</v>
      </c>
      <c r="I7819">
        <f t="shared" si="982"/>
        <v>1.2201338401174606E-2</v>
      </c>
      <c r="J7819">
        <f t="shared" si="983"/>
        <v>8.2806109245813775E-3</v>
      </c>
    </row>
    <row r="7820" spans="1:10">
      <c r="A7820" s="1">
        <v>96.58</v>
      </c>
      <c r="B7820" s="1">
        <v>77.86</v>
      </c>
      <c r="C7820">
        <f t="shared" si="976"/>
        <v>-1.6539177175934894E-3</v>
      </c>
      <c r="D7820">
        <f t="shared" si="977"/>
        <v>-8.9824201206223364E-4</v>
      </c>
      <c r="E7820">
        <f t="shared" si="978"/>
        <v>7818</v>
      </c>
      <c r="F7820">
        <f t="shared" si="979"/>
        <v>0.11270987661328691</v>
      </c>
      <c r="G7820">
        <f t="shared" si="980"/>
        <v>3.4103219009844032E-2</v>
      </c>
      <c r="H7820">
        <f t="shared" si="981"/>
        <v>9.5844429799560055E-3</v>
      </c>
      <c r="I7820">
        <f t="shared" si="982"/>
        <v>1.2202145239886841E-2</v>
      </c>
      <c r="J7820">
        <f t="shared" si="983"/>
        <v>8.2820965429598135E-3</v>
      </c>
    </row>
    <row r="7821" spans="1:10">
      <c r="A7821" s="1">
        <v>96.63</v>
      </c>
      <c r="B7821" s="1">
        <v>77.95</v>
      </c>
      <c r="C7821">
        <f t="shared" si="976"/>
        <v>5.1770552909502499E-4</v>
      </c>
      <c r="D7821">
        <f t="shared" si="977"/>
        <v>1.1559208836373625E-3</v>
      </c>
      <c r="E7821">
        <f t="shared" si="978"/>
        <v>7819</v>
      </c>
      <c r="F7821">
        <f t="shared" si="979"/>
        <v>0.11322758214238193</v>
      </c>
      <c r="G7821">
        <f t="shared" si="980"/>
        <v>3.5259139893481395E-2</v>
      </c>
      <c r="H7821">
        <f t="shared" si="981"/>
        <v>9.5847109989708607E-3</v>
      </c>
      <c r="I7821">
        <f t="shared" si="982"/>
        <v>1.2203481392976069E-2</v>
      </c>
      <c r="J7821">
        <f t="shared" si="983"/>
        <v>8.282694969592469E-3</v>
      </c>
    </row>
    <row r="7822" spans="1:10">
      <c r="A7822" s="1">
        <v>96.61</v>
      </c>
      <c r="B7822" s="1">
        <v>77.92</v>
      </c>
      <c r="C7822">
        <f t="shared" si="976"/>
        <v>-2.0697505950528772E-4</v>
      </c>
      <c r="D7822">
        <f t="shared" si="977"/>
        <v>-3.8486209108401503E-4</v>
      </c>
      <c r="E7822">
        <f t="shared" si="978"/>
        <v>7820</v>
      </c>
      <c r="F7822">
        <f t="shared" si="979"/>
        <v>0.11302060708287665</v>
      </c>
      <c r="G7822">
        <f t="shared" si="980"/>
        <v>3.487427780239738E-2</v>
      </c>
      <c r="H7822">
        <f t="shared" si="981"/>
        <v>9.5847538376461171E-3</v>
      </c>
      <c r="I7822">
        <f t="shared" si="982"/>
        <v>1.2203629511805222E-2</v>
      </c>
      <c r="J7822">
        <f t="shared" si="983"/>
        <v>8.282774626446672E-3</v>
      </c>
    </row>
    <row r="7823" spans="1:10">
      <c r="A7823" s="1">
        <v>96.62</v>
      </c>
      <c r="B7823" s="1">
        <v>77.88</v>
      </c>
      <c r="C7823">
        <f t="shared" si="976"/>
        <v>1.0350895352462253E-4</v>
      </c>
      <c r="D7823">
        <f t="shared" si="977"/>
        <v>-5.1334702258731824E-4</v>
      </c>
      <c r="E7823">
        <f t="shared" si="978"/>
        <v>7821</v>
      </c>
      <c r="F7823">
        <f t="shared" si="979"/>
        <v>0.11312411603640127</v>
      </c>
      <c r="G7823">
        <f t="shared" si="980"/>
        <v>3.4360930779810062E-2</v>
      </c>
      <c r="H7823">
        <f t="shared" si="981"/>
        <v>9.5847645517495774E-3</v>
      </c>
      <c r="I7823">
        <f t="shared" si="982"/>
        <v>1.2203893036970821E-2</v>
      </c>
      <c r="J7823">
        <f t="shared" si="983"/>
        <v>8.2827214904335686E-3</v>
      </c>
    </row>
    <row r="7824" spans="1:10">
      <c r="A7824" s="1">
        <v>96.61</v>
      </c>
      <c r="B7824" s="1">
        <v>77.930000000000007</v>
      </c>
      <c r="C7824">
        <f t="shared" si="976"/>
        <v>-1.0349824052990897E-4</v>
      </c>
      <c r="D7824">
        <f t="shared" si="977"/>
        <v>6.4201335387781278E-4</v>
      </c>
      <c r="E7824">
        <f t="shared" si="978"/>
        <v>7822</v>
      </c>
      <c r="F7824">
        <f t="shared" si="979"/>
        <v>0.11302061779587136</v>
      </c>
      <c r="G7824">
        <f t="shared" si="980"/>
        <v>3.5002944133687874E-2</v>
      </c>
      <c r="H7824">
        <f t="shared" si="981"/>
        <v>9.5847752636353707E-3</v>
      </c>
      <c r="I7824">
        <f t="shared" si="982"/>
        <v>1.2204305218117379E-2</v>
      </c>
      <c r="J7824">
        <f t="shared" si="983"/>
        <v>8.2826550431810454E-3</v>
      </c>
    </row>
    <row r="7825" spans="1:10">
      <c r="A7825" s="1">
        <v>96.57</v>
      </c>
      <c r="B7825" s="1">
        <v>77.94</v>
      </c>
      <c r="C7825">
        <f t="shared" si="976"/>
        <v>-4.14035814097935E-4</v>
      </c>
      <c r="D7825">
        <f t="shared" si="977"/>
        <v>1.2832028743736679E-4</v>
      </c>
      <c r="E7825">
        <f t="shared" si="978"/>
        <v>7823</v>
      </c>
      <c r="F7825">
        <f t="shared" si="979"/>
        <v>0.11260658198177342</v>
      </c>
      <c r="G7825">
        <f t="shared" si="980"/>
        <v>3.5131264421125241E-2</v>
      </c>
      <c r="H7825">
        <f t="shared" si="981"/>
        <v>9.5849466892907256E-3</v>
      </c>
      <c r="I7825">
        <f t="shared" si="982"/>
        <v>1.2204321684213548E-2</v>
      </c>
      <c r="J7825">
        <f t="shared" si="983"/>
        <v>8.2826019139863715E-3</v>
      </c>
    </row>
    <row r="7826" spans="1:10">
      <c r="A7826" s="1">
        <v>96.62</v>
      </c>
      <c r="B7826" s="1">
        <v>77.94</v>
      </c>
      <c r="C7826">
        <f t="shared" si="976"/>
        <v>5.1775913844887E-4</v>
      </c>
      <c r="D7826">
        <f t="shared" si="977"/>
        <v>0</v>
      </c>
      <c r="E7826">
        <f t="shared" si="978"/>
        <v>7824</v>
      </c>
      <c r="F7826">
        <f t="shared" si="979"/>
        <v>0.11312434112022229</v>
      </c>
      <c r="G7826">
        <f t="shared" si="980"/>
        <v>3.5131264421125241E-2</v>
      </c>
      <c r="H7826">
        <f t="shared" si="981"/>
        <v>9.5852147638161734E-3</v>
      </c>
      <c r="I7826">
        <f t="shared" si="982"/>
        <v>1.2204321684213548E-2</v>
      </c>
      <c r="J7826">
        <f t="shared" si="983"/>
        <v>8.2826019139863715E-3</v>
      </c>
    </row>
    <row r="7827" spans="1:10">
      <c r="A7827" s="1">
        <v>96.61</v>
      </c>
      <c r="B7827" s="1">
        <v>77.849999999999994</v>
      </c>
      <c r="C7827">
        <f t="shared" si="976"/>
        <v>-1.0349824052990897E-4</v>
      </c>
      <c r="D7827">
        <f t="shared" si="977"/>
        <v>-1.1547344110854896E-3</v>
      </c>
      <c r="E7827">
        <f t="shared" si="978"/>
        <v>7825</v>
      </c>
      <c r="F7827">
        <f t="shared" si="979"/>
        <v>0.11302084287969238</v>
      </c>
      <c r="G7827">
        <f t="shared" si="980"/>
        <v>3.3976530010039752E-2</v>
      </c>
      <c r="H7827">
        <f t="shared" si="981"/>
        <v>9.5852254757019667E-3</v>
      </c>
      <c r="I7827">
        <f t="shared" si="982"/>
        <v>1.2205655095773692E-2</v>
      </c>
      <c r="J7827">
        <f t="shared" si="983"/>
        <v>8.2827214269661983E-3</v>
      </c>
    </row>
    <row r="7828" spans="1:10">
      <c r="A7828" s="1">
        <v>96.59</v>
      </c>
      <c r="B7828" s="1">
        <v>77.84</v>
      </c>
      <c r="C7828">
        <f t="shared" si="976"/>
        <v>-2.0701790704891199E-4</v>
      </c>
      <c r="D7828">
        <f t="shared" si="977"/>
        <v>-1.284521515734216E-4</v>
      </c>
      <c r="E7828">
        <f t="shared" si="978"/>
        <v>7826</v>
      </c>
      <c r="F7828">
        <f t="shared" si="979"/>
        <v>0.11281382497264347</v>
      </c>
      <c r="G7828">
        <f t="shared" si="980"/>
        <v>3.384807785846633E-2</v>
      </c>
      <c r="H7828">
        <f t="shared" si="981"/>
        <v>9.5852683321158063E-3</v>
      </c>
      <c r="I7828">
        <f t="shared" si="982"/>
        <v>1.2205671595728936E-2</v>
      </c>
      <c r="J7828">
        <f t="shared" si="983"/>
        <v>8.2827480188617728E-3</v>
      </c>
    </row>
    <row r="7829" spans="1:10">
      <c r="A7829" s="1">
        <v>96.75</v>
      </c>
      <c r="B7829" s="1">
        <v>77.88</v>
      </c>
      <c r="C7829">
        <f t="shared" si="976"/>
        <v>1.656486178693406E-3</v>
      </c>
      <c r="D7829">
        <f t="shared" si="977"/>
        <v>5.1387461459384554E-4</v>
      </c>
      <c r="E7829">
        <f t="shared" si="978"/>
        <v>7827</v>
      </c>
      <c r="F7829">
        <f t="shared" si="979"/>
        <v>0.11447031115133688</v>
      </c>
      <c r="G7829">
        <f t="shared" si="980"/>
        <v>3.4361952473060176E-2</v>
      </c>
      <c r="H7829">
        <f t="shared" si="981"/>
        <v>9.5880122785760094E-3</v>
      </c>
      <c r="I7829">
        <f t="shared" si="982"/>
        <v>1.220593566284846E-2</v>
      </c>
      <c r="J7829">
        <f t="shared" si="983"/>
        <v>8.2835992450584293E-3</v>
      </c>
    </row>
    <row r="7830" spans="1:10">
      <c r="A7830" s="1">
        <v>96.84</v>
      </c>
      <c r="B7830" s="1">
        <v>77.81</v>
      </c>
      <c r="C7830">
        <f t="shared" si="976"/>
        <v>9.3023255813950989E-4</v>
      </c>
      <c r="D7830">
        <f t="shared" si="977"/>
        <v>-8.9881869542873805E-4</v>
      </c>
      <c r="E7830">
        <f t="shared" si="978"/>
        <v>7828</v>
      </c>
      <c r="F7830">
        <f t="shared" si="979"/>
        <v>0.11540054370947639</v>
      </c>
      <c r="G7830">
        <f t="shared" si="980"/>
        <v>3.3463133777631437E-2</v>
      </c>
      <c r="H7830">
        <f t="shared" si="981"/>
        <v>9.5888776111882328E-3</v>
      </c>
      <c r="I7830">
        <f t="shared" si="982"/>
        <v>1.2206743537895711E-2</v>
      </c>
      <c r="J7830">
        <f t="shared" si="983"/>
        <v>8.2827631346440774E-3</v>
      </c>
    </row>
    <row r="7831" spans="1:10">
      <c r="A7831" s="1">
        <v>96.7</v>
      </c>
      <c r="B7831" s="1">
        <v>77.72</v>
      </c>
      <c r="C7831">
        <f t="shared" si="976"/>
        <v>-1.4456836018174046E-3</v>
      </c>
      <c r="D7831">
        <f t="shared" si="977"/>
        <v>-1.1566636679090081E-3</v>
      </c>
      <c r="E7831">
        <f t="shared" si="978"/>
        <v>7829</v>
      </c>
      <c r="F7831">
        <f t="shared" si="979"/>
        <v>0.11395486010765898</v>
      </c>
      <c r="G7831">
        <f t="shared" si="980"/>
        <v>3.2306470109722429E-2</v>
      </c>
      <c r="H7831">
        <f t="shared" si="981"/>
        <v>9.5909676122647967E-3</v>
      </c>
      <c r="I7831">
        <f t="shared" si="982"/>
        <v>1.2208081408736372E-2</v>
      </c>
      <c r="J7831">
        <f t="shared" si="983"/>
        <v>8.2844353043415916E-3</v>
      </c>
    </row>
    <row r="7832" spans="1:10">
      <c r="A7832" s="1">
        <v>96.67</v>
      </c>
      <c r="B7832" s="1">
        <v>77.61</v>
      </c>
      <c r="C7832">
        <f t="shared" si="976"/>
        <v>-3.1023784901762497E-4</v>
      </c>
      <c r="D7832">
        <f t="shared" si="977"/>
        <v>-1.4153371075655841E-3</v>
      </c>
      <c r="E7832">
        <f t="shared" si="978"/>
        <v>7830</v>
      </c>
      <c r="F7832">
        <f t="shared" si="979"/>
        <v>0.11364462225864136</v>
      </c>
      <c r="G7832">
        <f t="shared" si="980"/>
        <v>3.0891133002156845E-2</v>
      </c>
      <c r="H7832">
        <f t="shared" si="981"/>
        <v>9.5910638597877605E-3</v>
      </c>
      <c r="I7832">
        <f t="shared" si="982"/>
        <v>1.2210084587864423E-2</v>
      </c>
      <c r="J7832">
        <f t="shared" si="983"/>
        <v>8.2848743954814768E-3</v>
      </c>
    </row>
    <row r="7833" spans="1:10">
      <c r="A7833" s="1">
        <v>96.74</v>
      </c>
      <c r="B7833" s="1">
        <v>77.680000000000007</v>
      </c>
      <c r="C7833">
        <f t="shared" si="976"/>
        <v>7.2411296162200323E-4</v>
      </c>
      <c r="D7833">
        <f t="shared" si="977"/>
        <v>9.0194562556389357E-4</v>
      </c>
      <c r="E7833">
        <f t="shared" si="978"/>
        <v>7831</v>
      </c>
      <c r="F7833">
        <f t="shared" si="979"/>
        <v>0.11436873522026336</v>
      </c>
      <c r="G7833">
        <f t="shared" si="980"/>
        <v>3.1793078627720739E-2</v>
      </c>
      <c r="H7833">
        <f t="shared" si="981"/>
        <v>9.59158819936895E-3</v>
      </c>
      <c r="I7833">
        <f t="shared" si="982"/>
        <v>1.2210898093775896E-2</v>
      </c>
      <c r="J7833">
        <f t="shared" si="983"/>
        <v>8.285527505999625E-3</v>
      </c>
    </row>
    <row r="7834" spans="1:10">
      <c r="A7834" s="1">
        <v>96.86</v>
      </c>
      <c r="B7834" s="1">
        <v>77.73</v>
      </c>
      <c r="C7834">
        <f t="shared" si="976"/>
        <v>1.2404382881952003E-3</v>
      </c>
      <c r="D7834">
        <f t="shared" si="977"/>
        <v>6.4366632337797824E-4</v>
      </c>
      <c r="E7834">
        <f t="shared" si="978"/>
        <v>7832</v>
      </c>
      <c r="F7834">
        <f t="shared" si="979"/>
        <v>0.11560917350845856</v>
      </c>
      <c r="G7834">
        <f t="shared" si="980"/>
        <v>3.2436744951098717E-2</v>
      </c>
      <c r="H7834">
        <f t="shared" si="981"/>
        <v>9.5931268865157709E-3</v>
      </c>
      <c r="I7834">
        <f t="shared" si="982"/>
        <v>1.2211312400111748E-2</v>
      </c>
      <c r="J7834">
        <f t="shared" si="983"/>
        <v>8.2863259343519645E-3</v>
      </c>
    </row>
    <row r="7835" spans="1:10">
      <c r="A7835" s="1">
        <v>96.79</v>
      </c>
      <c r="B7835" s="1">
        <v>77.760000000000005</v>
      </c>
      <c r="C7835">
        <f t="shared" si="976"/>
        <v>-7.2269254594248267E-4</v>
      </c>
      <c r="D7835">
        <f t="shared" si="977"/>
        <v>3.859513701274242E-4</v>
      </c>
      <c r="E7835">
        <f t="shared" si="978"/>
        <v>7833</v>
      </c>
      <c r="F7835">
        <f t="shared" si="979"/>
        <v>0.11488648096251608</v>
      </c>
      <c r="G7835">
        <f t="shared" si="980"/>
        <v>3.2822696321226141E-2</v>
      </c>
      <c r="H7835">
        <f t="shared" si="981"/>
        <v>9.5936491710317314E-3</v>
      </c>
      <c r="I7835">
        <f t="shared" si="982"/>
        <v>1.2211461358571851E-2</v>
      </c>
      <c r="J7835">
        <f t="shared" si="983"/>
        <v>8.2860470101736774E-3</v>
      </c>
    </row>
    <row r="7836" spans="1:10">
      <c r="A7836" s="1">
        <v>96.67</v>
      </c>
      <c r="B7836" s="1">
        <v>77.63</v>
      </c>
      <c r="C7836">
        <f t="shared" si="976"/>
        <v>-1.2397974997417904E-3</v>
      </c>
      <c r="D7836">
        <f t="shared" si="977"/>
        <v>-1.6718106995885496E-3</v>
      </c>
      <c r="E7836">
        <f t="shared" si="978"/>
        <v>7834</v>
      </c>
      <c r="F7836">
        <f t="shared" si="979"/>
        <v>0.11364668346277429</v>
      </c>
      <c r="G7836">
        <f t="shared" si="980"/>
        <v>3.1150885621637592E-2</v>
      </c>
      <c r="H7836">
        <f t="shared" si="981"/>
        <v>9.5951862688720968E-3</v>
      </c>
      <c r="I7836">
        <f t="shared" si="982"/>
        <v>1.2214256309587109E-2</v>
      </c>
      <c r="J7836">
        <f t="shared" si="983"/>
        <v>8.2881197168990697E-3</v>
      </c>
    </row>
    <row r="7837" spans="1:10">
      <c r="A7837" s="1">
        <v>96.71</v>
      </c>
      <c r="B7837" s="1">
        <v>77.599999999999994</v>
      </c>
      <c r="C7837">
        <f t="shared" si="976"/>
        <v>4.1377883521254155E-4</v>
      </c>
      <c r="D7837">
        <f t="shared" si="977"/>
        <v>-3.8644853793634582E-4</v>
      </c>
      <c r="E7837">
        <f t="shared" si="978"/>
        <v>7835</v>
      </c>
      <c r="F7837">
        <f t="shared" si="979"/>
        <v>0.11406046229798683</v>
      </c>
      <c r="G7837">
        <f t="shared" si="980"/>
        <v>3.0764437083701246E-2</v>
      </c>
      <c r="H7837">
        <f t="shared" si="981"/>
        <v>9.5953574817965667E-3</v>
      </c>
      <c r="I7837">
        <f t="shared" si="982"/>
        <v>1.2214405652059583E-2</v>
      </c>
      <c r="J7837">
        <f t="shared" si="983"/>
        <v>8.2879598126731728E-3</v>
      </c>
    </row>
    <row r="7838" spans="1:10">
      <c r="A7838" s="1">
        <v>96.74</v>
      </c>
      <c r="B7838" s="1">
        <v>77.650000000000006</v>
      </c>
      <c r="C7838">
        <f t="shared" si="976"/>
        <v>3.1020576982743187E-4</v>
      </c>
      <c r="D7838">
        <f t="shared" si="977"/>
        <v>6.4432989690743625E-4</v>
      </c>
      <c r="E7838">
        <f t="shared" si="978"/>
        <v>7836</v>
      </c>
      <c r="F7838">
        <f t="shared" si="979"/>
        <v>0.11437066806781426</v>
      </c>
      <c r="G7838">
        <f t="shared" si="980"/>
        <v>3.1408766980608682E-2</v>
      </c>
      <c r="H7838">
        <f t="shared" si="981"/>
        <v>9.5954537094162014E-3</v>
      </c>
      <c r="I7838">
        <f t="shared" si="982"/>
        <v>1.2214820813075632E-2</v>
      </c>
      <c r="J7838">
        <f t="shared" si="983"/>
        <v>8.288159687524865E-3</v>
      </c>
    </row>
    <row r="7839" spans="1:10">
      <c r="A7839" s="1">
        <v>96.78</v>
      </c>
      <c r="B7839" s="1">
        <v>77.73</v>
      </c>
      <c r="C7839">
        <f t="shared" si="976"/>
        <v>4.134794293984001E-4</v>
      </c>
      <c r="D7839">
        <f t="shared" si="977"/>
        <v>1.0302640051513823E-3</v>
      </c>
      <c r="E7839">
        <f t="shared" si="978"/>
        <v>7837</v>
      </c>
      <c r="F7839">
        <f t="shared" si="979"/>
        <v>0.11478414749721266</v>
      </c>
      <c r="G7839">
        <f t="shared" si="980"/>
        <v>3.2439030985760064E-2</v>
      </c>
      <c r="H7839">
        <f t="shared" si="981"/>
        <v>9.5956246746547371E-3</v>
      </c>
      <c r="I7839">
        <f t="shared" si="982"/>
        <v>1.2215882256995943E-2</v>
      </c>
      <c r="J7839">
        <f t="shared" si="983"/>
        <v>8.2885856804978449E-3</v>
      </c>
    </row>
    <row r="7840" spans="1:10">
      <c r="A7840" s="1">
        <v>96.71</v>
      </c>
      <c r="B7840" s="1">
        <v>77.67</v>
      </c>
      <c r="C7840">
        <f t="shared" si="976"/>
        <v>-7.2328993593728796E-4</v>
      </c>
      <c r="D7840">
        <f t="shared" si="977"/>
        <v>-7.7190274025473737E-4</v>
      </c>
      <c r="E7840">
        <f t="shared" si="978"/>
        <v>7838</v>
      </c>
      <c r="F7840">
        <f t="shared" si="979"/>
        <v>0.11406085756127538</v>
      </c>
      <c r="G7840">
        <f t="shared" si="980"/>
        <v>3.1667128245505327E-2</v>
      </c>
      <c r="H7840">
        <f t="shared" si="981"/>
        <v>9.5961478229861646E-3</v>
      </c>
      <c r="I7840">
        <f t="shared" si="982"/>
        <v>1.2216478090836355E-2</v>
      </c>
      <c r="J7840">
        <f t="shared" si="983"/>
        <v>8.2891439899813943E-3</v>
      </c>
    </row>
    <row r="7841" spans="1:10">
      <c r="A7841" s="1">
        <v>96.64</v>
      </c>
      <c r="B7841" s="1">
        <v>77.77</v>
      </c>
      <c r="C7841">
        <f t="shared" si="976"/>
        <v>-7.2381346293037829E-4</v>
      </c>
      <c r="D7841">
        <f t="shared" si="977"/>
        <v>1.2874983906270288E-3</v>
      </c>
      <c r="E7841">
        <f t="shared" si="978"/>
        <v>7839</v>
      </c>
      <c r="F7841">
        <f t="shared" si="979"/>
        <v>0.113337044098345</v>
      </c>
      <c r="G7841">
        <f t="shared" si="980"/>
        <v>3.2954626636132356E-2</v>
      </c>
      <c r="H7841">
        <f t="shared" si="981"/>
        <v>9.5966717289152834E-3</v>
      </c>
      <c r="I7841">
        <f t="shared" si="982"/>
        <v>1.2218135742942223E-2</v>
      </c>
      <c r="J7841">
        <f t="shared" si="983"/>
        <v>8.2882120813127565E-3</v>
      </c>
    </row>
    <row r="7842" spans="1:10">
      <c r="A7842" s="1">
        <v>96.92</v>
      </c>
      <c r="B7842" s="1">
        <v>77.95</v>
      </c>
      <c r="C7842">
        <f t="shared" si="976"/>
        <v>2.8973509933774011E-3</v>
      </c>
      <c r="D7842">
        <f t="shared" si="977"/>
        <v>2.3145171660023944E-3</v>
      </c>
      <c r="E7842">
        <f t="shared" si="978"/>
        <v>7840</v>
      </c>
      <c r="F7842">
        <f t="shared" si="979"/>
        <v>0.1162343950917224</v>
      </c>
      <c r="G7842">
        <f t="shared" si="980"/>
        <v>3.526914380213475E-2</v>
      </c>
      <c r="H7842">
        <f t="shared" si="981"/>
        <v>9.6050663716941084E-3</v>
      </c>
      <c r="I7842">
        <f t="shared" si="982"/>
        <v>1.2223492732653943E-2</v>
      </c>
      <c r="J7842">
        <f t="shared" si="983"/>
        <v>8.2949180499228628E-3</v>
      </c>
    </row>
    <row r="7843" spans="1:10">
      <c r="A7843" s="1">
        <v>96.73</v>
      </c>
      <c r="B7843" s="1">
        <v>77.77</v>
      </c>
      <c r="C7843">
        <f t="shared" si="976"/>
        <v>-1.9603796945935059E-3</v>
      </c>
      <c r="D7843">
        <f t="shared" si="977"/>
        <v>-2.3091725465043123E-3</v>
      </c>
      <c r="E7843">
        <f t="shared" si="978"/>
        <v>7841</v>
      </c>
      <c r="F7843">
        <f t="shared" si="979"/>
        <v>0.11427401539712889</v>
      </c>
      <c r="G7843">
        <f t="shared" si="980"/>
        <v>3.2959971255630438E-2</v>
      </c>
      <c r="H7843">
        <f t="shared" si="981"/>
        <v>9.6089094602410836E-3</v>
      </c>
      <c r="I7843">
        <f t="shared" si="982"/>
        <v>1.2228825010503472E-2</v>
      </c>
      <c r="J7843">
        <f t="shared" si="983"/>
        <v>8.2994449048943431E-3</v>
      </c>
    </row>
    <row r="7844" spans="1:10">
      <c r="A7844" s="1">
        <v>96.6</v>
      </c>
      <c r="B7844" s="1">
        <v>77.67</v>
      </c>
      <c r="C7844">
        <f t="shared" si="976"/>
        <v>-1.3439470691616329E-3</v>
      </c>
      <c r="D7844">
        <f t="shared" si="977"/>
        <v>-1.2858428700012192E-3</v>
      </c>
      <c r="E7844">
        <f t="shared" si="978"/>
        <v>7842</v>
      </c>
      <c r="F7844">
        <f t="shared" si="979"/>
        <v>0.11293006832796726</v>
      </c>
      <c r="G7844">
        <f t="shared" si="980"/>
        <v>3.1674128385629219E-2</v>
      </c>
      <c r="H7844">
        <f t="shared" si="981"/>
        <v>9.6107156539657918E-3</v>
      </c>
      <c r="I7844">
        <f t="shared" si="982"/>
        <v>1.2230478402389805E-2</v>
      </c>
      <c r="J7844">
        <f t="shared" si="983"/>
        <v>8.3011730096508828E-3</v>
      </c>
    </row>
    <row r="7845" spans="1:10">
      <c r="A7845" s="1">
        <v>96.51</v>
      </c>
      <c r="B7845" s="1">
        <v>77.540000000000006</v>
      </c>
      <c r="C7845">
        <f t="shared" si="976"/>
        <v>-9.3167701863339225E-4</v>
      </c>
      <c r="D7845">
        <f t="shared" si="977"/>
        <v>-1.6737479078150486E-3</v>
      </c>
      <c r="E7845">
        <f t="shared" si="978"/>
        <v>7843</v>
      </c>
      <c r="F7845">
        <f t="shared" si="979"/>
        <v>0.11199839130933387</v>
      </c>
      <c r="G7845">
        <f t="shared" si="980"/>
        <v>3.000038047781417E-2</v>
      </c>
      <c r="H7845">
        <f t="shared" si="981"/>
        <v>9.6115836760328408E-3</v>
      </c>
      <c r="I7845">
        <f t="shared" si="982"/>
        <v>1.223327983444872E-2</v>
      </c>
      <c r="J7845">
        <f t="shared" si="983"/>
        <v>8.3027324021115803E-3</v>
      </c>
    </row>
    <row r="7846" spans="1:10">
      <c r="A7846" s="1">
        <v>96.48</v>
      </c>
      <c r="B7846" s="1">
        <v>77.53</v>
      </c>
      <c r="C7846">
        <f t="shared" si="976"/>
        <v>-3.1084861672370234E-4</v>
      </c>
      <c r="D7846">
        <f t="shared" si="977"/>
        <v>-1.2896569512521605E-4</v>
      </c>
      <c r="E7846">
        <f t="shared" si="978"/>
        <v>7844</v>
      </c>
      <c r="F7846">
        <f t="shared" si="979"/>
        <v>0.11168754269261016</v>
      </c>
      <c r="G7846">
        <f t="shared" si="980"/>
        <v>2.9871414782688954E-2</v>
      </c>
      <c r="H7846">
        <f t="shared" si="981"/>
        <v>9.611680302895359E-3</v>
      </c>
      <c r="I7846">
        <f t="shared" si="982"/>
        <v>1.223329646659924E-2</v>
      </c>
      <c r="J7846">
        <f t="shared" si="983"/>
        <v>8.302772490919515E-3</v>
      </c>
    </row>
    <row r="7847" spans="1:10">
      <c r="A7847" s="1">
        <v>96.33</v>
      </c>
      <c r="B7847" s="1">
        <v>77.510000000000005</v>
      </c>
      <c r="C7847">
        <f t="shared" si="976"/>
        <v>-1.5547263681592316E-3</v>
      </c>
      <c r="D7847">
        <f t="shared" si="977"/>
        <v>-2.5796465884164732E-4</v>
      </c>
      <c r="E7847">
        <f t="shared" si="978"/>
        <v>7845</v>
      </c>
      <c r="F7847">
        <f t="shared" si="979"/>
        <v>0.11013281632445093</v>
      </c>
      <c r="G7847">
        <f t="shared" si="980"/>
        <v>2.9613450123847307E-2</v>
      </c>
      <c r="H7847">
        <f t="shared" si="981"/>
        <v>9.6140974769752079E-3</v>
      </c>
      <c r="I7847">
        <f t="shared" si="982"/>
        <v>1.223336301236445E-2</v>
      </c>
      <c r="J7847">
        <f t="shared" si="983"/>
        <v>8.3031735553766688E-3</v>
      </c>
    </row>
    <row r="7848" spans="1:10">
      <c r="A7848" s="1">
        <v>96.32</v>
      </c>
      <c r="B7848" s="1">
        <v>77.52</v>
      </c>
      <c r="C7848">
        <f t="shared" si="976"/>
        <v>-1.0380982040902875E-4</v>
      </c>
      <c r="D7848">
        <f t="shared" si="977"/>
        <v>1.2901561088884961E-4</v>
      </c>
      <c r="E7848">
        <f t="shared" si="978"/>
        <v>7846</v>
      </c>
      <c r="F7848">
        <f t="shared" si="979"/>
        <v>0.1100290065040419</v>
      </c>
      <c r="G7848">
        <f t="shared" si="980"/>
        <v>2.9742465734736157E-2</v>
      </c>
      <c r="H7848">
        <f t="shared" si="981"/>
        <v>9.6141082534540213E-3</v>
      </c>
      <c r="I7848">
        <f t="shared" si="982"/>
        <v>1.2233379657392303E-2</v>
      </c>
      <c r="J7848">
        <f t="shared" si="983"/>
        <v>8.3031601622892727E-3</v>
      </c>
    </row>
    <row r="7849" spans="1:10">
      <c r="A7849" s="1">
        <v>96.05</v>
      </c>
      <c r="B7849" s="1">
        <v>77.33</v>
      </c>
      <c r="C7849">
        <f t="shared" si="976"/>
        <v>-2.8031561461793197E-3</v>
      </c>
      <c r="D7849">
        <f t="shared" si="977"/>
        <v>-2.450980392156854E-3</v>
      </c>
      <c r="E7849">
        <f t="shared" si="978"/>
        <v>7847</v>
      </c>
      <c r="F7849">
        <f t="shared" si="979"/>
        <v>0.10722585035786258</v>
      </c>
      <c r="G7849">
        <f t="shared" si="980"/>
        <v>2.7291485342579302E-2</v>
      </c>
      <c r="H7849">
        <f t="shared" si="981"/>
        <v>9.6219659378338849E-3</v>
      </c>
      <c r="I7849">
        <f t="shared" si="982"/>
        <v>1.2239386962275041E-2</v>
      </c>
      <c r="J7849">
        <f t="shared" si="983"/>
        <v>8.310030643039713E-3</v>
      </c>
    </row>
    <row r="7850" spans="1:10">
      <c r="A7850" s="1">
        <v>95.92</v>
      </c>
      <c r="B7850" s="1">
        <v>77.19</v>
      </c>
      <c r="C7850">
        <f t="shared" si="976"/>
        <v>-1.3534617386776748E-3</v>
      </c>
      <c r="D7850">
        <f t="shared" si="977"/>
        <v>-1.8104228630544394E-3</v>
      </c>
      <c r="E7850">
        <f t="shared" si="978"/>
        <v>7848</v>
      </c>
      <c r="F7850">
        <f t="shared" si="979"/>
        <v>0.10587238861918491</v>
      </c>
      <c r="G7850">
        <f t="shared" si="980"/>
        <v>2.5481062479524863E-2</v>
      </c>
      <c r="H7850">
        <f t="shared" si="981"/>
        <v>9.6237977965119501E-3</v>
      </c>
      <c r="I7850">
        <f t="shared" si="982"/>
        <v>1.224266459321811E-2</v>
      </c>
      <c r="J7850">
        <f t="shared" si="983"/>
        <v>8.3124809811156841E-3</v>
      </c>
    </row>
    <row r="7851" spans="1:10">
      <c r="A7851" s="1">
        <v>95.77</v>
      </c>
      <c r="B7851" s="1">
        <v>77.13</v>
      </c>
      <c r="C7851">
        <f t="shared" si="976"/>
        <v>-1.5638031693078203E-3</v>
      </c>
      <c r="D7851">
        <f t="shared" si="977"/>
        <v>-7.7730275942478055E-4</v>
      </c>
      <c r="E7851">
        <f t="shared" si="978"/>
        <v>7849</v>
      </c>
      <c r="F7851">
        <f t="shared" si="979"/>
        <v>0.10430858544987709</v>
      </c>
      <c r="G7851">
        <f t="shared" si="980"/>
        <v>2.4703759720100082E-2</v>
      </c>
      <c r="H7851">
        <f t="shared" si="981"/>
        <v>9.626243276864288E-3</v>
      </c>
      <c r="I7851">
        <f t="shared" si="982"/>
        <v>1.2243268792797919E-2</v>
      </c>
      <c r="J7851">
        <f t="shared" si="983"/>
        <v>8.3136965296343839E-3</v>
      </c>
    </row>
    <row r="7852" spans="1:10">
      <c r="A7852" s="1">
        <v>95.81</v>
      </c>
      <c r="B7852" s="1">
        <v>77.150000000000006</v>
      </c>
      <c r="C7852">
        <f t="shared" si="976"/>
        <v>4.1766732797343664E-4</v>
      </c>
      <c r="D7852">
        <f t="shared" si="977"/>
        <v>2.5930247633887404E-4</v>
      </c>
      <c r="E7852">
        <f t="shared" si="978"/>
        <v>7850</v>
      </c>
      <c r="F7852">
        <f t="shared" si="979"/>
        <v>0.10472625277785053</v>
      </c>
      <c r="G7852">
        <f t="shared" si="980"/>
        <v>2.4963062196438957E-2</v>
      </c>
      <c r="H7852">
        <f t="shared" si="981"/>
        <v>9.6264177228611442E-3</v>
      </c>
      <c r="I7852">
        <f t="shared" si="982"/>
        <v>1.2243336030572155E-2</v>
      </c>
      <c r="J7852">
        <f t="shared" si="983"/>
        <v>8.3138048318068137E-3</v>
      </c>
    </row>
    <row r="7853" spans="1:10">
      <c r="A7853" s="1">
        <v>95.7</v>
      </c>
      <c r="B7853" s="1">
        <v>77.11</v>
      </c>
      <c r="C7853">
        <f t="shared" si="976"/>
        <v>-1.1481056257175437E-3</v>
      </c>
      <c r="D7853">
        <f t="shared" si="977"/>
        <v>-5.1847051198972149E-4</v>
      </c>
      <c r="E7853">
        <f t="shared" si="978"/>
        <v>7851</v>
      </c>
      <c r="F7853">
        <f t="shared" si="979"/>
        <v>0.10357814715213298</v>
      </c>
      <c r="G7853">
        <f t="shared" si="980"/>
        <v>2.4444591684449235E-2</v>
      </c>
      <c r="H7853">
        <f t="shared" si="981"/>
        <v>9.6277358693889481E-3</v>
      </c>
      <c r="I7853">
        <f t="shared" si="982"/>
        <v>1.2243604842243957E-2</v>
      </c>
      <c r="J7853">
        <f t="shared" si="983"/>
        <v>8.3144000907183976E-3</v>
      </c>
    </row>
    <row r="7854" spans="1:10">
      <c r="A7854" s="1">
        <v>95.72</v>
      </c>
      <c r="B7854" s="1">
        <v>77.08</v>
      </c>
      <c r="C7854">
        <f t="shared" si="976"/>
        <v>2.089864158829613E-4</v>
      </c>
      <c r="D7854">
        <f t="shared" si="977"/>
        <v>-3.8905459732851977E-4</v>
      </c>
      <c r="E7854">
        <f t="shared" si="978"/>
        <v>7852</v>
      </c>
      <c r="F7854">
        <f t="shared" si="979"/>
        <v>0.10378713356801594</v>
      </c>
      <c r="G7854">
        <f t="shared" si="980"/>
        <v>2.4055537087120715E-2</v>
      </c>
      <c r="H7854">
        <f t="shared" si="981"/>
        <v>9.627779544710972E-3</v>
      </c>
      <c r="I7854">
        <f t="shared" si="982"/>
        <v>1.224375620572366E-2</v>
      </c>
      <c r="J7854">
        <f t="shared" si="983"/>
        <v>8.3143187835925184E-3</v>
      </c>
    </row>
    <row r="7855" spans="1:10">
      <c r="A7855" s="1">
        <v>95.69</v>
      </c>
      <c r="B7855" s="1">
        <v>77.09</v>
      </c>
      <c r="C7855">
        <f t="shared" si="976"/>
        <v>-3.1341412452989825E-4</v>
      </c>
      <c r="D7855">
        <f t="shared" si="977"/>
        <v>1.2973533990656705E-4</v>
      </c>
      <c r="E7855">
        <f t="shared" si="978"/>
        <v>7853</v>
      </c>
      <c r="F7855">
        <f t="shared" si="979"/>
        <v>0.10347371944348605</v>
      </c>
      <c r="G7855">
        <f t="shared" si="980"/>
        <v>2.4185272427027282E-2</v>
      </c>
      <c r="H7855">
        <f t="shared" si="981"/>
        <v>9.6278777731244273E-3</v>
      </c>
      <c r="I7855">
        <f t="shared" si="982"/>
        <v>1.224377303698208E-2</v>
      </c>
      <c r="J7855">
        <f t="shared" si="983"/>
        <v>8.3142781227045406E-3</v>
      </c>
    </row>
    <row r="7856" spans="1:10">
      <c r="A7856" s="1">
        <v>95.75</v>
      </c>
      <c r="B7856" s="1">
        <v>77.16</v>
      </c>
      <c r="C7856">
        <f t="shared" si="976"/>
        <v>6.2702476747844571E-4</v>
      </c>
      <c r="D7856">
        <f t="shared" si="977"/>
        <v>9.0802957582036825E-4</v>
      </c>
      <c r="E7856">
        <f t="shared" si="978"/>
        <v>7854</v>
      </c>
      <c r="F7856">
        <f t="shared" si="979"/>
        <v>0.10410074421096449</v>
      </c>
      <c r="G7856">
        <f t="shared" si="980"/>
        <v>2.5093302002847651E-2</v>
      </c>
      <c r="H7856">
        <f t="shared" si="981"/>
        <v>9.6282709331834589E-3</v>
      </c>
      <c r="I7856">
        <f t="shared" si="982"/>
        <v>1.2244597554692645E-2</v>
      </c>
      <c r="J7856">
        <f t="shared" si="983"/>
        <v>8.3148474797381834E-3</v>
      </c>
    </row>
    <row r="7857" spans="1:10">
      <c r="A7857" s="1">
        <v>95.64</v>
      </c>
      <c r="B7857" s="1">
        <v>77.05</v>
      </c>
      <c r="C7857">
        <f t="shared" si="976"/>
        <v>-1.1488250652741394E-3</v>
      </c>
      <c r="D7857">
        <f t="shared" si="977"/>
        <v>-1.4256091238983304E-3</v>
      </c>
      <c r="E7857">
        <f t="shared" si="978"/>
        <v>7855</v>
      </c>
      <c r="F7857">
        <f t="shared" si="979"/>
        <v>0.10295191914569035</v>
      </c>
      <c r="G7857">
        <f t="shared" si="980"/>
        <v>2.366769287894932E-2</v>
      </c>
      <c r="H7857">
        <f t="shared" si="981"/>
        <v>9.6295907322140606E-3</v>
      </c>
      <c r="I7857">
        <f t="shared" si="982"/>
        <v>1.2246629916066787E-2</v>
      </c>
      <c r="J7857">
        <f t="shared" si="983"/>
        <v>8.3164852552330016E-3</v>
      </c>
    </row>
    <row r="7858" spans="1:10">
      <c r="A7858" s="1">
        <v>95.6</v>
      </c>
      <c r="B7858" s="1">
        <v>76.959999999999994</v>
      </c>
      <c r="C7858">
        <f t="shared" si="976"/>
        <v>-4.1823504809712642E-4</v>
      </c>
      <c r="D7858">
        <f t="shared" si="977"/>
        <v>-1.1680726800779029E-3</v>
      </c>
      <c r="E7858">
        <f t="shared" si="978"/>
        <v>7856</v>
      </c>
      <c r="F7858">
        <f t="shared" si="979"/>
        <v>0.10253368409759323</v>
      </c>
      <c r="G7858">
        <f t="shared" si="980"/>
        <v>2.2499620198871417E-2</v>
      </c>
      <c r="H7858">
        <f t="shared" si="981"/>
        <v>9.6297656527695175E-3</v>
      </c>
      <c r="I7858">
        <f t="shared" si="982"/>
        <v>1.2247994309852732E-2</v>
      </c>
      <c r="J7858">
        <f t="shared" si="983"/>
        <v>8.3169737841665356E-3</v>
      </c>
    </row>
    <row r="7859" spans="1:10">
      <c r="A7859" s="1">
        <v>95.5</v>
      </c>
      <c r="B7859" s="1">
        <v>76.83</v>
      </c>
      <c r="C7859">
        <f t="shared" si="976"/>
        <v>-1.0460251046024993E-3</v>
      </c>
      <c r="D7859">
        <f t="shared" si="977"/>
        <v>-1.6891891891891442E-3</v>
      </c>
      <c r="E7859">
        <f t="shared" si="978"/>
        <v>7857</v>
      </c>
      <c r="F7859">
        <f t="shared" si="979"/>
        <v>0.10148765899299073</v>
      </c>
      <c r="G7859">
        <f t="shared" si="980"/>
        <v>2.0810431009682273E-2</v>
      </c>
      <c r="H7859">
        <f t="shared" si="981"/>
        <v>9.6308598212889764E-3</v>
      </c>
      <c r="I7859">
        <f t="shared" si="982"/>
        <v>1.2250847669969605E-2</v>
      </c>
      <c r="J7859">
        <f t="shared" si="983"/>
        <v>8.3187407184648499E-3</v>
      </c>
    </row>
    <row r="7860" spans="1:10">
      <c r="A7860" s="1">
        <v>95.53</v>
      </c>
      <c r="B7860" s="1">
        <v>76.92</v>
      </c>
      <c r="C7860">
        <f t="shared" si="976"/>
        <v>3.141361256544517E-4</v>
      </c>
      <c r="D7860">
        <f t="shared" si="977"/>
        <v>1.1714174150723178E-3</v>
      </c>
      <c r="E7860">
        <f t="shared" si="978"/>
        <v>7858</v>
      </c>
      <c r="F7860">
        <f t="shared" si="979"/>
        <v>0.10180179511864518</v>
      </c>
      <c r="G7860">
        <f t="shared" si="980"/>
        <v>2.1981848424754591E-2</v>
      </c>
      <c r="H7860">
        <f t="shared" si="981"/>
        <v>9.6309585027944174E-3</v>
      </c>
      <c r="I7860">
        <f t="shared" si="982"/>
        <v>1.2252219888729939E-2</v>
      </c>
      <c r="J7860">
        <f t="shared" si="983"/>
        <v>8.319108702993145E-3</v>
      </c>
    </row>
    <row r="7861" spans="1:10">
      <c r="A7861" s="1">
        <v>95.63</v>
      </c>
      <c r="B7861" s="1">
        <v>77</v>
      </c>
      <c r="C7861">
        <f t="shared" si="976"/>
        <v>1.0467915837955033E-3</v>
      </c>
      <c r="D7861">
        <f t="shared" si="977"/>
        <v>1.0400416016640435E-3</v>
      </c>
      <c r="E7861">
        <f t="shared" si="978"/>
        <v>7859</v>
      </c>
      <c r="F7861">
        <f t="shared" si="979"/>
        <v>0.10284858670244068</v>
      </c>
      <c r="G7861">
        <f t="shared" si="980"/>
        <v>2.3021890026418634E-2</v>
      </c>
      <c r="H7861">
        <f t="shared" si="981"/>
        <v>9.6320542754143226E-3</v>
      </c>
      <c r="I7861">
        <f t="shared" si="982"/>
        <v>1.225330157526313E-2</v>
      </c>
      <c r="J7861">
        <f t="shared" si="983"/>
        <v>8.3201974097885639E-3</v>
      </c>
    </row>
    <row r="7862" spans="1:10">
      <c r="A7862" s="1">
        <v>95.74</v>
      </c>
      <c r="B7862" s="1">
        <v>77.069999999999993</v>
      </c>
      <c r="C7862">
        <f t="shared" si="976"/>
        <v>1.1502666527241079E-3</v>
      </c>
      <c r="D7862">
        <f t="shared" si="977"/>
        <v>9.0909090909074841E-4</v>
      </c>
      <c r="E7862">
        <f t="shared" si="978"/>
        <v>7860</v>
      </c>
      <c r="F7862">
        <f t="shared" si="979"/>
        <v>0.10399885335516479</v>
      </c>
      <c r="G7862">
        <f t="shared" si="980"/>
        <v>2.3930980935509383E-2</v>
      </c>
      <c r="H7862">
        <f t="shared" si="981"/>
        <v>9.6333773887866923E-3</v>
      </c>
      <c r="I7862">
        <f t="shared" si="982"/>
        <v>1.2254128021544122E-2</v>
      </c>
      <c r="J7862">
        <f t="shared" si="983"/>
        <v>8.3212431067455853E-3</v>
      </c>
    </row>
    <row r="7863" spans="1:10">
      <c r="A7863" s="1">
        <v>95.89</v>
      </c>
      <c r="B7863" s="1">
        <v>77.14</v>
      </c>
      <c r="C7863">
        <f t="shared" si="976"/>
        <v>1.566743263003989E-3</v>
      </c>
      <c r="D7863">
        <f t="shared" si="977"/>
        <v>9.0826521344244959E-4</v>
      </c>
      <c r="E7863">
        <f t="shared" si="978"/>
        <v>7861</v>
      </c>
      <c r="F7863">
        <f t="shared" si="979"/>
        <v>0.10556559661816878</v>
      </c>
      <c r="G7863">
        <f t="shared" si="980"/>
        <v>2.4839246148951832E-2</v>
      </c>
      <c r="H7863">
        <f t="shared" si="981"/>
        <v>9.6358320732388616E-3</v>
      </c>
      <c r="I7863">
        <f t="shared" si="982"/>
        <v>1.2254952967242072E-2</v>
      </c>
      <c r="J7863">
        <f t="shared" si="983"/>
        <v>8.3226661251497667E-3</v>
      </c>
    </row>
    <row r="7864" spans="1:10">
      <c r="A7864" s="1">
        <v>95.79</v>
      </c>
      <c r="B7864" s="1">
        <v>77.14</v>
      </c>
      <c r="C7864">
        <f t="shared" si="976"/>
        <v>-1.0428616122639678E-3</v>
      </c>
      <c r="D7864">
        <f t="shared" si="977"/>
        <v>0</v>
      </c>
      <c r="E7864">
        <f t="shared" si="978"/>
        <v>7862</v>
      </c>
      <c r="F7864">
        <f t="shared" si="979"/>
        <v>0.10452273500590481</v>
      </c>
      <c r="G7864">
        <f t="shared" si="980"/>
        <v>2.4839246148951832E-2</v>
      </c>
      <c r="H7864">
        <f t="shared" si="981"/>
        <v>9.6369196335811952E-3</v>
      </c>
      <c r="I7864">
        <f t="shared" si="982"/>
        <v>1.2254952967242072E-2</v>
      </c>
      <c r="J7864">
        <f t="shared" si="983"/>
        <v>8.3226661251497667E-3</v>
      </c>
    </row>
    <row r="7865" spans="1:10">
      <c r="A7865" s="1">
        <v>95.68</v>
      </c>
      <c r="B7865" s="1">
        <v>77.069999999999993</v>
      </c>
      <c r="C7865">
        <f t="shared" si="976"/>
        <v>-1.148345338761847E-3</v>
      </c>
      <c r="D7865">
        <f t="shared" si="977"/>
        <v>-9.0744101633399854E-4</v>
      </c>
      <c r="E7865">
        <f t="shared" si="978"/>
        <v>7863</v>
      </c>
      <c r="F7865">
        <f t="shared" si="979"/>
        <v>0.10337438966714296</v>
      </c>
      <c r="G7865">
        <f t="shared" si="980"/>
        <v>2.3931805132617834E-2</v>
      </c>
      <c r="H7865">
        <f t="shared" si="981"/>
        <v>9.6382383305982505E-3</v>
      </c>
      <c r="I7865">
        <f t="shared" si="982"/>
        <v>1.2255776416440198E-2</v>
      </c>
      <c r="J7865">
        <f t="shared" si="983"/>
        <v>8.3237081808110753E-3</v>
      </c>
    </row>
    <row r="7866" spans="1:10">
      <c r="A7866" s="1">
        <v>95.84</v>
      </c>
      <c r="B7866" s="1">
        <v>77.08</v>
      </c>
      <c r="C7866">
        <f t="shared" si="976"/>
        <v>1.6722408026754731E-3</v>
      </c>
      <c r="D7866">
        <f t="shared" si="977"/>
        <v>1.2975217334898481E-4</v>
      </c>
      <c r="E7866">
        <f t="shared" si="978"/>
        <v>7864</v>
      </c>
      <c r="F7866">
        <f t="shared" si="979"/>
        <v>0.10504663046981844</v>
      </c>
      <c r="G7866">
        <f t="shared" si="980"/>
        <v>2.4061557305966819E-2</v>
      </c>
      <c r="H7866">
        <f t="shared" si="981"/>
        <v>9.6410347199003838E-3</v>
      </c>
      <c r="I7866">
        <f t="shared" si="982"/>
        <v>1.2255793252066686E-2</v>
      </c>
      <c r="J7866">
        <f t="shared" si="983"/>
        <v>8.3239251576895847E-3</v>
      </c>
    </row>
    <row r="7867" spans="1:10">
      <c r="A7867" s="1">
        <v>95.93</v>
      </c>
      <c r="B7867" s="1">
        <v>77.23</v>
      </c>
      <c r="C7867">
        <f t="shared" si="976"/>
        <v>9.3906510851415881E-4</v>
      </c>
      <c r="D7867">
        <f t="shared" si="977"/>
        <v>1.9460300985989498E-3</v>
      </c>
      <c r="E7867">
        <f t="shared" si="978"/>
        <v>7865</v>
      </c>
      <c r="F7867">
        <f t="shared" si="979"/>
        <v>0.10598569557833259</v>
      </c>
      <c r="G7867">
        <f t="shared" si="980"/>
        <v>2.6007587404565768E-2</v>
      </c>
      <c r="H7867">
        <f t="shared" si="981"/>
        <v>9.6419165631784123E-3</v>
      </c>
      <c r="I7867">
        <f t="shared" si="982"/>
        <v>1.225958028521134E-2</v>
      </c>
      <c r="J7867">
        <f t="shared" si="983"/>
        <v>8.3257526066552977E-3</v>
      </c>
    </row>
    <row r="7868" spans="1:10">
      <c r="A7868" s="1">
        <v>96</v>
      </c>
      <c r="B7868" s="1">
        <v>77.180000000000007</v>
      </c>
      <c r="C7868">
        <f t="shared" si="976"/>
        <v>7.296987386635756E-4</v>
      </c>
      <c r="D7868">
        <f t="shared" si="977"/>
        <v>-6.4741680694024861E-4</v>
      </c>
      <c r="E7868">
        <f t="shared" si="978"/>
        <v>7866</v>
      </c>
      <c r="F7868">
        <f t="shared" si="979"/>
        <v>0.10671539431699617</v>
      </c>
      <c r="G7868">
        <f t="shared" si="980"/>
        <v>2.536017059762552E-2</v>
      </c>
      <c r="H7868">
        <f t="shared" si="981"/>
        <v>9.6424490234276201E-3</v>
      </c>
      <c r="I7868">
        <f t="shared" si="982"/>
        <v>1.2259999433733248E-2</v>
      </c>
      <c r="J7868">
        <f t="shared" si="983"/>
        <v>8.3252801874278831E-3</v>
      </c>
    </row>
    <row r="7869" spans="1:10">
      <c r="A7869" s="1">
        <v>95.98</v>
      </c>
      <c r="B7869" s="1">
        <v>77.11</v>
      </c>
      <c r="C7869">
        <f t="shared" si="976"/>
        <v>-2.0833333333325488E-4</v>
      </c>
      <c r="D7869">
        <f t="shared" si="977"/>
        <v>-9.0697071780265759E-4</v>
      </c>
      <c r="E7869">
        <f t="shared" si="978"/>
        <v>7867</v>
      </c>
      <c r="F7869">
        <f t="shared" si="979"/>
        <v>0.10650706098366292</v>
      </c>
      <c r="G7869">
        <f t="shared" si="980"/>
        <v>2.4453199879822862E-2</v>
      </c>
      <c r="H7869">
        <f t="shared" si="981"/>
        <v>9.6424924262053981E-3</v>
      </c>
      <c r="I7869">
        <f t="shared" si="982"/>
        <v>1.2260822029616199E-2</v>
      </c>
      <c r="J7869">
        <f t="shared" si="983"/>
        <v>8.3254691396607589E-3</v>
      </c>
    </row>
    <row r="7870" spans="1:10">
      <c r="A7870" s="1">
        <v>95.77</v>
      </c>
      <c r="B7870" s="1">
        <v>76.930000000000007</v>
      </c>
      <c r="C7870">
        <f t="shared" si="976"/>
        <v>-2.1879558241301167E-3</v>
      </c>
      <c r="D7870">
        <f t="shared" si="977"/>
        <v>-2.3343275839708966E-3</v>
      </c>
      <c r="E7870">
        <f t="shared" si="978"/>
        <v>7868</v>
      </c>
      <c r="F7870">
        <f t="shared" si="979"/>
        <v>0.1043191051595328</v>
      </c>
      <c r="G7870">
        <f t="shared" si="980"/>
        <v>2.2118872295851966E-2</v>
      </c>
      <c r="H7870">
        <f t="shared" si="981"/>
        <v>9.6472795768937428E-3</v>
      </c>
      <c r="I7870">
        <f t="shared" si="982"/>
        <v>1.2266271114885487E-2</v>
      </c>
      <c r="J7870">
        <f t="shared" si="983"/>
        <v>8.3305765452935353E-3</v>
      </c>
    </row>
    <row r="7871" spans="1:10">
      <c r="A7871" s="1">
        <v>95.89</v>
      </c>
      <c r="B7871" s="1">
        <v>77.099999999999994</v>
      </c>
      <c r="C7871">
        <f t="shared" si="976"/>
        <v>1.2530019839198658E-3</v>
      </c>
      <c r="D7871">
        <f t="shared" si="977"/>
        <v>2.2098011178992572E-3</v>
      </c>
      <c r="E7871">
        <f t="shared" si="978"/>
        <v>7869</v>
      </c>
      <c r="F7871">
        <f t="shared" si="979"/>
        <v>0.10557210714345266</v>
      </c>
      <c r="G7871">
        <f t="shared" si="980"/>
        <v>2.4328673413751223E-2</v>
      </c>
      <c r="H7871">
        <f t="shared" si="981"/>
        <v>9.6488495908654496E-3</v>
      </c>
      <c r="I7871">
        <f t="shared" si="982"/>
        <v>1.2271154335866155E-2</v>
      </c>
      <c r="J7871">
        <f t="shared" si="983"/>
        <v>8.3333454304783307E-3</v>
      </c>
    </row>
    <row r="7872" spans="1:10">
      <c r="A7872" s="1">
        <v>95.97</v>
      </c>
      <c r="B7872" s="1">
        <v>77.13</v>
      </c>
      <c r="C7872">
        <f t="shared" si="976"/>
        <v>8.3428928981121864E-4</v>
      </c>
      <c r="D7872">
        <f t="shared" si="977"/>
        <v>3.8910505836575737E-4</v>
      </c>
      <c r="E7872">
        <f t="shared" si="978"/>
        <v>7870</v>
      </c>
      <c r="F7872">
        <f t="shared" si="979"/>
        <v>0.10640639643326388</v>
      </c>
      <c r="G7872">
        <f t="shared" si="980"/>
        <v>2.471777847211698E-2</v>
      </c>
      <c r="H7872">
        <f t="shared" si="981"/>
        <v>9.6495456294845433E-3</v>
      </c>
      <c r="I7872">
        <f t="shared" si="982"/>
        <v>1.2271305738612601E-2</v>
      </c>
      <c r="J7872">
        <f t="shared" si="983"/>
        <v>8.3336700566611372E-3</v>
      </c>
    </row>
    <row r="7873" spans="1:10">
      <c r="A7873" s="1">
        <v>95.94</v>
      </c>
      <c r="B7873" s="1">
        <v>77.14</v>
      </c>
      <c r="C7873">
        <f t="shared" si="976"/>
        <v>-3.1259768677716071E-4</v>
      </c>
      <c r="D7873">
        <f t="shared" si="977"/>
        <v>1.2965123816943702E-4</v>
      </c>
      <c r="E7873">
        <f t="shared" si="978"/>
        <v>7871</v>
      </c>
      <c r="F7873">
        <f t="shared" si="979"/>
        <v>0.10609379874648672</v>
      </c>
      <c r="G7873">
        <f t="shared" si="980"/>
        <v>2.4847429710286417E-2</v>
      </c>
      <c r="H7873">
        <f t="shared" si="981"/>
        <v>9.6496433467983221E-3</v>
      </c>
      <c r="I7873">
        <f t="shared" si="982"/>
        <v>1.2271322548056161E-2</v>
      </c>
      <c r="J7873">
        <f t="shared" si="983"/>
        <v>8.3336295279839972E-3</v>
      </c>
    </row>
    <row r="7874" spans="1:10">
      <c r="A7874" s="1">
        <v>95.96</v>
      </c>
      <c r="B7874" s="1">
        <v>77.150000000000006</v>
      </c>
      <c r="C7874">
        <f t="shared" si="976"/>
        <v>2.0846362309767663E-4</v>
      </c>
      <c r="D7874">
        <f t="shared" si="977"/>
        <v>1.2963443090496796E-4</v>
      </c>
      <c r="E7874">
        <f t="shared" si="978"/>
        <v>7872</v>
      </c>
      <c r="F7874">
        <f t="shared" si="979"/>
        <v>0.1063022623695844</v>
      </c>
      <c r="G7874">
        <f t="shared" si="980"/>
        <v>2.4977064141191385E-2</v>
      </c>
      <c r="H7874">
        <f t="shared" si="981"/>
        <v>9.6496868038804771E-3</v>
      </c>
      <c r="I7874">
        <f t="shared" si="982"/>
        <v>1.2271339353141836E-2</v>
      </c>
      <c r="J7874">
        <f t="shared" si="983"/>
        <v>8.3336565520471424E-3</v>
      </c>
    </row>
    <row r="7875" spans="1:10">
      <c r="A7875" s="1">
        <v>95.92</v>
      </c>
      <c r="B7875" s="1">
        <v>77.12</v>
      </c>
      <c r="C7875">
        <f t="shared" si="976"/>
        <v>-4.1684035014577514E-4</v>
      </c>
      <c r="D7875">
        <f t="shared" si="977"/>
        <v>-3.8885288399226337E-4</v>
      </c>
      <c r="E7875">
        <f t="shared" si="978"/>
        <v>7873</v>
      </c>
      <c r="F7875">
        <f t="shared" si="979"/>
        <v>0.10588542201943862</v>
      </c>
      <c r="G7875">
        <f t="shared" si="980"/>
        <v>2.4588211257199122E-2</v>
      </c>
      <c r="H7875">
        <f t="shared" si="981"/>
        <v>9.6498605597579862E-3</v>
      </c>
      <c r="I7875">
        <f t="shared" si="982"/>
        <v>1.2271490559707224E-2</v>
      </c>
      <c r="J7875">
        <f t="shared" si="983"/>
        <v>8.3338186416194605E-3</v>
      </c>
    </row>
    <row r="7876" spans="1:10">
      <c r="A7876" s="1">
        <v>95.92</v>
      </c>
      <c r="B7876" s="1">
        <v>77.09</v>
      </c>
      <c r="C7876">
        <f t="shared" ref="C7876:C7939" si="984">A7876/A7875-1</f>
        <v>0</v>
      </c>
      <c r="D7876">
        <f t="shared" ref="D7876:D7939" si="985">B7876/B7875-1</f>
        <v>-3.8900414937759198E-4</v>
      </c>
      <c r="E7876">
        <f t="shared" ref="E7876:E7939" si="986">E7875+1</f>
        <v>7874</v>
      </c>
      <c r="F7876">
        <f t="shared" ref="F7876:F7939" si="987">F7875+C7876</f>
        <v>0.10588542201943862</v>
      </c>
      <c r="G7876">
        <f t="shared" ref="G7876:G7939" si="988">G7875+D7876</f>
        <v>2.419920710782153E-2</v>
      </c>
      <c r="H7876">
        <f t="shared" ref="H7876:H7939" si="989">H7875+C7876*C7876</f>
        <v>9.6498605597579862E-3</v>
      </c>
      <c r="I7876">
        <f t="shared" ref="I7876:I7939" si="990">I7875+D7876*D7876</f>
        <v>1.2271641883935458E-2</v>
      </c>
      <c r="J7876">
        <f t="shared" ref="J7876:J7939" si="991">J7875+C7876*D7876</f>
        <v>8.3338186416194605E-3</v>
      </c>
    </row>
    <row r="7877" spans="1:10">
      <c r="A7877" s="1">
        <v>96.04</v>
      </c>
      <c r="B7877" s="1">
        <v>77.06</v>
      </c>
      <c r="C7877">
        <f t="shared" si="984"/>
        <v>1.2510425354461674E-3</v>
      </c>
      <c r="D7877">
        <f t="shared" si="985"/>
        <v>-3.8915553249452284E-4</v>
      </c>
      <c r="E7877">
        <f t="shared" si="986"/>
        <v>7875</v>
      </c>
      <c r="F7877">
        <f t="shared" si="987"/>
        <v>0.10713646455488479</v>
      </c>
      <c r="G7877">
        <f t="shared" si="988"/>
        <v>2.3810051575327007E-2</v>
      </c>
      <c r="H7877">
        <f t="shared" si="989"/>
        <v>9.651425667183482E-3</v>
      </c>
      <c r="I7877">
        <f t="shared" si="990"/>
        <v>1.2271793325963929E-2</v>
      </c>
      <c r="J7877">
        <f t="shared" si="991"/>
        <v>8.3333317914954051E-3</v>
      </c>
    </row>
    <row r="7878" spans="1:10">
      <c r="A7878" s="1">
        <v>96.16</v>
      </c>
      <c r="B7878" s="1">
        <v>77.13</v>
      </c>
      <c r="C7878">
        <f t="shared" si="984"/>
        <v>1.2494793835899909E-3</v>
      </c>
      <c r="D7878">
        <f t="shared" si="985"/>
        <v>9.0838307812091124E-4</v>
      </c>
      <c r="E7878">
        <f t="shared" si="986"/>
        <v>7876</v>
      </c>
      <c r="F7878">
        <f t="shared" si="987"/>
        <v>0.10838594393847478</v>
      </c>
      <c r="G7878">
        <f t="shared" si="988"/>
        <v>2.4718434653447918E-2</v>
      </c>
      <c r="H7878">
        <f t="shared" si="989"/>
        <v>9.6529868659134977E-3</v>
      </c>
      <c r="I7878">
        <f t="shared" si="990"/>
        <v>1.2272618485780545E-2</v>
      </c>
      <c r="J7878">
        <f t="shared" si="991"/>
        <v>8.334466797423919E-3</v>
      </c>
    </row>
    <row r="7879" spans="1:10">
      <c r="A7879" s="1">
        <v>96.17</v>
      </c>
      <c r="B7879" s="1">
        <v>77.16</v>
      </c>
      <c r="C7879">
        <f t="shared" si="984"/>
        <v>1.0399334442601216E-4</v>
      </c>
      <c r="D7879">
        <f t="shared" si="985"/>
        <v>3.8895371450808902E-4</v>
      </c>
      <c r="E7879">
        <f t="shared" si="986"/>
        <v>7877</v>
      </c>
      <c r="F7879">
        <f t="shared" si="987"/>
        <v>0.10848993728290079</v>
      </c>
      <c r="G7879">
        <f t="shared" si="988"/>
        <v>2.5107388367956007E-2</v>
      </c>
      <c r="H7879">
        <f t="shared" si="989"/>
        <v>9.6529976805291833E-3</v>
      </c>
      <c r="I7879">
        <f t="shared" si="990"/>
        <v>1.2272769770772575E-2</v>
      </c>
      <c r="J7879">
        <f t="shared" si="991"/>
        <v>8.3345072460215171E-3</v>
      </c>
    </row>
    <row r="7880" spans="1:10">
      <c r="A7880" s="1">
        <v>96.25</v>
      </c>
      <c r="B7880" s="1">
        <v>77.239999999999995</v>
      </c>
      <c r="C7880">
        <f t="shared" si="984"/>
        <v>8.3186024747838871E-4</v>
      </c>
      <c r="D7880">
        <f t="shared" si="985"/>
        <v>1.0368066355623817E-3</v>
      </c>
      <c r="E7880">
        <f t="shared" si="986"/>
        <v>7878</v>
      </c>
      <c r="F7880">
        <f t="shared" si="987"/>
        <v>0.10932179753037918</v>
      </c>
      <c r="G7880">
        <f t="shared" si="988"/>
        <v>2.6144195003518389E-2</v>
      </c>
      <c r="H7880">
        <f t="shared" si="989"/>
        <v>9.6536896720005178E-3</v>
      </c>
      <c r="I7880">
        <f t="shared" si="990"/>
        <v>1.2273844738772122E-2</v>
      </c>
      <c r="J7880">
        <f t="shared" si="991"/>
        <v>8.335369724245964E-3</v>
      </c>
    </row>
    <row r="7881" spans="1:10">
      <c r="A7881" s="1">
        <v>96.31</v>
      </c>
      <c r="B7881" s="1">
        <v>77.36</v>
      </c>
      <c r="C7881">
        <f t="shared" si="984"/>
        <v>6.2337662337674793E-4</v>
      </c>
      <c r="D7881">
        <f t="shared" si="985"/>
        <v>1.5535991714137332E-3</v>
      </c>
      <c r="E7881">
        <f t="shared" si="986"/>
        <v>7879</v>
      </c>
      <c r="F7881">
        <f t="shared" si="987"/>
        <v>0.10994517415375593</v>
      </c>
      <c r="G7881">
        <f t="shared" si="988"/>
        <v>2.7697794174932122E-2</v>
      </c>
      <c r="H7881">
        <f t="shared" si="989"/>
        <v>9.6540782704150896E-3</v>
      </c>
      <c r="I7881">
        <f t="shared" si="990"/>
        <v>1.2276258409157539E-2</v>
      </c>
      <c r="J7881">
        <f t="shared" si="991"/>
        <v>8.3363382016515206E-3</v>
      </c>
    </row>
    <row r="7882" spans="1:10">
      <c r="A7882" s="1">
        <v>96.38</v>
      </c>
      <c r="B7882" s="1">
        <v>77.36</v>
      </c>
      <c r="C7882">
        <f t="shared" si="984"/>
        <v>7.2681964489662576E-4</v>
      </c>
      <c r="D7882">
        <f t="shared" si="985"/>
        <v>0</v>
      </c>
      <c r="E7882">
        <f t="shared" si="986"/>
        <v>7880</v>
      </c>
      <c r="F7882">
        <f t="shared" si="987"/>
        <v>0.11067199379865256</v>
      </c>
      <c r="G7882">
        <f t="shared" si="988"/>
        <v>2.7697794174932122E-2</v>
      </c>
      <c r="H7882">
        <f t="shared" si="989"/>
        <v>9.6546065372112976E-3</v>
      </c>
      <c r="I7882">
        <f t="shared" si="990"/>
        <v>1.2276258409157539E-2</v>
      </c>
      <c r="J7882">
        <f t="shared" si="991"/>
        <v>8.3363382016515206E-3</v>
      </c>
    </row>
    <row r="7883" spans="1:10">
      <c r="A7883" s="1">
        <v>96.38</v>
      </c>
      <c r="B7883" s="1">
        <v>77.34</v>
      </c>
      <c r="C7883">
        <f t="shared" si="984"/>
        <v>0</v>
      </c>
      <c r="D7883">
        <f t="shared" si="985"/>
        <v>-2.585315408479838E-4</v>
      </c>
      <c r="E7883">
        <f t="shared" si="986"/>
        <v>7881</v>
      </c>
      <c r="F7883">
        <f t="shared" si="987"/>
        <v>0.11067199379865256</v>
      </c>
      <c r="G7883">
        <f t="shared" si="988"/>
        <v>2.7439262634084138E-2</v>
      </c>
      <c r="H7883">
        <f t="shared" si="989"/>
        <v>9.6546065372112976E-3</v>
      </c>
      <c r="I7883">
        <f t="shared" si="990"/>
        <v>1.2276325247715153E-2</v>
      </c>
      <c r="J7883">
        <f t="shared" si="991"/>
        <v>8.3363382016515206E-3</v>
      </c>
    </row>
    <row r="7884" spans="1:10">
      <c r="A7884" s="1">
        <v>96.42</v>
      </c>
      <c r="B7884" s="1">
        <v>77.36</v>
      </c>
      <c r="C7884">
        <f t="shared" si="984"/>
        <v>4.1502386387226586E-4</v>
      </c>
      <c r="D7884">
        <f t="shared" si="985"/>
        <v>2.5859839668984641E-4</v>
      </c>
      <c r="E7884">
        <f t="shared" si="986"/>
        <v>7882</v>
      </c>
      <c r="F7884">
        <f t="shared" si="987"/>
        <v>0.11108701766252482</v>
      </c>
      <c r="G7884">
        <f t="shared" si="988"/>
        <v>2.7697861030773985E-2</v>
      </c>
      <c r="H7884">
        <f t="shared" si="989"/>
        <v>9.6547787820188812E-3</v>
      </c>
      <c r="I7884">
        <f t="shared" si="990"/>
        <v>1.2276392120845924E-2</v>
      </c>
      <c r="J7884">
        <f t="shared" si="991"/>
        <v>8.3364455261573066E-3</v>
      </c>
    </row>
    <row r="7885" spans="1:10">
      <c r="A7885" s="1">
        <v>96.42</v>
      </c>
      <c r="B7885" s="1">
        <v>77.34</v>
      </c>
      <c r="C7885">
        <f t="shared" si="984"/>
        <v>0</v>
      </c>
      <c r="D7885">
        <f t="shared" si="985"/>
        <v>-2.585315408479838E-4</v>
      </c>
      <c r="E7885">
        <f t="shared" si="986"/>
        <v>7883</v>
      </c>
      <c r="F7885">
        <f t="shared" si="987"/>
        <v>0.11108701766252482</v>
      </c>
      <c r="G7885">
        <f t="shared" si="988"/>
        <v>2.7439329489926001E-2</v>
      </c>
      <c r="H7885">
        <f t="shared" si="989"/>
        <v>9.6547787820188812E-3</v>
      </c>
      <c r="I7885">
        <f t="shared" si="990"/>
        <v>1.2276458959403538E-2</v>
      </c>
      <c r="J7885">
        <f t="shared" si="991"/>
        <v>8.3364455261573066E-3</v>
      </c>
    </row>
    <row r="7886" spans="1:10">
      <c r="A7886" s="1">
        <v>96.59</v>
      </c>
      <c r="B7886" s="1">
        <v>77.430000000000007</v>
      </c>
      <c r="C7886">
        <f t="shared" si="984"/>
        <v>1.7631196847127661E-3</v>
      </c>
      <c r="D7886">
        <f t="shared" si="985"/>
        <v>1.163692785104864E-3</v>
      </c>
      <c r="E7886">
        <f t="shared" si="986"/>
        <v>7884</v>
      </c>
      <c r="F7886">
        <f t="shared" si="987"/>
        <v>0.11285013734723759</v>
      </c>
      <c r="G7886">
        <f t="shared" si="988"/>
        <v>2.8603022275030865E-2</v>
      </c>
      <c r="H7886">
        <f t="shared" si="989"/>
        <v>9.6578873730415026E-3</v>
      </c>
      <c r="I7886">
        <f t="shared" si="990"/>
        <v>1.2277813140301644E-2</v>
      </c>
      <c r="J7886">
        <f t="shared" si="991"/>
        <v>8.338497255813683E-3</v>
      </c>
    </row>
    <row r="7887" spans="1:10">
      <c r="A7887" s="1">
        <v>96.32</v>
      </c>
      <c r="B7887" s="1">
        <v>77.3</v>
      </c>
      <c r="C7887">
        <f t="shared" si="984"/>
        <v>-2.7953204265452891E-3</v>
      </c>
      <c r="D7887">
        <f t="shared" si="985"/>
        <v>-1.6789358129924992E-3</v>
      </c>
      <c r="E7887">
        <f t="shared" si="986"/>
        <v>7885</v>
      </c>
      <c r="F7887">
        <f t="shared" si="987"/>
        <v>0.1100548169206923</v>
      </c>
      <c r="G7887">
        <f t="shared" si="988"/>
        <v>2.6924086462038366E-2</v>
      </c>
      <c r="H7887">
        <f t="shared" si="989"/>
        <v>9.6657011893285637E-3</v>
      </c>
      <c r="I7887">
        <f t="shared" si="990"/>
        <v>1.2280631965765792E-2</v>
      </c>
      <c r="J7887">
        <f t="shared" si="991"/>
        <v>8.3431904193865987E-3</v>
      </c>
    </row>
    <row r="7888" spans="1:10">
      <c r="A7888" s="1">
        <v>96.23</v>
      </c>
      <c r="B7888" s="1">
        <v>77.12</v>
      </c>
      <c r="C7888">
        <f t="shared" si="984"/>
        <v>-9.3438538205969923E-4</v>
      </c>
      <c r="D7888">
        <f t="shared" si="985"/>
        <v>-2.3285899094436235E-3</v>
      </c>
      <c r="E7888">
        <f t="shared" si="986"/>
        <v>7886</v>
      </c>
      <c r="F7888">
        <f t="shared" si="987"/>
        <v>0.1091204315386326</v>
      </c>
      <c r="G7888">
        <f t="shared" si="988"/>
        <v>2.4595496552594742E-2</v>
      </c>
      <c r="H7888">
        <f t="shared" si="989"/>
        <v>9.6665742653707712E-3</v>
      </c>
      <c r="I7888">
        <f t="shared" si="990"/>
        <v>1.2286054296732156E-2</v>
      </c>
      <c r="J7888">
        <f t="shared" si="991"/>
        <v>8.3453662197587944E-3</v>
      </c>
    </row>
    <row r="7889" spans="1:10">
      <c r="A7889" s="1">
        <v>96.11</v>
      </c>
      <c r="B7889" s="1">
        <v>77</v>
      </c>
      <c r="C7889">
        <f t="shared" si="984"/>
        <v>-1.2470123662060573E-3</v>
      </c>
      <c r="D7889">
        <f t="shared" si="985"/>
        <v>-1.5560165975104789E-3</v>
      </c>
      <c r="E7889">
        <f t="shared" si="986"/>
        <v>7887</v>
      </c>
      <c r="F7889">
        <f t="shared" si="987"/>
        <v>0.10787341917242654</v>
      </c>
      <c r="G7889">
        <f t="shared" si="988"/>
        <v>2.3039479955084263E-2</v>
      </c>
      <c r="H7889">
        <f t="shared" si="989"/>
        <v>9.6681293052122419E-3</v>
      </c>
      <c r="I7889">
        <f t="shared" si="990"/>
        <v>1.2288475484383884E-2</v>
      </c>
      <c r="J7889">
        <f t="shared" si="991"/>
        <v>8.3473065916979117E-3</v>
      </c>
    </row>
    <row r="7890" spans="1:10">
      <c r="A7890" s="1">
        <v>95.88</v>
      </c>
      <c r="B7890" s="1">
        <v>76.73</v>
      </c>
      <c r="C7890">
        <f t="shared" si="984"/>
        <v>-2.3930912496098466E-3</v>
      </c>
      <c r="D7890">
        <f t="shared" si="985"/>
        <v>-3.5064935064934577E-3</v>
      </c>
      <c r="E7890">
        <f t="shared" si="986"/>
        <v>7888</v>
      </c>
      <c r="F7890">
        <f t="shared" si="987"/>
        <v>0.1054803279228167</v>
      </c>
      <c r="G7890">
        <f t="shared" si="988"/>
        <v>1.9532986448590806E-2</v>
      </c>
      <c r="H7890">
        <f t="shared" si="989"/>
        <v>9.6738561909412019E-3</v>
      </c>
      <c r="I7890">
        <f t="shared" si="990"/>
        <v>1.2300770981094965E-2</v>
      </c>
      <c r="J7890">
        <f t="shared" si="991"/>
        <v>8.3556979506251156E-3</v>
      </c>
    </row>
    <row r="7891" spans="1:10">
      <c r="A7891" s="1">
        <v>95.88</v>
      </c>
      <c r="B7891" s="1">
        <v>76.77</v>
      </c>
      <c r="C7891">
        <f t="shared" si="984"/>
        <v>0</v>
      </c>
      <c r="D7891">
        <f t="shared" si="985"/>
        <v>5.2130848429543519E-4</v>
      </c>
      <c r="E7891">
        <f t="shared" si="986"/>
        <v>7889</v>
      </c>
      <c r="F7891">
        <f t="shared" si="987"/>
        <v>0.1054803279228167</v>
      </c>
      <c r="G7891">
        <f t="shared" si="988"/>
        <v>2.0054294932886241E-2</v>
      </c>
      <c r="H7891">
        <f t="shared" si="989"/>
        <v>9.6738561909412019E-3</v>
      </c>
      <c r="I7891">
        <f t="shared" si="990"/>
        <v>1.2301042743630763E-2</v>
      </c>
      <c r="J7891">
        <f t="shared" si="991"/>
        <v>8.3556979506251156E-3</v>
      </c>
    </row>
    <row r="7892" spans="1:10">
      <c r="A7892" s="1">
        <v>95.79</v>
      </c>
      <c r="B7892" s="1">
        <v>76.7</v>
      </c>
      <c r="C7892">
        <f t="shared" si="984"/>
        <v>-9.3867334167696548E-4</v>
      </c>
      <c r="D7892">
        <f t="shared" si="985"/>
        <v>-9.1181451087651855E-4</v>
      </c>
      <c r="E7892">
        <f t="shared" si="986"/>
        <v>7890</v>
      </c>
      <c r="F7892">
        <f t="shared" si="987"/>
        <v>0.10454165458113973</v>
      </c>
      <c r="G7892">
        <f t="shared" si="988"/>
        <v>1.9142480422009722E-2</v>
      </c>
      <c r="H7892">
        <f t="shared" si="989"/>
        <v>9.6747372985835772E-3</v>
      </c>
      <c r="I7892">
        <f t="shared" si="990"/>
        <v>1.2301874149333009E-2</v>
      </c>
      <c r="J7892">
        <f t="shared" si="991"/>
        <v>8.3565538465990297E-3</v>
      </c>
    </row>
    <row r="7893" spans="1:10">
      <c r="A7893" s="1">
        <v>95.82</v>
      </c>
      <c r="B7893" s="1">
        <v>76.75</v>
      </c>
      <c r="C7893">
        <f t="shared" si="984"/>
        <v>3.1318509238942305E-4</v>
      </c>
      <c r="D7893">
        <f t="shared" si="985"/>
        <v>6.5189048239888692E-4</v>
      </c>
      <c r="E7893">
        <f t="shared" si="986"/>
        <v>7891</v>
      </c>
      <c r="F7893">
        <f t="shared" si="987"/>
        <v>0.10485483967352915</v>
      </c>
      <c r="G7893">
        <f t="shared" si="988"/>
        <v>1.9794370904408609E-2</v>
      </c>
      <c r="H7893">
        <f t="shared" si="989"/>
        <v>9.6748353834856717E-3</v>
      </c>
      <c r="I7893">
        <f t="shared" si="990"/>
        <v>1.2302299110534052E-2</v>
      </c>
      <c r="J7893">
        <f t="shared" si="991"/>
        <v>8.3567580089799875E-3</v>
      </c>
    </row>
    <row r="7894" spans="1:10">
      <c r="A7894" s="1">
        <v>95.73</v>
      </c>
      <c r="B7894" s="1">
        <v>76.680000000000007</v>
      </c>
      <c r="C7894">
        <f t="shared" si="984"/>
        <v>-9.3926111458975114E-4</v>
      </c>
      <c r="D7894">
        <f t="shared" si="985"/>
        <v>-9.1205211726375079E-4</v>
      </c>
      <c r="E7894">
        <f t="shared" si="986"/>
        <v>7892</v>
      </c>
      <c r="F7894">
        <f t="shared" si="987"/>
        <v>0.1039155785589394</v>
      </c>
      <c r="G7894">
        <f t="shared" si="988"/>
        <v>1.8882318787144858E-2</v>
      </c>
      <c r="H7894">
        <f t="shared" si="989"/>
        <v>9.6757175949270524E-3</v>
      </c>
      <c r="I7894">
        <f t="shared" si="990"/>
        <v>1.2303130949598657E-2</v>
      </c>
      <c r="J7894">
        <f t="shared" si="991"/>
        <v>8.3576146640682129E-3</v>
      </c>
    </row>
    <row r="7895" spans="1:10">
      <c r="A7895" s="1">
        <v>95.8</v>
      </c>
      <c r="B7895" s="1">
        <v>76.8</v>
      </c>
      <c r="C7895">
        <f t="shared" si="984"/>
        <v>7.312232320066947E-4</v>
      </c>
      <c r="D7895">
        <f t="shared" si="985"/>
        <v>1.5649452269168584E-3</v>
      </c>
      <c r="E7895">
        <f t="shared" si="986"/>
        <v>7893</v>
      </c>
      <c r="F7895">
        <f t="shared" si="987"/>
        <v>0.1046468017909461</v>
      </c>
      <c r="G7895">
        <f t="shared" si="988"/>
        <v>2.0447264014061717E-2</v>
      </c>
      <c r="H7895">
        <f t="shared" si="989"/>
        <v>9.6762522823420783E-3</v>
      </c>
      <c r="I7895">
        <f t="shared" si="990"/>
        <v>1.2305580003161906E-2</v>
      </c>
      <c r="J7895">
        <f t="shared" si="991"/>
        <v>8.3587589883749522E-3</v>
      </c>
    </row>
    <row r="7896" spans="1:10">
      <c r="A7896" s="1">
        <v>95.92</v>
      </c>
      <c r="B7896" s="1">
        <v>76.959999999999994</v>
      </c>
      <c r="C7896">
        <f t="shared" si="984"/>
        <v>1.2526096033402823E-3</v>
      </c>
      <c r="D7896">
        <f t="shared" si="985"/>
        <v>2.0833333333332149E-3</v>
      </c>
      <c r="E7896">
        <f t="shared" si="986"/>
        <v>7894</v>
      </c>
      <c r="F7896">
        <f t="shared" si="987"/>
        <v>0.10589941139428638</v>
      </c>
      <c r="G7896">
        <f t="shared" si="988"/>
        <v>2.2530597347394932E-2</v>
      </c>
      <c r="H7896">
        <f t="shared" si="989"/>
        <v>9.677821313160459E-3</v>
      </c>
      <c r="I7896">
        <f t="shared" si="990"/>
        <v>1.2309920280939683E-2</v>
      </c>
      <c r="J7896">
        <f t="shared" si="991"/>
        <v>8.3613685917152437E-3</v>
      </c>
    </row>
    <row r="7897" spans="1:10">
      <c r="A7897" s="1">
        <v>95.9</v>
      </c>
      <c r="B7897" s="1">
        <v>76.92</v>
      </c>
      <c r="C7897">
        <f t="shared" si="984"/>
        <v>-2.085070892410279E-4</v>
      </c>
      <c r="D7897">
        <f t="shared" si="985"/>
        <v>-5.1975051975039488E-4</v>
      </c>
      <c r="E7897">
        <f t="shared" si="986"/>
        <v>7895</v>
      </c>
      <c r="F7897">
        <f t="shared" si="987"/>
        <v>0.10569090430504535</v>
      </c>
      <c r="G7897">
        <f t="shared" si="988"/>
        <v>2.2010846827644537E-2</v>
      </c>
      <c r="H7897">
        <f t="shared" si="989"/>
        <v>9.6778647883667222E-3</v>
      </c>
      <c r="I7897">
        <f t="shared" si="990"/>
        <v>1.2310190421542464E-2</v>
      </c>
      <c r="J7897">
        <f t="shared" si="991"/>
        <v>8.3614769633832478E-3</v>
      </c>
    </row>
    <row r="7898" spans="1:10">
      <c r="A7898" s="1">
        <v>95.87</v>
      </c>
      <c r="B7898" s="1">
        <v>76.930000000000007</v>
      </c>
      <c r="C7898">
        <f t="shared" si="984"/>
        <v>-3.1282586027114867E-4</v>
      </c>
      <c r="D7898">
        <f t="shared" si="985"/>
        <v>1.3000520020800543E-4</v>
      </c>
      <c r="E7898">
        <f t="shared" si="986"/>
        <v>7896</v>
      </c>
      <c r="F7898">
        <f t="shared" si="987"/>
        <v>0.1053780784447742</v>
      </c>
      <c r="G7898">
        <f t="shared" si="988"/>
        <v>2.2140852027852542E-2</v>
      </c>
      <c r="H7898">
        <f t="shared" si="989"/>
        <v>9.6779626483855762E-3</v>
      </c>
      <c r="I7898">
        <f t="shared" si="990"/>
        <v>1.2310207322894546E-2</v>
      </c>
      <c r="J7898">
        <f t="shared" si="991"/>
        <v>8.3614362943946526E-3</v>
      </c>
    </row>
    <row r="7899" spans="1:10">
      <c r="A7899" s="1">
        <v>95.82</v>
      </c>
      <c r="B7899" s="1">
        <v>76.83</v>
      </c>
      <c r="C7899">
        <f t="shared" si="984"/>
        <v>-5.2153958485456897E-4</v>
      </c>
      <c r="D7899">
        <f t="shared" si="985"/>
        <v>-1.2998830105291903E-3</v>
      </c>
      <c r="E7899">
        <f t="shared" si="986"/>
        <v>7897</v>
      </c>
      <c r="F7899">
        <f t="shared" si="987"/>
        <v>0.10485653885991963</v>
      </c>
      <c r="G7899">
        <f t="shared" si="988"/>
        <v>2.0840969017323352E-2</v>
      </c>
      <c r="H7899">
        <f t="shared" si="989"/>
        <v>9.6782346519241457E-3</v>
      </c>
      <c r="I7899">
        <f t="shared" si="990"/>
        <v>1.2311897018735609E-2</v>
      </c>
      <c r="J7899">
        <f t="shared" si="991"/>
        <v>8.3621142348403229E-3</v>
      </c>
    </row>
    <row r="7900" spans="1:10">
      <c r="A7900" s="1">
        <v>95.82</v>
      </c>
      <c r="B7900" s="1">
        <v>76.849999999999994</v>
      </c>
      <c r="C7900">
        <f t="shared" si="984"/>
        <v>0</v>
      </c>
      <c r="D7900">
        <f t="shared" si="985"/>
        <v>2.6031498112710771E-4</v>
      </c>
      <c r="E7900">
        <f t="shared" si="986"/>
        <v>7898</v>
      </c>
      <c r="F7900">
        <f t="shared" si="987"/>
        <v>0.10485653885991963</v>
      </c>
      <c r="G7900">
        <f t="shared" si="988"/>
        <v>2.110128399845046E-2</v>
      </c>
      <c r="H7900">
        <f t="shared" si="989"/>
        <v>9.6782346519241457E-3</v>
      </c>
      <c r="I7900">
        <f t="shared" si="990"/>
        <v>1.2311964782625008E-2</v>
      </c>
      <c r="J7900">
        <f t="shared" si="991"/>
        <v>8.3621142348403229E-3</v>
      </c>
    </row>
    <row r="7901" spans="1:10">
      <c r="A7901" s="1">
        <v>95.86</v>
      </c>
      <c r="B7901" s="1">
        <v>76.89</v>
      </c>
      <c r="C7901">
        <f t="shared" si="984"/>
        <v>4.1744938426213629E-4</v>
      </c>
      <c r="D7901">
        <f t="shared" si="985"/>
        <v>5.204944697463354E-4</v>
      </c>
      <c r="E7901">
        <f t="shared" si="986"/>
        <v>7899</v>
      </c>
      <c r="F7901">
        <f t="shared" si="987"/>
        <v>0.10527398824418177</v>
      </c>
      <c r="G7901">
        <f t="shared" si="988"/>
        <v>2.1621778468196795E-2</v>
      </c>
      <c r="H7901">
        <f t="shared" si="989"/>
        <v>9.6784089159125657E-3</v>
      </c>
      <c r="I7901">
        <f t="shared" si="990"/>
        <v>1.2312235697118045E-2</v>
      </c>
      <c r="J7901">
        <f t="shared" si="991"/>
        <v>8.3623315149362297E-3</v>
      </c>
    </row>
    <row r="7902" spans="1:10">
      <c r="A7902" s="1">
        <v>95.99</v>
      </c>
      <c r="B7902" s="1">
        <v>76.87</v>
      </c>
      <c r="C7902">
        <f t="shared" si="984"/>
        <v>1.3561443772167614E-3</v>
      </c>
      <c r="D7902">
        <f t="shared" si="985"/>
        <v>-2.6011184809460186E-4</v>
      </c>
      <c r="E7902">
        <f t="shared" si="986"/>
        <v>7900</v>
      </c>
      <c r="F7902">
        <f t="shared" si="987"/>
        <v>0.10663013262139853</v>
      </c>
      <c r="G7902">
        <f t="shared" si="988"/>
        <v>2.1361666620102193E-2</v>
      </c>
      <c r="H7902">
        <f t="shared" si="989"/>
        <v>9.6802480434844216E-3</v>
      </c>
      <c r="I7902">
        <f t="shared" si="990"/>
        <v>1.2312303355291564E-2</v>
      </c>
      <c r="J7902">
        <f t="shared" si="991"/>
        <v>8.361978765715988E-3</v>
      </c>
    </row>
    <row r="7903" spans="1:10">
      <c r="A7903" s="1">
        <v>95.93</v>
      </c>
      <c r="B7903" s="1">
        <v>76.84</v>
      </c>
      <c r="C7903">
        <f t="shared" si="984"/>
        <v>-6.2506511094895245E-4</v>
      </c>
      <c r="D7903">
        <f t="shared" si="985"/>
        <v>-3.9026928580720988E-4</v>
      </c>
      <c r="E7903">
        <f t="shared" si="986"/>
        <v>7901</v>
      </c>
      <c r="F7903">
        <f t="shared" si="987"/>
        <v>0.10600506751044958</v>
      </c>
      <c r="G7903">
        <f t="shared" si="988"/>
        <v>2.0971397334294983E-2</v>
      </c>
      <c r="H7903">
        <f t="shared" si="989"/>
        <v>9.6806387498773478E-3</v>
      </c>
      <c r="I7903">
        <f t="shared" si="990"/>
        <v>1.2312455665407009E-2</v>
      </c>
      <c r="J7903">
        <f t="shared" si="991"/>
        <v>8.3622227094304214E-3</v>
      </c>
    </row>
    <row r="7904" spans="1:10">
      <c r="A7904" s="1">
        <v>95.94</v>
      </c>
      <c r="B7904" s="1">
        <v>76.87</v>
      </c>
      <c r="C7904">
        <f t="shared" si="984"/>
        <v>1.0424267695174905E-4</v>
      </c>
      <c r="D7904">
        <f t="shared" si="985"/>
        <v>3.9042165538782925E-4</v>
      </c>
      <c r="E7904">
        <f t="shared" si="986"/>
        <v>7902</v>
      </c>
      <c r="F7904">
        <f t="shared" si="987"/>
        <v>0.10610931018740133</v>
      </c>
      <c r="G7904">
        <f t="shared" si="988"/>
        <v>2.1361818989682813E-2</v>
      </c>
      <c r="H7904">
        <f t="shared" si="989"/>
        <v>9.6806496164130451E-3</v>
      </c>
      <c r="I7904">
        <f t="shared" si="990"/>
        <v>1.2312608094476004E-2</v>
      </c>
      <c r="J7904">
        <f t="shared" si="991"/>
        <v>8.3622634080289197E-3</v>
      </c>
    </row>
    <row r="7905" spans="1:10">
      <c r="A7905" s="1">
        <v>95.89</v>
      </c>
      <c r="B7905" s="1">
        <v>76.790000000000006</v>
      </c>
      <c r="C7905">
        <f t="shared" si="984"/>
        <v>-5.2115905774441362E-4</v>
      </c>
      <c r="D7905">
        <f t="shared" si="985"/>
        <v>-1.040718095485893E-3</v>
      </c>
      <c r="E7905">
        <f t="shared" si="986"/>
        <v>7903</v>
      </c>
      <c r="F7905">
        <f t="shared" si="987"/>
        <v>0.10558815112965692</v>
      </c>
      <c r="G7905">
        <f t="shared" si="988"/>
        <v>2.032110089419692E-2</v>
      </c>
      <c r="H7905">
        <f t="shared" si="989"/>
        <v>9.680921223176514E-3</v>
      </c>
      <c r="I7905">
        <f t="shared" si="990"/>
        <v>1.2313691188630276E-2</v>
      </c>
      <c r="J7905">
        <f t="shared" si="991"/>
        <v>8.3628057876909412E-3</v>
      </c>
    </row>
    <row r="7906" spans="1:10">
      <c r="A7906" s="1">
        <v>95.98</v>
      </c>
      <c r="B7906" s="1">
        <v>76.900000000000006</v>
      </c>
      <c r="C7906">
        <f t="shared" si="984"/>
        <v>9.3857545103759321E-4</v>
      </c>
      <c r="D7906">
        <f t="shared" si="985"/>
        <v>1.4324781872638859E-3</v>
      </c>
      <c r="E7906">
        <f t="shared" si="986"/>
        <v>7904</v>
      </c>
      <c r="F7906">
        <f t="shared" si="987"/>
        <v>0.10652672658069451</v>
      </c>
      <c r="G7906">
        <f t="shared" si="988"/>
        <v>2.1753579081460805E-2</v>
      </c>
      <c r="H7906">
        <f t="shared" si="989"/>
        <v>9.6818021470538047E-3</v>
      </c>
      <c r="I7906">
        <f t="shared" si="990"/>
        <v>1.2315743182387264E-2</v>
      </c>
      <c r="J7906">
        <f t="shared" si="991"/>
        <v>8.3641502765516539E-3</v>
      </c>
    </row>
    <row r="7907" spans="1:10">
      <c r="A7907" s="1">
        <v>96.06</v>
      </c>
      <c r="B7907" s="1">
        <v>77.040000000000006</v>
      </c>
      <c r="C7907">
        <f t="shared" si="984"/>
        <v>8.3350698062090167E-4</v>
      </c>
      <c r="D7907">
        <f t="shared" si="985"/>
        <v>1.8205461638491904E-3</v>
      </c>
      <c r="E7907">
        <f t="shared" si="986"/>
        <v>7905</v>
      </c>
      <c r="F7907">
        <f t="shared" si="987"/>
        <v>0.10736023356131541</v>
      </c>
      <c r="G7907">
        <f t="shared" si="988"/>
        <v>2.3574125245309996E-2</v>
      </c>
      <c r="H7907">
        <f t="shared" si="989"/>
        <v>9.6824968809405484E-3</v>
      </c>
      <c r="I7907">
        <f t="shared" si="990"/>
        <v>1.2319057570721969E-2</v>
      </c>
      <c r="J7907">
        <f t="shared" si="991"/>
        <v>8.3656677144877643E-3</v>
      </c>
    </row>
    <row r="7908" spans="1:10">
      <c r="A7908" s="1">
        <v>96.1</v>
      </c>
      <c r="B7908" s="1">
        <v>77.08</v>
      </c>
      <c r="C7908">
        <f t="shared" si="984"/>
        <v>4.1640641265860978E-4</v>
      </c>
      <c r="D7908">
        <f t="shared" si="985"/>
        <v>5.1921079958461291E-4</v>
      </c>
      <c r="E7908">
        <f t="shared" si="986"/>
        <v>7906</v>
      </c>
      <c r="F7908">
        <f t="shared" si="987"/>
        <v>0.10777663997397402</v>
      </c>
      <c r="G7908">
        <f t="shared" si="988"/>
        <v>2.4093336044894609E-2</v>
      </c>
      <c r="H7908">
        <f t="shared" si="989"/>
        <v>9.6826702752410513E-3</v>
      </c>
      <c r="I7908">
        <f t="shared" si="990"/>
        <v>1.2319327150576374E-2</v>
      </c>
      <c r="J7908">
        <f t="shared" si="991"/>
        <v>8.3658839171942331E-3</v>
      </c>
    </row>
    <row r="7909" spans="1:10">
      <c r="A7909" s="1">
        <v>95.97</v>
      </c>
      <c r="B7909" s="1">
        <v>77.09</v>
      </c>
      <c r="C7909">
        <f t="shared" si="984"/>
        <v>-1.3527575442247031E-3</v>
      </c>
      <c r="D7909">
        <f t="shared" si="985"/>
        <v>1.2973533990656705E-4</v>
      </c>
      <c r="E7909">
        <f t="shared" si="986"/>
        <v>7907</v>
      </c>
      <c r="F7909">
        <f t="shared" si="987"/>
        <v>0.10642388242974932</v>
      </c>
      <c r="G7909">
        <f t="shared" si="988"/>
        <v>2.4223071384801176E-2</v>
      </c>
      <c r="H7909">
        <f t="shared" si="989"/>
        <v>9.6845002282145085E-3</v>
      </c>
      <c r="I7909">
        <f t="shared" si="990"/>
        <v>1.2319343981834794E-2</v>
      </c>
      <c r="J7909">
        <f t="shared" si="991"/>
        <v>8.3657084167344225E-3</v>
      </c>
    </row>
    <row r="7910" spans="1:10">
      <c r="A7910" s="1">
        <v>95.99</v>
      </c>
      <c r="B7910" s="1">
        <v>76.989999999999995</v>
      </c>
      <c r="C7910">
        <f t="shared" si="984"/>
        <v>2.0839845785136646E-4</v>
      </c>
      <c r="D7910">
        <f t="shared" si="985"/>
        <v>-1.2971851083151131E-3</v>
      </c>
      <c r="E7910">
        <f t="shared" si="986"/>
        <v>7908</v>
      </c>
      <c r="F7910">
        <f t="shared" si="987"/>
        <v>0.10663228088760068</v>
      </c>
      <c r="G7910">
        <f t="shared" si="988"/>
        <v>2.2925886276486063E-2</v>
      </c>
      <c r="H7910">
        <f t="shared" si="989"/>
        <v>9.6845436581317439E-3</v>
      </c>
      <c r="I7910">
        <f t="shared" si="990"/>
        <v>1.2321026671040028E-2</v>
      </c>
      <c r="J7910">
        <f t="shared" si="991"/>
        <v>8.3654380853583014E-3</v>
      </c>
    </row>
    <row r="7911" spans="1:10">
      <c r="A7911" s="1">
        <v>96.03</v>
      </c>
      <c r="B7911" s="1">
        <v>76.92</v>
      </c>
      <c r="C7911">
        <f t="shared" si="984"/>
        <v>4.1671007396604232E-4</v>
      </c>
      <c r="D7911">
        <f t="shared" si="985"/>
        <v>-9.0920898818014351E-4</v>
      </c>
      <c r="E7911">
        <f t="shared" si="986"/>
        <v>7909</v>
      </c>
      <c r="F7911">
        <f t="shared" si="987"/>
        <v>0.10704899096156673</v>
      </c>
      <c r="G7911">
        <f t="shared" si="988"/>
        <v>2.2016677288305919E-2</v>
      </c>
      <c r="H7911">
        <f t="shared" si="989"/>
        <v>9.6847173054174888E-3</v>
      </c>
      <c r="I7911">
        <f t="shared" si="990"/>
        <v>1.2321853332024216E-2</v>
      </c>
      <c r="J7911">
        <f t="shared" si="991"/>
        <v>8.3650592088135856E-3</v>
      </c>
    </row>
    <row r="7912" spans="1:10">
      <c r="A7912" s="1">
        <v>96.08</v>
      </c>
      <c r="B7912" s="1">
        <v>76.84</v>
      </c>
      <c r="C7912">
        <f t="shared" si="984"/>
        <v>5.2067062376348616E-4</v>
      </c>
      <c r="D7912">
        <f t="shared" si="985"/>
        <v>-1.0400416016640435E-3</v>
      </c>
      <c r="E7912">
        <f t="shared" si="986"/>
        <v>7910</v>
      </c>
      <c r="F7912">
        <f t="shared" si="987"/>
        <v>0.10756966158533021</v>
      </c>
      <c r="G7912">
        <f t="shared" si="988"/>
        <v>2.0976635686641876E-2</v>
      </c>
      <c r="H7912">
        <f t="shared" si="989"/>
        <v>9.68498840331594E-3</v>
      </c>
      <c r="I7912">
        <f t="shared" si="990"/>
        <v>1.2322935018557407E-2</v>
      </c>
      <c r="J7912">
        <f t="shared" si="991"/>
        <v>8.3645176897041065E-3</v>
      </c>
    </row>
    <row r="7913" spans="1:10">
      <c r="A7913" s="1">
        <v>96</v>
      </c>
      <c r="B7913" s="1">
        <v>76.739999999999995</v>
      </c>
      <c r="C7913">
        <f t="shared" si="984"/>
        <v>-8.3263946711076287E-4</v>
      </c>
      <c r="D7913">
        <f t="shared" si="985"/>
        <v>-1.3014055179595418E-3</v>
      </c>
      <c r="E7913">
        <f t="shared" si="986"/>
        <v>7911</v>
      </c>
      <c r="F7913">
        <f t="shared" si="987"/>
        <v>0.10673702211821945</v>
      </c>
      <c r="G7913">
        <f t="shared" si="988"/>
        <v>1.9675230168682334E-2</v>
      </c>
      <c r="H7913">
        <f t="shared" si="989"/>
        <v>9.6856816917981307E-3</v>
      </c>
      <c r="I7913">
        <f t="shared" si="990"/>
        <v>1.2324628674879583E-2</v>
      </c>
      <c r="J7913">
        <f t="shared" si="991"/>
        <v>8.3656012913010756E-3</v>
      </c>
    </row>
    <row r="7914" spans="1:10">
      <c r="A7914" s="1">
        <v>96.02</v>
      </c>
      <c r="B7914" s="1">
        <v>76.73</v>
      </c>
      <c r="C7914">
        <f t="shared" si="984"/>
        <v>2.083333333333659E-4</v>
      </c>
      <c r="D7914">
        <f t="shared" si="985"/>
        <v>-1.3031013812858649E-4</v>
      </c>
      <c r="E7914">
        <f t="shared" si="986"/>
        <v>7912</v>
      </c>
      <c r="F7914">
        <f t="shared" si="987"/>
        <v>0.10694535545155281</v>
      </c>
      <c r="G7914">
        <f t="shared" si="988"/>
        <v>1.9544920030553747E-2</v>
      </c>
      <c r="H7914">
        <f t="shared" si="989"/>
        <v>9.6857250945759088E-3</v>
      </c>
      <c r="I7914">
        <f t="shared" si="990"/>
        <v>1.2324645655611683E-2</v>
      </c>
      <c r="J7914">
        <f t="shared" si="991"/>
        <v>8.3655741433556318E-3</v>
      </c>
    </row>
    <row r="7915" spans="1:10">
      <c r="A7915" s="1">
        <v>95.92</v>
      </c>
      <c r="B7915" s="1">
        <v>76.67</v>
      </c>
      <c r="C7915">
        <f t="shared" si="984"/>
        <v>-1.0414496979794796E-3</v>
      </c>
      <c r="D7915">
        <f t="shared" si="985"/>
        <v>-7.8196272644337483E-4</v>
      </c>
      <c r="E7915">
        <f t="shared" si="986"/>
        <v>7913</v>
      </c>
      <c r="F7915">
        <f t="shared" si="987"/>
        <v>0.10590390575357334</v>
      </c>
      <c r="G7915">
        <f t="shared" si="988"/>
        <v>1.8762957304110373E-2</v>
      </c>
      <c r="H7915">
        <f t="shared" si="989"/>
        <v>9.6868097120493303E-3</v>
      </c>
      <c r="I7915">
        <f t="shared" si="990"/>
        <v>1.232525712131723E-2</v>
      </c>
      <c r="J7915">
        <f t="shared" si="991"/>
        <v>8.3663885182009168E-3</v>
      </c>
    </row>
    <row r="7916" spans="1:10">
      <c r="A7916" s="1">
        <v>96</v>
      </c>
      <c r="B7916" s="1">
        <v>76.78</v>
      </c>
      <c r="C7916">
        <f t="shared" si="984"/>
        <v>8.3402835696411159E-4</v>
      </c>
      <c r="D7916">
        <f t="shared" si="985"/>
        <v>1.4347202295552641E-3</v>
      </c>
      <c r="E7916">
        <f t="shared" si="986"/>
        <v>7914</v>
      </c>
      <c r="F7916">
        <f t="shared" si="987"/>
        <v>0.10673793411053745</v>
      </c>
      <c r="G7916">
        <f t="shared" si="988"/>
        <v>2.0197677533665637E-2</v>
      </c>
      <c r="H7916">
        <f t="shared" si="989"/>
        <v>9.6875053153495511E-3</v>
      </c>
      <c r="I7916">
        <f t="shared" si="990"/>
        <v>1.2327315543454325E-2</v>
      </c>
      <c r="J7916">
        <f t="shared" si="991"/>
        <v>8.3675851155566756E-3</v>
      </c>
    </row>
    <row r="7917" spans="1:10">
      <c r="A7917" s="1">
        <v>96.22</v>
      </c>
      <c r="B7917" s="1">
        <v>77.010000000000005</v>
      </c>
      <c r="C7917">
        <f t="shared" si="984"/>
        <v>2.2916666666665808E-3</v>
      </c>
      <c r="D7917">
        <f t="shared" si="985"/>
        <v>2.9955717634801982E-3</v>
      </c>
      <c r="E7917">
        <f t="shared" si="986"/>
        <v>7915</v>
      </c>
      <c r="F7917">
        <f t="shared" si="987"/>
        <v>0.10902960077720403</v>
      </c>
      <c r="G7917">
        <f t="shared" si="988"/>
        <v>2.3193249297145835E-2</v>
      </c>
      <c r="H7917">
        <f t="shared" si="989"/>
        <v>9.6927570514606619E-3</v>
      </c>
      <c r="I7917">
        <f t="shared" si="990"/>
        <v>1.2336288993644485E-2</v>
      </c>
      <c r="J7917">
        <f t="shared" si="991"/>
        <v>8.3744499675146508E-3</v>
      </c>
    </row>
    <row r="7918" spans="1:10">
      <c r="A7918" s="1">
        <v>96.11</v>
      </c>
      <c r="B7918" s="1">
        <v>76.89</v>
      </c>
      <c r="C7918">
        <f t="shared" si="984"/>
        <v>-1.143213469133264E-3</v>
      </c>
      <c r="D7918">
        <f t="shared" si="985"/>
        <v>-1.5582391897156489E-3</v>
      </c>
      <c r="E7918">
        <f t="shared" si="986"/>
        <v>7916</v>
      </c>
      <c r="F7918">
        <f t="shared" si="987"/>
        <v>0.10788638730807076</v>
      </c>
      <c r="G7918">
        <f t="shared" si="988"/>
        <v>2.1635010107430186E-2</v>
      </c>
      <c r="H7918">
        <f t="shared" si="989"/>
        <v>9.6940639884966692E-3</v>
      </c>
      <c r="I7918">
        <f t="shared" si="990"/>
        <v>1.2338717103016851E-2</v>
      </c>
      <c r="J7918">
        <f t="shared" si="991"/>
        <v>8.376231367544465E-3</v>
      </c>
    </row>
    <row r="7919" spans="1:10">
      <c r="A7919" s="1">
        <v>96.3</v>
      </c>
      <c r="B7919" s="1">
        <v>76.97</v>
      </c>
      <c r="C7919">
        <f t="shared" si="984"/>
        <v>1.97690146706897E-3</v>
      </c>
      <c r="D7919">
        <f t="shared" si="985"/>
        <v>1.0404473923786295E-3</v>
      </c>
      <c r="E7919">
        <f t="shared" si="986"/>
        <v>7917</v>
      </c>
      <c r="F7919">
        <f t="shared" si="987"/>
        <v>0.10986328877513973</v>
      </c>
      <c r="G7919">
        <f t="shared" si="988"/>
        <v>2.2675457499808815E-2</v>
      </c>
      <c r="H7919">
        <f t="shared" si="989"/>
        <v>9.6979721279071684E-3</v>
      </c>
      <c r="I7919">
        <f t="shared" si="990"/>
        <v>1.2339799633793159E-2</v>
      </c>
      <c r="J7919">
        <f t="shared" si="991"/>
        <v>8.378288229520867E-3</v>
      </c>
    </row>
    <row r="7920" spans="1:10">
      <c r="A7920" s="1">
        <v>96.31</v>
      </c>
      <c r="B7920" s="1">
        <v>77.02</v>
      </c>
      <c r="C7920">
        <f t="shared" si="984"/>
        <v>1.0384215991687817E-4</v>
      </c>
      <c r="D7920">
        <f t="shared" si="985"/>
        <v>6.4960374171740831E-4</v>
      </c>
      <c r="E7920">
        <f t="shared" si="986"/>
        <v>7918</v>
      </c>
      <c r="F7920">
        <f t="shared" si="987"/>
        <v>0.10996713093505661</v>
      </c>
      <c r="G7920">
        <f t="shared" si="988"/>
        <v>2.3325061241526224E-2</v>
      </c>
      <c r="H7920">
        <f t="shared" si="989"/>
        <v>9.6979829111013445E-3</v>
      </c>
      <c r="I7920">
        <f t="shared" si="990"/>
        <v>1.2340221618814411E-2</v>
      </c>
      <c r="J7920">
        <f t="shared" si="991"/>
        <v>8.3783556857764969E-3</v>
      </c>
    </row>
    <row r="7921" spans="1:10">
      <c r="A7921" s="1">
        <v>96.11</v>
      </c>
      <c r="B7921" s="1">
        <v>76.739999999999995</v>
      </c>
      <c r="C7921">
        <f t="shared" si="984"/>
        <v>-2.0766275568476766E-3</v>
      </c>
      <c r="D7921">
        <f t="shared" si="985"/>
        <v>-3.6354193715918415E-3</v>
      </c>
      <c r="E7921">
        <f t="shared" si="986"/>
        <v>7919</v>
      </c>
      <c r="F7921">
        <f t="shared" si="987"/>
        <v>0.10789050337820894</v>
      </c>
      <c r="G7921">
        <f t="shared" si="988"/>
        <v>1.9689641869934382E-2</v>
      </c>
      <c r="H7921">
        <f t="shared" si="989"/>
        <v>9.7022952931112034E-3</v>
      </c>
      <c r="I7921">
        <f t="shared" si="990"/>
        <v>1.2353437892821756E-2</v>
      </c>
      <c r="J7921">
        <f t="shared" si="991"/>
        <v>8.3859050978242426E-3</v>
      </c>
    </row>
    <row r="7922" spans="1:10">
      <c r="A7922" s="1">
        <v>96.15</v>
      </c>
      <c r="B7922" s="1">
        <v>76.739999999999995</v>
      </c>
      <c r="C7922">
        <f t="shared" si="984"/>
        <v>4.1618978254098771E-4</v>
      </c>
      <c r="D7922">
        <f t="shared" si="985"/>
        <v>0</v>
      </c>
      <c r="E7922">
        <f t="shared" si="986"/>
        <v>7920</v>
      </c>
      <c r="F7922">
        <f t="shared" si="987"/>
        <v>0.10830669316074992</v>
      </c>
      <c r="G7922">
        <f t="shared" si="988"/>
        <v>1.9689641869934382E-2</v>
      </c>
      <c r="H7922">
        <f t="shared" si="989"/>
        <v>9.7024685070462944E-3</v>
      </c>
      <c r="I7922">
        <f t="shared" si="990"/>
        <v>1.2353437892821756E-2</v>
      </c>
      <c r="J7922">
        <f t="shared" si="991"/>
        <v>8.3859050978242426E-3</v>
      </c>
    </row>
    <row r="7923" spans="1:10">
      <c r="A7923" s="1">
        <v>96.18</v>
      </c>
      <c r="B7923" s="1">
        <v>76.73</v>
      </c>
      <c r="C7923">
        <f t="shared" si="984"/>
        <v>3.1201248049916863E-4</v>
      </c>
      <c r="D7923">
        <f t="shared" si="985"/>
        <v>-1.3031013812858649E-4</v>
      </c>
      <c r="E7923">
        <f t="shared" si="986"/>
        <v>7921</v>
      </c>
      <c r="F7923">
        <f t="shared" si="987"/>
        <v>0.10861870564124909</v>
      </c>
      <c r="G7923">
        <f t="shared" si="988"/>
        <v>1.9559331731805796E-2</v>
      </c>
      <c r="H7923">
        <f t="shared" si="989"/>
        <v>9.7025658588342813E-3</v>
      </c>
      <c r="I7923">
        <f t="shared" si="990"/>
        <v>1.2353454873553856E-2</v>
      </c>
      <c r="J7923">
        <f t="shared" si="991"/>
        <v>8.3858644394348113E-3</v>
      </c>
    </row>
    <row r="7924" spans="1:10">
      <c r="A7924" s="1">
        <v>96.26</v>
      </c>
      <c r="B7924" s="1">
        <v>76.72</v>
      </c>
      <c r="C7924">
        <f t="shared" si="984"/>
        <v>8.3177375753784588E-4</v>
      </c>
      <c r="D7924">
        <f t="shared" si="985"/>
        <v>-1.3032712107396982E-4</v>
      </c>
      <c r="E7924">
        <f t="shared" si="986"/>
        <v>7922</v>
      </c>
      <c r="F7924">
        <f t="shared" si="987"/>
        <v>0.10945047939878694</v>
      </c>
      <c r="G7924">
        <f t="shared" si="988"/>
        <v>1.9429004610731826E-2</v>
      </c>
      <c r="H7924">
        <f t="shared" si="989"/>
        <v>9.7032577064180107E-3</v>
      </c>
      <c r="I7924">
        <f t="shared" si="990"/>
        <v>1.2353471858712344E-2</v>
      </c>
      <c r="J7924">
        <f t="shared" si="991"/>
        <v>8.3857560367556067E-3</v>
      </c>
    </row>
    <row r="7925" spans="1:10">
      <c r="A7925" s="1">
        <v>96.18</v>
      </c>
      <c r="B7925" s="1">
        <v>76.63</v>
      </c>
      <c r="C7925">
        <f t="shared" si="984"/>
        <v>-8.3108248493657388E-4</v>
      </c>
      <c r="D7925">
        <f t="shared" si="985"/>
        <v>-1.173096976016752E-3</v>
      </c>
      <c r="E7925">
        <f t="shared" si="986"/>
        <v>7923</v>
      </c>
      <c r="F7925">
        <f t="shared" si="987"/>
        <v>0.10861939691385036</v>
      </c>
      <c r="G7925">
        <f t="shared" si="988"/>
        <v>1.8255907634715074E-2</v>
      </c>
      <c r="H7925">
        <f t="shared" si="989"/>
        <v>9.7039484045147797E-3</v>
      </c>
      <c r="I7925">
        <f t="shared" si="990"/>
        <v>1.2354848015227484E-2</v>
      </c>
      <c r="J7925">
        <f t="shared" si="991"/>
        <v>8.3867309771055061E-3</v>
      </c>
    </row>
    <row r="7926" spans="1:10">
      <c r="A7926" s="1">
        <v>96.19</v>
      </c>
      <c r="B7926" s="1">
        <v>76.66</v>
      </c>
      <c r="C7926">
        <f t="shared" si="984"/>
        <v>1.0397171969223074E-4</v>
      </c>
      <c r="D7926">
        <f t="shared" si="985"/>
        <v>3.9149158293105835E-4</v>
      </c>
      <c r="E7926">
        <f t="shared" si="986"/>
        <v>7924</v>
      </c>
      <c r="F7926">
        <f t="shared" si="987"/>
        <v>0.10872336863354259</v>
      </c>
      <c r="G7926">
        <f t="shared" si="988"/>
        <v>1.8647399217646132E-2</v>
      </c>
      <c r="H7926">
        <f t="shared" si="989"/>
        <v>9.7039592146332763E-3</v>
      </c>
      <c r="I7926">
        <f t="shared" si="990"/>
        <v>1.235500128088699E-2</v>
      </c>
      <c r="J7926">
        <f t="shared" si="991"/>
        <v>8.386771681158629E-3</v>
      </c>
    </row>
    <row r="7927" spans="1:10">
      <c r="A7927" s="1">
        <v>96.35</v>
      </c>
      <c r="B7927" s="1">
        <v>76.73</v>
      </c>
      <c r="C7927">
        <f t="shared" si="984"/>
        <v>1.6633745711611692E-3</v>
      </c>
      <c r="D7927">
        <f t="shared" si="985"/>
        <v>9.1312288025058308E-4</v>
      </c>
      <c r="E7927">
        <f t="shared" si="986"/>
        <v>7925</v>
      </c>
      <c r="F7927">
        <f t="shared" si="987"/>
        <v>0.11038674320470376</v>
      </c>
      <c r="G7927">
        <f t="shared" si="988"/>
        <v>1.9560522097896715E-2</v>
      </c>
      <c r="H7927">
        <f t="shared" si="989"/>
        <v>9.7067260295972627E-3</v>
      </c>
      <c r="I7927">
        <f t="shared" si="990"/>
        <v>1.2355835074281427E-2</v>
      </c>
      <c r="J7927">
        <f t="shared" si="991"/>
        <v>8.3882905465379829E-3</v>
      </c>
    </row>
    <row r="7928" spans="1:10">
      <c r="A7928" s="1">
        <v>96.27</v>
      </c>
      <c r="B7928" s="1">
        <v>76.790000000000006</v>
      </c>
      <c r="C7928">
        <f t="shared" si="984"/>
        <v>-8.3030617540214013E-4</v>
      </c>
      <c r="D7928">
        <f t="shared" si="985"/>
        <v>7.8196272644337483E-4</v>
      </c>
      <c r="E7928">
        <f t="shared" si="986"/>
        <v>7926</v>
      </c>
      <c r="F7928">
        <f t="shared" si="987"/>
        <v>0.10955643702930162</v>
      </c>
      <c r="G7928">
        <f t="shared" si="988"/>
        <v>2.034248482434009E-2</v>
      </c>
      <c r="H7928">
        <f t="shared" si="989"/>
        <v>9.7074154379421743E-3</v>
      </c>
      <c r="I7928">
        <f t="shared" si="990"/>
        <v>1.2356446539986974E-2</v>
      </c>
      <c r="J7928">
        <f t="shared" si="991"/>
        <v>8.3876412780572833E-3</v>
      </c>
    </row>
    <row r="7929" spans="1:10">
      <c r="A7929" s="1">
        <v>96.23</v>
      </c>
      <c r="B7929" s="1">
        <v>76.73</v>
      </c>
      <c r="C7929">
        <f t="shared" si="984"/>
        <v>-4.1549807832130803E-4</v>
      </c>
      <c r="D7929">
        <f t="shared" si="985"/>
        <v>-7.8135173850768513E-4</v>
      </c>
      <c r="E7929">
        <f t="shared" si="986"/>
        <v>7927</v>
      </c>
      <c r="F7929">
        <f t="shared" si="987"/>
        <v>0.10914093895098032</v>
      </c>
      <c r="G7929">
        <f t="shared" si="988"/>
        <v>1.9561133085832405E-2</v>
      </c>
      <c r="H7929">
        <f t="shared" si="989"/>
        <v>9.7075880765952628E-3</v>
      </c>
      <c r="I7929">
        <f t="shared" si="990"/>
        <v>1.2357057050526242E-2</v>
      </c>
      <c r="J7929">
        <f t="shared" si="991"/>
        <v>8.3879659282031262E-3</v>
      </c>
    </row>
    <row r="7930" spans="1:10">
      <c r="A7930" s="1">
        <v>96.28</v>
      </c>
      <c r="B7930" s="1">
        <v>76.83</v>
      </c>
      <c r="C7930">
        <f t="shared" si="984"/>
        <v>5.195884859190425E-4</v>
      </c>
      <c r="D7930">
        <f t="shared" si="985"/>
        <v>1.30327121073881E-3</v>
      </c>
      <c r="E7930">
        <f t="shared" si="986"/>
        <v>7928</v>
      </c>
      <c r="F7930">
        <f t="shared" si="987"/>
        <v>0.10966052743689936</v>
      </c>
      <c r="G7930">
        <f t="shared" si="988"/>
        <v>2.0864404296571215E-2</v>
      </c>
      <c r="H7930">
        <f t="shared" si="989"/>
        <v>9.7078580487899632E-3</v>
      </c>
      <c r="I7930">
        <f t="shared" si="990"/>
        <v>1.2358755566374982E-2</v>
      </c>
      <c r="J7930">
        <f t="shared" si="991"/>
        <v>8.3886430929182559E-3</v>
      </c>
    </row>
    <row r="7931" spans="1:10">
      <c r="A7931" s="1">
        <v>96.03</v>
      </c>
      <c r="B7931" s="1">
        <v>76.67</v>
      </c>
      <c r="C7931">
        <f t="shared" si="984"/>
        <v>-2.596593269630243E-3</v>
      </c>
      <c r="D7931">
        <f t="shared" si="985"/>
        <v>-2.0825198490173058E-3</v>
      </c>
      <c r="E7931">
        <f t="shared" si="986"/>
        <v>7929</v>
      </c>
      <c r="F7931">
        <f t="shared" si="987"/>
        <v>0.10706393416726911</v>
      </c>
      <c r="G7931">
        <f t="shared" si="988"/>
        <v>1.8781884447553909E-2</v>
      </c>
      <c r="H7931">
        <f t="shared" si="989"/>
        <v>9.714600345397853E-3</v>
      </c>
      <c r="I7931">
        <f t="shared" si="990"/>
        <v>1.2363092455296534E-2</v>
      </c>
      <c r="J7931">
        <f t="shared" si="991"/>
        <v>8.394050549942085E-3</v>
      </c>
    </row>
    <row r="7932" spans="1:10">
      <c r="A7932" s="1">
        <v>95.94</v>
      </c>
      <c r="B7932" s="1">
        <v>76.61</v>
      </c>
      <c r="C7932">
        <f t="shared" si="984"/>
        <v>-9.3720712277411966E-4</v>
      </c>
      <c r="D7932">
        <f t="shared" si="985"/>
        <v>-7.8257467066655817E-4</v>
      </c>
      <c r="E7932">
        <f t="shared" si="986"/>
        <v>7930</v>
      </c>
      <c r="F7932">
        <f t="shared" si="987"/>
        <v>0.106126727044495</v>
      </c>
      <c r="G7932">
        <f t="shared" si="988"/>
        <v>1.7999309776887351E-2</v>
      </c>
      <c r="H7932">
        <f t="shared" si="989"/>
        <v>9.7154787025888322E-3</v>
      </c>
      <c r="I7932">
        <f t="shared" si="990"/>
        <v>1.2363704878411702E-2</v>
      </c>
      <c r="J7932">
        <f t="shared" si="991"/>
        <v>8.3947839844975367E-3</v>
      </c>
    </row>
    <row r="7933" spans="1:10">
      <c r="A7933" s="1">
        <v>96.03</v>
      </c>
      <c r="B7933" s="1">
        <v>76.650000000000006</v>
      </c>
      <c r="C7933">
        <f t="shared" si="984"/>
        <v>9.3808630394009995E-4</v>
      </c>
      <c r="D7933">
        <f t="shared" si="985"/>
        <v>5.2212504894932898E-4</v>
      </c>
      <c r="E7933">
        <f t="shared" si="986"/>
        <v>7931</v>
      </c>
      <c r="F7933">
        <f t="shared" si="987"/>
        <v>0.1070648133484351</v>
      </c>
      <c r="G7933">
        <f t="shared" si="988"/>
        <v>1.852143482583668E-2</v>
      </c>
      <c r="H7933">
        <f t="shared" si="989"/>
        <v>9.7163587085024716E-3</v>
      </c>
      <c r="I7933">
        <f t="shared" si="990"/>
        <v>1.2363977492978443E-2</v>
      </c>
      <c r="J7933">
        <f t="shared" si="991"/>
        <v>8.3952737828549007E-3</v>
      </c>
    </row>
    <row r="7934" spans="1:10">
      <c r="A7934" s="1">
        <v>95.84</v>
      </c>
      <c r="B7934" s="1">
        <v>76.430000000000007</v>
      </c>
      <c r="C7934">
        <f t="shared" si="984"/>
        <v>-1.9785483703008699E-3</v>
      </c>
      <c r="D7934">
        <f t="shared" si="985"/>
        <v>-2.8701891715590122E-3</v>
      </c>
      <c r="E7934">
        <f t="shared" si="986"/>
        <v>7932</v>
      </c>
      <c r="F7934">
        <f t="shared" si="987"/>
        <v>0.10508626497813423</v>
      </c>
      <c r="G7934">
        <f t="shared" si="988"/>
        <v>1.5651245654277668E-2</v>
      </c>
      <c r="H7934">
        <f t="shared" si="989"/>
        <v>9.7202733621560913E-3</v>
      </c>
      <c r="I7934">
        <f t="shared" si="990"/>
        <v>1.2372215478858977E-2</v>
      </c>
      <c r="J7934">
        <f t="shared" si="991"/>
        <v>8.4009525909627437E-3</v>
      </c>
    </row>
    <row r="7935" spans="1:10">
      <c r="A7935" s="1">
        <v>95.86</v>
      </c>
      <c r="B7935" s="1">
        <v>76.36</v>
      </c>
      <c r="C7935">
        <f t="shared" si="984"/>
        <v>2.0868113522531928E-4</v>
      </c>
      <c r="D7935">
        <f t="shared" si="985"/>
        <v>-9.1587073138832409E-4</v>
      </c>
      <c r="E7935">
        <f t="shared" si="986"/>
        <v>7933</v>
      </c>
      <c r="F7935">
        <f t="shared" si="987"/>
        <v>0.10529494611335954</v>
      </c>
      <c r="G7935">
        <f t="shared" si="988"/>
        <v>1.4735374922889344E-2</v>
      </c>
      <c r="H7935">
        <f t="shared" si="989"/>
        <v>9.7203169099722899E-3</v>
      </c>
      <c r="I7935">
        <f t="shared" si="990"/>
        <v>1.2373054298055592E-2</v>
      </c>
      <c r="J7935">
        <f t="shared" si="991"/>
        <v>8.4007614660187978E-3</v>
      </c>
    </row>
    <row r="7936" spans="1:10">
      <c r="A7936" s="1">
        <v>95.76</v>
      </c>
      <c r="B7936" s="1">
        <v>76.23</v>
      </c>
      <c r="C7936">
        <f t="shared" si="984"/>
        <v>-1.0431879824743806E-3</v>
      </c>
      <c r="D7936">
        <f t="shared" si="985"/>
        <v>-1.7024620220009723E-3</v>
      </c>
      <c r="E7936">
        <f t="shared" si="986"/>
        <v>7934</v>
      </c>
      <c r="F7936">
        <f t="shared" si="987"/>
        <v>0.10425175813088516</v>
      </c>
      <c r="G7936">
        <f t="shared" si="988"/>
        <v>1.3032912900888372E-2</v>
      </c>
      <c r="H7936">
        <f t="shared" si="989"/>
        <v>9.7214051511390689E-3</v>
      </c>
      <c r="I7936">
        <f t="shared" si="990"/>
        <v>1.2375952674991947E-2</v>
      </c>
      <c r="J7936">
        <f t="shared" si="991"/>
        <v>8.4025374539407685E-3</v>
      </c>
    </row>
    <row r="7937" spans="1:10">
      <c r="A7937" s="1">
        <v>95.9</v>
      </c>
      <c r="B7937" s="1">
        <v>76.27</v>
      </c>
      <c r="C7937">
        <f t="shared" si="984"/>
        <v>1.4619883040936088E-3</v>
      </c>
      <c r="D7937">
        <f t="shared" si="985"/>
        <v>5.2472779745493803E-4</v>
      </c>
      <c r="E7937">
        <f t="shared" si="986"/>
        <v>7935</v>
      </c>
      <c r="F7937">
        <f t="shared" si="987"/>
        <v>0.10571374643497877</v>
      </c>
      <c r="G7937">
        <f t="shared" si="988"/>
        <v>1.355764069834331E-2</v>
      </c>
      <c r="H7937">
        <f t="shared" si="989"/>
        <v>9.7235425609403757E-3</v>
      </c>
      <c r="I7937">
        <f t="shared" si="990"/>
        <v>1.2376228014253369E-2</v>
      </c>
      <c r="J7937">
        <f t="shared" si="991"/>
        <v>8.4033045998434808E-3</v>
      </c>
    </row>
    <row r="7938" spans="1:10">
      <c r="A7938" s="1">
        <v>95.7</v>
      </c>
      <c r="B7938" s="1">
        <v>76.17</v>
      </c>
      <c r="C7938">
        <f t="shared" si="984"/>
        <v>-2.0855057351407691E-3</v>
      </c>
      <c r="D7938">
        <f t="shared" si="985"/>
        <v>-1.311131506489982E-3</v>
      </c>
      <c r="E7938">
        <f t="shared" si="986"/>
        <v>7936</v>
      </c>
      <c r="F7938">
        <f t="shared" si="987"/>
        <v>0.103628240699838</v>
      </c>
      <c r="G7938">
        <f t="shared" si="988"/>
        <v>1.2246509191853328E-2</v>
      </c>
      <c r="H7938">
        <f t="shared" si="989"/>
        <v>9.7278918951116799E-3</v>
      </c>
      <c r="I7938">
        <f t="shared" si="990"/>
        <v>1.237794708008068E-2</v>
      </c>
      <c r="J7938">
        <f t="shared" si="991"/>
        <v>8.4060389721197885E-3</v>
      </c>
    </row>
    <row r="7939" spans="1:10">
      <c r="A7939" s="1">
        <v>95.74</v>
      </c>
      <c r="B7939" s="1">
        <v>76.22</v>
      </c>
      <c r="C7939">
        <f t="shared" si="984"/>
        <v>4.1797283176592259E-4</v>
      </c>
      <c r="D7939">
        <f t="shared" si="985"/>
        <v>6.5642641459895401E-4</v>
      </c>
      <c r="E7939">
        <f t="shared" si="986"/>
        <v>7937</v>
      </c>
      <c r="F7939">
        <f t="shared" si="987"/>
        <v>0.10404621353160393</v>
      </c>
      <c r="G7939">
        <f t="shared" si="988"/>
        <v>1.2902935606452282E-2</v>
      </c>
      <c r="H7939">
        <f t="shared" si="989"/>
        <v>9.7280665963997738E-3</v>
      </c>
      <c r="I7939">
        <f t="shared" si="990"/>
        <v>1.2378377975718464E-2</v>
      </c>
      <c r="J7939">
        <f t="shared" si="991"/>
        <v>8.406313340527145E-3</v>
      </c>
    </row>
    <row r="7940" spans="1:10">
      <c r="A7940" s="1">
        <v>95.82</v>
      </c>
      <c r="B7940" s="1">
        <v>76.239999999999995</v>
      </c>
      <c r="C7940">
        <f t="shared" ref="C7940:C8003" si="992">A7940/A7939-1</f>
        <v>8.3559640693553483E-4</v>
      </c>
      <c r="D7940">
        <f t="shared" ref="D7940:D8003" si="993">B7940/B7939-1</f>
        <v>2.623983206506697E-4</v>
      </c>
      <c r="E7940">
        <f t="shared" ref="E7940:E8003" si="994">E7939+1</f>
        <v>7938</v>
      </c>
      <c r="F7940">
        <f t="shared" ref="F7940:F8003" si="995">F7939+C7940</f>
        <v>0.10488180993853946</v>
      </c>
      <c r="G7940">
        <f t="shared" ref="G7940:G8003" si="996">G7939+D7940</f>
        <v>1.3165333927102951E-2</v>
      </c>
      <c r="H7940">
        <f t="shared" ref="H7940:H8003" si="997">H7939+C7940*C7940</f>
        <v>9.7287648177550572E-3</v>
      </c>
      <c r="I7940">
        <f t="shared" ref="I7940:I8003" si="998">I7939+D7940*D7940</f>
        <v>1.2378446828597144E-2</v>
      </c>
      <c r="J7940">
        <f t="shared" ref="J7940:J8003" si="999">J7939+C7940*D7940</f>
        <v>8.4065325996210659E-3</v>
      </c>
    </row>
    <row r="7941" spans="1:10">
      <c r="A7941" s="1">
        <v>95.8</v>
      </c>
      <c r="B7941" s="1">
        <v>76.260000000000005</v>
      </c>
      <c r="C7941">
        <f t="shared" si="992"/>
        <v>-2.0872469213106815E-4</v>
      </c>
      <c r="D7941">
        <f t="shared" si="993"/>
        <v>2.6232948583437832E-4</v>
      </c>
      <c r="E7941">
        <f t="shared" si="994"/>
        <v>7939</v>
      </c>
      <c r="F7941">
        <f t="shared" si="995"/>
        <v>0.10467308524640839</v>
      </c>
      <c r="G7941">
        <f t="shared" si="996"/>
        <v>1.342766341293733E-2</v>
      </c>
      <c r="H7941">
        <f t="shared" si="997"/>
        <v>9.7288083837521622E-3</v>
      </c>
      <c r="I7941">
        <f t="shared" si="998"/>
        <v>1.2378515645356282E-2</v>
      </c>
      <c r="J7941">
        <f t="shared" si="999"/>
        <v>8.4064778449798976E-3</v>
      </c>
    </row>
    <row r="7942" spans="1:10">
      <c r="A7942" s="1">
        <v>95.79</v>
      </c>
      <c r="B7942" s="1">
        <v>76.38</v>
      </c>
      <c r="C7942">
        <f t="shared" si="992"/>
        <v>-1.0438413361157917E-4</v>
      </c>
      <c r="D7942">
        <f t="shared" si="993"/>
        <v>1.5735641227379027E-3</v>
      </c>
      <c r="E7942">
        <f t="shared" si="994"/>
        <v>7940</v>
      </c>
      <c r="F7942">
        <f t="shared" si="995"/>
        <v>0.10456870111279681</v>
      </c>
      <c r="G7942">
        <f t="shared" si="996"/>
        <v>1.5001227535675232E-2</v>
      </c>
      <c r="H7942">
        <f t="shared" si="997"/>
        <v>9.7288192797995113E-3</v>
      </c>
      <c r="I7942">
        <f t="shared" si="998"/>
        <v>1.238099174940465E-2</v>
      </c>
      <c r="J7942">
        <f t="shared" si="999"/>
        <v>8.4063135898522628E-3</v>
      </c>
    </row>
    <row r="7943" spans="1:10">
      <c r="A7943" s="1">
        <v>95.86</v>
      </c>
      <c r="B7943" s="1">
        <v>76.349999999999994</v>
      </c>
      <c r="C7943">
        <f t="shared" si="992"/>
        <v>7.3076521557569052E-4</v>
      </c>
      <c r="D7943">
        <f t="shared" si="993"/>
        <v>-3.9277297721918014E-4</v>
      </c>
      <c r="E7943">
        <f t="shared" si="994"/>
        <v>7941</v>
      </c>
      <c r="F7943">
        <f t="shared" si="995"/>
        <v>0.1052994663283725</v>
      </c>
      <c r="G7943">
        <f t="shared" si="996"/>
        <v>1.4608454558456052E-2</v>
      </c>
      <c r="H7943">
        <f t="shared" si="997"/>
        <v>9.7293532975998073E-3</v>
      </c>
      <c r="I7943">
        <f t="shared" si="998"/>
        <v>1.2381146020016285E-2</v>
      </c>
      <c r="J7943">
        <f t="shared" si="999"/>
        <v>8.4060265650228935E-3</v>
      </c>
    </row>
    <row r="7944" spans="1:10">
      <c r="A7944" s="1">
        <v>95.83</v>
      </c>
      <c r="B7944" s="1">
        <v>76.349999999999994</v>
      </c>
      <c r="C7944">
        <f t="shared" si="992"/>
        <v>-3.1295639474238079E-4</v>
      </c>
      <c r="D7944">
        <f t="shared" si="993"/>
        <v>0</v>
      </c>
      <c r="E7944">
        <f t="shared" si="994"/>
        <v>7942</v>
      </c>
      <c r="F7944">
        <f t="shared" si="995"/>
        <v>0.10498650993363012</v>
      </c>
      <c r="G7944">
        <f t="shared" si="996"/>
        <v>1.4608454558456052E-2</v>
      </c>
      <c r="H7944">
        <f t="shared" si="997"/>
        <v>9.7294512393048174E-3</v>
      </c>
      <c r="I7944">
        <f t="shared" si="998"/>
        <v>1.2381146020016285E-2</v>
      </c>
      <c r="J7944">
        <f t="shared" si="999"/>
        <v>8.4060265650228935E-3</v>
      </c>
    </row>
    <row r="7945" spans="1:10">
      <c r="A7945" s="1">
        <v>95.94</v>
      </c>
      <c r="B7945" s="1">
        <v>76.41</v>
      </c>
      <c r="C7945">
        <f t="shared" si="992"/>
        <v>1.1478660127308693E-3</v>
      </c>
      <c r="D7945">
        <f t="shared" si="993"/>
        <v>7.8585461689595348E-4</v>
      </c>
      <c r="E7945">
        <f t="shared" si="994"/>
        <v>7943</v>
      </c>
      <c r="F7945">
        <f t="shared" si="995"/>
        <v>0.10613437594636099</v>
      </c>
      <c r="G7945">
        <f t="shared" si="996"/>
        <v>1.5394309175352006E-2</v>
      </c>
      <c r="H7945">
        <f t="shared" si="997"/>
        <v>9.7307688356880005E-3</v>
      </c>
      <c r="I7945">
        <f t="shared" si="998"/>
        <v>1.2381763587495181E-2</v>
      </c>
      <c r="J7945">
        <f t="shared" si="999"/>
        <v>8.4069286208285753E-3</v>
      </c>
    </row>
    <row r="7946" spans="1:10">
      <c r="A7946" s="1">
        <v>95.98</v>
      </c>
      <c r="B7946" s="1">
        <v>76.39</v>
      </c>
      <c r="C7946">
        <f t="shared" si="992"/>
        <v>4.1692724619557531E-4</v>
      </c>
      <c r="D7946">
        <f t="shared" si="993"/>
        <v>-2.6174584478466656E-4</v>
      </c>
      <c r="E7946">
        <f t="shared" si="994"/>
        <v>7944</v>
      </c>
      <c r="F7946">
        <f t="shared" si="995"/>
        <v>0.10655130319255657</v>
      </c>
      <c r="G7946">
        <f t="shared" si="996"/>
        <v>1.5132563330567339E-2</v>
      </c>
      <c r="H7946">
        <f t="shared" si="997"/>
        <v>9.7309426640166206E-3</v>
      </c>
      <c r="I7946">
        <f t="shared" si="998"/>
        <v>1.2381832098382443E-2</v>
      </c>
      <c r="J7946">
        <f t="shared" si="999"/>
        <v>8.4068194918543067E-3</v>
      </c>
    </row>
    <row r="7947" spans="1:10">
      <c r="A7947" s="1">
        <v>95.85</v>
      </c>
      <c r="B7947" s="1">
        <v>76.3</v>
      </c>
      <c r="C7947">
        <f t="shared" si="992"/>
        <v>-1.354448843509215E-3</v>
      </c>
      <c r="D7947">
        <f t="shared" si="993"/>
        <v>-1.1781646812409896E-3</v>
      </c>
      <c r="E7947">
        <f t="shared" si="994"/>
        <v>7945</v>
      </c>
      <c r="F7947">
        <f t="shared" si="995"/>
        <v>0.10519685434904735</v>
      </c>
      <c r="G7947">
        <f t="shared" si="996"/>
        <v>1.3954398649326349E-2</v>
      </c>
      <c r="H7947">
        <f t="shared" si="997"/>
        <v>9.7327771956863037E-3</v>
      </c>
      <c r="I7947">
        <f t="shared" si="998"/>
        <v>1.2383220170398567E-2</v>
      </c>
      <c r="J7947">
        <f t="shared" si="999"/>
        <v>8.4084152556442773E-3</v>
      </c>
    </row>
    <row r="7948" spans="1:10">
      <c r="A7948" s="1">
        <v>96.04</v>
      </c>
      <c r="B7948" s="1">
        <v>76.47</v>
      </c>
      <c r="C7948">
        <f t="shared" si="992"/>
        <v>1.9822639540949538E-3</v>
      </c>
      <c r="D7948">
        <f t="shared" si="993"/>
        <v>2.2280471821756187E-3</v>
      </c>
      <c r="E7948">
        <f t="shared" si="994"/>
        <v>7946</v>
      </c>
      <c r="F7948">
        <f t="shared" si="995"/>
        <v>0.10717911830314231</v>
      </c>
      <c r="G7948">
        <f t="shared" si="996"/>
        <v>1.6182445831501968E-2</v>
      </c>
      <c r="H7948">
        <f t="shared" si="997"/>
        <v>9.7367065660700081E-3</v>
      </c>
      <c r="I7948">
        <f t="shared" si="998"/>
        <v>1.2388184364644568E-2</v>
      </c>
      <c r="J7948">
        <f t="shared" si="999"/>
        <v>8.4128318332615266E-3</v>
      </c>
    </row>
    <row r="7949" spans="1:10">
      <c r="A7949" s="1">
        <v>96.22</v>
      </c>
      <c r="B7949" s="1">
        <v>76.569999999999993</v>
      </c>
      <c r="C7949">
        <f t="shared" si="992"/>
        <v>1.8742190753850974E-3</v>
      </c>
      <c r="D7949">
        <f t="shared" si="993"/>
        <v>1.3077023669412213E-3</v>
      </c>
      <c r="E7949">
        <f t="shared" si="994"/>
        <v>7947</v>
      </c>
      <c r="F7949">
        <f t="shared" si="995"/>
        <v>0.1090533373785274</v>
      </c>
      <c r="G7949">
        <f t="shared" si="996"/>
        <v>1.7490148198443189E-2</v>
      </c>
      <c r="H7949">
        <f t="shared" si="997"/>
        <v>9.7402192632125451E-3</v>
      </c>
      <c r="I7949">
        <f t="shared" si="998"/>
        <v>1.2389894450125071E-2</v>
      </c>
      <c r="J7949">
        <f t="shared" si="999"/>
        <v>8.4152827539825739E-3</v>
      </c>
    </row>
    <row r="7950" spans="1:10">
      <c r="A7950" s="1">
        <v>96.19</v>
      </c>
      <c r="B7950" s="1">
        <v>76.52</v>
      </c>
      <c r="C7950">
        <f t="shared" si="992"/>
        <v>-3.1178549158183966E-4</v>
      </c>
      <c r="D7950">
        <f t="shared" si="993"/>
        <v>-6.5299725741152503E-4</v>
      </c>
      <c r="E7950">
        <f t="shared" si="994"/>
        <v>7948</v>
      </c>
      <c r="F7950">
        <f t="shared" si="995"/>
        <v>0.10874155188694556</v>
      </c>
      <c r="G7950">
        <f t="shared" si="996"/>
        <v>1.6837150941031664E-2</v>
      </c>
      <c r="H7950">
        <f t="shared" si="997"/>
        <v>9.7403164734053069E-3</v>
      </c>
      <c r="I7950">
        <f t="shared" si="998"/>
        <v>1.2390320855543258E-2</v>
      </c>
      <c r="J7950">
        <f t="shared" si="999"/>
        <v>8.4154863490534769E-3</v>
      </c>
    </row>
    <row r="7951" spans="1:10">
      <c r="A7951" s="1">
        <v>96.23</v>
      </c>
      <c r="B7951" s="1">
        <v>76.63</v>
      </c>
      <c r="C7951">
        <f t="shared" si="992"/>
        <v>4.158436427903478E-4</v>
      </c>
      <c r="D7951">
        <f t="shared" si="993"/>
        <v>1.4375326711970615E-3</v>
      </c>
      <c r="E7951">
        <f t="shared" si="994"/>
        <v>7949</v>
      </c>
      <c r="F7951">
        <f t="shared" si="995"/>
        <v>0.10915739552973591</v>
      </c>
      <c r="G7951">
        <f t="shared" si="996"/>
        <v>1.8274683612228726E-2</v>
      </c>
      <c r="H7951">
        <f t="shared" si="997"/>
        <v>9.7404893993405552E-3</v>
      </c>
      <c r="I7951">
        <f t="shared" si="998"/>
        <v>1.2392387355724016E-2</v>
      </c>
      <c r="J7951">
        <f t="shared" si="999"/>
        <v>8.4160841378760985E-3</v>
      </c>
    </row>
    <row r="7952" spans="1:10">
      <c r="A7952" s="1">
        <v>96.15</v>
      </c>
      <c r="B7952" s="1">
        <v>76.489999999999995</v>
      </c>
      <c r="C7952">
        <f t="shared" si="992"/>
        <v>-8.3134157747066784E-4</v>
      </c>
      <c r="D7952">
        <f t="shared" si="993"/>
        <v>-1.8269607203444949E-3</v>
      </c>
      <c r="E7952">
        <f t="shared" si="994"/>
        <v>7950</v>
      </c>
      <c r="F7952">
        <f t="shared" si="995"/>
        <v>0.10832605395226524</v>
      </c>
      <c r="G7952">
        <f t="shared" si="996"/>
        <v>1.6447722891884231E-2</v>
      </c>
      <c r="H7952">
        <f t="shared" si="997"/>
        <v>9.7411805281589874E-3</v>
      </c>
      <c r="I7952">
        <f t="shared" si="998"/>
        <v>1.2395725141197697E-2</v>
      </c>
      <c r="J7952">
        <f t="shared" si="999"/>
        <v>8.4176029662833274E-3</v>
      </c>
    </row>
    <row r="7953" spans="1:10">
      <c r="A7953" s="1">
        <v>95.91</v>
      </c>
      <c r="B7953" s="1">
        <v>76.430000000000007</v>
      </c>
      <c r="C7953">
        <f t="shared" si="992"/>
        <v>-2.4960998439939042E-3</v>
      </c>
      <c r="D7953">
        <f t="shared" si="993"/>
        <v>-7.8441626356373639E-4</v>
      </c>
      <c r="E7953">
        <f t="shared" si="994"/>
        <v>7951</v>
      </c>
      <c r="F7953">
        <f t="shared" si="995"/>
        <v>0.10582995410827134</v>
      </c>
      <c r="G7953">
        <f t="shared" si="996"/>
        <v>1.5663306628320495E-2</v>
      </c>
      <c r="H7953">
        <f t="shared" si="997"/>
        <v>9.7474110425901737E-3</v>
      </c>
      <c r="I7953">
        <f t="shared" si="998"/>
        <v>1.239634045007224E-2</v>
      </c>
      <c r="J7953">
        <f t="shared" si="999"/>
        <v>8.4195609475964349E-3</v>
      </c>
    </row>
    <row r="7954" spans="1:10">
      <c r="A7954" s="1">
        <v>95.99</v>
      </c>
      <c r="B7954" s="1">
        <v>76.540000000000006</v>
      </c>
      <c r="C7954">
        <f t="shared" si="992"/>
        <v>8.3411531644239645E-4</v>
      </c>
      <c r="D7954">
        <f t="shared" si="993"/>
        <v>1.4392254350386047E-3</v>
      </c>
      <c r="E7954">
        <f t="shared" si="994"/>
        <v>7952</v>
      </c>
      <c r="F7954">
        <f t="shared" si="995"/>
        <v>0.10666406942471374</v>
      </c>
      <c r="G7954">
        <f t="shared" si="996"/>
        <v>1.7102532063359099E-2</v>
      </c>
      <c r="H7954">
        <f t="shared" si="997"/>
        <v>9.748106790951297E-3</v>
      </c>
      <c r="I7954">
        <f t="shared" si="998"/>
        <v>1.2398411819925102E-2</v>
      </c>
      <c r="J7954">
        <f t="shared" si="999"/>
        <v>8.4207614275756144E-3</v>
      </c>
    </row>
    <row r="7955" spans="1:10">
      <c r="A7955" s="1">
        <v>95.93</v>
      </c>
      <c r="B7955" s="1">
        <v>76.510000000000005</v>
      </c>
      <c r="C7955">
        <f t="shared" si="992"/>
        <v>-6.2506511094895245E-4</v>
      </c>
      <c r="D7955">
        <f t="shared" si="993"/>
        <v>-3.9195192056440398E-4</v>
      </c>
      <c r="E7955">
        <f t="shared" si="994"/>
        <v>7953</v>
      </c>
      <c r="F7955">
        <f t="shared" si="995"/>
        <v>0.10603900431376478</v>
      </c>
      <c r="G7955">
        <f t="shared" si="996"/>
        <v>1.6710580142794695E-2</v>
      </c>
      <c r="H7955">
        <f t="shared" si="997"/>
        <v>9.7484974973442232E-3</v>
      </c>
      <c r="I7955">
        <f t="shared" si="998"/>
        <v>1.2398565446233136E-2</v>
      </c>
      <c r="J7955">
        <f t="shared" si="999"/>
        <v>8.4210064230463288E-3</v>
      </c>
    </row>
    <row r="7956" spans="1:10">
      <c r="A7956" s="1">
        <v>95.82</v>
      </c>
      <c r="B7956" s="1">
        <v>76.349999999999994</v>
      </c>
      <c r="C7956">
        <f t="shared" si="992"/>
        <v>-1.146669446471571E-3</v>
      </c>
      <c r="D7956">
        <f t="shared" si="993"/>
        <v>-2.0912299045877658E-3</v>
      </c>
      <c r="E7956">
        <f t="shared" si="994"/>
        <v>7954</v>
      </c>
      <c r="F7956">
        <f t="shared" si="995"/>
        <v>0.10489233486729321</v>
      </c>
      <c r="G7956">
        <f t="shared" si="996"/>
        <v>1.461935023820693E-2</v>
      </c>
      <c r="H7956">
        <f t="shared" si="997"/>
        <v>9.7498123481636941E-3</v>
      </c>
      <c r="I7956">
        <f t="shared" si="998"/>
        <v>1.2402938688746978E-2</v>
      </c>
      <c r="J7956">
        <f t="shared" si="999"/>
        <v>8.4234043724834666E-3</v>
      </c>
    </row>
    <row r="7957" spans="1:10">
      <c r="A7957" s="1">
        <v>95.88</v>
      </c>
      <c r="B7957" s="1">
        <v>76.3</v>
      </c>
      <c r="C7957">
        <f t="shared" si="992"/>
        <v>6.2617407639331546E-4</v>
      </c>
      <c r="D7957">
        <f t="shared" si="993"/>
        <v>-6.5487884741322056E-4</v>
      </c>
      <c r="E7957">
        <f t="shared" si="994"/>
        <v>7955</v>
      </c>
      <c r="F7957">
        <f t="shared" si="995"/>
        <v>0.10551850894368653</v>
      </c>
      <c r="G7957">
        <f t="shared" si="996"/>
        <v>1.3964471390793709E-2</v>
      </c>
      <c r="H7957">
        <f t="shared" si="997"/>
        <v>9.7502044421376409E-3</v>
      </c>
      <c r="I7957">
        <f t="shared" si="998"/>
        <v>1.2403367555051767E-2</v>
      </c>
      <c r="J7957">
        <f t="shared" si="999"/>
        <v>8.4229943043260379E-3</v>
      </c>
    </row>
    <row r="7958" spans="1:10">
      <c r="A7958" s="1">
        <v>95.8</v>
      </c>
      <c r="B7958" s="1">
        <v>76.25</v>
      </c>
      <c r="C7958">
        <f t="shared" si="992"/>
        <v>-8.3437630371296923E-4</v>
      </c>
      <c r="D7958">
        <f t="shared" si="993"/>
        <v>-6.5530799475754797E-4</v>
      </c>
      <c r="E7958">
        <f t="shared" si="994"/>
        <v>7956</v>
      </c>
      <c r="F7958">
        <f t="shared" si="995"/>
        <v>0.10468413263997356</v>
      </c>
      <c r="G7958">
        <f t="shared" si="996"/>
        <v>1.3309163396036161E-2</v>
      </c>
      <c r="H7958">
        <f t="shared" si="997"/>
        <v>9.750900625953839E-3</v>
      </c>
      <c r="I7958">
        <f t="shared" si="998"/>
        <v>1.240379698361976E-2</v>
      </c>
      <c r="J7958">
        <f t="shared" si="999"/>
        <v>8.4235410777884975E-3</v>
      </c>
    </row>
    <row r="7959" spans="1:10">
      <c r="A7959" s="1">
        <v>95.87</v>
      </c>
      <c r="B7959" s="1">
        <v>76.36</v>
      </c>
      <c r="C7959">
        <f t="shared" si="992"/>
        <v>7.3068893528183132E-4</v>
      </c>
      <c r="D7959">
        <f t="shared" si="993"/>
        <v>1.4426229508197608E-3</v>
      </c>
      <c r="E7959">
        <f t="shared" si="994"/>
        <v>7957</v>
      </c>
      <c r="F7959">
        <f t="shared" si="995"/>
        <v>0.10541482157525539</v>
      </c>
      <c r="G7959">
        <f t="shared" si="996"/>
        <v>1.4751786346855922E-2</v>
      </c>
      <c r="H7959">
        <f t="shared" si="997"/>
        <v>9.7514345322739816E-3</v>
      </c>
      <c r="I7959">
        <f t="shared" si="998"/>
        <v>1.2405878144597992E-2</v>
      </c>
      <c r="J7959">
        <f t="shared" si="999"/>
        <v>8.4245951864164448E-3</v>
      </c>
    </row>
    <row r="7960" spans="1:10">
      <c r="A7960" s="1">
        <v>95.88</v>
      </c>
      <c r="B7960" s="1">
        <v>76.33</v>
      </c>
      <c r="C7960">
        <f t="shared" si="992"/>
        <v>1.0430791697091379E-4</v>
      </c>
      <c r="D7960">
        <f t="shared" si="993"/>
        <v>-3.9287585123104485E-4</v>
      </c>
      <c r="E7960">
        <f t="shared" si="994"/>
        <v>7958</v>
      </c>
      <c r="F7960">
        <f t="shared" si="995"/>
        <v>0.1055191294922263</v>
      </c>
      <c r="G7960">
        <f t="shared" si="996"/>
        <v>1.4358910495624877E-2</v>
      </c>
      <c r="H7960">
        <f t="shared" si="997"/>
        <v>9.7514454124155246E-3</v>
      </c>
      <c r="I7960">
        <f t="shared" si="998"/>
        <v>1.2406032496032473E-2</v>
      </c>
      <c r="J7960">
        <f t="shared" si="999"/>
        <v>8.4245542063547743E-3</v>
      </c>
    </row>
    <row r="7961" spans="1:10">
      <c r="A7961" s="1">
        <v>95.81</v>
      </c>
      <c r="B7961" s="1">
        <v>76.209999999999994</v>
      </c>
      <c r="C7961">
        <f t="shared" si="992"/>
        <v>-7.3007926574875093E-4</v>
      </c>
      <c r="D7961">
        <f t="shared" si="993"/>
        <v>-1.5721210533211627E-3</v>
      </c>
      <c r="E7961">
        <f t="shared" si="994"/>
        <v>7959</v>
      </c>
      <c r="F7961">
        <f t="shared" si="995"/>
        <v>0.10478905022647755</v>
      </c>
      <c r="G7961">
        <f t="shared" si="996"/>
        <v>1.2786789442303714E-2</v>
      </c>
      <c r="H7961">
        <f t="shared" si="997"/>
        <v>9.7519784281498E-3</v>
      </c>
      <c r="I7961">
        <f t="shared" si="998"/>
        <v>1.2408504060638769E-2</v>
      </c>
      <c r="J7961">
        <f t="shared" si="999"/>
        <v>8.4257019793390515E-3</v>
      </c>
    </row>
    <row r="7962" spans="1:10">
      <c r="A7962" s="1">
        <v>95.79</v>
      </c>
      <c r="B7962" s="1">
        <v>76.14</v>
      </c>
      <c r="C7962">
        <f t="shared" si="992"/>
        <v>-2.0874647740309893E-4</v>
      </c>
      <c r="D7962">
        <f t="shared" si="993"/>
        <v>-9.1851463062586625E-4</v>
      </c>
      <c r="E7962">
        <f t="shared" si="994"/>
        <v>7960</v>
      </c>
      <c r="F7962">
        <f t="shared" si="995"/>
        <v>0.10458030374907445</v>
      </c>
      <c r="G7962">
        <f t="shared" si="996"/>
        <v>1.1868274811677848E-2</v>
      </c>
      <c r="H7962">
        <f t="shared" si="997"/>
        <v>9.7520220032416283E-3</v>
      </c>
      <c r="I7962">
        <f t="shared" si="998"/>
        <v>1.2409347729765444E-2</v>
      </c>
      <c r="J7962">
        <f t="shared" si="999"/>
        <v>8.425893716032638E-3</v>
      </c>
    </row>
    <row r="7963" spans="1:10">
      <c r="A7963" s="1">
        <v>95.76</v>
      </c>
      <c r="B7963" s="1">
        <v>76.08</v>
      </c>
      <c r="C7963">
        <f t="shared" si="992"/>
        <v>-3.1318509238964509E-4</v>
      </c>
      <c r="D7963">
        <f t="shared" si="993"/>
        <v>-7.8802206461781044E-4</v>
      </c>
      <c r="E7963">
        <f t="shared" si="994"/>
        <v>7961</v>
      </c>
      <c r="F7963">
        <f t="shared" si="995"/>
        <v>0.10426711865668481</v>
      </c>
      <c r="G7963">
        <f t="shared" si="996"/>
        <v>1.1080252747060038E-2</v>
      </c>
      <c r="H7963">
        <f t="shared" si="997"/>
        <v>9.7521200881437228E-3</v>
      </c>
      <c r="I7963">
        <f t="shared" si="998"/>
        <v>1.2409968708539769E-2</v>
      </c>
      <c r="J7963">
        <f t="shared" si="999"/>
        <v>8.4261405127957507E-3</v>
      </c>
    </row>
    <row r="7964" spans="1:10">
      <c r="A7964" s="1">
        <v>95.92</v>
      </c>
      <c r="B7964" s="1">
        <v>76.06</v>
      </c>
      <c r="C7964">
        <f t="shared" si="992"/>
        <v>1.6708437761068229E-3</v>
      </c>
      <c r="D7964">
        <f t="shared" si="993"/>
        <v>-2.628811777076745E-4</v>
      </c>
      <c r="E7964">
        <f t="shared" si="994"/>
        <v>7962</v>
      </c>
      <c r="F7964">
        <f t="shared" si="995"/>
        <v>0.10593796243279163</v>
      </c>
      <c r="G7964">
        <f t="shared" si="996"/>
        <v>1.0817371569352363E-2</v>
      </c>
      <c r="H7964">
        <f t="shared" si="997"/>
        <v>9.7549118070678776E-3</v>
      </c>
      <c r="I7964">
        <f t="shared" si="998"/>
        <v>1.2410037815053362E-2</v>
      </c>
      <c r="J7964">
        <f t="shared" si="999"/>
        <v>8.4257012794161229E-3</v>
      </c>
    </row>
    <row r="7965" spans="1:10">
      <c r="A7965" s="1">
        <v>95.93</v>
      </c>
      <c r="B7965" s="1">
        <v>76.05</v>
      </c>
      <c r="C7965">
        <f t="shared" si="992"/>
        <v>1.0425354462051395E-4</v>
      </c>
      <c r="D7965">
        <f t="shared" si="993"/>
        <v>-1.3147515119649178E-4</v>
      </c>
      <c r="E7965">
        <f t="shared" si="994"/>
        <v>7963</v>
      </c>
      <c r="F7965">
        <f t="shared" si="995"/>
        <v>0.10604221597741215</v>
      </c>
      <c r="G7965">
        <f t="shared" si="996"/>
        <v>1.0685896418155871E-2</v>
      </c>
      <c r="H7965">
        <f t="shared" si="997"/>
        <v>9.7549226758694429E-3</v>
      </c>
      <c r="I7965">
        <f t="shared" si="998"/>
        <v>1.2410055100768744E-2</v>
      </c>
      <c r="J7965">
        <f t="shared" si="999"/>
        <v>8.425687572665581E-3</v>
      </c>
    </row>
    <row r="7966" spans="1:10">
      <c r="A7966" s="1">
        <v>96.08</v>
      </c>
      <c r="B7966" s="1">
        <v>76.13</v>
      </c>
      <c r="C7966">
        <f t="shared" si="992"/>
        <v>1.5636401542791223E-3</v>
      </c>
      <c r="D7966">
        <f t="shared" si="993"/>
        <v>1.0519395134780396E-3</v>
      </c>
      <c r="E7966">
        <f t="shared" si="994"/>
        <v>7964</v>
      </c>
      <c r="F7966">
        <f t="shared" si="995"/>
        <v>0.10760585613169127</v>
      </c>
      <c r="G7966">
        <f t="shared" si="996"/>
        <v>1.1737835931633911E-2</v>
      </c>
      <c r="H7966">
        <f t="shared" si="997"/>
        <v>9.7573676464015168E-3</v>
      </c>
      <c r="I7966">
        <f t="shared" si="998"/>
        <v>1.241116167750876E-2</v>
      </c>
      <c r="J7966">
        <f t="shared" si="999"/>
        <v>8.4273324275287286E-3</v>
      </c>
    </row>
    <row r="7967" spans="1:10">
      <c r="A7967" s="1">
        <v>96.01</v>
      </c>
      <c r="B7967" s="1">
        <v>76.03</v>
      </c>
      <c r="C7967">
        <f t="shared" si="992"/>
        <v>-7.28559533721862E-4</v>
      </c>
      <c r="D7967">
        <f t="shared" si="993"/>
        <v>-1.3135426244580417E-3</v>
      </c>
      <c r="E7967">
        <f t="shared" si="994"/>
        <v>7965</v>
      </c>
      <c r="F7967">
        <f t="shared" si="995"/>
        <v>0.10687729659796941</v>
      </c>
      <c r="G7967">
        <f t="shared" si="996"/>
        <v>1.0424293307175869E-2</v>
      </c>
      <c r="H7967">
        <f t="shared" si="997"/>
        <v>9.7578984453956935E-3</v>
      </c>
      <c r="I7967">
        <f t="shared" si="998"/>
        <v>1.2412887071735029E-2</v>
      </c>
      <c r="J7967">
        <f t="shared" si="999"/>
        <v>8.4282894215307273E-3</v>
      </c>
    </row>
    <row r="7968" spans="1:10">
      <c r="A7968" s="1">
        <v>96.14</v>
      </c>
      <c r="B7968" s="1">
        <v>76.12</v>
      </c>
      <c r="C7968">
        <f t="shared" si="992"/>
        <v>1.354025622331001E-3</v>
      </c>
      <c r="D7968">
        <f t="shared" si="993"/>
        <v>1.1837432592398667E-3</v>
      </c>
      <c r="E7968">
        <f t="shared" si="994"/>
        <v>7966</v>
      </c>
      <c r="F7968">
        <f t="shared" si="995"/>
        <v>0.10823132222030041</v>
      </c>
      <c r="G7968">
        <f t="shared" si="996"/>
        <v>1.1608036566415736E-2</v>
      </c>
      <c r="H7968">
        <f t="shared" si="997"/>
        <v>9.759731830781623E-3</v>
      </c>
      <c r="I7968">
        <f t="shared" si="998"/>
        <v>1.2414288319838825E-2</v>
      </c>
      <c r="J7968">
        <f t="shared" si="999"/>
        <v>8.429892240233999E-3</v>
      </c>
    </row>
    <row r="7969" spans="1:10">
      <c r="A7969" s="1">
        <v>96.12</v>
      </c>
      <c r="B7969" s="1">
        <v>76.09</v>
      </c>
      <c r="C7969">
        <f t="shared" si="992"/>
        <v>-2.0802995631363785E-4</v>
      </c>
      <c r="D7969">
        <f t="shared" si="993"/>
        <v>-3.9411455596427558E-4</v>
      </c>
      <c r="E7969">
        <f t="shared" si="994"/>
        <v>7967</v>
      </c>
      <c r="F7969">
        <f t="shared" si="995"/>
        <v>0.10802329226398677</v>
      </c>
      <c r="G7969">
        <f t="shared" si="996"/>
        <v>1.121392201045146E-2</v>
      </c>
      <c r="H7969">
        <f t="shared" si="997"/>
        <v>9.7597751072443471E-3</v>
      </c>
      <c r="I7969">
        <f t="shared" si="998"/>
        <v>1.2414443646122047E-2</v>
      </c>
      <c r="J7969">
        <f t="shared" si="999"/>
        <v>8.4299742278678581E-3</v>
      </c>
    </row>
    <row r="7970" spans="1:10">
      <c r="A7970" s="1">
        <v>96.2</v>
      </c>
      <c r="B7970" s="1">
        <v>76.16</v>
      </c>
      <c r="C7970">
        <f t="shared" si="992"/>
        <v>8.3229296712450385E-4</v>
      </c>
      <c r="D7970">
        <f t="shared" si="993"/>
        <v>9.1996320147180732E-4</v>
      </c>
      <c r="E7970">
        <f t="shared" si="994"/>
        <v>7968</v>
      </c>
      <c r="F7970">
        <f t="shared" si="995"/>
        <v>0.10885558523111127</v>
      </c>
      <c r="G7970">
        <f t="shared" si="996"/>
        <v>1.2133885211923268E-2</v>
      </c>
      <c r="H7970">
        <f t="shared" si="997"/>
        <v>9.7604678188274712E-3</v>
      </c>
      <c r="I7970">
        <f t="shared" si="998"/>
        <v>1.241528997841411E-2</v>
      </c>
      <c r="J7970">
        <f t="shared" si="999"/>
        <v>8.4307399067704569E-3</v>
      </c>
    </row>
    <row r="7971" spans="1:10">
      <c r="A7971" s="1">
        <v>96.18</v>
      </c>
      <c r="B7971" s="1">
        <v>76.05</v>
      </c>
      <c r="C7971">
        <f t="shared" si="992"/>
        <v>-2.0790020790018016E-4</v>
      </c>
      <c r="D7971">
        <f t="shared" si="993"/>
        <v>-1.4443277310923763E-3</v>
      </c>
      <c r="E7971">
        <f t="shared" si="994"/>
        <v>7969</v>
      </c>
      <c r="F7971">
        <f t="shared" si="995"/>
        <v>0.10864768502321109</v>
      </c>
      <c r="G7971">
        <f t="shared" si="996"/>
        <v>1.0689557480830891E-2</v>
      </c>
      <c r="H7971">
        <f t="shared" si="997"/>
        <v>9.760511041323916E-3</v>
      </c>
      <c r="I7971">
        <f t="shared" si="998"/>
        <v>1.2417376061008912E-2</v>
      </c>
      <c r="J7971">
        <f t="shared" si="999"/>
        <v>8.4310401828060263E-3</v>
      </c>
    </row>
    <row r="7972" spans="1:10">
      <c r="A7972" s="1">
        <v>96.21</v>
      </c>
      <c r="B7972" s="1">
        <v>76.239999999999995</v>
      </c>
      <c r="C7972">
        <f t="shared" si="992"/>
        <v>3.1191515907669221E-4</v>
      </c>
      <c r="D7972">
        <f t="shared" si="993"/>
        <v>2.498356344510233E-3</v>
      </c>
      <c r="E7972">
        <f t="shared" si="994"/>
        <v>7970</v>
      </c>
      <c r="F7972">
        <f t="shared" si="995"/>
        <v>0.10895960018228779</v>
      </c>
      <c r="G7972">
        <f t="shared" si="996"/>
        <v>1.3187913825341124E-2</v>
      </c>
      <c r="H7972">
        <f t="shared" si="997"/>
        <v>9.7606083323903779E-3</v>
      </c>
      <c r="I7972">
        <f t="shared" si="998"/>
        <v>1.2423617845433067E-2</v>
      </c>
      <c r="J7972">
        <f t="shared" si="999"/>
        <v>8.4318194580226546E-3</v>
      </c>
    </row>
    <row r="7973" spans="1:10">
      <c r="A7973" s="1">
        <v>96.16</v>
      </c>
      <c r="B7973" s="1">
        <v>76.2</v>
      </c>
      <c r="C7973">
        <f t="shared" si="992"/>
        <v>-5.1969649724559197E-4</v>
      </c>
      <c r="D7973">
        <f t="shared" si="993"/>
        <v>-5.2465897166831255E-4</v>
      </c>
      <c r="E7973">
        <f t="shared" si="994"/>
        <v>7971</v>
      </c>
      <c r="F7973">
        <f t="shared" si="995"/>
        <v>0.10843990368504219</v>
      </c>
      <c r="G7973">
        <f t="shared" si="996"/>
        <v>1.2663254853672812E-2</v>
      </c>
      <c r="H7973">
        <f t="shared" si="997"/>
        <v>9.7608784168396277E-3</v>
      </c>
      <c r="I7973">
        <f t="shared" si="998"/>
        <v>1.2423893112469619E-2</v>
      </c>
      <c r="J7973">
        <f t="shared" si="999"/>
        <v>8.4320921214524787E-3</v>
      </c>
    </row>
    <row r="7974" spans="1:10">
      <c r="A7974" s="1">
        <v>96.18</v>
      </c>
      <c r="B7974" s="1">
        <v>76.25</v>
      </c>
      <c r="C7974">
        <f t="shared" si="992"/>
        <v>2.0798668885202432E-4</v>
      </c>
      <c r="D7974">
        <f t="shared" si="993"/>
        <v>6.5616797900269752E-4</v>
      </c>
      <c r="E7974">
        <f t="shared" si="994"/>
        <v>7972</v>
      </c>
      <c r="F7974">
        <f t="shared" si="995"/>
        <v>0.10864789037389422</v>
      </c>
      <c r="G7974">
        <f t="shared" si="996"/>
        <v>1.3319422832675509E-2</v>
      </c>
      <c r="H7974">
        <f t="shared" si="997"/>
        <v>9.7609216753023666E-3</v>
      </c>
      <c r="I7974">
        <f t="shared" si="998"/>
        <v>1.2424323668886288E-2</v>
      </c>
      <c r="J7974">
        <f t="shared" si="999"/>
        <v>8.4322285956577626E-3</v>
      </c>
    </row>
    <row r="7975" spans="1:10">
      <c r="A7975" s="1">
        <v>96.32</v>
      </c>
      <c r="B7975" s="1">
        <v>76.28</v>
      </c>
      <c r="C7975">
        <f t="shared" si="992"/>
        <v>1.4556040756912303E-3</v>
      </c>
      <c r="D7975">
        <f t="shared" si="993"/>
        <v>3.9344262295082366E-4</v>
      </c>
      <c r="E7975">
        <f t="shared" si="994"/>
        <v>7973</v>
      </c>
      <c r="F7975">
        <f t="shared" si="995"/>
        <v>0.11010349444958545</v>
      </c>
      <c r="G7975">
        <f t="shared" si="996"/>
        <v>1.3712865455626333E-2</v>
      </c>
      <c r="H7975">
        <f t="shared" si="997"/>
        <v>9.763040458527536E-3</v>
      </c>
      <c r="I7975">
        <f t="shared" si="998"/>
        <v>1.2424478465983843E-2</v>
      </c>
      <c r="J7975">
        <f t="shared" si="999"/>
        <v>8.43280129234328E-3</v>
      </c>
    </row>
    <row r="7976" spans="1:10">
      <c r="A7976" s="1">
        <v>96.37</v>
      </c>
      <c r="B7976" s="1">
        <v>76.290000000000006</v>
      </c>
      <c r="C7976">
        <f t="shared" si="992"/>
        <v>5.1910299003332661E-4</v>
      </c>
      <c r="D7976">
        <f t="shared" si="993"/>
        <v>1.3109596224447628E-4</v>
      </c>
      <c r="E7976">
        <f t="shared" si="994"/>
        <v>7974</v>
      </c>
      <c r="F7976">
        <f t="shared" si="995"/>
        <v>0.11062259743961878</v>
      </c>
      <c r="G7976">
        <f t="shared" si="996"/>
        <v>1.3843961417870809E-2</v>
      </c>
      <c r="H7976">
        <f t="shared" si="997"/>
        <v>9.7633099264417978E-3</v>
      </c>
      <c r="I7976">
        <f t="shared" si="998"/>
        <v>1.2424495652135159E-2</v>
      </c>
      <c r="J7976">
        <f t="shared" si="999"/>
        <v>8.4328693446492631E-3</v>
      </c>
    </row>
    <row r="7977" spans="1:10">
      <c r="A7977" s="1">
        <v>96.35</v>
      </c>
      <c r="B7977" s="1">
        <v>76.42</v>
      </c>
      <c r="C7977">
        <f t="shared" si="992"/>
        <v>-2.0753346477131451E-4</v>
      </c>
      <c r="D7977">
        <f t="shared" si="993"/>
        <v>1.7040241184951288E-3</v>
      </c>
      <c r="E7977">
        <f t="shared" si="994"/>
        <v>7975</v>
      </c>
      <c r="F7977">
        <f t="shared" si="995"/>
        <v>0.11041506397484746</v>
      </c>
      <c r="G7977">
        <f t="shared" si="996"/>
        <v>1.5547985536365938E-2</v>
      </c>
      <c r="H7977">
        <f t="shared" si="997"/>
        <v>9.7633529965807982E-3</v>
      </c>
      <c r="I7977">
        <f t="shared" si="998"/>
        <v>1.2427399350331571E-2</v>
      </c>
      <c r="J7977">
        <f t="shared" si="999"/>
        <v>8.4325157026198978E-3</v>
      </c>
    </row>
    <row r="7978" spans="1:10">
      <c r="A7978" s="1">
        <v>96.42</v>
      </c>
      <c r="B7978" s="1">
        <v>76.44</v>
      </c>
      <c r="C7978">
        <f t="shared" si="992"/>
        <v>7.2651790347699752E-4</v>
      </c>
      <c r="D7978">
        <f t="shared" si="993"/>
        <v>2.6171159382348819E-4</v>
      </c>
      <c r="E7978">
        <f t="shared" si="994"/>
        <v>7976</v>
      </c>
      <c r="F7978">
        <f t="shared" si="995"/>
        <v>0.11114158187832446</v>
      </c>
      <c r="G7978">
        <f t="shared" si="996"/>
        <v>1.5809697130189426E-2</v>
      </c>
      <c r="H7978">
        <f t="shared" si="997"/>
        <v>9.7638808248448703E-3</v>
      </c>
      <c r="I7978">
        <f t="shared" si="998"/>
        <v>1.2427467843289913E-2</v>
      </c>
      <c r="J7978">
        <f t="shared" si="999"/>
        <v>8.4327058407783588E-3</v>
      </c>
    </row>
    <row r="7979" spans="1:10">
      <c r="A7979" s="1">
        <v>96.76</v>
      </c>
      <c r="B7979" s="1">
        <v>76.59</v>
      </c>
      <c r="C7979">
        <f t="shared" si="992"/>
        <v>3.5262393694255323E-3</v>
      </c>
      <c r="D7979">
        <f t="shared" si="993"/>
        <v>1.9623233908949711E-3</v>
      </c>
      <c r="E7979">
        <f t="shared" si="994"/>
        <v>7977</v>
      </c>
      <c r="F7979">
        <f t="shared" si="995"/>
        <v>0.11466782124774999</v>
      </c>
      <c r="G7979">
        <f t="shared" si="996"/>
        <v>1.7772020521084397E-2</v>
      </c>
      <c r="H7979">
        <f t="shared" si="997"/>
        <v>9.7763151889353576E-3</v>
      </c>
      <c r="I7979">
        <f t="shared" si="998"/>
        <v>1.2431318556380366E-2</v>
      </c>
      <c r="J7979">
        <f t="shared" si="999"/>
        <v>8.4396254627748767E-3</v>
      </c>
    </row>
    <row r="7980" spans="1:10">
      <c r="A7980" s="1">
        <v>96.66</v>
      </c>
      <c r="B7980" s="1">
        <v>76.599999999999994</v>
      </c>
      <c r="C7980">
        <f t="shared" si="992"/>
        <v>-1.0334849111204303E-3</v>
      </c>
      <c r="D7980">
        <f t="shared" si="993"/>
        <v>1.3056534795663488E-4</v>
      </c>
      <c r="E7980">
        <f t="shared" si="994"/>
        <v>7978</v>
      </c>
      <c r="F7980">
        <f t="shared" si="995"/>
        <v>0.11363433633662956</v>
      </c>
      <c r="G7980">
        <f t="shared" si="996"/>
        <v>1.7902585869041032E-2</v>
      </c>
      <c r="H7980">
        <f t="shared" si="997"/>
        <v>9.7773832799968718E-3</v>
      </c>
      <c r="I7980">
        <f t="shared" si="998"/>
        <v>1.2431335603690453E-2</v>
      </c>
      <c r="J7980">
        <f t="shared" si="999"/>
        <v>8.4394905254578483E-3</v>
      </c>
    </row>
    <row r="7981" spans="1:10">
      <c r="A7981" s="1">
        <v>96.69</v>
      </c>
      <c r="B7981" s="1">
        <v>76.64</v>
      </c>
      <c r="C7981">
        <f t="shared" si="992"/>
        <v>3.1036623215396908E-4</v>
      </c>
      <c r="D7981">
        <f t="shared" si="993"/>
        <v>5.2219321148827547E-4</v>
      </c>
      <c r="E7981">
        <f t="shared" si="994"/>
        <v>7979</v>
      </c>
      <c r="F7981">
        <f t="shared" si="995"/>
        <v>0.11394470256878353</v>
      </c>
      <c r="G7981">
        <f t="shared" si="996"/>
        <v>1.8424779080529308E-2</v>
      </c>
      <c r="H7981">
        <f t="shared" si="997"/>
        <v>9.7774796071949336E-3</v>
      </c>
      <c r="I7981">
        <f t="shared" si="998"/>
        <v>1.2431608289440578E-2</v>
      </c>
      <c r="J7981">
        <f t="shared" si="999"/>
        <v>8.4396525965973537E-3</v>
      </c>
    </row>
    <row r="7982" spans="1:10">
      <c r="A7982" s="1">
        <v>96.57</v>
      </c>
      <c r="B7982" s="1">
        <v>76.58</v>
      </c>
      <c r="C7982">
        <f t="shared" si="992"/>
        <v>-1.2410797393732631E-3</v>
      </c>
      <c r="D7982">
        <f t="shared" si="993"/>
        <v>-7.8288100208767641E-4</v>
      </c>
      <c r="E7982">
        <f t="shared" si="994"/>
        <v>7980</v>
      </c>
      <c r="F7982">
        <f t="shared" si="995"/>
        <v>0.11270362282941027</v>
      </c>
      <c r="G7982">
        <f t="shared" si="996"/>
        <v>1.7641898078441631E-2</v>
      </c>
      <c r="H7982">
        <f t="shared" si="997"/>
        <v>9.7790198861144161E-3</v>
      </c>
      <c r="I7982">
        <f t="shared" si="998"/>
        <v>1.2432221192104008E-2</v>
      </c>
      <c r="J7982">
        <f t="shared" si="999"/>
        <v>8.4406242143473843E-3</v>
      </c>
    </row>
    <row r="7983" spans="1:10">
      <c r="A7983" s="1">
        <v>96.41</v>
      </c>
      <c r="B7983" s="1">
        <v>76.44</v>
      </c>
      <c r="C7983">
        <f t="shared" si="992"/>
        <v>-1.6568292430361176E-3</v>
      </c>
      <c r="D7983">
        <f t="shared" si="993"/>
        <v>-1.8281535648994041E-3</v>
      </c>
      <c r="E7983">
        <f t="shared" si="994"/>
        <v>7981</v>
      </c>
      <c r="F7983">
        <f t="shared" si="995"/>
        <v>0.11104679358637415</v>
      </c>
      <c r="G7983">
        <f t="shared" si="996"/>
        <v>1.5813744513542227E-2</v>
      </c>
      <c r="H7983">
        <f t="shared" si="997"/>
        <v>9.7817649692549958E-3</v>
      </c>
      <c r="I7983">
        <f t="shared" si="998"/>
        <v>1.2435563337560863E-2</v>
      </c>
      <c r="J7983">
        <f t="shared" si="999"/>
        <v>8.4436531526344699E-3</v>
      </c>
    </row>
    <row r="7984" spans="1:10">
      <c r="A7984" s="1">
        <v>96.48</v>
      </c>
      <c r="B7984" s="1">
        <v>76.53</v>
      </c>
      <c r="C7984">
        <f t="shared" si="992"/>
        <v>7.260657608132437E-4</v>
      </c>
      <c r="D7984">
        <f t="shared" si="993"/>
        <v>1.1773940345369827E-3</v>
      </c>
      <c r="E7984">
        <f t="shared" si="994"/>
        <v>7982</v>
      </c>
      <c r="F7984">
        <f t="shared" si="995"/>
        <v>0.11177285934718739</v>
      </c>
      <c r="G7984">
        <f t="shared" si="996"/>
        <v>1.699113854807921E-2</v>
      </c>
      <c r="H7984">
        <f t="shared" si="997"/>
        <v>9.7822921407440203E-3</v>
      </c>
      <c r="I7984">
        <f t="shared" si="998"/>
        <v>1.2436949594273427E-2</v>
      </c>
      <c r="J7984">
        <f t="shared" si="999"/>
        <v>8.4445080181299332E-3</v>
      </c>
    </row>
    <row r="7985" spans="1:10">
      <c r="A7985" s="1">
        <v>96.66</v>
      </c>
      <c r="B7985" s="1">
        <v>76.62</v>
      </c>
      <c r="C7985">
        <f t="shared" si="992"/>
        <v>1.8656716417910779E-3</v>
      </c>
      <c r="D7985">
        <f t="shared" si="993"/>
        <v>1.1760094080752737E-3</v>
      </c>
      <c r="E7985">
        <f t="shared" si="994"/>
        <v>7983</v>
      </c>
      <c r="F7985">
        <f t="shared" si="995"/>
        <v>0.11363853098897847</v>
      </c>
      <c r="G7985">
        <f t="shared" si="996"/>
        <v>1.8167147956154484E-2</v>
      </c>
      <c r="H7985">
        <f t="shared" si="997"/>
        <v>9.7857728714190045E-3</v>
      </c>
      <c r="I7985">
        <f t="shared" si="998"/>
        <v>1.2438332592401308E-2</v>
      </c>
      <c r="J7985">
        <f t="shared" si="999"/>
        <v>8.4467020655330585E-3</v>
      </c>
    </row>
    <row r="7986" spans="1:10">
      <c r="A7986" s="1">
        <v>96.68</v>
      </c>
      <c r="B7986" s="1">
        <v>76.69</v>
      </c>
      <c r="C7986">
        <f t="shared" si="992"/>
        <v>2.0691082143597939E-4</v>
      </c>
      <c r="D7986">
        <f t="shared" si="993"/>
        <v>9.1359958235437411E-4</v>
      </c>
      <c r="E7986">
        <f t="shared" si="994"/>
        <v>7984</v>
      </c>
      <c r="F7986">
        <f t="shared" si="995"/>
        <v>0.11384544181041445</v>
      </c>
      <c r="G7986">
        <f t="shared" si="996"/>
        <v>1.9080747538508858E-2</v>
      </c>
      <c r="H7986">
        <f t="shared" si="997"/>
        <v>9.785815683507032E-3</v>
      </c>
      <c r="I7986">
        <f t="shared" si="998"/>
        <v>1.2439167256598186E-2</v>
      </c>
      <c r="J7986">
        <f t="shared" si="999"/>
        <v>8.446891099173107E-3</v>
      </c>
    </row>
    <row r="7987" spans="1:10">
      <c r="A7987" s="1">
        <v>96.64</v>
      </c>
      <c r="B7987" s="1">
        <v>76.67</v>
      </c>
      <c r="C7987">
        <f t="shared" si="992"/>
        <v>-4.1373603640881829E-4</v>
      </c>
      <c r="D7987">
        <f t="shared" si="993"/>
        <v>-2.6079019428859596E-4</v>
      </c>
      <c r="E7987">
        <f t="shared" si="994"/>
        <v>7985</v>
      </c>
      <c r="F7987">
        <f t="shared" si="995"/>
        <v>0.11343170577400563</v>
      </c>
      <c r="G7987">
        <f t="shared" si="996"/>
        <v>1.8819957344220262E-2</v>
      </c>
      <c r="H7987">
        <f t="shared" si="997"/>
        <v>9.7859868610148549E-3</v>
      </c>
      <c r="I7987">
        <f t="shared" si="998"/>
        <v>1.2439235268123624E-2</v>
      </c>
      <c r="J7987">
        <f t="shared" si="999"/>
        <v>8.4469989974744267E-3</v>
      </c>
    </row>
    <row r="7988" spans="1:10">
      <c r="A7988" s="1">
        <v>96.61</v>
      </c>
      <c r="B7988" s="1">
        <v>76.7</v>
      </c>
      <c r="C7988">
        <f t="shared" si="992"/>
        <v>-3.1043046357615012E-4</v>
      </c>
      <c r="D7988">
        <f t="shared" si="993"/>
        <v>3.912873353333346E-4</v>
      </c>
      <c r="E7988">
        <f t="shared" si="994"/>
        <v>7986</v>
      </c>
      <c r="F7988">
        <f t="shared" si="995"/>
        <v>0.11312127531042948</v>
      </c>
      <c r="G7988">
        <f t="shared" si="996"/>
        <v>1.9211244679553596E-2</v>
      </c>
      <c r="H7988">
        <f t="shared" si="997"/>
        <v>9.7860832280875706E-3</v>
      </c>
      <c r="I7988">
        <f t="shared" si="998"/>
        <v>1.2439388373902417E-2</v>
      </c>
      <c r="J7988">
        <f t="shared" si="999"/>
        <v>8.4468775299655283E-3</v>
      </c>
    </row>
    <row r="7989" spans="1:10">
      <c r="A7989" s="1">
        <v>96.73</v>
      </c>
      <c r="B7989" s="1">
        <v>76.819999999999993</v>
      </c>
      <c r="C7989">
        <f t="shared" si="992"/>
        <v>1.242107442293916E-3</v>
      </c>
      <c r="D7989">
        <f t="shared" si="993"/>
        <v>1.5645371577572842E-3</v>
      </c>
      <c r="E7989">
        <f t="shared" si="994"/>
        <v>7987</v>
      </c>
      <c r="F7989">
        <f t="shared" si="995"/>
        <v>0.1143633827527234</v>
      </c>
      <c r="G7989">
        <f t="shared" si="996"/>
        <v>2.077578183731088E-2</v>
      </c>
      <c r="H7989">
        <f t="shared" si="997"/>
        <v>9.7876260589857718E-3</v>
      </c>
      <c r="I7989">
        <f t="shared" si="998"/>
        <v>1.244183615042042E-2</v>
      </c>
      <c r="J7989">
        <f t="shared" si="999"/>
        <v>8.4488208532129232E-3</v>
      </c>
    </row>
    <row r="7990" spans="1:10">
      <c r="A7990" s="1">
        <v>96.8</v>
      </c>
      <c r="B7990" s="1">
        <v>76.94</v>
      </c>
      <c r="C7990">
        <f t="shared" si="992"/>
        <v>7.2366380647159723E-4</v>
      </c>
      <c r="D7990">
        <f t="shared" si="993"/>
        <v>1.5620932048945324E-3</v>
      </c>
      <c r="E7990">
        <f t="shared" si="994"/>
        <v>7988</v>
      </c>
      <c r="F7990">
        <f t="shared" si="995"/>
        <v>0.11508704655919499</v>
      </c>
      <c r="G7990">
        <f t="shared" si="996"/>
        <v>2.2337875042205413E-2</v>
      </c>
      <c r="H7990">
        <f t="shared" si="997"/>
        <v>9.7881497482905696E-3</v>
      </c>
      <c r="I7990">
        <f t="shared" si="998"/>
        <v>1.2444276285601198E-2</v>
      </c>
      <c r="J7990">
        <f t="shared" si="999"/>
        <v>8.4499512835276413E-3</v>
      </c>
    </row>
    <row r="7991" spans="1:10">
      <c r="A7991" s="1">
        <v>96.78</v>
      </c>
      <c r="B7991" s="1">
        <v>76.91</v>
      </c>
      <c r="C7991">
        <f t="shared" si="992"/>
        <v>-2.0661157024792765E-4</v>
      </c>
      <c r="D7991">
        <f t="shared" si="993"/>
        <v>-3.899142188719118E-4</v>
      </c>
      <c r="E7991">
        <f t="shared" si="994"/>
        <v>7989</v>
      </c>
      <c r="F7991">
        <f t="shared" si="995"/>
        <v>0.11488043498894707</v>
      </c>
      <c r="G7991">
        <f t="shared" si="996"/>
        <v>2.1947960823333501E-2</v>
      </c>
      <c r="H7991">
        <f t="shared" si="997"/>
        <v>9.7881924366315307E-3</v>
      </c>
      <c r="I7991">
        <f t="shared" si="998"/>
        <v>1.2444428318699276E-2</v>
      </c>
      <c r="J7991">
        <f t="shared" si="999"/>
        <v>8.4500318443166637E-3</v>
      </c>
    </row>
    <row r="7992" spans="1:10">
      <c r="A7992" s="1">
        <v>96.82</v>
      </c>
      <c r="B7992" s="1">
        <v>76.94</v>
      </c>
      <c r="C7992">
        <f t="shared" si="992"/>
        <v>4.1330853482124397E-4</v>
      </c>
      <c r="D7992">
        <f t="shared" si="993"/>
        <v>3.900663112730296E-4</v>
      </c>
      <c r="E7992">
        <f t="shared" si="994"/>
        <v>7990</v>
      </c>
      <c r="F7992">
        <f t="shared" si="995"/>
        <v>0.11529374352376831</v>
      </c>
      <c r="G7992">
        <f t="shared" si="996"/>
        <v>2.2338027134606531E-2</v>
      </c>
      <c r="H7992">
        <f t="shared" si="997"/>
        <v>9.788363260576487E-3</v>
      </c>
      <c r="I7992">
        <f t="shared" si="998"/>
        <v>1.2444580470426465E-2</v>
      </c>
      <c r="J7992">
        <f t="shared" si="999"/>
        <v>8.4501930620522591E-3</v>
      </c>
    </row>
    <row r="7993" spans="1:10">
      <c r="A7993" s="1">
        <v>96.67</v>
      </c>
      <c r="B7993" s="1">
        <v>76.709999999999994</v>
      </c>
      <c r="C7993">
        <f t="shared" si="992"/>
        <v>-1.5492666804378663E-3</v>
      </c>
      <c r="D7993">
        <f t="shared" si="993"/>
        <v>-2.989342344684176E-3</v>
      </c>
      <c r="E7993">
        <f t="shared" si="994"/>
        <v>7991</v>
      </c>
      <c r="F7993">
        <f t="shared" si="995"/>
        <v>0.11374447684333044</v>
      </c>
      <c r="G7993">
        <f t="shared" si="996"/>
        <v>1.9348684789922355E-2</v>
      </c>
      <c r="H7993">
        <f t="shared" si="997"/>
        <v>9.7907634878236019E-3</v>
      </c>
      <c r="I7993">
        <f t="shared" si="998"/>
        <v>1.2453516638080187E-2</v>
      </c>
      <c r="J7993">
        <f t="shared" si="999"/>
        <v>8.4548243505433007E-3</v>
      </c>
    </row>
    <row r="7994" spans="1:10">
      <c r="A7994" s="1">
        <v>96.46</v>
      </c>
      <c r="B7994" s="1">
        <v>76.52</v>
      </c>
      <c r="C7994">
        <f t="shared" si="992"/>
        <v>-2.1723388848661207E-3</v>
      </c>
      <c r="D7994">
        <f t="shared" si="993"/>
        <v>-2.476860904706002E-3</v>
      </c>
      <c r="E7994">
        <f t="shared" si="994"/>
        <v>7992</v>
      </c>
      <c r="F7994">
        <f t="shared" si="995"/>
        <v>0.11157213795846432</v>
      </c>
      <c r="G7994">
        <f t="shared" si="996"/>
        <v>1.6871823885216353E-2</v>
      </c>
      <c r="H7994">
        <f t="shared" si="997"/>
        <v>9.7954825440543028E-3</v>
      </c>
      <c r="I7994">
        <f t="shared" si="998"/>
        <v>1.2459651478021447E-2</v>
      </c>
      <c r="J7994">
        <f t="shared" si="999"/>
        <v>8.460204931798998E-3</v>
      </c>
    </row>
    <row r="7995" spans="1:10">
      <c r="A7995" s="1">
        <v>96.58</v>
      </c>
      <c r="B7995" s="1">
        <v>76.61</v>
      </c>
      <c r="C7995">
        <f t="shared" si="992"/>
        <v>1.2440389798880069E-3</v>
      </c>
      <c r="D7995">
        <f t="shared" si="993"/>
        <v>1.1761630946158785E-3</v>
      </c>
      <c r="E7995">
        <f t="shared" si="994"/>
        <v>7993</v>
      </c>
      <c r="F7995">
        <f t="shared" si="995"/>
        <v>0.11281617693835233</v>
      </c>
      <c r="G7995">
        <f t="shared" si="996"/>
        <v>1.8047986979832231E-2</v>
      </c>
      <c r="H7995">
        <f t="shared" si="997"/>
        <v>9.7970301770377837E-3</v>
      </c>
      <c r="I7995">
        <f t="shared" si="998"/>
        <v>1.2461034837646583E-2</v>
      </c>
      <c r="J7995">
        <f t="shared" si="999"/>
        <v>8.4616681245354066E-3</v>
      </c>
    </row>
    <row r="7996" spans="1:10">
      <c r="A7996" s="1">
        <v>96.66</v>
      </c>
      <c r="B7996" s="1">
        <v>76.709999999999994</v>
      </c>
      <c r="C7996">
        <f t="shared" si="992"/>
        <v>8.2832884655203998E-4</v>
      </c>
      <c r="D7996">
        <f t="shared" si="993"/>
        <v>1.3053126223729894E-3</v>
      </c>
      <c r="E7996">
        <f t="shared" si="994"/>
        <v>7994</v>
      </c>
      <c r="F7996">
        <f t="shared" si="995"/>
        <v>0.11364450578490437</v>
      </c>
      <c r="G7996">
        <f t="shared" si="996"/>
        <v>1.9353299602205221E-2</v>
      </c>
      <c r="H7996">
        <f t="shared" si="997"/>
        <v>9.7977163057158135E-3</v>
      </c>
      <c r="I7996">
        <f t="shared" si="998"/>
        <v>1.246273867868871E-2</v>
      </c>
      <c r="J7996">
        <f t="shared" si="999"/>
        <v>8.4627493526342867E-3</v>
      </c>
    </row>
    <row r="7997" spans="1:10">
      <c r="A7997" s="1">
        <v>96.67</v>
      </c>
      <c r="B7997" s="1">
        <v>76.78</v>
      </c>
      <c r="C7997">
        <f t="shared" si="992"/>
        <v>1.0345541071798969E-4</v>
      </c>
      <c r="D7997">
        <f t="shared" si="993"/>
        <v>9.1252770173388953E-4</v>
      </c>
      <c r="E7997">
        <f t="shared" si="994"/>
        <v>7995</v>
      </c>
      <c r="F7997">
        <f t="shared" si="995"/>
        <v>0.11374796119562236</v>
      </c>
      <c r="G7997">
        <f t="shared" si="996"/>
        <v>2.026582730393911E-2</v>
      </c>
      <c r="H7997">
        <f t="shared" si="997"/>
        <v>9.7977270087378204E-3</v>
      </c>
      <c r="I7997">
        <f t="shared" si="998"/>
        <v>1.2463571385495142E-2</v>
      </c>
      <c r="J7997">
        <f t="shared" si="999"/>
        <v>8.4628437585624605E-3</v>
      </c>
    </row>
    <row r="7998" spans="1:10">
      <c r="A7998" s="1">
        <v>96.57</v>
      </c>
      <c r="B7998" s="1">
        <v>76.81</v>
      </c>
      <c r="C7998">
        <f t="shared" si="992"/>
        <v>-1.0344470880315759E-3</v>
      </c>
      <c r="D7998">
        <f t="shared" si="993"/>
        <v>3.9072675175821914E-4</v>
      </c>
      <c r="E7998">
        <f t="shared" si="994"/>
        <v>7996</v>
      </c>
      <c r="F7998">
        <f t="shared" si="995"/>
        <v>0.11271351410759078</v>
      </c>
      <c r="G7998">
        <f t="shared" si="996"/>
        <v>2.0656554055697329E-2</v>
      </c>
      <c r="H7998">
        <f t="shared" si="997"/>
        <v>9.7987970895157574E-3</v>
      </c>
      <c r="I7998">
        <f t="shared" si="998"/>
        <v>1.2463724052889681E-2</v>
      </c>
      <c r="J7998">
        <f t="shared" si="999"/>
        <v>8.4624395724118874E-3</v>
      </c>
    </row>
    <row r="7999" spans="1:10">
      <c r="A7999" s="1">
        <v>96.59</v>
      </c>
      <c r="B7999" s="1">
        <v>76.87</v>
      </c>
      <c r="C7999">
        <f t="shared" si="992"/>
        <v>2.0710365537968123E-4</v>
      </c>
      <c r="D7999">
        <f t="shared" si="993"/>
        <v>7.8114828798336866E-4</v>
      </c>
      <c r="E7999">
        <f t="shared" si="994"/>
        <v>7997</v>
      </c>
      <c r="F7999">
        <f t="shared" si="995"/>
        <v>0.11292061776297047</v>
      </c>
      <c r="G7999">
        <f t="shared" si="996"/>
        <v>2.1437702343680698E-2</v>
      </c>
      <c r="H7999">
        <f t="shared" si="997"/>
        <v>9.7988399814398289E-3</v>
      </c>
      <c r="I7999">
        <f t="shared" si="998"/>
        <v>1.2464334245537501E-2</v>
      </c>
      <c r="J7999">
        <f t="shared" si="999"/>
        <v>8.4626013510777226E-3</v>
      </c>
    </row>
    <row r="8000" spans="1:10">
      <c r="A8000" s="1">
        <v>96.45</v>
      </c>
      <c r="B8000" s="1">
        <v>76.73</v>
      </c>
      <c r="C8000">
        <f t="shared" si="992"/>
        <v>-1.4494254063567302E-3</v>
      </c>
      <c r="D8000">
        <f t="shared" si="993"/>
        <v>-1.8212566671003128E-3</v>
      </c>
      <c r="E8000">
        <f t="shared" si="994"/>
        <v>7998</v>
      </c>
      <c r="F8000">
        <f t="shared" si="995"/>
        <v>0.11147119235661374</v>
      </c>
      <c r="G8000">
        <f t="shared" si="996"/>
        <v>1.9616445676580385E-2</v>
      </c>
      <c r="H8000">
        <f t="shared" si="997"/>
        <v>9.8009408154484216E-3</v>
      </c>
      <c r="I8000">
        <f t="shared" si="998"/>
        <v>1.2467651221384959E-2</v>
      </c>
      <c r="J8000">
        <f t="shared" si="999"/>
        <v>8.4652411267625138E-3</v>
      </c>
    </row>
    <row r="8001" spans="1:10">
      <c r="A8001" s="1">
        <v>96.35</v>
      </c>
      <c r="B8001" s="1">
        <v>76.69</v>
      </c>
      <c r="C8001">
        <f t="shared" si="992"/>
        <v>-1.0368066355626038E-3</v>
      </c>
      <c r="D8001">
        <f t="shared" si="993"/>
        <v>-5.2130848429565724E-4</v>
      </c>
      <c r="E8001">
        <f t="shared" si="994"/>
        <v>7999</v>
      </c>
      <c r="F8001">
        <f t="shared" si="995"/>
        <v>0.11043438572105113</v>
      </c>
      <c r="G8001">
        <f t="shared" si="996"/>
        <v>1.9095137192284728E-2</v>
      </c>
      <c r="H8001">
        <f t="shared" si="997"/>
        <v>9.8020157834479687E-3</v>
      </c>
      <c r="I8001">
        <f t="shared" si="998"/>
        <v>1.2467922983920757E-2</v>
      </c>
      <c r="J8001">
        <f t="shared" si="999"/>
        <v>8.4657816228582063E-3</v>
      </c>
    </row>
    <row r="8002" spans="1:10">
      <c r="A8002" s="1">
        <v>96.22</v>
      </c>
      <c r="B8002" s="1">
        <v>76.58</v>
      </c>
      <c r="C8002">
        <f t="shared" si="992"/>
        <v>-1.3492475350285194E-3</v>
      </c>
      <c r="D8002">
        <f t="shared" si="993"/>
        <v>-1.4343460685878329E-3</v>
      </c>
      <c r="E8002">
        <f t="shared" si="994"/>
        <v>8000</v>
      </c>
      <c r="F8002">
        <f t="shared" si="995"/>
        <v>0.10908513818602261</v>
      </c>
      <c r="G8002">
        <f t="shared" si="996"/>
        <v>1.7660791123696895E-2</v>
      </c>
      <c r="H8002">
        <f t="shared" si="997"/>
        <v>9.80383625235875E-3</v>
      </c>
      <c r="I8002">
        <f t="shared" si="998"/>
        <v>1.2469980332565231E-2</v>
      </c>
      <c r="J8002">
        <f t="shared" si="999"/>
        <v>8.4677169107556256E-3</v>
      </c>
    </row>
    <row r="8003" spans="1:10">
      <c r="A8003" s="1">
        <v>96.14</v>
      </c>
      <c r="B8003" s="1">
        <v>76.459999999999994</v>
      </c>
      <c r="C8003">
        <f t="shared" si="992"/>
        <v>-8.3142797755142439E-4</v>
      </c>
      <c r="D8003">
        <f t="shared" si="993"/>
        <v>-1.5669887699139018E-3</v>
      </c>
      <c r="E8003">
        <f t="shared" si="994"/>
        <v>8001</v>
      </c>
      <c r="F8003">
        <f t="shared" si="995"/>
        <v>0.10825371020847119</v>
      </c>
      <c r="G8003">
        <f t="shared" si="996"/>
        <v>1.6093802353782993E-2</v>
      </c>
      <c r="H8003">
        <f t="shared" si="997"/>
        <v>9.8045275248406054E-3</v>
      </c>
      <c r="I8003">
        <f t="shared" si="998"/>
        <v>1.2472435786370268E-2</v>
      </c>
      <c r="J8003">
        <f t="shared" si="999"/>
        <v>8.4690197490594407E-3</v>
      </c>
    </row>
    <row r="8004" spans="1:10">
      <c r="A8004" s="1">
        <v>96.27</v>
      </c>
      <c r="B8004" s="1">
        <v>76.56</v>
      </c>
      <c r="C8004">
        <f t="shared" ref="C8004:C8067" si="1000">A8004/A8003-1</f>
        <v>1.3521947160390901E-3</v>
      </c>
      <c r="D8004">
        <f t="shared" ref="D8004:D8067" si="1001">B8004/B8003-1</f>
        <v>1.3078733978550972E-3</v>
      </c>
      <c r="E8004">
        <f t="shared" ref="E8004:E8067" si="1002">E8003+1</f>
        <v>8002</v>
      </c>
      <c r="F8004">
        <f t="shared" ref="F8004:F8067" si="1003">F8003+C8004</f>
        <v>0.10960590492451028</v>
      </c>
      <c r="G8004">
        <f t="shared" ref="G8004:G8067" si="1004">G8003+D8004</f>
        <v>1.740167575163809E-2</v>
      </c>
      <c r="H8004">
        <f t="shared" ref="H8004:H8067" si="1005">H8003+C8004*C8004</f>
        <v>9.8063559553906894E-3</v>
      </c>
      <c r="I8004">
        <f t="shared" ref="I8004:I8067" si="1006">I8003+D8004*D8004</f>
        <v>1.2474146319195085E-2</v>
      </c>
      <c r="J8004">
        <f t="shared" ref="J8004:J8067" si="1007">J8003+C8004*D8004</f>
        <v>8.4707882485572684E-3</v>
      </c>
    </row>
    <row r="8005" spans="1:10">
      <c r="A8005" s="1">
        <v>96.4</v>
      </c>
      <c r="B8005" s="1">
        <v>76.62</v>
      </c>
      <c r="C8005">
        <f t="shared" si="1000"/>
        <v>1.3503687545446397E-3</v>
      </c>
      <c r="D8005">
        <f t="shared" si="1001"/>
        <v>7.8369905956110486E-4</v>
      </c>
      <c r="E8005">
        <f t="shared" si="1002"/>
        <v>8003</v>
      </c>
      <c r="F8005">
        <f t="shared" si="1003"/>
        <v>0.11095627367905492</v>
      </c>
      <c r="G8005">
        <f t="shared" si="1004"/>
        <v>1.8185374811199195E-2</v>
      </c>
      <c r="H8005">
        <f t="shared" si="1005"/>
        <v>9.8081794511639397E-3</v>
      </c>
      <c r="I8005">
        <f t="shared" si="1006"/>
        <v>1.2474760503411042E-2</v>
      </c>
      <c r="J8005">
        <f t="shared" si="1007"/>
        <v>8.4718465312802662E-3</v>
      </c>
    </row>
    <row r="8006" spans="1:10">
      <c r="A8006" s="1">
        <v>96.37</v>
      </c>
      <c r="B8006" s="1">
        <v>76.56</v>
      </c>
      <c r="C8006">
        <f t="shared" si="1000"/>
        <v>-3.1120331950207358E-4</v>
      </c>
      <c r="D8006">
        <f t="shared" si="1001"/>
        <v>-7.8308535630389198E-4</v>
      </c>
      <c r="E8006">
        <f t="shared" si="1002"/>
        <v>8004</v>
      </c>
      <c r="F8006">
        <f t="shared" si="1003"/>
        <v>0.11064507035955284</v>
      </c>
      <c r="G8006">
        <f t="shared" si="1004"/>
        <v>1.7402289454895303E-2</v>
      </c>
      <c r="H8006">
        <f t="shared" si="1005"/>
        <v>9.8082762986700083E-3</v>
      </c>
      <c r="I8006">
        <f t="shared" si="1006"/>
        <v>1.24753737260863E-2</v>
      </c>
      <c r="J8006">
        <f t="shared" si="1007"/>
        <v>8.4720902300426011E-3</v>
      </c>
    </row>
    <row r="8007" spans="1:10">
      <c r="A8007" s="1">
        <v>96.39</v>
      </c>
      <c r="B8007" s="1">
        <v>76.55</v>
      </c>
      <c r="C8007">
        <f t="shared" si="1000"/>
        <v>2.0753346477109247E-4</v>
      </c>
      <c r="D8007">
        <f t="shared" si="1001"/>
        <v>-1.3061650992696183E-4</v>
      </c>
      <c r="E8007">
        <f t="shared" si="1002"/>
        <v>8005</v>
      </c>
      <c r="F8007">
        <f t="shared" si="1003"/>
        <v>0.11085260382432394</v>
      </c>
      <c r="G8007">
        <f t="shared" si="1004"/>
        <v>1.7271672944968341E-2</v>
      </c>
      <c r="H8007">
        <f t="shared" si="1005"/>
        <v>9.8083193688090087E-3</v>
      </c>
      <c r="I8007">
        <f t="shared" si="1006"/>
        <v>1.2475390786758966E-2</v>
      </c>
      <c r="J8007">
        <f t="shared" si="1007"/>
        <v>8.4720631227457391E-3</v>
      </c>
    </row>
    <row r="8008" spans="1:10">
      <c r="A8008" s="1">
        <v>96.38</v>
      </c>
      <c r="B8008" s="1">
        <v>76.58</v>
      </c>
      <c r="C8008">
        <f t="shared" si="1000"/>
        <v>-1.0374520178446645E-4</v>
      </c>
      <c r="D8008">
        <f t="shared" si="1001"/>
        <v>3.9190071848471675E-4</v>
      </c>
      <c r="E8008">
        <f t="shared" si="1002"/>
        <v>8006</v>
      </c>
      <c r="F8008">
        <f t="shared" si="1003"/>
        <v>0.11074885862253947</v>
      </c>
      <c r="G8008">
        <f t="shared" si="1004"/>
        <v>1.7663573663453058E-2</v>
      </c>
      <c r="H8008">
        <f t="shared" si="1005"/>
        <v>9.8083301318759013E-3</v>
      </c>
      <c r="I8008">
        <f t="shared" si="1006"/>
        <v>1.2475544372932116E-2</v>
      </c>
      <c r="J8008">
        <f t="shared" si="1007"/>
        <v>8.4720224649266207E-3</v>
      </c>
    </row>
    <row r="8009" spans="1:10">
      <c r="A8009" s="1">
        <v>96.23</v>
      </c>
      <c r="B8009" s="1">
        <v>76.459999999999994</v>
      </c>
      <c r="C8009">
        <f t="shared" si="1000"/>
        <v>-1.5563394895206084E-3</v>
      </c>
      <c r="D8009">
        <f t="shared" si="1001"/>
        <v>-1.5669887699139018E-3</v>
      </c>
      <c r="E8009">
        <f t="shared" si="1002"/>
        <v>8007</v>
      </c>
      <c r="F8009">
        <f t="shared" si="1003"/>
        <v>0.10919251913301886</v>
      </c>
      <c r="G8009">
        <f t="shared" si="1004"/>
        <v>1.6096584893539156E-2</v>
      </c>
      <c r="H8009">
        <f t="shared" si="1005"/>
        <v>9.8107523244825422E-3</v>
      </c>
      <c r="I8009">
        <f t="shared" si="1006"/>
        <v>1.2477999826737153E-2</v>
      </c>
      <c r="J8009">
        <f t="shared" si="1007"/>
        <v>8.4744612314288734E-3</v>
      </c>
    </row>
    <row r="8010" spans="1:10">
      <c r="A8010" s="1">
        <v>96.44</v>
      </c>
      <c r="B8010" s="1">
        <v>76.56</v>
      </c>
      <c r="C8010">
        <f t="shared" si="1000"/>
        <v>2.1822716408603782E-3</v>
      </c>
      <c r="D8010">
        <f t="shared" si="1001"/>
        <v>1.3078733978550972E-3</v>
      </c>
      <c r="E8010">
        <f t="shared" si="1002"/>
        <v>8008</v>
      </c>
      <c r="F8010">
        <f t="shared" si="1003"/>
        <v>0.11137479077387924</v>
      </c>
      <c r="G8010">
        <f t="shared" si="1004"/>
        <v>1.7404458291394254E-2</v>
      </c>
      <c r="H8010">
        <f t="shared" si="1005"/>
        <v>9.815514633997045E-3</v>
      </c>
      <c r="I8010">
        <f t="shared" si="1006"/>
        <v>1.247971035956197E-2</v>
      </c>
      <c r="J8010">
        <f t="shared" si="1007"/>
        <v>8.4773153664548483E-3</v>
      </c>
    </row>
    <row r="8011" spans="1:10">
      <c r="A8011" s="1">
        <v>96.53</v>
      </c>
      <c r="B8011" s="1">
        <v>76.680000000000007</v>
      </c>
      <c r="C8011">
        <f t="shared" si="1000"/>
        <v>9.3322272915807858E-4</v>
      </c>
      <c r="D8011">
        <f t="shared" si="1001"/>
        <v>1.5673981191222097E-3</v>
      </c>
      <c r="E8011">
        <f t="shared" si="1002"/>
        <v>8009</v>
      </c>
      <c r="F8011">
        <f t="shared" si="1003"/>
        <v>0.11230801350303732</v>
      </c>
      <c r="G8011">
        <f t="shared" si="1004"/>
        <v>1.8971856410516463E-2</v>
      </c>
      <c r="H8011">
        <f t="shared" si="1005"/>
        <v>9.8163855386592617E-3</v>
      </c>
      <c r="I8011">
        <f t="shared" si="1006"/>
        <v>1.2482167096425799E-2</v>
      </c>
      <c r="J8011">
        <f t="shared" si="1007"/>
        <v>8.4787780980052525E-3</v>
      </c>
    </row>
    <row r="8012" spans="1:10">
      <c r="A8012" s="1">
        <v>96.56</v>
      </c>
      <c r="B8012" s="1">
        <v>76.680000000000007</v>
      </c>
      <c r="C8012">
        <f t="shared" si="1000"/>
        <v>3.1078421216212959E-4</v>
      </c>
      <c r="D8012">
        <f t="shared" si="1001"/>
        <v>0</v>
      </c>
      <c r="E8012">
        <f t="shared" si="1002"/>
        <v>8010</v>
      </c>
      <c r="F8012">
        <f t="shared" si="1003"/>
        <v>0.11261879771519945</v>
      </c>
      <c r="G8012">
        <f t="shared" si="1004"/>
        <v>1.8971856410516463E-2</v>
      </c>
      <c r="H8012">
        <f t="shared" si="1005"/>
        <v>9.8164821254857915E-3</v>
      </c>
      <c r="I8012">
        <f t="shared" si="1006"/>
        <v>1.2482167096425799E-2</v>
      </c>
      <c r="J8012">
        <f t="shared" si="1007"/>
        <v>8.4787780980052525E-3</v>
      </c>
    </row>
    <row r="8013" spans="1:10">
      <c r="A8013" s="1">
        <v>96.4</v>
      </c>
      <c r="B8013" s="1">
        <v>76.569999999999993</v>
      </c>
      <c r="C8013">
        <f t="shared" si="1000"/>
        <v>-1.657000828500399E-3</v>
      </c>
      <c r="D8013">
        <f t="shared" si="1001"/>
        <v>-1.43453312467412E-3</v>
      </c>
      <c r="E8013">
        <f t="shared" si="1002"/>
        <v>8011</v>
      </c>
      <c r="F8013">
        <f t="shared" si="1003"/>
        <v>0.11096179688669905</v>
      </c>
      <c r="G8013">
        <f t="shared" si="1004"/>
        <v>1.7537323285842343E-2</v>
      </c>
      <c r="H8013">
        <f t="shared" si="1005"/>
        <v>9.8192277772314422E-3</v>
      </c>
      <c r="I8013">
        <f t="shared" si="1006"/>
        <v>1.2484224981711586E-2</v>
      </c>
      <c r="J8013">
        <f t="shared" si="1007"/>
        <v>8.4811551205813494E-3</v>
      </c>
    </row>
    <row r="8014" spans="1:10">
      <c r="A8014" s="1">
        <v>96.35</v>
      </c>
      <c r="B8014" s="1">
        <v>76.489999999999995</v>
      </c>
      <c r="C8014">
        <f t="shared" si="1000"/>
        <v>-5.1867219917023366E-4</v>
      </c>
      <c r="D8014">
        <f t="shared" si="1001"/>
        <v>-1.0447956118584401E-3</v>
      </c>
      <c r="E8014">
        <f t="shared" si="1002"/>
        <v>8012</v>
      </c>
      <c r="F8014">
        <f t="shared" si="1003"/>
        <v>0.11044312468752882</v>
      </c>
      <c r="G8014">
        <f t="shared" si="1004"/>
        <v>1.6492527673983903E-2</v>
      </c>
      <c r="H8014">
        <f t="shared" si="1005"/>
        <v>9.8194967980816342E-3</v>
      </c>
      <c r="I8014">
        <f t="shared" si="1006"/>
        <v>1.2485316579582144E-2</v>
      </c>
      <c r="J8014">
        <f t="shared" si="1007"/>
        <v>8.4816970270190362E-3</v>
      </c>
    </row>
    <row r="8015" spans="1:10">
      <c r="A8015" s="1">
        <v>96.53</v>
      </c>
      <c r="B8015" s="1">
        <v>76.75</v>
      </c>
      <c r="C8015">
        <f t="shared" si="1000"/>
        <v>1.8681888946550096E-3</v>
      </c>
      <c r="D8015">
        <f t="shared" si="1001"/>
        <v>3.3991371421100425E-3</v>
      </c>
      <c r="E8015">
        <f t="shared" si="1002"/>
        <v>8013</v>
      </c>
      <c r="F8015">
        <f t="shared" si="1003"/>
        <v>0.11231131358218382</v>
      </c>
      <c r="G8015">
        <f t="shared" si="1004"/>
        <v>1.9891664816093946E-2</v>
      </c>
      <c r="H8015">
        <f t="shared" si="1005"/>
        <v>9.8229869278277458E-3</v>
      </c>
      <c r="I8015">
        <f t="shared" si="1006"/>
        <v>1.2496870712893016E-2</v>
      </c>
      <c r="J8015">
        <f t="shared" si="1007"/>
        <v>8.4880472572793353E-3</v>
      </c>
    </row>
    <row r="8016" spans="1:10">
      <c r="A8016" s="1">
        <v>96.75</v>
      </c>
      <c r="B8016" s="1">
        <v>76.849999999999994</v>
      </c>
      <c r="C8016">
        <f t="shared" si="1000"/>
        <v>2.2790842225215435E-3</v>
      </c>
      <c r="D8016">
        <f t="shared" si="1001"/>
        <v>1.3029315960910726E-3</v>
      </c>
      <c r="E8016">
        <f t="shared" si="1002"/>
        <v>8014</v>
      </c>
      <c r="F8016">
        <f t="shared" si="1003"/>
        <v>0.11459039780470537</v>
      </c>
      <c r="G8016">
        <f t="shared" si="1004"/>
        <v>2.1194596412185018E-2</v>
      </c>
      <c r="H8016">
        <f t="shared" si="1005"/>
        <v>9.8281811527210928E-3</v>
      </c>
      <c r="I8016">
        <f t="shared" si="1006"/>
        <v>1.2498568343637108E-2</v>
      </c>
      <c r="J8016">
        <f t="shared" si="1007"/>
        <v>8.491016748123012E-3</v>
      </c>
    </row>
    <row r="8017" spans="1:10">
      <c r="A8017" s="1">
        <v>96.7</v>
      </c>
      <c r="B8017" s="1">
        <v>76.84</v>
      </c>
      <c r="C8017">
        <f t="shared" si="1000"/>
        <v>-5.1679586563302404E-4</v>
      </c>
      <c r="D8017">
        <f t="shared" si="1001"/>
        <v>-1.3012361743647283E-4</v>
      </c>
      <c r="E8017">
        <f t="shared" si="1002"/>
        <v>8015</v>
      </c>
      <c r="F8017">
        <f t="shared" si="1003"/>
        <v>0.11407360193907234</v>
      </c>
      <c r="G8017">
        <f t="shared" si="1004"/>
        <v>2.1064472794748546E-2</v>
      </c>
      <c r="H8017">
        <f t="shared" si="1005"/>
        <v>9.8284482306878283E-3</v>
      </c>
      <c r="I8017">
        <f t="shared" si="1006"/>
        <v>1.2498585275792923E-2</v>
      </c>
      <c r="J8017">
        <f t="shared" si="1007"/>
        <v>8.4910839954705237E-3</v>
      </c>
    </row>
    <row r="8018" spans="1:10">
      <c r="A8018" s="1">
        <v>96.81</v>
      </c>
      <c r="B8018" s="1">
        <v>76.91</v>
      </c>
      <c r="C8018">
        <f t="shared" si="1000"/>
        <v>1.1375387797312175E-3</v>
      </c>
      <c r="D8018">
        <f t="shared" si="1001"/>
        <v>9.1098386257137953E-4</v>
      </c>
      <c r="E8018">
        <f t="shared" si="1002"/>
        <v>8016</v>
      </c>
      <c r="F8018">
        <f t="shared" si="1003"/>
        <v>0.11521114071880356</v>
      </c>
      <c r="G8018">
        <f t="shared" si="1004"/>
        <v>2.1975456657319925E-2</v>
      </c>
      <c r="H8018">
        <f t="shared" si="1005"/>
        <v>9.8297422251632204E-3</v>
      </c>
      <c r="I8018">
        <f t="shared" si="1006"/>
        <v>1.2499415167390789E-2</v>
      </c>
      <c r="J8018">
        <f t="shared" si="1007"/>
        <v>8.4921202749419084E-3</v>
      </c>
    </row>
    <row r="8019" spans="1:10">
      <c r="A8019" s="1">
        <v>96.74</v>
      </c>
      <c r="B8019" s="1">
        <v>76.84</v>
      </c>
      <c r="C8019">
        <f t="shared" si="1000"/>
        <v>-7.2306579898773204E-4</v>
      </c>
      <c r="D8019">
        <f t="shared" si="1001"/>
        <v>-9.1015472630340266E-4</v>
      </c>
      <c r="E8019">
        <f t="shared" si="1002"/>
        <v>8017</v>
      </c>
      <c r="F8019">
        <f t="shared" si="1003"/>
        <v>0.11448807491981583</v>
      </c>
      <c r="G8019">
        <f t="shared" si="1004"/>
        <v>2.1065301931016522E-2</v>
      </c>
      <c r="H8019">
        <f t="shared" si="1005"/>
        <v>9.8302650493128866E-3</v>
      </c>
      <c r="I8019">
        <f t="shared" si="1006"/>
        <v>1.2500243549016601E-2</v>
      </c>
      <c r="J8019">
        <f t="shared" si="1007"/>
        <v>8.4927783766962847E-3</v>
      </c>
    </row>
    <row r="8020" spans="1:10">
      <c r="A8020" s="1">
        <v>96.83</v>
      </c>
      <c r="B8020" s="1">
        <v>76.88</v>
      </c>
      <c r="C8020">
        <f t="shared" si="1000"/>
        <v>9.3032871614640023E-4</v>
      </c>
      <c r="D8020">
        <f t="shared" si="1001"/>
        <v>5.2056220718355029E-4</v>
      </c>
      <c r="E8020">
        <f t="shared" si="1002"/>
        <v>8018</v>
      </c>
      <c r="F8020">
        <f t="shared" si="1003"/>
        <v>0.11541840363596223</v>
      </c>
      <c r="G8020">
        <f t="shared" si="1004"/>
        <v>2.1585864138200073E-2</v>
      </c>
      <c r="H8020">
        <f t="shared" si="1005"/>
        <v>9.8311305608329725E-3</v>
      </c>
      <c r="I8020">
        <f t="shared" si="1006"/>
        <v>1.2500514534028149E-2</v>
      </c>
      <c r="J8020">
        <f t="shared" si="1007"/>
        <v>8.4932626706661681E-3</v>
      </c>
    </row>
    <row r="8021" spans="1:10">
      <c r="A8021" s="1">
        <v>97.11</v>
      </c>
      <c r="B8021" s="1">
        <v>77.02</v>
      </c>
      <c r="C8021">
        <f t="shared" si="1000"/>
        <v>2.8916658060518241E-3</v>
      </c>
      <c r="D8021">
        <f t="shared" si="1001"/>
        <v>1.8210197710717413E-3</v>
      </c>
      <c r="E8021">
        <f t="shared" si="1002"/>
        <v>8019</v>
      </c>
      <c r="F8021">
        <f t="shared" si="1003"/>
        <v>0.11831006944201405</v>
      </c>
      <c r="G8021">
        <f t="shared" si="1004"/>
        <v>2.3406883909271814E-2</v>
      </c>
      <c r="H8021">
        <f t="shared" si="1005"/>
        <v>9.8394922919668622E-3</v>
      </c>
      <c r="I8021">
        <f t="shared" si="1006"/>
        <v>1.2503830647034784E-2</v>
      </c>
      <c r="J8021">
        <f t="shared" si="1007"/>
        <v>8.4985284512703214E-3</v>
      </c>
    </row>
    <row r="8022" spans="1:10">
      <c r="A8022" s="1">
        <v>97.13</v>
      </c>
      <c r="B8022" s="1">
        <v>77.099999999999994</v>
      </c>
      <c r="C8022">
        <f t="shared" si="1000"/>
        <v>2.0595201318096557E-4</v>
      </c>
      <c r="D8022">
        <f t="shared" si="1001"/>
        <v>1.0386912490261135E-3</v>
      </c>
      <c r="E8022">
        <f t="shared" si="1002"/>
        <v>8020</v>
      </c>
      <c r="F8022">
        <f t="shared" si="1003"/>
        <v>0.11851602145519502</v>
      </c>
      <c r="G8022">
        <f t="shared" si="1004"/>
        <v>2.4445575158297927E-2</v>
      </c>
      <c r="H8022">
        <f t="shared" si="1005"/>
        <v>9.8395347081985957E-3</v>
      </c>
      <c r="I8022">
        <f t="shared" si="1006"/>
        <v>1.2504909526545586E-2</v>
      </c>
      <c r="J8022">
        <f t="shared" si="1007"/>
        <v>8.4987423718241323E-3</v>
      </c>
    </row>
    <row r="8023" spans="1:10">
      <c r="A8023" s="1">
        <v>96.95</v>
      </c>
      <c r="B8023" s="1">
        <v>76.989999999999995</v>
      </c>
      <c r="C8023">
        <f t="shared" si="1000"/>
        <v>-1.853186451147848E-3</v>
      </c>
      <c r="D8023">
        <f t="shared" si="1001"/>
        <v>-1.4267185473411104E-3</v>
      </c>
      <c r="E8023">
        <f t="shared" si="1002"/>
        <v>8021</v>
      </c>
      <c r="F8023">
        <f t="shared" si="1003"/>
        <v>0.11666283500404717</v>
      </c>
      <c r="G8023">
        <f t="shared" si="1004"/>
        <v>2.3018856610956817E-2</v>
      </c>
      <c r="H8023">
        <f t="shared" si="1005"/>
        <v>9.8429690082213143E-3</v>
      </c>
      <c r="I8023">
        <f t="shared" si="1006"/>
        <v>1.2506945052358914E-2</v>
      </c>
      <c r="J8023">
        <f t="shared" si="1007"/>
        <v>8.5013863473056665E-3</v>
      </c>
    </row>
    <row r="8024" spans="1:10">
      <c r="A8024" s="1">
        <v>97.02</v>
      </c>
      <c r="B8024" s="1">
        <v>77.03</v>
      </c>
      <c r="C8024">
        <f t="shared" si="1000"/>
        <v>7.2202166064982976E-4</v>
      </c>
      <c r="D8024">
        <f t="shared" si="1001"/>
        <v>5.1954799324605005E-4</v>
      </c>
      <c r="E8024">
        <f t="shared" si="1002"/>
        <v>8022</v>
      </c>
      <c r="F8024">
        <f t="shared" si="1003"/>
        <v>0.117384856664697</v>
      </c>
      <c r="G8024">
        <f t="shared" si="1004"/>
        <v>2.3538404604202867E-2</v>
      </c>
      <c r="H8024">
        <f t="shared" si="1005"/>
        <v>9.8434903234997616E-3</v>
      </c>
      <c r="I8024">
        <f t="shared" si="1006"/>
        <v>1.25072149824762E-2</v>
      </c>
      <c r="J8024">
        <f t="shared" si="1007"/>
        <v>8.5017614722105381E-3</v>
      </c>
    </row>
    <row r="8025" spans="1:10">
      <c r="A8025" s="1">
        <v>96.99</v>
      </c>
      <c r="B8025" s="1">
        <v>77.08</v>
      </c>
      <c r="C8025">
        <f t="shared" si="1000"/>
        <v>-3.0921459492894154E-4</v>
      </c>
      <c r="D8025">
        <f t="shared" si="1001"/>
        <v>6.4909775412180792E-4</v>
      </c>
      <c r="E8025">
        <f t="shared" si="1002"/>
        <v>8023</v>
      </c>
      <c r="F8025">
        <f t="shared" si="1003"/>
        <v>0.11707564206976806</v>
      </c>
      <c r="G8025">
        <f t="shared" si="1004"/>
        <v>2.4187502358324675E-2</v>
      </c>
      <c r="H8025">
        <f t="shared" si="1005"/>
        <v>9.8435859371654791E-3</v>
      </c>
      <c r="I8025">
        <f t="shared" si="1006"/>
        <v>1.2507636310370607E-2</v>
      </c>
      <c r="J8025">
        <f t="shared" si="1007"/>
        <v>8.5015607617114283E-3</v>
      </c>
    </row>
    <row r="8026" spans="1:10">
      <c r="A8026" s="1">
        <v>97.05</v>
      </c>
      <c r="B8026" s="1">
        <v>77.12</v>
      </c>
      <c r="C8026">
        <f t="shared" si="1000"/>
        <v>6.186204763378722E-4</v>
      </c>
      <c r="D8026">
        <f t="shared" si="1001"/>
        <v>5.1894135962649024E-4</v>
      </c>
      <c r="E8026">
        <f t="shared" si="1002"/>
        <v>8024</v>
      </c>
      <c r="F8026">
        <f t="shared" si="1003"/>
        <v>0.11769426254610593</v>
      </c>
      <c r="G8026">
        <f t="shared" si="1004"/>
        <v>2.4706443717951165E-2</v>
      </c>
      <c r="H8026">
        <f t="shared" si="1005"/>
        <v>9.8439686284592237E-3</v>
      </c>
      <c r="I8026">
        <f t="shared" si="1006"/>
        <v>1.2507905610505337E-2</v>
      </c>
      <c r="J8026">
        <f t="shared" si="1007"/>
        <v>8.5018817894625121E-3</v>
      </c>
    </row>
    <row r="8027" spans="1:10">
      <c r="A8027" s="1">
        <v>96.94</v>
      </c>
      <c r="B8027" s="1">
        <v>77.06</v>
      </c>
      <c r="C8027">
        <f t="shared" si="1000"/>
        <v>-1.1334363730035601E-3</v>
      </c>
      <c r="D8027">
        <f t="shared" si="1001"/>
        <v>-7.7800829875518396E-4</v>
      </c>
      <c r="E8027">
        <f t="shared" si="1002"/>
        <v>8025</v>
      </c>
      <c r="F8027">
        <f t="shared" si="1003"/>
        <v>0.11656082617310237</v>
      </c>
      <c r="G8027">
        <f t="shared" si="1004"/>
        <v>2.3928435419195981E-2</v>
      </c>
      <c r="H8027">
        <f t="shared" si="1005"/>
        <v>9.8452533064708712E-3</v>
      </c>
      <c r="I8027">
        <f t="shared" si="1006"/>
        <v>1.2508510907418269E-2</v>
      </c>
      <c r="J8027">
        <f t="shared" si="1007"/>
        <v>8.5027636123668204E-3</v>
      </c>
    </row>
    <row r="8028" spans="1:10">
      <c r="A8028" s="1">
        <v>96.93</v>
      </c>
      <c r="B8028" s="1">
        <v>77.03</v>
      </c>
      <c r="C8028">
        <f t="shared" si="1000"/>
        <v>-1.0315659170612168E-4</v>
      </c>
      <c r="D8028">
        <f t="shared" si="1001"/>
        <v>-3.8930703348039053E-4</v>
      </c>
      <c r="E8028">
        <f t="shared" si="1002"/>
        <v>8026</v>
      </c>
      <c r="F8028">
        <f t="shared" si="1003"/>
        <v>0.11645766958139625</v>
      </c>
      <c r="G8028">
        <f t="shared" si="1004"/>
        <v>2.3539128385715591E-2</v>
      </c>
      <c r="H8028">
        <f t="shared" si="1005"/>
        <v>9.8452639477532838E-3</v>
      </c>
      <c r="I8028">
        <f t="shared" si="1006"/>
        <v>1.2508662467384586E-2</v>
      </c>
      <c r="J8028">
        <f t="shared" si="1007"/>
        <v>8.5028037719535217E-3</v>
      </c>
    </row>
    <row r="8029" spans="1:10">
      <c r="A8029" s="1">
        <v>96.92</v>
      </c>
      <c r="B8029" s="1">
        <v>76.94</v>
      </c>
      <c r="C8029">
        <f t="shared" si="1000"/>
        <v>-1.0316723408654305E-4</v>
      </c>
      <c r="D8029">
        <f t="shared" si="1001"/>
        <v>-1.1683759574192543E-3</v>
      </c>
      <c r="E8029">
        <f t="shared" si="1002"/>
        <v>8027</v>
      </c>
      <c r="F8029">
        <f t="shared" si="1003"/>
        <v>0.11635450234730971</v>
      </c>
      <c r="G8029">
        <f t="shared" si="1004"/>
        <v>2.2370752428296337E-2</v>
      </c>
      <c r="H8029">
        <f t="shared" si="1005"/>
        <v>9.8452745912314728E-3</v>
      </c>
      <c r="I8029">
        <f t="shared" si="1006"/>
        <v>1.2510027569762461E-2</v>
      </c>
      <c r="J8029">
        <f t="shared" si="1007"/>
        <v>8.5029243100694218E-3</v>
      </c>
    </row>
    <row r="8030" spans="1:10">
      <c r="A8030" s="1">
        <v>96.78</v>
      </c>
      <c r="B8030" s="1">
        <v>76.88</v>
      </c>
      <c r="C8030">
        <f t="shared" si="1000"/>
        <v>-1.4444903012794663E-3</v>
      </c>
      <c r="D8030">
        <f t="shared" si="1001"/>
        <v>-7.7982843774371258E-4</v>
      </c>
      <c r="E8030">
        <f t="shared" si="1002"/>
        <v>8028</v>
      </c>
      <c r="F8030">
        <f t="shared" si="1003"/>
        <v>0.11491001204603024</v>
      </c>
      <c r="G8030">
        <f t="shared" si="1004"/>
        <v>2.1590923990552624E-2</v>
      </c>
      <c r="H8030">
        <f t="shared" si="1005"/>
        <v>9.8473611434619635E-3</v>
      </c>
      <c r="I8030">
        <f t="shared" si="1006"/>
        <v>1.2510635702154774E-2</v>
      </c>
      <c r="J8030">
        <f t="shared" si="1007"/>
        <v>8.5040507646844052E-3</v>
      </c>
    </row>
    <row r="8031" spans="1:10">
      <c r="A8031" s="1">
        <v>96.7</v>
      </c>
      <c r="B8031" s="1">
        <v>76.77</v>
      </c>
      <c r="C8031">
        <f t="shared" si="1000"/>
        <v>-8.2661706964248793E-4</v>
      </c>
      <c r="D8031">
        <f t="shared" si="1001"/>
        <v>-1.4308012486992094E-3</v>
      </c>
      <c r="E8031">
        <f t="shared" si="1002"/>
        <v>8029</v>
      </c>
      <c r="F8031">
        <f t="shared" si="1003"/>
        <v>0.11408339497638775</v>
      </c>
      <c r="G8031">
        <f t="shared" si="1004"/>
        <v>2.0160122741853415E-2</v>
      </c>
      <c r="H8031">
        <f t="shared" si="1005"/>
        <v>9.8480444392417873E-3</v>
      </c>
      <c r="I8031">
        <f t="shared" si="1006"/>
        <v>1.2512682894368054E-2</v>
      </c>
      <c r="J8031">
        <f t="shared" si="1007"/>
        <v>8.5052334894198459E-3</v>
      </c>
    </row>
    <row r="8032" spans="1:10">
      <c r="A8032" s="1">
        <v>96.78</v>
      </c>
      <c r="B8032" s="1">
        <v>76.91</v>
      </c>
      <c r="C8032">
        <f t="shared" si="1000"/>
        <v>8.2730093071359256E-4</v>
      </c>
      <c r="D8032">
        <f t="shared" si="1001"/>
        <v>1.8236290217532591E-3</v>
      </c>
      <c r="E8032">
        <f t="shared" si="1002"/>
        <v>8030</v>
      </c>
      <c r="F8032">
        <f t="shared" si="1003"/>
        <v>0.11491069590710135</v>
      </c>
      <c r="G8032">
        <f t="shared" si="1004"/>
        <v>2.1983751763606674E-2</v>
      </c>
      <c r="H8032">
        <f t="shared" si="1005"/>
        <v>9.8487288660717466E-3</v>
      </c>
      <c r="I8032">
        <f t="shared" si="1006"/>
        <v>1.2516008517177034E-2</v>
      </c>
      <c r="J8032">
        <f t="shared" si="1007"/>
        <v>8.5067421794068187E-3</v>
      </c>
    </row>
    <row r="8033" spans="1:10">
      <c r="A8033" s="1">
        <v>96.86</v>
      </c>
      <c r="B8033" s="1">
        <v>76.95</v>
      </c>
      <c r="C8033">
        <f t="shared" si="1000"/>
        <v>8.2661706964248793E-4</v>
      </c>
      <c r="D8033">
        <f t="shared" si="1001"/>
        <v>5.2008841503070613E-4</v>
      </c>
      <c r="E8033">
        <f t="shared" si="1002"/>
        <v>8031</v>
      </c>
      <c r="F8033">
        <f t="shared" si="1003"/>
        <v>0.11573731297674383</v>
      </c>
      <c r="G8033">
        <f t="shared" si="1004"/>
        <v>2.250384017863738E-2</v>
      </c>
      <c r="H8033">
        <f t="shared" si="1005"/>
        <v>9.8494121618515704E-3</v>
      </c>
      <c r="I8033">
        <f t="shared" si="1006"/>
        <v>1.2516279009136483E-2</v>
      </c>
      <c r="J8033">
        <f t="shared" si="1007"/>
        <v>8.5071720933684071E-3</v>
      </c>
    </row>
    <row r="8034" spans="1:10">
      <c r="A8034" s="1">
        <v>96.94</v>
      </c>
      <c r="B8034" s="1">
        <v>76.98</v>
      </c>
      <c r="C8034">
        <f t="shared" si="1000"/>
        <v>8.2593433822020224E-4</v>
      </c>
      <c r="D8034">
        <f t="shared" si="1001"/>
        <v>3.898635477583845E-4</v>
      </c>
      <c r="E8034">
        <f t="shared" si="1002"/>
        <v>8032</v>
      </c>
      <c r="F8034">
        <f t="shared" si="1003"/>
        <v>0.11656324731496404</v>
      </c>
      <c r="G8034">
        <f t="shared" si="1004"/>
        <v>2.2893703726395764E-2</v>
      </c>
      <c r="H8034">
        <f t="shared" si="1005"/>
        <v>9.8500943293826221E-3</v>
      </c>
      <c r="I8034">
        <f t="shared" si="1006"/>
        <v>1.2516431002722353E-2</v>
      </c>
      <c r="J8034">
        <f t="shared" si="1007"/>
        <v>8.5074940950597214E-3</v>
      </c>
    </row>
    <row r="8035" spans="1:10">
      <c r="A8035" s="1">
        <v>97.06</v>
      </c>
      <c r="B8035" s="1">
        <v>77.11</v>
      </c>
      <c r="C8035">
        <f t="shared" si="1000"/>
        <v>1.2378791004745704E-3</v>
      </c>
      <c r="D8035">
        <f t="shared" si="1001"/>
        <v>1.6887503247595692E-3</v>
      </c>
      <c r="E8035">
        <f t="shared" si="1002"/>
        <v>8033</v>
      </c>
      <c r="F8035">
        <f t="shared" si="1003"/>
        <v>0.11780112641543861</v>
      </c>
      <c r="G8035">
        <f t="shared" si="1004"/>
        <v>2.4582454051155334E-2</v>
      </c>
      <c r="H8035">
        <f t="shared" si="1005"/>
        <v>9.8516266740500142E-3</v>
      </c>
      <c r="I8035">
        <f t="shared" si="1006"/>
        <v>1.2519282880381729E-2</v>
      </c>
      <c r="J8035">
        <f t="shared" si="1007"/>
        <v>8.5095845637926607E-3</v>
      </c>
    </row>
    <row r="8036" spans="1:10">
      <c r="A8036" s="1">
        <v>97.2</v>
      </c>
      <c r="B8036" s="1">
        <v>77.099999999999994</v>
      </c>
      <c r="C8036">
        <f t="shared" si="1000"/>
        <v>1.4424067587059941E-3</v>
      </c>
      <c r="D8036">
        <f t="shared" si="1001"/>
        <v>-1.2968486577624727E-4</v>
      </c>
      <c r="E8036">
        <f t="shared" si="1002"/>
        <v>8034</v>
      </c>
      <c r="F8036">
        <f t="shared" si="1003"/>
        <v>0.1192435331741446</v>
      </c>
      <c r="G8036">
        <f t="shared" si="1004"/>
        <v>2.4452769185379086E-2</v>
      </c>
      <c r="H8036">
        <f t="shared" si="1005"/>
        <v>9.8537072113075753E-3</v>
      </c>
      <c r="I8036">
        <f t="shared" si="1006"/>
        <v>1.251929969854614E-2</v>
      </c>
      <c r="J8036">
        <f t="shared" si="1007"/>
        <v>8.5093975054657631E-3</v>
      </c>
    </row>
    <row r="8037" spans="1:10">
      <c r="A8037" s="1">
        <v>97.18</v>
      </c>
      <c r="B8037" s="1">
        <v>77.150000000000006</v>
      </c>
      <c r="C8037">
        <f t="shared" si="1000"/>
        <v>-2.0576131687233268E-4</v>
      </c>
      <c r="D8037">
        <f t="shared" si="1001"/>
        <v>6.4850843060981767E-4</v>
      </c>
      <c r="E8037">
        <f t="shared" si="1002"/>
        <v>8035</v>
      </c>
      <c r="F8037">
        <f t="shared" si="1003"/>
        <v>0.11903777185727227</v>
      </c>
      <c r="G8037">
        <f t="shared" si="1004"/>
        <v>2.5101277615988904E-2</v>
      </c>
      <c r="H8037">
        <f t="shared" si="1005"/>
        <v>9.8537495490270965E-3</v>
      </c>
      <c r="I8037">
        <f t="shared" si="1006"/>
        <v>1.2519720261730713E-2</v>
      </c>
      <c r="J8037">
        <f t="shared" si="1007"/>
        <v>8.5092640675170778E-3</v>
      </c>
    </row>
    <row r="8038" spans="1:10">
      <c r="A8038" s="1">
        <v>97.13</v>
      </c>
      <c r="B8038" s="1">
        <v>77.17</v>
      </c>
      <c r="C8038">
        <f t="shared" si="1000"/>
        <v>-5.1450915826312116E-4</v>
      </c>
      <c r="D8038">
        <f t="shared" si="1001"/>
        <v>2.5923525599469421E-4</v>
      </c>
      <c r="E8038">
        <f t="shared" si="1002"/>
        <v>8036</v>
      </c>
      <c r="F8038">
        <f t="shared" si="1003"/>
        <v>0.11852326269900915</v>
      </c>
      <c r="G8038">
        <f t="shared" si="1004"/>
        <v>2.5360512871983598E-2</v>
      </c>
      <c r="H8038">
        <f t="shared" si="1005"/>
        <v>9.8540142687010331E-3</v>
      </c>
      <c r="I8038">
        <f t="shared" si="1006"/>
        <v>1.2519787464648664E-2</v>
      </c>
      <c r="J8038">
        <f t="shared" si="1007"/>
        <v>8.5091306886037246E-3</v>
      </c>
    </row>
    <row r="8039" spans="1:10">
      <c r="A8039" s="1">
        <v>97.19</v>
      </c>
      <c r="B8039" s="1">
        <v>77.319999999999993</v>
      </c>
      <c r="C8039">
        <f t="shared" si="1000"/>
        <v>6.1772881704924565E-4</v>
      </c>
      <c r="D8039">
        <f t="shared" si="1001"/>
        <v>1.9437605287027093E-3</v>
      </c>
      <c r="E8039">
        <f t="shared" si="1002"/>
        <v>8037</v>
      </c>
      <c r="F8039">
        <f t="shared" si="1003"/>
        <v>0.11914099151605839</v>
      </c>
      <c r="G8039">
        <f t="shared" si="1004"/>
        <v>2.7304273400686307E-2</v>
      </c>
      <c r="H8039">
        <f t="shared" si="1005"/>
        <v>9.8543958575924469E-3</v>
      </c>
      <c r="I8039">
        <f t="shared" si="1006"/>
        <v>1.2523565669641606E-2</v>
      </c>
      <c r="J8039">
        <f t="shared" si="1007"/>
        <v>8.5103314054957475E-3</v>
      </c>
    </row>
    <row r="8040" spans="1:10">
      <c r="A8040" s="1">
        <v>97.15</v>
      </c>
      <c r="B8040" s="1">
        <v>77.349999999999994</v>
      </c>
      <c r="C8040">
        <f t="shared" si="1000"/>
        <v>-4.1156497582051088E-4</v>
      </c>
      <c r="D8040">
        <f t="shared" si="1001"/>
        <v>3.8799793067778587E-4</v>
      </c>
      <c r="E8040">
        <f t="shared" si="1002"/>
        <v>8038</v>
      </c>
      <c r="F8040">
        <f t="shared" si="1003"/>
        <v>0.11872942654023788</v>
      </c>
      <c r="G8040">
        <f t="shared" si="1004"/>
        <v>2.7692271331364093E-2</v>
      </c>
      <c r="H8040">
        <f t="shared" si="1005"/>
        <v>9.8545652433217699E-3</v>
      </c>
      <c r="I8040">
        <f t="shared" si="1006"/>
        <v>1.2523716212035817E-2</v>
      </c>
      <c r="J8040">
        <f t="shared" si="1007"/>
        <v>8.5101717191367904E-3</v>
      </c>
    </row>
    <row r="8041" spans="1:10">
      <c r="A8041" s="1">
        <v>97.09</v>
      </c>
      <c r="B8041" s="1">
        <v>77.25</v>
      </c>
      <c r="C8041">
        <f t="shared" si="1000"/>
        <v>-6.1760164693769326E-4</v>
      </c>
      <c r="D8041">
        <f t="shared" si="1001"/>
        <v>-1.2928248222364713E-3</v>
      </c>
      <c r="E8041">
        <f t="shared" si="1002"/>
        <v>8039</v>
      </c>
      <c r="F8041">
        <f t="shared" si="1003"/>
        <v>0.11811182489330019</v>
      </c>
      <c r="G8041">
        <f t="shared" si="1004"/>
        <v>2.6399446509127622E-2</v>
      </c>
      <c r="H8041">
        <f t="shared" si="1005"/>
        <v>9.8549466751160705E-3</v>
      </c>
      <c r="I8041">
        <f t="shared" si="1006"/>
        <v>1.2525387608056807E-2</v>
      </c>
      <c r="J8041">
        <f t="shared" si="1007"/>
        <v>8.5109701698762048E-3</v>
      </c>
    </row>
    <row r="8042" spans="1:10">
      <c r="A8042" s="1">
        <v>97.01</v>
      </c>
      <c r="B8042" s="1">
        <v>77.13</v>
      </c>
      <c r="C8042">
        <f t="shared" si="1000"/>
        <v>-8.2397775260067974E-4</v>
      </c>
      <c r="D8042">
        <f t="shared" si="1001"/>
        <v>-1.5533980582524975E-3</v>
      </c>
      <c r="E8042">
        <f t="shared" si="1002"/>
        <v>8040</v>
      </c>
      <c r="F8042">
        <f t="shared" si="1003"/>
        <v>0.11728784714069951</v>
      </c>
      <c r="G8042">
        <f t="shared" si="1004"/>
        <v>2.4846048450875124E-2</v>
      </c>
      <c r="H8042">
        <f t="shared" si="1005"/>
        <v>9.8556256144528512E-3</v>
      </c>
      <c r="I8042">
        <f t="shared" si="1006"/>
        <v>1.2527800653584189E-2</v>
      </c>
      <c r="J8042">
        <f t="shared" si="1007"/>
        <v>8.5122501353171384E-3</v>
      </c>
    </row>
    <row r="8043" spans="1:10">
      <c r="A8043" s="1">
        <v>97</v>
      </c>
      <c r="B8043" s="1">
        <v>77.16</v>
      </c>
      <c r="C8043">
        <f t="shared" si="1000"/>
        <v>-1.0308215647880647E-4</v>
      </c>
      <c r="D8043">
        <f t="shared" si="1001"/>
        <v>3.8895371450808902E-4</v>
      </c>
      <c r="E8043">
        <f t="shared" si="1002"/>
        <v>8041</v>
      </c>
      <c r="F8043">
        <f t="shared" si="1003"/>
        <v>0.1171847649842207</v>
      </c>
      <c r="G8043">
        <f t="shared" si="1004"/>
        <v>2.5235002165383214E-2</v>
      </c>
      <c r="H8043">
        <f t="shared" si="1005"/>
        <v>9.8556362403838353E-3</v>
      </c>
      <c r="I8043">
        <f t="shared" si="1006"/>
        <v>1.2527951938576219E-2</v>
      </c>
      <c r="J8043">
        <f t="shared" si="1007"/>
        <v>8.5122100411294758E-3</v>
      </c>
    </row>
    <row r="8044" spans="1:10">
      <c r="A8044" s="1">
        <v>97.1</v>
      </c>
      <c r="B8044" s="1">
        <v>77.150000000000006</v>
      </c>
      <c r="C8044">
        <f t="shared" si="1000"/>
        <v>1.0309278350515427E-3</v>
      </c>
      <c r="D8044">
        <f t="shared" si="1001"/>
        <v>-1.296008294452422E-4</v>
      </c>
      <c r="E8044">
        <f t="shared" si="1002"/>
        <v>8042</v>
      </c>
      <c r="F8044">
        <f t="shared" si="1003"/>
        <v>0.11821569281927224</v>
      </c>
      <c r="G8044">
        <f t="shared" si="1004"/>
        <v>2.5105401335937971E-2</v>
      </c>
      <c r="H8044">
        <f t="shared" si="1005"/>
        <v>9.8566990525849191E-3</v>
      </c>
      <c r="I8044">
        <f t="shared" si="1006"/>
        <v>1.2527968734951211E-2</v>
      </c>
      <c r="J8044">
        <f t="shared" si="1007"/>
        <v>8.5120764320269545E-3</v>
      </c>
    </row>
    <row r="8045" spans="1:10">
      <c r="A8045" s="1">
        <v>97.46</v>
      </c>
      <c r="B8045" s="1">
        <v>77.47</v>
      </c>
      <c r="C8045">
        <f t="shared" si="1000"/>
        <v>3.7075180226571192E-3</v>
      </c>
      <c r="D8045">
        <f t="shared" si="1001"/>
        <v>4.1477640959168838E-3</v>
      </c>
      <c r="E8045">
        <f t="shared" si="1002"/>
        <v>8043</v>
      </c>
      <c r="F8045">
        <f t="shared" si="1003"/>
        <v>0.12192321084192936</v>
      </c>
      <c r="G8045">
        <f t="shared" si="1004"/>
        <v>2.9253165431854855E-2</v>
      </c>
      <c r="H8045">
        <f t="shared" si="1005"/>
        <v>9.8704447424732469E-3</v>
      </c>
      <c r="I8045">
        <f t="shared" si="1006"/>
        <v>1.2545172681946588E-2</v>
      </c>
      <c r="J8045">
        <f t="shared" si="1007"/>
        <v>8.5274543421662973E-3</v>
      </c>
    </row>
    <row r="8046" spans="1:10">
      <c r="A8046" s="1">
        <v>97.35</v>
      </c>
      <c r="B8046" s="1">
        <v>77.42</v>
      </c>
      <c r="C8046">
        <f t="shared" si="1000"/>
        <v>-1.1286681715575453E-3</v>
      </c>
      <c r="D8046">
        <f t="shared" si="1001"/>
        <v>-6.454111268877627E-4</v>
      </c>
      <c r="E8046">
        <f t="shared" si="1002"/>
        <v>8044</v>
      </c>
      <c r="F8046">
        <f t="shared" si="1003"/>
        <v>0.12079454267037182</v>
      </c>
      <c r="G8046">
        <f t="shared" si="1004"/>
        <v>2.8607754304967092E-2</v>
      </c>
      <c r="H8046">
        <f t="shared" si="1005"/>
        <v>9.8717186343147342E-3</v>
      </c>
      <c r="I8046">
        <f t="shared" si="1006"/>
        <v>1.2545589237469299E-2</v>
      </c>
      <c r="J8046">
        <f t="shared" si="1007"/>
        <v>8.5281827971627842E-3</v>
      </c>
    </row>
    <row r="8047" spans="1:10">
      <c r="A8047" s="1">
        <v>97.38</v>
      </c>
      <c r="B8047" s="1">
        <v>77.41</v>
      </c>
      <c r="C8047">
        <f t="shared" si="1000"/>
        <v>3.0816640986142119E-4</v>
      </c>
      <c r="D8047">
        <f t="shared" si="1001"/>
        <v>-1.2916559028686159E-4</v>
      </c>
      <c r="E8047">
        <f t="shared" si="1002"/>
        <v>8045</v>
      </c>
      <c r="F8047">
        <f t="shared" si="1003"/>
        <v>0.12110270908023324</v>
      </c>
      <c r="G8047">
        <f t="shared" si="1004"/>
        <v>2.8478588714680231E-2</v>
      </c>
      <c r="H8047">
        <f t="shared" si="1005"/>
        <v>9.8718136008509004E-3</v>
      </c>
      <c r="I8047">
        <f t="shared" si="1006"/>
        <v>1.2545605921219012E-2</v>
      </c>
      <c r="J8047">
        <f t="shared" si="1007"/>
        <v>8.5281429926665486E-3</v>
      </c>
    </row>
    <row r="8048" spans="1:10">
      <c r="A8048" s="1">
        <v>97.52</v>
      </c>
      <c r="B8048" s="1">
        <v>77.44</v>
      </c>
      <c r="C8048">
        <f t="shared" si="1000"/>
        <v>1.4376668720477159E-3</v>
      </c>
      <c r="D8048">
        <f t="shared" si="1001"/>
        <v>3.8754682857522482E-4</v>
      </c>
      <c r="E8048">
        <f t="shared" si="1002"/>
        <v>8046</v>
      </c>
      <c r="F8048">
        <f t="shared" si="1003"/>
        <v>0.12254037595228096</v>
      </c>
      <c r="G8048">
        <f t="shared" si="1004"/>
        <v>2.8866135543255456E-2</v>
      </c>
      <c r="H8048">
        <f t="shared" si="1005"/>
        <v>9.8738804868858839E-3</v>
      </c>
      <c r="I8048">
        <f t="shared" si="1006"/>
        <v>1.2545756113763351E-2</v>
      </c>
      <c r="J8048">
        <f t="shared" si="1007"/>
        <v>8.5287001559033581E-3</v>
      </c>
    </row>
    <row r="8049" spans="1:10">
      <c r="A8049" s="1">
        <v>97.52</v>
      </c>
      <c r="B8049" s="1">
        <v>77.47</v>
      </c>
      <c r="C8049">
        <f t="shared" si="1000"/>
        <v>0</v>
      </c>
      <c r="D8049">
        <f t="shared" si="1001"/>
        <v>3.873966942149476E-4</v>
      </c>
      <c r="E8049">
        <f t="shared" si="1002"/>
        <v>8047</v>
      </c>
      <c r="F8049">
        <f t="shared" si="1003"/>
        <v>0.12254037595228096</v>
      </c>
      <c r="G8049">
        <f t="shared" si="1004"/>
        <v>2.9253532237470403E-2</v>
      </c>
      <c r="H8049">
        <f t="shared" si="1005"/>
        <v>9.8738804868858839E-3</v>
      </c>
      <c r="I8049">
        <f t="shared" si="1006"/>
        <v>1.254590618996204E-2</v>
      </c>
      <c r="J8049">
        <f t="shared" si="1007"/>
        <v>8.5287001559033581E-3</v>
      </c>
    </row>
    <row r="8050" spans="1:10">
      <c r="A8050" s="1">
        <v>97.61</v>
      </c>
      <c r="B8050" s="1">
        <v>77.47</v>
      </c>
      <c r="C8050">
        <f t="shared" si="1000"/>
        <v>9.2288761279735176E-4</v>
      </c>
      <c r="D8050">
        <f t="shared" si="1001"/>
        <v>0</v>
      </c>
      <c r="E8050">
        <f t="shared" si="1002"/>
        <v>8048</v>
      </c>
      <c r="F8050">
        <f t="shared" si="1003"/>
        <v>0.12346326356507831</v>
      </c>
      <c r="G8050">
        <f t="shared" si="1004"/>
        <v>2.9253532237470403E-2</v>
      </c>
      <c r="H8050">
        <f t="shared" si="1005"/>
        <v>9.8747322084317378E-3</v>
      </c>
      <c r="I8050">
        <f t="shared" si="1006"/>
        <v>1.254590618996204E-2</v>
      </c>
      <c r="J8050">
        <f t="shared" si="1007"/>
        <v>8.5287001559033581E-3</v>
      </c>
    </row>
    <row r="8051" spans="1:10">
      <c r="A8051" s="1">
        <v>97.64</v>
      </c>
      <c r="B8051" s="1">
        <v>77.540000000000006</v>
      </c>
      <c r="C8051">
        <f t="shared" si="1000"/>
        <v>3.0734555885669756E-4</v>
      </c>
      <c r="D8051">
        <f t="shared" si="1001"/>
        <v>9.035755776429788E-4</v>
      </c>
      <c r="E8051">
        <f t="shared" si="1002"/>
        <v>8049</v>
      </c>
      <c r="F8051">
        <f t="shared" si="1003"/>
        <v>0.123770609123935</v>
      </c>
      <c r="G8051">
        <f t="shared" si="1004"/>
        <v>3.0157107815113382E-2</v>
      </c>
      <c r="H8051">
        <f t="shared" si="1005"/>
        <v>9.8748266697242862E-3</v>
      </c>
      <c r="I8051">
        <f t="shared" si="1006"/>
        <v>1.2546722638786553E-2</v>
      </c>
      <c r="J8051">
        <f t="shared" si="1007"/>
        <v>8.5289778658442384E-3</v>
      </c>
    </row>
    <row r="8052" spans="1:10">
      <c r="A8052" s="1">
        <v>97.73</v>
      </c>
      <c r="B8052" s="1">
        <v>77.55</v>
      </c>
      <c r="C8052">
        <f t="shared" si="1000"/>
        <v>9.2175337976252436E-4</v>
      </c>
      <c r="D8052">
        <f t="shared" si="1001"/>
        <v>1.2896569512488298E-4</v>
      </c>
      <c r="E8052">
        <f t="shared" si="1002"/>
        <v>8050</v>
      </c>
      <c r="F8052">
        <f t="shared" si="1003"/>
        <v>0.12469236250369753</v>
      </c>
      <c r="G8052">
        <f t="shared" si="1004"/>
        <v>3.0286073510238265E-2</v>
      </c>
      <c r="H8052">
        <f t="shared" si="1005"/>
        <v>9.8756762990173906E-3</v>
      </c>
      <c r="I8052">
        <f t="shared" si="1006"/>
        <v>1.2546739270937073E-2</v>
      </c>
      <c r="J8052">
        <f t="shared" si="1007"/>
        <v>8.5290967404095929E-3</v>
      </c>
    </row>
    <row r="8053" spans="1:10">
      <c r="A8053" s="1">
        <v>97.72</v>
      </c>
      <c r="B8053" s="1">
        <v>77.52</v>
      </c>
      <c r="C8053">
        <f t="shared" si="1000"/>
        <v>-1.0232272587751279E-4</v>
      </c>
      <c r="D8053">
        <f t="shared" si="1001"/>
        <v>-3.8684719535786449E-4</v>
      </c>
      <c r="E8053">
        <f t="shared" si="1002"/>
        <v>8051</v>
      </c>
      <c r="F8053">
        <f t="shared" si="1003"/>
        <v>0.12459003977782002</v>
      </c>
      <c r="G8053">
        <f t="shared" si="1004"/>
        <v>2.9899226314880401E-2</v>
      </c>
      <c r="H8053">
        <f t="shared" si="1005"/>
        <v>9.8756867689576214E-3</v>
      </c>
      <c r="I8053">
        <f t="shared" si="1006"/>
        <v>1.2546888921689628E-2</v>
      </c>
      <c r="J8053">
        <f t="shared" si="1007"/>
        <v>8.5291363236691207E-3</v>
      </c>
    </row>
    <row r="8054" spans="1:10">
      <c r="A8054" s="1">
        <v>97.76</v>
      </c>
      <c r="B8054" s="1">
        <v>77.58</v>
      </c>
      <c r="C8054">
        <f t="shared" si="1000"/>
        <v>4.0933278755628244E-4</v>
      </c>
      <c r="D8054">
        <f t="shared" si="1001"/>
        <v>7.7399380804954454E-4</v>
      </c>
      <c r="E8054">
        <f t="shared" si="1002"/>
        <v>8052</v>
      </c>
      <c r="F8054">
        <f t="shared" si="1003"/>
        <v>0.1249993725653763</v>
      </c>
      <c r="G8054">
        <f t="shared" si="1004"/>
        <v>3.0673220122929945E-2</v>
      </c>
      <c r="H8054">
        <f t="shared" si="1005"/>
        <v>9.8758543222885898E-3</v>
      </c>
      <c r="I8054">
        <f t="shared" si="1006"/>
        <v>1.2547487988104527E-2</v>
      </c>
      <c r="J8054">
        <f t="shared" si="1007"/>
        <v>8.5294531447121201E-3</v>
      </c>
    </row>
    <row r="8055" spans="1:10">
      <c r="A8055" s="1">
        <v>97.71</v>
      </c>
      <c r="B8055" s="1">
        <v>77.42</v>
      </c>
      <c r="C8055">
        <f t="shared" si="1000"/>
        <v>-5.1145662847806861E-4</v>
      </c>
      <c r="D8055">
        <f t="shared" si="1001"/>
        <v>-2.0623872131991794E-3</v>
      </c>
      <c r="E8055">
        <f t="shared" si="1002"/>
        <v>8053</v>
      </c>
      <c r="F8055">
        <f t="shared" si="1003"/>
        <v>0.12448791593689823</v>
      </c>
      <c r="G8055">
        <f t="shared" si="1004"/>
        <v>2.8610832909730766E-2</v>
      </c>
      <c r="H8055">
        <f t="shared" si="1005"/>
        <v>9.8761159101714048E-3</v>
      </c>
      <c r="I8055">
        <f t="shared" si="1006"/>
        <v>1.2551741429121695E-2</v>
      </c>
      <c r="J8055">
        <f t="shared" si="1007"/>
        <v>8.5305079663227992E-3</v>
      </c>
    </row>
    <row r="8056" spans="1:10">
      <c r="A8056" s="1">
        <v>97.51</v>
      </c>
      <c r="B8056" s="1">
        <v>77.25</v>
      </c>
      <c r="C8056">
        <f t="shared" si="1000"/>
        <v>-2.046873400880056E-3</v>
      </c>
      <c r="D8056">
        <f t="shared" si="1001"/>
        <v>-2.1958150348747596E-3</v>
      </c>
      <c r="E8056">
        <f t="shared" si="1002"/>
        <v>8054</v>
      </c>
      <c r="F8056">
        <f t="shared" si="1003"/>
        <v>0.12244104253601817</v>
      </c>
      <c r="G8056">
        <f t="shared" si="1004"/>
        <v>2.6415017874856006E-2</v>
      </c>
      <c r="H8056">
        <f t="shared" si="1005"/>
        <v>9.8803056008906348E-3</v>
      </c>
      <c r="I8056">
        <f t="shared" si="1006"/>
        <v>1.2556563032789077E-2</v>
      </c>
      <c r="J8056">
        <f t="shared" si="1007"/>
        <v>8.5350025217109365E-3</v>
      </c>
    </row>
    <row r="8057" spans="1:10">
      <c r="A8057" s="1">
        <v>97.64</v>
      </c>
      <c r="B8057" s="1">
        <v>77.36</v>
      </c>
      <c r="C8057">
        <f t="shared" si="1000"/>
        <v>1.3331965952210201E-3</v>
      </c>
      <c r="D8057">
        <f t="shared" si="1001"/>
        <v>1.4239482200646414E-3</v>
      </c>
      <c r="E8057">
        <f t="shared" si="1002"/>
        <v>8055</v>
      </c>
      <c r="F8057">
        <f t="shared" si="1003"/>
        <v>0.12377423913123919</v>
      </c>
      <c r="G8057">
        <f t="shared" si="1004"/>
        <v>2.7838966094920647E-2</v>
      </c>
      <c r="H8057">
        <f t="shared" si="1005"/>
        <v>9.882083014052143E-3</v>
      </c>
      <c r="I8057">
        <f t="shared" si="1006"/>
        <v>1.2558590661322502E-2</v>
      </c>
      <c r="J8057">
        <f t="shared" si="1007"/>
        <v>8.5369009246296975E-3</v>
      </c>
    </row>
    <row r="8058" spans="1:10">
      <c r="A8058" s="1">
        <v>97.69</v>
      </c>
      <c r="B8058" s="1">
        <v>77.33</v>
      </c>
      <c r="C8058">
        <f t="shared" si="1000"/>
        <v>5.120852109790075E-4</v>
      </c>
      <c r="D8058">
        <f t="shared" si="1001"/>
        <v>-3.8779731127203121E-4</v>
      </c>
      <c r="E8058">
        <f t="shared" si="1002"/>
        <v>8056</v>
      </c>
      <c r="F8058">
        <f t="shared" si="1003"/>
        <v>0.1242863243422182</v>
      </c>
      <c r="G8058">
        <f t="shared" si="1004"/>
        <v>2.7451168783648616E-2</v>
      </c>
      <c r="H8058">
        <f t="shared" si="1005"/>
        <v>9.8823452453154458E-3</v>
      </c>
      <c r="I8058">
        <f t="shared" si="1006"/>
        <v>1.2558741048077131E-2</v>
      </c>
      <c r="J8058">
        <f t="shared" si="1007"/>
        <v>8.5367023393617368E-3</v>
      </c>
    </row>
    <row r="8059" spans="1:10">
      <c r="A8059" s="1">
        <v>97.74</v>
      </c>
      <c r="B8059" s="1">
        <v>77.3</v>
      </c>
      <c r="C8059">
        <f t="shared" si="1000"/>
        <v>5.1182311393183078E-4</v>
      </c>
      <c r="D8059">
        <f t="shared" si="1001"/>
        <v>-3.8794775636885603E-4</v>
      </c>
      <c r="E8059">
        <f t="shared" si="1002"/>
        <v>8057</v>
      </c>
      <c r="F8059">
        <f t="shared" si="1003"/>
        <v>0.12479814745615003</v>
      </c>
      <c r="G8059">
        <f t="shared" si="1004"/>
        <v>2.706322102727976E-2</v>
      </c>
      <c r="H8059">
        <f t="shared" si="1005"/>
        <v>9.8826072082154014E-3</v>
      </c>
      <c r="I8059">
        <f t="shared" si="1006"/>
        <v>1.2558891551538802E-2</v>
      </c>
      <c r="J8059">
        <f t="shared" si="1007"/>
        <v>8.5365037787330286E-3</v>
      </c>
    </row>
    <row r="8060" spans="1:10">
      <c r="A8060" s="1">
        <v>97.75</v>
      </c>
      <c r="B8060" s="1">
        <v>77.239999999999995</v>
      </c>
      <c r="C8060">
        <f t="shared" si="1000"/>
        <v>1.0231225700851887E-4</v>
      </c>
      <c r="D8060">
        <f t="shared" si="1001"/>
        <v>-7.7619663648131887E-4</v>
      </c>
      <c r="E8060">
        <f t="shared" si="1002"/>
        <v>8058</v>
      </c>
      <c r="F8060">
        <f t="shared" si="1003"/>
        <v>0.12490045971315855</v>
      </c>
      <c r="G8060">
        <f t="shared" si="1004"/>
        <v>2.6287024390798441E-2</v>
      </c>
      <c r="H8060">
        <f t="shared" si="1005"/>
        <v>9.8826176760133354E-3</v>
      </c>
      <c r="I8060">
        <f t="shared" si="1006"/>
        <v>1.2559494032757286E-2</v>
      </c>
      <c r="J8060">
        <f t="shared" si="1007"/>
        <v>8.5364243643032672E-3</v>
      </c>
    </row>
    <row r="8061" spans="1:10">
      <c r="A8061" s="1">
        <v>97.62</v>
      </c>
      <c r="B8061" s="1">
        <v>77.180000000000007</v>
      </c>
      <c r="C8061">
        <f t="shared" si="1000"/>
        <v>-1.3299232736572186E-3</v>
      </c>
      <c r="D8061">
        <f t="shared" si="1001"/>
        <v>-7.7679958570675556E-4</v>
      </c>
      <c r="E8061">
        <f t="shared" si="1002"/>
        <v>8059</v>
      </c>
      <c r="F8061">
        <f t="shared" si="1003"/>
        <v>0.12357053643950133</v>
      </c>
      <c r="G8061">
        <f t="shared" si="1004"/>
        <v>2.5510224805091686E-2</v>
      </c>
      <c r="H8061">
        <f t="shared" si="1005"/>
        <v>9.8843863719271507E-3</v>
      </c>
      <c r="I8061">
        <f t="shared" si="1006"/>
        <v>1.2560097450353639E-2</v>
      </c>
      <c r="J8061">
        <f t="shared" si="1007"/>
        <v>8.5374574481512661E-3</v>
      </c>
    </row>
    <row r="8062" spans="1:10">
      <c r="A8062" s="1">
        <v>97.52</v>
      </c>
      <c r="B8062" s="1">
        <v>77.12</v>
      </c>
      <c r="C8062">
        <f t="shared" si="1000"/>
        <v>-1.0243802499488863E-3</v>
      </c>
      <c r="D8062">
        <f t="shared" si="1001"/>
        <v>-7.7740347240218277E-4</v>
      </c>
      <c r="E8062">
        <f t="shared" si="1002"/>
        <v>8060</v>
      </c>
      <c r="F8062">
        <f t="shared" si="1003"/>
        <v>0.12254615618955245</v>
      </c>
      <c r="G8062">
        <f t="shared" si="1004"/>
        <v>2.4732821332689503E-2</v>
      </c>
      <c r="H8062">
        <f t="shared" si="1005"/>
        <v>9.8854357268236357E-3</v>
      </c>
      <c r="I8062">
        <f t="shared" si="1006"/>
        <v>1.2560701806512541E-2</v>
      </c>
      <c r="J8062">
        <f t="shared" si="1007"/>
        <v>8.5382538049146358E-3</v>
      </c>
    </row>
    <row r="8063" spans="1:10">
      <c r="A8063" s="1">
        <v>97.54</v>
      </c>
      <c r="B8063" s="1">
        <v>77.14</v>
      </c>
      <c r="C8063">
        <f t="shared" si="1000"/>
        <v>2.0508613617731264E-4</v>
      </c>
      <c r="D8063">
        <f t="shared" si="1001"/>
        <v>2.5933609958506132E-4</v>
      </c>
      <c r="E8063">
        <f t="shared" si="1002"/>
        <v>8061</v>
      </c>
      <c r="F8063">
        <f t="shared" si="1003"/>
        <v>0.12275124232572976</v>
      </c>
      <c r="G8063">
        <f t="shared" si="1004"/>
        <v>2.4992157432274564E-2</v>
      </c>
      <c r="H8063">
        <f t="shared" si="1005"/>
        <v>9.8854777871468878E-3</v>
      </c>
      <c r="I8063">
        <f t="shared" si="1006"/>
        <v>1.256076906172509E-2</v>
      </c>
      <c r="J8063">
        <f t="shared" si="1007"/>
        <v>8.5383069911532713E-3</v>
      </c>
    </row>
    <row r="8064" spans="1:10">
      <c r="A8064" s="1">
        <v>97.57</v>
      </c>
      <c r="B8064" s="1">
        <v>77.180000000000007</v>
      </c>
      <c r="C8064">
        <f t="shared" si="1000"/>
        <v>3.0756612671711814E-4</v>
      </c>
      <c r="D8064">
        <f t="shared" si="1001"/>
        <v>5.1853772361942774E-4</v>
      </c>
      <c r="E8064">
        <f t="shared" si="1002"/>
        <v>8062</v>
      </c>
      <c r="F8064">
        <f t="shared" si="1003"/>
        <v>0.12305880845244688</v>
      </c>
      <c r="G8064">
        <f t="shared" si="1004"/>
        <v>2.5510695155893992E-2</v>
      </c>
      <c r="H8064">
        <f t="shared" si="1005"/>
        <v>9.8855723840691918E-3</v>
      </c>
      <c r="I8064">
        <f t="shared" si="1006"/>
        <v>1.2561037943095906E-2</v>
      </c>
      <c r="J8064">
        <f t="shared" si="1007"/>
        <v>8.5384664757924816E-3</v>
      </c>
    </row>
    <row r="8065" spans="1:10">
      <c r="A8065" s="1">
        <v>97.53</v>
      </c>
      <c r="B8065" s="1">
        <v>76.989999999999995</v>
      </c>
      <c r="C8065">
        <f t="shared" si="1000"/>
        <v>-4.0996207850763078E-4</v>
      </c>
      <c r="D8065">
        <f t="shared" si="1001"/>
        <v>-2.4617776626070231E-3</v>
      </c>
      <c r="E8065">
        <f t="shared" si="1002"/>
        <v>8063</v>
      </c>
      <c r="F8065">
        <f t="shared" si="1003"/>
        <v>0.12264884637393925</v>
      </c>
      <c r="G8065">
        <f t="shared" si="1004"/>
        <v>2.3048917493286969E-2</v>
      </c>
      <c r="H8065">
        <f t="shared" si="1005"/>
        <v>9.885740452975007E-3</v>
      </c>
      <c r="I8065">
        <f t="shared" si="1006"/>
        <v>1.2567098292356017E-2</v>
      </c>
      <c r="J8065">
        <f t="shared" si="1007"/>
        <v>8.5394757112798678E-3</v>
      </c>
    </row>
    <row r="8066" spans="1:10">
      <c r="A8066" s="1">
        <v>97.47</v>
      </c>
      <c r="B8066" s="1">
        <v>76.94</v>
      </c>
      <c r="C8066">
        <f t="shared" si="1000"/>
        <v>-6.1519532451559389E-4</v>
      </c>
      <c r="D8066">
        <f t="shared" si="1001"/>
        <v>-6.4943499155734052E-4</v>
      </c>
      <c r="E8066">
        <f t="shared" si="1002"/>
        <v>8064</v>
      </c>
      <c r="F8066">
        <f t="shared" si="1003"/>
        <v>0.12203365104942365</v>
      </c>
      <c r="G8066">
        <f t="shared" si="1004"/>
        <v>2.2399482501729628E-2</v>
      </c>
      <c r="H8066">
        <f t="shared" si="1005"/>
        <v>9.8861189182623127E-3</v>
      </c>
      <c r="I8066">
        <f t="shared" si="1006"/>
        <v>1.2567520058164276E-2</v>
      </c>
      <c r="J8066">
        <f t="shared" si="1007"/>
        <v>8.5398752406502503E-3</v>
      </c>
    </row>
    <row r="8067" spans="1:10">
      <c r="A8067" s="1">
        <v>97.45</v>
      </c>
      <c r="B8067" s="1">
        <v>76.91</v>
      </c>
      <c r="C8067">
        <f t="shared" si="1000"/>
        <v>-2.0519134092533697E-4</v>
      </c>
      <c r="D8067">
        <f t="shared" si="1001"/>
        <v>-3.899142188719118E-4</v>
      </c>
      <c r="E8067">
        <f t="shared" si="1002"/>
        <v>8065</v>
      </c>
      <c r="F8067">
        <f t="shared" si="1003"/>
        <v>0.12182845970849832</v>
      </c>
      <c r="G8067">
        <f t="shared" si="1004"/>
        <v>2.2009568282857717E-2</v>
      </c>
      <c r="H8067">
        <f t="shared" si="1005"/>
        <v>9.8861610217487027E-3</v>
      </c>
      <c r="I8067">
        <f t="shared" si="1006"/>
        <v>1.2567672091262354E-2</v>
      </c>
      <c r="J8067">
        <f t="shared" si="1007"/>
        <v>8.5399552476716663E-3</v>
      </c>
    </row>
    <row r="8068" spans="1:10">
      <c r="A8068" s="1">
        <v>97.53</v>
      </c>
      <c r="B8068" s="1">
        <v>76.94</v>
      </c>
      <c r="C8068">
        <f t="shared" ref="C8068:C8131" si="1008">A8068/A8067-1</f>
        <v>8.209338122113774E-4</v>
      </c>
      <c r="D8068">
        <f t="shared" ref="D8068:D8131" si="1009">B8068/B8067-1</f>
        <v>3.900663112730296E-4</v>
      </c>
      <c r="E8068">
        <f t="shared" ref="E8068:E8131" si="1010">E8067+1</f>
        <v>8066</v>
      </c>
      <c r="F8068">
        <f t="shared" ref="F8068:F8131" si="1011">F8067+C8068</f>
        <v>0.12264939352070969</v>
      </c>
      <c r="G8068">
        <f t="shared" ref="G8068:G8131" si="1012">G8067+D8068</f>
        <v>2.2399634594130746E-2</v>
      </c>
      <c r="H8068">
        <f t="shared" ref="H8068:H8131" si="1013">H8067+C8068*C8068</f>
        <v>9.8868349540727346E-3</v>
      </c>
      <c r="I8068">
        <f t="shared" ref="I8068:I8131" si="1014">I8067+D8068*D8068</f>
        <v>1.2567824242989543E-2</v>
      </c>
      <c r="J8068">
        <f t="shared" ref="J8068:J8131" si="1015">J8067+C8068*D8068</f>
        <v>8.5402754662955941E-3</v>
      </c>
    </row>
    <row r="8069" spans="1:10">
      <c r="A8069" s="1">
        <v>97.59</v>
      </c>
      <c r="B8069" s="1">
        <v>77.02</v>
      </c>
      <c r="C8069">
        <f t="shared" si="1008"/>
        <v>6.1519532451548287E-4</v>
      </c>
      <c r="D8069">
        <f t="shared" si="1009"/>
        <v>1.0397712503249501E-3</v>
      </c>
      <c r="E8069">
        <f t="shared" si="1010"/>
        <v>8067</v>
      </c>
      <c r="F8069">
        <f t="shared" si="1011"/>
        <v>0.12326458884522518</v>
      </c>
      <c r="G8069">
        <f t="shared" si="1012"/>
        <v>2.3439405844455696E-2</v>
      </c>
      <c r="H8069">
        <f t="shared" si="1013"/>
        <v>9.8872134193600403E-3</v>
      </c>
      <c r="I8069">
        <f t="shared" si="1014"/>
        <v>1.2568905367242545E-2</v>
      </c>
      <c r="J8069">
        <f t="shared" si="1015"/>
        <v>8.5409151287073604E-3</v>
      </c>
    </row>
    <row r="8070" spans="1:10">
      <c r="A8070" s="1">
        <v>97.71</v>
      </c>
      <c r="B8070" s="1">
        <v>77.12</v>
      </c>
      <c r="C8070">
        <f t="shared" si="1008"/>
        <v>1.2296341838302638E-3</v>
      </c>
      <c r="D8070">
        <f t="shared" si="1009"/>
        <v>1.2983640612829195E-3</v>
      </c>
      <c r="E8070">
        <f t="shared" si="1010"/>
        <v>8068</v>
      </c>
      <c r="F8070">
        <f t="shared" si="1011"/>
        <v>0.12449422302905544</v>
      </c>
      <c r="G8070">
        <f t="shared" si="1012"/>
        <v>2.4737769905738616E-2</v>
      </c>
      <c r="H8070">
        <f t="shared" si="1013"/>
        <v>9.8887254195860839E-3</v>
      </c>
      <c r="I8070">
        <f t="shared" si="1014"/>
        <v>1.2570591116478177E-2</v>
      </c>
      <c r="J8070">
        <f t="shared" si="1015"/>
        <v>8.5425116415401708E-3</v>
      </c>
    </row>
    <row r="8071" spans="1:10">
      <c r="A8071" s="1">
        <v>97.77</v>
      </c>
      <c r="B8071" s="1">
        <v>77.319999999999993</v>
      </c>
      <c r="C8071">
        <f t="shared" si="1008"/>
        <v>6.1406202026415002E-4</v>
      </c>
      <c r="D8071">
        <f t="shared" si="1009"/>
        <v>2.5933609958503911E-3</v>
      </c>
      <c r="E8071">
        <f t="shared" si="1010"/>
        <v>8069</v>
      </c>
      <c r="F8071">
        <f t="shared" si="1011"/>
        <v>0.12510828504931959</v>
      </c>
      <c r="G8071">
        <f t="shared" si="1012"/>
        <v>2.7331130901589007E-2</v>
      </c>
      <c r="H8071">
        <f t="shared" si="1013"/>
        <v>9.889102491750814E-3</v>
      </c>
      <c r="I8071">
        <f t="shared" si="1014"/>
        <v>1.2577316637732976E-2</v>
      </c>
      <c r="J8071">
        <f t="shared" si="1015"/>
        <v>8.5441041260325562E-3</v>
      </c>
    </row>
    <row r="8072" spans="1:10">
      <c r="A8072" s="1">
        <v>97.81</v>
      </c>
      <c r="B8072" s="1">
        <v>77.319999999999993</v>
      </c>
      <c r="C8072">
        <f t="shared" si="1008"/>
        <v>4.0912345300192499E-4</v>
      </c>
      <c r="D8072">
        <f t="shared" si="1009"/>
        <v>0</v>
      </c>
      <c r="E8072">
        <f t="shared" si="1010"/>
        <v>8070</v>
      </c>
      <c r="F8072">
        <f t="shared" si="1011"/>
        <v>0.12551740850232151</v>
      </c>
      <c r="G8072">
        <f t="shared" si="1012"/>
        <v>2.7331130901589007E-2</v>
      </c>
      <c r="H8072">
        <f t="shared" si="1013"/>
        <v>9.8892698737506109E-3</v>
      </c>
      <c r="I8072">
        <f t="shared" si="1014"/>
        <v>1.2577316637732976E-2</v>
      </c>
      <c r="J8072">
        <f t="shared" si="1015"/>
        <v>8.5441041260325562E-3</v>
      </c>
    </row>
    <row r="8073" spans="1:10">
      <c r="A8073" s="1">
        <v>97.75</v>
      </c>
      <c r="B8073" s="1">
        <v>77.33</v>
      </c>
      <c r="C8073">
        <f t="shared" si="1008"/>
        <v>-6.1343420918114067E-4</v>
      </c>
      <c r="D8073">
        <f t="shared" si="1009"/>
        <v>1.2933264355940999E-4</v>
      </c>
      <c r="E8073">
        <f t="shared" si="1010"/>
        <v>8071</v>
      </c>
      <c r="F8073">
        <f t="shared" si="1011"/>
        <v>0.12490397429314037</v>
      </c>
      <c r="G8073">
        <f t="shared" si="1012"/>
        <v>2.7460463545148417E-2</v>
      </c>
      <c r="H8073">
        <f t="shared" si="1013"/>
        <v>9.8896461752796053E-3</v>
      </c>
      <c r="I8073">
        <f t="shared" si="1014"/>
        <v>1.2577333364665665E-2</v>
      </c>
      <c r="J8073">
        <f t="shared" si="1015"/>
        <v>8.5440247889646322E-3</v>
      </c>
    </row>
    <row r="8074" spans="1:10">
      <c r="A8074" s="1">
        <v>97.72</v>
      </c>
      <c r="B8074" s="1">
        <v>77.31</v>
      </c>
      <c r="C8074">
        <f t="shared" si="1008"/>
        <v>-3.0690537084399061E-4</v>
      </c>
      <c r="D8074">
        <f t="shared" si="1009"/>
        <v>-2.5863183757912633E-4</v>
      </c>
      <c r="E8074">
        <f t="shared" si="1010"/>
        <v>8072</v>
      </c>
      <c r="F8074">
        <f t="shared" si="1011"/>
        <v>0.12459706892229638</v>
      </c>
      <c r="G8074">
        <f t="shared" si="1012"/>
        <v>2.7201831707569291E-2</v>
      </c>
      <c r="H8074">
        <f t="shared" si="1013"/>
        <v>9.8897403661862577E-3</v>
      </c>
      <c r="I8074">
        <f t="shared" si="1014"/>
        <v>1.2577400255093074E-2</v>
      </c>
      <c r="J8074">
        <f t="shared" si="1015"/>
        <v>8.5441041644646557E-3</v>
      </c>
    </row>
    <row r="8075" spans="1:10">
      <c r="A8075" s="1">
        <v>97.69</v>
      </c>
      <c r="B8075" s="1">
        <v>77.27</v>
      </c>
      <c r="C8075">
        <f t="shared" si="1008"/>
        <v>-3.0699959066726734E-4</v>
      </c>
      <c r="D8075">
        <f t="shared" si="1009"/>
        <v>-5.1739749062229556E-4</v>
      </c>
      <c r="E8075">
        <f t="shared" si="1010"/>
        <v>8073</v>
      </c>
      <c r="F8075">
        <f t="shared" si="1011"/>
        <v>0.12429006933162912</v>
      </c>
      <c r="G8075">
        <f t="shared" si="1012"/>
        <v>2.6684434216946995E-2</v>
      </c>
      <c r="H8075">
        <f t="shared" si="1013"/>
        <v>9.8898346149349278E-3</v>
      </c>
      <c r="I8075">
        <f t="shared" si="1014"/>
        <v>1.2577667955256376E-2</v>
      </c>
      <c r="J8075">
        <f t="shared" si="1015"/>
        <v>8.5442630052824896E-3</v>
      </c>
    </row>
    <row r="8076" spans="1:10">
      <c r="A8076" s="1">
        <v>97.72</v>
      </c>
      <c r="B8076" s="1">
        <v>77.260000000000005</v>
      </c>
      <c r="C8076">
        <f t="shared" si="1008"/>
        <v>3.0709386835914287E-4</v>
      </c>
      <c r="D8076">
        <f t="shared" si="1009"/>
        <v>-1.2941633234098138E-4</v>
      </c>
      <c r="E8076">
        <f t="shared" si="1010"/>
        <v>8074</v>
      </c>
      <c r="F8076">
        <f t="shared" si="1011"/>
        <v>0.12459716319998826</v>
      </c>
      <c r="G8076">
        <f t="shared" si="1012"/>
        <v>2.6555017884606014E-2</v>
      </c>
      <c r="H8076">
        <f t="shared" si="1013"/>
        <v>9.8899289215789114E-3</v>
      </c>
      <c r="I8076">
        <f t="shared" si="1014"/>
        <v>1.2577684703843453E-2</v>
      </c>
      <c r="J8076">
        <f t="shared" si="1015"/>
        <v>8.5442232623203617E-3</v>
      </c>
    </row>
    <row r="8077" spans="1:10">
      <c r="A8077" s="1">
        <v>97.65</v>
      </c>
      <c r="B8077" s="1">
        <v>77.28</v>
      </c>
      <c r="C8077">
        <f t="shared" si="1008"/>
        <v>-7.1633237822343876E-4</v>
      </c>
      <c r="D8077">
        <f t="shared" si="1009"/>
        <v>2.5886616619197333E-4</v>
      </c>
      <c r="E8077">
        <f t="shared" si="1010"/>
        <v>8075</v>
      </c>
      <c r="F8077">
        <f t="shared" si="1011"/>
        <v>0.12388083082176482</v>
      </c>
      <c r="G8077">
        <f t="shared" si="1012"/>
        <v>2.6813884050797987E-2</v>
      </c>
      <c r="H8077">
        <f t="shared" si="1013"/>
        <v>9.8904420536550033E-3</v>
      </c>
      <c r="I8077">
        <f t="shared" si="1014"/>
        <v>1.2577751715535452E-2</v>
      </c>
      <c r="J8077">
        <f t="shared" si="1015"/>
        <v>8.5440378281038919E-3</v>
      </c>
    </row>
    <row r="8078" spans="1:10">
      <c r="A8078" s="1">
        <v>97.47</v>
      </c>
      <c r="B8078" s="1">
        <v>77.180000000000007</v>
      </c>
      <c r="C8078">
        <f t="shared" si="1008"/>
        <v>-1.8433179723502668E-3</v>
      </c>
      <c r="D8078">
        <f t="shared" si="1009"/>
        <v>-1.2939958592131928E-3</v>
      </c>
      <c r="E8078">
        <f t="shared" si="1010"/>
        <v>8076</v>
      </c>
      <c r="F8078">
        <f t="shared" si="1011"/>
        <v>0.12203751284941455</v>
      </c>
      <c r="G8078">
        <f t="shared" si="1012"/>
        <v>2.5519888191584794E-2</v>
      </c>
      <c r="H8078">
        <f t="shared" si="1013"/>
        <v>9.8938398748021922E-3</v>
      </c>
      <c r="I8078">
        <f t="shared" si="1014"/>
        <v>1.2579426140819113E-2</v>
      </c>
      <c r="J8078">
        <f t="shared" si="1015"/>
        <v>8.546423073927327E-3</v>
      </c>
    </row>
    <row r="8079" spans="1:10">
      <c r="A8079" s="1">
        <v>97.65</v>
      </c>
      <c r="B8079" s="1">
        <v>77.31</v>
      </c>
      <c r="C8079">
        <f t="shared" si="1008"/>
        <v>1.8467220683286989E-3</v>
      </c>
      <c r="D8079">
        <f t="shared" si="1009"/>
        <v>1.6843741902046183E-3</v>
      </c>
      <c r="E8079">
        <f t="shared" si="1010"/>
        <v>8077</v>
      </c>
      <c r="F8079">
        <f t="shared" si="1011"/>
        <v>0.12388423491774325</v>
      </c>
      <c r="G8079">
        <f t="shared" si="1012"/>
        <v>2.7204262381789412E-2</v>
      </c>
      <c r="H8079">
        <f t="shared" si="1013"/>
        <v>9.8972502571998446E-3</v>
      </c>
      <c r="I8079">
        <f t="shared" si="1014"/>
        <v>1.2582263257231741E-2</v>
      </c>
      <c r="J8079">
        <f t="shared" si="1015"/>
        <v>8.5495336449157005E-3</v>
      </c>
    </row>
    <row r="8080" spans="1:10">
      <c r="A8080" s="1">
        <v>97.71</v>
      </c>
      <c r="B8080" s="1">
        <v>77.33</v>
      </c>
      <c r="C8080">
        <f t="shared" si="1008"/>
        <v>6.1443932411653357E-4</v>
      </c>
      <c r="D8080">
        <f t="shared" si="1009"/>
        <v>2.5869874531103676E-4</v>
      </c>
      <c r="E8080">
        <f t="shared" si="1010"/>
        <v>8078</v>
      </c>
      <c r="F8080">
        <f t="shared" si="1011"/>
        <v>0.12449867424185979</v>
      </c>
      <c r="G8080">
        <f t="shared" si="1012"/>
        <v>2.7462961127100449E-2</v>
      </c>
      <c r="H8080">
        <f t="shared" si="1013"/>
        <v>9.8976277928828661E-3</v>
      </c>
      <c r="I8080">
        <f t="shared" si="1014"/>
        <v>1.2582330182272566E-2</v>
      </c>
      <c r="J8080">
        <f t="shared" si="1015"/>
        <v>8.5496925995979193E-3</v>
      </c>
    </row>
    <row r="8081" spans="1:10">
      <c r="A8081" s="1">
        <v>97.69</v>
      </c>
      <c r="B8081" s="1">
        <v>77.19</v>
      </c>
      <c r="C8081">
        <f t="shared" si="1008"/>
        <v>-2.0468734008793898E-4</v>
      </c>
      <c r="D8081">
        <f t="shared" si="1009"/>
        <v>-1.8104228630544394E-3</v>
      </c>
      <c r="E8081">
        <f t="shared" si="1010"/>
        <v>8079</v>
      </c>
      <c r="F8081">
        <f t="shared" si="1011"/>
        <v>0.12429398690177185</v>
      </c>
      <c r="G8081">
        <f t="shared" si="1012"/>
        <v>2.565253826404601E-2</v>
      </c>
      <c r="H8081">
        <f t="shared" si="1013"/>
        <v>9.897669689790058E-3</v>
      </c>
      <c r="I8081">
        <f t="shared" si="1014"/>
        <v>1.2585607813215636E-2</v>
      </c>
      <c r="J8081">
        <f t="shared" si="1015"/>
        <v>8.5500631702381917E-3</v>
      </c>
    </row>
    <row r="8082" spans="1:10">
      <c r="A8082" s="1">
        <v>97.63</v>
      </c>
      <c r="B8082" s="1">
        <v>77.13</v>
      </c>
      <c r="C8082">
        <f t="shared" si="1008"/>
        <v>-6.1418773671817473E-4</v>
      </c>
      <c r="D8082">
        <f t="shared" si="1009"/>
        <v>-7.7730275942478055E-4</v>
      </c>
      <c r="E8082">
        <f t="shared" si="1010"/>
        <v>8080</v>
      </c>
      <c r="F8082">
        <f t="shared" si="1011"/>
        <v>0.12367979916505367</v>
      </c>
      <c r="G8082">
        <f t="shared" si="1012"/>
        <v>2.4875235504621229E-2</v>
      </c>
      <c r="H8082">
        <f t="shared" si="1013"/>
        <v>9.8980469163659924E-3</v>
      </c>
      <c r="I8082">
        <f t="shared" si="1014"/>
        <v>1.2586212012795445E-2</v>
      </c>
      <c r="J8082">
        <f t="shared" si="1015"/>
        <v>8.5505405800607483E-3</v>
      </c>
    </row>
    <row r="8083" spans="1:10">
      <c r="A8083" s="1">
        <v>97.46</v>
      </c>
      <c r="B8083" s="1">
        <v>77.03</v>
      </c>
      <c r="C8083">
        <f t="shared" si="1008"/>
        <v>-1.7412680528525737E-3</v>
      </c>
      <c r="D8083">
        <f t="shared" si="1009"/>
        <v>-1.296512381693149E-3</v>
      </c>
      <c r="E8083">
        <f t="shared" si="1010"/>
        <v>8081</v>
      </c>
      <c r="F8083">
        <f t="shared" si="1011"/>
        <v>0.1219385311122011</v>
      </c>
      <c r="G8083">
        <f t="shared" si="1012"/>
        <v>2.357872312292808E-2</v>
      </c>
      <c r="H8083">
        <f t="shared" si="1013"/>
        <v>9.9010789307978769E-3</v>
      </c>
      <c r="I8083">
        <f t="shared" si="1014"/>
        <v>1.2587892957151329E-2</v>
      </c>
      <c r="J8083">
        <f t="shared" si="1015"/>
        <v>8.5527981556511191E-3</v>
      </c>
    </row>
    <row r="8084" spans="1:10">
      <c r="A8084" s="1">
        <v>97.67</v>
      </c>
      <c r="B8084" s="1">
        <v>77.2</v>
      </c>
      <c r="C8084">
        <f t="shared" si="1008"/>
        <v>2.1547301457007784E-3</v>
      </c>
      <c r="D8084">
        <f t="shared" si="1009"/>
        <v>2.2069323640141469E-3</v>
      </c>
      <c r="E8084">
        <f t="shared" si="1010"/>
        <v>8082</v>
      </c>
      <c r="F8084">
        <f t="shared" si="1011"/>
        <v>0.12409326125790188</v>
      </c>
      <c r="G8084">
        <f t="shared" si="1012"/>
        <v>2.5785655486942227E-2</v>
      </c>
      <c r="H8084">
        <f t="shared" si="1013"/>
        <v>9.905721792798668E-3</v>
      </c>
      <c r="I8084">
        <f t="shared" si="1014"/>
        <v>1.2592763507610662E-2</v>
      </c>
      <c r="J8084">
        <f t="shared" si="1015"/>
        <v>8.5575534993453835E-3</v>
      </c>
    </row>
    <row r="8085" spans="1:10">
      <c r="A8085" s="1">
        <v>97.75</v>
      </c>
      <c r="B8085" s="1">
        <v>77.22</v>
      </c>
      <c r="C8085">
        <f t="shared" si="1008"/>
        <v>8.1908467287794551E-4</v>
      </c>
      <c r="D8085">
        <f t="shared" si="1009"/>
        <v>2.5906735751290988E-4</v>
      </c>
      <c r="E8085">
        <f t="shared" si="1010"/>
        <v>8083</v>
      </c>
      <c r="F8085">
        <f t="shared" si="1011"/>
        <v>0.12491234593077982</v>
      </c>
      <c r="G8085">
        <f t="shared" si="1012"/>
        <v>2.6044722844455137E-2</v>
      </c>
      <c r="H8085">
        <f t="shared" si="1013"/>
        <v>9.9063926925000122E-3</v>
      </c>
      <c r="I8085">
        <f t="shared" si="1014"/>
        <v>1.259283062350639E-2</v>
      </c>
      <c r="J8085">
        <f t="shared" si="1015"/>
        <v>8.5577656974471662E-3</v>
      </c>
    </row>
    <row r="8086" spans="1:10">
      <c r="A8086" s="1">
        <v>97.91</v>
      </c>
      <c r="B8086" s="1">
        <v>77.349999999999994</v>
      </c>
      <c r="C8086">
        <f t="shared" si="1008"/>
        <v>1.6368286445012092E-3</v>
      </c>
      <c r="D8086">
        <f t="shared" si="1009"/>
        <v>1.6835016835017313E-3</v>
      </c>
      <c r="E8086">
        <f t="shared" si="1010"/>
        <v>8084</v>
      </c>
      <c r="F8086">
        <f t="shared" si="1011"/>
        <v>0.12654917457528103</v>
      </c>
      <c r="G8086">
        <f t="shared" si="1012"/>
        <v>2.7728224527956868E-2</v>
      </c>
      <c r="H8086">
        <f t="shared" si="1013"/>
        <v>9.9090719005114711E-3</v>
      </c>
      <c r="I8086">
        <f t="shared" si="1014"/>
        <v>1.2595664801424744E-2</v>
      </c>
      <c r="J8086">
        <f t="shared" si="1015"/>
        <v>8.5605213012257871E-3</v>
      </c>
    </row>
    <row r="8087" spans="1:10">
      <c r="A8087" s="1">
        <v>97.82</v>
      </c>
      <c r="B8087" s="1">
        <v>77.41</v>
      </c>
      <c r="C8087">
        <f t="shared" si="1008"/>
        <v>-9.1921152078444646E-4</v>
      </c>
      <c r="D8087">
        <f t="shared" si="1009"/>
        <v>7.7569489334194941E-4</v>
      </c>
      <c r="E8087">
        <f t="shared" si="1010"/>
        <v>8085</v>
      </c>
      <c r="F8087">
        <f t="shared" si="1011"/>
        <v>0.12562996305449659</v>
      </c>
      <c r="G8087">
        <f t="shared" si="1012"/>
        <v>2.8503919421298818E-2</v>
      </c>
      <c r="H8087">
        <f t="shared" si="1013"/>
        <v>9.9099168503314142E-3</v>
      </c>
      <c r="I8087">
        <f t="shared" si="1014"/>
        <v>1.2596266503992301E-2</v>
      </c>
      <c r="J8087">
        <f t="shared" si="1015"/>
        <v>8.5598082735432127E-3</v>
      </c>
    </row>
    <row r="8088" spans="1:10">
      <c r="A8088" s="1">
        <v>97.61</v>
      </c>
      <c r="B8088" s="1">
        <v>77.28</v>
      </c>
      <c r="C8088">
        <f t="shared" si="1008"/>
        <v>-2.1468002453485235E-3</v>
      </c>
      <c r="D8088">
        <f t="shared" si="1009"/>
        <v>-1.6793695904920858E-3</v>
      </c>
      <c r="E8088">
        <f t="shared" si="1010"/>
        <v>8086</v>
      </c>
      <c r="F8088">
        <f t="shared" si="1011"/>
        <v>0.12348316280914806</v>
      </c>
      <c r="G8088">
        <f t="shared" si="1012"/>
        <v>2.6824549830806732E-2</v>
      </c>
      <c r="H8088">
        <f t="shared" si="1013"/>
        <v>9.9145256016248424E-3</v>
      </c>
      <c r="I8088">
        <f t="shared" si="1014"/>
        <v>1.259908678621377E-2</v>
      </c>
      <c r="J8088">
        <f t="shared" si="1015"/>
        <v>8.5634135445921116E-3</v>
      </c>
    </row>
    <row r="8089" spans="1:10">
      <c r="A8089" s="1">
        <v>97.61</v>
      </c>
      <c r="B8089" s="1">
        <v>77.39</v>
      </c>
      <c r="C8089">
        <f t="shared" si="1008"/>
        <v>0</v>
      </c>
      <c r="D8089">
        <f t="shared" si="1009"/>
        <v>1.4233954451345898E-3</v>
      </c>
      <c r="E8089">
        <f t="shared" si="1010"/>
        <v>8087</v>
      </c>
      <c r="F8089">
        <f t="shared" si="1011"/>
        <v>0.12348316280914806</v>
      </c>
      <c r="G8089">
        <f t="shared" si="1012"/>
        <v>2.8247945275941322E-2</v>
      </c>
      <c r="H8089">
        <f t="shared" si="1013"/>
        <v>9.9145256016248424E-3</v>
      </c>
      <c r="I8089">
        <f t="shared" si="1014"/>
        <v>1.2601112840807E-2</v>
      </c>
      <c r="J8089">
        <f t="shared" si="1015"/>
        <v>8.5634135445921116E-3</v>
      </c>
    </row>
    <row r="8090" spans="1:10">
      <c r="A8090" s="1">
        <v>97.67</v>
      </c>
      <c r="B8090" s="1">
        <v>77.430000000000007</v>
      </c>
      <c r="C8090">
        <f t="shared" si="1008"/>
        <v>6.1469111771339513E-4</v>
      </c>
      <c r="D8090">
        <f t="shared" si="1009"/>
        <v>5.1686264375261359E-4</v>
      </c>
      <c r="E8090">
        <f t="shared" si="1010"/>
        <v>8088</v>
      </c>
      <c r="F8090">
        <f t="shared" si="1011"/>
        <v>0.12409785392686146</v>
      </c>
      <c r="G8090">
        <f t="shared" si="1012"/>
        <v>2.8764807919693935E-2</v>
      </c>
      <c r="H8090">
        <f t="shared" si="1013"/>
        <v>9.9149034467950377E-3</v>
      </c>
      <c r="I8090">
        <f t="shared" si="1014"/>
        <v>1.2601379987799506E-2</v>
      </c>
      <c r="J8090">
        <f t="shared" si="1015"/>
        <v>8.5637312554683043E-3</v>
      </c>
    </row>
    <row r="8091" spans="1:10">
      <c r="A8091" s="1">
        <v>97.85</v>
      </c>
      <c r="B8091" s="1">
        <v>77.569999999999993</v>
      </c>
      <c r="C8091">
        <f t="shared" si="1008"/>
        <v>1.8429405139754884E-3</v>
      </c>
      <c r="D8091">
        <f t="shared" si="1009"/>
        <v>1.8080847216839224E-3</v>
      </c>
      <c r="E8091">
        <f t="shared" si="1010"/>
        <v>8089</v>
      </c>
      <c r="F8091">
        <f t="shared" si="1011"/>
        <v>0.12594079444083695</v>
      </c>
      <c r="G8091">
        <f t="shared" si="1012"/>
        <v>3.0572892641377858E-2</v>
      </c>
      <c r="H8091">
        <f t="shared" si="1013"/>
        <v>9.9182998765330894E-3</v>
      </c>
      <c r="I8091">
        <f t="shared" si="1014"/>
        <v>1.2604649158160293E-2</v>
      </c>
      <c r="J8091">
        <f t="shared" si="1015"/>
        <v>8.5670634480545949E-3</v>
      </c>
    </row>
    <row r="8092" spans="1:10">
      <c r="A8092" s="1">
        <v>97.93</v>
      </c>
      <c r="B8092" s="1">
        <v>77.62</v>
      </c>
      <c r="C8092">
        <f t="shared" si="1008"/>
        <v>8.1757792539605134E-4</v>
      </c>
      <c r="D8092">
        <f t="shared" si="1009"/>
        <v>6.4457908985438017E-4</v>
      </c>
      <c r="E8092">
        <f t="shared" si="1010"/>
        <v>8090</v>
      </c>
      <c r="F8092">
        <f t="shared" si="1011"/>
        <v>0.126758372366233</v>
      </c>
      <c r="G8092">
        <f t="shared" si="1012"/>
        <v>3.1217471731232238E-2</v>
      </c>
      <c r="H8092">
        <f t="shared" si="1013"/>
        <v>9.9189683101971841E-3</v>
      </c>
      <c r="I8092">
        <f t="shared" si="1014"/>
        <v>1.2605064640363371E-2</v>
      </c>
      <c r="J8092">
        <f t="shared" si="1015"/>
        <v>8.567590441689631E-3</v>
      </c>
    </row>
    <row r="8093" spans="1:10">
      <c r="A8093" s="1">
        <v>97.75</v>
      </c>
      <c r="B8093" s="1">
        <v>77.650000000000006</v>
      </c>
      <c r="C8093">
        <f t="shared" si="1008"/>
        <v>-1.8380475850097167E-3</v>
      </c>
      <c r="D8093">
        <f t="shared" si="1009"/>
        <v>3.8649832517401173E-4</v>
      </c>
      <c r="E8093">
        <f t="shared" si="1010"/>
        <v>8091</v>
      </c>
      <c r="F8093">
        <f t="shared" si="1011"/>
        <v>0.12492032478122328</v>
      </c>
      <c r="G8093">
        <f t="shared" si="1012"/>
        <v>3.160397005640625E-2</v>
      </c>
      <c r="H8093">
        <f t="shared" si="1013"/>
        <v>9.9223467291219437E-3</v>
      </c>
      <c r="I8093">
        <f t="shared" si="1014"/>
        <v>1.2605214021318733E-2</v>
      </c>
      <c r="J8093">
        <f t="shared" si="1015"/>
        <v>8.5668800393764351E-3</v>
      </c>
    </row>
    <row r="8094" spans="1:10">
      <c r="A8094" s="1">
        <v>97.92</v>
      </c>
      <c r="B8094" s="1">
        <v>77.84</v>
      </c>
      <c r="C8094">
        <f t="shared" si="1008"/>
        <v>1.7391304347826875E-3</v>
      </c>
      <c r="D8094">
        <f t="shared" si="1009"/>
        <v>2.4468770122343386E-3</v>
      </c>
      <c r="E8094">
        <f t="shared" si="1010"/>
        <v>8092</v>
      </c>
      <c r="F8094">
        <f t="shared" si="1011"/>
        <v>0.12665945521600597</v>
      </c>
      <c r="G8094">
        <f t="shared" si="1012"/>
        <v>3.4050847068640588E-2</v>
      </c>
      <c r="H8094">
        <f t="shared" si="1013"/>
        <v>9.9253713037911317E-3</v>
      </c>
      <c r="I8094">
        <f t="shared" si="1014"/>
        <v>1.2611201228431734E-2</v>
      </c>
      <c r="J8094">
        <f t="shared" si="1015"/>
        <v>8.5711354776585817E-3</v>
      </c>
    </row>
    <row r="8095" spans="1:10">
      <c r="A8095" s="1">
        <v>97.78</v>
      </c>
      <c r="B8095" s="1">
        <v>77.78</v>
      </c>
      <c r="C8095">
        <f t="shared" si="1008"/>
        <v>-1.4297385620914982E-3</v>
      </c>
      <c r="D8095">
        <f t="shared" si="1009"/>
        <v>-7.7081192189110137E-4</v>
      </c>
      <c r="E8095">
        <f t="shared" si="1010"/>
        <v>8093</v>
      </c>
      <c r="F8095">
        <f t="shared" si="1011"/>
        <v>0.12522971665391447</v>
      </c>
      <c r="G8095">
        <f t="shared" si="1012"/>
        <v>3.3280035146749487E-2</v>
      </c>
      <c r="H8095">
        <f t="shared" si="1013"/>
        <v>9.927415456147063E-3</v>
      </c>
      <c r="I8095">
        <f t="shared" si="1014"/>
        <v>1.2611795379450664E-2</v>
      </c>
      <c r="J8095">
        <f t="shared" si="1015"/>
        <v>8.5722375371874299E-3</v>
      </c>
    </row>
    <row r="8096" spans="1:10">
      <c r="A8096" s="1">
        <v>97.77</v>
      </c>
      <c r="B8096" s="1">
        <v>77.86</v>
      </c>
      <c r="C8096">
        <f t="shared" si="1008"/>
        <v>-1.0227040294541467E-4</v>
      </c>
      <c r="D8096">
        <f t="shared" si="1009"/>
        <v>1.0285420416560331E-3</v>
      </c>
      <c r="E8096">
        <f t="shared" si="1010"/>
        <v>8094</v>
      </c>
      <c r="F8096">
        <f t="shared" si="1011"/>
        <v>0.12512744625096905</v>
      </c>
      <c r="G8096">
        <f t="shared" si="1012"/>
        <v>3.430857718840552E-2</v>
      </c>
      <c r="H8096">
        <f t="shared" si="1013"/>
        <v>9.9274259153823811E-3</v>
      </c>
      <c r="I8096">
        <f t="shared" si="1014"/>
        <v>1.2612853278182118E-2</v>
      </c>
      <c r="J8096">
        <f t="shared" si="1015"/>
        <v>8.5721323477783839E-3</v>
      </c>
    </row>
    <row r="8097" spans="1:10">
      <c r="A8097" s="1">
        <v>97.69</v>
      </c>
      <c r="B8097" s="1">
        <v>78.03</v>
      </c>
      <c r="C8097">
        <f t="shared" si="1008"/>
        <v>-8.1824690600384997E-4</v>
      </c>
      <c r="D8097">
        <f t="shared" si="1009"/>
        <v>2.1834061135370675E-3</v>
      </c>
      <c r="E8097">
        <f t="shared" si="1010"/>
        <v>8095</v>
      </c>
      <c r="F8097">
        <f t="shared" si="1011"/>
        <v>0.1243091993449652</v>
      </c>
      <c r="G8097">
        <f t="shared" si="1012"/>
        <v>3.6491983301942588E-2</v>
      </c>
      <c r="H8097">
        <f t="shared" si="1013"/>
        <v>9.9280954433815655E-3</v>
      </c>
      <c r="I8097">
        <f t="shared" si="1014"/>
        <v>1.2617620540438749E-2</v>
      </c>
      <c r="J8097">
        <f t="shared" si="1015"/>
        <v>8.5703457824814321E-3</v>
      </c>
    </row>
    <row r="8098" spans="1:10">
      <c r="A8098" s="1">
        <v>97.61</v>
      </c>
      <c r="B8098" s="1">
        <v>78.02</v>
      </c>
      <c r="C8098">
        <f t="shared" si="1008"/>
        <v>-8.1891698229086263E-4</v>
      </c>
      <c r="D8098">
        <f t="shared" si="1009"/>
        <v>-1.2815583749847814E-4</v>
      </c>
      <c r="E8098">
        <f t="shared" si="1010"/>
        <v>8096</v>
      </c>
      <c r="F8098">
        <f t="shared" si="1011"/>
        <v>0.12349028236267434</v>
      </c>
      <c r="G8098">
        <f t="shared" si="1012"/>
        <v>3.636382746444411E-2</v>
      </c>
      <c r="H8098">
        <f t="shared" si="1013"/>
        <v>9.92876606840545E-3</v>
      </c>
      <c r="I8098">
        <f t="shared" si="1014"/>
        <v>1.2617636964357434E-2</v>
      </c>
      <c r="J8098">
        <f t="shared" si="1015"/>
        <v>8.5704507314731393E-3</v>
      </c>
    </row>
    <row r="8099" spans="1:10">
      <c r="A8099" s="1">
        <v>97.7</v>
      </c>
      <c r="B8099" s="1">
        <v>77.97</v>
      </c>
      <c r="C8099">
        <f t="shared" si="1008"/>
        <v>9.2203667657009269E-4</v>
      </c>
      <c r="D8099">
        <f t="shared" si="1009"/>
        <v>-6.4086131761087461E-4</v>
      </c>
      <c r="E8099">
        <f t="shared" si="1010"/>
        <v>8097</v>
      </c>
      <c r="F8099">
        <f t="shared" si="1011"/>
        <v>0.12441231903924443</v>
      </c>
      <c r="G8099">
        <f t="shared" si="1012"/>
        <v>3.5722966146833235E-2</v>
      </c>
      <c r="H8099">
        <f t="shared" si="1013"/>
        <v>9.9296162200383908E-3</v>
      </c>
      <c r="I8099">
        <f t="shared" si="1014"/>
        <v>1.2618047667585845E-2</v>
      </c>
      <c r="J8099">
        <f t="shared" si="1015"/>
        <v>8.5698598338337078E-3</v>
      </c>
    </row>
    <row r="8100" spans="1:10">
      <c r="A8100" s="1">
        <v>97.69</v>
      </c>
      <c r="B8100" s="1">
        <v>77.98</v>
      </c>
      <c r="C8100">
        <f t="shared" si="1008"/>
        <v>-1.0235414534298659E-4</v>
      </c>
      <c r="D8100">
        <f t="shared" si="1009"/>
        <v>1.2825445684239156E-4</v>
      </c>
      <c r="E8100">
        <f t="shared" si="1010"/>
        <v>8098</v>
      </c>
      <c r="F8100">
        <f t="shared" si="1011"/>
        <v>0.12430996489390145</v>
      </c>
      <c r="G8100">
        <f t="shared" si="1012"/>
        <v>3.5851220603675626E-2</v>
      </c>
      <c r="H8100">
        <f t="shared" si="1013"/>
        <v>9.92962669640946E-3</v>
      </c>
      <c r="I8100">
        <f t="shared" si="1014"/>
        <v>1.2618064116791545E-2</v>
      </c>
      <c r="J8100">
        <f t="shared" si="1015"/>
        <v>8.5698467064583908E-3</v>
      </c>
    </row>
    <row r="8101" spans="1:10">
      <c r="A8101" s="1">
        <v>97.77</v>
      </c>
      <c r="B8101" s="1">
        <v>78.069999999999993</v>
      </c>
      <c r="C8101">
        <f t="shared" si="1008"/>
        <v>8.1891698229097365E-4</v>
      </c>
      <c r="D8101">
        <f t="shared" si="1009"/>
        <v>1.1541420877145825E-3</v>
      </c>
      <c r="E8101">
        <f t="shared" si="1010"/>
        <v>8099</v>
      </c>
      <c r="F8101">
        <f t="shared" si="1011"/>
        <v>0.12512888187619242</v>
      </c>
      <c r="G8101">
        <f t="shared" si="1012"/>
        <v>3.7005362691390209E-2</v>
      </c>
      <c r="H8101">
        <f t="shared" si="1013"/>
        <v>9.9302973214333446E-3</v>
      </c>
      <c r="I8101">
        <f t="shared" si="1014"/>
        <v>1.2619396160750179E-2</v>
      </c>
      <c r="J8101">
        <f t="shared" si="1015"/>
        <v>8.5707918530139975E-3</v>
      </c>
    </row>
    <row r="8102" spans="1:10">
      <c r="A8102" s="1">
        <v>97.71</v>
      </c>
      <c r="B8102" s="1">
        <v>78.02</v>
      </c>
      <c r="C8102">
        <f t="shared" si="1008"/>
        <v>-6.1368517950288748E-4</v>
      </c>
      <c r="D8102">
        <f t="shared" si="1009"/>
        <v>-6.4045087741770867E-4</v>
      </c>
      <c r="E8102">
        <f t="shared" si="1010"/>
        <v>8100</v>
      </c>
      <c r="F8102">
        <f t="shared" si="1011"/>
        <v>0.12451519669668953</v>
      </c>
      <c r="G8102">
        <f t="shared" si="1012"/>
        <v>3.63649118139725E-2</v>
      </c>
      <c r="H8102">
        <f t="shared" si="1013"/>
        <v>9.9306739309328856E-3</v>
      </c>
      <c r="I8102">
        <f t="shared" si="1014"/>
        <v>1.2619806338076564E-2</v>
      </c>
      <c r="J8102">
        <f t="shared" si="1015"/>
        <v>8.5711848882256692E-3</v>
      </c>
    </row>
    <row r="8103" spans="1:10">
      <c r="A8103" s="1">
        <v>97.87</v>
      </c>
      <c r="B8103" s="1">
        <v>78.19</v>
      </c>
      <c r="C8103">
        <f t="shared" si="1008"/>
        <v>1.637498720704178E-3</v>
      </c>
      <c r="D8103">
        <f t="shared" si="1009"/>
        <v>2.1789284798769959E-3</v>
      </c>
      <c r="E8103">
        <f t="shared" si="1010"/>
        <v>8101</v>
      </c>
      <c r="F8103">
        <f t="shared" si="1011"/>
        <v>0.12615269541739371</v>
      </c>
      <c r="G8103">
        <f t="shared" si="1012"/>
        <v>3.8543840293849496E-2</v>
      </c>
      <c r="H8103">
        <f t="shared" si="1013"/>
        <v>9.9333553329931934E-3</v>
      </c>
      <c r="I8103">
        <f t="shared" si="1014"/>
        <v>1.2624554067396983E-2</v>
      </c>
      <c r="J8103">
        <f t="shared" si="1015"/>
        <v>8.5747528808239742E-3</v>
      </c>
    </row>
    <row r="8104" spans="1:10">
      <c r="A8104" s="1">
        <v>97.77</v>
      </c>
      <c r="B8104" s="1">
        <v>78.12</v>
      </c>
      <c r="C8104">
        <f t="shared" si="1008"/>
        <v>-1.0217635639113709E-3</v>
      </c>
      <c r="D8104">
        <f t="shared" si="1009"/>
        <v>-8.9525514771704451E-4</v>
      </c>
      <c r="E8104">
        <f t="shared" si="1010"/>
        <v>8102</v>
      </c>
      <c r="F8104">
        <f t="shared" si="1011"/>
        <v>0.12513093185348234</v>
      </c>
      <c r="G8104">
        <f t="shared" si="1012"/>
        <v>3.7648585146132452E-2</v>
      </c>
      <c r="H8104">
        <f t="shared" si="1013"/>
        <v>9.9343993337737309E-3</v>
      </c>
      <c r="I8104">
        <f t="shared" si="1014"/>
        <v>1.2625355549176497E-2</v>
      </c>
      <c r="J8104">
        <f t="shared" si="1015"/>
        <v>8.5756676199143164E-3</v>
      </c>
    </row>
    <row r="8105" spans="1:10">
      <c r="A8105" s="1">
        <v>97.78</v>
      </c>
      <c r="B8105" s="1">
        <v>78.09</v>
      </c>
      <c r="C8105">
        <f t="shared" si="1008"/>
        <v>1.0228086325048125E-4</v>
      </c>
      <c r="D8105">
        <f t="shared" si="1009"/>
        <v>-3.8402457757302777E-4</v>
      </c>
      <c r="E8105">
        <f t="shared" si="1010"/>
        <v>8103</v>
      </c>
      <c r="F8105">
        <f t="shared" si="1011"/>
        <v>0.12523321271673282</v>
      </c>
      <c r="G8105">
        <f t="shared" si="1012"/>
        <v>3.7264560568559424E-2</v>
      </c>
      <c r="H8105">
        <f t="shared" si="1013"/>
        <v>9.9344097951487177E-3</v>
      </c>
      <c r="I8105">
        <f t="shared" si="1014"/>
        <v>1.2625503024052678E-2</v>
      </c>
      <c r="J8105">
        <f t="shared" si="1015"/>
        <v>8.5756283415490131E-3</v>
      </c>
    </row>
    <row r="8106" spans="1:10">
      <c r="A8106" s="1">
        <v>97.84</v>
      </c>
      <c r="B8106" s="1">
        <v>78.11</v>
      </c>
      <c r="C8106">
        <f t="shared" si="1008"/>
        <v>6.13622417672266E-4</v>
      </c>
      <c r="D8106">
        <f t="shared" si="1009"/>
        <v>2.5611473940312379E-4</v>
      </c>
      <c r="E8106">
        <f t="shared" si="1010"/>
        <v>8104</v>
      </c>
      <c r="F8106">
        <f t="shared" si="1011"/>
        <v>0.12584683513440509</v>
      </c>
      <c r="G8106">
        <f t="shared" si="1012"/>
        <v>3.7520675307962548E-2</v>
      </c>
      <c r="H8106">
        <f t="shared" si="1013"/>
        <v>9.9347863276201872E-3</v>
      </c>
      <c r="I8106">
        <f t="shared" si="1014"/>
        <v>1.2625568618812418E-2</v>
      </c>
      <c r="J8106">
        <f t="shared" si="1015"/>
        <v>8.5757854992946064E-3</v>
      </c>
    </row>
    <row r="8107" spans="1:10">
      <c r="A8107" s="1">
        <v>97.9</v>
      </c>
      <c r="B8107" s="1">
        <v>78.11</v>
      </c>
      <c r="C8107">
        <f t="shared" si="1008"/>
        <v>6.132461161079128E-4</v>
      </c>
      <c r="D8107">
        <f t="shared" si="1009"/>
        <v>0</v>
      </c>
      <c r="E8107">
        <f t="shared" si="1010"/>
        <v>8105</v>
      </c>
      <c r="F8107">
        <f t="shared" si="1011"/>
        <v>0.126460081250513</v>
      </c>
      <c r="G8107">
        <f t="shared" si="1012"/>
        <v>3.7520675307962548E-2</v>
      </c>
      <c r="H8107">
        <f t="shared" si="1013"/>
        <v>9.9351623984191093E-3</v>
      </c>
      <c r="I8107">
        <f t="shared" si="1014"/>
        <v>1.2625568618812418E-2</v>
      </c>
      <c r="J8107">
        <f t="shared" si="1015"/>
        <v>8.5757854992946064E-3</v>
      </c>
    </row>
    <row r="8108" spans="1:10">
      <c r="A8108" s="1">
        <v>97.94</v>
      </c>
      <c r="B8108" s="1">
        <v>78.099999999999994</v>
      </c>
      <c r="C8108">
        <f t="shared" si="1008"/>
        <v>4.0858018386091821E-4</v>
      </c>
      <c r="D8108">
        <f t="shared" si="1009"/>
        <v>-1.2802458071958789E-4</v>
      </c>
      <c r="E8108">
        <f t="shared" si="1010"/>
        <v>8106</v>
      </c>
      <c r="F8108">
        <f t="shared" si="1011"/>
        <v>0.12686866143437392</v>
      </c>
      <c r="G8108">
        <f t="shared" si="1012"/>
        <v>3.739265072724296E-2</v>
      </c>
      <c r="H8108">
        <f t="shared" si="1013"/>
        <v>9.9353293361857525E-3</v>
      </c>
      <c r="I8108">
        <f t="shared" si="1014"/>
        <v>1.2625585009105687E-2</v>
      </c>
      <c r="J8108">
        <f t="shared" si="1015"/>
        <v>8.5757331909878769E-3</v>
      </c>
    </row>
    <row r="8109" spans="1:10">
      <c r="A8109" s="1">
        <v>97.92</v>
      </c>
      <c r="B8109" s="1">
        <v>78.239999999999995</v>
      </c>
      <c r="C8109">
        <f t="shared" si="1008"/>
        <v>-2.0420665713694053E-4</v>
      </c>
      <c r="D8109">
        <f t="shared" si="1009"/>
        <v>1.7925736235595569E-3</v>
      </c>
      <c r="E8109">
        <f t="shared" si="1010"/>
        <v>8107</v>
      </c>
      <c r="F8109">
        <f t="shared" si="1011"/>
        <v>0.12666445477723698</v>
      </c>
      <c r="G8109">
        <f t="shared" si="1012"/>
        <v>3.9185224350802517E-2</v>
      </c>
      <c r="H8109">
        <f t="shared" si="1013"/>
        <v>9.9353710365445713E-3</v>
      </c>
      <c r="I8109">
        <f t="shared" si="1014"/>
        <v>1.2628798329301569E-2</v>
      </c>
      <c r="J8109">
        <f t="shared" si="1015"/>
        <v>8.5753671355205379E-3</v>
      </c>
    </row>
    <row r="8110" spans="1:10">
      <c r="A8110" s="1">
        <v>98.13</v>
      </c>
      <c r="B8110" s="1">
        <v>78.37</v>
      </c>
      <c r="C8110">
        <f t="shared" si="1008"/>
        <v>2.1446078431370807E-3</v>
      </c>
      <c r="D8110">
        <f t="shared" si="1009"/>
        <v>1.661554192229131E-3</v>
      </c>
      <c r="E8110">
        <f t="shared" si="1010"/>
        <v>8108</v>
      </c>
      <c r="F8110">
        <f t="shared" si="1011"/>
        <v>0.12880906262037406</v>
      </c>
      <c r="G8110">
        <f t="shared" si="1012"/>
        <v>4.0846778543031648E-2</v>
      </c>
      <c r="H8110">
        <f t="shared" si="1013"/>
        <v>9.9399703793454156E-3</v>
      </c>
      <c r="I8110">
        <f t="shared" si="1014"/>
        <v>1.2631559091635283E-2</v>
      </c>
      <c r="J8110">
        <f t="shared" si="1015"/>
        <v>8.5789305176729898E-3</v>
      </c>
    </row>
    <row r="8111" spans="1:10">
      <c r="A8111" s="1">
        <v>98.3</v>
      </c>
      <c r="B8111" s="1">
        <v>78.39</v>
      </c>
      <c r="C8111">
        <f t="shared" si="1008"/>
        <v>1.7323958014878738E-3</v>
      </c>
      <c r="D8111">
        <f t="shared" si="1009"/>
        <v>2.5519969376031071E-4</v>
      </c>
      <c r="E8111">
        <f t="shared" si="1010"/>
        <v>8109</v>
      </c>
      <c r="F8111">
        <f t="shared" si="1011"/>
        <v>0.13054145842186193</v>
      </c>
      <c r="G8111">
        <f t="shared" si="1012"/>
        <v>4.1101978236791958E-2</v>
      </c>
      <c r="H8111">
        <f t="shared" si="1013"/>
        <v>9.9429715745584287E-3</v>
      </c>
      <c r="I8111">
        <f t="shared" si="1014"/>
        <v>1.2631624218518978E-2</v>
      </c>
      <c r="J8111">
        <f t="shared" si="1015"/>
        <v>8.5793726245510012E-3</v>
      </c>
    </row>
    <row r="8112" spans="1:10">
      <c r="A8112" s="1">
        <v>98.34</v>
      </c>
      <c r="B8112" s="1">
        <v>78.459999999999994</v>
      </c>
      <c r="C8112">
        <f t="shared" si="1008"/>
        <v>4.0691759918631831E-4</v>
      </c>
      <c r="D8112">
        <f t="shared" si="1009"/>
        <v>8.9297104222474388E-4</v>
      </c>
      <c r="E8112">
        <f t="shared" si="1010"/>
        <v>8110</v>
      </c>
      <c r="F8112">
        <f t="shared" si="1011"/>
        <v>0.13094837602104825</v>
      </c>
      <c r="G8112">
        <f t="shared" si="1012"/>
        <v>4.1994949279016702E-2</v>
      </c>
      <c r="H8112">
        <f t="shared" si="1013"/>
        <v>9.9431371564909568E-3</v>
      </c>
      <c r="I8112">
        <f t="shared" si="1014"/>
        <v>1.2632421615801231E-2</v>
      </c>
      <c r="J8112">
        <f t="shared" si="1015"/>
        <v>8.5797359901836467E-3</v>
      </c>
    </row>
    <row r="8113" spans="1:10">
      <c r="A8113" s="1">
        <v>98.29</v>
      </c>
      <c r="B8113" s="1">
        <v>78.53</v>
      </c>
      <c r="C8113">
        <f t="shared" si="1008"/>
        <v>-5.0844010575545884E-4</v>
      </c>
      <c r="D8113">
        <f t="shared" si="1009"/>
        <v>8.9217435636013143E-4</v>
      </c>
      <c r="E8113">
        <f t="shared" si="1010"/>
        <v>8111</v>
      </c>
      <c r="F8113">
        <f t="shared" si="1011"/>
        <v>0.13043993591529279</v>
      </c>
      <c r="G8113">
        <f t="shared" si="1012"/>
        <v>4.2887123635376834E-2</v>
      </c>
      <c r="H8113">
        <f t="shared" si="1013"/>
        <v>9.9433956678320976E-3</v>
      </c>
      <c r="I8113">
        <f t="shared" si="1014"/>
        <v>1.2633217590883377E-2</v>
      </c>
      <c r="J8113">
        <f t="shared" si="1015"/>
        <v>8.5792823729595458E-3</v>
      </c>
    </row>
    <row r="8114" spans="1:10">
      <c r="A8114" s="1">
        <v>98.45</v>
      </c>
      <c r="B8114" s="1">
        <v>78.63</v>
      </c>
      <c r="C8114">
        <f t="shared" si="1008"/>
        <v>1.6278359955235189E-3</v>
      </c>
      <c r="D8114">
        <f t="shared" si="1009"/>
        <v>1.2733987011332992E-3</v>
      </c>
      <c r="E8114">
        <f t="shared" si="1010"/>
        <v>8112</v>
      </c>
      <c r="F8114">
        <f t="shared" si="1011"/>
        <v>0.13206777191081631</v>
      </c>
      <c r="G8114">
        <f t="shared" si="1012"/>
        <v>4.4160522336510133E-2</v>
      </c>
      <c r="H8114">
        <f t="shared" si="1013"/>
        <v>9.9460455178604201E-3</v>
      </c>
      <c r="I8114">
        <f t="shared" si="1014"/>
        <v>1.2634839135135426E-2</v>
      </c>
      <c r="J8114">
        <f t="shared" si="1015"/>
        <v>8.5813552572019027E-3</v>
      </c>
    </row>
    <row r="8115" spans="1:10">
      <c r="A8115" s="1">
        <v>98.4</v>
      </c>
      <c r="B8115" s="1">
        <v>78.67</v>
      </c>
      <c r="C8115">
        <f t="shared" si="1008"/>
        <v>-5.0787201625190903E-4</v>
      </c>
      <c r="D8115">
        <f t="shared" si="1009"/>
        <v>5.0871168765120878E-4</v>
      </c>
      <c r="E8115">
        <f t="shared" si="1010"/>
        <v>8113</v>
      </c>
      <c r="F8115">
        <f t="shared" si="1011"/>
        <v>0.1315598998945644</v>
      </c>
      <c r="G8115">
        <f t="shared" si="1012"/>
        <v>4.4669234024161342E-2</v>
      </c>
      <c r="H8115">
        <f t="shared" si="1013"/>
        <v>9.9463034518453113E-3</v>
      </c>
      <c r="I8115">
        <f t="shared" si="1014"/>
        <v>1.2635097922716578E-2</v>
      </c>
      <c r="J8115">
        <f t="shared" si="1015"/>
        <v>8.5810968967714035E-3</v>
      </c>
    </row>
    <row r="8116" spans="1:10">
      <c r="A8116" s="1">
        <v>98.49</v>
      </c>
      <c r="B8116" s="1">
        <v>78.69</v>
      </c>
      <c r="C8116">
        <f t="shared" si="1008"/>
        <v>9.1463414634129769E-4</v>
      </c>
      <c r="D8116">
        <f t="shared" si="1009"/>
        <v>2.542265158256285E-4</v>
      </c>
      <c r="E8116">
        <f t="shared" si="1010"/>
        <v>8114</v>
      </c>
      <c r="F8116">
        <f t="shared" si="1011"/>
        <v>0.1324745340409057</v>
      </c>
      <c r="G8116">
        <f t="shared" si="1012"/>
        <v>4.492346053998697E-2</v>
      </c>
      <c r="H8116">
        <f t="shared" si="1013"/>
        <v>9.9471400074669647E-3</v>
      </c>
      <c r="I8116">
        <f t="shared" si="1014"/>
        <v>1.2635162553837927E-2</v>
      </c>
      <c r="J8116">
        <f t="shared" si="1015"/>
        <v>8.5813294210236833E-3</v>
      </c>
    </row>
    <row r="8117" spans="1:10">
      <c r="A8117" s="1">
        <v>98.5</v>
      </c>
      <c r="B8117" s="1">
        <v>78.7</v>
      </c>
      <c r="C8117">
        <f t="shared" si="1008"/>
        <v>1.0153315057381818E-4</v>
      </c>
      <c r="D8117">
        <f t="shared" si="1009"/>
        <v>1.2708095056557234E-4</v>
      </c>
      <c r="E8117">
        <f t="shared" si="1010"/>
        <v>8115</v>
      </c>
      <c r="F8117">
        <f t="shared" si="1011"/>
        <v>0.13257606719147952</v>
      </c>
      <c r="G8117">
        <f t="shared" si="1012"/>
        <v>4.5050541490552543E-2</v>
      </c>
      <c r="H8117">
        <f t="shared" si="1013"/>
        <v>9.9471503164476303E-3</v>
      </c>
      <c r="I8117">
        <f t="shared" si="1014"/>
        <v>1.2635178703405924E-2</v>
      </c>
      <c r="J8117">
        <f t="shared" si="1015"/>
        <v>8.5813423239529726E-3</v>
      </c>
    </row>
    <row r="8118" spans="1:10">
      <c r="A8118" s="1">
        <v>98.58</v>
      </c>
      <c r="B8118" s="1">
        <v>78.75</v>
      </c>
      <c r="C8118">
        <f t="shared" si="1008"/>
        <v>8.1218274111671818E-4</v>
      </c>
      <c r="D8118">
        <f t="shared" si="1009"/>
        <v>6.3532401524768467E-4</v>
      </c>
      <c r="E8118">
        <f t="shared" si="1010"/>
        <v>8116</v>
      </c>
      <c r="F8118">
        <f t="shared" si="1011"/>
        <v>0.13338824993259624</v>
      </c>
      <c r="G8118">
        <f t="shared" si="1012"/>
        <v>4.5685865505800227E-2</v>
      </c>
      <c r="H8118">
        <f t="shared" si="1013"/>
        <v>9.9478099572525985E-3</v>
      </c>
      <c r="I8118">
        <f t="shared" si="1014"/>
        <v>1.2635582340010275E-2</v>
      </c>
      <c r="J8118">
        <f t="shared" si="1015"/>
        <v>8.5818583231531739E-3</v>
      </c>
    </row>
    <row r="8119" spans="1:10">
      <c r="A8119" s="1">
        <v>98.66</v>
      </c>
      <c r="B8119" s="1">
        <v>78.790000000000006</v>
      </c>
      <c r="C8119">
        <f t="shared" si="1008"/>
        <v>8.1152363562586594E-4</v>
      </c>
      <c r="D8119">
        <f t="shared" si="1009"/>
        <v>5.079365079365683E-4</v>
      </c>
      <c r="E8119">
        <f t="shared" si="1010"/>
        <v>8117</v>
      </c>
      <c r="F8119">
        <f t="shared" si="1011"/>
        <v>0.1341997735682221</v>
      </c>
      <c r="G8119">
        <f t="shared" si="1012"/>
        <v>4.6193802013736796E-2</v>
      </c>
      <c r="H8119">
        <f t="shared" si="1013"/>
        <v>9.9484685278637772E-3</v>
      </c>
      <c r="I8119">
        <f t="shared" si="1014"/>
        <v>1.263584033950637E-2</v>
      </c>
      <c r="J8119">
        <f t="shared" si="1015"/>
        <v>8.5822705256347609E-3</v>
      </c>
    </row>
    <row r="8120" spans="1:10">
      <c r="A8120" s="1">
        <v>98.69</v>
      </c>
      <c r="B8120" s="1">
        <v>78.790000000000006</v>
      </c>
      <c r="C8120">
        <f t="shared" si="1008"/>
        <v>3.0407459963521788E-4</v>
      </c>
      <c r="D8120">
        <f t="shared" si="1009"/>
        <v>0</v>
      </c>
      <c r="E8120">
        <f t="shared" si="1010"/>
        <v>8118</v>
      </c>
      <c r="F8120">
        <f t="shared" si="1011"/>
        <v>0.13450384816785732</v>
      </c>
      <c r="G8120">
        <f t="shared" si="1012"/>
        <v>4.6193802013736796E-2</v>
      </c>
      <c r="H8120">
        <f t="shared" si="1013"/>
        <v>9.9485609892259203E-3</v>
      </c>
      <c r="I8120">
        <f t="shared" si="1014"/>
        <v>1.263584033950637E-2</v>
      </c>
      <c r="J8120">
        <f t="shared" si="1015"/>
        <v>8.5822705256347609E-3</v>
      </c>
    </row>
    <row r="8121" spans="1:10">
      <c r="A8121" s="1">
        <v>98.76</v>
      </c>
      <c r="B8121" s="1">
        <v>78.819999999999993</v>
      </c>
      <c r="C8121">
        <f t="shared" si="1008"/>
        <v>7.0929172155231868E-4</v>
      </c>
      <c r="D8121">
        <f t="shared" si="1009"/>
        <v>3.8075897956568738E-4</v>
      </c>
      <c r="E8121">
        <f t="shared" si="1010"/>
        <v>8119</v>
      </c>
      <c r="F8121">
        <f t="shared" si="1011"/>
        <v>0.13521313988940964</v>
      </c>
      <c r="G8121">
        <f t="shared" si="1012"/>
        <v>4.6574560993302483E-2</v>
      </c>
      <c r="H8121">
        <f t="shared" si="1013"/>
        <v>9.9490640839721822E-3</v>
      </c>
      <c r="I8121">
        <f t="shared" si="1014"/>
        <v>1.263598531690689E-2</v>
      </c>
      <c r="J8121">
        <f t="shared" si="1015"/>
        <v>8.5825405948268731E-3</v>
      </c>
    </row>
    <row r="8122" spans="1:10">
      <c r="A8122" s="1">
        <v>98.97</v>
      </c>
      <c r="B8122" s="1">
        <v>78.86</v>
      </c>
      <c r="C8122">
        <f t="shared" si="1008"/>
        <v>2.1263669501820903E-3</v>
      </c>
      <c r="D8122">
        <f t="shared" si="1009"/>
        <v>5.0748540979461687E-4</v>
      </c>
      <c r="E8122">
        <f t="shared" si="1010"/>
        <v>8120</v>
      </c>
      <c r="F8122">
        <f t="shared" si="1011"/>
        <v>0.13733950683959173</v>
      </c>
      <c r="G8122">
        <f t="shared" si="1012"/>
        <v>4.70820464030971E-2</v>
      </c>
      <c r="H8122">
        <f t="shared" si="1013"/>
        <v>9.9535855203790082E-3</v>
      </c>
      <c r="I8122">
        <f t="shared" si="1014"/>
        <v>1.2636242858348044E-2</v>
      </c>
      <c r="J8122">
        <f t="shared" si="1015"/>
        <v>8.5836196950299596E-3</v>
      </c>
    </row>
    <row r="8123" spans="1:10">
      <c r="A8123" s="1">
        <v>98.98</v>
      </c>
      <c r="B8123" s="1">
        <v>78.86</v>
      </c>
      <c r="C8123">
        <f t="shared" si="1008"/>
        <v>1.0104071940997272E-4</v>
      </c>
      <c r="D8123">
        <f t="shared" si="1009"/>
        <v>0</v>
      </c>
      <c r="E8123">
        <f t="shared" si="1010"/>
        <v>8121</v>
      </c>
      <c r="F8123">
        <f t="shared" si="1011"/>
        <v>0.1374405475590017</v>
      </c>
      <c r="G8123">
        <f t="shared" si="1012"/>
        <v>4.70820464030971E-2</v>
      </c>
      <c r="H8123">
        <f t="shared" si="1013"/>
        <v>9.9535957296059876E-3</v>
      </c>
      <c r="I8123">
        <f t="shared" si="1014"/>
        <v>1.2636242858348044E-2</v>
      </c>
      <c r="J8123">
        <f t="shared" si="1015"/>
        <v>8.5836196950299596E-3</v>
      </c>
    </row>
    <row r="8124" spans="1:10">
      <c r="A8124" s="1">
        <v>99.06</v>
      </c>
      <c r="B8124" s="1">
        <v>78.930000000000007</v>
      </c>
      <c r="C8124">
        <f t="shared" si="1008"/>
        <v>8.082440897150267E-4</v>
      </c>
      <c r="D8124">
        <f t="shared" si="1009"/>
        <v>8.8764899822479926E-4</v>
      </c>
      <c r="E8124">
        <f t="shared" si="1010"/>
        <v>8122</v>
      </c>
      <c r="F8124">
        <f t="shared" si="1011"/>
        <v>0.13824879164871673</v>
      </c>
      <c r="G8124">
        <f t="shared" si="1012"/>
        <v>4.7969695401321899E-2</v>
      </c>
      <c r="H8124">
        <f t="shared" si="1013"/>
        <v>9.9542489881145474E-3</v>
      </c>
      <c r="I8124">
        <f t="shared" si="1014"/>
        <v>1.2637030779092093E-2</v>
      </c>
      <c r="J8124">
        <f t="shared" si="1015"/>
        <v>8.5843371320865162E-3</v>
      </c>
    </row>
    <row r="8125" spans="1:10">
      <c r="A8125" s="1">
        <v>99.05</v>
      </c>
      <c r="B8125" s="1">
        <v>78.900000000000006</v>
      </c>
      <c r="C8125">
        <f t="shared" si="1008"/>
        <v>-1.0094891984657739E-4</v>
      </c>
      <c r="D8125">
        <f t="shared" si="1009"/>
        <v>-3.8008361839603211E-4</v>
      </c>
      <c r="E8125">
        <f t="shared" si="1010"/>
        <v>8123</v>
      </c>
      <c r="F8125">
        <f t="shared" si="1011"/>
        <v>0.13814784272887015</v>
      </c>
      <c r="G8125">
        <f t="shared" si="1012"/>
        <v>4.7589611782925867E-2</v>
      </c>
      <c r="H8125">
        <f t="shared" si="1013"/>
        <v>9.9542591787989652E-3</v>
      </c>
      <c r="I8125">
        <f t="shared" si="1014"/>
        <v>1.2637175242649066E-2</v>
      </c>
      <c r="J8125">
        <f t="shared" si="1015"/>
        <v>8.5843755011172449E-3</v>
      </c>
    </row>
    <row r="8126" spans="1:10">
      <c r="A8126" s="1">
        <v>99</v>
      </c>
      <c r="B8126" s="1">
        <v>78.81</v>
      </c>
      <c r="C8126">
        <f t="shared" si="1008"/>
        <v>-5.0479555779903151E-4</v>
      </c>
      <c r="D8126">
        <f t="shared" si="1009"/>
        <v>-1.1406844106464087E-3</v>
      </c>
      <c r="E8126">
        <f t="shared" si="1010"/>
        <v>8124</v>
      </c>
      <c r="F8126">
        <f t="shared" si="1011"/>
        <v>0.13764304717107112</v>
      </c>
      <c r="G8126">
        <f t="shared" si="1012"/>
        <v>4.6448927372279458E-2</v>
      </c>
      <c r="H8126">
        <f t="shared" si="1013"/>
        <v>9.9545139973541384E-3</v>
      </c>
      <c r="I8126">
        <f t="shared" si="1014"/>
        <v>1.2638476403573759E-2</v>
      </c>
      <c r="J8126">
        <f t="shared" si="1015"/>
        <v>8.5849513135405897E-3</v>
      </c>
    </row>
    <row r="8127" spans="1:10">
      <c r="A8127" s="1">
        <v>99.08</v>
      </c>
      <c r="B8127" s="1">
        <v>78.91</v>
      </c>
      <c r="C8127">
        <f t="shared" si="1008"/>
        <v>8.0808080808081328E-4</v>
      </c>
      <c r="D8127">
        <f t="shared" si="1009"/>
        <v>1.2688745083111463E-3</v>
      </c>
      <c r="E8127">
        <f t="shared" si="1010"/>
        <v>8125</v>
      </c>
      <c r="F8127">
        <f t="shared" si="1011"/>
        <v>0.13845112797915193</v>
      </c>
      <c r="G8127">
        <f t="shared" si="1012"/>
        <v>4.7717801880590605E-2</v>
      </c>
      <c r="H8127">
        <f t="shared" si="1013"/>
        <v>9.9551669919465263E-3</v>
      </c>
      <c r="I8127">
        <f t="shared" si="1014"/>
        <v>1.2640086446091601E-2</v>
      </c>
      <c r="J8127">
        <f t="shared" si="1015"/>
        <v>8.5859766666786189E-3</v>
      </c>
    </row>
    <row r="8128" spans="1:10">
      <c r="A8128" s="1">
        <v>98.96</v>
      </c>
      <c r="B8128" s="1">
        <v>78.849999999999994</v>
      </c>
      <c r="C8128">
        <f t="shared" si="1008"/>
        <v>-1.2111425111022145E-3</v>
      </c>
      <c r="D8128">
        <f t="shared" si="1009"/>
        <v>-7.6035990368772399E-4</v>
      </c>
      <c r="E8128">
        <f t="shared" si="1010"/>
        <v>8126</v>
      </c>
      <c r="F8128">
        <f t="shared" si="1011"/>
        <v>0.13723998546804972</v>
      </c>
      <c r="G8128">
        <f t="shared" si="1012"/>
        <v>4.6957441976902881E-2</v>
      </c>
      <c r="H8128">
        <f t="shared" si="1013"/>
        <v>9.9566338581287255E-3</v>
      </c>
      <c r="I8128">
        <f t="shared" si="1014"/>
        <v>1.2640664593274738E-2</v>
      </c>
      <c r="J8128">
        <f t="shared" si="1015"/>
        <v>8.586897570881713E-3</v>
      </c>
    </row>
    <row r="8129" spans="1:10">
      <c r="A8129" s="1">
        <v>98.87</v>
      </c>
      <c r="B8129" s="1">
        <v>78.739999999999995</v>
      </c>
      <c r="C8129">
        <f t="shared" si="1008"/>
        <v>-9.0945836701683547E-4</v>
      </c>
      <c r="D8129">
        <f t="shared" si="1009"/>
        <v>-1.3950538998097617E-3</v>
      </c>
      <c r="E8129">
        <f t="shared" si="1010"/>
        <v>8127</v>
      </c>
      <c r="F8129">
        <f t="shared" si="1011"/>
        <v>0.13633052710103288</v>
      </c>
      <c r="G8129">
        <f t="shared" si="1012"/>
        <v>4.5562388077093119E-2</v>
      </c>
      <c r="H8129">
        <f t="shared" si="1013"/>
        <v>9.9574609726500625E-3</v>
      </c>
      <c r="I8129">
        <f t="shared" si="1014"/>
        <v>1.2642610768658111E-2</v>
      </c>
      <c r="J8129">
        <f t="shared" si="1015"/>
        <v>8.5881663143233342E-3</v>
      </c>
    </row>
    <row r="8130" spans="1:10">
      <c r="A8130" s="1">
        <v>99</v>
      </c>
      <c r="B8130" s="1">
        <v>78.77</v>
      </c>
      <c r="C8130">
        <f t="shared" si="1008"/>
        <v>1.3148578942043798E-3</v>
      </c>
      <c r="D8130">
        <f t="shared" si="1009"/>
        <v>3.8100076200153765E-4</v>
      </c>
      <c r="E8130">
        <f t="shared" si="1010"/>
        <v>8128</v>
      </c>
      <c r="F8130">
        <f t="shared" si="1011"/>
        <v>0.13764538499523726</v>
      </c>
      <c r="G8130">
        <f t="shared" si="1012"/>
        <v>4.5943388839094657E-2</v>
      </c>
      <c r="H8130">
        <f t="shared" si="1013"/>
        <v>9.9591898239320149E-3</v>
      </c>
      <c r="I8130">
        <f t="shared" si="1014"/>
        <v>1.2642755930238758E-2</v>
      </c>
      <c r="J8130">
        <f t="shared" si="1015"/>
        <v>8.5886672761829493E-3</v>
      </c>
    </row>
    <row r="8131" spans="1:10">
      <c r="A8131" s="1">
        <v>98.95</v>
      </c>
      <c r="B8131" s="1">
        <v>78.67</v>
      </c>
      <c r="C8131">
        <f t="shared" si="1008"/>
        <v>-5.0505050505045279E-4</v>
      </c>
      <c r="D8131">
        <f t="shared" si="1009"/>
        <v>-1.2695188523549339E-3</v>
      </c>
      <c r="E8131">
        <f t="shared" si="1010"/>
        <v>8129</v>
      </c>
      <c r="F8131">
        <f t="shared" si="1011"/>
        <v>0.13714033449018681</v>
      </c>
      <c r="G8131">
        <f t="shared" si="1012"/>
        <v>4.4673869986739723E-2</v>
      </c>
      <c r="H8131">
        <f t="shared" si="1013"/>
        <v>9.959444899944667E-3</v>
      </c>
      <c r="I8131">
        <f t="shared" si="1014"/>
        <v>1.2644367608355243E-2</v>
      </c>
      <c r="J8131">
        <f t="shared" si="1015"/>
        <v>8.5893084473205022E-3</v>
      </c>
    </row>
    <row r="8132" spans="1:10">
      <c r="A8132" s="1">
        <v>99.02</v>
      </c>
      <c r="B8132" s="1">
        <v>78.709999999999994</v>
      </c>
      <c r="C8132">
        <f t="shared" ref="C8132:C8195" si="1016">A8132/A8131-1</f>
        <v>7.0742799393630484E-4</v>
      </c>
      <c r="D8132">
        <f t="shared" ref="D8132:D8195" si="1017">B8132/B8131-1</f>
        <v>5.0845303165103495E-4</v>
      </c>
      <c r="E8132">
        <f t="shared" ref="E8132:E8195" si="1018">E8131+1</f>
        <v>8130</v>
      </c>
      <c r="F8132">
        <f t="shared" ref="F8132:F8195" si="1019">F8131+C8132</f>
        <v>0.13784776248412312</v>
      </c>
      <c r="G8132">
        <f t="shared" ref="G8132:G8195" si="1020">G8131+D8132</f>
        <v>4.5182323018390758E-2</v>
      </c>
      <c r="H8132">
        <f t="shared" ref="H8132:H8195" si="1021">H8131+C8132*C8132</f>
        <v>9.9599453543112726E-3</v>
      </c>
      <c r="I8132">
        <f t="shared" ref="I8132:I8195" si="1022">I8131+D8132*D8132</f>
        <v>1.2644626132840639E-2</v>
      </c>
      <c r="J8132">
        <f t="shared" ref="J8132:J8195" si="1023">J8131+C8132*D8132</f>
        <v>8.5896681412286936E-3</v>
      </c>
    </row>
    <row r="8133" spans="1:10">
      <c r="A8133" s="1">
        <v>99.02</v>
      </c>
      <c r="B8133" s="1">
        <v>78.61</v>
      </c>
      <c r="C8133">
        <f t="shared" si="1016"/>
        <v>0</v>
      </c>
      <c r="D8133">
        <f t="shared" si="1017"/>
        <v>-1.2704865963663048E-3</v>
      </c>
      <c r="E8133">
        <f t="shared" si="1018"/>
        <v>8131</v>
      </c>
      <c r="F8133">
        <f t="shared" si="1019"/>
        <v>0.13784776248412312</v>
      </c>
      <c r="G8133">
        <f t="shared" si="1020"/>
        <v>4.3911836422024453E-2</v>
      </c>
      <c r="H8133">
        <f t="shared" si="1021"/>
        <v>9.9599453543112726E-3</v>
      </c>
      <c r="I8133">
        <f t="shared" si="1022"/>
        <v>1.2646240269032185E-2</v>
      </c>
      <c r="J8133">
        <f t="shared" si="1023"/>
        <v>8.5896681412286936E-3</v>
      </c>
    </row>
    <row r="8134" spans="1:10">
      <c r="A8134" s="1">
        <v>99.01</v>
      </c>
      <c r="B8134" s="1">
        <v>78.58</v>
      </c>
      <c r="C8134">
        <f t="shared" si="1016"/>
        <v>-1.0098969905059096E-4</v>
      </c>
      <c r="D8134">
        <f t="shared" si="1017"/>
        <v>-3.8163083577158474E-4</v>
      </c>
      <c r="E8134">
        <f t="shared" si="1018"/>
        <v>8132</v>
      </c>
      <c r="F8134">
        <f t="shared" si="1019"/>
        <v>0.13774677278507252</v>
      </c>
      <c r="G8134">
        <f t="shared" si="1020"/>
        <v>4.3530205586252868E-2</v>
      </c>
      <c r="H8134">
        <f t="shared" si="1021"/>
        <v>9.9599555532305876E-3</v>
      </c>
      <c r="I8134">
        <f t="shared" si="1022"/>
        <v>1.2646385911126996E-2</v>
      </c>
      <c r="J8134">
        <f t="shared" si="1023"/>
        <v>8.589706682011946E-3</v>
      </c>
    </row>
    <row r="8135" spans="1:10">
      <c r="A8135" s="1">
        <v>99.14</v>
      </c>
      <c r="B8135" s="1">
        <v>78.59</v>
      </c>
      <c r="C8135">
        <f t="shared" si="1016"/>
        <v>1.3129986870012988E-3</v>
      </c>
      <c r="D8135">
        <f t="shared" si="1017"/>
        <v>1.2725884448983038E-4</v>
      </c>
      <c r="E8135">
        <f t="shared" si="1018"/>
        <v>8133</v>
      </c>
      <c r="F8135">
        <f t="shared" si="1019"/>
        <v>0.13905977147207382</v>
      </c>
      <c r="G8135">
        <f t="shared" si="1020"/>
        <v>4.3657464430742698E-2</v>
      </c>
      <c r="H8135">
        <f t="shared" si="1021"/>
        <v>9.961679518782655E-3</v>
      </c>
      <c r="I8135">
        <f t="shared" si="1022"/>
        <v>1.2646402105940497E-2</v>
      </c>
      <c r="J8135">
        <f t="shared" si="1023"/>
        <v>8.58987377270767E-3</v>
      </c>
    </row>
    <row r="8136" spans="1:10">
      <c r="A8136" s="1">
        <v>99.09</v>
      </c>
      <c r="B8136" s="1">
        <v>78.569999999999993</v>
      </c>
      <c r="C8136">
        <f t="shared" si="1016"/>
        <v>-5.043373007866947E-4</v>
      </c>
      <c r="D8136">
        <f t="shared" si="1017"/>
        <v>-2.5448530347382814E-4</v>
      </c>
      <c r="E8136">
        <f t="shared" si="1018"/>
        <v>8134</v>
      </c>
      <c r="F8136">
        <f t="shared" si="1019"/>
        <v>0.13855543417128713</v>
      </c>
      <c r="G8136">
        <f t="shared" si="1020"/>
        <v>4.340297912726887E-2</v>
      </c>
      <c r="H8136">
        <f t="shared" si="1021"/>
        <v>9.9619338748956204E-3</v>
      </c>
      <c r="I8136">
        <f t="shared" si="1022"/>
        <v>1.264646686871018E-2</v>
      </c>
      <c r="J8136">
        <f t="shared" si="1023"/>
        <v>8.5900021191387139E-3</v>
      </c>
    </row>
    <row r="8137" spans="1:10">
      <c r="A8137" s="1">
        <v>98.95</v>
      </c>
      <c r="B8137" s="1">
        <v>78.48</v>
      </c>
      <c r="C8137">
        <f t="shared" si="1016"/>
        <v>-1.4128569986880946E-3</v>
      </c>
      <c r="D8137">
        <f t="shared" si="1017"/>
        <v>-1.1454753722793809E-3</v>
      </c>
      <c r="E8137">
        <f t="shared" si="1018"/>
        <v>8135</v>
      </c>
      <c r="F8137">
        <f t="shared" si="1019"/>
        <v>0.13714257717259903</v>
      </c>
      <c r="G8137">
        <f t="shared" si="1020"/>
        <v>4.2257503754989489E-2</v>
      </c>
      <c r="H8137">
        <f t="shared" si="1021"/>
        <v>9.9639300397943616E-3</v>
      </c>
      <c r="I8137">
        <f t="shared" si="1022"/>
        <v>1.2647778982538679E-2</v>
      </c>
      <c r="J8137">
        <f t="shared" si="1023"/>
        <v>8.5916205120352643E-3</v>
      </c>
    </row>
    <row r="8138" spans="1:10">
      <c r="A8138" s="1">
        <v>98.87</v>
      </c>
      <c r="B8138" s="1">
        <v>78.36</v>
      </c>
      <c r="C8138">
        <f t="shared" si="1016"/>
        <v>-8.0848913592723726E-4</v>
      </c>
      <c r="D8138">
        <f t="shared" si="1017"/>
        <v>-1.5290519877676489E-3</v>
      </c>
      <c r="E8138">
        <f t="shared" si="1018"/>
        <v>8136</v>
      </c>
      <c r="F8138">
        <f t="shared" si="1019"/>
        <v>0.1363340880366718</v>
      </c>
      <c r="G8138">
        <f t="shared" si="1020"/>
        <v>4.072845176722184E-2</v>
      </c>
      <c r="H8138">
        <f t="shared" si="1021"/>
        <v>9.9645836944772734E-3</v>
      </c>
      <c r="I8138">
        <f t="shared" si="1022"/>
        <v>1.2650116982519975E-2</v>
      </c>
      <c r="J8138">
        <f t="shared" si="1023"/>
        <v>8.5928567339556422E-3</v>
      </c>
    </row>
    <row r="8139" spans="1:10">
      <c r="A8139" s="1">
        <v>98.79</v>
      </c>
      <c r="B8139" s="1">
        <v>78.2</v>
      </c>
      <c r="C8139">
        <f t="shared" si="1016"/>
        <v>-8.0914331951043028E-4</v>
      </c>
      <c r="D8139">
        <f t="shared" si="1017"/>
        <v>-2.0418580908626582E-3</v>
      </c>
      <c r="E8139">
        <f t="shared" si="1018"/>
        <v>8137</v>
      </c>
      <c r="F8139">
        <f t="shared" si="1019"/>
        <v>0.13552494471716137</v>
      </c>
      <c r="G8139">
        <f t="shared" si="1020"/>
        <v>3.8686593676359182E-2</v>
      </c>
      <c r="H8139">
        <f t="shared" si="1021"/>
        <v>9.965238407388782E-3</v>
      </c>
      <c r="I8139">
        <f t="shared" si="1022"/>
        <v>1.2654286166983195E-2</v>
      </c>
      <c r="J8139">
        <f t="shared" si="1023"/>
        <v>8.5945088897892517E-3</v>
      </c>
    </row>
    <row r="8140" spans="1:10">
      <c r="A8140" s="1">
        <v>98.94</v>
      </c>
      <c r="B8140" s="1">
        <v>78.349999999999994</v>
      </c>
      <c r="C8140">
        <f t="shared" si="1016"/>
        <v>1.5183723048890485E-3</v>
      </c>
      <c r="D8140">
        <f t="shared" si="1017"/>
        <v>1.9181585677747748E-3</v>
      </c>
      <c r="E8140">
        <f t="shared" si="1018"/>
        <v>8138</v>
      </c>
      <c r="F8140">
        <f t="shared" si="1019"/>
        <v>0.13704331702205041</v>
      </c>
      <c r="G8140">
        <f t="shared" si="1020"/>
        <v>4.0604752244133957E-2</v>
      </c>
      <c r="H8140">
        <f t="shared" si="1021"/>
        <v>9.9675438618450369E-3</v>
      </c>
      <c r="I8140">
        <f t="shared" si="1022"/>
        <v>1.2657965499274323E-2</v>
      </c>
      <c r="J8140">
        <f t="shared" si="1023"/>
        <v>8.5974213686349464E-3</v>
      </c>
    </row>
    <row r="8141" spans="1:10">
      <c r="A8141" s="1">
        <v>98.97</v>
      </c>
      <c r="B8141" s="1">
        <v>78.37</v>
      </c>
      <c r="C8141">
        <f t="shared" si="1016"/>
        <v>3.0321406913280669E-4</v>
      </c>
      <c r="D8141">
        <f t="shared" si="1017"/>
        <v>2.5526483726889815E-4</v>
      </c>
      <c r="E8141">
        <f t="shared" si="1018"/>
        <v>8139</v>
      </c>
      <c r="F8141">
        <f t="shared" si="1019"/>
        <v>0.13734653109118322</v>
      </c>
      <c r="G8141">
        <f t="shared" si="1020"/>
        <v>4.0860017081402855E-2</v>
      </c>
      <c r="H8141">
        <f t="shared" si="1021"/>
        <v>9.9676358006167576E-3</v>
      </c>
      <c r="I8141">
        <f t="shared" si="1022"/>
        <v>1.2658030659411469E-2</v>
      </c>
      <c r="J8141">
        <f t="shared" si="1023"/>
        <v>8.597498768524961E-3</v>
      </c>
    </row>
    <row r="8142" spans="1:10">
      <c r="A8142" s="1">
        <v>98.92</v>
      </c>
      <c r="B8142" s="1">
        <v>78.28</v>
      </c>
      <c r="C8142">
        <f t="shared" si="1016"/>
        <v>-5.0520359704953055E-4</v>
      </c>
      <c r="D8142">
        <f t="shared" si="1017"/>
        <v>-1.1483986219217313E-3</v>
      </c>
      <c r="E8142">
        <f t="shared" si="1018"/>
        <v>8140</v>
      </c>
      <c r="F8142">
        <f t="shared" si="1019"/>
        <v>0.13684132749413369</v>
      </c>
      <c r="G8142">
        <f t="shared" si="1020"/>
        <v>3.9711618459481124E-2</v>
      </c>
      <c r="H8142">
        <f t="shared" si="1021"/>
        <v>9.9678910312912296E-3</v>
      </c>
      <c r="I8142">
        <f t="shared" si="1022"/>
        <v>1.26593494788063E-2</v>
      </c>
      <c r="J8142">
        <f t="shared" si="1023"/>
        <v>8.5980789436396025E-3</v>
      </c>
    </row>
    <row r="8143" spans="1:10">
      <c r="A8143" s="1">
        <v>99.01</v>
      </c>
      <c r="B8143" s="1">
        <v>78.38</v>
      </c>
      <c r="C8143">
        <f t="shared" si="1016"/>
        <v>9.0982612211898406E-4</v>
      </c>
      <c r="D8143">
        <f t="shared" si="1017"/>
        <v>1.2774655084311082E-3</v>
      </c>
      <c r="E8143">
        <f t="shared" si="1018"/>
        <v>8141</v>
      </c>
      <c r="F8143">
        <f t="shared" si="1019"/>
        <v>0.13775115361625268</v>
      </c>
      <c r="G8143">
        <f t="shared" si="1020"/>
        <v>4.0989083967912232E-2</v>
      </c>
      <c r="H8143">
        <f t="shared" si="1021"/>
        <v>9.9687188148637196E-3</v>
      </c>
      <c r="I8143">
        <f t="shared" si="1022"/>
        <v>1.2660981396931531E-2</v>
      </c>
      <c r="J8143">
        <f t="shared" si="1023"/>
        <v>8.5992412151292795E-3</v>
      </c>
    </row>
    <row r="8144" spans="1:10">
      <c r="A8144" s="1">
        <v>98.96</v>
      </c>
      <c r="B8144" s="1">
        <v>78.38</v>
      </c>
      <c r="C8144">
        <f t="shared" si="1016"/>
        <v>-5.0499949500060204E-4</v>
      </c>
      <c r="D8144">
        <f t="shared" si="1017"/>
        <v>0</v>
      </c>
      <c r="E8144">
        <f t="shared" si="1018"/>
        <v>8142</v>
      </c>
      <c r="F8144">
        <f t="shared" si="1019"/>
        <v>0.13724615412125207</v>
      </c>
      <c r="G8144">
        <f t="shared" si="1020"/>
        <v>4.0989083967912232E-2</v>
      </c>
      <c r="H8144">
        <f t="shared" si="1021"/>
        <v>9.9689738393536707E-3</v>
      </c>
      <c r="I8144">
        <f t="shared" si="1022"/>
        <v>1.2660981396931531E-2</v>
      </c>
      <c r="J8144">
        <f t="shared" si="1023"/>
        <v>8.5992412151292795E-3</v>
      </c>
    </row>
    <row r="8145" spans="1:10">
      <c r="A8145" s="1">
        <v>99.14</v>
      </c>
      <c r="B8145" s="1">
        <v>78.52</v>
      </c>
      <c r="C8145">
        <f t="shared" si="1016"/>
        <v>1.818916734034115E-3</v>
      </c>
      <c r="D8145">
        <f t="shared" si="1017"/>
        <v>1.7861699413115328E-3</v>
      </c>
      <c r="E8145">
        <f t="shared" si="1018"/>
        <v>8143</v>
      </c>
      <c r="F8145">
        <f t="shared" si="1019"/>
        <v>0.13906507085528619</v>
      </c>
      <c r="G8145">
        <f t="shared" si="1020"/>
        <v>4.2775253909223765E-2</v>
      </c>
      <c r="H8145">
        <f t="shared" si="1021"/>
        <v>9.9722822974390203E-3</v>
      </c>
      <c r="I8145">
        <f t="shared" si="1022"/>
        <v>1.2664171799990775E-2</v>
      </c>
      <c r="J8145">
        <f t="shared" si="1023"/>
        <v>8.6024901095253601E-3</v>
      </c>
    </row>
    <row r="8146" spans="1:10">
      <c r="A8146" s="1">
        <v>99.1</v>
      </c>
      <c r="B8146" s="1">
        <v>78.5</v>
      </c>
      <c r="C8146">
        <f t="shared" si="1016"/>
        <v>-4.0346984062944458E-4</v>
      </c>
      <c r="D8146">
        <f t="shared" si="1017"/>
        <v>-2.5471217524197787E-4</v>
      </c>
      <c r="E8146">
        <f t="shared" si="1018"/>
        <v>8144</v>
      </c>
      <c r="F8146">
        <f t="shared" si="1019"/>
        <v>0.13866160101465674</v>
      </c>
      <c r="G8146">
        <f t="shared" si="1020"/>
        <v>4.2520541733981787E-2</v>
      </c>
      <c r="H8146">
        <f t="shared" si="1021"/>
        <v>9.9724450853513179E-3</v>
      </c>
      <c r="I8146">
        <f t="shared" si="1022"/>
        <v>1.2664236678282991E-2</v>
      </c>
      <c r="J8146">
        <f t="shared" si="1023"/>
        <v>8.6025928782061112E-3</v>
      </c>
    </row>
    <row r="8147" spans="1:10">
      <c r="A8147" s="1">
        <v>99.1</v>
      </c>
      <c r="B8147" s="1">
        <v>78.61</v>
      </c>
      <c r="C8147">
        <f t="shared" si="1016"/>
        <v>0</v>
      </c>
      <c r="D8147">
        <f t="shared" si="1017"/>
        <v>1.4012738853503848E-3</v>
      </c>
      <c r="E8147">
        <f t="shared" si="1018"/>
        <v>8145</v>
      </c>
      <c r="F8147">
        <f t="shared" si="1019"/>
        <v>0.13866160101465674</v>
      </c>
      <c r="G8147">
        <f t="shared" si="1020"/>
        <v>4.3921815619332172E-2</v>
      </c>
      <c r="H8147">
        <f t="shared" si="1021"/>
        <v>9.9724450853513179E-3</v>
      </c>
      <c r="I8147">
        <f t="shared" si="1022"/>
        <v>1.2666200246784757E-2</v>
      </c>
      <c r="J8147">
        <f t="shared" si="1023"/>
        <v>8.6025928782061112E-3</v>
      </c>
    </row>
    <row r="8148" spans="1:10">
      <c r="A8148" s="1">
        <v>99.02</v>
      </c>
      <c r="B8148" s="1">
        <v>78.64</v>
      </c>
      <c r="C8148">
        <f t="shared" si="1016"/>
        <v>-8.0726538849640317E-4</v>
      </c>
      <c r="D8148">
        <f t="shared" si="1017"/>
        <v>3.8163083577158474E-4</v>
      </c>
      <c r="E8148">
        <f t="shared" si="1018"/>
        <v>8146</v>
      </c>
      <c r="F8148">
        <f t="shared" si="1019"/>
        <v>0.13785433562616034</v>
      </c>
      <c r="G8148">
        <f t="shared" si="1020"/>
        <v>4.4303446455103757E-2</v>
      </c>
      <c r="H8148">
        <f t="shared" si="1021"/>
        <v>9.9730967627587822E-3</v>
      </c>
      <c r="I8148">
        <f t="shared" si="1022"/>
        <v>1.2666345888879568E-2</v>
      </c>
      <c r="J8148">
        <f t="shared" si="1023"/>
        <v>8.6022848008412093E-3</v>
      </c>
    </row>
    <row r="8149" spans="1:10">
      <c r="A8149" s="1">
        <v>99.04</v>
      </c>
      <c r="B8149" s="1">
        <v>78.63</v>
      </c>
      <c r="C8149">
        <f t="shared" si="1016"/>
        <v>2.0197939810140397E-4</v>
      </c>
      <c r="D8149">
        <f t="shared" si="1017"/>
        <v>-1.2716174974569672E-4</v>
      </c>
      <c r="E8149">
        <f t="shared" si="1018"/>
        <v>8147</v>
      </c>
      <c r="F8149">
        <f t="shared" si="1019"/>
        <v>0.13805631502426174</v>
      </c>
      <c r="G8149">
        <f t="shared" si="1020"/>
        <v>4.417628470535806E-2</v>
      </c>
      <c r="H8149">
        <f t="shared" si="1021"/>
        <v>9.9731375584360404E-3</v>
      </c>
      <c r="I8149">
        <f t="shared" si="1022"/>
        <v>1.2666362058990166E-2</v>
      </c>
      <c r="J8149">
        <f t="shared" si="1023"/>
        <v>8.6022591167875338E-3</v>
      </c>
    </row>
    <row r="8150" spans="1:10">
      <c r="A8150" s="1">
        <v>99.11</v>
      </c>
      <c r="B8150" s="1">
        <v>78.790000000000006</v>
      </c>
      <c r="C8150">
        <f t="shared" si="1016"/>
        <v>7.0678513731814441E-4</v>
      </c>
      <c r="D8150">
        <f t="shared" si="1017"/>
        <v>2.034846750604169E-3</v>
      </c>
      <c r="E8150">
        <f t="shared" si="1018"/>
        <v>8148</v>
      </c>
      <c r="F8150">
        <f t="shared" si="1019"/>
        <v>0.13876310016157989</v>
      </c>
      <c r="G8150">
        <f t="shared" si="1020"/>
        <v>4.6211131455962229E-2</v>
      </c>
      <c r="H8150">
        <f t="shared" si="1021"/>
        <v>9.9736371036663746E-3</v>
      </c>
      <c r="I8150">
        <f t="shared" si="1022"/>
        <v>1.267050266028861E-2</v>
      </c>
      <c r="J8150">
        <f t="shared" si="1023"/>
        <v>8.603697316227581E-3</v>
      </c>
    </row>
    <row r="8151" spans="1:10">
      <c r="A8151" s="1">
        <v>99.28</v>
      </c>
      <c r="B8151" s="1">
        <v>78.849999999999994</v>
      </c>
      <c r="C8151">
        <f t="shared" si="1016"/>
        <v>1.7152658662091813E-3</v>
      </c>
      <c r="D8151">
        <f t="shared" si="1017"/>
        <v>7.6151795913181886E-4</v>
      </c>
      <c r="E8151">
        <f t="shared" si="1018"/>
        <v>8149</v>
      </c>
      <c r="F8151">
        <f t="shared" si="1019"/>
        <v>0.14047836602778907</v>
      </c>
      <c r="G8151">
        <f t="shared" si="1020"/>
        <v>4.6972649415094048E-2</v>
      </c>
      <c r="H8151">
        <f t="shared" si="1021"/>
        <v>9.9765792406581576E-3</v>
      </c>
      <c r="I8151">
        <f t="shared" si="1022"/>
        <v>1.267108256989069E-2</v>
      </c>
      <c r="J8151">
        <f t="shared" si="1023"/>
        <v>8.6050035219893857E-3</v>
      </c>
    </row>
    <row r="8152" spans="1:10">
      <c r="A8152" s="1">
        <v>99.3</v>
      </c>
      <c r="B8152" s="1">
        <v>78.89</v>
      </c>
      <c r="C8152">
        <f t="shared" si="1016"/>
        <v>2.014504431908648E-4</v>
      </c>
      <c r="D8152">
        <f t="shared" si="1017"/>
        <v>5.0729232720359008E-4</v>
      </c>
      <c r="E8152">
        <f t="shared" si="1018"/>
        <v>8150</v>
      </c>
      <c r="F8152">
        <f t="shared" si="1019"/>
        <v>0.14067981647097993</v>
      </c>
      <c r="G8152">
        <f t="shared" si="1020"/>
        <v>4.7479941742297638E-2</v>
      </c>
      <c r="H8152">
        <f t="shared" si="1021"/>
        <v>9.9766198229392193E-3</v>
      </c>
      <c r="I8152">
        <f t="shared" si="1022"/>
        <v>1.2671339915395929E-2</v>
      </c>
      <c r="J8152">
        <f t="shared" si="1023"/>
        <v>8.6051057162535288E-3</v>
      </c>
    </row>
    <row r="8153" spans="1:10">
      <c r="A8153" s="1">
        <v>99.25</v>
      </c>
      <c r="B8153" s="1">
        <v>78.86</v>
      </c>
      <c r="C8153">
        <f t="shared" si="1016"/>
        <v>-5.0352467270897705E-4</v>
      </c>
      <c r="D8153">
        <f t="shared" si="1017"/>
        <v>-3.802763341361759E-4</v>
      </c>
      <c r="E8153">
        <f t="shared" si="1018"/>
        <v>8151</v>
      </c>
      <c r="F8153">
        <f t="shared" si="1019"/>
        <v>0.14017629179827096</v>
      </c>
      <c r="G8153">
        <f t="shared" si="1020"/>
        <v>4.7099665408161462E-2</v>
      </c>
      <c r="H8153">
        <f t="shared" si="1021"/>
        <v>9.9768733600352454E-3</v>
      </c>
      <c r="I8153">
        <f t="shared" si="1022"/>
        <v>1.2671484525486233E-2</v>
      </c>
      <c r="J8153">
        <f t="shared" si="1023"/>
        <v>8.6052971947702134E-3</v>
      </c>
    </row>
    <row r="8154" spans="1:10">
      <c r="A8154" s="1">
        <v>99.16</v>
      </c>
      <c r="B8154" s="1">
        <v>78.72</v>
      </c>
      <c r="C8154">
        <f t="shared" si="1016"/>
        <v>-9.0680100755669013E-4</v>
      </c>
      <c r="D8154">
        <f t="shared" si="1017"/>
        <v>-1.7752979964493765E-3</v>
      </c>
      <c r="E8154">
        <f t="shared" si="1018"/>
        <v>8152</v>
      </c>
      <c r="F8154">
        <f t="shared" si="1019"/>
        <v>0.13926949079071427</v>
      </c>
      <c r="G8154">
        <f t="shared" si="1020"/>
        <v>4.5324367411712085E-2</v>
      </c>
      <c r="H8154">
        <f t="shared" si="1021"/>
        <v>9.9776956481025508E-3</v>
      </c>
      <c r="I8154">
        <f t="shared" si="1022"/>
        <v>1.2674636208462431E-2</v>
      </c>
      <c r="J8154">
        <f t="shared" si="1023"/>
        <v>8.6069070367821073E-3</v>
      </c>
    </row>
    <row r="8155" spans="1:10">
      <c r="A8155" s="1">
        <v>99.04</v>
      </c>
      <c r="B8155" s="1">
        <v>78.59</v>
      </c>
      <c r="C8155">
        <f t="shared" si="1016"/>
        <v>-1.2101653892697684E-3</v>
      </c>
      <c r="D8155">
        <f t="shared" si="1017"/>
        <v>-1.6514227642275836E-3</v>
      </c>
      <c r="E8155">
        <f t="shared" si="1018"/>
        <v>8153</v>
      </c>
      <c r="F8155">
        <f t="shared" si="1019"/>
        <v>0.1380593254014445</v>
      </c>
      <c r="G8155">
        <f t="shared" si="1020"/>
        <v>4.3672944647484502E-2</v>
      </c>
      <c r="H8155">
        <f t="shared" si="1021"/>
        <v>9.9791601483719371E-3</v>
      </c>
      <c r="I8155">
        <f t="shared" si="1022"/>
        <v>1.2677363405608639E-2</v>
      </c>
      <c r="J8155">
        <f t="shared" si="1023"/>
        <v>8.6089055314544274E-3</v>
      </c>
    </row>
    <row r="8156" spans="1:10">
      <c r="A8156" s="1">
        <v>99.1</v>
      </c>
      <c r="B8156" s="1">
        <v>78.69</v>
      </c>
      <c r="C8156">
        <f t="shared" si="1016"/>
        <v>6.0581583198704436E-4</v>
      </c>
      <c r="D8156">
        <f t="shared" si="1017"/>
        <v>1.2724265173684746E-3</v>
      </c>
      <c r="E8156">
        <f t="shared" si="1018"/>
        <v>8154</v>
      </c>
      <c r="F8156">
        <f t="shared" si="1019"/>
        <v>0.13866514123343154</v>
      </c>
      <c r="G8156">
        <f t="shared" si="1020"/>
        <v>4.4945371164852976E-2</v>
      </c>
      <c r="H8156">
        <f t="shared" si="1021"/>
        <v>9.9795271611942231E-3</v>
      </c>
      <c r="I8156">
        <f t="shared" si="1022"/>
        <v>1.2678982474850742E-2</v>
      </c>
      <c r="J8156">
        <f t="shared" si="1023"/>
        <v>8.6096763875836892E-3</v>
      </c>
    </row>
    <row r="8157" spans="1:10">
      <c r="A8157" s="1">
        <v>99.19</v>
      </c>
      <c r="B8157" s="1">
        <v>78.849999999999994</v>
      </c>
      <c r="C8157">
        <f t="shared" si="1016"/>
        <v>9.0817356205863398E-4</v>
      </c>
      <c r="D8157">
        <f t="shared" si="1017"/>
        <v>2.0332952090480472E-3</v>
      </c>
      <c r="E8157">
        <f t="shared" si="1018"/>
        <v>8155</v>
      </c>
      <c r="F8157">
        <f t="shared" si="1019"/>
        <v>0.13957331479549018</v>
      </c>
      <c r="G8157">
        <f t="shared" si="1020"/>
        <v>4.6978666373901024E-2</v>
      </c>
      <c r="H8157">
        <f t="shared" si="1021"/>
        <v>9.9803519404130462E-3</v>
      </c>
      <c r="I8157">
        <f t="shared" si="1022"/>
        <v>1.268311676425788E-2</v>
      </c>
      <c r="J8157">
        <f t="shared" si="1023"/>
        <v>8.6115229725364072E-3</v>
      </c>
    </row>
    <row r="8158" spans="1:10">
      <c r="A8158" s="1">
        <v>99</v>
      </c>
      <c r="B8158" s="1">
        <v>78.680000000000007</v>
      </c>
      <c r="C8158">
        <f t="shared" si="1016"/>
        <v>-1.9155156769835591E-3</v>
      </c>
      <c r="D8158">
        <f t="shared" si="1017"/>
        <v>-2.1559923906149248E-3</v>
      </c>
      <c r="E8158">
        <f t="shared" si="1018"/>
        <v>8156</v>
      </c>
      <c r="F8158">
        <f t="shared" si="1019"/>
        <v>0.13765779911850662</v>
      </c>
      <c r="G8158">
        <f t="shared" si="1020"/>
        <v>4.4822673983286099E-2</v>
      </c>
      <c r="H8158">
        <f t="shared" si="1021"/>
        <v>9.9840211407218153E-3</v>
      </c>
      <c r="I8158">
        <f t="shared" si="1022"/>
        <v>1.2687765067446269E-2</v>
      </c>
      <c r="J8158">
        <f t="shared" si="1023"/>
        <v>8.6156528097600868E-3</v>
      </c>
    </row>
    <row r="8159" spans="1:10">
      <c r="A8159" s="1">
        <v>98.96</v>
      </c>
      <c r="B8159" s="1">
        <v>78.8</v>
      </c>
      <c r="C8159">
        <f t="shared" si="1016"/>
        <v>-4.0404040404051766E-4</v>
      </c>
      <c r="D8159">
        <f t="shared" si="1017"/>
        <v>1.5251652262326942E-3</v>
      </c>
      <c r="E8159">
        <f t="shared" si="1018"/>
        <v>8157</v>
      </c>
      <c r="F8159">
        <f t="shared" si="1019"/>
        <v>0.1372537587144661</v>
      </c>
      <c r="G8159">
        <f t="shared" si="1020"/>
        <v>4.6347839209518793E-2</v>
      </c>
      <c r="H8159">
        <f t="shared" si="1021"/>
        <v>9.9841843893699132E-3</v>
      </c>
      <c r="I8159">
        <f t="shared" si="1022"/>
        <v>1.2690091196413579E-2</v>
      </c>
      <c r="J8159">
        <f t="shared" si="1023"/>
        <v>8.6150365813858504E-3</v>
      </c>
    </row>
    <row r="8160" spans="1:10">
      <c r="A8160" s="1">
        <v>99.09</v>
      </c>
      <c r="B8160" s="1">
        <v>78.88</v>
      </c>
      <c r="C8160">
        <f t="shared" si="1016"/>
        <v>1.3136620856912806E-3</v>
      </c>
      <c r="D8160">
        <f t="shared" si="1017"/>
        <v>1.0152284263960087E-3</v>
      </c>
      <c r="E8160">
        <f t="shared" si="1018"/>
        <v>8158</v>
      </c>
      <c r="F8160">
        <f t="shared" si="1019"/>
        <v>0.13856742080015738</v>
      </c>
      <c r="G8160">
        <f t="shared" si="1020"/>
        <v>4.7363067635914802E-2</v>
      </c>
      <c r="H8160">
        <f t="shared" si="1021"/>
        <v>9.9859100974452955E-3</v>
      </c>
      <c r="I8160">
        <f t="shared" si="1022"/>
        <v>1.269112188517134E-2</v>
      </c>
      <c r="J8160">
        <f t="shared" si="1023"/>
        <v>8.6163702484779222E-3</v>
      </c>
    </row>
    <row r="8161" spans="1:10">
      <c r="A8161" s="1">
        <v>99.2</v>
      </c>
      <c r="B8161" s="1">
        <v>78.900000000000006</v>
      </c>
      <c r="C8161">
        <f t="shared" si="1016"/>
        <v>1.1101019275405744E-3</v>
      </c>
      <c r="D8161">
        <f t="shared" si="1017"/>
        <v>2.5354969574054032E-4</v>
      </c>
      <c r="E8161">
        <f t="shared" si="1018"/>
        <v>8159</v>
      </c>
      <c r="F8161">
        <f t="shared" si="1019"/>
        <v>0.13967752272769796</v>
      </c>
      <c r="G8161">
        <f t="shared" si="1020"/>
        <v>4.7616617331655342E-2</v>
      </c>
      <c r="H8161">
        <f t="shared" si="1021"/>
        <v>9.9871424237348242E-3</v>
      </c>
      <c r="I8161">
        <f t="shared" si="1022"/>
        <v>1.2691186172619551E-2</v>
      </c>
      <c r="J8161">
        <f t="shared" si="1023"/>
        <v>8.6166517144838917E-3</v>
      </c>
    </row>
    <row r="8162" spans="1:10">
      <c r="A8162" s="1">
        <v>99.31</v>
      </c>
      <c r="B8162" s="1">
        <v>78.989999999999995</v>
      </c>
      <c r="C8162">
        <f t="shared" si="1016"/>
        <v>1.1088709677420372E-3</v>
      </c>
      <c r="D8162">
        <f t="shared" si="1017"/>
        <v>1.1406844106462977E-3</v>
      </c>
      <c r="E8162">
        <f t="shared" si="1018"/>
        <v>8160</v>
      </c>
      <c r="F8162">
        <f t="shared" si="1019"/>
        <v>0.14078639369543999</v>
      </c>
      <c r="G8162">
        <f t="shared" si="1020"/>
        <v>4.875730174230164E-2</v>
      </c>
      <c r="H8162">
        <f t="shared" si="1021"/>
        <v>9.9883720185579249E-3</v>
      </c>
      <c r="I8162">
        <f t="shared" si="1022"/>
        <v>1.2692487333544241E-2</v>
      </c>
      <c r="J8162">
        <f t="shared" si="1023"/>
        <v>8.6179165863102137E-3</v>
      </c>
    </row>
    <row r="8163" spans="1:10">
      <c r="A8163" s="1">
        <v>99.28</v>
      </c>
      <c r="B8163" s="1">
        <v>78.930000000000007</v>
      </c>
      <c r="C8163">
        <f t="shared" si="1016"/>
        <v>-3.0208438223744416E-4</v>
      </c>
      <c r="D8163">
        <f t="shared" si="1017"/>
        <v>-7.5958982149626486E-4</v>
      </c>
      <c r="E8163">
        <f t="shared" si="1018"/>
        <v>8161</v>
      </c>
      <c r="F8163">
        <f t="shared" si="1019"/>
        <v>0.14048430931320255</v>
      </c>
      <c r="G8163">
        <f t="shared" si="1020"/>
        <v>4.7997711920805375E-2</v>
      </c>
      <c r="H8163">
        <f t="shared" si="1021"/>
        <v>9.9884632735319171E-3</v>
      </c>
      <c r="I8163">
        <f t="shared" si="1022"/>
        <v>1.2693064310241161E-2</v>
      </c>
      <c r="J8163">
        <f t="shared" si="1023"/>
        <v>8.6181460465321949E-3</v>
      </c>
    </row>
    <row r="8164" spans="1:10">
      <c r="A8164" s="1">
        <v>99.03</v>
      </c>
      <c r="B8164" s="1">
        <v>78.78</v>
      </c>
      <c r="C8164">
        <f t="shared" si="1016"/>
        <v>-2.5181305398871423E-3</v>
      </c>
      <c r="D8164">
        <f t="shared" si="1017"/>
        <v>-1.9004180919802716E-3</v>
      </c>
      <c r="E8164">
        <f t="shared" si="1018"/>
        <v>8162</v>
      </c>
      <c r="F8164">
        <f t="shared" si="1019"/>
        <v>0.13796617877331541</v>
      </c>
      <c r="G8164">
        <f t="shared" si="1020"/>
        <v>4.6097293828825103E-2</v>
      </c>
      <c r="H8164">
        <f t="shared" si="1021"/>
        <v>9.9948042549478297E-3</v>
      </c>
      <c r="I8164">
        <f t="shared" si="1022"/>
        <v>1.2696675899165488E-2</v>
      </c>
      <c r="J8164">
        <f t="shared" si="1023"/>
        <v>8.622931547368165E-3</v>
      </c>
    </row>
    <row r="8165" spans="1:10">
      <c r="A8165" s="1">
        <v>99.17</v>
      </c>
      <c r="B8165" s="1">
        <v>78.930000000000007</v>
      </c>
      <c r="C8165">
        <f t="shared" si="1016"/>
        <v>1.4137130162577005E-3</v>
      </c>
      <c r="D8165">
        <f t="shared" si="1017"/>
        <v>1.9040365575020424E-3</v>
      </c>
      <c r="E8165">
        <f t="shared" si="1018"/>
        <v>8163</v>
      </c>
      <c r="F8165">
        <f t="shared" si="1019"/>
        <v>0.13937989178957311</v>
      </c>
      <c r="G8165">
        <f t="shared" si="1020"/>
        <v>4.8001330386327146E-2</v>
      </c>
      <c r="H8165">
        <f t="shared" si="1021"/>
        <v>9.9968028394401658E-3</v>
      </c>
      <c r="I8165">
        <f t="shared" si="1022"/>
        <v>1.2700301254377792E-2</v>
      </c>
      <c r="J8165">
        <f t="shared" si="1023"/>
        <v>8.6256233086329358E-3</v>
      </c>
    </row>
    <row r="8166" spans="1:10">
      <c r="A8166" s="1">
        <v>99.05</v>
      </c>
      <c r="B8166" s="1">
        <v>78.83</v>
      </c>
      <c r="C8166">
        <f t="shared" si="1016"/>
        <v>-1.2100433598870586E-3</v>
      </c>
      <c r="D8166">
        <f t="shared" si="1017"/>
        <v>-1.2669453946535514E-3</v>
      </c>
      <c r="E8166">
        <f t="shared" si="1018"/>
        <v>8164</v>
      </c>
      <c r="F8166">
        <f t="shared" si="1019"/>
        <v>0.13816984842968605</v>
      </c>
      <c r="G8166">
        <f t="shared" si="1020"/>
        <v>4.6734384991673594E-2</v>
      </c>
      <c r="H8166">
        <f t="shared" si="1021"/>
        <v>9.9982670443729722E-3</v>
      </c>
      <c r="I8166">
        <f t="shared" si="1022"/>
        <v>1.2701906405010826E-2</v>
      </c>
      <c r="J8166">
        <f t="shared" si="1023"/>
        <v>8.6271563674950764E-3</v>
      </c>
    </row>
    <row r="8167" spans="1:10">
      <c r="A8167" s="1">
        <v>99.03</v>
      </c>
      <c r="B8167" s="1">
        <v>78.73</v>
      </c>
      <c r="C8167">
        <f t="shared" si="1016"/>
        <v>-2.0191822311954599E-4</v>
      </c>
      <c r="D8167">
        <f t="shared" si="1017"/>
        <v>-1.2685525815043786E-3</v>
      </c>
      <c r="E8167">
        <f t="shared" si="1018"/>
        <v>8165</v>
      </c>
      <c r="F8167">
        <f t="shared" si="1019"/>
        <v>0.1379679302065665</v>
      </c>
      <c r="G8167">
        <f t="shared" si="1020"/>
        <v>4.5465832410169216E-2</v>
      </c>
      <c r="H8167">
        <f t="shared" si="1021"/>
        <v>9.9983078153418007E-3</v>
      </c>
      <c r="I8167">
        <f t="shared" si="1022"/>
        <v>1.2703515630662868E-2</v>
      </c>
      <c r="J8167">
        <f t="shared" si="1023"/>
        <v>8.6274125113782671E-3</v>
      </c>
    </row>
    <row r="8168" spans="1:10">
      <c r="A8168" s="1">
        <v>99.11</v>
      </c>
      <c r="B8168" s="1">
        <v>78.69</v>
      </c>
      <c r="C8168">
        <f t="shared" si="1016"/>
        <v>8.0783600929001942E-4</v>
      </c>
      <c r="D8168">
        <f t="shared" si="1017"/>
        <v>-5.0806554045479402E-4</v>
      </c>
      <c r="E8168">
        <f t="shared" si="1018"/>
        <v>8166</v>
      </c>
      <c r="F8168">
        <f t="shared" si="1019"/>
        <v>0.13877576621585652</v>
      </c>
      <c r="G8168">
        <f t="shared" si="1020"/>
        <v>4.4957766869714422E-2</v>
      </c>
      <c r="H8168">
        <f t="shared" si="1021"/>
        <v>9.9989604143597057E-3</v>
      </c>
      <c r="I8168">
        <f t="shared" si="1022"/>
        <v>1.2703773761256266E-2</v>
      </c>
      <c r="J8168">
        <f t="shared" si="1023"/>
        <v>8.6270020777396081E-3</v>
      </c>
    </row>
    <row r="8169" spans="1:10">
      <c r="A8169" s="1">
        <v>99.03</v>
      </c>
      <c r="B8169" s="1">
        <v>78.67</v>
      </c>
      <c r="C8169">
        <f t="shared" si="1016"/>
        <v>-8.0718393703960167E-4</v>
      </c>
      <c r="D8169">
        <f t="shared" si="1017"/>
        <v>-2.5416190113092263E-4</v>
      </c>
      <c r="E8169">
        <f t="shared" si="1018"/>
        <v>8167</v>
      </c>
      <c r="F8169">
        <f t="shared" si="1019"/>
        <v>0.13796858227881692</v>
      </c>
      <c r="G8169">
        <f t="shared" si="1020"/>
        <v>4.4703604968583499E-2</v>
      </c>
      <c r="H8169">
        <f t="shared" si="1021"/>
        <v>9.999611960267921E-3</v>
      </c>
      <c r="I8169">
        <f t="shared" si="1022"/>
        <v>1.2703838359528253E-2</v>
      </c>
      <c r="J8169">
        <f t="shared" si="1023"/>
        <v>8.6272072331436082E-3</v>
      </c>
    </row>
    <row r="8170" spans="1:10">
      <c r="A8170" s="1">
        <v>98.96</v>
      </c>
      <c r="B8170" s="1">
        <v>78.69</v>
      </c>
      <c r="C8170">
        <f t="shared" si="1016"/>
        <v>-7.0685650812896128E-4</v>
      </c>
      <c r="D8170">
        <f t="shared" si="1017"/>
        <v>2.542265158256285E-4</v>
      </c>
      <c r="E8170">
        <f t="shared" si="1018"/>
        <v>8168</v>
      </c>
      <c r="F8170">
        <f t="shared" si="1019"/>
        <v>0.13726172577068796</v>
      </c>
      <c r="G8170">
        <f t="shared" si="1020"/>
        <v>4.4957831484409128E-2</v>
      </c>
      <c r="H8170">
        <f t="shared" si="1021"/>
        <v>1.0000111606391006E-2</v>
      </c>
      <c r="I8170">
        <f t="shared" si="1022"/>
        <v>1.2703902990649602E-2</v>
      </c>
      <c r="J8170">
        <f t="shared" si="1023"/>
        <v>8.6270275314763584E-3</v>
      </c>
    </row>
    <row r="8171" spans="1:10">
      <c r="A8171" s="1">
        <v>98.82</v>
      </c>
      <c r="B8171" s="1">
        <v>78.62</v>
      </c>
      <c r="C8171">
        <f t="shared" si="1016"/>
        <v>-1.4147130153597809E-3</v>
      </c>
      <c r="D8171">
        <f t="shared" si="1017"/>
        <v>-8.8956665395845125E-4</v>
      </c>
      <c r="E8171">
        <f t="shared" si="1018"/>
        <v>8169</v>
      </c>
      <c r="F8171">
        <f t="shared" si="1019"/>
        <v>0.13584701275532818</v>
      </c>
      <c r="G8171">
        <f t="shared" si="1020"/>
        <v>4.4068264830450676E-2</v>
      </c>
      <c r="H8171">
        <f t="shared" si="1021"/>
        <v>1.0002113019306834E-2</v>
      </c>
      <c r="I8171">
        <f t="shared" si="1022"/>
        <v>1.2704694319481437E-2</v>
      </c>
      <c r="J8171">
        <f t="shared" si="1023"/>
        <v>8.6282860129997443E-3</v>
      </c>
    </row>
    <row r="8172" spans="1:10">
      <c r="A8172" s="1">
        <v>98.82</v>
      </c>
      <c r="B8172" s="1">
        <v>78.66</v>
      </c>
      <c r="C8172">
        <f t="shared" si="1016"/>
        <v>0</v>
      </c>
      <c r="D8172">
        <f t="shared" si="1017"/>
        <v>5.0877639277535636E-4</v>
      </c>
      <c r="E8172">
        <f t="shared" si="1018"/>
        <v>8170</v>
      </c>
      <c r="F8172">
        <f t="shared" si="1019"/>
        <v>0.13584701275532818</v>
      </c>
      <c r="G8172">
        <f t="shared" si="1020"/>
        <v>4.4577041223226033E-2</v>
      </c>
      <c r="H8172">
        <f t="shared" si="1021"/>
        <v>1.0002113019306834E-2</v>
      </c>
      <c r="I8172">
        <f t="shared" si="1022"/>
        <v>1.2704953172899283E-2</v>
      </c>
      <c r="J8172">
        <f t="shared" si="1023"/>
        <v>8.6282860129997443E-3</v>
      </c>
    </row>
    <row r="8173" spans="1:10">
      <c r="A8173" s="1">
        <v>98.86</v>
      </c>
      <c r="B8173" s="1">
        <v>78.790000000000006</v>
      </c>
      <c r="C8173">
        <f t="shared" si="1016"/>
        <v>4.0477636106062143E-4</v>
      </c>
      <c r="D8173">
        <f t="shared" si="1017"/>
        <v>1.6526824307145915E-3</v>
      </c>
      <c r="E8173">
        <f t="shared" si="1018"/>
        <v>8171</v>
      </c>
      <c r="F8173">
        <f t="shared" si="1019"/>
        <v>0.1362517891163888</v>
      </c>
      <c r="G8173">
        <f t="shared" si="1020"/>
        <v>4.6229723653940624E-2</v>
      </c>
      <c r="H8173">
        <f t="shared" si="1021"/>
        <v>1.0002276863209307E-2</v>
      </c>
      <c r="I8173">
        <f t="shared" si="1022"/>
        <v>1.2707684532116076E-2</v>
      </c>
      <c r="J8173">
        <f t="shared" si="1023"/>
        <v>8.6289549797800378E-3</v>
      </c>
    </row>
    <row r="8174" spans="1:10">
      <c r="A8174" s="1">
        <v>98.79</v>
      </c>
      <c r="B8174" s="1">
        <v>78.67</v>
      </c>
      <c r="C8174">
        <f t="shared" si="1016"/>
        <v>-7.0807202103984057E-4</v>
      </c>
      <c r="D8174">
        <f t="shared" si="1017"/>
        <v>-1.5230359182637487E-3</v>
      </c>
      <c r="E8174">
        <f t="shared" si="1018"/>
        <v>8172</v>
      </c>
      <c r="F8174">
        <f t="shared" si="1019"/>
        <v>0.13554371709534896</v>
      </c>
      <c r="G8174">
        <f t="shared" si="1020"/>
        <v>4.4706687735676875E-2</v>
      </c>
      <c r="H8174">
        <f t="shared" si="1021"/>
        <v>1.0002778229196287E-2</v>
      </c>
      <c r="I8174">
        <f t="shared" si="1022"/>
        <v>1.2710004170524397E-2</v>
      </c>
      <c r="J8174">
        <f t="shared" si="1023"/>
        <v>8.6300333989007983E-3</v>
      </c>
    </row>
    <row r="8175" spans="1:10">
      <c r="A8175" s="1">
        <v>98.84</v>
      </c>
      <c r="B8175" s="1">
        <v>78.7</v>
      </c>
      <c r="C8175">
        <f t="shared" si="1016"/>
        <v>5.0612410162975685E-4</v>
      </c>
      <c r="D8175">
        <f t="shared" si="1017"/>
        <v>3.8133977373844274E-4</v>
      </c>
      <c r="E8175">
        <f t="shared" si="1018"/>
        <v>8173</v>
      </c>
      <c r="F8175">
        <f t="shared" si="1019"/>
        <v>0.13604984119697872</v>
      </c>
      <c r="G8175">
        <f t="shared" si="1020"/>
        <v>4.5088027509415318E-2</v>
      </c>
      <c r="H8175">
        <f t="shared" si="1021"/>
        <v>1.0003034390802537E-2</v>
      </c>
      <c r="I8175">
        <f t="shared" si="1022"/>
        <v>1.2710149590547433E-2</v>
      </c>
      <c r="J8175">
        <f t="shared" si="1023"/>
        <v>8.6302264041511981E-3</v>
      </c>
    </row>
    <row r="8176" spans="1:10">
      <c r="A8176" s="1">
        <v>98.82</v>
      </c>
      <c r="B8176" s="1">
        <v>78.650000000000006</v>
      </c>
      <c r="C8176">
        <f t="shared" si="1016"/>
        <v>-2.0234722784306935E-4</v>
      </c>
      <c r="D8176">
        <f t="shared" si="1017"/>
        <v>-6.3532401524779569E-4</v>
      </c>
      <c r="E8176">
        <f t="shared" si="1018"/>
        <v>8174</v>
      </c>
      <c r="F8176">
        <f t="shared" si="1019"/>
        <v>0.13584749396913565</v>
      </c>
      <c r="G8176">
        <f t="shared" si="1020"/>
        <v>4.4452703494167523E-2</v>
      </c>
      <c r="H8176">
        <f t="shared" si="1021"/>
        <v>1.0003075335203154E-2</v>
      </c>
      <c r="I8176">
        <f t="shared" si="1022"/>
        <v>1.2710553227151783E-2</v>
      </c>
      <c r="J8176">
        <f t="shared" si="1023"/>
        <v>8.6303549602044661E-3</v>
      </c>
    </row>
    <row r="8177" spans="1:10">
      <c r="A8177" s="1">
        <v>98.76</v>
      </c>
      <c r="B8177" s="1">
        <v>78.650000000000006</v>
      </c>
      <c r="C8177">
        <f t="shared" si="1016"/>
        <v>-6.0716454159059907E-4</v>
      </c>
      <c r="D8177">
        <f t="shared" si="1017"/>
        <v>0</v>
      </c>
      <c r="E8177">
        <f t="shared" si="1018"/>
        <v>8175</v>
      </c>
      <c r="F8177">
        <f t="shared" si="1019"/>
        <v>0.13524032942754505</v>
      </c>
      <c r="G8177">
        <f t="shared" si="1020"/>
        <v>4.4452703494167523E-2</v>
      </c>
      <c r="H8177">
        <f t="shared" si="1021"/>
        <v>1.0003443983983718E-2</v>
      </c>
      <c r="I8177">
        <f t="shared" si="1022"/>
        <v>1.2710553227151783E-2</v>
      </c>
      <c r="J8177">
        <f t="shared" si="1023"/>
        <v>8.6303549602044661E-3</v>
      </c>
    </row>
    <row r="8178" spans="1:10">
      <c r="A8178" s="1">
        <v>98.81</v>
      </c>
      <c r="B8178" s="1">
        <v>78.709999999999994</v>
      </c>
      <c r="C8178">
        <f t="shared" si="1016"/>
        <v>5.0627784528156639E-4</v>
      </c>
      <c r="D8178">
        <f t="shared" si="1017"/>
        <v>7.6287349014614314E-4</v>
      </c>
      <c r="E8178">
        <f t="shared" si="1018"/>
        <v>8176</v>
      </c>
      <c r="F8178">
        <f t="shared" si="1019"/>
        <v>0.13574660727282661</v>
      </c>
      <c r="G8178">
        <f t="shared" si="1020"/>
        <v>4.5215576984313666E-2</v>
      </c>
      <c r="H8178">
        <f t="shared" si="1021"/>
        <v>1.0003700301240341E-2</v>
      </c>
      <c r="I8178">
        <f t="shared" si="1022"/>
        <v>1.271113520311375E-2</v>
      </c>
      <c r="J8178">
        <f t="shared" si="1023"/>
        <v>8.6307411861512792E-3</v>
      </c>
    </row>
    <row r="8179" spans="1:10">
      <c r="A8179" s="1">
        <v>98.92</v>
      </c>
      <c r="B8179" s="1">
        <v>78.77</v>
      </c>
      <c r="C8179">
        <f t="shared" si="1016"/>
        <v>1.1132476469992714E-3</v>
      </c>
      <c r="D8179">
        <f t="shared" si="1017"/>
        <v>7.6229195781984949E-4</v>
      </c>
      <c r="E8179">
        <f t="shared" si="1018"/>
        <v>8177</v>
      </c>
      <c r="F8179">
        <f t="shared" si="1019"/>
        <v>0.13685985491982589</v>
      </c>
      <c r="G8179">
        <f t="shared" si="1020"/>
        <v>4.5977868942133515E-2</v>
      </c>
      <c r="H8179">
        <f t="shared" si="1021"/>
        <v>1.000493962156389E-2</v>
      </c>
      <c r="I8179">
        <f t="shared" si="1022"/>
        <v>1.2711716292142707E-2</v>
      </c>
      <c r="J8179">
        <f t="shared" si="1023"/>
        <v>8.631589805879648E-3</v>
      </c>
    </row>
    <row r="8180" spans="1:10">
      <c r="A8180" s="1">
        <v>98.84</v>
      </c>
      <c r="B8180" s="1">
        <v>78.77</v>
      </c>
      <c r="C8180">
        <f t="shared" si="1016"/>
        <v>-8.0873433077233159E-4</v>
      </c>
      <c r="D8180">
        <f t="shared" si="1017"/>
        <v>0</v>
      </c>
      <c r="E8180">
        <f t="shared" si="1018"/>
        <v>8178</v>
      </c>
      <c r="F8180">
        <f t="shared" si="1019"/>
        <v>0.13605112058905355</v>
      </c>
      <c r="G8180">
        <f t="shared" si="1020"/>
        <v>4.5977868942133515E-2</v>
      </c>
      <c r="H8180">
        <f t="shared" si="1021"/>
        <v>1.000559367278166E-2</v>
      </c>
      <c r="I8180">
        <f t="shared" si="1022"/>
        <v>1.2711716292142707E-2</v>
      </c>
      <c r="J8180">
        <f t="shared" si="1023"/>
        <v>8.631589805879648E-3</v>
      </c>
    </row>
    <row r="8181" spans="1:10">
      <c r="A8181" s="1">
        <v>98.9</v>
      </c>
      <c r="B8181" s="1">
        <v>78.849999999999994</v>
      </c>
      <c r="C8181">
        <f t="shared" si="1016"/>
        <v>6.07041683528875E-4</v>
      </c>
      <c r="D8181">
        <f t="shared" si="1017"/>
        <v>1.0156150818838583E-3</v>
      </c>
      <c r="E8181">
        <f t="shared" si="1018"/>
        <v>8179</v>
      </c>
      <c r="F8181">
        <f t="shared" si="1019"/>
        <v>0.13665816227258243</v>
      </c>
      <c r="G8181">
        <f t="shared" si="1020"/>
        <v>4.6993484024017373E-2</v>
      </c>
      <c r="H8181">
        <f t="shared" si="1021"/>
        <v>1.0005962172387202E-2</v>
      </c>
      <c r="I8181">
        <f t="shared" si="1022"/>
        <v>1.2712747766137258E-2</v>
      </c>
      <c r="J8181">
        <f t="shared" si="1023"/>
        <v>8.6322063265687719E-3</v>
      </c>
    </row>
    <row r="8182" spans="1:10">
      <c r="A8182" s="1">
        <v>99.11</v>
      </c>
      <c r="B8182" s="1">
        <v>79.06</v>
      </c>
      <c r="C8182">
        <f t="shared" si="1016"/>
        <v>2.1233569261880358E-3</v>
      </c>
      <c r="D8182">
        <f t="shared" si="1017"/>
        <v>2.6632847178187369E-3</v>
      </c>
      <c r="E8182">
        <f t="shared" si="1018"/>
        <v>8180</v>
      </c>
      <c r="F8182">
        <f t="shared" si="1019"/>
        <v>0.13878151919877046</v>
      </c>
      <c r="G8182">
        <f t="shared" si="1020"/>
        <v>4.965676874183611E-2</v>
      </c>
      <c r="H8182">
        <f t="shared" si="1021"/>
        <v>1.0010470817023193E-2</v>
      </c>
      <c r="I8182">
        <f t="shared" si="1022"/>
        <v>1.2719840851625424E-2</v>
      </c>
      <c r="J8182">
        <f t="shared" si="1023"/>
        <v>8.6378614306207632E-3</v>
      </c>
    </row>
    <row r="8183" spans="1:10">
      <c r="A8183" s="1">
        <v>98.97</v>
      </c>
      <c r="B8183" s="1">
        <v>78.959999999999994</v>
      </c>
      <c r="C8183">
        <f t="shared" si="1016"/>
        <v>-1.4125718898193584E-3</v>
      </c>
      <c r="D8183">
        <f t="shared" si="1017"/>
        <v>-1.2648621300279661E-3</v>
      </c>
      <c r="E8183">
        <f t="shared" si="1018"/>
        <v>8181</v>
      </c>
      <c r="F8183">
        <f t="shared" si="1019"/>
        <v>0.13736894730895111</v>
      </c>
      <c r="G8183">
        <f t="shared" si="1020"/>
        <v>4.8391906611808144E-2</v>
      </c>
      <c r="H8183">
        <f t="shared" si="1021"/>
        <v>1.0012466176367101E-2</v>
      </c>
      <c r="I8183">
        <f t="shared" si="1022"/>
        <v>1.2721440727833403E-2</v>
      </c>
      <c r="J8183">
        <f t="shared" si="1023"/>
        <v>8.6396481393101379E-3</v>
      </c>
    </row>
    <row r="8184" spans="1:10">
      <c r="A8184" s="1">
        <v>99</v>
      </c>
      <c r="B8184" s="1">
        <v>78.959999999999994</v>
      </c>
      <c r="C8184">
        <f t="shared" si="1016"/>
        <v>3.0312215822969613E-4</v>
      </c>
      <c r="D8184">
        <f t="shared" si="1017"/>
        <v>0</v>
      </c>
      <c r="E8184">
        <f t="shared" si="1018"/>
        <v>8182</v>
      </c>
      <c r="F8184">
        <f t="shared" si="1019"/>
        <v>0.1376720694671808</v>
      </c>
      <c r="G8184">
        <f t="shared" si="1020"/>
        <v>4.8391906611808144E-2</v>
      </c>
      <c r="H8184">
        <f t="shared" si="1021"/>
        <v>1.0012558059409911E-2</v>
      </c>
      <c r="I8184">
        <f t="shared" si="1022"/>
        <v>1.2721440727833403E-2</v>
      </c>
      <c r="J8184">
        <f t="shared" si="1023"/>
        <v>8.6396481393101379E-3</v>
      </c>
    </row>
    <row r="8185" spans="1:10">
      <c r="A8185" s="1">
        <v>99.07</v>
      </c>
      <c r="B8185" s="1">
        <v>78.95</v>
      </c>
      <c r="C8185">
        <f t="shared" si="1016"/>
        <v>7.0707070707065611E-4</v>
      </c>
      <c r="D8185">
        <f t="shared" si="1017"/>
        <v>-1.2664640324200338E-4</v>
      </c>
      <c r="E8185">
        <f t="shared" si="1018"/>
        <v>8183</v>
      </c>
      <c r="F8185">
        <f t="shared" si="1019"/>
        <v>0.13837914017425146</v>
      </c>
      <c r="G8185">
        <f t="shared" si="1020"/>
        <v>4.8265260208566141E-2</v>
      </c>
      <c r="H8185">
        <f t="shared" si="1021"/>
        <v>1.0013058008394709E-2</v>
      </c>
      <c r="I8185">
        <f t="shared" si="1022"/>
        <v>1.2721456767144857E-2</v>
      </c>
      <c r="J8185">
        <f t="shared" si="1023"/>
        <v>8.6395585913482502E-3</v>
      </c>
    </row>
    <row r="8186" spans="1:10">
      <c r="A8186" s="1">
        <v>99.11</v>
      </c>
      <c r="B8186" s="1">
        <v>78.930000000000007</v>
      </c>
      <c r="C8186">
        <f t="shared" si="1016"/>
        <v>4.0375492076316633E-4</v>
      </c>
      <c r="D8186">
        <f t="shared" si="1017"/>
        <v>-2.5332488917029217E-4</v>
      </c>
      <c r="E8186">
        <f t="shared" si="1018"/>
        <v>8184</v>
      </c>
      <c r="F8186">
        <f t="shared" si="1019"/>
        <v>0.13878289509501462</v>
      </c>
      <c r="G8186">
        <f t="shared" si="1020"/>
        <v>4.8011935319395849E-2</v>
      </c>
      <c r="H8186">
        <f t="shared" si="1021"/>
        <v>1.0013221026430749E-2</v>
      </c>
      <c r="I8186">
        <f t="shared" si="1022"/>
        <v>1.272152094064433E-2</v>
      </c>
      <c r="J8186">
        <f t="shared" si="1023"/>
        <v>8.6394563101776962E-3</v>
      </c>
    </row>
    <row r="8187" spans="1:10">
      <c r="A8187" s="1">
        <v>98.99</v>
      </c>
      <c r="B8187" s="1">
        <v>78.930000000000007</v>
      </c>
      <c r="C8187">
        <f t="shared" si="1016"/>
        <v>-1.2107759055595135E-3</v>
      </c>
      <c r="D8187">
        <f t="shared" si="1017"/>
        <v>0</v>
      </c>
      <c r="E8187">
        <f t="shared" si="1018"/>
        <v>8185</v>
      </c>
      <c r="F8187">
        <f t="shared" si="1019"/>
        <v>0.13757211918945511</v>
      </c>
      <c r="G8187">
        <f t="shared" si="1020"/>
        <v>4.8011935319395849E-2</v>
      </c>
      <c r="H8187">
        <f t="shared" si="1021"/>
        <v>1.0014687004724233E-2</v>
      </c>
      <c r="I8187">
        <f t="shared" si="1022"/>
        <v>1.272152094064433E-2</v>
      </c>
      <c r="J8187">
        <f t="shared" si="1023"/>
        <v>8.6394563101776962E-3</v>
      </c>
    </row>
    <row r="8188" spans="1:10">
      <c r="A8188" s="1">
        <v>98.95</v>
      </c>
      <c r="B8188" s="1">
        <v>78.97</v>
      </c>
      <c r="C8188">
        <f t="shared" si="1016"/>
        <v>-4.0408122032520311E-4</v>
      </c>
      <c r="D8188">
        <f t="shared" si="1017"/>
        <v>5.0677815786137614E-4</v>
      </c>
      <c r="E8188">
        <f t="shared" si="1018"/>
        <v>8186</v>
      </c>
      <c r="F8188">
        <f t="shared" si="1019"/>
        <v>0.13716803796912991</v>
      </c>
      <c r="G8188">
        <f t="shared" si="1020"/>
        <v>4.8518713477257225E-2</v>
      </c>
      <c r="H8188">
        <f t="shared" si="1021"/>
        <v>1.0014850286356852E-2</v>
      </c>
      <c r="I8188">
        <f t="shared" si="1022"/>
        <v>1.2721777764745616E-2</v>
      </c>
      <c r="J8188">
        <f t="shared" si="1023"/>
        <v>8.6392515306412329E-3</v>
      </c>
    </row>
    <row r="8189" spans="1:10">
      <c r="A8189" s="1">
        <v>98.82</v>
      </c>
      <c r="B8189" s="1">
        <v>78.930000000000007</v>
      </c>
      <c r="C8189">
        <f t="shared" si="1016"/>
        <v>-1.3137948458818993E-3</v>
      </c>
      <c r="D8189">
        <f t="shared" si="1017"/>
        <v>-5.0652146384688734E-4</v>
      </c>
      <c r="E8189">
        <f t="shared" si="1018"/>
        <v>8187</v>
      </c>
      <c r="F8189">
        <f t="shared" si="1019"/>
        <v>0.13585424312324801</v>
      </c>
      <c r="G8189">
        <f t="shared" si="1020"/>
        <v>4.8012192013410337E-2</v>
      </c>
      <c r="H8189">
        <f t="shared" si="1021"/>
        <v>1.0016576343253918E-2</v>
      </c>
      <c r="I8189">
        <f t="shared" si="1022"/>
        <v>1.2722034328738953E-2</v>
      </c>
      <c r="J8189">
        <f t="shared" si="1023"/>
        <v>8.6399169959297632E-3</v>
      </c>
    </row>
    <row r="8190" spans="1:10">
      <c r="A8190" s="1">
        <v>98.8</v>
      </c>
      <c r="B8190" s="1">
        <v>78.98</v>
      </c>
      <c r="C8190">
        <f t="shared" si="1016"/>
        <v>-2.0238818053019969E-4</v>
      </c>
      <c r="D8190">
        <f t="shared" si="1017"/>
        <v>6.3347269732672018E-4</v>
      </c>
      <c r="E8190">
        <f t="shared" si="1018"/>
        <v>8188</v>
      </c>
      <c r="F8190">
        <f t="shared" si="1019"/>
        <v>0.13565185494271781</v>
      </c>
      <c r="G8190">
        <f t="shared" si="1020"/>
        <v>4.8645664710737058E-2</v>
      </c>
      <c r="H8190">
        <f t="shared" si="1021"/>
        <v>1.0016617304229536E-2</v>
      </c>
      <c r="I8190">
        <f t="shared" si="1022"/>
        <v>1.2722435616397212E-2</v>
      </c>
      <c r="J8190">
        <f t="shared" si="1023"/>
        <v>8.639788788543136E-3</v>
      </c>
    </row>
    <row r="8191" spans="1:10">
      <c r="A8191" s="1">
        <v>98.84</v>
      </c>
      <c r="B8191" s="1">
        <v>79</v>
      </c>
      <c r="C8191">
        <f t="shared" si="1016"/>
        <v>4.0485829959524544E-4</v>
      </c>
      <c r="D8191">
        <f t="shared" si="1017"/>
        <v>2.5322866548482814E-4</v>
      </c>
      <c r="E8191">
        <f t="shared" si="1018"/>
        <v>8189</v>
      </c>
      <c r="F8191">
        <f t="shared" si="1019"/>
        <v>0.13605671324231305</v>
      </c>
      <c r="G8191">
        <f t="shared" si="1020"/>
        <v>4.8898893376221886E-2</v>
      </c>
      <c r="H8191">
        <f t="shared" si="1021"/>
        <v>1.0016781214472288E-2</v>
      </c>
      <c r="I8191">
        <f t="shared" si="1022"/>
        <v>1.2722499741154235E-2</v>
      </c>
      <c r="J8191">
        <f t="shared" si="1023"/>
        <v>8.6398913102700529E-3</v>
      </c>
    </row>
    <row r="8192" spans="1:10">
      <c r="A8192" s="1">
        <v>98.77</v>
      </c>
      <c r="B8192" s="1">
        <v>78.88</v>
      </c>
      <c r="C8192">
        <f t="shared" si="1016"/>
        <v>-7.0821529745046519E-4</v>
      </c>
      <c r="D8192">
        <f t="shared" si="1017"/>
        <v>-1.5189873417722488E-3</v>
      </c>
      <c r="E8192">
        <f t="shared" si="1018"/>
        <v>8190</v>
      </c>
      <c r="F8192">
        <f t="shared" si="1019"/>
        <v>0.13534849794486259</v>
      </c>
      <c r="G8192">
        <f t="shared" si="1020"/>
        <v>4.7379906034449637E-2</v>
      </c>
      <c r="H8192">
        <f t="shared" si="1021"/>
        <v>1.001728278337983E-2</v>
      </c>
      <c r="I8192">
        <f t="shared" si="1022"/>
        <v>1.27248070636987E-2</v>
      </c>
      <c r="J8192">
        <f t="shared" si="1023"/>
        <v>8.6409670803421299E-3</v>
      </c>
    </row>
    <row r="8193" spans="1:10">
      <c r="A8193" s="1">
        <v>98.75</v>
      </c>
      <c r="B8193" s="1">
        <v>78.760000000000005</v>
      </c>
      <c r="C8193">
        <f t="shared" si="1016"/>
        <v>-2.0249063480815011E-4</v>
      </c>
      <c r="D8193">
        <f t="shared" si="1017"/>
        <v>-1.5212981744420206E-3</v>
      </c>
      <c r="E8193">
        <f t="shared" si="1018"/>
        <v>8191</v>
      </c>
      <c r="F8193">
        <f t="shared" si="1019"/>
        <v>0.13514600731005444</v>
      </c>
      <c r="G8193">
        <f t="shared" si="1020"/>
        <v>4.5858607860007616E-2</v>
      </c>
      <c r="H8193">
        <f t="shared" si="1021"/>
        <v>1.0017323785837015E-2</v>
      </c>
      <c r="I8193">
        <f t="shared" si="1022"/>
        <v>1.272712141183426E-2</v>
      </c>
      <c r="J8193">
        <f t="shared" si="1023"/>
        <v>8.6412751289752059E-3</v>
      </c>
    </row>
    <row r="8194" spans="1:10">
      <c r="A8194" s="1">
        <v>98.85</v>
      </c>
      <c r="B8194" s="1">
        <v>78.739999999999995</v>
      </c>
      <c r="C8194">
        <f t="shared" si="1016"/>
        <v>1.0126582278480178E-3</v>
      </c>
      <c r="D8194">
        <f t="shared" si="1017"/>
        <v>-2.5393600812606554E-4</v>
      </c>
      <c r="E8194">
        <f t="shared" si="1018"/>
        <v>8192</v>
      </c>
      <c r="F8194">
        <f t="shared" si="1019"/>
        <v>0.13615866553790246</v>
      </c>
      <c r="G8194">
        <f t="shared" si="1020"/>
        <v>4.5604671851881551E-2</v>
      </c>
      <c r="H8194">
        <f t="shared" si="1021"/>
        <v>1.0018349262523443E-2</v>
      </c>
      <c r="I8194">
        <f t="shared" si="1022"/>
        <v>1.2727185895330484E-2</v>
      </c>
      <c r="J8194">
        <f t="shared" si="1023"/>
        <v>8.6410179785872294E-3</v>
      </c>
    </row>
    <row r="8195" spans="1:10">
      <c r="A8195" s="1">
        <v>98.79</v>
      </c>
      <c r="B8195" s="1">
        <v>78.75</v>
      </c>
      <c r="C8195">
        <f t="shared" si="1016"/>
        <v>-6.0698027314098901E-4</v>
      </c>
      <c r="D8195">
        <f t="shared" si="1017"/>
        <v>1.2700025400058657E-4</v>
      </c>
      <c r="E8195">
        <f t="shared" si="1018"/>
        <v>8193</v>
      </c>
      <c r="F8195">
        <f t="shared" si="1019"/>
        <v>0.13555168526476147</v>
      </c>
      <c r="G8195">
        <f t="shared" si="1020"/>
        <v>4.5731672105882137E-2</v>
      </c>
      <c r="H8195">
        <f t="shared" si="1021"/>
        <v>1.0018717687575425E-2</v>
      </c>
      <c r="I8195">
        <f t="shared" si="1022"/>
        <v>1.2727202024395E-2</v>
      </c>
      <c r="J8195">
        <f t="shared" si="1023"/>
        <v>8.6409408919383666E-3</v>
      </c>
    </row>
    <row r="8196" spans="1:10">
      <c r="A8196" s="1">
        <v>98.64</v>
      </c>
      <c r="B8196" s="1">
        <v>78.67</v>
      </c>
      <c r="C8196">
        <f t="shared" ref="C8196:C8259" si="1024">A8196/A8195-1</f>
        <v>-1.5183723048892706E-3</v>
      </c>
      <c r="D8196">
        <f t="shared" ref="D8196:D8259" si="1025">B8196/B8195-1</f>
        <v>-1.0158730158730256E-3</v>
      </c>
      <c r="E8196">
        <f t="shared" ref="E8196:E8259" si="1026">E8195+1</f>
        <v>8194</v>
      </c>
      <c r="F8196">
        <f t="shared" ref="F8196:F8259" si="1027">F8195+C8196</f>
        <v>0.1340333129598722</v>
      </c>
      <c r="G8196">
        <f t="shared" ref="G8196:G8259" si="1028">G8195+D8196</f>
        <v>4.4715799090009112E-2</v>
      </c>
      <c r="H8196">
        <f t="shared" ref="H8196:H8259" si="1029">H8195+C8196*C8196</f>
        <v>1.002102314203168E-2</v>
      </c>
      <c r="I8196">
        <f t="shared" ref="I8196:I8259" si="1030">I8195+D8196*D8196</f>
        <v>1.2728234022379379E-2</v>
      </c>
      <c r="J8196">
        <f t="shared" ref="J8196:J8259" si="1031">J8195+C8196*D8196</f>
        <v>8.642483365390953E-3</v>
      </c>
    </row>
    <row r="8197" spans="1:10">
      <c r="A8197" s="1">
        <v>98.7</v>
      </c>
      <c r="B8197" s="1">
        <v>78.78</v>
      </c>
      <c r="C8197">
        <f t="shared" si="1024"/>
        <v>6.0827250608275207E-4</v>
      </c>
      <c r="D8197">
        <f t="shared" si="1025"/>
        <v>1.3982458370407347E-3</v>
      </c>
      <c r="E8197">
        <f t="shared" si="1026"/>
        <v>8195</v>
      </c>
      <c r="F8197">
        <f t="shared" si="1027"/>
        <v>0.13464158546595495</v>
      </c>
      <c r="G8197">
        <f t="shared" si="1028"/>
        <v>4.6114044927049846E-2</v>
      </c>
      <c r="H8197">
        <f t="shared" si="1029"/>
        <v>1.0021393137473337E-2</v>
      </c>
      <c r="I8197">
        <f t="shared" si="1030"/>
        <v>1.273018911380018E-2</v>
      </c>
      <c r="J8197">
        <f t="shared" si="1031"/>
        <v>8.6433338798903702E-3</v>
      </c>
    </row>
    <row r="8198" spans="1:10">
      <c r="A8198" s="1">
        <v>98.72</v>
      </c>
      <c r="B8198" s="1">
        <v>78.78</v>
      </c>
      <c r="C8198">
        <f t="shared" si="1024"/>
        <v>2.0263424518729423E-4</v>
      </c>
      <c r="D8198">
        <f t="shared" si="1025"/>
        <v>0</v>
      </c>
      <c r="E8198">
        <f t="shared" si="1026"/>
        <v>8196</v>
      </c>
      <c r="F8198">
        <f t="shared" si="1027"/>
        <v>0.13484421971114224</v>
      </c>
      <c r="G8198">
        <f t="shared" si="1028"/>
        <v>4.6114044927049846E-2</v>
      </c>
      <c r="H8198">
        <f t="shared" si="1029"/>
        <v>1.0021434198110659E-2</v>
      </c>
      <c r="I8198">
        <f t="shared" si="1030"/>
        <v>1.273018911380018E-2</v>
      </c>
      <c r="J8198">
        <f t="shared" si="1031"/>
        <v>8.6433338798903702E-3</v>
      </c>
    </row>
    <row r="8199" spans="1:10">
      <c r="A8199" s="1">
        <v>98.67</v>
      </c>
      <c r="B8199" s="1">
        <v>78.77</v>
      </c>
      <c r="C8199">
        <f t="shared" si="1024"/>
        <v>-5.0648298217181864E-4</v>
      </c>
      <c r="D8199">
        <f t="shared" si="1025"/>
        <v>-1.2693577050015836E-4</v>
      </c>
      <c r="E8199">
        <f t="shared" si="1026"/>
        <v>8197</v>
      </c>
      <c r="F8199">
        <f t="shared" si="1027"/>
        <v>0.13433773672897042</v>
      </c>
      <c r="G8199">
        <f t="shared" si="1028"/>
        <v>4.5987109156549688E-2</v>
      </c>
      <c r="H8199">
        <f t="shared" si="1029"/>
        <v>1.0021690723121889E-2</v>
      </c>
      <c r="I8199">
        <f t="shared" si="1030"/>
        <v>1.2730205226490012E-2</v>
      </c>
      <c r="J8199">
        <f t="shared" si="1031"/>
        <v>8.6433981706979576E-3</v>
      </c>
    </row>
    <row r="8200" spans="1:10">
      <c r="A8200" s="1">
        <v>98.64</v>
      </c>
      <c r="B8200" s="1">
        <v>78.78</v>
      </c>
      <c r="C8200">
        <f t="shared" si="1024"/>
        <v>-3.0404378230464157E-4</v>
      </c>
      <c r="D8200">
        <f t="shared" si="1025"/>
        <v>1.2695188523559331E-4</v>
      </c>
      <c r="E8200">
        <f t="shared" si="1026"/>
        <v>8198</v>
      </c>
      <c r="F8200">
        <f t="shared" si="1027"/>
        <v>0.13403369294666578</v>
      </c>
      <c r="G8200">
        <f t="shared" si="1028"/>
        <v>4.6114061041785281E-2</v>
      </c>
      <c r="H8200">
        <f t="shared" si="1029"/>
        <v>1.0021783165743446E-2</v>
      </c>
      <c r="I8200">
        <f t="shared" si="1030"/>
        <v>1.2730221343271177E-2</v>
      </c>
      <c r="J8200">
        <f t="shared" si="1031"/>
        <v>8.6433595717665991E-3</v>
      </c>
    </row>
    <row r="8201" spans="1:10">
      <c r="A8201" s="1">
        <v>98.77</v>
      </c>
      <c r="B8201" s="1">
        <v>78.92</v>
      </c>
      <c r="C8201">
        <f t="shared" si="1024"/>
        <v>1.3179237631792962E-3</v>
      </c>
      <c r="D8201">
        <f t="shared" si="1025"/>
        <v>1.777100787001773E-3</v>
      </c>
      <c r="E8201">
        <f t="shared" si="1026"/>
        <v>8199</v>
      </c>
      <c r="F8201">
        <f t="shared" si="1027"/>
        <v>0.13535161670984508</v>
      </c>
      <c r="G8201">
        <f t="shared" si="1028"/>
        <v>4.7891161828787054E-2</v>
      </c>
      <c r="H8201">
        <f t="shared" si="1029"/>
        <v>1.0023520088788998E-2</v>
      </c>
      <c r="I8201">
        <f t="shared" si="1030"/>
        <v>1.273337943047834E-2</v>
      </c>
      <c r="J8201">
        <f t="shared" si="1031"/>
        <v>8.6457016551233536E-3</v>
      </c>
    </row>
    <row r="8202" spans="1:10">
      <c r="A8202" s="1">
        <v>98.68</v>
      </c>
      <c r="B8202" s="1">
        <v>78.83</v>
      </c>
      <c r="C8202">
        <f t="shared" si="1024"/>
        <v>-9.1120785663656445E-4</v>
      </c>
      <c r="D8202">
        <f t="shared" si="1025"/>
        <v>-1.1403953370502373E-3</v>
      </c>
      <c r="E8202">
        <f t="shared" si="1026"/>
        <v>8200</v>
      </c>
      <c r="F8202">
        <f t="shared" si="1027"/>
        <v>0.13444040885320852</v>
      </c>
      <c r="G8202">
        <f t="shared" si="1028"/>
        <v>4.6750766491736817E-2</v>
      </c>
      <c r="H8202">
        <f t="shared" si="1029"/>
        <v>1.0024350388546995E-2</v>
      </c>
      <c r="I8202">
        <f t="shared" si="1030"/>
        <v>1.2734679932003105E-2</v>
      </c>
      <c r="J8202">
        <f t="shared" si="1031"/>
        <v>8.6467407923141448E-3</v>
      </c>
    </row>
    <row r="8203" spans="1:10">
      <c r="A8203" s="1">
        <v>98.7</v>
      </c>
      <c r="B8203" s="1">
        <v>78.7</v>
      </c>
      <c r="C8203">
        <f t="shared" si="1024"/>
        <v>2.0267531414663864E-4</v>
      </c>
      <c r="D8203">
        <f t="shared" si="1025"/>
        <v>-1.6491183559558253E-3</v>
      </c>
      <c r="E8203">
        <f t="shared" si="1026"/>
        <v>8201</v>
      </c>
      <c r="F8203">
        <f t="shared" si="1027"/>
        <v>0.13464308416735515</v>
      </c>
      <c r="G8203">
        <f t="shared" si="1028"/>
        <v>4.5101648135780992E-2</v>
      </c>
      <c r="H8203">
        <f t="shared" si="1029"/>
        <v>1.0024391465829958E-2</v>
      </c>
      <c r="I8203">
        <f t="shared" si="1030"/>
        <v>1.2737399523355055E-2</v>
      </c>
      <c r="J8203">
        <f t="shared" si="1031"/>
        <v>8.6464065567332868E-3</v>
      </c>
    </row>
    <row r="8204" spans="1:10">
      <c r="A8204" s="1">
        <v>98.85</v>
      </c>
      <c r="B8204" s="1">
        <v>78.77</v>
      </c>
      <c r="C8204">
        <f t="shared" si="1024"/>
        <v>1.5197568389055949E-3</v>
      </c>
      <c r="D8204">
        <f t="shared" si="1025"/>
        <v>8.8945362134684736E-4</v>
      </c>
      <c r="E8204">
        <f t="shared" si="1026"/>
        <v>8202</v>
      </c>
      <c r="F8204">
        <f t="shared" si="1027"/>
        <v>0.13616284100626075</v>
      </c>
      <c r="G8204">
        <f t="shared" si="1028"/>
        <v>4.5991101757127839E-2</v>
      </c>
      <c r="H8204">
        <f t="shared" si="1029"/>
        <v>1.0026701126679359E-2</v>
      </c>
      <c r="I8204">
        <f t="shared" si="1030"/>
        <v>1.2738190651099582E-2</v>
      </c>
      <c r="J8204">
        <f t="shared" si="1031"/>
        <v>8.6477583099572181E-3</v>
      </c>
    </row>
    <row r="8205" spans="1:10">
      <c r="A8205" s="1">
        <v>98.93</v>
      </c>
      <c r="B8205" s="1">
        <v>78.84</v>
      </c>
      <c r="C8205">
        <f t="shared" si="1024"/>
        <v>8.0930703085502209E-4</v>
      </c>
      <c r="D8205">
        <f t="shared" si="1025"/>
        <v>8.8866319664848703E-4</v>
      </c>
      <c r="E8205">
        <f t="shared" si="1026"/>
        <v>8203</v>
      </c>
      <c r="F8205">
        <f t="shared" si="1027"/>
        <v>0.13697214803711577</v>
      </c>
      <c r="G8205">
        <f t="shared" si="1028"/>
        <v>4.6879764953776326E-2</v>
      </c>
      <c r="H8205">
        <f t="shared" si="1029"/>
        <v>1.0027356104549551E-2</v>
      </c>
      <c r="I8205">
        <f t="shared" si="1030"/>
        <v>1.273898037337666E-2</v>
      </c>
      <c r="J8205">
        <f t="shared" si="1031"/>
        <v>8.6484775113303269E-3</v>
      </c>
    </row>
    <row r="8206" spans="1:10">
      <c r="A8206" s="1">
        <v>98.97</v>
      </c>
      <c r="B8206" s="1">
        <v>78.790000000000006</v>
      </c>
      <c r="C8206">
        <f t="shared" si="1024"/>
        <v>4.0432629131692543E-4</v>
      </c>
      <c r="D8206">
        <f t="shared" si="1025"/>
        <v>-6.3419583967527782E-4</v>
      </c>
      <c r="E8206">
        <f t="shared" si="1026"/>
        <v>8204</v>
      </c>
      <c r="F8206">
        <f t="shared" si="1027"/>
        <v>0.1373764743284327</v>
      </c>
      <c r="G8206">
        <f t="shared" si="1028"/>
        <v>4.6245569114101048E-2</v>
      </c>
      <c r="H8206">
        <f t="shared" si="1029"/>
        <v>1.0027519584299401E-2</v>
      </c>
      <c r="I8206">
        <f t="shared" si="1030"/>
        <v>1.2739382577739721E-2</v>
      </c>
      <c r="J8206">
        <f t="shared" si="1031"/>
        <v>8.6482210892785023E-3</v>
      </c>
    </row>
    <row r="8207" spans="1:10">
      <c r="A8207" s="1">
        <v>98.91</v>
      </c>
      <c r="B8207" s="1">
        <v>78.7</v>
      </c>
      <c r="C8207">
        <f t="shared" si="1024"/>
        <v>-6.0624431645950327E-4</v>
      </c>
      <c r="D8207">
        <f t="shared" si="1025"/>
        <v>-1.1422769386978393E-3</v>
      </c>
      <c r="E8207">
        <f t="shared" si="1026"/>
        <v>8205</v>
      </c>
      <c r="F8207">
        <f t="shared" si="1027"/>
        <v>0.13677023001197319</v>
      </c>
      <c r="G8207">
        <f t="shared" si="1028"/>
        <v>4.5103292175403209E-2</v>
      </c>
      <c r="H8207">
        <f t="shared" si="1029"/>
        <v>1.002788711647064E-2</v>
      </c>
      <c r="I8207">
        <f t="shared" si="1030"/>
        <v>1.2740687374344402E-2</v>
      </c>
      <c r="J8207">
        <f t="shared" si="1031"/>
        <v>8.64891358818041E-3</v>
      </c>
    </row>
    <row r="8208" spans="1:10">
      <c r="A8208" s="1">
        <v>98.92</v>
      </c>
      <c r="B8208" s="1">
        <v>78.7</v>
      </c>
      <c r="C8208">
        <f t="shared" si="1024"/>
        <v>1.0110201193014312E-4</v>
      </c>
      <c r="D8208">
        <f t="shared" si="1025"/>
        <v>0</v>
      </c>
      <c r="E8208">
        <f t="shared" si="1026"/>
        <v>8206</v>
      </c>
      <c r="F8208">
        <f t="shared" si="1027"/>
        <v>0.13687133202390334</v>
      </c>
      <c r="G8208">
        <f t="shared" si="1028"/>
        <v>4.5103292175403209E-2</v>
      </c>
      <c r="H8208">
        <f t="shared" si="1029"/>
        <v>1.0027897338087456E-2</v>
      </c>
      <c r="I8208">
        <f t="shared" si="1030"/>
        <v>1.2740687374344402E-2</v>
      </c>
      <c r="J8208">
        <f t="shared" si="1031"/>
        <v>8.64891358818041E-3</v>
      </c>
    </row>
    <row r="8209" spans="1:10">
      <c r="A8209" s="1">
        <v>98.82</v>
      </c>
      <c r="B8209" s="1">
        <v>78.599999999999994</v>
      </c>
      <c r="C8209">
        <f t="shared" si="1024"/>
        <v>-1.0109179134655255E-3</v>
      </c>
      <c r="D8209">
        <f t="shared" si="1025"/>
        <v>-1.2706480304957024E-3</v>
      </c>
      <c r="E8209">
        <f t="shared" si="1026"/>
        <v>8207</v>
      </c>
      <c r="F8209">
        <f t="shared" si="1027"/>
        <v>0.13586041411043781</v>
      </c>
      <c r="G8209">
        <f t="shared" si="1028"/>
        <v>4.3832644144907507E-2</v>
      </c>
      <c r="H8209">
        <f t="shared" si="1029"/>
        <v>1.0028919293115222E-2</v>
      </c>
      <c r="I8209">
        <f t="shared" si="1030"/>
        <v>1.2742301920761805E-2</v>
      </c>
      <c r="J8209">
        <f t="shared" si="1031"/>
        <v>8.6501981090361477E-3</v>
      </c>
    </row>
    <row r="8210" spans="1:10">
      <c r="A8210" s="1">
        <v>98.81</v>
      </c>
      <c r="B8210" s="1">
        <v>78.489999999999995</v>
      </c>
      <c r="C8210">
        <f t="shared" si="1024"/>
        <v>-1.0119409026498882E-4</v>
      </c>
      <c r="D8210">
        <f t="shared" si="1025"/>
        <v>-1.3994910941476091E-3</v>
      </c>
      <c r="E8210">
        <f t="shared" si="1026"/>
        <v>8208</v>
      </c>
      <c r="F8210">
        <f t="shared" si="1027"/>
        <v>0.13575922002017282</v>
      </c>
      <c r="G8210">
        <f t="shared" si="1028"/>
        <v>4.2433153050759898E-2</v>
      </c>
      <c r="H8210">
        <f t="shared" si="1029"/>
        <v>1.0028929533359127E-2</v>
      </c>
      <c r="I8210">
        <f t="shared" si="1030"/>
        <v>1.2744260496084403E-2</v>
      </c>
      <c r="J8210">
        <f t="shared" si="1031"/>
        <v>8.6503397292642531E-3</v>
      </c>
    </row>
    <row r="8211" spans="1:10">
      <c r="A8211" s="1">
        <v>98.87</v>
      </c>
      <c r="B8211" s="1">
        <v>78.48</v>
      </c>
      <c r="C8211">
        <f t="shared" si="1024"/>
        <v>6.0722598927243077E-4</v>
      </c>
      <c r="D8211">
        <f t="shared" si="1025"/>
        <v>-1.2740476493811048E-4</v>
      </c>
      <c r="E8211">
        <f t="shared" si="1026"/>
        <v>8209</v>
      </c>
      <c r="F8211">
        <f t="shared" si="1027"/>
        <v>0.13636644600944525</v>
      </c>
      <c r="G8211">
        <f t="shared" si="1028"/>
        <v>4.2305748285821787E-2</v>
      </c>
      <c r="H8211">
        <f t="shared" si="1029"/>
        <v>1.0029298256761174E-2</v>
      </c>
      <c r="I8211">
        <f t="shared" si="1030"/>
        <v>1.2744276728058532E-2</v>
      </c>
      <c r="J8211">
        <f t="shared" si="1031"/>
        <v>8.6502623657798254E-3</v>
      </c>
    </row>
    <row r="8212" spans="1:10">
      <c r="A8212" s="1">
        <v>99.05</v>
      </c>
      <c r="B8212" s="1">
        <v>78.62</v>
      </c>
      <c r="C8212">
        <f t="shared" si="1024"/>
        <v>1.8205724688984404E-3</v>
      </c>
      <c r="D8212">
        <f t="shared" si="1025"/>
        <v>1.7838939857288683E-3</v>
      </c>
      <c r="E8212">
        <f t="shared" si="1026"/>
        <v>8210</v>
      </c>
      <c r="F8212">
        <f t="shared" si="1027"/>
        <v>0.13818701847834369</v>
      </c>
      <c r="G8212">
        <f t="shared" si="1028"/>
        <v>4.4089642271550655E-2</v>
      </c>
      <c r="H8212">
        <f t="shared" si="1029"/>
        <v>1.0032612740875685E-2</v>
      </c>
      <c r="I8212">
        <f t="shared" si="1030"/>
        <v>1.2747459005810853E-2</v>
      </c>
      <c r="J8212">
        <f t="shared" si="1031"/>
        <v>8.6535100740576763E-3</v>
      </c>
    </row>
    <row r="8213" spans="1:10">
      <c r="A8213" s="1">
        <v>99.11</v>
      </c>
      <c r="B8213" s="1">
        <v>78.56</v>
      </c>
      <c r="C8213">
        <f t="shared" si="1024"/>
        <v>6.0575466935897104E-4</v>
      </c>
      <c r="D8213">
        <f t="shared" si="1025"/>
        <v>-7.6316458916314556E-4</v>
      </c>
      <c r="E8213">
        <f t="shared" si="1026"/>
        <v>8211</v>
      </c>
      <c r="F8213">
        <f t="shared" si="1027"/>
        <v>0.13879277314770266</v>
      </c>
      <c r="G8213">
        <f t="shared" si="1028"/>
        <v>4.332647768238751E-2</v>
      </c>
      <c r="H8213">
        <f t="shared" si="1029"/>
        <v>1.0032979679595136E-2</v>
      </c>
      <c r="I8213">
        <f t="shared" si="1030"/>
        <v>1.2748041426001005E-2</v>
      </c>
      <c r="J8213">
        <f t="shared" si="1031"/>
        <v>8.6530477835443011E-3</v>
      </c>
    </row>
    <row r="8214" spans="1:10">
      <c r="A8214" s="1">
        <v>99.03</v>
      </c>
      <c r="B8214" s="1">
        <v>78.55</v>
      </c>
      <c r="C8214">
        <f t="shared" si="1024"/>
        <v>-8.0718393703960167E-4</v>
      </c>
      <c r="D8214">
        <f t="shared" si="1025"/>
        <v>-1.272912423625483E-4</v>
      </c>
      <c r="E8214">
        <f t="shared" si="1026"/>
        <v>8212</v>
      </c>
      <c r="F8214">
        <f t="shared" si="1027"/>
        <v>0.13798558921066306</v>
      </c>
      <c r="G8214">
        <f t="shared" si="1028"/>
        <v>4.3199186440024961E-2</v>
      </c>
      <c r="H8214">
        <f t="shared" si="1029"/>
        <v>1.0033631225503352E-2</v>
      </c>
      <c r="I8214">
        <f t="shared" si="1030"/>
        <v>1.2748057629061388E-2</v>
      </c>
      <c r="J8214">
        <f t="shared" si="1031"/>
        <v>8.6531505309904617E-3</v>
      </c>
    </row>
    <row r="8215" spans="1:10">
      <c r="A8215" s="1">
        <v>98.97</v>
      </c>
      <c r="B8215" s="1">
        <v>78.56</v>
      </c>
      <c r="C8215">
        <f t="shared" si="1024"/>
        <v>-6.0587700696757008E-4</v>
      </c>
      <c r="D8215">
        <f t="shared" si="1025"/>
        <v>1.2730744748568057E-4</v>
      </c>
      <c r="E8215">
        <f t="shared" si="1026"/>
        <v>8213</v>
      </c>
      <c r="F8215">
        <f t="shared" si="1027"/>
        <v>0.13737971220369549</v>
      </c>
      <c r="G8215">
        <f t="shared" si="1028"/>
        <v>4.3326493887510642E-2</v>
      </c>
      <c r="H8215">
        <f t="shared" si="1029"/>
        <v>1.0033998312450923E-2</v>
      </c>
      <c r="I8215">
        <f t="shared" si="1030"/>
        <v>1.2748073836247573E-2</v>
      </c>
      <c r="J8215">
        <f t="shared" si="1031"/>
        <v>8.6530733983352145E-3</v>
      </c>
    </row>
    <row r="8216" spans="1:10">
      <c r="A8216" s="1">
        <v>98.95</v>
      </c>
      <c r="B8216" s="1">
        <v>78.510000000000005</v>
      </c>
      <c r="C8216">
        <f t="shared" si="1024"/>
        <v>-2.0208143881983442E-4</v>
      </c>
      <c r="D8216">
        <f t="shared" si="1025"/>
        <v>-6.3645621181263046E-4</v>
      </c>
      <c r="E8216">
        <f t="shared" si="1026"/>
        <v>8214</v>
      </c>
      <c r="F8216">
        <f t="shared" si="1027"/>
        <v>0.13717763076487566</v>
      </c>
      <c r="G8216">
        <f t="shared" si="1028"/>
        <v>4.2690037675698012E-2</v>
      </c>
      <c r="H8216">
        <f t="shared" si="1029"/>
        <v>1.0034039149358839E-2</v>
      </c>
      <c r="I8216">
        <f t="shared" si="1030"/>
        <v>1.2748478912757127E-2</v>
      </c>
      <c r="J8216">
        <f t="shared" si="1031"/>
        <v>8.6532020143222435E-3</v>
      </c>
    </row>
    <row r="8217" spans="1:10">
      <c r="A8217" s="1">
        <v>99.06</v>
      </c>
      <c r="B8217" s="1">
        <v>78.510000000000005</v>
      </c>
      <c r="C8217">
        <f t="shared" si="1024"/>
        <v>1.1116725619000345E-3</v>
      </c>
      <c r="D8217">
        <f t="shared" si="1025"/>
        <v>0</v>
      </c>
      <c r="E8217">
        <f t="shared" si="1026"/>
        <v>8215</v>
      </c>
      <c r="F8217">
        <f t="shared" si="1027"/>
        <v>0.13828930332677569</v>
      </c>
      <c r="G8217">
        <f t="shared" si="1028"/>
        <v>4.2690037675698012E-2</v>
      </c>
      <c r="H8217">
        <f t="shared" si="1029"/>
        <v>1.003527496524372E-2</v>
      </c>
      <c r="I8217">
        <f t="shared" si="1030"/>
        <v>1.2748478912757127E-2</v>
      </c>
      <c r="J8217">
        <f t="shared" si="1031"/>
        <v>8.6532020143222435E-3</v>
      </c>
    </row>
    <row r="8218" spans="1:10">
      <c r="A8218" s="1">
        <v>99.09</v>
      </c>
      <c r="B8218" s="1">
        <v>78.56</v>
      </c>
      <c r="C8218">
        <f t="shared" si="1024"/>
        <v>3.0284675953962115E-4</v>
      </c>
      <c r="D8218">
        <f t="shared" si="1025"/>
        <v>6.3686154629971625E-4</v>
      </c>
      <c r="E8218">
        <f t="shared" si="1026"/>
        <v>8216</v>
      </c>
      <c r="F8218">
        <f t="shared" si="1027"/>
        <v>0.13859215008631531</v>
      </c>
      <c r="G8218">
        <f t="shared" si="1028"/>
        <v>4.3326899221997728E-2</v>
      </c>
      <c r="H8218">
        <f t="shared" si="1029"/>
        <v>1.0035366681403484E-2</v>
      </c>
      <c r="I8218">
        <f t="shared" si="1030"/>
        <v>1.2748884505386283E-2</v>
      </c>
      <c r="J8218">
        <f t="shared" si="1031"/>
        <v>8.6533948857778157E-3</v>
      </c>
    </row>
    <row r="8219" spans="1:10">
      <c r="A8219" s="1">
        <v>99.2</v>
      </c>
      <c r="B8219" s="1">
        <v>78.59</v>
      </c>
      <c r="C8219">
        <f t="shared" si="1024"/>
        <v>1.1101019275405744E-3</v>
      </c>
      <c r="D8219">
        <f t="shared" si="1025"/>
        <v>3.8187372708753387E-4</v>
      </c>
      <c r="E8219">
        <f t="shared" si="1026"/>
        <v>8217</v>
      </c>
      <c r="F8219">
        <f t="shared" si="1027"/>
        <v>0.13970225201385589</v>
      </c>
      <c r="G8219">
        <f t="shared" si="1028"/>
        <v>4.3708772949085262E-2</v>
      </c>
      <c r="H8219">
        <f t="shared" si="1029"/>
        <v>1.0036599007693013E-2</v>
      </c>
      <c r="I8219">
        <f t="shared" si="1030"/>
        <v>1.2749030332929723E-2</v>
      </c>
      <c r="J8219">
        <f t="shared" si="1031"/>
        <v>8.6538188045383324E-3</v>
      </c>
    </row>
    <row r="8220" spans="1:10">
      <c r="A8220" s="1">
        <v>99.13</v>
      </c>
      <c r="B8220" s="1">
        <v>78.55</v>
      </c>
      <c r="C8220">
        <f t="shared" si="1024"/>
        <v>-7.0564516129034693E-4</v>
      </c>
      <c r="D8220">
        <f t="shared" si="1025"/>
        <v>-5.0897060694754526E-4</v>
      </c>
      <c r="E8220">
        <f t="shared" si="1026"/>
        <v>8218</v>
      </c>
      <c r="F8220">
        <f t="shared" si="1027"/>
        <v>0.13899660685256554</v>
      </c>
      <c r="G8220">
        <f t="shared" si="1028"/>
        <v>4.3199802342137716E-2</v>
      </c>
      <c r="H8220">
        <f t="shared" si="1029"/>
        <v>1.0037096942786665E-2</v>
      </c>
      <c r="I8220">
        <f t="shared" si="1030"/>
        <v>1.2749289384008459E-2</v>
      </c>
      <c r="J8220">
        <f t="shared" si="1031"/>
        <v>8.6541779571843638E-3</v>
      </c>
    </row>
    <row r="8221" spans="1:10">
      <c r="A8221" s="1">
        <v>99</v>
      </c>
      <c r="B8221" s="1">
        <v>78.459999999999994</v>
      </c>
      <c r="C8221">
        <f t="shared" si="1024"/>
        <v>-1.3114092605668315E-3</v>
      </c>
      <c r="D8221">
        <f t="shared" si="1025"/>
        <v>-1.1457670273711251E-3</v>
      </c>
      <c r="E8221">
        <f t="shared" si="1026"/>
        <v>8219</v>
      </c>
      <c r="F8221">
        <f t="shared" si="1027"/>
        <v>0.13768519759199871</v>
      </c>
      <c r="G8221">
        <f t="shared" si="1028"/>
        <v>4.2054035314766591E-2</v>
      </c>
      <c r="H8221">
        <f t="shared" si="1029"/>
        <v>1.0038816737035366E-2</v>
      </c>
      <c r="I8221">
        <f t="shared" si="1030"/>
        <v>1.275060216608947E-2</v>
      </c>
      <c r="J8221">
        <f t="shared" si="1031"/>
        <v>8.6556805266745102E-3</v>
      </c>
    </row>
    <row r="8222" spans="1:10">
      <c r="A8222" s="1">
        <v>98.96</v>
      </c>
      <c r="B8222" s="1">
        <v>78.430000000000007</v>
      </c>
      <c r="C8222">
        <f t="shared" si="1024"/>
        <v>-4.0404040404051766E-4</v>
      </c>
      <c r="D8222">
        <f t="shared" si="1025"/>
        <v>-3.8236043843975498E-4</v>
      </c>
      <c r="E8222">
        <f t="shared" si="1026"/>
        <v>8220</v>
      </c>
      <c r="F8222">
        <f t="shared" si="1027"/>
        <v>0.13728115718795819</v>
      </c>
      <c r="G8222">
        <f t="shared" si="1028"/>
        <v>4.1671674876326836E-2</v>
      </c>
      <c r="H8222">
        <f t="shared" si="1029"/>
        <v>1.0038979985683464E-2</v>
      </c>
      <c r="I8222">
        <f t="shared" si="1030"/>
        <v>1.2750748365594354E-2</v>
      </c>
      <c r="J8222">
        <f t="shared" si="1031"/>
        <v>8.6558350157405466E-3</v>
      </c>
    </row>
    <row r="8223" spans="1:10">
      <c r="A8223" s="1">
        <v>98.74</v>
      </c>
      <c r="B8223" s="1">
        <v>78.37</v>
      </c>
      <c r="C8223">
        <f t="shared" si="1024"/>
        <v>-2.2231204527081161E-3</v>
      </c>
      <c r="D8223">
        <f t="shared" si="1025"/>
        <v>-7.6501338773427019E-4</v>
      </c>
      <c r="E8223">
        <f t="shared" si="1026"/>
        <v>8221</v>
      </c>
      <c r="F8223">
        <f t="shared" si="1027"/>
        <v>0.13505803673525008</v>
      </c>
      <c r="G8223">
        <f t="shared" si="1028"/>
        <v>4.0906661488592566E-2</v>
      </c>
      <c r="H8223">
        <f t="shared" si="1029"/>
        <v>1.0043922250230713E-2</v>
      </c>
      <c r="I8223">
        <f t="shared" si="1030"/>
        <v>1.2751333611077767E-2</v>
      </c>
      <c r="J8223">
        <f t="shared" si="1031"/>
        <v>8.6575357326494143E-3</v>
      </c>
    </row>
    <row r="8224" spans="1:10">
      <c r="A8224" s="1">
        <v>98.71</v>
      </c>
      <c r="B8224" s="1">
        <v>78.34</v>
      </c>
      <c r="C8224">
        <f t="shared" si="1024"/>
        <v>-3.0382823577068674E-4</v>
      </c>
      <c r="D8224">
        <f t="shared" si="1025"/>
        <v>-3.8279954064057709E-4</v>
      </c>
      <c r="E8224">
        <f t="shared" si="1026"/>
        <v>8222</v>
      </c>
      <c r="F8224">
        <f t="shared" si="1027"/>
        <v>0.13475420849947939</v>
      </c>
      <c r="G8224">
        <f t="shared" si="1028"/>
        <v>4.0523861947951989E-2</v>
      </c>
      <c r="H8224">
        <f t="shared" si="1029"/>
        <v>1.0044014561827564E-2</v>
      </c>
      <c r="I8224">
        <f t="shared" si="1030"/>
        <v>1.2751480146566081E-2</v>
      </c>
      <c r="J8224">
        <f t="shared" si="1031"/>
        <v>8.657652037958501E-3</v>
      </c>
    </row>
    <row r="8225" spans="1:10">
      <c r="A8225" s="1">
        <v>98.62</v>
      </c>
      <c r="B8225" s="1">
        <v>78.290000000000006</v>
      </c>
      <c r="C8225">
        <f t="shared" si="1024"/>
        <v>-9.1176172626872276E-4</v>
      </c>
      <c r="D8225">
        <f t="shared" si="1025"/>
        <v>-6.3824355374009212E-4</v>
      </c>
      <c r="E8225">
        <f t="shared" si="1026"/>
        <v>8223</v>
      </c>
      <c r="F8225">
        <f t="shared" si="1027"/>
        <v>0.13384244677321067</v>
      </c>
      <c r="G8225">
        <f t="shared" si="1028"/>
        <v>3.9885618394211897E-2</v>
      </c>
      <c r="H8225">
        <f t="shared" si="1029"/>
        <v>1.0044845871273052E-2</v>
      </c>
      <c r="I8225">
        <f t="shared" si="1030"/>
        <v>1.2751887501399972E-2</v>
      </c>
      <c r="J8225">
        <f t="shared" si="1031"/>
        <v>8.6582339640028389E-3</v>
      </c>
    </row>
    <row r="8226" spans="1:10">
      <c r="A8226" s="1">
        <v>98.59</v>
      </c>
      <c r="B8226" s="1">
        <v>78.27</v>
      </c>
      <c r="C8226">
        <f t="shared" si="1024"/>
        <v>-3.0419793145408658E-4</v>
      </c>
      <c r="D8226">
        <f t="shared" si="1025"/>
        <v>-2.5546046749280737E-4</v>
      </c>
      <c r="E8226">
        <f t="shared" si="1026"/>
        <v>8224</v>
      </c>
      <c r="F8226">
        <f t="shared" si="1027"/>
        <v>0.13353824884175658</v>
      </c>
      <c r="G8226">
        <f t="shared" si="1028"/>
        <v>3.963015792671909E-2</v>
      </c>
      <c r="H8226">
        <f t="shared" si="1029"/>
        <v>1.0044938407654552E-2</v>
      </c>
      <c r="I8226">
        <f t="shared" si="1030"/>
        <v>1.2751952761450424E-2</v>
      </c>
      <c r="J8226">
        <f t="shared" si="1031"/>
        <v>8.6583116745486185E-3</v>
      </c>
    </row>
    <row r="8227" spans="1:10">
      <c r="A8227" s="1">
        <v>98.69</v>
      </c>
      <c r="B8227" s="1">
        <v>78.28</v>
      </c>
      <c r="C8227">
        <f t="shared" si="1024"/>
        <v>1.0143016533117333E-3</v>
      </c>
      <c r="D8227">
        <f t="shared" si="1025"/>
        <v>1.2776287210947146E-4</v>
      </c>
      <c r="E8227">
        <f t="shared" si="1026"/>
        <v>8225</v>
      </c>
      <c r="F8227">
        <f t="shared" si="1027"/>
        <v>0.13455255049506831</v>
      </c>
      <c r="G8227">
        <f t="shared" si="1028"/>
        <v>3.9757920798828561E-2</v>
      </c>
      <c r="H8227">
        <f t="shared" si="1029"/>
        <v>1.0045967215498464E-2</v>
      </c>
      <c r="I8227">
        <f t="shared" si="1030"/>
        <v>1.2751969084801914E-2</v>
      </c>
      <c r="J8227">
        <f t="shared" si="1031"/>
        <v>8.6584412646410307E-3</v>
      </c>
    </row>
    <row r="8228" spans="1:10">
      <c r="A8228" s="1">
        <v>98.82</v>
      </c>
      <c r="B8228" s="1">
        <v>78.400000000000006</v>
      </c>
      <c r="C8228">
        <f t="shared" si="1024"/>
        <v>1.3172560543115441E-3</v>
      </c>
      <c r="D8228">
        <f t="shared" si="1025"/>
        <v>1.5329586101175963E-3</v>
      </c>
      <c r="E8228">
        <f t="shared" si="1026"/>
        <v>8226</v>
      </c>
      <c r="F8228">
        <f t="shared" si="1027"/>
        <v>0.13586980654937986</v>
      </c>
      <c r="G8228">
        <f t="shared" si="1028"/>
        <v>4.1290879408946157E-2</v>
      </c>
      <c r="H8228">
        <f t="shared" si="1029"/>
        <v>1.0047702379011085E-2</v>
      </c>
      <c r="I8228">
        <f t="shared" si="1030"/>
        <v>1.2754319046902248E-2</v>
      </c>
      <c r="J8228">
        <f t="shared" si="1031"/>
        <v>8.6604605636512177E-3</v>
      </c>
    </row>
    <row r="8229" spans="1:10">
      <c r="A8229" s="1">
        <v>98.71</v>
      </c>
      <c r="B8229" s="1">
        <v>78.33</v>
      </c>
      <c r="C8229">
        <f t="shared" si="1024"/>
        <v>-1.1131349929164314E-3</v>
      </c>
      <c r="D8229">
        <f t="shared" si="1025"/>
        <v>-8.9285714285725071E-4</v>
      </c>
      <c r="E8229">
        <f t="shared" si="1026"/>
        <v>8227</v>
      </c>
      <c r="F8229">
        <f t="shared" si="1027"/>
        <v>0.13475667155646343</v>
      </c>
      <c r="G8229">
        <f t="shared" si="1028"/>
        <v>4.0398022266088907E-2</v>
      </c>
      <c r="H8229">
        <f t="shared" si="1029"/>
        <v>1.004894144852354E-2</v>
      </c>
      <c r="I8229">
        <f t="shared" si="1030"/>
        <v>1.2755116240779799E-2</v>
      </c>
      <c r="J8229">
        <f t="shared" si="1031"/>
        <v>8.6614544341806071E-3</v>
      </c>
    </row>
    <row r="8230" spans="1:10">
      <c r="A8230" s="1">
        <v>98.68</v>
      </c>
      <c r="B8230" s="1">
        <v>78.3</v>
      </c>
      <c r="C8230">
        <f t="shared" si="1024"/>
        <v>-3.0392057542283357E-4</v>
      </c>
      <c r="D8230">
        <f t="shared" si="1025"/>
        <v>-3.8299502106475813E-4</v>
      </c>
      <c r="E8230">
        <f t="shared" si="1026"/>
        <v>8228</v>
      </c>
      <c r="F8230">
        <f t="shared" si="1027"/>
        <v>0.13445275098104059</v>
      </c>
      <c r="G8230">
        <f t="shared" si="1028"/>
        <v>4.0015027245024148E-2</v>
      </c>
      <c r="H8230">
        <f t="shared" si="1029"/>
        <v>1.0049033816239705E-2</v>
      </c>
      <c r="I8230">
        <f t="shared" si="1030"/>
        <v>1.275526292596596E-2</v>
      </c>
      <c r="J8230">
        <f t="shared" si="1031"/>
        <v>8.6615708342477928E-3</v>
      </c>
    </row>
    <row r="8231" spans="1:10">
      <c r="A8231" s="1">
        <v>98.79</v>
      </c>
      <c r="B8231" s="1">
        <v>78.459999999999994</v>
      </c>
      <c r="C8231">
        <f t="shared" si="1024"/>
        <v>1.1147142278069566E-3</v>
      </c>
      <c r="D8231">
        <f t="shared" si="1025"/>
        <v>2.0434227330778931E-3</v>
      </c>
      <c r="E8231">
        <f t="shared" si="1026"/>
        <v>8229</v>
      </c>
      <c r="F8231">
        <f t="shared" si="1027"/>
        <v>0.13556746520884755</v>
      </c>
      <c r="G8231">
        <f t="shared" si="1028"/>
        <v>4.2058449978102042E-2</v>
      </c>
      <c r="H8231">
        <f t="shared" si="1029"/>
        <v>1.0050276404049379E-2</v>
      </c>
      <c r="I8231">
        <f t="shared" si="1030"/>
        <v>1.2759438502432019E-2</v>
      </c>
      <c r="J8231">
        <f t="shared" si="1031"/>
        <v>8.6638486666417783E-3</v>
      </c>
    </row>
    <row r="8232" spans="1:10">
      <c r="A8232" s="1">
        <v>99.04</v>
      </c>
      <c r="B8232" s="1">
        <v>78.650000000000006</v>
      </c>
      <c r="C8232">
        <f t="shared" si="1024"/>
        <v>2.5306205081485622E-3</v>
      </c>
      <c r="D8232">
        <f t="shared" si="1025"/>
        <v>2.4216161101200395E-3</v>
      </c>
      <c r="E8232">
        <f t="shared" si="1026"/>
        <v>8230</v>
      </c>
      <c r="F8232">
        <f t="shared" si="1027"/>
        <v>0.13809808571699611</v>
      </c>
      <c r="G8232">
        <f t="shared" si="1028"/>
        <v>4.4480066088222081E-2</v>
      </c>
      <c r="H8232">
        <f t="shared" si="1029"/>
        <v>1.0056680444205641E-2</v>
      </c>
      <c r="I8232">
        <f t="shared" si="1030"/>
        <v>1.2765302727016812E-2</v>
      </c>
      <c r="J8232">
        <f t="shared" si="1031"/>
        <v>8.6699768580329115E-3</v>
      </c>
    </row>
    <row r="8233" spans="1:10">
      <c r="A8233" s="1">
        <v>98.93</v>
      </c>
      <c r="B8233" s="1">
        <v>78.680000000000007</v>
      </c>
      <c r="C8233">
        <f t="shared" si="1024"/>
        <v>-1.1106623586429887E-3</v>
      </c>
      <c r="D8233">
        <f t="shared" si="1025"/>
        <v>3.8143674507318259E-4</v>
      </c>
      <c r="E8233">
        <f t="shared" si="1026"/>
        <v>8231</v>
      </c>
      <c r="F8233">
        <f t="shared" si="1027"/>
        <v>0.13698742335835312</v>
      </c>
      <c r="G8233">
        <f t="shared" si="1028"/>
        <v>4.4861502833295264E-2</v>
      </c>
      <c r="H8233">
        <f t="shared" si="1029"/>
        <v>1.0057914015080547E-2</v>
      </c>
      <c r="I8233">
        <f t="shared" si="1030"/>
        <v>1.2765448221007305E-2</v>
      </c>
      <c r="J8233">
        <f t="shared" si="1031"/>
        <v>8.6695532105979557E-3</v>
      </c>
    </row>
    <row r="8234" spans="1:10">
      <c r="A8234" s="1">
        <v>99.07</v>
      </c>
      <c r="B8234" s="1">
        <v>78.75</v>
      </c>
      <c r="C8234">
        <f t="shared" si="1024"/>
        <v>1.4151420196097941E-3</v>
      </c>
      <c r="D8234">
        <f t="shared" si="1025"/>
        <v>8.8967971530240497E-4</v>
      </c>
      <c r="E8234">
        <f t="shared" si="1026"/>
        <v>8232</v>
      </c>
      <c r="F8234">
        <f t="shared" si="1027"/>
        <v>0.13840256537796292</v>
      </c>
      <c r="G8234">
        <f t="shared" si="1028"/>
        <v>4.5751182548597669E-2</v>
      </c>
      <c r="H8234">
        <f t="shared" si="1029"/>
        <v>1.0059916642016213E-2</v>
      </c>
      <c r="I8234">
        <f t="shared" si="1030"/>
        <v>1.2766239751003125E-2</v>
      </c>
      <c r="J8234">
        <f t="shared" si="1031"/>
        <v>8.6708122337470755E-3</v>
      </c>
    </row>
    <row r="8235" spans="1:10">
      <c r="A8235" s="1">
        <v>99.04</v>
      </c>
      <c r="B8235" s="1">
        <v>78.72</v>
      </c>
      <c r="C8235">
        <f t="shared" si="1024"/>
        <v>-3.028161905721527E-4</v>
      </c>
      <c r="D8235">
        <f t="shared" si="1025"/>
        <v>-3.8095238095237072E-4</v>
      </c>
      <c r="E8235">
        <f t="shared" si="1026"/>
        <v>8233</v>
      </c>
      <c r="F8235">
        <f t="shared" si="1027"/>
        <v>0.13809974918739076</v>
      </c>
      <c r="G8235">
        <f t="shared" si="1028"/>
        <v>4.5370230167645298E-2</v>
      </c>
      <c r="H8235">
        <f t="shared" si="1029"/>
        <v>1.0060008339661485E-2</v>
      </c>
      <c r="I8235">
        <f t="shared" si="1030"/>
        <v>1.2766384875719678E-2</v>
      </c>
      <c r="J8235">
        <f t="shared" si="1031"/>
        <v>8.6709275922958653E-3</v>
      </c>
    </row>
    <row r="8236" spans="1:10">
      <c r="A8236" s="1">
        <v>99.25</v>
      </c>
      <c r="B8236" s="1">
        <v>78.900000000000006</v>
      </c>
      <c r="C8236">
        <f t="shared" si="1024"/>
        <v>2.1203554119546553E-3</v>
      </c>
      <c r="D8236">
        <f t="shared" si="1025"/>
        <v>2.2865853658537993E-3</v>
      </c>
      <c r="E8236">
        <f t="shared" si="1026"/>
        <v>8234</v>
      </c>
      <c r="F8236">
        <f t="shared" si="1027"/>
        <v>0.14022010459934542</v>
      </c>
      <c r="G8236">
        <f t="shared" si="1028"/>
        <v>4.7656815533499097E-2</v>
      </c>
      <c r="H8236">
        <f t="shared" si="1029"/>
        <v>1.0064504246734491E-2</v>
      </c>
      <c r="I8236">
        <f t="shared" si="1030"/>
        <v>1.2771613348355014E-2</v>
      </c>
      <c r="J8236">
        <f t="shared" si="1031"/>
        <v>8.6757759659512497E-3</v>
      </c>
    </row>
    <row r="8237" spans="1:10">
      <c r="A8237" s="1">
        <v>99.25</v>
      </c>
      <c r="B8237" s="1">
        <v>78.900000000000006</v>
      </c>
      <c r="C8237">
        <f t="shared" si="1024"/>
        <v>0</v>
      </c>
      <c r="D8237">
        <f t="shared" si="1025"/>
        <v>0</v>
      </c>
      <c r="E8237">
        <f t="shared" si="1026"/>
        <v>8235</v>
      </c>
      <c r="F8237">
        <f t="shared" si="1027"/>
        <v>0.14022010459934542</v>
      </c>
      <c r="G8237">
        <f t="shared" si="1028"/>
        <v>4.7656815533499097E-2</v>
      </c>
      <c r="H8237">
        <f t="shared" si="1029"/>
        <v>1.0064504246734491E-2</v>
      </c>
      <c r="I8237">
        <f t="shared" si="1030"/>
        <v>1.2771613348355014E-2</v>
      </c>
      <c r="J8237">
        <f t="shared" si="1031"/>
        <v>8.6757759659512497E-3</v>
      </c>
    </row>
    <row r="8238" spans="1:10">
      <c r="A8238" s="1">
        <v>99.14</v>
      </c>
      <c r="B8238" s="1">
        <v>78.83</v>
      </c>
      <c r="C8238">
        <f t="shared" si="1024"/>
        <v>-1.1083123425692509E-3</v>
      </c>
      <c r="D8238">
        <f t="shared" si="1025"/>
        <v>-8.8719898605837955E-4</v>
      </c>
      <c r="E8238">
        <f t="shared" si="1026"/>
        <v>8236</v>
      </c>
      <c r="F8238">
        <f t="shared" si="1027"/>
        <v>0.13911179225677617</v>
      </c>
      <c r="G8238">
        <f t="shared" si="1028"/>
        <v>4.6769616547440718E-2</v>
      </c>
      <c r="H8238">
        <f t="shared" si="1029"/>
        <v>1.0065732602983182E-2</v>
      </c>
      <c r="I8238">
        <f t="shared" si="1030"/>
        <v>1.2772400470395878E-2</v>
      </c>
      <c r="J8238">
        <f t="shared" si="1031"/>
        <v>8.6767592595378123E-3</v>
      </c>
    </row>
    <row r="8239" spans="1:10">
      <c r="A8239" s="1">
        <v>99.01</v>
      </c>
      <c r="B8239" s="1">
        <v>78.790000000000006</v>
      </c>
      <c r="C8239">
        <f t="shared" si="1024"/>
        <v>-1.3112769820455838E-3</v>
      </c>
      <c r="D8239">
        <f t="shared" si="1025"/>
        <v>-5.0742103260170701E-4</v>
      </c>
      <c r="E8239">
        <f t="shared" si="1026"/>
        <v>8237</v>
      </c>
      <c r="F8239">
        <f t="shared" si="1027"/>
        <v>0.13780051527473058</v>
      </c>
      <c r="G8239">
        <f t="shared" si="1028"/>
        <v>4.6262195514839011E-2</v>
      </c>
      <c r="H8239">
        <f t="shared" si="1029"/>
        <v>1.0067452050306824E-2</v>
      </c>
      <c r="I8239">
        <f t="shared" si="1030"/>
        <v>1.2772657946500204E-2</v>
      </c>
      <c r="J8239">
        <f t="shared" si="1031"/>
        <v>8.6774246290580691E-3</v>
      </c>
    </row>
    <row r="8240" spans="1:10">
      <c r="A8240" s="1">
        <v>99.1</v>
      </c>
      <c r="B8240" s="1">
        <v>78.88</v>
      </c>
      <c r="C8240">
        <f t="shared" si="1024"/>
        <v>9.089990910007284E-4</v>
      </c>
      <c r="D8240">
        <f t="shared" si="1025"/>
        <v>1.1422769386977283E-3</v>
      </c>
      <c r="E8240">
        <f t="shared" si="1026"/>
        <v>8238</v>
      </c>
      <c r="F8240">
        <f t="shared" si="1027"/>
        <v>0.13870951436573131</v>
      </c>
      <c r="G8240">
        <f t="shared" si="1028"/>
        <v>4.7404472453536739E-2</v>
      </c>
      <c r="H8240">
        <f t="shared" si="1029"/>
        <v>1.0068278329654264E-2</v>
      </c>
      <c r="I8240">
        <f t="shared" si="1030"/>
        <v>1.2773962743104885E-2</v>
      </c>
      <c r="J8240">
        <f t="shared" si="1031"/>
        <v>8.6784629577570157E-3</v>
      </c>
    </row>
    <row r="8241" spans="1:10">
      <c r="A8241" s="1">
        <v>99.11</v>
      </c>
      <c r="B8241" s="1">
        <v>78.92</v>
      </c>
      <c r="C8241">
        <f t="shared" si="1024"/>
        <v>1.0090817356211979E-4</v>
      </c>
      <c r="D8241">
        <f t="shared" si="1025"/>
        <v>5.0709939148085859E-4</v>
      </c>
      <c r="E8241">
        <f t="shared" si="1026"/>
        <v>8239</v>
      </c>
      <c r="F8241">
        <f t="shared" si="1027"/>
        <v>0.13881042253929343</v>
      </c>
      <c r="G8241">
        <f t="shared" si="1028"/>
        <v>4.7911571845017598E-2</v>
      </c>
      <c r="H8241">
        <f t="shared" si="1029"/>
        <v>1.0068288512113756E-2</v>
      </c>
      <c r="I8241">
        <f t="shared" si="1030"/>
        <v>1.2774219892897724E-2</v>
      </c>
      <c r="J8241">
        <f t="shared" si="1031"/>
        <v>8.6785141282304246E-3</v>
      </c>
    </row>
    <row r="8242" spans="1:10">
      <c r="A8242" s="1">
        <v>99.03</v>
      </c>
      <c r="B8242" s="1">
        <v>78.959999999999994</v>
      </c>
      <c r="C8242">
        <f t="shared" si="1024"/>
        <v>-8.0718393703960167E-4</v>
      </c>
      <c r="D8242">
        <f t="shared" si="1025"/>
        <v>5.0684237202225368E-4</v>
      </c>
      <c r="E8242">
        <f t="shared" si="1026"/>
        <v>8240</v>
      </c>
      <c r="F8242">
        <f t="shared" si="1027"/>
        <v>0.13800323860225383</v>
      </c>
      <c r="G8242">
        <f t="shared" si="1028"/>
        <v>4.8418414217039851E-2</v>
      </c>
      <c r="H8242">
        <f t="shared" si="1029"/>
        <v>1.0068940058021971E-2</v>
      </c>
      <c r="I8242">
        <f t="shared" si="1030"/>
        <v>1.2774476782087801E-2</v>
      </c>
      <c r="J8242">
        <f t="shared" si="1031"/>
        <v>8.6781050132091163E-3</v>
      </c>
    </row>
    <row r="8243" spans="1:10">
      <c r="A8243" s="1">
        <v>99.04</v>
      </c>
      <c r="B8243" s="1">
        <v>79.040000000000006</v>
      </c>
      <c r="C8243">
        <f t="shared" si="1024"/>
        <v>1.0097950116128018E-4</v>
      </c>
      <c r="D8243">
        <f t="shared" si="1025"/>
        <v>1.0131712259373593E-3</v>
      </c>
      <c r="E8243">
        <f t="shared" si="1026"/>
        <v>8241</v>
      </c>
      <c r="F8243">
        <f t="shared" si="1027"/>
        <v>0.13810421810341511</v>
      </c>
      <c r="G8243">
        <f t="shared" si="1028"/>
        <v>4.9431585442977211E-2</v>
      </c>
      <c r="H8243">
        <f t="shared" si="1029"/>
        <v>1.0068950254881626E-2</v>
      </c>
      <c r="I8243">
        <f t="shared" si="1030"/>
        <v>1.2775503298020867E-2</v>
      </c>
      <c r="J8243">
        <f t="shared" si="1031"/>
        <v>8.6782073227341019E-3</v>
      </c>
    </row>
    <row r="8244" spans="1:10">
      <c r="A8244" s="1">
        <v>99.12</v>
      </c>
      <c r="B8244" s="1">
        <v>79.09</v>
      </c>
      <c r="C8244">
        <f t="shared" si="1024"/>
        <v>8.077544426494665E-4</v>
      </c>
      <c r="D8244">
        <f t="shared" si="1025"/>
        <v>6.3259109311730732E-4</v>
      </c>
      <c r="E8244">
        <f t="shared" si="1026"/>
        <v>8242</v>
      </c>
      <c r="F8244">
        <f t="shared" si="1027"/>
        <v>0.13891197254606458</v>
      </c>
      <c r="G8244">
        <f t="shared" si="1028"/>
        <v>5.0064176536094518E-2</v>
      </c>
      <c r="H8244">
        <f t="shared" si="1029"/>
        <v>1.0069602722121247E-2</v>
      </c>
      <c r="I8244">
        <f t="shared" si="1030"/>
        <v>1.2775903469511959E-2</v>
      </c>
      <c r="J8244">
        <f t="shared" si="1031"/>
        <v>8.6787183009999474E-3</v>
      </c>
    </row>
    <row r="8245" spans="1:10">
      <c r="A8245" s="1">
        <v>98.99</v>
      </c>
      <c r="B8245" s="1">
        <v>79.06</v>
      </c>
      <c r="C8245">
        <f t="shared" si="1024"/>
        <v>-1.3115415657789509E-3</v>
      </c>
      <c r="D8245">
        <f t="shared" si="1025"/>
        <v>-3.7931470476670892E-4</v>
      </c>
      <c r="E8245">
        <f t="shared" si="1026"/>
        <v>8243</v>
      </c>
      <c r="F8245">
        <f t="shared" si="1027"/>
        <v>0.13760043098028563</v>
      </c>
      <c r="G8245">
        <f t="shared" si="1028"/>
        <v>4.9684861831327809E-2</v>
      </c>
      <c r="H8245">
        <f t="shared" si="1029"/>
        <v>1.0071322863400014E-2</v>
      </c>
      <c r="I8245">
        <f t="shared" si="1030"/>
        <v>1.2776047349157211E-2</v>
      </c>
      <c r="J8245">
        <f t="shared" si="1031"/>
        <v>8.6792157880017599E-3</v>
      </c>
    </row>
    <row r="8246" spans="1:10">
      <c r="A8246" s="1">
        <v>98.88</v>
      </c>
      <c r="B8246" s="1">
        <v>78.95</v>
      </c>
      <c r="C8246">
        <f t="shared" si="1024"/>
        <v>-1.1112233558945306E-3</v>
      </c>
      <c r="D8246">
        <f t="shared" si="1025"/>
        <v>-1.3913483430305629E-3</v>
      </c>
      <c r="E8246">
        <f t="shared" si="1026"/>
        <v>8244</v>
      </c>
      <c r="F8246">
        <f t="shared" si="1027"/>
        <v>0.1364892076243911</v>
      </c>
      <c r="G8246">
        <f t="shared" si="1028"/>
        <v>4.8293513488297246E-2</v>
      </c>
      <c r="H8246">
        <f t="shared" si="1029"/>
        <v>1.00725576807467E-2</v>
      </c>
      <c r="I8246">
        <f t="shared" si="1030"/>
        <v>1.2777983199368865E-2</v>
      </c>
      <c r="J8246">
        <f t="shared" si="1031"/>
        <v>8.6807618867767201E-3</v>
      </c>
    </row>
    <row r="8247" spans="1:10">
      <c r="A8247" s="1">
        <v>99.09</v>
      </c>
      <c r="B8247" s="1">
        <v>79.11</v>
      </c>
      <c r="C8247">
        <f t="shared" si="1024"/>
        <v>2.1237864077670032E-3</v>
      </c>
      <c r="D8247">
        <f t="shared" si="1025"/>
        <v>2.0265991133627814E-3</v>
      </c>
      <c r="E8247">
        <f t="shared" si="1026"/>
        <v>8245</v>
      </c>
      <c r="F8247">
        <f t="shared" si="1027"/>
        <v>0.1386129940321581</v>
      </c>
      <c r="G8247">
        <f t="shared" si="1028"/>
        <v>5.0320112601660028E-2</v>
      </c>
      <c r="H8247">
        <f t="shared" si="1029"/>
        <v>1.0077068149452516E-2</v>
      </c>
      <c r="I8247">
        <f t="shared" si="1030"/>
        <v>1.2782090303335148E-2</v>
      </c>
      <c r="J8247">
        <f t="shared" si="1031"/>
        <v>8.6850659504276728E-3</v>
      </c>
    </row>
    <row r="8248" spans="1:10">
      <c r="A8248" s="1">
        <v>99.04</v>
      </c>
      <c r="B8248" s="1">
        <v>78.95</v>
      </c>
      <c r="C8248">
        <f t="shared" si="1024"/>
        <v>-5.0459178524575599E-4</v>
      </c>
      <c r="D8248">
        <f t="shared" si="1025"/>
        <v>-2.0225003160155852E-3</v>
      </c>
      <c r="E8248">
        <f t="shared" si="1026"/>
        <v>8246</v>
      </c>
      <c r="F8248">
        <f t="shared" si="1027"/>
        <v>0.13810840224691234</v>
      </c>
      <c r="G8248">
        <f t="shared" si="1028"/>
        <v>4.8297612285644442E-2</v>
      </c>
      <c r="H8248">
        <f t="shared" si="1029"/>
        <v>1.0077322762322254E-2</v>
      </c>
      <c r="I8248">
        <f t="shared" si="1030"/>
        <v>1.2786180810863431E-2</v>
      </c>
      <c r="J8248">
        <f t="shared" si="1031"/>
        <v>8.6860864874727904E-3</v>
      </c>
    </row>
    <row r="8249" spans="1:10">
      <c r="A8249" s="1">
        <v>98.97</v>
      </c>
      <c r="B8249" s="1">
        <v>78.89</v>
      </c>
      <c r="C8249">
        <f t="shared" si="1024"/>
        <v>-7.0678513731836645E-4</v>
      </c>
      <c r="D8249">
        <f t="shared" si="1025"/>
        <v>-7.5997466751109854E-4</v>
      </c>
      <c r="E8249">
        <f t="shared" si="1026"/>
        <v>8247</v>
      </c>
      <c r="F8249">
        <f t="shared" si="1027"/>
        <v>0.13740161710959398</v>
      </c>
      <c r="G8249">
        <f t="shared" si="1028"/>
        <v>4.7537637618133344E-2</v>
      </c>
      <c r="H8249">
        <f t="shared" si="1029"/>
        <v>1.0077822307552588E-2</v>
      </c>
      <c r="I8249">
        <f t="shared" si="1030"/>
        <v>1.278675837235869E-2</v>
      </c>
      <c r="J8249">
        <f t="shared" si="1031"/>
        <v>8.6866236262725261E-3</v>
      </c>
    </row>
    <row r="8250" spans="1:10">
      <c r="A8250" s="1">
        <v>99.06</v>
      </c>
      <c r="B8250" s="1">
        <v>78.989999999999995</v>
      </c>
      <c r="C8250">
        <f t="shared" si="1024"/>
        <v>9.0936647468931042E-4</v>
      </c>
      <c r="D8250">
        <f t="shared" si="1025"/>
        <v>1.2675877804537716E-3</v>
      </c>
      <c r="E8250">
        <f t="shared" si="1026"/>
        <v>8248</v>
      </c>
      <c r="F8250">
        <f t="shared" si="1027"/>
        <v>0.13831098358428329</v>
      </c>
      <c r="G8250">
        <f t="shared" si="1028"/>
        <v>4.8805225398587115E-2</v>
      </c>
      <c r="H8250">
        <f t="shared" si="1029"/>
        <v>1.0078649254937877E-2</v>
      </c>
      <c r="I8250">
        <f t="shared" si="1030"/>
        <v>1.2788365151139845E-2</v>
      </c>
      <c r="J8250">
        <f t="shared" si="1031"/>
        <v>8.6877763281037971E-3</v>
      </c>
    </row>
    <row r="8251" spans="1:10">
      <c r="A8251" s="1">
        <v>99.15</v>
      </c>
      <c r="B8251" s="1">
        <v>79.150000000000006</v>
      </c>
      <c r="C8251">
        <f t="shared" si="1024"/>
        <v>9.0854027861908548E-4</v>
      </c>
      <c r="D8251">
        <f t="shared" si="1025"/>
        <v>2.025572857323743E-3</v>
      </c>
      <c r="E8251">
        <f t="shared" si="1026"/>
        <v>8249</v>
      </c>
      <c r="F8251">
        <f t="shared" si="1027"/>
        <v>0.13921952386290237</v>
      </c>
      <c r="G8251">
        <f t="shared" si="1028"/>
        <v>5.0830798255910858E-2</v>
      </c>
      <c r="H8251">
        <f t="shared" si="1029"/>
        <v>1.007947470037575E-2</v>
      </c>
      <c r="I8251">
        <f t="shared" si="1030"/>
        <v>1.2792468096540171E-2</v>
      </c>
      <c r="J8251">
        <f t="shared" si="1031"/>
        <v>8.6896166426319536E-3</v>
      </c>
    </row>
    <row r="8252" spans="1:10">
      <c r="A8252" s="1">
        <v>99.14</v>
      </c>
      <c r="B8252" s="1">
        <v>79.17</v>
      </c>
      <c r="C8252">
        <f t="shared" si="1024"/>
        <v>-1.0085728693898233E-4</v>
      </c>
      <c r="D8252">
        <f t="shared" si="1025"/>
        <v>2.5268477574225123E-4</v>
      </c>
      <c r="E8252">
        <f t="shared" si="1026"/>
        <v>8250</v>
      </c>
      <c r="F8252">
        <f t="shared" si="1027"/>
        <v>0.13911866657596339</v>
      </c>
      <c r="G8252">
        <f t="shared" si="1028"/>
        <v>5.108348303165311E-2</v>
      </c>
      <c r="H8252">
        <f t="shared" si="1029"/>
        <v>1.0079484872568078E-2</v>
      </c>
      <c r="I8252">
        <f t="shared" si="1030"/>
        <v>1.2792531946136063E-2</v>
      </c>
      <c r="J8252">
        <f t="shared" si="1031"/>
        <v>8.6895911575310212E-3</v>
      </c>
    </row>
    <row r="8253" spans="1:10">
      <c r="A8253" s="1">
        <v>99.09</v>
      </c>
      <c r="B8253" s="1">
        <v>79.06</v>
      </c>
      <c r="C8253">
        <f t="shared" si="1024"/>
        <v>-5.043373007866947E-4</v>
      </c>
      <c r="D8253">
        <f t="shared" si="1025"/>
        <v>-1.3894151825186718E-3</v>
      </c>
      <c r="E8253">
        <f t="shared" si="1026"/>
        <v>8251</v>
      </c>
      <c r="F8253">
        <f t="shared" si="1027"/>
        <v>0.1386143292751767</v>
      </c>
      <c r="G8253">
        <f t="shared" si="1028"/>
        <v>4.9694067849134438E-2</v>
      </c>
      <c r="H8253">
        <f t="shared" si="1029"/>
        <v>1.0079739228681044E-2</v>
      </c>
      <c r="I8253">
        <f t="shared" si="1030"/>
        <v>1.2794462420685476E-2</v>
      </c>
      <c r="J8253">
        <f t="shared" si="1031"/>
        <v>8.6902918914338444E-3</v>
      </c>
    </row>
    <row r="8254" spans="1:10">
      <c r="A8254" s="1">
        <v>99.01</v>
      </c>
      <c r="B8254" s="1">
        <v>79.069999999999993</v>
      </c>
      <c r="C8254">
        <f t="shared" si="1024"/>
        <v>-8.0734685639316517E-4</v>
      </c>
      <c r="D8254">
        <f t="shared" si="1025"/>
        <v>1.2648621300259677E-4</v>
      </c>
      <c r="E8254">
        <f t="shared" si="1026"/>
        <v>8252</v>
      </c>
      <c r="F8254">
        <f t="shared" si="1027"/>
        <v>0.13780698241878353</v>
      </c>
      <c r="G8254">
        <f t="shared" si="1028"/>
        <v>4.9820554062137035E-2</v>
      </c>
      <c r="H8254">
        <f t="shared" si="1029"/>
        <v>1.0080391037627572E-2</v>
      </c>
      <c r="I8254">
        <f t="shared" si="1030"/>
        <v>1.2794478419447555E-2</v>
      </c>
      <c r="J8254">
        <f t="shared" si="1031"/>
        <v>8.6901897731874005E-3</v>
      </c>
    </row>
    <row r="8255" spans="1:10">
      <c r="A8255" s="1">
        <v>99.1</v>
      </c>
      <c r="B8255" s="1">
        <v>79.13</v>
      </c>
      <c r="C8255">
        <f t="shared" si="1024"/>
        <v>9.089990910007284E-4</v>
      </c>
      <c r="D8255">
        <f t="shared" si="1025"/>
        <v>7.5882129758442218E-4</v>
      </c>
      <c r="E8255">
        <f t="shared" si="1026"/>
        <v>8253</v>
      </c>
      <c r="F8255">
        <f t="shared" si="1027"/>
        <v>0.13871598150978426</v>
      </c>
      <c r="G8255">
        <f t="shared" si="1028"/>
        <v>5.0579375359721457E-2</v>
      </c>
      <c r="H8255">
        <f t="shared" si="1029"/>
        <v>1.0081217316975012E-2</v>
      </c>
      <c r="I8255">
        <f t="shared" si="1030"/>
        <v>1.2795054229209223E-2</v>
      </c>
      <c r="J8255">
        <f t="shared" si="1031"/>
        <v>8.6908795410571369E-3</v>
      </c>
    </row>
    <row r="8256" spans="1:10">
      <c r="A8256" s="1">
        <v>99.04</v>
      </c>
      <c r="B8256" s="1">
        <v>79.08</v>
      </c>
      <c r="C8256">
        <f t="shared" si="1024"/>
        <v>-6.0544904137227462E-4</v>
      </c>
      <c r="D8256">
        <f t="shared" si="1025"/>
        <v>-6.3187160369004847E-4</v>
      </c>
      <c r="E8256">
        <f t="shared" si="1026"/>
        <v>8254</v>
      </c>
      <c r="F8256">
        <f t="shared" si="1027"/>
        <v>0.13811053246841198</v>
      </c>
      <c r="G8256">
        <f t="shared" si="1028"/>
        <v>4.9947503756031408E-2</v>
      </c>
      <c r="H8256">
        <f t="shared" si="1029"/>
        <v>1.008158388551671E-2</v>
      </c>
      <c r="I8256">
        <f t="shared" si="1030"/>
        <v>1.2795453490932772E-2</v>
      </c>
      <c r="J8256">
        <f t="shared" si="1031"/>
        <v>8.6912621071138611E-3</v>
      </c>
    </row>
    <row r="8257" spans="1:10">
      <c r="A8257" s="1">
        <v>98.98</v>
      </c>
      <c r="B8257" s="1">
        <v>79.03</v>
      </c>
      <c r="C8257">
        <f t="shared" si="1024"/>
        <v>-6.0581583198704436E-4</v>
      </c>
      <c r="D8257">
        <f t="shared" si="1025"/>
        <v>-6.3227111785535417E-4</v>
      </c>
      <c r="E8257">
        <f t="shared" si="1026"/>
        <v>8255</v>
      </c>
      <c r="F8257">
        <f t="shared" si="1027"/>
        <v>0.13750471663642494</v>
      </c>
      <c r="G8257">
        <f t="shared" si="1028"/>
        <v>4.9315232638176054E-2</v>
      </c>
      <c r="H8257">
        <f t="shared" si="1029"/>
        <v>1.0081950898338996E-2</v>
      </c>
      <c r="I8257">
        <f t="shared" si="1030"/>
        <v>1.2795853257699247E-2</v>
      </c>
      <c r="J8257">
        <f t="shared" si="1031"/>
        <v>8.6916451469671654E-3</v>
      </c>
    </row>
    <row r="8258" spans="1:10">
      <c r="A8258" s="1">
        <v>99.01</v>
      </c>
      <c r="B8258" s="1">
        <v>79.069999999999993</v>
      </c>
      <c r="C8258">
        <f t="shared" si="1024"/>
        <v>3.0309153364327379E-4</v>
      </c>
      <c r="D8258">
        <f t="shared" si="1025"/>
        <v>5.06136910034094E-4</v>
      </c>
      <c r="E8258">
        <f t="shared" si="1026"/>
        <v>8256</v>
      </c>
      <c r="F8258">
        <f t="shared" si="1027"/>
        <v>0.13780780817006821</v>
      </c>
      <c r="G8258">
        <f t="shared" si="1028"/>
        <v>4.9821369548210148E-2</v>
      </c>
      <c r="H8258">
        <f t="shared" si="1029"/>
        <v>1.0082042762816762E-2</v>
      </c>
      <c r="I8258">
        <f t="shared" si="1030"/>
        <v>1.2796109432270946E-2</v>
      </c>
      <c r="J8258">
        <f t="shared" si="1031"/>
        <v>8.6917985527794617E-3</v>
      </c>
    </row>
    <row r="8259" spans="1:10">
      <c r="A8259" s="1">
        <v>99.04</v>
      </c>
      <c r="B8259" s="1">
        <v>79.08</v>
      </c>
      <c r="C8259">
        <f t="shared" si="1024"/>
        <v>3.0299969700031681E-4</v>
      </c>
      <c r="D8259">
        <f t="shared" si="1025"/>
        <v>1.2647021626421839E-4</v>
      </c>
      <c r="E8259">
        <f t="shared" si="1026"/>
        <v>8257</v>
      </c>
      <c r="F8259">
        <f t="shared" si="1027"/>
        <v>0.13811080786706853</v>
      </c>
      <c r="G8259">
        <f t="shared" si="1028"/>
        <v>4.9947839764474367E-2</v>
      </c>
      <c r="H8259">
        <f t="shared" si="1029"/>
        <v>1.0082134571633145E-2</v>
      </c>
      <c r="I8259">
        <f t="shared" si="1030"/>
        <v>1.2796125426986549E-2</v>
      </c>
      <c r="J8259">
        <f t="shared" si="1031"/>
        <v>8.6918368732166688E-3</v>
      </c>
    </row>
    <row r="8260" spans="1:10">
      <c r="A8260" s="1">
        <v>98.94</v>
      </c>
      <c r="B8260" s="1">
        <v>79.08</v>
      </c>
      <c r="C8260">
        <f t="shared" ref="C8260:C8323" si="1032">A8260/A8259-1</f>
        <v>-1.0096930533118886E-3</v>
      </c>
      <c r="D8260">
        <f t="shared" ref="D8260:D8323" si="1033">B8260/B8259-1</f>
        <v>0</v>
      </c>
      <c r="E8260">
        <f t="shared" ref="E8260:E8323" si="1034">E8259+1</f>
        <v>8258</v>
      </c>
      <c r="F8260">
        <f t="shared" ref="F8260:F8323" si="1035">F8259+C8260</f>
        <v>0.13710111481375664</v>
      </c>
      <c r="G8260">
        <f t="shared" ref="G8260:G8323" si="1036">G8259+D8260</f>
        <v>4.9947839764474367E-2</v>
      </c>
      <c r="H8260">
        <f t="shared" ref="H8260:H8323" si="1037">H8259+C8260*C8260</f>
        <v>1.0083154051695051E-2</v>
      </c>
      <c r="I8260">
        <f t="shared" ref="I8260:I8323" si="1038">I8259+D8260*D8260</f>
        <v>1.2796125426986549E-2</v>
      </c>
      <c r="J8260">
        <f t="shared" ref="J8260:J8323" si="1039">J8259+C8260*D8260</f>
        <v>8.6918368732166688E-3</v>
      </c>
    </row>
    <row r="8261" spans="1:10">
      <c r="A8261" s="1">
        <v>98.96</v>
      </c>
      <c r="B8261" s="1">
        <v>79.17</v>
      </c>
      <c r="C8261">
        <f t="shared" si="1032"/>
        <v>2.0214271275520446E-4</v>
      </c>
      <c r="D8261">
        <f t="shared" si="1033"/>
        <v>1.1380880121396597E-3</v>
      </c>
      <c r="E8261">
        <f t="shared" si="1034"/>
        <v>8259</v>
      </c>
      <c r="F8261">
        <f t="shared" si="1035"/>
        <v>0.13730325752651185</v>
      </c>
      <c r="G8261">
        <f t="shared" si="1036"/>
        <v>5.1085927776614026E-2</v>
      </c>
      <c r="H8261">
        <f t="shared" si="1037"/>
        <v>1.0083194913371372E-2</v>
      </c>
      <c r="I8261">
        <f t="shared" si="1038"/>
        <v>1.2797420671309925E-2</v>
      </c>
      <c r="J8261">
        <f t="shared" si="1039"/>
        <v>8.6920669294147969E-3</v>
      </c>
    </row>
    <row r="8262" spans="1:10">
      <c r="A8262" s="1">
        <v>98.99</v>
      </c>
      <c r="B8262" s="1">
        <v>79.290000000000006</v>
      </c>
      <c r="C8262">
        <f t="shared" si="1032"/>
        <v>3.0315278900561182E-4</v>
      </c>
      <c r="D8262">
        <f t="shared" si="1033"/>
        <v>1.5157256536566521E-3</v>
      </c>
      <c r="E8262">
        <f t="shared" si="1034"/>
        <v>8260</v>
      </c>
      <c r="F8262">
        <f t="shared" si="1035"/>
        <v>0.13760641031551746</v>
      </c>
      <c r="G8262">
        <f t="shared" si="1036"/>
        <v>5.2601653430270678E-2</v>
      </c>
      <c r="H8262">
        <f t="shared" si="1037"/>
        <v>1.0083286814984854E-2</v>
      </c>
      <c r="I8262">
        <f t="shared" si="1038"/>
        <v>1.2799718095567077E-2</v>
      </c>
      <c r="J8262">
        <f t="shared" si="1039"/>
        <v>8.6925264258740694E-3</v>
      </c>
    </row>
    <row r="8263" spans="1:10">
      <c r="A8263" s="1">
        <v>98.87</v>
      </c>
      <c r="B8263" s="1">
        <v>79.290000000000006</v>
      </c>
      <c r="C8263">
        <f t="shared" si="1032"/>
        <v>-1.2122436609757203E-3</v>
      </c>
      <c r="D8263">
        <f t="shared" si="1033"/>
        <v>0</v>
      </c>
      <c r="E8263">
        <f t="shared" si="1034"/>
        <v>8261</v>
      </c>
      <c r="F8263">
        <f t="shared" si="1035"/>
        <v>0.13639416665454174</v>
      </c>
      <c r="G8263">
        <f t="shared" si="1036"/>
        <v>5.2601653430270678E-2</v>
      </c>
      <c r="H8263">
        <f t="shared" si="1037"/>
        <v>1.0084756349678431E-2</v>
      </c>
      <c r="I8263">
        <f t="shared" si="1038"/>
        <v>1.2799718095567077E-2</v>
      </c>
      <c r="J8263">
        <f t="shared" si="1039"/>
        <v>8.6925264258740694E-3</v>
      </c>
    </row>
    <row r="8264" spans="1:10">
      <c r="A8264" s="1">
        <v>98.91</v>
      </c>
      <c r="B8264" s="1">
        <v>79.33</v>
      </c>
      <c r="C8264">
        <f t="shared" si="1032"/>
        <v>4.0457165975515963E-4</v>
      </c>
      <c r="D8264">
        <f t="shared" si="1033"/>
        <v>5.0447723546453993E-4</v>
      </c>
      <c r="E8264">
        <f t="shared" si="1034"/>
        <v>8262</v>
      </c>
      <c r="F8264">
        <f t="shared" si="1035"/>
        <v>0.1367987383142969</v>
      </c>
      <c r="G8264">
        <f t="shared" si="1036"/>
        <v>5.3106130665735218E-2</v>
      </c>
      <c r="H8264">
        <f t="shared" si="1037"/>
        <v>1.0084920027906308E-2</v>
      </c>
      <c r="I8264">
        <f t="shared" si="1038"/>
        <v>1.2799972592848178E-2</v>
      </c>
      <c r="J8264">
        <f t="shared" si="1039"/>
        <v>8.6927305230665303E-3</v>
      </c>
    </row>
    <row r="8265" spans="1:10">
      <c r="A8265" s="1">
        <v>98.82</v>
      </c>
      <c r="B8265" s="1">
        <v>79.400000000000006</v>
      </c>
      <c r="C8265">
        <f t="shared" si="1032"/>
        <v>-9.0991810737039991E-4</v>
      </c>
      <c r="D8265">
        <f t="shared" si="1033"/>
        <v>8.8239001638723558E-4</v>
      </c>
      <c r="E8265">
        <f t="shared" si="1034"/>
        <v>8263</v>
      </c>
      <c r="F8265">
        <f t="shared" si="1035"/>
        <v>0.1358888202069265</v>
      </c>
      <c r="G8265">
        <f t="shared" si="1036"/>
        <v>5.3988520682122454E-2</v>
      </c>
      <c r="H8265">
        <f t="shared" si="1037"/>
        <v>1.0085747978868428E-2</v>
      </c>
      <c r="I8265">
        <f t="shared" si="1038"/>
        <v>1.2800751204989198E-2</v>
      </c>
      <c r="J8265">
        <f t="shared" si="1039"/>
        <v>8.6919276204128568E-3</v>
      </c>
    </row>
    <row r="8266" spans="1:10">
      <c r="A8266" s="1">
        <v>98.68</v>
      </c>
      <c r="B8266" s="1">
        <v>79.349999999999994</v>
      </c>
      <c r="C8266">
        <f t="shared" si="1032"/>
        <v>-1.4167172637116199E-3</v>
      </c>
      <c r="D8266">
        <f t="shared" si="1033"/>
        <v>-6.2972292191454393E-4</v>
      </c>
      <c r="E8266">
        <f t="shared" si="1034"/>
        <v>8264</v>
      </c>
      <c r="F8266">
        <f t="shared" si="1035"/>
        <v>0.13447210294321488</v>
      </c>
      <c r="G8266">
        <f t="shared" si="1036"/>
        <v>5.335879776020791E-2</v>
      </c>
      <c r="H8266">
        <f t="shared" si="1037"/>
        <v>1.0087755066673726E-2</v>
      </c>
      <c r="I8266">
        <f t="shared" si="1038"/>
        <v>1.2801147755947583E-2</v>
      </c>
      <c r="J8266">
        <f t="shared" si="1039"/>
        <v>8.6928197597476876E-3</v>
      </c>
    </row>
    <row r="8267" spans="1:10">
      <c r="A8267" s="1">
        <v>98.57</v>
      </c>
      <c r="B8267" s="1">
        <v>79.27</v>
      </c>
      <c r="C8267">
        <f t="shared" si="1032"/>
        <v>-1.1147142278071787E-3</v>
      </c>
      <c r="D8267">
        <f t="shared" si="1033"/>
        <v>-1.0081915563956434E-3</v>
      </c>
      <c r="E8267">
        <f t="shared" si="1034"/>
        <v>8265</v>
      </c>
      <c r="F8267">
        <f t="shared" si="1035"/>
        <v>0.1333573887154077</v>
      </c>
      <c r="G8267">
        <f t="shared" si="1036"/>
        <v>5.2350606203812267E-2</v>
      </c>
      <c r="H8267">
        <f t="shared" si="1037"/>
        <v>1.0088997654483402E-2</v>
      </c>
      <c r="I8267">
        <f t="shared" si="1038"/>
        <v>1.2802164206161971E-2</v>
      </c>
      <c r="J8267">
        <f t="shared" si="1039"/>
        <v>8.6939436052199566E-3</v>
      </c>
    </row>
    <row r="8268" spans="1:10">
      <c r="A8268" s="1">
        <v>98.52</v>
      </c>
      <c r="B8268" s="1">
        <v>79.31</v>
      </c>
      <c r="C8268">
        <f t="shared" si="1032"/>
        <v>-5.0725372831483817E-4</v>
      </c>
      <c r="D8268">
        <f t="shared" si="1033"/>
        <v>5.0460451621048286E-4</v>
      </c>
      <c r="E8268">
        <f t="shared" si="1034"/>
        <v>8266</v>
      </c>
      <c r="F8268">
        <f t="shared" si="1035"/>
        <v>0.13285013498709286</v>
      </c>
      <c r="G8268">
        <f t="shared" si="1036"/>
        <v>5.2855210720022749E-2</v>
      </c>
      <c r="H8268">
        <f t="shared" si="1037"/>
        <v>1.0089254960828291E-2</v>
      </c>
      <c r="I8268">
        <f t="shared" si="1038"/>
        <v>1.280241883187975E-2</v>
      </c>
      <c r="J8268">
        <f t="shared" si="1039"/>
        <v>8.6936876426977842E-3</v>
      </c>
    </row>
    <row r="8269" spans="1:10">
      <c r="A8269" s="1">
        <v>98.48</v>
      </c>
      <c r="B8269" s="1">
        <v>79.38</v>
      </c>
      <c r="C8269">
        <f t="shared" si="1032"/>
        <v>-4.0600893219644441E-4</v>
      </c>
      <c r="D8269">
        <f t="shared" si="1033"/>
        <v>8.8261253309784848E-4</v>
      </c>
      <c r="E8269">
        <f t="shared" si="1034"/>
        <v>8267</v>
      </c>
      <c r="F8269">
        <f t="shared" si="1035"/>
        <v>0.13244412605489642</v>
      </c>
      <c r="G8269">
        <f t="shared" si="1036"/>
        <v>5.3737823253120598E-2</v>
      </c>
      <c r="H8269">
        <f t="shared" si="1037"/>
        <v>1.0089419804081314E-2</v>
      </c>
      <c r="I8269">
        <f t="shared" si="1038"/>
        <v>1.2803197836763331E-2</v>
      </c>
      <c r="J8269">
        <f t="shared" si="1039"/>
        <v>8.6933292941256783E-3</v>
      </c>
    </row>
    <row r="8270" spans="1:10">
      <c r="A8270" s="1">
        <v>98.48</v>
      </c>
      <c r="B8270" s="1">
        <v>79.39</v>
      </c>
      <c r="C8270">
        <f t="shared" si="1032"/>
        <v>0</v>
      </c>
      <c r="D8270">
        <f t="shared" si="1033"/>
        <v>1.2597631645250296E-4</v>
      </c>
      <c r="E8270">
        <f t="shared" si="1034"/>
        <v>8268</v>
      </c>
      <c r="F8270">
        <f t="shared" si="1035"/>
        <v>0.13244412605489642</v>
      </c>
      <c r="G8270">
        <f t="shared" si="1036"/>
        <v>5.3863799569573101E-2</v>
      </c>
      <c r="H8270">
        <f t="shared" si="1037"/>
        <v>1.0089419804081314E-2</v>
      </c>
      <c r="I8270">
        <f t="shared" si="1038"/>
        <v>1.2803213706795638E-2</v>
      </c>
      <c r="J8270">
        <f t="shared" si="1039"/>
        <v>8.6933292941256783E-3</v>
      </c>
    </row>
    <row r="8271" spans="1:10">
      <c r="A8271" s="1">
        <v>98.42</v>
      </c>
      <c r="B8271" s="1">
        <v>79.22</v>
      </c>
      <c r="C8271">
        <f t="shared" si="1032"/>
        <v>-6.0926076360690029E-4</v>
      </c>
      <c r="D8271">
        <f t="shared" si="1033"/>
        <v>-2.1413276231263545E-3</v>
      </c>
      <c r="E8271">
        <f t="shared" si="1034"/>
        <v>8269</v>
      </c>
      <c r="F8271">
        <f t="shared" si="1035"/>
        <v>0.13183486529128952</v>
      </c>
      <c r="G8271">
        <f t="shared" si="1036"/>
        <v>5.1722471946446746E-2</v>
      </c>
      <c r="H8271">
        <f t="shared" si="1037"/>
        <v>1.0089791002759385E-2</v>
      </c>
      <c r="I8271">
        <f t="shared" si="1038"/>
        <v>1.2807798990785203E-2</v>
      </c>
      <c r="J8271">
        <f t="shared" si="1039"/>
        <v>8.6946339210284777E-3</v>
      </c>
    </row>
    <row r="8272" spans="1:10">
      <c r="A8272" s="1">
        <v>98.39</v>
      </c>
      <c r="B8272" s="1">
        <v>79.209999999999994</v>
      </c>
      <c r="C8272">
        <f t="shared" si="1032"/>
        <v>-3.0481609428978373E-4</v>
      </c>
      <c r="D8272">
        <f t="shared" si="1033"/>
        <v>-1.2623074981066296E-4</v>
      </c>
      <c r="E8272">
        <f t="shared" si="1034"/>
        <v>8270</v>
      </c>
      <c r="F8272">
        <f t="shared" si="1035"/>
        <v>0.13153004919699973</v>
      </c>
      <c r="G8272">
        <f t="shared" si="1036"/>
        <v>5.1596241196636083E-2</v>
      </c>
      <c r="H8272">
        <f t="shared" si="1037"/>
        <v>1.0089883915610724E-2</v>
      </c>
      <c r="I8272">
        <f t="shared" si="1038"/>
        <v>1.28078149249874E-2</v>
      </c>
      <c r="J8272">
        <f t="shared" si="1039"/>
        <v>8.6946723981926148E-3</v>
      </c>
    </row>
    <row r="8273" spans="1:10">
      <c r="A8273" s="1">
        <v>98.22</v>
      </c>
      <c r="B8273" s="1">
        <v>79.17</v>
      </c>
      <c r="C8273">
        <f t="shared" si="1032"/>
        <v>-1.7278178676695122E-3</v>
      </c>
      <c r="D8273">
        <f t="shared" si="1033"/>
        <v>-5.0498674409782396E-4</v>
      </c>
      <c r="E8273">
        <f t="shared" si="1034"/>
        <v>8271</v>
      </c>
      <c r="F8273">
        <f t="shared" si="1035"/>
        <v>0.12980223132933022</v>
      </c>
      <c r="G8273">
        <f t="shared" si="1036"/>
        <v>5.1091254452538259E-2</v>
      </c>
      <c r="H8273">
        <f t="shared" si="1037"/>
        <v>1.0092869270194562E-2</v>
      </c>
      <c r="I8273">
        <f t="shared" si="1038"/>
        <v>1.2808069936599114E-2</v>
      </c>
      <c r="J8273">
        <f t="shared" si="1039"/>
        <v>8.6955449233120027E-3</v>
      </c>
    </row>
    <row r="8274" spans="1:10">
      <c r="A8274" s="1">
        <v>98.16</v>
      </c>
      <c r="B8274" s="1">
        <v>79.17</v>
      </c>
      <c r="C8274">
        <f t="shared" si="1032"/>
        <v>-6.108735491753281E-4</v>
      </c>
      <c r="D8274">
        <f t="shared" si="1033"/>
        <v>0</v>
      </c>
      <c r="E8274">
        <f t="shared" si="1034"/>
        <v>8272</v>
      </c>
      <c r="F8274">
        <f t="shared" si="1035"/>
        <v>0.12919135778015489</v>
      </c>
      <c r="G8274">
        <f t="shared" si="1036"/>
        <v>5.1091254452538259E-2</v>
      </c>
      <c r="H8274">
        <f t="shared" si="1037"/>
        <v>1.0093242436687645E-2</v>
      </c>
      <c r="I8274">
        <f t="shared" si="1038"/>
        <v>1.2808069936599114E-2</v>
      </c>
      <c r="J8274">
        <f t="shared" si="1039"/>
        <v>8.6955449233120027E-3</v>
      </c>
    </row>
    <row r="8275" spans="1:10">
      <c r="A8275" s="1">
        <v>98.27</v>
      </c>
      <c r="B8275" s="1">
        <v>79.23</v>
      </c>
      <c r="C8275">
        <f t="shared" si="1032"/>
        <v>1.1206193969031109E-3</v>
      </c>
      <c r="D8275">
        <f t="shared" si="1033"/>
        <v>7.5786282682832606E-4</v>
      </c>
      <c r="E8275">
        <f t="shared" si="1034"/>
        <v>8273</v>
      </c>
      <c r="F8275">
        <f t="shared" si="1035"/>
        <v>0.130311977177058</v>
      </c>
      <c r="G8275">
        <f t="shared" si="1036"/>
        <v>5.1849117279366586E-2</v>
      </c>
      <c r="H8275">
        <f t="shared" si="1037"/>
        <v>1.0094498224520361E-2</v>
      </c>
      <c r="I8275">
        <f t="shared" si="1038"/>
        <v>1.2808644292663403E-2</v>
      </c>
      <c r="J8275">
        <f t="shared" si="1039"/>
        <v>8.696394199095939E-3</v>
      </c>
    </row>
    <row r="8276" spans="1:10">
      <c r="A8276" s="1">
        <v>98.33</v>
      </c>
      <c r="B8276" s="1">
        <v>79.3</v>
      </c>
      <c r="C8276">
        <f t="shared" si="1032"/>
        <v>6.1056273532100747E-4</v>
      </c>
      <c r="D8276">
        <f t="shared" si="1033"/>
        <v>8.8350372333700911E-4</v>
      </c>
      <c r="E8276">
        <f t="shared" si="1034"/>
        <v>8274</v>
      </c>
      <c r="F8276">
        <f t="shared" si="1035"/>
        <v>0.13092253991237901</v>
      </c>
      <c r="G8276">
        <f t="shared" si="1036"/>
        <v>5.2732621002703595E-2</v>
      </c>
      <c r="H8276">
        <f t="shared" si="1037"/>
        <v>1.0094871011374124E-2</v>
      </c>
      <c r="I8276">
        <f t="shared" si="1038"/>
        <v>1.2809424871492553E-2</v>
      </c>
      <c r="J8276">
        <f t="shared" si="1039"/>
        <v>8.6969336335459262E-3</v>
      </c>
    </row>
    <row r="8277" spans="1:10">
      <c r="A8277" s="1">
        <v>98.15</v>
      </c>
      <c r="B8277" s="1">
        <v>79.14</v>
      </c>
      <c r="C8277">
        <f t="shared" si="1032"/>
        <v>-1.8305705278144346E-3</v>
      </c>
      <c r="D8277">
        <f t="shared" si="1033"/>
        <v>-2.0176544766707938E-3</v>
      </c>
      <c r="E8277">
        <f t="shared" si="1034"/>
        <v>8275</v>
      </c>
      <c r="F8277">
        <f t="shared" si="1035"/>
        <v>0.12909196938456458</v>
      </c>
      <c r="G8277">
        <f t="shared" si="1036"/>
        <v>5.0714966526032801E-2</v>
      </c>
      <c r="H8277">
        <f t="shared" si="1037"/>
        <v>1.0098221999831427E-2</v>
      </c>
      <c r="I8277">
        <f t="shared" si="1038"/>
        <v>1.2813495801079784E-2</v>
      </c>
      <c r="J8277">
        <f t="shared" si="1039"/>
        <v>8.7006270923662334E-3</v>
      </c>
    </row>
    <row r="8278" spans="1:10">
      <c r="A8278" s="1">
        <v>98.12</v>
      </c>
      <c r="B8278" s="1">
        <v>79.16</v>
      </c>
      <c r="C8278">
        <f t="shared" si="1032"/>
        <v>-3.0565461029041785E-4</v>
      </c>
      <c r="D8278">
        <f t="shared" si="1033"/>
        <v>2.5271670457405193E-4</v>
      </c>
      <c r="E8278">
        <f t="shared" si="1034"/>
        <v>8276</v>
      </c>
      <c r="F8278">
        <f t="shared" si="1035"/>
        <v>0.12878631477427416</v>
      </c>
      <c r="G8278">
        <f t="shared" si="1036"/>
        <v>5.0967683230606853E-2</v>
      </c>
      <c r="H8278">
        <f t="shared" si="1037"/>
        <v>1.0098315424572219E-2</v>
      </c>
      <c r="I8278">
        <f t="shared" si="1038"/>
        <v>1.2813559666812553E-2</v>
      </c>
      <c r="J8278">
        <f t="shared" si="1039"/>
        <v>8.7005498483403824E-3</v>
      </c>
    </row>
    <row r="8279" spans="1:10">
      <c r="A8279" s="1">
        <v>98.19</v>
      </c>
      <c r="B8279" s="1">
        <v>79.08</v>
      </c>
      <c r="C8279">
        <f t="shared" si="1032"/>
        <v>7.1341214838960276E-4</v>
      </c>
      <c r="D8279">
        <f t="shared" si="1033"/>
        <v>-1.0106114199089911E-3</v>
      </c>
      <c r="E8279">
        <f t="shared" si="1034"/>
        <v>8277</v>
      </c>
      <c r="F8279">
        <f t="shared" si="1035"/>
        <v>0.12949972692266376</v>
      </c>
      <c r="G8279">
        <f t="shared" si="1036"/>
        <v>4.9957071810697862E-2</v>
      </c>
      <c r="H8279">
        <f t="shared" si="1037"/>
        <v>1.009882438146569E-2</v>
      </c>
      <c r="I8279">
        <f t="shared" si="1038"/>
        <v>1.2814581002254605E-2</v>
      </c>
      <c r="J8279">
        <f t="shared" si="1039"/>
        <v>8.6998288658761188E-3</v>
      </c>
    </row>
    <row r="8280" spans="1:10">
      <c r="A8280" s="1">
        <v>98.14</v>
      </c>
      <c r="B8280" s="1">
        <v>79.040000000000006</v>
      </c>
      <c r="C8280">
        <f t="shared" si="1032"/>
        <v>-5.0921682452387262E-4</v>
      </c>
      <c r="D8280">
        <f t="shared" si="1033"/>
        <v>-5.0581689428419452E-4</v>
      </c>
      <c r="E8280">
        <f t="shared" si="1034"/>
        <v>8278</v>
      </c>
      <c r="F8280">
        <f t="shared" si="1035"/>
        <v>0.12899051009813989</v>
      </c>
      <c r="G8280">
        <f t="shared" si="1036"/>
        <v>4.9451254916413667E-2</v>
      </c>
      <c r="H8280">
        <f t="shared" si="1037"/>
        <v>1.0099083683240069E-2</v>
      </c>
      <c r="I8280">
        <f t="shared" si="1038"/>
        <v>1.2814836852985147E-2</v>
      </c>
      <c r="J8280">
        <f t="shared" si="1039"/>
        <v>8.7000864363488174E-3</v>
      </c>
    </row>
    <row r="8281" spans="1:10">
      <c r="A8281" s="1">
        <v>98.12</v>
      </c>
      <c r="B8281" s="1">
        <v>79.010000000000005</v>
      </c>
      <c r="C8281">
        <f t="shared" si="1032"/>
        <v>-2.0379050336249982E-4</v>
      </c>
      <c r="D8281">
        <f t="shared" si="1033"/>
        <v>-3.7955465587047321E-4</v>
      </c>
      <c r="E8281">
        <f t="shared" si="1034"/>
        <v>8279</v>
      </c>
      <c r="F8281">
        <f t="shared" si="1035"/>
        <v>0.12878671959477739</v>
      </c>
      <c r="G8281">
        <f t="shared" si="1036"/>
        <v>4.9071700260543194E-2</v>
      </c>
      <c r="H8281">
        <f t="shared" si="1037"/>
        <v>1.009912521380933E-2</v>
      </c>
      <c r="I8281">
        <f t="shared" si="1038"/>
        <v>1.2814980914721941E-2</v>
      </c>
      <c r="J8281">
        <f t="shared" si="1039"/>
        <v>8.7001637859831903E-3</v>
      </c>
    </row>
    <row r="8282" spans="1:10">
      <c r="A8282" s="1">
        <v>98.08</v>
      </c>
      <c r="B8282" s="1">
        <v>79.040000000000006</v>
      </c>
      <c r="C8282">
        <f t="shared" si="1032"/>
        <v>-4.0766408479420146E-4</v>
      </c>
      <c r="D8282">
        <f t="shared" si="1033"/>
        <v>3.7969877230725757E-4</v>
      </c>
      <c r="E8282">
        <f t="shared" si="1034"/>
        <v>8280</v>
      </c>
      <c r="F8282">
        <f t="shared" si="1035"/>
        <v>0.12837905550998319</v>
      </c>
      <c r="G8282">
        <f t="shared" si="1036"/>
        <v>4.9451399032850452E-2</v>
      </c>
      <c r="H8282">
        <f t="shared" si="1037"/>
        <v>1.0099291403815361E-2</v>
      </c>
      <c r="I8282">
        <f t="shared" si="1038"/>
        <v>1.2815125085879632E-2</v>
      </c>
      <c r="J8282">
        <f t="shared" si="1039"/>
        <v>8.7000089964306797E-3</v>
      </c>
    </row>
    <row r="8283" spans="1:10">
      <c r="A8283" s="1">
        <v>98.12</v>
      </c>
      <c r="B8283" s="1">
        <v>79.13</v>
      </c>
      <c r="C8283">
        <f t="shared" si="1032"/>
        <v>4.0783034257763084E-4</v>
      </c>
      <c r="D8283">
        <f t="shared" si="1033"/>
        <v>1.1386639676111976E-3</v>
      </c>
      <c r="E8283">
        <f t="shared" si="1034"/>
        <v>8281</v>
      </c>
      <c r="F8283">
        <f t="shared" si="1035"/>
        <v>0.12878688585256082</v>
      </c>
      <c r="G8283">
        <f t="shared" si="1036"/>
        <v>5.0590063000461649E-2</v>
      </c>
      <c r="H8283">
        <f t="shared" si="1037"/>
        <v>1.0099457729403688E-2</v>
      </c>
      <c r="I8283">
        <f t="shared" si="1038"/>
        <v>1.2816421641510768E-2</v>
      </c>
      <c r="J8283">
        <f t="shared" si="1039"/>
        <v>8.7004733781466722E-3</v>
      </c>
    </row>
    <row r="8284" spans="1:10">
      <c r="A8284" s="1">
        <v>98.09</v>
      </c>
      <c r="B8284" s="1">
        <v>79.069999999999993</v>
      </c>
      <c r="C8284">
        <f t="shared" si="1032"/>
        <v>-3.0574806359562334E-4</v>
      </c>
      <c r="D8284">
        <f t="shared" si="1033"/>
        <v>-7.5824592442819139E-4</v>
      </c>
      <c r="E8284">
        <f t="shared" si="1034"/>
        <v>8282</v>
      </c>
      <c r="F8284">
        <f t="shared" si="1035"/>
        <v>0.12848113778896519</v>
      </c>
      <c r="G8284">
        <f t="shared" si="1036"/>
        <v>4.9831817076033458E-2</v>
      </c>
      <c r="H8284">
        <f t="shared" si="1037"/>
        <v>1.009955121128208E-2</v>
      </c>
      <c r="I8284">
        <f t="shared" si="1038"/>
        <v>1.281699657839268E-2</v>
      </c>
      <c r="J8284">
        <f t="shared" si="1039"/>
        <v>8.7007052103697958E-3</v>
      </c>
    </row>
    <row r="8285" spans="1:10">
      <c r="A8285" s="1">
        <v>98.1</v>
      </c>
      <c r="B8285" s="1">
        <v>79.180000000000007</v>
      </c>
      <c r="C8285">
        <f t="shared" si="1032"/>
        <v>1.0194719135481201E-4</v>
      </c>
      <c r="D8285">
        <f t="shared" si="1033"/>
        <v>1.391172378904848E-3</v>
      </c>
      <c r="E8285">
        <f t="shared" si="1034"/>
        <v>8283</v>
      </c>
      <c r="F8285">
        <f t="shared" si="1035"/>
        <v>0.12858308498032001</v>
      </c>
      <c r="G8285">
        <f t="shared" si="1036"/>
        <v>5.1222989454938306E-2</v>
      </c>
      <c r="H8285">
        <f t="shared" si="1037"/>
        <v>1.0099561604511906E-2</v>
      </c>
      <c r="I8285">
        <f t="shared" si="1038"/>
        <v>1.2818931938980508E-2</v>
      </c>
      <c r="J8285">
        <f t="shared" si="1039"/>
        <v>8.7008470364865163E-3</v>
      </c>
    </row>
    <row r="8286" spans="1:10">
      <c r="A8286" s="1">
        <v>98.03</v>
      </c>
      <c r="B8286" s="1">
        <v>79.23</v>
      </c>
      <c r="C8286">
        <f t="shared" si="1032"/>
        <v>-7.1355759429148069E-4</v>
      </c>
      <c r="D8286">
        <f t="shared" si="1033"/>
        <v>6.314725940894661E-4</v>
      </c>
      <c r="E8286">
        <f t="shared" si="1034"/>
        <v>8284</v>
      </c>
      <c r="F8286">
        <f t="shared" si="1035"/>
        <v>0.12786952738602853</v>
      </c>
      <c r="G8286">
        <f t="shared" si="1036"/>
        <v>5.1854462049027772E-2</v>
      </c>
      <c r="H8286">
        <f t="shared" si="1037"/>
        <v>1.0100070768952276E-2</v>
      </c>
      <c r="I8286">
        <f t="shared" si="1038"/>
        <v>1.2819330696617594E-2</v>
      </c>
      <c r="J8286">
        <f t="shared" si="1039"/>
        <v>8.7003964444214172E-3</v>
      </c>
    </row>
    <row r="8287" spans="1:10">
      <c r="A8287" s="1">
        <v>97.93</v>
      </c>
      <c r="B8287" s="1">
        <v>79.150000000000006</v>
      </c>
      <c r="C8287">
        <f t="shared" si="1032"/>
        <v>-1.0200958890135281E-3</v>
      </c>
      <c r="D8287">
        <f t="shared" si="1033"/>
        <v>-1.0097185409566611E-3</v>
      </c>
      <c r="E8287">
        <f t="shared" si="1034"/>
        <v>8285</v>
      </c>
      <c r="F8287">
        <f t="shared" si="1035"/>
        <v>0.126849431497015</v>
      </c>
      <c r="G8287">
        <f t="shared" si="1036"/>
        <v>5.0844743508071111E-2</v>
      </c>
      <c r="H8287">
        <f t="shared" si="1037"/>
        <v>1.0101111364575059E-2</v>
      </c>
      <c r="I8287">
        <f t="shared" si="1038"/>
        <v>1.2820350228149546E-2</v>
      </c>
      <c r="J8287">
        <f t="shared" si="1039"/>
        <v>8.7014264541541084E-3</v>
      </c>
    </row>
    <row r="8288" spans="1:10">
      <c r="A8288" s="1">
        <v>98.11</v>
      </c>
      <c r="B8288" s="1">
        <v>79.25</v>
      </c>
      <c r="C8288">
        <f t="shared" si="1032"/>
        <v>1.8380475850097167E-3</v>
      </c>
      <c r="D8288">
        <f t="shared" si="1033"/>
        <v>1.2634238787112562E-3</v>
      </c>
      <c r="E8288">
        <f t="shared" si="1034"/>
        <v>8286</v>
      </c>
      <c r="F8288">
        <f t="shared" si="1035"/>
        <v>0.12868747908202471</v>
      </c>
      <c r="G8288">
        <f t="shared" si="1036"/>
        <v>5.2108167386782367E-2</v>
      </c>
      <c r="H8288">
        <f t="shared" si="1037"/>
        <v>1.0104489783499818E-2</v>
      </c>
      <c r="I8288">
        <f t="shared" si="1038"/>
        <v>1.2821946468046843E-2</v>
      </c>
      <c r="J8288">
        <f t="shared" si="1039"/>
        <v>8.7037486873632174E-3</v>
      </c>
    </row>
    <row r="8289" spans="1:10">
      <c r="A8289" s="1">
        <v>98.14</v>
      </c>
      <c r="B8289" s="1">
        <v>79.349999999999994</v>
      </c>
      <c r="C8289">
        <f t="shared" si="1032"/>
        <v>3.0577922739793983E-4</v>
      </c>
      <c r="D8289">
        <f t="shared" si="1033"/>
        <v>1.2618296529967044E-3</v>
      </c>
      <c r="E8289">
        <f t="shared" si="1034"/>
        <v>8287</v>
      </c>
      <c r="F8289">
        <f t="shared" si="1035"/>
        <v>0.12899325830942265</v>
      </c>
      <c r="G8289">
        <f t="shared" si="1036"/>
        <v>5.3369997039779071E-2</v>
      </c>
      <c r="H8289">
        <f t="shared" si="1037"/>
        <v>1.0104583284435727E-2</v>
      </c>
      <c r="I8289">
        <f t="shared" si="1038"/>
        <v>1.2823538682120024E-2</v>
      </c>
      <c r="J8289">
        <f t="shared" si="1039"/>
        <v>8.7041345286596183E-3</v>
      </c>
    </row>
    <row r="8290" spans="1:10">
      <c r="A8290" s="1">
        <v>98.22</v>
      </c>
      <c r="B8290" s="1">
        <v>79.52</v>
      </c>
      <c r="C8290">
        <f t="shared" si="1032"/>
        <v>8.1516201345022132E-4</v>
      </c>
      <c r="D8290">
        <f t="shared" si="1033"/>
        <v>2.1424070573408116E-3</v>
      </c>
      <c r="E8290">
        <f t="shared" si="1034"/>
        <v>8288</v>
      </c>
      <c r="F8290">
        <f t="shared" si="1035"/>
        <v>0.12980842032287288</v>
      </c>
      <c r="G8290">
        <f t="shared" si="1036"/>
        <v>5.5512404097119883E-2</v>
      </c>
      <c r="H8290">
        <f t="shared" si="1037"/>
        <v>1.0105247773543899E-2</v>
      </c>
      <c r="I8290">
        <f t="shared" si="1038"/>
        <v>1.2828128590119368E-2</v>
      </c>
      <c r="J8290">
        <f t="shared" si="1039"/>
        <v>8.7058809375101104E-3</v>
      </c>
    </row>
    <row r="8291" spans="1:10">
      <c r="A8291" s="1">
        <v>98.16</v>
      </c>
      <c r="B8291" s="1">
        <v>79.45</v>
      </c>
      <c r="C8291">
        <f t="shared" si="1032"/>
        <v>-6.108735491753281E-4</v>
      </c>
      <c r="D8291">
        <f t="shared" si="1033"/>
        <v>-8.8028169014076063E-4</v>
      </c>
      <c r="E8291">
        <f t="shared" si="1034"/>
        <v>8289</v>
      </c>
      <c r="F8291">
        <f t="shared" si="1035"/>
        <v>0.12919754677369755</v>
      </c>
      <c r="G8291">
        <f t="shared" si="1036"/>
        <v>5.4632122406979122E-2</v>
      </c>
      <c r="H8291">
        <f t="shared" si="1037"/>
        <v>1.0105620940036981E-2</v>
      </c>
      <c r="I8291">
        <f t="shared" si="1038"/>
        <v>1.2828903485973365E-2</v>
      </c>
      <c r="J8291">
        <f t="shared" si="1039"/>
        <v>8.7064186783104413E-3</v>
      </c>
    </row>
    <row r="8292" spans="1:10">
      <c r="A8292" s="1">
        <v>98</v>
      </c>
      <c r="B8292" s="1">
        <v>79.290000000000006</v>
      </c>
      <c r="C8292">
        <f t="shared" si="1032"/>
        <v>-1.6299918500407573E-3</v>
      </c>
      <c r="D8292">
        <f t="shared" si="1033"/>
        <v>-2.0138451856512862E-3</v>
      </c>
      <c r="E8292">
        <f t="shared" si="1034"/>
        <v>8290</v>
      </c>
      <c r="F8292">
        <f t="shared" si="1035"/>
        <v>0.12756755492365679</v>
      </c>
      <c r="G8292">
        <f t="shared" si="1036"/>
        <v>5.2618277221327836E-2</v>
      </c>
      <c r="H8292">
        <f t="shared" si="1037"/>
        <v>1.0108277813468181E-2</v>
      </c>
      <c r="I8292">
        <f t="shared" si="1038"/>
        <v>1.2832959058405136E-2</v>
      </c>
      <c r="J8292">
        <f t="shared" si="1039"/>
        <v>8.7097012295502974E-3</v>
      </c>
    </row>
    <row r="8293" spans="1:10">
      <c r="A8293" s="1">
        <v>98.05</v>
      </c>
      <c r="B8293" s="1">
        <v>79.38</v>
      </c>
      <c r="C8293">
        <f t="shared" si="1032"/>
        <v>5.1020408163271469E-4</v>
      </c>
      <c r="D8293">
        <f t="shared" si="1033"/>
        <v>1.1350737797954924E-3</v>
      </c>
      <c r="E8293">
        <f t="shared" si="1034"/>
        <v>8291</v>
      </c>
      <c r="F8293">
        <f t="shared" si="1035"/>
        <v>0.1280777590052895</v>
      </c>
      <c r="G8293">
        <f t="shared" si="1036"/>
        <v>5.3753351001123328E-2</v>
      </c>
      <c r="H8293">
        <f t="shared" si="1037"/>
        <v>1.0108538121673095E-2</v>
      </c>
      <c r="I8293">
        <f t="shared" si="1038"/>
        <v>1.2834247450890715E-2</v>
      </c>
      <c r="J8293">
        <f t="shared" si="1039"/>
        <v>8.7102803488257035E-3</v>
      </c>
    </row>
    <row r="8294" spans="1:10">
      <c r="A8294" s="1">
        <v>97.89</v>
      </c>
      <c r="B8294" s="1">
        <v>79.16</v>
      </c>
      <c r="C8294">
        <f t="shared" si="1032"/>
        <v>-1.6318204997449737E-3</v>
      </c>
      <c r="D8294">
        <f t="shared" si="1033"/>
        <v>-2.7714789619551761E-3</v>
      </c>
      <c r="E8294">
        <f t="shared" si="1034"/>
        <v>8292</v>
      </c>
      <c r="F8294">
        <f t="shared" si="1035"/>
        <v>0.12644593850554453</v>
      </c>
      <c r="G8294">
        <f t="shared" si="1036"/>
        <v>5.0981872039168152E-2</v>
      </c>
      <c r="H8294">
        <f t="shared" si="1037"/>
        <v>1.0111200959816484E-2</v>
      </c>
      <c r="I8294">
        <f t="shared" si="1038"/>
        <v>1.2841928546527276E-2</v>
      </c>
      <c r="J8294">
        <f t="shared" si="1039"/>
        <v>8.7148029050104336E-3</v>
      </c>
    </row>
    <row r="8295" spans="1:10">
      <c r="A8295" s="1">
        <v>98.07</v>
      </c>
      <c r="B8295" s="1">
        <v>79.349999999999994</v>
      </c>
      <c r="C8295">
        <f t="shared" si="1032"/>
        <v>1.8387986515475685E-3</v>
      </c>
      <c r="D8295">
        <f t="shared" si="1033"/>
        <v>2.4002021222839787E-3</v>
      </c>
      <c r="E8295">
        <f t="shared" si="1034"/>
        <v>8293</v>
      </c>
      <c r="F8295">
        <f t="shared" si="1035"/>
        <v>0.1282847371570921</v>
      </c>
      <c r="G8295">
        <f t="shared" si="1036"/>
        <v>5.3382074161452131E-2</v>
      </c>
      <c r="H8295">
        <f t="shared" si="1037"/>
        <v>1.0114582140297416E-2</v>
      </c>
      <c r="I8295">
        <f t="shared" si="1038"/>
        <v>1.2847689516755093E-2</v>
      </c>
      <c r="J8295">
        <f t="shared" si="1039"/>
        <v>8.7192163934363305E-3</v>
      </c>
    </row>
    <row r="8296" spans="1:10">
      <c r="A8296" s="1">
        <v>98.26</v>
      </c>
      <c r="B8296" s="1">
        <v>79.58</v>
      </c>
      <c r="C8296">
        <f t="shared" si="1032"/>
        <v>1.9373916590192941E-3</v>
      </c>
      <c r="D8296">
        <f t="shared" si="1033"/>
        <v>2.8985507246377384E-3</v>
      </c>
      <c r="E8296">
        <f t="shared" si="1034"/>
        <v>8294</v>
      </c>
      <c r="F8296">
        <f t="shared" si="1035"/>
        <v>0.13022212881611139</v>
      </c>
      <c r="G8296">
        <f t="shared" si="1036"/>
        <v>5.6280624886089869E-2</v>
      </c>
      <c r="H8296">
        <f t="shared" si="1037"/>
        <v>1.0118335626737853E-2</v>
      </c>
      <c r="I8296">
        <f t="shared" si="1038"/>
        <v>1.2856091113058391E-2</v>
      </c>
      <c r="J8296">
        <f t="shared" si="1039"/>
        <v>8.7248320214334887E-3</v>
      </c>
    </row>
    <row r="8297" spans="1:10">
      <c r="A8297" s="1">
        <v>98.2</v>
      </c>
      <c r="B8297" s="1">
        <v>79.41</v>
      </c>
      <c r="C8297">
        <f t="shared" si="1032"/>
        <v>-6.1062487278651378E-4</v>
      </c>
      <c r="D8297">
        <f t="shared" si="1033"/>
        <v>-2.1362151294295195E-3</v>
      </c>
      <c r="E8297">
        <f t="shared" si="1034"/>
        <v>8295</v>
      </c>
      <c r="F8297">
        <f t="shared" si="1035"/>
        <v>0.12961150394332488</v>
      </c>
      <c r="G8297">
        <f t="shared" si="1036"/>
        <v>5.414440975666035E-2</v>
      </c>
      <c r="H8297">
        <f t="shared" si="1037"/>
        <v>1.0118708489473119E-2</v>
      </c>
      <c r="I8297">
        <f t="shared" si="1038"/>
        <v>1.2860654528137594E-2</v>
      </c>
      <c r="J8297">
        <f t="shared" si="1039"/>
        <v>8.7261364475251409E-3</v>
      </c>
    </row>
    <row r="8298" spans="1:10">
      <c r="A8298" s="1">
        <v>98.09</v>
      </c>
      <c r="B8298" s="1">
        <v>79.400000000000006</v>
      </c>
      <c r="C8298">
        <f t="shared" si="1032"/>
        <v>-1.1201629327902696E-3</v>
      </c>
      <c r="D8298">
        <f t="shared" si="1033"/>
        <v>-1.2592872434191715E-4</v>
      </c>
      <c r="E8298">
        <f t="shared" si="1034"/>
        <v>8296</v>
      </c>
      <c r="F8298">
        <f t="shared" si="1035"/>
        <v>0.12849134101053461</v>
      </c>
      <c r="G8298">
        <f t="shared" si="1036"/>
        <v>5.4018481032318433E-2</v>
      </c>
      <c r="H8298">
        <f t="shared" si="1037"/>
        <v>1.0119963254469117E-2</v>
      </c>
      <c r="I8298">
        <f t="shared" si="1038"/>
        <v>1.2860670386181208E-2</v>
      </c>
      <c r="J8298">
        <f t="shared" si="1039"/>
        <v>8.7262775082143224E-3</v>
      </c>
    </row>
    <row r="8299" spans="1:10">
      <c r="A8299" s="1">
        <v>97.99</v>
      </c>
      <c r="B8299" s="1">
        <v>79.42</v>
      </c>
      <c r="C8299">
        <f t="shared" si="1032"/>
        <v>-1.0194719135488972E-3</v>
      </c>
      <c r="D8299">
        <f t="shared" si="1033"/>
        <v>2.5188916876572875E-4</v>
      </c>
      <c r="E8299">
        <f t="shared" si="1034"/>
        <v>8297</v>
      </c>
      <c r="F8299">
        <f t="shared" si="1035"/>
        <v>0.12747186909698571</v>
      </c>
      <c r="G8299">
        <f t="shared" si="1036"/>
        <v>5.4270370201084162E-2</v>
      </c>
      <c r="H8299">
        <f t="shared" si="1037"/>
        <v>1.0121002577451632E-2</v>
      </c>
      <c r="I8299">
        <f t="shared" si="1038"/>
        <v>1.2860733834334549E-2</v>
      </c>
      <c r="J8299">
        <f t="shared" si="1039"/>
        <v>8.7260207142814388E-3</v>
      </c>
    </row>
    <row r="8300" spans="1:10">
      <c r="A8300" s="1">
        <v>97.88</v>
      </c>
      <c r="B8300" s="1">
        <v>79.3</v>
      </c>
      <c r="C8300">
        <f t="shared" si="1032"/>
        <v>-1.122563526890441E-3</v>
      </c>
      <c r="D8300">
        <f t="shared" si="1033"/>
        <v>-1.5109544195417435E-3</v>
      </c>
      <c r="E8300">
        <f t="shared" si="1034"/>
        <v>8298</v>
      </c>
      <c r="F8300">
        <f t="shared" si="1035"/>
        <v>0.12634930557009527</v>
      </c>
      <c r="G8300">
        <f t="shared" si="1036"/>
        <v>5.2759415781542418E-2</v>
      </c>
      <c r="H8300">
        <f t="shared" si="1037"/>
        <v>1.0122262726323536E-2</v>
      </c>
      <c r="I8300">
        <f t="shared" si="1038"/>
        <v>1.2863016817592481E-2</v>
      </c>
      <c r="J8300">
        <f t="shared" si="1039"/>
        <v>8.7277168566036109E-3</v>
      </c>
    </row>
    <row r="8301" spans="1:10">
      <c r="A8301" s="1">
        <v>97.85</v>
      </c>
      <c r="B8301" s="1">
        <v>79.27</v>
      </c>
      <c r="C8301">
        <f t="shared" si="1032"/>
        <v>-3.0649775234981025E-4</v>
      </c>
      <c r="D8301">
        <f t="shared" si="1033"/>
        <v>-3.7831021437584322E-4</v>
      </c>
      <c r="E8301">
        <f t="shared" si="1034"/>
        <v>8299</v>
      </c>
      <c r="F8301">
        <f t="shared" si="1035"/>
        <v>0.12604280781774546</v>
      </c>
      <c r="G8301">
        <f t="shared" si="1036"/>
        <v>5.2381105567166575E-2</v>
      </c>
      <c r="H8301">
        <f t="shared" si="1037"/>
        <v>1.0122356667195732E-2</v>
      </c>
      <c r="I8301">
        <f t="shared" si="1038"/>
        <v>1.2863159936210782E-2</v>
      </c>
      <c r="J8301">
        <f t="shared" si="1039"/>
        <v>8.7278328078340076E-3</v>
      </c>
    </row>
    <row r="8302" spans="1:10">
      <c r="A8302" s="1">
        <v>97.89</v>
      </c>
      <c r="B8302" s="1">
        <v>79.33</v>
      </c>
      <c r="C8302">
        <f t="shared" si="1032"/>
        <v>4.0878896269802567E-4</v>
      </c>
      <c r="D8302">
        <f t="shared" si="1033"/>
        <v>7.5690677431561326E-4</v>
      </c>
      <c r="E8302">
        <f t="shared" si="1034"/>
        <v>8300</v>
      </c>
      <c r="F8302">
        <f t="shared" si="1035"/>
        <v>0.12645159678044349</v>
      </c>
      <c r="G8302">
        <f t="shared" si="1036"/>
        <v>5.3138012341482188E-2</v>
      </c>
      <c r="H8302">
        <f t="shared" si="1037"/>
        <v>1.0122523775611755E-2</v>
      </c>
      <c r="I8302">
        <f t="shared" si="1038"/>
        <v>1.2863732844075786E-2</v>
      </c>
      <c r="J8302">
        <f t="shared" si="1039"/>
        <v>8.7281422229691392E-3</v>
      </c>
    </row>
    <row r="8303" spans="1:10">
      <c r="A8303" s="1">
        <v>97.91</v>
      </c>
      <c r="B8303" s="1">
        <v>79.27</v>
      </c>
      <c r="C8303">
        <f t="shared" si="1032"/>
        <v>2.0431096128303849E-4</v>
      </c>
      <c r="D8303">
        <f t="shared" si="1033"/>
        <v>-7.5633429976051936E-4</v>
      </c>
      <c r="E8303">
        <f t="shared" si="1034"/>
        <v>8301</v>
      </c>
      <c r="F8303">
        <f t="shared" si="1035"/>
        <v>0.12665590774172653</v>
      </c>
      <c r="G8303">
        <f t="shared" si="1036"/>
        <v>5.2381678041721669E-2</v>
      </c>
      <c r="H8303">
        <f t="shared" si="1037"/>
        <v>1.0122565518580656E-2</v>
      </c>
      <c r="I8303">
        <f t="shared" si="1038"/>
        <v>1.286430488564878E-2</v>
      </c>
      <c r="J8303">
        <f t="shared" si="1039"/>
        <v>8.7279876955813039E-3</v>
      </c>
    </row>
    <row r="8304" spans="1:10">
      <c r="A8304" s="1">
        <v>98.02</v>
      </c>
      <c r="B8304" s="1">
        <v>79.37</v>
      </c>
      <c r="C8304">
        <f t="shared" si="1032"/>
        <v>1.1234807476254716E-3</v>
      </c>
      <c r="D8304">
        <f t="shared" si="1033"/>
        <v>1.2615112905260961E-3</v>
      </c>
      <c r="E8304">
        <f t="shared" si="1034"/>
        <v>8302</v>
      </c>
      <c r="F8304">
        <f t="shared" si="1035"/>
        <v>0.127779388489352</v>
      </c>
      <c r="G8304">
        <f t="shared" si="1036"/>
        <v>5.3643189332247765E-2</v>
      </c>
      <c r="H8304">
        <f t="shared" si="1037"/>
        <v>1.0123827727570941E-2</v>
      </c>
      <c r="I8304">
        <f t="shared" si="1038"/>
        <v>1.2865896296384904E-2</v>
      </c>
      <c r="J8304">
        <f t="shared" si="1039"/>
        <v>8.7294049792291228E-3</v>
      </c>
    </row>
    <row r="8305" spans="1:10">
      <c r="A8305" s="1">
        <v>97.95</v>
      </c>
      <c r="B8305" s="1">
        <v>79.260000000000005</v>
      </c>
      <c r="C8305">
        <f t="shared" si="1032"/>
        <v>-7.1413997143432439E-4</v>
      </c>
      <c r="D8305">
        <f t="shared" si="1033"/>
        <v>-1.3859140733274433E-3</v>
      </c>
      <c r="E8305">
        <f t="shared" si="1034"/>
        <v>8303</v>
      </c>
      <c r="F8305">
        <f t="shared" si="1035"/>
        <v>0.12706524851791767</v>
      </c>
      <c r="G8305">
        <f t="shared" si="1036"/>
        <v>5.2257275258920322E-2</v>
      </c>
      <c r="H8305">
        <f t="shared" si="1037"/>
        <v>1.0124337723469741E-2</v>
      </c>
      <c r="I8305">
        <f t="shared" si="1038"/>
        <v>1.2867817054203552E-2</v>
      </c>
      <c r="J8305">
        <f t="shared" si="1039"/>
        <v>8.7303947158658586E-3</v>
      </c>
    </row>
    <row r="8306" spans="1:10">
      <c r="A8306" s="1">
        <v>98.08</v>
      </c>
      <c r="B8306" s="1">
        <v>79.41</v>
      </c>
      <c r="C8306">
        <f t="shared" si="1032"/>
        <v>1.3272077590607001E-3</v>
      </c>
      <c r="D8306">
        <f t="shared" si="1033"/>
        <v>1.8925056775169757E-3</v>
      </c>
      <c r="E8306">
        <f t="shared" si="1034"/>
        <v>8304</v>
      </c>
      <c r="F8306">
        <f t="shared" si="1035"/>
        <v>0.12839245627697837</v>
      </c>
      <c r="G8306">
        <f t="shared" si="1036"/>
        <v>5.4149780936437297E-2</v>
      </c>
      <c r="H8306">
        <f t="shared" si="1037"/>
        <v>1.0126099203905453E-2</v>
      </c>
      <c r="I8306">
        <f t="shared" si="1038"/>
        <v>1.2871398631942985E-2</v>
      </c>
      <c r="J8306">
        <f t="shared" si="1039"/>
        <v>8.7329064640851248E-3</v>
      </c>
    </row>
    <row r="8307" spans="1:10">
      <c r="A8307" s="1">
        <v>98.13</v>
      </c>
      <c r="B8307" s="1">
        <v>79.47</v>
      </c>
      <c r="C8307">
        <f t="shared" si="1032"/>
        <v>5.0978792822187202E-4</v>
      </c>
      <c r="D8307">
        <f t="shared" si="1033"/>
        <v>7.5557234605216905E-4</v>
      </c>
      <c r="E8307">
        <f t="shared" si="1034"/>
        <v>8305</v>
      </c>
      <c r="F8307">
        <f t="shared" si="1035"/>
        <v>0.12890224420520024</v>
      </c>
      <c r="G8307">
        <f t="shared" si="1036"/>
        <v>5.4905353282489466E-2</v>
      </c>
      <c r="H8307">
        <f t="shared" si="1037"/>
        <v>1.0126359087637213E-2</v>
      </c>
      <c r="I8307">
        <f t="shared" si="1038"/>
        <v>1.2871969521513104E-2</v>
      </c>
      <c r="J8307">
        <f t="shared" si="1039"/>
        <v>8.7332916457460406E-3</v>
      </c>
    </row>
    <row r="8308" spans="1:10">
      <c r="A8308" s="1">
        <v>98.12</v>
      </c>
      <c r="B8308" s="1">
        <v>79.55</v>
      </c>
      <c r="C8308">
        <f t="shared" si="1032"/>
        <v>-1.0190563538159392E-4</v>
      </c>
      <c r="D8308">
        <f t="shared" si="1033"/>
        <v>1.0066691833396924E-3</v>
      </c>
      <c r="E8308">
        <f t="shared" si="1034"/>
        <v>8306</v>
      </c>
      <c r="F8308">
        <f t="shared" si="1035"/>
        <v>0.12880033856981865</v>
      </c>
      <c r="G8308">
        <f t="shared" si="1036"/>
        <v>5.5912022465829159E-2</v>
      </c>
      <c r="H8308">
        <f t="shared" si="1037"/>
        <v>1.0126369472395735E-2</v>
      </c>
      <c r="I8308">
        <f t="shared" si="1038"/>
        <v>1.287298290435779E-2</v>
      </c>
      <c r="J8308">
        <f t="shared" si="1039"/>
        <v>8.7331890604832926E-3</v>
      </c>
    </row>
    <row r="8309" spans="1:10">
      <c r="A8309" s="1">
        <v>97.99</v>
      </c>
      <c r="B8309" s="1">
        <v>79.48</v>
      </c>
      <c r="C8309">
        <f t="shared" si="1032"/>
        <v>-1.3249082755810715E-3</v>
      </c>
      <c r="D8309">
        <f t="shared" si="1033"/>
        <v>-8.7994971715887882E-4</v>
      </c>
      <c r="E8309">
        <f t="shared" si="1034"/>
        <v>8307</v>
      </c>
      <c r="F8309">
        <f t="shared" si="1035"/>
        <v>0.12747543029423758</v>
      </c>
      <c r="G8309">
        <f t="shared" si="1036"/>
        <v>5.503207274867028E-2</v>
      </c>
      <c r="H8309">
        <f t="shared" si="1037"/>
        <v>1.0128124854334439E-2</v>
      </c>
      <c r="I8309">
        <f t="shared" si="1038"/>
        <v>1.2873757215862518E-2</v>
      </c>
      <c r="J8309">
        <f t="shared" si="1039"/>
        <v>8.7343549131456508E-3</v>
      </c>
    </row>
    <row r="8310" spans="1:10">
      <c r="A8310" s="1">
        <v>97.89</v>
      </c>
      <c r="B8310" s="1">
        <v>79.28</v>
      </c>
      <c r="C8310">
        <f t="shared" si="1032"/>
        <v>-1.0205122971731484E-3</v>
      </c>
      <c r="D8310">
        <f t="shared" si="1033"/>
        <v>-2.5163563160544022E-3</v>
      </c>
      <c r="E8310">
        <f t="shared" si="1034"/>
        <v>8308</v>
      </c>
      <c r="F8310">
        <f t="shared" si="1035"/>
        <v>0.12645491799706443</v>
      </c>
      <c r="G8310">
        <f t="shared" si="1036"/>
        <v>5.2515716432615878E-2</v>
      </c>
      <c r="H8310">
        <f t="shared" si="1037"/>
        <v>1.0129166299683121E-2</v>
      </c>
      <c r="I8310">
        <f t="shared" si="1038"/>
        <v>1.2880089264971865E-2</v>
      </c>
      <c r="J8310">
        <f t="shared" si="1039"/>
        <v>8.7369228857102545E-3</v>
      </c>
    </row>
    <row r="8311" spans="1:10">
      <c r="A8311" s="1">
        <v>97.96</v>
      </c>
      <c r="B8311" s="1">
        <v>79.34</v>
      </c>
      <c r="C8311">
        <f t="shared" si="1032"/>
        <v>7.1508836449063473E-4</v>
      </c>
      <c r="D8311">
        <f t="shared" si="1033"/>
        <v>7.5681130171556532E-4</v>
      </c>
      <c r="E8311">
        <f t="shared" si="1034"/>
        <v>8309</v>
      </c>
      <c r="F8311">
        <f t="shared" si="1035"/>
        <v>0.12717000636155507</v>
      </c>
      <c r="G8311">
        <f t="shared" si="1036"/>
        <v>5.3272527734331443E-2</v>
      </c>
      <c r="H8311">
        <f t="shared" si="1037"/>
        <v>1.012967765105215E-2</v>
      </c>
      <c r="I8311">
        <f t="shared" si="1038"/>
        <v>1.2880662028318269E-2</v>
      </c>
      <c r="J8311">
        <f t="shared" si="1039"/>
        <v>8.7374640726662258E-3</v>
      </c>
    </row>
    <row r="8312" spans="1:10">
      <c r="A8312" s="1">
        <v>98.04</v>
      </c>
      <c r="B8312" s="1">
        <v>79.42</v>
      </c>
      <c r="C8312">
        <f t="shared" si="1032"/>
        <v>8.166598611678566E-4</v>
      </c>
      <c r="D8312">
        <f t="shared" si="1033"/>
        <v>1.0083186286866663E-3</v>
      </c>
      <c r="E8312">
        <f t="shared" si="1034"/>
        <v>8310</v>
      </c>
      <c r="F8312">
        <f t="shared" si="1035"/>
        <v>0.12798666622272292</v>
      </c>
      <c r="G8312">
        <f t="shared" si="1036"/>
        <v>5.4280846363018109E-2</v>
      </c>
      <c r="H8312">
        <f t="shared" si="1037"/>
        <v>1.0130344584380993E-2</v>
      </c>
      <c r="I8312">
        <f t="shared" si="1038"/>
        <v>1.2881678734775226E-2</v>
      </c>
      <c r="J8312">
        <f t="shared" si="1039"/>
        <v>8.7382875260175429E-3</v>
      </c>
    </row>
    <row r="8313" spans="1:10">
      <c r="A8313" s="1">
        <v>98.16</v>
      </c>
      <c r="B8313" s="1">
        <v>79.52</v>
      </c>
      <c r="C8313">
        <f t="shared" si="1032"/>
        <v>1.2239902080781739E-3</v>
      </c>
      <c r="D8313">
        <f t="shared" si="1033"/>
        <v>1.2591286829513049E-3</v>
      </c>
      <c r="E8313">
        <f t="shared" si="1034"/>
        <v>8311</v>
      </c>
      <c r="F8313">
        <f t="shared" si="1035"/>
        <v>0.1292106564308011</v>
      </c>
      <c r="G8313">
        <f t="shared" si="1036"/>
        <v>5.5539975045969414E-2</v>
      </c>
      <c r="H8313">
        <f t="shared" si="1037"/>
        <v>1.0131842736410464E-2</v>
      </c>
      <c r="I8313">
        <f t="shared" si="1038"/>
        <v>1.2883264139815456E-2</v>
      </c>
      <c r="J8313">
        <f t="shared" si="1039"/>
        <v>8.7398286871961852E-3</v>
      </c>
    </row>
    <row r="8314" spans="1:10">
      <c r="A8314" s="1">
        <v>98.16</v>
      </c>
      <c r="B8314" s="1">
        <v>79.41</v>
      </c>
      <c r="C8314">
        <f t="shared" si="1032"/>
        <v>0</v>
      </c>
      <c r="D8314">
        <f t="shared" si="1033"/>
        <v>-1.3832997987927032E-3</v>
      </c>
      <c r="E8314">
        <f t="shared" si="1034"/>
        <v>8312</v>
      </c>
      <c r="F8314">
        <f t="shared" si="1035"/>
        <v>0.1292106564308011</v>
      </c>
      <c r="G8314">
        <f t="shared" si="1036"/>
        <v>5.4156675247176711E-2</v>
      </c>
      <c r="H8314">
        <f t="shared" si="1037"/>
        <v>1.0131842736410464E-2</v>
      </c>
      <c r="I8314">
        <f t="shared" si="1038"/>
        <v>1.2885177658148797E-2</v>
      </c>
      <c r="J8314">
        <f t="shared" si="1039"/>
        <v>8.7398286871961852E-3</v>
      </c>
    </row>
    <row r="8315" spans="1:10">
      <c r="A8315" s="1">
        <v>98.12</v>
      </c>
      <c r="B8315" s="1">
        <v>79.38</v>
      </c>
      <c r="C8315">
        <f t="shared" si="1032"/>
        <v>-4.0749796251016157E-4</v>
      </c>
      <c r="D8315">
        <f t="shared" si="1033"/>
        <v>-3.7778617302608453E-4</v>
      </c>
      <c r="E8315">
        <f t="shared" si="1034"/>
        <v>8313</v>
      </c>
      <c r="F8315">
        <f t="shared" si="1035"/>
        <v>0.12880315846829093</v>
      </c>
      <c r="G8315">
        <f t="shared" si="1036"/>
        <v>5.3778889074150626E-2</v>
      </c>
      <c r="H8315">
        <f t="shared" si="1037"/>
        <v>1.0132008790999915E-2</v>
      </c>
      <c r="I8315">
        <f t="shared" si="1038"/>
        <v>1.2885320380541326E-2</v>
      </c>
      <c r="J8315">
        <f t="shared" si="1039"/>
        <v>8.7399826342919578E-3</v>
      </c>
    </row>
    <row r="8316" spans="1:10">
      <c r="A8316" s="1">
        <v>98.05</v>
      </c>
      <c r="B8316" s="1">
        <v>79.44</v>
      </c>
      <c r="C8316">
        <f t="shared" si="1032"/>
        <v>-7.1341214838982481E-4</v>
      </c>
      <c r="D8316">
        <f t="shared" si="1033"/>
        <v>7.5585789871501774E-4</v>
      </c>
      <c r="E8316">
        <f t="shared" si="1034"/>
        <v>8314</v>
      </c>
      <c r="F8316">
        <f t="shared" si="1035"/>
        <v>0.12808974631990111</v>
      </c>
      <c r="G8316">
        <f t="shared" si="1036"/>
        <v>5.4534746972865644E-2</v>
      </c>
      <c r="H8316">
        <f t="shared" si="1037"/>
        <v>1.0132517747893385E-2</v>
      </c>
      <c r="I8316">
        <f t="shared" si="1038"/>
        <v>1.2885891701704377E-2</v>
      </c>
      <c r="J8316">
        <f t="shared" si="1039"/>
        <v>8.7394433960845588E-3</v>
      </c>
    </row>
    <row r="8317" spans="1:10">
      <c r="A8317" s="1">
        <v>97.93</v>
      </c>
      <c r="B8317" s="1">
        <v>79.319999999999993</v>
      </c>
      <c r="C8317">
        <f t="shared" si="1032"/>
        <v>-1.2238653748086747E-3</v>
      </c>
      <c r="D8317">
        <f t="shared" si="1033"/>
        <v>-1.5105740181269312E-3</v>
      </c>
      <c r="E8317">
        <f t="shared" si="1034"/>
        <v>8315</v>
      </c>
      <c r="F8317">
        <f t="shared" si="1035"/>
        <v>0.12686588094509244</v>
      </c>
      <c r="G8317">
        <f t="shared" si="1036"/>
        <v>5.3024172954738713E-2</v>
      </c>
      <c r="H8317">
        <f t="shared" si="1037"/>
        <v>1.013401559434904E-2</v>
      </c>
      <c r="I8317">
        <f t="shared" si="1038"/>
        <v>1.2888173535568617E-2</v>
      </c>
      <c r="J8317">
        <f t="shared" si="1039"/>
        <v>8.7412921353214306E-3</v>
      </c>
    </row>
    <row r="8318" spans="1:10">
      <c r="A8318" s="1">
        <v>97.79</v>
      </c>
      <c r="B8318" s="1">
        <v>79.180000000000007</v>
      </c>
      <c r="C8318">
        <f t="shared" si="1032"/>
        <v>-1.4295925661186315E-3</v>
      </c>
      <c r="D8318">
        <f t="shared" si="1033"/>
        <v>-1.7650025214319687E-3</v>
      </c>
      <c r="E8318">
        <f t="shared" si="1034"/>
        <v>8316</v>
      </c>
      <c r="F8318">
        <f t="shared" si="1035"/>
        <v>0.1254362883789738</v>
      </c>
      <c r="G8318">
        <f t="shared" si="1036"/>
        <v>5.1259170433306744E-2</v>
      </c>
      <c r="H8318">
        <f t="shared" si="1037"/>
        <v>1.0136059329254142E-2</v>
      </c>
      <c r="I8318">
        <f t="shared" si="1038"/>
        <v>1.2891288769469277E-2</v>
      </c>
      <c r="J8318">
        <f t="shared" si="1039"/>
        <v>8.7438153698052509E-3</v>
      </c>
    </row>
    <row r="8319" spans="1:10">
      <c r="A8319" s="1">
        <v>97.79</v>
      </c>
      <c r="B8319" s="1">
        <v>79.12</v>
      </c>
      <c r="C8319">
        <f t="shared" si="1032"/>
        <v>0</v>
      </c>
      <c r="D8319">
        <f t="shared" si="1033"/>
        <v>-7.5776711290731491E-4</v>
      </c>
      <c r="E8319">
        <f t="shared" si="1034"/>
        <v>8317</v>
      </c>
      <c r="F8319">
        <f t="shared" si="1035"/>
        <v>0.1254362883789738</v>
      </c>
      <c r="G8319">
        <f t="shared" si="1036"/>
        <v>5.0501403320399429E-2</v>
      </c>
      <c r="H8319">
        <f t="shared" si="1037"/>
        <v>1.0136059329254142E-2</v>
      </c>
      <c r="I8319">
        <f t="shared" si="1038"/>
        <v>1.2891862980466681E-2</v>
      </c>
      <c r="J8319">
        <f t="shared" si="1039"/>
        <v>8.7438153698052509E-3</v>
      </c>
    </row>
    <row r="8320" spans="1:10">
      <c r="A8320" s="1">
        <v>97.73</v>
      </c>
      <c r="B8320" s="1">
        <v>79.05</v>
      </c>
      <c r="C8320">
        <f t="shared" si="1032"/>
        <v>-6.1355966867782108E-4</v>
      </c>
      <c r="D8320">
        <f t="shared" si="1033"/>
        <v>-8.8473205257844079E-4</v>
      </c>
      <c r="E8320">
        <f t="shared" si="1034"/>
        <v>8318</v>
      </c>
      <c r="F8320">
        <f t="shared" si="1035"/>
        <v>0.12482272871029598</v>
      </c>
      <c r="G8320">
        <f t="shared" si="1036"/>
        <v>4.9616671267820989E-2</v>
      </c>
      <c r="H8320">
        <f t="shared" si="1037"/>
        <v>1.0136435784721171E-2</v>
      </c>
      <c r="I8320">
        <f t="shared" si="1038"/>
        <v>1.2892645731271541E-2</v>
      </c>
      <c r="J8320">
        <f t="shared" si="1039"/>
        <v>8.7443582057103002E-3</v>
      </c>
    </row>
    <row r="8321" spans="1:10">
      <c r="A8321" s="1">
        <v>97.64</v>
      </c>
      <c r="B8321" s="1">
        <v>78.959999999999994</v>
      </c>
      <c r="C8321">
        <f t="shared" si="1032"/>
        <v>-9.2090453289683794E-4</v>
      </c>
      <c r="D8321">
        <f t="shared" si="1033"/>
        <v>-1.1385199240987465E-3</v>
      </c>
      <c r="E8321">
        <f t="shared" si="1034"/>
        <v>8319</v>
      </c>
      <c r="F8321">
        <f t="shared" si="1035"/>
        <v>0.12390182417739914</v>
      </c>
      <c r="G8321">
        <f t="shared" si="1036"/>
        <v>4.8478151343722242E-2</v>
      </c>
      <c r="H8321">
        <f t="shared" si="1037"/>
        <v>1.013728384987988E-2</v>
      </c>
      <c r="I8321">
        <f t="shared" si="1038"/>
        <v>1.2893941958889111E-2</v>
      </c>
      <c r="J8321">
        <f t="shared" si="1039"/>
        <v>8.7454066738691955E-3</v>
      </c>
    </row>
    <row r="8322" spans="1:10">
      <c r="A8322" s="1">
        <v>97.73</v>
      </c>
      <c r="B8322" s="1">
        <v>79.150000000000006</v>
      </c>
      <c r="C8322">
        <f t="shared" si="1032"/>
        <v>9.2175337976252436E-4</v>
      </c>
      <c r="D8322">
        <f t="shared" si="1033"/>
        <v>2.4062816616010618E-3</v>
      </c>
      <c r="E8322">
        <f t="shared" si="1034"/>
        <v>8320</v>
      </c>
      <c r="F8322">
        <f t="shared" si="1035"/>
        <v>0.12482357755716167</v>
      </c>
      <c r="G8322">
        <f t="shared" si="1036"/>
        <v>5.0884433005323304E-2</v>
      </c>
      <c r="H8322">
        <f t="shared" si="1037"/>
        <v>1.0138133479172985E-2</v>
      </c>
      <c r="I8322">
        <f t="shared" si="1038"/>
        <v>1.2899732150324068E-2</v>
      </c>
      <c r="J8322">
        <f t="shared" si="1039"/>
        <v>8.7476246721234375E-3</v>
      </c>
    </row>
    <row r="8323" spans="1:10">
      <c r="A8323" s="1">
        <v>97.82</v>
      </c>
      <c r="B8323" s="1">
        <v>79.25</v>
      </c>
      <c r="C8323">
        <f t="shared" si="1032"/>
        <v>9.2090453289661589E-4</v>
      </c>
      <c r="D8323">
        <f t="shared" si="1033"/>
        <v>1.2634238787112562E-3</v>
      </c>
      <c r="E8323">
        <f t="shared" si="1034"/>
        <v>8321</v>
      </c>
      <c r="F8323">
        <f t="shared" si="1035"/>
        <v>0.12574448209005828</v>
      </c>
      <c r="G8323">
        <f t="shared" si="1036"/>
        <v>5.214785688403456E-2</v>
      </c>
      <c r="H8323">
        <f t="shared" si="1037"/>
        <v>1.0138981544331694E-2</v>
      </c>
      <c r="I8323">
        <f t="shared" si="1038"/>
        <v>1.2901328390221366E-2</v>
      </c>
      <c r="J8323">
        <f t="shared" si="1039"/>
        <v>8.7487881649003126E-3</v>
      </c>
    </row>
    <row r="8324" spans="1:10">
      <c r="A8324" s="1">
        <v>97.65</v>
      </c>
      <c r="B8324" s="1">
        <v>79.150000000000006</v>
      </c>
      <c r="C8324">
        <f t="shared" ref="C8324:C8387" si="1040">A8324/A8323-1</f>
        <v>-1.7378859129011381E-3</v>
      </c>
      <c r="D8324">
        <f t="shared" ref="D8324:D8387" si="1041">B8324/B8323-1</f>
        <v>-1.2618296529968154E-3</v>
      </c>
      <c r="E8324">
        <f t="shared" ref="E8324:E8387" si="1042">E8323+1</f>
        <v>8322</v>
      </c>
      <c r="F8324">
        <f t="shared" ref="F8324:F8387" si="1043">F8323+C8324</f>
        <v>0.12400659617715715</v>
      </c>
      <c r="G8324">
        <f t="shared" ref="G8324:G8387" si="1044">G8323+D8324</f>
        <v>5.0886027231037745E-2</v>
      </c>
      <c r="H8324">
        <f t="shared" ref="H8324:H8387" si="1045">H8323+C8324*C8324</f>
        <v>1.0142001791777955E-2</v>
      </c>
      <c r="I8324">
        <f t="shared" ref="I8324:I8387" si="1046">I8323+D8324*D8324</f>
        <v>1.2902920604294548E-2</v>
      </c>
      <c r="J8324">
        <f t="shared" ref="J8324:J8387" si="1047">J8323+C8324*D8324</f>
        <v>8.7509810808787374E-3</v>
      </c>
    </row>
    <row r="8325" spans="1:10">
      <c r="A8325" s="1">
        <v>97.53</v>
      </c>
      <c r="B8325" s="1">
        <v>79.180000000000007</v>
      </c>
      <c r="C8325">
        <f t="shared" si="1040"/>
        <v>-1.2288786482335112E-3</v>
      </c>
      <c r="D8325">
        <f t="shared" si="1041"/>
        <v>3.7902716361348787E-4</v>
      </c>
      <c r="E8325">
        <f t="shared" si="1042"/>
        <v>8323</v>
      </c>
      <c r="F8325">
        <f t="shared" si="1043"/>
        <v>0.12277771752892364</v>
      </c>
      <c r="G8325">
        <f t="shared" si="1044"/>
        <v>5.1265054394651233E-2</v>
      </c>
      <c r="H8325">
        <f t="shared" si="1045"/>
        <v>1.014351193451004E-2</v>
      </c>
      <c r="I8325">
        <f t="shared" si="1046"/>
        <v>1.2903064265885306E-2</v>
      </c>
      <c r="J8325">
        <f t="shared" si="1047"/>
        <v>8.7505153024902728E-3</v>
      </c>
    </row>
    <row r="8326" spans="1:10">
      <c r="A8326" s="1">
        <v>97.49</v>
      </c>
      <c r="B8326" s="1">
        <v>79.17</v>
      </c>
      <c r="C8326">
        <f t="shared" si="1040"/>
        <v>-4.1013021634372926E-4</v>
      </c>
      <c r="D8326">
        <f t="shared" si="1041"/>
        <v>-1.2629451881795983E-4</v>
      </c>
      <c r="E8326">
        <f t="shared" si="1042"/>
        <v>8324</v>
      </c>
      <c r="F8326">
        <f t="shared" si="1043"/>
        <v>0.12236758731257991</v>
      </c>
      <c r="G8326">
        <f t="shared" si="1044"/>
        <v>5.1138759875833273E-2</v>
      </c>
      <c r="H8326">
        <f t="shared" si="1045"/>
        <v>1.0143680141304397E-2</v>
      </c>
      <c r="I8326">
        <f t="shared" si="1046"/>
        <v>1.2903080216190788E-2</v>
      </c>
      <c r="J8326">
        <f t="shared" si="1047"/>
        <v>8.7505670996885984E-3</v>
      </c>
    </row>
    <row r="8327" spans="1:10">
      <c r="A8327" s="1">
        <v>97.66</v>
      </c>
      <c r="B8327" s="1">
        <v>79.3</v>
      </c>
      <c r="C8327">
        <f t="shared" si="1040"/>
        <v>1.7437685916503742E-3</v>
      </c>
      <c r="D8327">
        <f t="shared" si="1041"/>
        <v>1.6420361247946325E-3</v>
      </c>
      <c r="E8327">
        <f t="shared" si="1042"/>
        <v>8325</v>
      </c>
      <c r="F8327">
        <f t="shared" si="1043"/>
        <v>0.12411135590423028</v>
      </c>
      <c r="G8327">
        <f t="shared" si="1044"/>
        <v>5.2780796000627905E-2</v>
      </c>
      <c r="H8327">
        <f t="shared" si="1045"/>
        <v>1.0146720870205624E-2</v>
      </c>
      <c r="I8327">
        <f t="shared" si="1046"/>
        <v>1.2905776498825919E-2</v>
      </c>
      <c r="J8327">
        <f t="shared" si="1047"/>
        <v>8.7534304307093705E-3</v>
      </c>
    </row>
    <row r="8328" spans="1:10">
      <c r="A8328" s="1">
        <v>97.7</v>
      </c>
      <c r="B8328" s="1">
        <v>79.34</v>
      </c>
      <c r="C8328">
        <f t="shared" si="1040"/>
        <v>4.0958427196402525E-4</v>
      </c>
      <c r="D8328">
        <f t="shared" si="1041"/>
        <v>5.0441361916786498E-4</v>
      </c>
      <c r="E8328">
        <f t="shared" si="1042"/>
        <v>8326</v>
      </c>
      <c r="F8328">
        <f t="shared" si="1043"/>
        <v>0.12452094017619431</v>
      </c>
      <c r="G8328">
        <f t="shared" si="1044"/>
        <v>5.328520961979577E-2</v>
      </c>
      <c r="H8328">
        <f t="shared" si="1045"/>
        <v>1.0146888629481465E-2</v>
      </c>
      <c r="I8328">
        <f t="shared" si="1046"/>
        <v>1.2906030931925121E-2</v>
      </c>
      <c r="J8328">
        <f t="shared" si="1047"/>
        <v>8.7536370305943464E-3</v>
      </c>
    </row>
    <row r="8329" spans="1:10">
      <c r="A8329" s="1">
        <v>97.74</v>
      </c>
      <c r="B8329" s="1">
        <v>79.37</v>
      </c>
      <c r="C8329">
        <f t="shared" si="1040"/>
        <v>4.0941658137150228E-4</v>
      </c>
      <c r="D8329">
        <f t="shared" si="1041"/>
        <v>3.7811948575749987E-4</v>
      </c>
      <c r="E8329">
        <f t="shared" si="1042"/>
        <v>8327</v>
      </c>
      <c r="F8329">
        <f t="shared" si="1043"/>
        <v>0.12493035675756581</v>
      </c>
      <c r="G8329">
        <f t="shared" si="1044"/>
        <v>5.366332910555327E-2</v>
      </c>
      <c r="H8329">
        <f t="shared" si="1045"/>
        <v>1.0147056251418566E-2</v>
      </c>
      <c r="I8329">
        <f t="shared" si="1046"/>
        <v>1.2906173906270631E-2</v>
      </c>
      <c r="J8329">
        <f t="shared" si="1047"/>
        <v>8.7537918389815547E-3</v>
      </c>
    </row>
    <row r="8330" spans="1:10">
      <c r="A8330" s="1">
        <v>97.67</v>
      </c>
      <c r="B8330" s="1">
        <v>79.31</v>
      </c>
      <c r="C8330">
        <f t="shared" si="1040"/>
        <v>-7.1618579905863289E-4</v>
      </c>
      <c r="D8330">
        <f t="shared" si="1041"/>
        <v>-7.5595313090592864E-4</v>
      </c>
      <c r="E8330">
        <f t="shared" si="1042"/>
        <v>8328</v>
      </c>
      <c r="F8330">
        <f t="shared" si="1043"/>
        <v>0.12421417095850718</v>
      </c>
      <c r="G8330">
        <f t="shared" si="1044"/>
        <v>5.2907375974647342E-2</v>
      </c>
      <c r="H8330">
        <f t="shared" si="1045"/>
        <v>1.014756917351734E-2</v>
      </c>
      <c r="I8330">
        <f t="shared" si="1046"/>
        <v>1.2906745371406758E-2</v>
      </c>
      <c r="J8330">
        <f t="shared" si="1047"/>
        <v>8.7543332418786642E-3</v>
      </c>
    </row>
    <row r="8331" spans="1:10">
      <c r="A8331" s="1">
        <v>97.78</v>
      </c>
      <c r="B8331" s="1">
        <v>79.41</v>
      </c>
      <c r="C8331">
        <f t="shared" si="1040"/>
        <v>1.1262414252073416E-3</v>
      </c>
      <c r="D8331">
        <f t="shared" si="1041"/>
        <v>1.2608750472826724E-3</v>
      </c>
      <c r="E8331">
        <f t="shared" si="1042"/>
        <v>8329</v>
      </c>
      <c r="F8331">
        <f t="shared" si="1043"/>
        <v>0.12534041238371452</v>
      </c>
      <c r="G8331">
        <f t="shared" si="1044"/>
        <v>5.4168251021930014E-2</v>
      </c>
      <c r="H8331">
        <f t="shared" si="1045"/>
        <v>1.0148837593265193E-2</v>
      </c>
      <c r="I8331">
        <f t="shared" si="1046"/>
        <v>1.2908335177291619E-2</v>
      </c>
      <c r="J8331">
        <f t="shared" si="1047"/>
        <v>8.7557532915889247E-3</v>
      </c>
    </row>
    <row r="8332" spans="1:10">
      <c r="A8332" s="1">
        <v>97.91</v>
      </c>
      <c r="B8332" s="1">
        <v>79.53</v>
      </c>
      <c r="C8332">
        <f t="shared" si="1040"/>
        <v>1.3295152382899467E-3</v>
      </c>
      <c r="D8332">
        <f t="shared" si="1041"/>
        <v>1.5111446921043381E-3</v>
      </c>
      <c r="E8332">
        <f t="shared" si="1042"/>
        <v>8330</v>
      </c>
      <c r="F8332">
        <f t="shared" si="1043"/>
        <v>0.12666992762200446</v>
      </c>
      <c r="G8332">
        <f t="shared" si="1044"/>
        <v>5.5679395714034352E-2</v>
      </c>
      <c r="H8332">
        <f t="shared" si="1045"/>
        <v>1.0150605204034038E-2</v>
      </c>
      <c r="I8332">
        <f t="shared" si="1046"/>
        <v>1.2910618735572093E-2</v>
      </c>
      <c r="J8332">
        <f t="shared" si="1047"/>
        <v>8.7577623814843377E-3</v>
      </c>
    </row>
    <row r="8333" spans="1:10">
      <c r="A8333" s="1">
        <v>97.88</v>
      </c>
      <c r="B8333" s="1">
        <v>79.489999999999995</v>
      </c>
      <c r="C8333">
        <f t="shared" si="1040"/>
        <v>-3.0640384026148215E-4</v>
      </c>
      <c r="D8333">
        <f t="shared" si="1041"/>
        <v>-5.0295485980145216E-4</v>
      </c>
      <c r="E8333">
        <f t="shared" si="1042"/>
        <v>8331</v>
      </c>
      <c r="F8333">
        <f t="shared" si="1043"/>
        <v>0.12636352378174298</v>
      </c>
      <c r="G8333">
        <f t="shared" si="1044"/>
        <v>5.51764408542329E-2</v>
      </c>
      <c r="H8333">
        <f t="shared" si="1045"/>
        <v>1.0150699087347365E-2</v>
      </c>
      <c r="I8333">
        <f t="shared" si="1046"/>
        <v>1.2910871699163091E-2</v>
      </c>
      <c r="J8333">
        <f t="shared" si="1047"/>
        <v>8.7579164887848591E-3</v>
      </c>
    </row>
    <row r="8334" spans="1:10">
      <c r="A8334" s="1">
        <v>97.79</v>
      </c>
      <c r="B8334" s="1">
        <v>79.459999999999994</v>
      </c>
      <c r="C8334">
        <f t="shared" si="1040"/>
        <v>-9.1949325704931972E-4</v>
      </c>
      <c r="D8334">
        <f t="shared" si="1041"/>
        <v>-3.7740596301427676E-4</v>
      </c>
      <c r="E8334">
        <f t="shared" si="1042"/>
        <v>8332</v>
      </c>
      <c r="F8334">
        <f t="shared" si="1043"/>
        <v>0.12544403052469366</v>
      </c>
      <c r="G8334">
        <f t="shared" si="1044"/>
        <v>5.4799034891218623E-2</v>
      </c>
      <c r="H8334">
        <f t="shared" si="1045"/>
        <v>1.0151544555197125E-2</v>
      </c>
      <c r="I8334">
        <f t="shared" si="1046"/>
        <v>1.291101413442401E-2</v>
      </c>
      <c r="J8334">
        <f t="shared" si="1047"/>
        <v>8.7582635110230213E-3</v>
      </c>
    </row>
    <row r="8335" spans="1:10">
      <c r="A8335" s="1">
        <v>97.67</v>
      </c>
      <c r="B8335" s="1">
        <v>79.400000000000006</v>
      </c>
      <c r="C8335">
        <f t="shared" si="1040"/>
        <v>-1.2271193373556422E-3</v>
      </c>
      <c r="D8335">
        <f t="shared" si="1041"/>
        <v>-7.5509690410258123E-4</v>
      </c>
      <c r="E8335">
        <f t="shared" si="1042"/>
        <v>8333</v>
      </c>
      <c r="F8335">
        <f t="shared" si="1043"/>
        <v>0.12421691118733802</v>
      </c>
      <c r="G8335">
        <f t="shared" si="1044"/>
        <v>5.4043937987116042E-2</v>
      </c>
      <c r="H8335">
        <f t="shared" si="1045"/>
        <v>1.0153050377065237E-2</v>
      </c>
      <c r="I8335">
        <f t="shared" si="1046"/>
        <v>1.2911584305758596E-2</v>
      </c>
      <c r="J8335">
        <f t="shared" si="1047"/>
        <v>8.7591901050356226E-3</v>
      </c>
    </row>
    <row r="8336" spans="1:10">
      <c r="A8336" s="1">
        <v>97.57</v>
      </c>
      <c r="B8336" s="1">
        <v>79.37</v>
      </c>
      <c r="C8336">
        <f t="shared" si="1040"/>
        <v>-1.0238558410976539E-3</v>
      </c>
      <c r="D8336">
        <f t="shared" si="1041"/>
        <v>-3.7783375314859313E-4</v>
      </c>
      <c r="E8336">
        <f t="shared" si="1042"/>
        <v>8334</v>
      </c>
      <c r="F8336">
        <f t="shared" si="1043"/>
        <v>0.12319305534624037</v>
      </c>
      <c r="G8336">
        <f t="shared" si="1044"/>
        <v>5.3666104233967449E-2</v>
      </c>
      <c r="H8336">
        <f t="shared" si="1045"/>
        <v>1.0154098657848587E-2</v>
      </c>
      <c r="I8336">
        <f t="shared" si="1046"/>
        <v>1.2911727064103614E-2</v>
      </c>
      <c r="J8336">
        <f t="shared" si="1047"/>
        <v>8.7595769523307471E-3</v>
      </c>
    </row>
    <row r="8337" spans="1:10">
      <c r="A8337" s="1">
        <v>97.63</v>
      </c>
      <c r="B8337" s="1">
        <v>79.52</v>
      </c>
      <c r="C8337">
        <f t="shared" si="1040"/>
        <v>6.1494311776155719E-4</v>
      </c>
      <c r="D8337">
        <f t="shared" si="1041"/>
        <v>1.8898828272646551E-3</v>
      </c>
      <c r="E8337">
        <f t="shared" si="1042"/>
        <v>8335</v>
      </c>
      <c r="F8337">
        <f t="shared" si="1043"/>
        <v>0.12380799846400192</v>
      </c>
      <c r="G8337">
        <f t="shared" si="1044"/>
        <v>5.5555987061232104E-2</v>
      </c>
      <c r="H8337">
        <f t="shared" si="1045"/>
        <v>1.0154476812886669E-2</v>
      </c>
      <c r="I8337">
        <f t="shared" si="1046"/>
        <v>1.2915298721204404E-2</v>
      </c>
      <c r="J8337">
        <f t="shared" si="1047"/>
        <v>8.7607391227687501E-3</v>
      </c>
    </row>
    <row r="8338" spans="1:10">
      <c r="A8338" s="1">
        <v>97.57</v>
      </c>
      <c r="B8338" s="1">
        <v>79.48</v>
      </c>
      <c r="C8338">
        <f t="shared" si="1040"/>
        <v>-6.1456519512448349E-4</v>
      </c>
      <c r="D8338">
        <f t="shared" si="1041"/>
        <v>-5.030181086518315E-4</v>
      </c>
      <c r="E8338">
        <f t="shared" si="1042"/>
        <v>8336</v>
      </c>
      <c r="F8338">
        <f t="shared" si="1043"/>
        <v>0.12319343326887744</v>
      </c>
      <c r="G8338">
        <f t="shared" si="1044"/>
        <v>5.5052968952580272E-2</v>
      </c>
      <c r="H8338">
        <f t="shared" si="1045"/>
        <v>1.0154854503265727E-2</v>
      </c>
      <c r="I8338">
        <f t="shared" si="1046"/>
        <v>1.2915551748422035E-2</v>
      </c>
      <c r="J8338">
        <f t="shared" si="1047"/>
        <v>8.761048260190845E-3</v>
      </c>
    </row>
    <row r="8339" spans="1:10">
      <c r="A8339" s="1">
        <v>97.52</v>
      </c>
      <c r="B8339" s="1">
        <v>79.430000000000007</v>
      </c>
      <c r="C8339">
        <f t="shared" si="1040"/>
        <v>-5.1245259813459398E-4</v>
      </c>
      <c r="D8339">
        <f t="shared" si="1041"/>
        <v>-6.2908907901360056E-4</v>
      </c>
      <c r="E8339">
        <f t="shared" si="1042"/>
        <v>8337</v>
      </c>
      <c r="F8339">
        <f t="shared" si="1043"/>
        <v>0.12268098067074285</v>
      </c>
      <c r="G8339">
        <f t="shared" si="1044"/>
        <v>5.4423879873566672E-2</v>
      </c>
      <c r="H8339">
        <f t="shared" si="1045"/>
        <v>1.0155117110931063E-2</v>
      </c>
      <c r="I8339">
        <f t="shared" si="1046"/>
        <v>1.291594750149137E-2</v>
      </c>
      <c r="J8339">
        <f t="shared" si="1047"/>
        <v>8.7613706385238441E-3</v>
      </c>
    </row>
    <row r="8340" spans="1:10">
      <c r="A8340" s="1">
        <v>97.44</v>
      </c>
      <c r="B8340" s="1">
        <v>79.3</v>
      </c>
      <c r="C8340">
        <f t="shared" si="1040"/>
        <v>-8.2034454470880647E-4</v>
      </c>
      <c r="D8340">
        <f t="shared" si="1041"/>
        <v>-1.6366612111293755E-3</v>
      </c>
      <c r="E8340">
        <f t="shared" si="1042"/>
        <v>8338</v>
      </c>
      <c r="F8340">
        <f t="shared" si="1043"/>
        <v>0.12186063612603404</v>
      </c>
      <c r="G8340">
        <f t="shared" si="1044"/>
        <v>5.2787218662437296E-2</v>
      </c>
      <c r="H8340">
        <f t="shared" si="1045"/>
        <v>1.0155790076103096E-2</v>
      </c>
      <c r="I8340">
        <f t="shared" si="1046"/>
        <v>1.2918626161411385E-2</v>
      </c>
      <c r="J8340">
        <f t="shared" si="1047"/>
        <v>8.7627132646199302E-3</v>
      </c>
    </row>
    <row r="8341" spans="1:10">
      <c r="A8341" s="1">
        <v>97.42</v>
      </c>
      <c r="B8341" s="1">
        <v>79.17</v>
      </c>
      <c r="C8341">
        <f t="shared" si="1040"/>
        <v>-2.0525451559927355E-4</v>
      </c>
      <c r="D8341">
        <f t="shared" si="1041"/>
        <v>-1.6393442622950616E-3</v>
      </c>
      <c r="E8341">
        <f t="shared" si="1042"/>
        <v>8339</v>
      </c>
      <c r="F8341">
        <f t="shared" si="1043"/>
        <v>0.12165538161043477</v>
      </c>
      <c r="G8341">
        <f t="shared" si="1044"/>
        <v>5.1147874400142235E-2</v>
      </c>
      <c r="H8341">
        <f t="shared" si="1045"/>
        <v>1.015583220551927E-2</v>
      </c>
      <c r="I8341">
        <f t="shared" si="1046"/>
        <v>1.2921313611021704E-2</v>
      </c>
      <c r="J8341">
        <f t="shared" si="1047"/>
        <v>8.7630497474323887E-3</v>
      </c>
    </row>
    <row r="8342" spans="1:10">
      <c r="A8342" s="1">
        <v>97.4</v>
      </c>
      <c r="B8342" s="1">
        <v>79.099999999999994</v>
      </c>
      <c r="C8342">
        <f t="shared" si="1040"/>
        <v>-2.0529665366453287E-4</v>
      </c>
      <c r="D8342">
        <f t="shared" si="1041"/>
        <v>-8.8417329796652844E-4</v>
      </c>
      <c r="E8342">
        <f t="shared" si="1042"/>
        <v>8340</v>
      </c>
      <c r="F8342">
        <f t="shared" si="1043"/>
        <v>0.12145008495677023</v>
      </c>
      <c r="G8342">
        <f t="shared" si="1044"/>
        <v>5.0263701102175706E-2</v>
      </c>
      <c r="H8342">
        <f t="shared" si="1045"/>
        <v>1.0155874352235276E-2</v>
      </c>
      <c r="I8342">
        <f t="shared" si="1046"/>
        <v>1.2922095373442541E-2</v>
      </c>
      <c r="J8342">
        <f t="shared" si="1047"/>
        <v>8.7632312652517214E-3</v>
      </c>
    </row>
    <row r="8343" spans="1:10">
      <c r="A8343" s="1">
        <v>97.38</v>
      </c>
      <c r="B8343" s="1">
        <v>79.2</v>
      </c>
      <c r="C8343">
        <f t="shared" si="1040"/>
        <v>-2.0533880903506052E-4</v>
      </c>
      <c r="D8343">
        <f t="shared" si="1041"/>
        <v>1.2642225031607168E-3</v>
      </c>
      <c r="E8343">
        <f t="shared" si="1042"/>
        <v>8341</v>
      </c>
      <c r="F8343">
        <f t="shared" si="1043"/>
        <v>0.12124474614773517</v>
      </c>
      <c r="G8343">
        <f t="shared" si="1044"/>
        <v>5.1527923605336423E-2</v>
      </c>
      <c r="H8343">
        <f t="shared" si="1045"/>
        <v>1.0155916516261772E-2</v>
      </c>
      <c r="I8343">
        <f t="shared" si="1046"/>
        <v>1.2923693631980038E-2</v>
      </c>
      <c r="J8343">
        <f t="shared" si="1047"/>
        <v>8.7629716713085674E-3</v>
      </c>
    </row>
    <row r="8344" spans="1:10">
      <c r="A8344" s="1">
        <v>97.3</v>
      </c>
      <c r="B8344" s="1">
        <v>79.13</v>
      </c>
      <c r="C8344">
        <f t="shared" si="1040"/>
        <v>-8.2152392688439324E-4</v>
      </c>
      <c r="D8344">
        <f t="shared" si="1041"/>
        <v>-8.8383838383843116E-4</v>
      </c>
      <c r="E8344">
        <f t="shared" si="1042"/>
        <v>8342</v>
      </c>
      <c r="F8344">
        <f t="shared" si="1043"/>
        <v>0.12042322222085078</v>
      </c>
      <c r="G8344">
        <f t="shared" si="1044"/>
        <v>5.0644085221497992E-2</v>
      </c>
      <c r="H8344">
        <f t="shared" si="1045"/>
        <v>1.0156591417824216E-2</v>
      </c>
      <c r="I8344">
        <f t="shared" si="1046"/>
        <v>1.2924474802268784E-2</v>
      </c>
      <c r="J8344">
        <f t="shared" si="1047"/>
        <v>8.7636977656883903E-3</v>
      </c>
    </row>
    <row r="8345" spans="1:10">
      <c r="A8345" s="1">
        <v>97.26</v>
      </c>
      <c r="B8345" s="1">
        <v>79.13</v>
      </c>
      <c r="C8345">
        <f t="shared" si="1040"/>
        <v>-4.1109969167518745E-4</v>
      </c>
      <c r="D8345">
        <f t="shared" si="1041"/>
        <v>0</v>
      </c>
      <c r="E8345">
        <f t="shared" si="1042"/>
        <v>8343</v>
      </c>
      <c r="F8345">
        <f t="shared" si="1043"/>
        <v>0.12001212252917559</v>
      </c>
      <c r="G8345">
        <f t="shared" si="1044"/>
        <v>5.0644085221497992E-2</v>
      </c>
      <c r="H8345">
        <f t="shared" si="1045"/>
        <v>1.0156760420780711E-2</v>
      </c>
      <c r="I8345">
        <f t="shared" si="1046"/>
        <v>1.2924474802268784E-2</v>
      </c>
      <c r="J8345">
        <f t="shared" si="1047"/>
        <v>8.7636977656883903E-3</v>
      </c>
    </row>
    <row r="8346" spans="1:10">
      <c r="A8346" s="1">
        <v>97.3</v>
      </c>
      <c r="B8346" s="1">
        <v>79.180000000000007</v>
      </c>
      <c r="C8346">
        <f t="shared" si="1040"/>
        <v>4.1126876413732916E-4</v>
      </c>
      <c r="D8346">
        <f t="shared" si="1041"/>
        <v>6.3187160369038153E-4</v>
      </c>
      <c r="E8346">
        <f t="shared" si="1042"/>
        <v>8344</v>
      </c>
      <c r="F8346">
        <f t="shared" si="1043"/>
        <v>0.12042339129331292</v>
      </c>
      <c r="G8346">
        <f t="shared" si="1044"/>
        <v>5.1275956825188374E-2</v>
      </c>
      <c r="H8346">
        <f t="shared" si="1045"/>
        <v>1.0156929562777067E-2</v>
      </c>
      <c r="I8346">
        <f t="shared" si="1046"/>
        <v>1.2924874063992335E-2</v>
      </c>
      <c r="J8346">
        <f t="shared" si="1047"/>
        <v>8.7639576347419337E-3</v>
      </c>
    </row>
    <row r="8347" spans="1:10">
      <c r="A8347" s="1">
        <v>97.15</v>
      </c>
      <c r="B8347" s="1">
        <v>78.989999999999995</v>
      </c>
      <c r="C8347">
        <f t="shared" si="1040"/>
        <v>-1.5416238437819807E-3</v>
      </c>
      <c r="D8347">
        <f t="shared" si="1041"/>
        <v>-2.3995958575399046E-3</v>
      </c>
      <c r="E8347">
        <f t="shared" si="1042"/>
        <v>8345</v>
      </c>
      <c r="F8347">
        <f t="shared" si="1043"/>
        <v>0.11888176744953094</v>
      </c>
      <c r="G8347">
        <f t="shared" si="1044"/>
        <v>4.8876360967648469E-2</v>
      </c>
      <c r="H8347">
        <f t="shared" si="1045"/>
        <v>1.0159306166852783E-2</v>
      </c>
      <c r="I8347">
        <f t="shared" si="1046"/>
        <v>1.2930632124271858E-2</v>
      </c>
      <c r="J8347">
        <f t="shared" si="1047"/>
        <v>8.7676569089313577E-3</v>
      </c>
    </row>
    <row r="8348" spans="1:10">
      <c r="A8348" s="1">
        <v>97.14</v>
      </c>
      <c r="B8348" s="1">
        <v>78.97</v>
      </c>
      <c r="C8348">
        <f t="shared" si="1040"/>
        <v>-1.0293360782298588E-4</v>
      </c>
      <c r="D8348">
        <f t="shared" si="1041"/>
        <v>-2.5319660716538461E-4</v>
      </c>
      <c r="E8348">
        <f t="shared" si="1042"/>
        <v>8346</v>
      </c>
      <c r="F8348">
        <f t="shared" si="1043"/>
        <v>0.11877883384170795</v>
      </c>
      <c r="G8348">
        <f t="shared" si="1044"/>
        <v>4.8623164360483084E-2</v>
      </c>
      <c r="H8348">
        <f t="shared" si="1045"/>
        <v>1.0159316762180402E-2</v>
      </c>
      <c r="I8348">
        <f t="shared" si="1046"/>
        <v>1.2930696232793738E-2</v>
      </c>
      <c r="J8348">
        <f t="shared" si="1047"/>
        <v>8.7676829713716209E-3</v>
      </c>
    </row>
    <row r="8349" spans="1:10">
      <c r="A8349" s="1">
        <v>97.16</v>
      </c>
      <c r="B8349" s="1">
        <v>79.03</v>
      </c>
      <c r="C8349">
        <f t="shared" si="1040"/>
        <v>2.0588840848256851E-4</v>
      </c>
      <c r="D8349">
        <f t="shared" si="1041"/>
        <v>7.5978219577055306E-4</v>
      </c>
      <c r="E8349">
        <f t="shared" si="1042"/>
        <v>8347</v>
      </c>
      <c r="F8349">
        <f t="shared" si="1043"/>
        <v>0.11898472225019052</v>
      </c>
      <c r="G8349">
        <f t="shared" si="1044"/>
        <v>4.9382946556253637E-2</v>
      </c>
      <c r="H8349">
        <f t="shared" si="1045"/>
        <v>1.015935915221715E-2</v>
      </c>
      <c r="I8349">
        <f t="shared" si="1046"/>
        <v>1.2931273501778747E-2</v>
      </c>
      <c r="J8349">
        <f t="shared" si="1047"/>
        <v>8.7678394017187012E-3</v>
      </c>
    </row>
    <row r="8350" spans="1:10">
      <c r="A8350" s="1">
        <v>97.23</v>
      </c>
      <c r="B8350" s="1">
        <v>79.06</v>
      </c>
      <c r="C8350">
        <f t="shared" si="1040"/>
        <v>7.2046109510104372E-4</v>
      </c>
      <c r="D8350">
        <f t="shared" si="1041"/>
        <v>3.796026825255705E-4</v>
      </c>
      <c r="E8350">
        <f t="shared" si="1042"/>
        <v>8348</v>
      </c>
      <c r="F8350">
        <f t="shared" si="1043"/>
        <v>0.11970518334529157</v>
      </c>
      <c r="G8350">
        <f t="shared" si="1044"/>
        <v>4.9762549238779208E-2</v>
      </c>
      <c r="H8350">
        <f t="shared" si="1045"/>
        <v>1.0159878216406704E-2</v>
      </c>
      <c r="I8350">
        <f t="shared" si="1046"/>
        <v>1.2931417599975327E-2</v>
      </c>
      <c r="J8350">
        <f t="shared" si="1047"/>
        <v>8.7681128906830566E-3</v>
      </c>
    </row>
    <row r="8351" spans="1:10">
      <c r="A8351" s="1">
        <v>97.23</v>
      </c>
      <c r="B8351" s="1">
        <v>78.97</v>
      </c>
      <c r="C8351">
        <f t="shared" si="1040"/>
        <v>0</v>
      </c>
      <c r="D8351">
        <f t="shared" si="1041"/>
        <v>-1.1383759170250363E-3</v>
      </c>
      <c r="E8351">
        <f t="shared" si="1042"/>
        <v>8349</v>
      </c>
      <c r="F8351">
        <f t="shared" si="1043"/>
        <v>0.11970518334529157</v>
      </c>
      <c r="G8351">
        <f t="shared" si="1044"/>
        <v>4.8624173321754172E-2</v>
      </c>
      <c r="H8351">
        <f t="shared" si="1045"/>
        <v>1.0159878216406704E-2</v>
      </c>
      <c r="I8351">
        <f t="shared" si="1046"/>
        <v>1.2932713499703789E-2</v>
      </c>
      <c r="J8351">
        <f t="shared" si="1047"/>
        <v>8.7681128906830566E-3</v>
      </c>
    </row>
    <row r="8352" spans="1:10">
      <c r="A8352" s="1">
        <v>97.11</v>
      </c>
      <c r="B8352" s="1">
        <v>78.86</v>
      </c>
      <c r="C8352">
        <f t="shared" si="1040"/>
        <v>-1.2341869793274229E-3</v>
      </c>
      <c r="D8352">
        <f t="shared" si="1041"/>
        <v>-1.3929340255792733E-3</v>
      </c>
      <c r="E8352">
        <f t="shared" si="1042"/>
        <v>8350</v>
      </c>
      <c r="F8352">
        <f t="shared" si="1043"/>
        <v>0.11847099636596414</v>
      </c>
      <c r="G8352">
        <f t="shared" si="1044"/>
        <v>4.7231239296174898E-2</v>
      </c>
      <c r="H8352">
        <f t="shared" si="1045"/>
        <v>1.0161401433906645E-2</v>
      </c>
      <c r="I8352">
        <f t="shared" si="1046"/>
        <v>1.2934653764903405E-2</v>
      </c>
      <c r="J8352">
        <f t="shared" si="1047"/>
        <v>8.7698320317204891E-3</v>
      </c>
    </row>
    <row r="8353" spans="1:10">
      <c r="A8353" s="1">
        <v>97.33</v>
      </c>
      <c r="B8353" s="1">
        <v>79.099999999999994</v>
      </c>
      <c r="C8353">
        <f t="shared" si="1040"/>
        <v>2.2654721449901771E-3</v>
      </c>
      <c r="D8353">
        <f t="shared" si="1041"/>
        <v>3.0433679939132485E-3</v>
      </c>
      <c r="E8353">
        <f t="shared" si="1042"/>
        <v>8351</v>
      </c>
      <c r="F8353">
        <f t="shared" si="1043"/>
        <v>0.12073646851095432</v>
      </c>
      <c r="G8353">
        <f t="shared" si="1044"/>
        <v>5.0274607290088147E-2</v>
      </c>
      <c r="H8353">
        <f t="shared" si="1045"/>
        <v>1.0166533797946372E-2</v>
      </c>
      <c r="I8353">
        <f t="shared" si="1046"/>
        <v>1.2943915853649781E-2</v>
      </c>
      <c r="J8353">
        <f t="shared" si="1047"/>
        <v>8.7767266971376535E-3</v>
      </c>
    </row>
    <row r="8354" spans="1:10">
      <c r="A8354" s="1">
        <v>97.49</v>
      </c>
      <c r="B8354" s="1">
        <v>79.180000000000007</v>
      </c>
      <c r="C8354">
        <f t="shared" si="1040"/>
        <v>1.6438919141066322E-3</v>
      </c>
      <c r="D8354">
        <f t="shared" si="1041"/>
        <v>1.0113780025287067E-3</v>
      </c>
      <c r="E8354">
        <f t="shared" si="1042"/>
        <v>8352</v>
      </c>
      <c r="F8354">
        <f t="shared" si="1043"/>
        <v>0.12238036042506095</v>
      </c>
      <c r="G8354">
        <f t="shared" si="1044"/>
        <v>5.1285985292616854E-2</v>
      </c>
      <c r="H8354">
        <f t="shared" si="1045"/>
        <v>1.0169236178571638E-2</v>
      </c>
      <c r="I8354">
        <f t="shared" si="1046"/>
        <v>1.294493873911378E-2</v>
      </c>
      <c r="J8354">
        <f t="shared" si="1047"/>
        <v>8.778389293258115E-3</v>
      </c>
    </row>
    <row r="8355" spans="1:10">
      <c r="A8355" s="1">
        <v>97.66</v>
      </c>
      <c r="B8355" s="1">
        <v>79.319999999999993</v>
      </c>
      <c r="C8355">
        <f t="shared" si="1040"/>
        <v>1.7437685916503742E-3</v>
      </c>
      <c r="D8355">
        <f t="shared" si="1041"/>
        <v>1.7681232634501054E-3</v>
      </c>
      <c r="E8355">
        <f t="shared" si="1042"/>
        <v>8353</v>
      </c>
      <c r="F8355">
        <f t="shared" si="1043"/>
        <v>0.12412412901671133</v>
      </c>
      <c r="G8355">
        <f t="shared" si="1044"/>
        <v>5.3054108556066959E-2</v>
      </c>
      <c r="H8355">
        <f t="shared" si="1045"/>
        <v>1.0172276907472865E-2</v>
      </c>
      <c r="I8355">
        <f t="shared" si="1046"/>
        <v>1.2948064998988533E-2</v>
      </c>
      <c r="J8355">
        <f t="shared" si="1047"/>
        <v>8.7814724910710851E-3</v>
      </c>
    </row>
    <row r="8356" spans="1:10">
      <c r="A8356" s="1">
        <v>97.72</v>
      </c>
      <c r="B8356" s="1">
        <v>79.3</v>
      </c>
      <c r="C8356">
        <f t="shared" si="1040"/>
        <v>6.1437640794603787E-4</v>
      </c>
      <c r="D8356">
        <f t="shared" si="1041"/>
        <v>-2.5214321734745582E-4</v>
      </c>
      <c r="E8356">
        <f t="shared" si="1042"/>
        <v>8354</v>
      </c>
      <c r="F8356">
        <f t="shared" si="1043"/>
        <v>0.12473850542465736</v>
      </c>
      <c r="G8356">
        <f t="shared" si="1044"/>
        <v>5.2801965338719503E-2</v>
      </c>
      <c r="H8356">
        <f t="shared" si="1045"/>
        <v>1.0172654365843506E-2</v>
      </c>
      <c r="I8356">
        <f t="shared" si="1046"/>
        <v>1.2948128575190588E-2</v>
      </c>
      <c r="J8356">
        <f t="shared" si="1047"/>
        <v>8.7813175802269224E-3</v>
      </c>
    </row>
    <row r="8357" spans="1:10">
      <c r="A8357" s="1">
        <v>97.62</v>
      </c>
      <c r="B8357" s="1">
        <v>79.31</v>
      </c>
      <c r="C8357">
        <f t="shared" si="1040"/>
        <v>-1.0233319688905951E-3</v>
      </c>
      <c r="D8357">
        <f t="shared" si="1041"/>
        <v>1.2610340479191073E-4</v>
      </c>
      <c r="E8357">
        <f t="shared" si="1042"/>
        <v>8355</v>
      </c>
      <c r="F8357">
        <f t="shared" si="1043"/>
        <v>0.12371517345576677</v>
      </c>
      <c r="G8357">
        <f t="shared" si="1044"/>
        <v>5.2928068743511414E-2</v>
      </c>
      <c r="H8357">
        <f t="shared" si="1045"/>
        <v>1.017370157416206E-2</v>
      </c>
      <c r="I8357">
        <f t="shared" si="1046"/>
        <v>1.2948144477259288E-2</v>
      </c>
      <c r="J8357">
        <f t="shared" si="1047"/>
        <v>8.7811885345814127E-3</v>
      </c>
    </row>
    <row r="8358" spans="1:10">
      <c r="A8358" s="1">
        <v>97.56</v>
      </c>
      <c r="B8358" s="1">
        <v>79.31</v>
      </c>
      <c r="C8358">
        <f t="shared" si="1040"/>
        <v>-6.1462814996926518E-4</v>
      </c>
      <c r="D8358">
        <f t="shared" si="1041"/>
        <v>0</v>
      </c>
      <c r="E8358">
        <f t="shared" si="1042"/>
        <v>8356</v>
      </c>
      <c r="F8358">
        <f t="shared" si="1043"/>
        <v>0.1231005453057975</v>
      </c>
      <c r="G8358">
        <f t="shared" si="1044"/>
        <v>5.2928068743511414E-2</v>
      </c>
      <c r="H8358">
        <f t="shared" si="1045"/>
        <v>1.0174079341924795E-2</v>
      </c>
      <c r="I8358">
        <f t="shared" si="1046"/>
        <v>1.2948144477259288E-2</v>
      </c>
      <c r="J8358">
        <f t="shared" si="1047"/>
        <v>8.7811885345814127E-3</v>
      </c>
    </row>
    <row r="8359" spans="1:10">
      <c r="A8359" s="1">
        <v>97.62</v>
      </c>
      <c r="B8359" s="1">
        <v>79.34</v>
      </c>
      <c r="C8359">
        <f t="shared" si="1040"/>
        <v>6.1500615006160331E-4</v>
      </c>
      <c r="D8359">
        <f t="shared" si="1041"/>
        <v>3.7826251418482393E-4</v>
      </c>
      <c r="E8359">
        <f t="shared" si="1042"/>
        <v>8357</v>
      </c>
      <c r="F8359">
        <f t="shared" si="1043"/>
        <v>0.12371555145585911</v>
      </c>
      <c r="G8359">
        <f t="shared" si="1044"/>
        <v>5.3306331257696238E-2</v>
      </c>
      <c r="H8359">
        <f t="shared" si="1045"/>
        <v>1.0174457574489409E-2</v>
      </c>
      <c r="I8359">
        <f t="shared" si="1046"/>
        <v>1.2948287559788925E-2</v>
      </c>
      <c r="J8359">
        <f t="shared" si="1047"/>
        <v>8.7814211683539742E-3</v>
      </c>
    </row>
    <row r="8360" spans="1:10">
      <c r="A8360" s="1">
        <v>97.53</v>
      </c>
      <c r="B8360" s="1">
        <v>79.290000000000006</v>
      </c>
      <c r="C8360">
        <f t="shared" si="1040"/>
        <v>-9.2194222495389777E-4</v>
      </c>
      <c r="D8360">
        <f t="shared" si="1041"/>
        <v>-6.3019914292916646E-4</v>
      </c>
      <c r="E8360">
        <f t="shared" si="1042"/>
        <v>8358</v>
      </c>
      <c r="F8360">
        <f t="shared" si="1043"/>
        <v>0.12279360923090521</v>
      </c>
      <c r="G8360">
        <f t="shared" si="1044"/>
        <v>5.2676132114767071E-2</v>
      </c>
      <c r="H8360">
        <f t="shared" si="1045"/>
        <v>1.0175307551955561E-2</v>
      </c>
      <c r="I8360">
        <f t="shared" si="1046"/>
        <v>1.2948684710748674E-2</v>
      </c>
      <c r="J8360">
        <f t="shared" si="1047"/>
        <v>8.7820021755539695E-3</v>
      </c>
    </row>
    <row r="8361" spans="1:10">
      <c r="A8361" s="1">
        <v>97.38</v>
      </c>
      <c r="B8361" s="1">
        <v>79.180000000000007</v>
      </c>
      <c r="C8361">
        <f t="shared" si="1040"/>
        <v>-1.5379883112889292E-3</v>
      </c>
      <c r="D8361">
        <f t="shared" si="1041"/>
        <v>-1.3873123975280954E-3</v>
      </c>
      <c r="E8361">
        <f t="shared" si="1042"/>
        <v>8359</v>
      </c>
      <c r="F8361">
        <f t="shared" si="1043"/>
        <v>0.12125562091961628</v>
      </c>
      <c r="G8361">
        <f t="shared" si="1044"/>
        <v>5.1288819717238976E-2</v>
      </c>
      <c r="H8361">
        <f t="shared" si="1045"/>
        <v>1.0177672960001223E-2</v>
      </c>
      <c r="I8361">
        <f t="shared" si="1046"/>
        <v>1.2950609346437009E-2</v>
      </c>
      <c r="J8361">
        <f t="shared" si="1047"/>
        <v>8.7841358458054745E-3</v>
      </c>
    </row>
    <row r="8362" spans="1:10">
      <c r="A8362" s="1">
        <v>97.46</v>
      </c>
      <c r="B8362" s="1">
        <v>79.19</v>
      </c>
      <c r="C8362">
        <f t="shared" si="1040"/>
        <v>8.2152392688428222E-4</v>
      </c>
      <c r="D8362">
        <f t="shared" si="1041"/>
        <v>1.2629451881784881E-4</v>
      </c>
      <c r="E8362">
        <f t="shared" si="1042"/>
        <v>8360</v>
      </c>
      <c r="F8362">
        <f t="shared" si="1043"/>
        <v>0.12207714484650056</v>
      </c>
      <c r="G8362">
        <f t="shared" si="1044"/>
        <v>5.1415114236056825E-2</v>
      </c>
      <c r="H8362">
        <f t="shared" si="1045"/>
        <v>1.0178347861563667E-2</v>
      </c>
      <c r="I8362">
        <f t="shared" si="1046"/>
        <v>1.2950625296742492E-2</v>
      </c>
      <c r="J8362">
        <f t="shared" si="1047"/>
        <v>8.7842395997745175E-3</v>
      </c>
    </row>
    <row r="8363" spans="1:10">
      <c r="A8363" s="1">
        <v>97.45</v>
      </c>
      <c r="B8363" s="1">
        <v>79.19</v>
      </c>
      <c r="C8363">
        <f t="shared" si="1040"/>
        <v>-1.0260619741420118E-4</v>
      </c>
      <c r="D8363">
        <f t="shared" si="1041"/>
        <v>0</v>
      </c>
      <c r="E8363">
        <f t="shared" si="1042"/>
        <v>8361</v>
      </c>
      <c r="F8363">
        <f t="shared" si="1043"/>
        <v>0.12197453864908636</v>
      </c>
      <c r="G8363">
        <f t="shared" si="1044"/>
        <v>5.1415114236056825E-2</v>
      </c>
      <c r="H8363">
        <f t="shared" si="1045"/>
        <v>1.0178358389595415E-2</v>
      </c>
      <c r="I8363">
        <f t="shared" si="1046"/>
        <v>1.2950625296742492E-2</v>
      </c>
      <c r="J8363">
        <f t="shared" si="1047"/>
        <v>8.7842395997745175E-3</v>
      </c>
    </row>
    <row r="8364" spans="1:10">
      <c r="A8364" s="1">
        <v>97.27</v>
      </c>
      <c r="B8364" s="1">
        <v>79.05</v>
      </c>
      <c r="C8364">
        <f t="shared" si="1040"/>
        <v>-1.8471010774756547E-3</v>
      </c>
      <c r="D8364">
        <f t="shared" si="1041"/>
        <v>-1.7678999873721457E-3</v>
      </c>
      <c r="E8364">
        <f t="shared" si="1042"/>
        <v>8362</v>
      </c>
      <c r="F8364">
        <f t="shared" si="1043"/>
        <v>0.12012743757161071</v>
      </c>
      <c r="G8364">
        <f t="shared" si="1044"/>
        <v>4.9647214248684679E-2</v>
      </c>
      <c r="H8364">
        <f t="shared" si="1045"/>
        <v>1.0181770171985826E-2</v>
      </c>
      <c r="I8364">
        <f t="shared" si="1046"/>
        <v>1.2953750767107843E-2</v>
      </c>
      <c r="J8364">
        <f t="shared" si="1047"/>
        <v>8.7875050897460623E-3</v>
      </c>
    </row>
    <row r="8365" spans="1:10">
      <c r="A8365" s="1">
        <v>97.41</v>
      </c>
      <c r="B8365" s="1">
        <v>79.150000000000006</v>
      </c>
      <c r="C8365">
        <f t="shared" si="1040"/>
        <v>1.4392926904491787E-3</v>
      </c>
      <c r="D8365">
        <f t="shared" si="1041"/>
        <v>1.2650221378875948E-3</v>
      </c>
      <c r="E8365">
        <f t="shared" si="1042"/>
        <v>8363</v>
      </c>
      <c r="F8365">
        <f t="shared" si="1043"/>
        <v>0.12156673026205989</v>
      </c>
      <c r="G8365">
        <f t="shared" si="1044"/>
        <v>5.0912236386572274E-2</v>
      </c>
      <c r="H8365">
        <f t="shared" si="1045"/>
        <v>1.0183841735434606E-2</v>
      </c>
      <c r="I8365">
        <f t="shared" si="1046"/>
        <v>1.2955351048117188E-2</v>
      </c>
      <c r="J8365">
        <f t="shared" si="1047"/>
        <v>8.7893258268623795E-3</v>
      </c>
    </row>
    <row r="8366" spans="1:10">
      <c r="A8366" s="1">
        <v>97.25</v>
      </c>
      <c r="B8366" s="1">
        <v>78.97</v>
      </c>
      <c r="C8366">
        <f t="shared" si="1040"/>
        <v>-1.6425418334873321E-3</v>
      </c>
      <c r="D8366">
        <f t="shared" si="1041"/>
        <v>-2.2741629816804831E-3</v>
      </c>
      <c r="E8366">
        <f t="shared" si="1042"/>
        <v>8364</v>
      </c>
      <c r="F8366">
        <f t="shared" si="1043"/>
        <v>0.11992418842857255</v>
      </c>
      <c r="G8366">
        <f t="shared" si="1044"/>
        <v>4.8638073404891791E-2</v>
      </c>
      <c r="H8366">
        <f t="shared" si="1045"/>
        <v>1.0186539679109362E-2</v>
      </c>
      <c r="I8366">
        <f t="shared" si="1046"/>
        <v>1.2960522865384433E-2</v>
      </c>
      <c r="J8366">
        <f t="shared" si="1047"/>
        <v>8.7930612346959584E-3</v>
      </c>
    </row>
    <row r="8367" spans="1:10">
      <c r="A8367" s="1">
        <v>97.3</v>
      </c>
      <c r="B8367" s="1">
        <v>79.069999999999993</v>
      </c>
      <c r="C8367">
        <f t="shared" si="1040"/>
        <v>5.1413881748074708E-4</v>
      </c>
      <c r="D8367">
        <f t="shared" si="1041"/>
        <v>1.2663036596174404E-3</v>
      </c>
      <c r="E8367">
        <f t="shared" si="1042"/>
        <v>8365</v>
      </c>
      <c r="F8367">
        <f t="shared" si="1043"/>
        <v>0.1204383272460533</v>
      </c>
      <c r="G8367">
        <f t="shared" si="1044"/>
        <v>4.9904377064509231E-2</v>
      </c>
      <c r="H8367">
        <f t="shared" si="1045"/>
        <v>1.0186804017833003E-2</v>
      </c>
      <c r="I8367">
        <f t="shared" si="1046"/>
        <v>1.2962126390342794E-2</v>
      </c>
      <c r="J8367">
        <f t="shared" si="1047"/>
        <v>8.7937122905620852E-3</v>
      </c>
    </row>
    <row r="8368" spans="1:10">
      <c r="A8368" s="1">
        <v>97.37</v>
      </c>
      <c r="B8368" s="1">
        <v>79.040000000000006</v>
      </c>
      <c r="C8368">
        <f t="shared" si="1040"/>
        <v>7.1942446043182784E-4</v>
      </c>
      <c r="D8368">
        <f t="shared" si="1041"/>
        <v>-3.7941064879198905E-4</v>
      </c>
      <c r="E8368">
        <f t="shared" si="1042"/>
        <v>8366</v>
      </c>
      <c r="F8368">
        <f t="shared" si="1043"/>
        <v>0.12115775170648513</v>
      </c>
      <c r="G8368">
        <f t="shared" si="1044"/>
        <v>4.9524966415717242E-2</v>
      </c>
      <c r="H8368">
        <f t="shared" si="1045"/>
        <v>1.0187321589387271E-2</v>
      </c>
      <c r="I8368">
        <f t="shared" si="1046"/>
        <v>1.2962270342783211E-2</v>
      </c>
      <c r="J8368">
        <f t="shared" si="1047"/>
        <v>8.7934393332607958E-3</v>
      </c>
    </row>
    <row r="8369" spans="1:10">
      <c r="A8369" s="1">
        <v>97.48</v>
      </c>
      <c r="B8369" s="1">
        <v>79.11</v>
      </c>
      <c r="C8369">
        <f t="shared" si="1040"/>
        <v>1.1297114100852212E-3</v>
      </c>
      <c r="D8369">
        <f t="shared" si="1041"/>
        <v>8.8562753036436348E-4</v>
      </c>
      <c r="E8369">
        <f t="shared" si="1042"/>
        <v>8367</v>
      </c>
      <c r="F8369">
        <f t="shared" si="1043"/>
        <v>0.12228746311657035</v>
      </c>
      <c r="G8369">
        <f t="shared" si="1044"/>
        <v>5.0410593946081605E-2</v>
      </c>
      <c r="H8369">
        <f t="shared" si="1045"/>
        <v>1.0188597837257347E-2</v>
      </c>
      <c r="I8369">
        <f t="shared" si="1046"/>
        <v>1.2963054678905751E-2</v>
      </c>
      <c r="J8369">
        <f t="shared" si="1047"/>
        <v>8.7944398367869343E-3</v>
      </c>
    </row>
    <row r="8370" spans="1:10">
      <c r="A8370" s="1">
        <v>97.63</v>
      </c>
      <c r="B8370" s="1">
        <v>79.17</v>
      </c>
      <c r="C8370">
        <f t="shared" si="1040"/>
        <v>1.5387771850634557E-3</v>
      </c>
      <c r="D8370">
        <f t="shared" si="1041"/>
        <v>7.5843761850591385E-4</v>
      </c>
      <c r="E8370">
        <f t="shared" si="1042"/>
        <v>8368</v>
      </c>
      <c r="F8370">
        <f t="shared" si="1043"/>
        <v>0.12382624030163381</v>
      </c>
      <c r="G8370">
        <f t="shared" si="1044"/>
        <v>5.1169031564587519E-2</v>
      </c>
      <c r="H8370">
        <f t="shared" si="1045"/>
        <v>1.019096567248262E-2</v>
      </c>
      <c r="I8370">
        <f t="shared" si="1046"/>
        <v>1.2963629906526915E-2</v>
      </c>
      <c r="J8370">
        <f t="shared" si="1047"/>
        <v>8.7956069032905856E-3</v>
      </c>
    </row>
    <row r="8371" spans="1:10">
      <c r="A8371" s="1">
        <v>97.47</v>
      </c>
      <c r="B8371" s="1">
        <v>79.05</v>
      </c>
      <c r="C8371">
        <f t="shared" si="1040"/>
        <v>-1.6388405203318079E-3</v>
      </c>
      <c r="D8371">
        <f t="shared" si="1041"/>
        <v>-1.5157256536567631E-3</v>
      </c>
      <c r="E8371">
        <f t="shared" si="1042"/>
        <v>8369</v>
      </c>
      <c r="F8371">
        <f t="shared" si="1043"/>
        <v>0.122187399781302</v>
      </c>
      <c r="G8371">
        <f t="shared" si="1044"/>
        <v>4.9653305910930756E-2</v>
      </c>
      <c r="H8371">
        <f t="shared" si="1045"/>
        <v>1.0193651470733702E-2</v>
      </c>
      <c r="I8371">
        <f t="shared" si="1046"/>
        <v>1.2965927330784069E-2</v>
      </c>
      <c r="J8371">
        <f t="shared" si="1047"/>
        <v>8.7980909359095041E-3</v>
      </c>
    </row>
    <row r="8372" spans="1:10">
      <c r="A8372" s="1">
        <v>97.53</v>
      </c>
      <c r="B8372" s="1">
        <v>79.069999999999993</v>
      </c>
      <c r="C8372">
        <f t="shared" si="1040"/>
        <v>6.1557402277623297E-4</v>
      </c>
      <c r="D8372">
        <f t="shared" si="1041"/>
        <v>2.5300442757747454E-4</v>
      </c>
      <c r="E8372">
        <f t="shared" si="1042"/>
        <v>8370</v>
      </c>
      <c r="F8372">
        <f t="shared" si="1043"/>
        <v>0.12280297380407823</v>
      </c>
      <c r="G8372">
        <f t="shared" si="1044"/>
        <v>4.9906310338508231E-2</v>
      </c>
      <c r="H8372">
        <f t="shared" si="1045"/>
        <v>1.0194030402111219E-2</v>
      </c>
      <c r="I8372">
        <f t="shared" si="1046"/>
        <v>1.2965991342024443E-2</v>
      </c>
      <c r="J8372">
        <f t="shared" si="1047"/>
        <v>8.798246678862769E-3</v>
      </c>
    </row>
    <row r="8373" spans="1:10">
      <c r="A8373" s="1">
        <v>97.41</v>
      </c>
      <c r="B8373" s="1">
        <v>78.97</v>
      </c>
      <c r="C8373">
        <f t="shared" si="1040"/>
        <v>-1.2303906490310768E-3</v>
      </c>
      <c r="D8373">
        <f t="shared" si="1041"/>
        <v>-1.2647021626406296E-3</v>
      </c>
      <c r="E8373">
        <f t="shared" si="1042"/>
        <v>8371</v>
      </c>
      <c r="F8373">
        <f t="shared" si="1043"/>
        <v>0.12157258315504715</v>
      </c>
      <c r="G8373">
        <f t="shared" si="1044"/>
        <v>4.8641608175867601E-2</v>
      </c>
      <c r="H8373">
        <f t="shared" si="1045"/>
        <v>1.0195544263260442E-2</v>
      </c>
      <c r="I8373">
        <f t="shared" si="1046"/>
        <v>1.2967590813584631E-2</v>
      </c>
      <c r="J8373">
        <f t="shared" si="1047"/>
        <v>8.7998027565774906E-3</v>
      </c>
    </row>
    <row r="8374" spans="1:10">
      <c r="A8374" s="1">
        <v>97.47</v>
      </c>
      <c r="B8374" s="1">
        <v>79.010000000000005</v>
      </c>
      <c r="C8374">
        <f t="shared" si="1040"/>
        <v>6.1595318755780504E-4</v>
      </c>
      <c r="D8374">
        <f t="shared" si="1041"/>
        <v>5.0652146384710939E-4</v>
      </c>
      <c r="E8374">
        <f t="shared" si="1042"/>
        <v>8372</v>
      </c>
      <c r="F8374">
        <f t="shared" si="1043"/>
        <v>0.12218853634260496</v>
      </c>
      <c r="G8374">
        <f t="shared" si="1044"/>
        <v>4.914812963971471E-2</v>
      </c>
      <c r="H8374">
        <f t="shared" si="1045"/>
        <v>1.0195923661589704E-2</v>
      </c>
      <c r="I8374">
        <f t="shared" si="1046"/>
        <v>1.2967847377577968E-2</v>
      </c>
      <c r="J8374">
        <f t="shared" si="1047"/>
        <v>8.8001147500877137E-3</v>
      </c>
    </row>
    <row r="8375" spans="1:10">
      <c r="A8375" s="1">
        <v>97.36</v>
      </c>
      <c r="B8375" s="1">
        <v>78.87</v>
      </c>
      <c r="C8375">
        <f t="shared" si="1040"/>
        <v>-1.1285523750897974E-3</v>
      </c>
      <c r="D8375">
        <f t="shared" si="1041"/>
        <v>-1.7719276041007204E-3</v>
      </c>
      <c r="E8375">
        <f t="shared" si="1042"/>
        <v>8373</v>
      </c>
      <c r="F8375">
        <f t="shared" si="1043"/>
        <v>0.12105998396751516</v>
      </c>
      <c r="G8375">
        <f t="shared" si="1044"/>
        <v>4.737620203561399E-2</v>
      </c>
      <c r="H8375">
        <f t="shared" si="1045"/>
        <v>1.0197197292053024E-2</v>
      </c>
      <c r="I8375">
        <f t="shared" si="1046"/>
        <v>1.2970987105012143E-2</v>
      </c>
      <c r="J8375">
        <f t="shared" si="1047"/>
        <v>8.8021144631938095E-3</v>
      </c>
    </row>
    <row r="8376" spans="1:10">
      <c r="A8376" s="1">
        <v>97.4</v>
      </c>
      <c r="B8376" s="1">
        <v>78.94</v>
      </c>
      <c r="C8376">
        <f t="shared" si="1040"/>
        <v>4.1084634346755244E-4</v>
      </c>
      <c r="D8376">
        <f t="shared" si="1041"/>
        <v>8.875364523899254E-4</v>
      </c>
      <c r="E8376">
        <f t="shared" si="1042"/>
        <v>8374</v>
      </c>
      <c r="F8376">
        <f t="shared" si="1043"/>
        <v>0.12147083031098271</v>
      </c>
      <c r="G8376">
        <f t="shared" si="1044"/>
        <v>4.8263738488003916E-2</v>
      </c>
      <c r="H8376">
        <f t="shared" si="1045"/>
        <v>1.0197366086770965E-2</v>
      </c>
      <c r="I8376">
        <f t="shared" si="1046"/>
        <v>1.2971774825966464E-2</v>
      </c>
      <c r="J8376">
        <f t="shared" si="1047"/>
        <v>8.8024791042999682E-3</v>
      </c>
    </row>
    <row r="8377" spans="1:10">
      <c r="A8377" s="1">
        <v>97.43</v>
      </c>
      <c r="B8377" s="1">
        <v>78.989999999999995</v>
      </c>
      <c r="C8377">
        <f t="shared" si="1040"/>
        <v>3.0800821355247976E-4</v>
      </c>
      <c r="D8377">
        <f t="shared" si="1041"/>
        <v>6.3339244996196697E-4</v>
      </c>
      <c r="E8377">
        <f t="shared" si="1042"/>
        <v>8375</v>
      </c>
      <c r="F8377">
        <f t="shared" si="1043"/>
        <v>0.12177883852453519</v>
      </c>
      <c r="G8377">
        <f t="shared" si="1044"/>
        <v>4.8897130937965883E-2</v>
      </c>
      <c r="H8377">
        <f t="shared" si="1045"/>
        <v>1.019746095583058E-2</v>
      </c>
      <c r="I8377">
        <f t="shared" si="1046"/>
        <v>1.2972176011962133E-2</v>
      </c>
      <c r="J8377">
        <f t="shared" si="1047"/>
        <v>8.8026741943769589E-3</v>
      </c>
    </row>
    <row r="8378" spans="1:10">
      <c r="A8378" s="1">
        <v>97.38</v>
      </c>
      <c r="B8378" s="1">
        <v>79.12</v>
      </c>
      <c r="C8378">
        <f t="shared" si="1040"/>
        <v>-5.1318895617380456E-4</v>
      </c>
      <c r="D8378">
        <f t="shared" si="1041"/>
        <v>1.6457779465757216E-3</v>
      </c>
      <c r="E8378">
        <f t="shared" si="1042"/>
        <v>8376</v>
      </c>
      <c r="F8378">
        <f t="shared" si="1043"/>
        <v>0.12126564956836139</v>
      </c>
      <c r="G8378">
        <f t="shared" si="1044"/>
        <v>5.0542908884541604E-2</v>
      </c>
      <c r="H8378">
        <f t="shared" si="1045"/>
        <v>1.0197724318735319E-2</v>
      </c>
      <c r="I8378">
        <f t="shared" si="1046"/>
        <v>1.2974884597011568E-2</v>
      </c>
      <c r="J8378">
        <f t="shared" si="1047"/>
        <v>8.8018295993104612E-3</v>
      </c>
    </row>
    <row r="8379" spans="1:10">
      <c r="A8379" s="1">
        <v>97.44</v>
      </c>
      <c r="B8379" s="1">
        <v>79.17</v>
      </c>
      <c r="C8379">
        <f t="shared" si="1040"/>
        <v>6.1614294516321166E-4</v>
      </c>
      <c r="D8379">
        <f t="shared" si="1041"/>
        <v>6.3195146612726738E-4</v>
      </c>
      <c r="E8379">
        <f t="shared" si="1042"/>
        <v>8377</v>
      </c>
      <c r="F8379">
        <f t="shared" si="1043"/>
        <v>0.1218817925135246</v>
      </c>
      <c r="G8379">
        <f t="shared" si="1044"/>
        <v>5.1174860350668872E-2</v>
      </c>
      <c r="H8379">
        <f t="shared" si="1045"/>
        <v>1.0198103950864193E-2</v>
      </c>
      <c r="I8379">
        <f t="shared" si="1046"/>
        <v>1.2975283959667109E-2</v>
      </c>
      <c r="J8379">
        <f t="shared" si="1047"/>
        <v>8.8022189717480003E-3</v>
      </c>
    </row>
    <row r="8380" spans="1:10">
      <c r="A8380" s="1">
        <v>97.4</v>
      </c>
      <c r="B8380" s="1">
        <v>79.099999999999994</v>
      </c>
      <c r="C8380">
        <f t="shared" si="1040"/>
        <v>-4.1050903119865811E-4</v>
      </c>
      <c r="D8380">
        <f t="shared" si="1041"/>
        <v>-8.8417329796652844E-4</v>
      </c>
      <c r="E8380">
        <f t="shared" si="1042"/>
        <v>8378</v>
      </c>
      <c r="F8380">
        <f t="shared" si="1043"/>
        <v>0.12147128348232594</v>
      </c>
      <c r="G8380">
        <f t="shared" si="1044"/>
        <v>5.0290687052702343E-2</v>
      </c>
      <c r="H8380">
        <f t="shared" si="1045"/>
        <v>1.0198272468528889E-2</v>
      </c>
      <c r="I8380">
        <f t="shared" si="1046"/>
        <v>1.2976065722087945E-2</v>
      </c>
      <c r="J8380">
        <f t="shared" si="1047"/>
        <v>8.8025819328719605E-3</v>
      </c>
    </row>
    <row r="8381" spans="1:10">
      <c r="A8381" s="1">
        <v>97.42</v>
      </c>
      <c r="B8381" s="1">
        <v>79.099999999999994</v>
      </c>
      <c r="C8381">
        <f t="shared" si="1040"/>
        <v>2.0533880903483848E-4</v>
      </c>
      <c r="D8381">
        <f t="shared" si="1041"/>
        <v>0</v>
      </c>
      <c r="E8381">
        <f t="shared" si="1042"/>
        <v>8379</v>
      </c>
      <c r="F8381">
        <f t="shared" si="1043"/>
        <v>0.12167662229136078</v>
      </c>
      <c r="G8381">
        <f t="shared" si="1044"/>
        <v>5.0290687052702343E-2</v>
      </c>
      <c r="H8381">
        <f t="shared" si="1045"/>
        <v>1.0198314632555385E-2</v>
      </c>
      <c r="I8381">
        <f t="shared" si="1046"/>
        <v>1.2976065722087945E-2</v>
      </c>
      <c r="J8381">
        <f t="shared" si="1047"/>
        <v>8.8025819328719605E-3</v>
      </c>
    </row>
    <row r="8382" spans="1:10">
      <c r="A8382" s="1">
        <v>97.35</v>
      </c>
      <c r="B8382" s="1">
        <v>79.11</v>
      </c>
      <c r="C8382">
        <f t="shared" si="1040"/>
        <v>-7.1853828782597606E-4</v>
      </c>
      <c r="D8382">
        <f t="shared" si="1041"/>
        <v>1.2642225031611609E-4</v>
      </c>
      <c r="E8382">
        <f t="shared" si="1042"/>
        <v>8380</v>
      </c>
      <c r="F8382">
        <f t="shared" si="1043"/>
        <v>0.1209580840035348</v>
      </c>
      <c r="G8382">
        <f t="shared" si="1044"/>
        <v>5.0417109303018459E-2</v>
      </c>
      <c r="H8382">
        <f t="shared" si="1045"/>
        <v>1.0198830929826456E-2</v>
      </c>
      <c r="I8382">
        <f t="shared" si="1046"/>
        <v>1.297608170467332E-2</v>
      </c>
      <c r="J8382">
        <f t="shared" si="1047"/>
        <v>8.8024910936446744E-3</v>
      </c>
    </row>
    <row r="8383" spans="1:10">
      <c r="A8383" s="1">
        <v>97.42</v>
      </c>
      <c r="B8383" s="1">
        <v>79.150000000000006</v>
      </c>
      <c r="C8383">
        <f t="shared" si="1040"/>
        <v>7.1905495634316807E-4</v>
      </c>
      <c r="D8383">
        <f t="shared" si="1041"/>
        <v>5.0562507900409059E-4</v>
      </c>
      <c r="E8383">
        <f t="shared" si="1042"/>
        <v>8381</v>
      </c>
      <c r="F8383">
        <f t="shared" si="1043"/>
        <v>0.12167713895987797</v>
      </c>
      <c r="G8383">
        <f t="shared" si="1044"/>
        <v>5.092273438202255E-2</v>
      </c>
      <c r="H8383">
        <f t="shared" si="1045"/>
        <v>1.0199347969856698E-2</v>
      </c>
      <c r="I8383">
        <f t="shared" si="1046"/>
        <v>1.2976337361393838E-2</v>
      </c>
      <c r="J8383">
        <f t="shared" si="1047"/>
        <v>8.8028546658637831E-3</v>
      </c>
    </row>
    <row r="8384" spans="1:10">
      <c r="A8384" s="1">
        <v>97.33</v>
      </c>
      <c r="B8384" s="1">
        <v>79.16</v>
      </c>
      <c r="C8384">
        <f t="shared" si="1040"/>
        <v>-9.2383494149050893E-4</v>
      </c>
      <c r="D8384">
        <f t="shared" si="1041"/>
        <v>1.2634238787101459E-4</v>
      </c>
      <c r="E8384">
        <f t="shared" si="1042"/>
        <v>8382</v>
      </c>
      <c r="F8384">
        <f t="shared" si="1043"/>
        <v>0.12075330401838746</v>
      </c>
      <c r="G8384">
        <f t="shared" si="1044"/>
        <v>5.1049076769893564E-2</v>
      </c>
      <c r="H8384">
        <f t="shared" si="1045"/>
        <v>1.0200201440855816E-2</v>
      </c>
      <c r="I8384">
        <f t="shared" si="1046"/>
        <v>1.2976353323792812E-2</v>
      </c>
      <c r="J8384">
        <f t="shared" si="1047"/>
        <v>8.8027379463512766E-3</v>
      </c>
    </row>
    <row r="8385" spans="1:10">
      <c r="A8385" s="1">
        <v>97.29</v>
      </c>
      <c r="B8385" s="1">
        <v>79.14</v>
      </c>
      <c r="C8385">
        <f t="shared" si="1040"/>
        <v>-4.1097297852654702E-4</v>
      </c>
      <c r="D8385">
        <f t="shared" si="1041"/>
        <v>-2.5265285497722001E-4</v>
      </c>
      <c r="E8385">
        <f t="shared" si="1042"/>
        <v>8383</v>
      </c>
      <c r="F8385">
        <f t="shared" si="1043"/>
        <v>0.12034233103986092</v>
      </c>
      <c r="G8385">
        <f t="shared" si="1044"/>
        <v>5.0796423914916344E-2</v>
      </c>
      <c r="H8385">
        <f t="shared" si="1045"/>
        <v>1.0200370339644896E-2</v>
      </c>
      <c r="I8385">
        <f t="shared" si="1046"/>
        <v>1.297641715725794E-2</v>
      </c>
      <c r="J8385">
        <f t="shared" si="1047"/>
        <v>8.8028417798476193E-3</v>
      </c>
    </row>
    <row r="8386" spans="1:10">
      <c r="A8386" s="1">
        <v>97.25</v>
      </c>
      <c r="B8386" s="1">
        <v>79.17</v>
      </c>
      <c r="C8386">
        <f t="shared" si="1040"/>
        <v>-4.1114194675717641E-4</v>
      </c>
      <c r="D8386">
        <f t="shared" si="1041"/>
        <v>3.7907505686129994E-4</v>
      </c>
      <c r="E8386">
        <f t="shared" si="1042"/>
        <v>8384</v>
      </c>
      <c r="F8386">
        <f t="shared" si="1043"/>
        <v>0.11993118909310374</v>
      </c>
      <c r="G8386">
        <f t="shared" si="1044"/>
        <v>5.1175498971777644E-2</v>
      </c>
      <c r="H8386">
        <f t="shared" si="1045"/>
        <v>1.020053937734528E-2</v>
      </c>
      <c r="I8386">
        <f t="shared" si="1046"/>
        <v>1.2976560855156674E-2</v>
      </c>
      <c r="J8386">
        <f t="shared" si="1047"/>
        <v>8.8026859261907744E-3</v>
      </c>
    </row>
    <row r="8387" spans="1:10">
      <c r="A8387" s="1">
        <v>97.12</v>
      </c>
      <c r="B8387" s="1">
        <v>79.099999999999994</v>
      </c>
      <c r="C8387">
        <f t="shared" si="1040"/>
        <v>-1.3367609254498758E-3</v>
      </c>
      <c r="D8387">
        <f t="shared" si="1041"/>
        <v>-8.8417329796652844E-4</v>
      </c>
      <c r="E8387">
        <f t="shared" si="1042"/>
        <v>8385</v>
      </c>
      <c r="F8387">
        <f t="shared" si="1043"/>
        <v>0.11859442816765386</v>
      </c>
      <c r="G8387">
        <f t="shared" si="1044"/>
        <v>5.0291325673811116E-2</v>
      </c>
      <c r="H8387">
        <f t="shared" si="1045"/>
        <v>1.020232630711709E-2</v>
      </c>
      <c r="I8387">
        <f t="shared" si="1046"/>
        <v>1.2977342617577511E-2</v>
      </c>
      <c r="J8387">
        <f t="shared" si="1047"/>
        <v>8.8038678545068229E-3</v>
      </c>
    </row>
    <row r="8388" spans="1:10">
      <c r="A8388" s="1">
        <v>97.21</v>
      </c>
      <c r="B8388" s="1">
        <v>79.14</v>
      </c>
      <c r="C8388">
        <f t="shared" ref="C8388:C8451" si="1048">A8388/A8387-1</f>
        <v>9.2668863261935464E-4</v>
      </c>
      <c r="D8388">
        <f t="shared" ref="D8388:D8451" si="1049">B8388/B8387-1</f>
        <v>5.0568900126424232E-4</v>
      </c>
      <c r="E8388">
        <f t="shared" ref="E8388:E8451" si="1050">E8387+1</f>
        <v>8386</v>
      </c>
      <c r="F8388">
        <f t="shared" ref="F8388:F8451" si="1051">F8387+C8388</f>
        <v>0.11952111680027322</v>
      </c>
      <c r="G8388">
        <f t="shared" ref="G8388:G8451" si="1052">G8387+D8388</f>
        <v>5.0797014675075358E-2</v>
      </c>
      <c r="H8388">
        <f t="shared" ref="H8388:H8451" si="1053">H8387+C8388*C8388</f>
        <v>1.0203185058938916E-2</v>
      </c>
      <c r="I8388">
        <f t="shared" ref="I8388:I8451" si="1054">I8387+D8388*D8388</f>
        <v>1.297759833894351E-2</v>
      </c>
      <c r="J8388">
        <f t="shared" ref="J8388:J8451" si="1055">J8387+C8388*D8388</f>
        <v>8.8043364707559354E-3</v>
      </c>
    </row>
    <row r="8389" spans="1:10">
      <c r="A8389" s="1">
        <v>97.26</v>
      </c>
      <c r="B8389" s="1">
        <v>79.12</v>
      </c>
      <c r="C8389">
        <f t="shared" si="1048"/>
        <v>5.1435037547586937E-4</v>
      </c>
      <c r="D8389">
        <f t="shared" si="1049"/>
        <v>-2.5271670457416295E-4</v>
      </c>
      <c r="E8389">
        <f t="shared" si="1050"/>
        <v>8387</v>
      </c>
      <c r="F8389">
        <f t="shared" si="1051"/>
        <v>0.12003546717574909</v>
      </c>
      <c r="G8389">
        <f t="shared" si="1052"/>
        <v>5.0544297970501195E-2</v>
      </c>
      <c r="H8389">
        <f t="shared" si="1053"/>
        <v>1.0203449615247669E-2</v>
      </c>
      <c r="I8389">
        <f t="shared" si="1054"/>
        <v>1.297766220467628E-2</v>
      </c>
      <c r="J8389">
        <f t="shared" si="1055"/>
        <v>8.8042064858240478E-3</v>
      </c>
    </row>
    <row r="8390" spans="1:10">
      <c r="A8390" s="1">
        <v>97.29</v>
      </c>
      <c r="B8390" s="1">
        <v>79.16</v>
      </c>
      <c r="C8390">
        <f t="shared" si="1048"/>
        <v>3.0845157310310789E-4</v>
      </c>
      <c r="D8390">
        <f t="shared" si="1049"/>
        <v>5.0556117290190272E-4</v>
      </c>
      <c r="E8390">
        <f t="shared" si="1050"/>
        <v>8388</v>
      </c>
      <c r="F8390">
        <f t="shared" si="1051"/>
        <v>0.1203439187488522</v>
      </c>
      <c r="G8390">
        <f t="shared" si="1052"/>
        <v>5.1049859143403098E-2</v>
      </c>
      <c r="H8390">
        <f t="shared" si="1053"/>
        <v>1.0203544757620619E-2</v>
      </c>
      <c r="I8390">
        <f t="shared" si="1054"/>
        <v>1.2977917796775826E-2</v>
      </c>
      <c r="J8390">
        <f t="shared" si="1055"/>
        <v>8.8043624269631294E-3</v>
      </c>
    </row>
    <row r="8391" spans="1:10">
      <c r="A8391" s="1">
        <v>97.41</v>
      </c>
      <c r="B8391" s="1">
        <v>79.260000000000005</v>
      </c>
      <c r="C8391">
        <f t="shared" si="1048"/>
        <v>1.2334258402713072E-3</v>
      </c>
      <c r="D8391">
        <f t="shared" si="1049"/>
        <v>1.2632642748864331E-3</v>
      </c>
      <c r="E8391">
        <f t="shared" si="1050"/>
        <v>8389</v>
      </c>
      <c r="F8391">
        <f t="shared" si="1051"/>
        <v>0.1215773445891235</v>
      </c>
      <c r="G8391">
        <f t="shared" si="1052"/>
        <v>5.2313123418289531E-2</v>
      </c>
      <c r="H8391">
        <f t="shared" si="1053"/>
        <v>1.0205066096924068E-2</v>
      </c>
      <c r="I8391">
        <f t="shared" si="1054"/>
        <v>1.297951363340403E-2</v>
      </c>
      <c r="J8391">
        <f t="shared" si="1055"/>
        <v>8.8059205697628654E-3</v>
      </c>
    </row>
    <row r="8392" spans="1:10">
      <c r="A8392" s="1">
        <v>97.35</v>
      </c>
      <c r="B8392" s="1">
        <v>79.14</v>
      </c>
      <c r="C8392">
        <f t="shared" si="1048"/>
        <v>-6.1595318755780504E-4</v>
      </c>
      <c r="D8392">
        <f t="shared" si="1049"/>
        <v>-1.5140045420136694E-3</v>
      </c>
      <c r="E8392">
        <f t="shared" si="1050"/>
        <v>8390</v>
      </c>
      <c r="F8392">
        <f t="shared" si="1051"/>
        <v>0.1209613914015657</v>
      </c>
      <c r="G8392">
        <f t="shared" si="1052"/>
        <v>5.0799118876275862E-2</v>
      </c>
      <c r="H8392">
        <f t="shared" si="1053"/>
        <v>1.020544549525333E-2</v>
      </c>
      <c r="I8392">
        <f t="shared" si="1054"/>
        <v>1.2981805843157269E-2</v>
      </c>
      <c r="J8392">
        <f t="shared" si="1055"/>
        <v>8.8068531256864958E-3</v>
      </c>
    </row>
    <row r="8393" spans="1:10">
      <c r="A8393" s="1">
        <v>97.37</v>
      </c>
      <c r="B8393" s="1">
        <v>79.11</v>
      </c>
      <c r="C8393">
        <f t="shared" si="1048"/>
        <v>2.0544427324109549E-4</v>
      </c>
      <c r="D8393">
        <f t="shared" si="1049"/>
        <v>-3.7907505686129994E-4</v>
      </c>
      <c r="E8393">
        <f t="shared" si="1050"/>
        <v>8391</v>
      </c>
      <c r="F8393">
        <f t="shared" si="1051"/>
        <v>0.12116683567480679</v>
      </c>
      <c r="G8393">
        <f t="shared" si="1052"/>
        <v>5.0420043819414562E-2</v>
      </c>
      <c r="H8393">
        <f t="shared" si="1053"/>
        <v>1.0205487702602737E-2</v>
      </c>
      <c r="I8393">
        <f t="shared" si="1054"/>
        <v>1.2981949541056003E-2</v>
      </c>
      <c r="J8393">
        <f t="shared" si="1055"/>
        <v>8.8067752468869356E-3</v>
      </c>
    </row>
    <row r="8394" spans="1:10">
      <c r="A8394" s="1">
        <v>97.45</v>
      </c>
      <c r="B8394" s="1">
        <v>79.180000000000007</v>
      </c>
      <c r="C8394">
        <f t="shared" si="1048"/>
        <v>8.2160829824373671E-4</v>
      </c>
      <c r="D8394">
        <f t="shared" si="1049"/>
        <v>8.8484388825693649E-4</v>
      </c>
      <c r="E8394">
        <f t="shared" si="1050"/>
        <v>8392</v>
      </c>
      <c r="F8394">
        <f t="shared" si="1051"/>
        <v>0.12198844397305053</v>
      </c>
      <c r="G8394">
        <f t="shared" si="1052"/>
        <v>5.1304887707671498E-2</v>
      </c>
      <c r="H8394">
        <f t="shared" si="1053"/>
        <v>1.020616274279848E-2</v>
      </c>
      <c r="I8394">
        <f t="shared" si="1054"/>
        <v>1.2982732489762588E-2</v>
      </c>
      <c r="J8394">
        <f t="shared" si="1055"/>
        <v>8.8075022419681782E-3</v>
      </c>
    </row>
    <row r="8395" spans="1:10">
      <c r="A8395" s="1">
        <v>97.4</v>
      </c>
      <c r="B8395" s="1">
        <v>79.12</v>
      </c>
      <c r="C8395">
        <f t="shared" si="1048"/>
        <v>-5.1308363263213863E-4</v>
      </c>
      <c r="D8395">
        <f t="shared" si="1049"/>
        <v>-7.5776711290731491E-4</v>
      </c>
      <c r="E8395">
        <f t="shared" si="1050"/>
        <v>8393</v>
      </c>
      <c r="F8395">
        <f t="shared" si="1051"/>
        <v>0.12147536034041839</v>
      </c>
      <c r="G8395">
        <f t="shared" si="1052"/>
        <v>5.0547120594764183E-2</v>
      </c>
      <c r="H8395">
        <f t="shared" si="1053"/>
        <v>1.0206425997612555E-2</v>
      </c>
      <c r="I8395">
        <f t="shared" si="1054"/>
        <v>1.2983306700759992E-2</v>
      </c>
      <c r="J8395">
        <f t="shared" si="1055"/>
        <v>8.8078910398711584E-3</v>
      </c>
    </row>
    <row r="8396" spans="1:10">
      <c r="A8396" s="1">
        <v>97.51</v>
      </c>
      <c r="B8396" s="1">
        <v>79.260000000000005</v>
      </c>
      <c r="C8396">
        <f t="shared" si="1048"/>
        <v>1.1293634496920557E-3</v>
      </c>
      <c r="D8396">
        <f t="shared" si="1049"/>
        <v>1.7694641051566595E-3</v>
      </c>
      <c r="E8396">
        <f t="shared" si="1050"/>
        <v>8394</v>
      </c>
      <c r="F8396">
        <f t="shared" si="1051"/>
        <v>0.12260472379011045</v>
      </c>
      <c r="G8396">
        <f t="shared" si="1052"/>
        <v>5.2316584699920843E-2</v>
      </c>
      <c r="H8396">
        <f t="shared" si="1053"/>
        <v>1.0207701459414055E-2</v>
      </c>
      <c r="I8396">
        <f t="shared" si="1054"/>
        <v>1.298643770397943E-2</v>
      </c>
      <c r="J8396">
        <f t="shared" si="1055"/>
        <v>8.8098894079570653E-3</v>
      </c>
    </row>
    <row r="8397" spans="1:10">
      <c r="A8397" s="1">
        <v>97.58</v>
      </c>
      <c r="B8397" s="1">
        <v>79.290000000000006</v>
      </c>
      <c r="C8397">
        <f t="shared" si="1048"/>
        <v>7.1787508973431002E-4</v>
      </c>
      <c r="D8397">
        <f t="shared" si="1049"/>
        <v>3.7850113550352837E-4</v>
      </c>
      <c r="E8397">
        <f t="shared" si="1050"/>
        <v>8395</v>
      </c>
      <c r="F8397">
        <f t="shared" si="1051"/>
        <v>0.12332259887984476</v>
      </c>
      <c r="G8397">
        <f t="shared" si="1052"/>
        <v>5.2695085835424371E-2</v>
      </c>
      <c r="H8397">
        <f t="shared" si="1053"/>
        <v>1.0208216804058517E-2</v>
      </c>
      <c r="I8397">
        <f t="shared" si="1054"/>
        <v>1.2986580967089007E-2</v>
      </c>
      <c r="J8397">
        <f t="shared" si="1055"/>
        <v>8.8101611244936796E-3</v>
      </c>
    </row>
    <row r="8398" spans="1:10">
      <c r="A8398" s="1">
        <v>97.61</v>
      </c>
      <c r="B8398" s="1">
        <v>79.260000000000005</v>
      </c>
      <c r="C8398">
        <f t="shared" si="1048"/>
        <v>3.0744004919047718E-4</v>
      </c>
      <c r="D8398">
        <f t="shared" si="1049"/>
        <v>-3.7835792659857148E-4</v>
      </c>
      <c r="E8398">
        <f t="shared" si="1050"/>
        <v>8396</v>
      </c>
      <c r="F8398">
        <f t="shared" si="1051"/>
        <v>0.12363003892903524</v>
      </c>
      <c r="G8398">
        <f t="shared" si="1052"/>
        <v>5.23167279088258E-2</v>
      </c>
      <c r="H8398">
        <f t="shared" si="1053"/>
        <v>1.0208311323442363E-2</v>
      </c>
      <c r="I8398">
        <f t="shared" si="1054"/>
        <v>1.2986724121809626E-2</v>
      </c>
      <c r="J8398">
        <f t="shared" si="1055"/>
        <v>8.8100448021141142E-3</v>
      </c>
    </row>
    <row r="8399" spans="1:10">
      <c r="A8399" s="1">
        <v>97.63</v>
      </c>
      <c r="B8399" s="1">
        <v>79.319999999999993</v>
      </c>
      <c r="C8399">
        <f t="shared" si="1048"/>
        <v>2.0489703923765035E-4</v>
      </c>
      <c r="D8399">
        <f t="shared" si="1049"/>
        <v>7.5700227100661266E-4</v>
      </c>
      <c r="E8399">
        <f t="shared" si="1050"/>
        <v>8397</v>
      </c>
      <c r="F8399">
        <f t="shared" si="1051"/>
        <v>0.12383493596827289</v>
      </c>
      <c r="G8399">
        <f t="shared" si="1052"/>
        <v>5.3073730179832412E-2</v>
      </c>
      <c r="H8399">
        <f t="shared" si="1053"/>
        <v>1.0208353306239051E-2</v>
      </c>
      <c r="I8399">
        <f t="shared" si="1054"/>
        <v>1.2987297174247936E-2</v>
      </c>
      <c r="J8399">
        <f t="shared" si="1055"/>
        <v>8.8101999096381403E-3</v>
      </c>
    </row>
    <row r="8400" spans="1:10">
      <c r="A8400" s="1">
        <v>97.48</v>
      </c>
      <c r="B8400" s="1">
        <v>79.239999999999995</v>
      </c>
      <c r="C8400">
        <f t="shared" si="1048"/>
        <v>-1.5364129878110422E-3</v>
      </c>
      <c r="D8400">
        <f t="shared" si="1049"/>
        <v>-1.0085728693898233E-3</v>
      </c>
      <c r="E8400">
        <f t="shared" si="1050"/>
        <v>8398</v>
      </c>
      <c r="F8400">
        <f t="shared" si="1051"/>
        <v>0.12229852298046184</v>
      </c>
      <c r="G8400">
        <f t="shared" si="1052"/>
        <v>5.2065157310442589E-2</v>
      </c>
      <c r="H8400">
        <f t="shared" si="1053"/>
        <v>1.0210713871108166E-2</v>
      </c>
      <c r="I8400">
        <f t="shared" si="1054"/>
        <v>1.2988314393480804E-2</v>
      </c>
      <c r="J8400">
        <f t="shared" si="1055"/>
        <v>8.8117494940938255E-3</v>
      </c>
    </row>
    <row r="8401" spans="1:10">
      <c r="A8401" s="1">
        <v>97.36</v>
      </c>
      <c r="B8401" s="1">
        <v>79.069999999999993</v>
      </c>
      <c r="C8401">
        <f t="shared" si="1048"/>
        <v>-1.2310217480508978E-3</v>
      </c>
      <c r="D8401">
        <f t="shared" si="1049"/>
        <v>-2.145381120646106E-3</v>
      </c>
      <c r="E8401">
        <f t="shared" si="1050"/>
        <v>8399</v>
      </c>
      <c r="F8401">
        <f t="shared" si="1051"/>
        <v>0.12106750123241095</v>
      </c>
      <c r="G8401">
        <f t="shared" si="1052"/>
        <v>4.9919776189796483E-2</v>
      </c>
      <c r="H8401">
        <f t="shared" si="1053"/>
        <v>1.021222928565234E-2</v>
      </c>
      <c r="I8401">
        <f t="shared" si="1054"/>
        <v>1.2992917053633628E-2</v>
      </c>
      <c r="J8401">
        <f t="shared" si="1055"/>
        <v>8.814390504911198E-3</v>
      </c>
    </row>
    <row r="8402" spans="1:10">
      <c r="A8402" s="1">
        <v>97.45</v>
      </c>
      <c r="B8402" s="1">
        <v>79.11</v>
      </c>
      <c r="C8402">
        <f t="shared" si="1048"/>
        <v>9.2440427280204851E-4</v>
      </c>
      <c r="D8402">
        <f t="shared" si="1049"/>
        <v>5.0588086505642949E-4</v>
      </c>
      <c r="E8402">
        <f t="shared" si="1050"/>
        <v>8400</v>
      </c>
      <c r="F8402">
        <f t="shared" si="1051"/>
        <v>0.12199190550521299</v>
      </c>
      <c r="G8402">
        <f t="shared" si="1052"/>
        <v>5.0425657054852913E-2</v>
      </c>
      <c r="H8402">
        <f t="shared" si="1053"/>
        <v>1.0213083808911914E-2</v>
      </c>
      <c r="I8402">
        <f t="shared" si="1054"/>
        <v>1.2993172969083259E-2</v>
      </c>
      <c r="J8402">
        <f t="shared" si="1055"/>
        <v>8.814858143344385E-3</v>
      </c>
    </row>
    <row r="8403" spans="1:10">
      <c r="A8403" s="1">
        <v>97.41</v>
      </c>
      <c r="B8403" s="1">
        <v>79.150000000000006</v>
      </c>
      <c r="C8403">
        <f t="shared" si="1048"/>
        <v>-4.1046690610579972E-4</v>
      </c>
      <c r="D8403">
        <f t="shared" si="1049"/>
        <v>5.0562507900409059E-4</v>
      </c>
      <c r="E8403">
        <f t="shared" si="1050"/>
        <v>8401</v>
      </c>
      <c r="F8403">
        <f t="shared" si="1051"/>
        <v>0.12158143859910719</v>
      </c>
      <c r="G8403">
        <f t="shared" si="1052"/>
        <v>5.0931282133857003E-2</v>
      </c>
      <c r="H8403">
        <f t="shared" si="1053"/>
        <v>1.0213252291992922E-2</v>
      </c>
      <c r="I8403">
        <f t="shared" si="1054"/>
        <v>1.2993428625803776E-2</v>
      </c>
      <c r="J8403">
        <f t="shared" si="1055"/>
        <v>8.8146506009825574E-3</v>
      </c>
    </row>
    <row r="8404" spans="1:10">
      <c r="A8404" s="1">
        <v>97.37</v>
      </c>
      <c r="B8404" s="1">
        <v>79.13</v>
      </c>
      <c r="C8404">
        <f t="shared" si="1048"/>
        <v>-4.10635458371722E-4</v>
      </c>
      <c r="D8404">
        <f t="shared" si="1049"/>
        <v>-2.5268477574236226E-4</v>
      </c>
      <c r="E8404">
        <f t="shared" si="1050"/>
        <v>8402</v>
      </c>
      <c r="F8404">
        <f t="shared" si="1051"/>
        <v>0.12117080314073547</v>
      </c>
      <c r="G8404">
        <f t="shared" si="1052"/>
        <v>5.0678597358114641E-2</v>
      </c>
      <c r="H8404">
        <f t="shared" si="1053"/>
        <v>1.0213420913472594E-2</v>
      </c>
      <c r="I8404">
        <f t="shared" si="1054"/>
        <v>1.2993492475399668E-2</v>
      </c>
      <c r="J8404">
        <f t="shared" si="1055"/>
        <v>8.8147543623112671E-3</v>
      </c>
    </row>
    <row r="8405" spans="1:10">
      <c r="A8405" s="1">
        <v>97.08</v>
      </c>
      <c r="B8405" s="1">
        <v>78.959999999999994</v>
      </c>
      <c r="C8405">
        <f t="shared" si="1048"/>
        <v>-2.9783300811339064E-3</v>
      </c>
      <c r="D8405">
        <f t="shared" si="1049"/>
        <v>-2.1483634525464312E-3</v>
      </c>
      <c r="E8405">
        <f t="shared" si="1050"/>
        <v>8403</v>
      </c>
      <c r="F8405">
        <f t="shared" si="1051"/>
        <v>0.11819247305960157</v>
      </c>
      <c r="G8405">
        <f t="shared" si="1052"/>
        <v>4.853023390556821E-2</v>
      </c>
      <c r="H8405">
        <f t="shared" si="1053"/>
        <v>1.0222291363544781E-2</v>
      </c>
      <c r="I8405">
        <f t="shared" si="1054"/>
        <v>1.2998107940923905E-2</v>
      </c>
      <c r="J8405">
        <f t="shared" si="1055"/>
        <v>8.8211528978071954E-3</v>
      </c>
    </row>
    <row r="8406" spans="1:10">
      <c r="A8406" s="1">
        <v>96.97</v>
      </c>
      <c r="B8406" s="1">
        <v>78.84</v>
      </c>
      <c r="C8406">
        <f t="shared" si="1048"/>
        <v>-1.1330861145446569E-3</v>
      </c>
      <c r="D8406">
        <f t="shared" si="1049"/>
        <v>-1.5197568389057059E-3</v>
      </c>
      <c r="E8406">
        <f t="shared" si="1050"/>
        <v>8404</v>
      </c>
      <c r="F8406">
        <f t="shared" si="1051"/>
        <v>0.11705938694505691</v>
      </c>
      <c r="G8406">
        <f t="shared" si="1052"/>
        <v>4.7010477066662504E-2</v>
      </c>
      <c r="H8406">
        <f t="shared" si="1053"/>
        <v>1.0223575247687754E-2</v>
      </c>
      <c r="I8406">
        <f t="shared" si="1054"/>
        <v>1.3000417601773305E-2</v>
      </c>
      <c r="J8406">
        <f t="shared" si="1055"/>
        <v>8.822874913178843E-3</v>
      </c>
    </row>
    <row r="8407" spans="1:10">
      <c r="A8407" s="1">
        <v>96.99</v>
      </c>
      <c r="B8407" s="1">
        <v>78.849999999999994</v>
      </c>
      <c r="C8407">
        <f t="shared" si="1048"/>
        <v>2.062493554706446E-4</v>
      </c>
      <c r="D8407">
        <f t="shared" si="1049"/>
        <v>1.2683916793498895E-4</v>
      </c>
      <c r="E8407">
        <f t="shared" si="1050"/>
        <v>8405</v>
      </c>
      <c r="F8407">
        <f t="shared" si="1051"/>
        <v>0.11726563630052755</v>
      </c>
      <c r="G8407">
        <f t="shared" si="1052"/>
        <v>4.7137316234597493E-2</v>
      </c>
      <c r="H8407">
        <f t="shared" si="1053"/>
        <v>1.0223617786484387E-2</v>
      </c>
      <c r="I8407">
        <f t="shared" si="1054"/>
        <v>1.3000433689947827E-2</v>
      </c>
      <c r="J8407">
        <f t="shared" si="1055"/>
        <v>8.8229010736754782E-3</v>
      </c>
    </row>
    <row r="8408" spans="1:10">
      <c r="A8408" s="1">
        <v>96.94</v>
      </c>
      <c r="B8408" s="1">
        <v>78.84</v>
      </c>
      <c r="C8408">
        <f t="shared" si="1048"/>
        <v>-5.1551706361474547E-4</v>
      </c>
      <c r="D8408">
        <f t="shared" si="1049"/>
        <v>-1.268230818007865E-4</v>
      </c>
      <c r="E8408">
        <f t="shared" si="1050"/>
        <v>8406</v>
      </c>
      <c r="F8408">
        <f t="shared" si="1051"/>
        <v>0.11675011923691281</v>
      </c>
      <c r="G8408">
        <f t="shared" si="1052"/>
        <v>4.7010493152796706E-2</v>
      </c>
      <c r="H8408">
        <f t="shared" si="1053"/>
        <v>1.0223883544327265E-2</v>
      </c>
      <c r="I8408">
        <f t="shared" si="1054"/>
        <v>1.3000449774041904E-2</v>
      </c>
      <c r="J8408">
        <f t="shared" si="1055"/>
        <v>8.8229664531382073E-3</v>
      </c>
    </row>
    <row r="8409" spans="1:10">
      <c r="A8409" s="1">
        <v>96.99</v>
      </c>
      <c r="B8409" s="1">
        <v>78.92</v>
      </c>
      <c r="C8409">
        <f t="shared" si="1048"/>
        <v>5.1578295853094147E-4</v>
      </c>
      <c r="D8409">
        <f t="shared" si="1049"/>
        <v>1.0147133434803557E-3</v>
      </c>
      <c r="E8409">
        <f t="shared" si="1050"/>
        <v>8407</v>
      </c>
      <c r="F8409">
        <f t="shared" si="1051"/>
        <v>0.11726590219544375</v>
      </c>
      <c r="G8409">
        <f t="shared" si="1052"/>
        <v>4.8025206496277062E-2</v>
      </c>
      <c r="H8409">
        <f t="shared" si="1053"/>
        <v>1.0224149576387577E-2</v>
      </c>
      <c r="I8409">
        <f t="shared" si="1054"/>
        <v>1.3001479417211342E-2</v>
      </c>
      <c r="J8409">
        <f t="shared" si="1055"/>
        <v>8.8234898249885691E-3</v>
      </c>
    </row>
    <row r="8410" spans="1:10">
      <c r="A8410" s="1">
        <v>97.08</v>
      </c>
      <c r="B8410" s="1">
        <v>78.959999999999994</v>
      </c>
      <c r="C8410">
        <f t="shared" si="1048"/>
        <v>9.2793071450669729E-4</v>
      </c>
      <c r="D8410">
        <f t="shared" si="1049"/>
        <v>5.0684237202225368E-4</v>
      </c>
      <c r="E8410">
        <f t="shared" si="1050"/>
        <v>8408</v>
      </c>
      <c r="F8410">
        <f t="shared" si="1051"/>
        <v>0.11819383290995045</v>
      </c>
      <c r="G8410">
        <f t="shared" si="1052"/>
        <v>4.8532048868299316E-2</v>
      </c>
      <c r="H8410">
        <f t="shared" si="1053"/>
        <v>1.0225010631798502E-2</v>
      </c>
      <c r="I8410">
        <f t="shared" si="1054"/>
        <v>1.3001736306401418E-2</v>
      </c>
      <c r="J8410">
        <f t="shared" si="1055"/>
        <v>8.8239601395929818E-3</v>
      </c>
    </row>
    <row r="8411" spans="1:10">
      <c r="A8411" s="1">
        <v>96.98</v>
      </c>
      <c r="B8411" s="1">
        <v>78.849999999999994</v>
      </c>
      <c r="C8411">
        <f t="shared" si="1048"/>
        <v>-1.0300782859496982E-3</v>
      </c>
      <c r="D8411">
        <f t="shared" si="1049"/>
        <v>-1.3931104356635915E-3</v>
      </c>
      <c r="E8411">
        <f t="shared" si="1050"/>
        <v>8409</v>
      </c>
      <c r="F8411">
        <f t="shared" si="1051"/>
        <v>0.11716375462400075</v>
      </c>
      <c r="G8411">
        <f t="shared" si="1052"/>
        <v>4.7138938432635724E-2</v>
      </c>
      <c r="H8411">
        <f t="shared" si="1053"/>
        <v>1.0226071693073687E-2</v>
      </c>
      <c r="I8411">
        <f t="shared" si="1054"/>
        <v>1.3003677063087372E-2</v>
      </c>
      <c r="J8411">
        <f t="shared" si="1055"/>
        <v>8.8253951524026892E-3</v>
      </c>
    </row>
    <row r="8412" spans="1:10">
      <c r="A8412" s="1">
        <v>96.96</v>
      </c>
      <c r="B8412" s="1">
        <v>78.8</v>
      </c>
      <c r="C8412">
        <f t="shared" si="1048"/>
        <v>-2.0622808826575856E-4</v>
      </c>
      <c r="D8412">
        <f t="shared" si="1049"/>
        <v>-6.3411540900437657E-4</v>
      </c>
      <c r="E8412">
        <f t="shared" si="1050"/>
        <v>8410</v>
      </c>
      <c r="F8412">
        <f t="shared" si="1051"/>
        <v>0.11695752653573499</v>
      </c>
      <c r="G8412">
        <f t="shared" si="1052"/>
        <v>4.6504823023631348E-2</v>
      </c>
      <c r="H8412">
        <f t="shared" si="1053"/>
        <v>1.0226114223098076E-2</v>
      </c>
      <c r="I8412">
        <f t="shared" si="1054"/>
        <v>1.3004079165439308E-2</v>
      </c>
      <c r="J8412">
        <f t="shared" si="1055"/>
        <v>8.8255259248112283E-3</v>
      </c>
    </row>
    <row r="8413" spans="1:10">
      <c r="A8413" s="1">
        <v>96.67</v>
      </c>
      <c r="B8413" s="1">
        <v>78.52</v>
      </c>
      <c r="C8413">
        <f t="shared" si="1048"/>
        <v>-2.9909240924091973E-3</v>
      </c>
      <c r="D8413">
        <f t="shared" si="1049"/>
        <v>-3.5532994923858086E-3</v>
      </c>
      <c r="E8413">
        <f t="shared" si="1050"/>
        <v>8411</v>
      </c>
      <c r="F8413">
        <f t="shared" si="1051"/>
        <v>0.11396660244332579</v>
      </c>
      <c r="G8413">
        <f t="shared" si="1052"/>
        <v>4.2951523531245539E-2</v>
      </c>
      <c r="H8413">
        <f t="shared" si="1053"/>
        <v>1.023505985002463E-2</v>
      </c>
      <c r="I8413">
        <f t="shared" si="1054"/>
        <v>1.3016705102721897E-2</v>
      </c>
      <c r="J8413">
        <f t="shared" si="1055"/>
        <v>8.8361535738705511E-3</v>
      </c>
    </row>
    <row r="8414" spans="1:10">
      <c r="A8414" s="1">
        <v>96.63</v>
      </c>
      <c r="B8414" s="1">
        <v>78.52</v>
      </c>
      <c r="C8414">
        <f t="shared" si="1048"/>
        <v>-4.1377883521265257E-4</v>
      </c>
      <c r="D8414">
        <f t="shared" si="1049"/>
        <v>0</v>
      </c>
      <c r="E8414">
        <f t="shared" si="1050"/>
        <v>8412</v>
      </c>
      <c r="F8414">
        <f t="shared" si="1051"/>
        <v>0.11355282360811314</v>
      </c>
      <c r="G8414">
        <f t="shared" si="1052"/>
        <v>4.2951523531245539E-2</v>
      </c>
      <c r="H8414">
        <f t="shared" si="1053"/>
        <v>1.02352310629491E-2</v>
      </c>
      <c r="I8414">
        <f t="shared" si="1054"/>
        <v>1.3016705102721897E-2</v>
      </c>
      <c r="J8414">
        <f t="shared" si="1055"/>
        <v>8.8361535738705511E-3</v>
      </c>
    </row>
    <row r="8415" spans="1:10">
      <c r="A8415" s="1">
        <v>96.73</v>
      </c>
      <c r="B8415" s="1">
        <v>78.55</v>
      </c>
      <c r="C8415">
        <f t="shared" si="1048"/>
        <v>1.0348752975266606E-3</v>
      </c>
      <c r="D8415">
        <f t="shared" si="1049"/>
        <v>3.8206826286302231E-4</v>
      </c>
      <c r="E8415">
        <f t="shared" si="1050"/>
        <v>8413</v>
      </c>
      <c r="F8415">
        <f t="shared" si="1051"/>
        <v>0.1145876989056398</v>
      </c>
      <c r="G8415">
        <f t="shared" si="1052"/>
        <v>4.3333591794108561E-2</v>
      </c>
      <c r="H8415">
        <f t="shared" si="1053"/>
        <v>1.0236302029830531E-2</v>
      </c>
      <c r="I8415">
        <f t="shared" si="1054"/>
        <v>1.3016851078879383E-2</v>
      </c>
      <c r="J8415">
        <f t="shared" si="1055"/>
        <v>8.8365489668777563E-3</v>
      </c>
    </row>
    <row r="8416" spans="1:10">
      <c r="A8416" s="1">
        <v>96.54</v>
      </c>
      <c r="B8416" s="1">
        <v>78.34</v>
      </c>
      <c r="C8416">
        <f t="shared" si="1048"/>
        <v>-1.9642303318515575E-3</v>
      </c>
      <c r="D8416">
        <f t="shared" si="1049"/>
        <v>-2.6734563971991809E-3</v>
      </c>
      <c r="E8416">
        <f t="shared" si="1050"/>
        <v>8414</v>
      </c>
      <c r="F8416">
        <f t="shared" si="1051"/>
        <v>0.11262346857378824</v>
      </c>
      <c r="G8416">
        <f t="shared" si="1052"/>
        <v>4.066013539690938E-2</v>
      </c>
      <c r="H8416">
        <f t="shared" si="1053"/>
        <v>1.0240160230627097E-2</v>
      </c>
      <c r="I8416">
        <f t="shared" si="1054"/>
        <v>1.3023998447987109E-2</v>
      </c>
      <c r="J8416">
        <f t="shared" si="1055"/>
        <v>8.8418002510240179E-3</v>
      </c>
    </row>
    <row r="8417" spans="1:10">
      <c r="A8417" s="1">
        <v>96.42</v>
      </c>
      <c r="B8417" s="1">
        <v>78.209999999999994</v>
      </c>
      <c r="C8417">
        <f t="shared" si="1048"/>
        <v>-1.2430080795525766E-3</v>
      </c>
      <c r="D8417">
        <f t="shared" si="1049"/>
        <v>-1.6594332397243949E-3</v>
      </c>
      <c r="E8417">
        <f t="shared" si="1050"/>
        <v>8415</v>
      </c>
      <c r="F8417">
        <f t="shared" si="1051"/>
        <v>0.11138046049423567</v>
      </c>
      <c r="G8417">
        <f t="shared" si="1052"/>
        <v>3.9000702157184985E-2</v>
      </c>
      <c r="H8417">
        <f t="shared" si="1053"/>
        <v>1.024170529971293E-2</v>
      </c>
      <c r="I8417">
        <f t="shared" si="1054"/>
        <v>1.3026752166664211E-2</v>
      </c>
      <c r="J8417">
        <f t="shared" si="1055"/>
        <v>8.8438629399484742E-3</v>
      </c>
    </row>
    <row r="8418" spans="1:10">
      <c r="A8418" s="1">
        <v>96.44</v>
      </c>
      <c r="B8418" s="1">
        <v>78.14</v>
      </c>
      <c r="C8418">
        <f t="shared" si="1048"/>
        <v>2.07425845260234E-4</v>
      </c>
      <c r="D8418">
        <f t="shared" si="1049"/>
        <v>-8.9502621148185302E-4</v>
      </c>
      <c r="E8418">
        <f t="shared" si="1050"/>
        <v>8416</v>
      </c>
      <c r="F8418">
        <f t="shared" si="1051"/>
        <v>0.1115878863394959</v>
      </c>
      <c r="G8418">
        <f t="shared" si="1052"/>
        <v>3.8105675945703132E-2</v>
      </c>
      <c r="H8418">
        <f t="shared" si="1053"/>
        <v>1.0241748325194212E-2</v>
      </c>
      <c r="I8418">
        <f t="shared" si="1054"/>
        <v>1.3027553238583451E-2</v>
      </c>
      <c r="J8418">
        <f t="shared" si="1055"/>
        <v>8.8436772883800276E-3</v>
      </c>
    </row>
    <row r="8419" spans="1:10">
      <c r="A8419" s="1">
        <v>96.43</v>
      </c>
      <c r="B8419" s="1">
        <v>78.099999999999994</v>
      </c>
      <c r="C8419">
        <f t="shared" si="1048"/>
        <v>-1.0369141435084828E-4</v>
      </c>
      <c r="D8419">
        <f t="shared" si="1049"/>
        <v>-5.1190171487081049E-4</v>
      </c>
      <c r="E8419">
        <f t="shared" si="1050"/>
        <v>8417</v>
      </c>
      <c r="F8419">
        <f t="shared" si="1051"/>
        <v>0.11148419492514505</v>
      </c>
      <c r="G8419">
        <f t="shared" si="1052"/>
        <v>3.7593774230832322E-2</v>
      </c>
      <c r="H8419">
        <f t="shared" si="1053"/>
        <v>1.0241759077103622E-2</v>
      </c>
      <c r="I8419">
        <f t="shared" si="1054"/>
        <v>1.3027815281949138E-2</v>
      </c>
      <c r="J8419">
        <f t="shared" si="1055"/>
        <v>8.8437303681928505E-3</v>
      </c>
    </row>
    <row r="8420" spans="1:10">
      <c r="A8420" s="1">
        <v>96.58</v>
      </c>
      <c r="B8420" s="1">
        <v>78.25</v>
      </c>
      <c r="C8420">
        <f t="shared" si="1048"/>
        <v>1.5555325106293427E-3</v>
      </c>
      <c r="D8420">
        <f t="shared" si="1049"/>
        <v>1.9206145966710331E-3</v>
      </c>
      <c r="E8420">
        <f t="shared" si="1050"/>
        <v>8418</v>
      </c>
      <c r="F8420">
        <f t="shared" si="1051"/>
        <v>0.1130397274357744</v>
      </c>
      <c r="G8420">
        <f t="shared" si="1052"/>
        <v>3.9514388827503355E-2</v>
      </c>
      <c r="H8420">
        <f t="shared" si="1053"/>
        <v>1.0244178758495247E-2</v>
      </c>
      <c r="I8420">
        <f t="shared" si="1054"/>
        <v>1.3031504042378083E-2</v>
      </c>
      <c r="J8420">
        <f t="shared" si="1055"/>
        <v>8.8467179466383619E-3</v>
      </c>
    </row>
    <row r="8421" spans="1:10">
      <c r="A8421" s="1">
        <v>96.58</v>
      </c>
      <c r="B8421" s="1">
        <v>78.16</v>
      </c>
      <c r="C8421">
        <f t="shared" si="1048"/>
        <v>0</v>
      </c>
      <c r="D8421">
        <f t="shared" si="1049"/>
        <v>-1.1501597444090184E-3</v>
      </c>
      <c r="E8421">
        <f t="shared" si="1050"/>
        <v>8419</v>
      </c>
      <c r="F8421">
        <f t="shared" si="1051"/>
        <v>0.1130397274357744</v>
      </c>
      <c r="G8421">
        <f t="shared" si="1052"/>
        <v>3.8364229083094337E-2</v>
      </c>
      <c r="H8421">
        <f t="shared" si="1053"/>
        <v>1.0244178758495247E-2</v>
      </c>
      <c r="I8421">
        <f t="shared" si="1054"/>
        <v>1.3032826909815743E-2</v>
      </c>
      <c r="J8421">
        <f t="shared" si="1055"/>
        <v>8.8467179466383619E-3</v>
      </c>
    </row>
    <row r="8422" spans="1:10">
      <c r="A8422" s="1">
        <v>96.74</v>
      </c>
      <c r="B8422" s="1">
        <v>78.260000000000005</v>
      </c>
      <c r="C8422">
        <f t="shared" si="1048"/>
        <v>1.65665769310408E-3</v>
      </c>
      <c r="D8422">
        <f t="shared" si="1049"/>
        <v>1.2794268167861667E-3</v>
      </c>
      <c r="E8422">
        <f t="shared" si="1050"/>
        <v>8420</v>
      </c>
      <c r="F8422">
        <f t="shared" si="1051"/>
        <v>0.11469638512887848</v>
      </c>
      <c r="G8422">
        <f t="shared" si="1052"/>
        <v>3.9643655899880503E-2</v>
      </c>
      <c r="H8422">
        <f t="shared" si="1053"/>
        <v>1.0246923273207368E-2</v>
      </c>
      <c r="I8422">
        <f t="shared" si="1054"/>
        <v>1.3034463842795255E-2</v>
      </c>
      <c r="J8422">
        <f t="shared" si="1055"/>
        <v>8.8488375189171541E-3</v>
      </c>
    </row>
    <row r="8423" spans="1:10">
      <c r="A8423" s="1">
        <v>96.84</v>
      </c>
      <c r="B8423" s="1">
        <v>78.3</v>
      </c>
      <c r="C8423">
        <f t="shared" si="1048"/>
        <v>1.0336985734960003E-3</v>
      </c>
      <c r="D8423">
        <f t="shared" si="1049"/>
        <v>5.1111679018656098E-4</v>
      </c>
      <c r="E8423">
        <f t="shared" si="1050"/>
        <v>8421</v>
      </c>
      <c r="F8423">
        <f t="shared" si="1051"/>
        <v>0.11573008370237448</v>
      </c>
      <c r="G8423">
        <f t="shared" si="1052"/>
        <v>4.0154772690067064E-2</v>
      </c>
      <c r="H8423">
        <f t="shared" si="1053"/>
        <v>1.0247991805948216E-2</v>
      </c>
      <c r="I8423">
        <f t="shared" si="1054"/>
        <v>1.3034725083168466E-2</v>
      </c>
      <c r="J8423">
        <f t="shared" si="1055"/>
        <v>8.8493658596140602E-3</v>
      </c>
    </row>
    <row r="8424" spans="1:10">
      <c r="A8424" s="1">
        <v>96.97</v>
      </c>
      <c r="B8424" s="1">
        <v>78.39</v>
      </c>
      <c r="C8424">
        <f t="shared" si="1048"/>
        <v>1.342420487401963E-3</v>
      </c>
      <c r="D8424">
        <f t="shared" si="1049"/>
        <v>1.1494252873562871E-3</v>
      </c>
      <c r="E8424">
        <f t="shared" si="1050"/>
        <v>8422</v>
      </c>
      <c r="F8424">
        <f t="shared" si="1051"/>
        <v>0.11707250418977644</v>
      </c>
      <c r="G8424">
        <f t="shared" si="1052"/>
        <v>4.1304197977423351E-2</v>
      </c>
      <c r="H8424">
        <f t="shared" si="1053"/>
        <v>1.0249793898713212E-2</v>
      </c>
      <c r="I8424">
        <f t="shared" si="1054"/>
        <v>1.3036046261659679E-2</v>
      </c>
      <c r="J8424">
        <f t="shared" si="1055"/>
        <v>8.8509088716685457E-3</v>
      </c>
    </row>
    <row r="8425" spans="1:10">
      <c r="A8425" s="1">
        <v>96.72</v>
      </c>
      <c r="B8425" s="1">
        <v>78.260000000000005</v>
      </c>
      <c r="C8425">
        <f t="shared" si="1048"/>
        <v>-2.5781169433845008E-3</v>
      </c>
      <c r="D8425">
        <f t="shared" si="1049"/>
        <v>-1.6583747927031434E-3</v>
      </c>
      <c r="E8425">
        <f t="shared" si="1050"/>
        <v>8423</v>
      </c>
      <c r="F8425">
        <f t="shared" si="1051"/>
        <v>0.11449438724639194</v>
      </c>
      <c r="G8425">
        <f t="shared" si="1052"/>
        <v>3.9645823184720208E-2</v>
      </c>
      <c r="H8425">
        <f t="shared" si="1053"/>
        <v>1.0256440585686978E-2</v>
      </c>
      <c r="I8425">
        <f t="shared" si="1054"/>
        <v>1.3038796468612753E-2</v>
      </c>
      <c r="J8425">
        <f t="shared" si="1055"/>
        <v>8.8551843558200959E-3</v>
      </c>
    </row>
    <row r="8426" spans="1:10">
      <c r="A8426" s="1">
        <v>96.8</v>
      </c>
      <c r="B8426" s="1">
        <v>78.3</v>
      </c>
      <c r="C8426">
        <f t="shared" si="1048"/>
        <v>8.2712985938782069E-4</v>
      </c>
      <c r="D8426">
        <f t="shared" si="1049"/>
        <v>5.1111679018656098E-4</v>
      </c>
      <c r="E8426">
        <f t="shared" si="1050"/>
        <v>8424</v>
      </c>
      <c r="F8426">
        <f t="shared" si="1051"/>
        <v>0.11532151710577976</v>
      </c>
      <c r="G8426">
        <f t="shared" si="1052"/>
        <v>4.0156939974906769E-2</v>
      </c>
      <c r="H8426">
        <f t="shared" si="1053"/>
        <v>1.0257124729491269E-2</v>
      </c>
      <c r="I8426">
        <f t="shared" si="1054"/>
        <v>1.3039057708985963E-2</v>
      </c>
      <c r="J8426">
        <f t="shared" si="1055"/>
        <v>8.8556071157788931E-3</v>
      </c>
    </row>
    <row r="8427" spans="1:10">
      <c r="A8427" s="1">
        <v>96.71</v>
      </c>
      <c r="B8427" s="1">
        <v>78.3</v>
      </c>
      <c r="C8427">
        <f t="shared" si="1048"/>
        <v>-9.2975206611578542E-4</v>
      </c>
      <c r="D8427">
        <f t="shared" si="1049"/>
        <v>0</v>
      </c>
      <c r="E8427">
        <f t="shared" si="1050"/>
        <v>8425</v>
      </c>
      <c r="F8427">
        <f t="shared" si="1051"/>
        <v>0.11439176503966397</v>
      </c>
      <c r="G8427">
        <f t="shared" si="1052"/>
        <v>4.0156939974906769E-2</v>
      </c>
      <c r="H8427">
        <f t="shared" si="1053"/>
        <v>1.0257989168395716E-2</v>
      </c>
      <c r="I8427">
        <f t="shared" si="1054"/>
        <v>1.3039057708985963E-2</v>
      </c>
      <c r="J8427">
        <f t="shared" si="1055"/>
        <v>8.8556071157788931E-3</v>
      </c>
    </row>
    <row r="8428" spans="1:10">
      <c r="A8428" s="1">
        <v>96.71</v>
      </c>
      <c r="B8428" s="1">
        <v>78.28</v>
      </c>
      <c r="C8428">
        <f t="shared" si="1048"/>
        <v>0</v>
      </c>
      <c r="D8428">
        <f t="shared" si="1049"/>
        <v>-2.5542784163468113E-4</v>
      </c>
      <c r="E8428">
        <f t="shared" si="1050"/>
        <v>8426</v>
      </c>
      <c r="F8428">
        <f t="shared" si="1051"/>
        <v>0.11439176503966397</v>
      </c>
      <c r="G8428">
        <f t="shared" si="1052"/>
        <v>3.9901512133272088E-2</v>
      </c>
      <c r="H8428">
        <f t="shared" si="1053"/>
        <v>1.0257989168395716E-2</v>
      </c>
      <c r="I8428">
        <f t="shared" si="1054"/>
        <v>1.3039122952368245E-2</v>
      </c>
      <c r="J8428">
        <f t="shared" si="1055"/>
        <v>8.8556071157788931E-3</v>
      </c>
    </row>
    <row r="8429" spans="1:10">
      <c r="A8429" s="1">
        <v>96.59</v>
      </c>
      <c r="B8429" s="1">
        <v>78.13</v>
      </c>
      <c r="C8429">
        <f t="shared" si="1048"/>
        <v>-1.2408230793091723E-3</v>
      </c>
      <c r="D8429">
        <f t="shared" si="1049"/>
        <v>-1.9161982626469953E-3</v>
      </c>
      <c r="E8429">
        <f t="shared" si="1050"/>
        <v>8427</v>
      </c>
      <c r="F8429">
        <f t="shared" si="1051"/>
        <v>0.1131509419603548</v>
      </c>
      <c r="G8429">
        <f t="shared" si="1052"/>
        <v>3.7985313870625093E-2</v>
      </c>
      <c r="H8429">
        <f t="shared" si="1053"/>
        <v>1.0259528810309863E-2</v>
      </c>
      <c r="I8429">
        <f t="shared" si="1054"/>
        <v>1.3042794768150017E-2</v>
      </c>
      <c r="J8429">
        <f t="shared" si="1055"/>
        <v>8.8579847788077173E-3</v>
      </c>
    </row>
    <row r="8430" spans="1:10">
      <c r="A8430" s="1">
        <v>96.68</v>
      </c>
      <c r="B8430" s="1">
        <v>78.17</v>
      </c>
      <c r="C8430">
        <f t="shared" si="1048"/>
        <v>9.3177347551520739E-4</v>
      </c>
      <c r="D8430">
        <f t="shared" si="1049"/>
        <v>5.1196723409718814E-4</v>
      </c>
      <c r="E8430">
        <f t="shared" si="1050"/>
        <v>8428</v>
      </c>
      <c r="F8430">
        <f t="shared" si="1051"/>
        <v>0.11408271543587001</v>
      </c>
      <c r="G8430">
        <f t="shared" si="1052"/>
        <v>3.8497281104722281E-2</v>
      </c>
      <c r="H8430">
        <f t="shared" si="1053"/>
        <v>1.0260397012119537E-2</v>
      </c>
      <c r="I8430">
        <f t="shared" si="1054"/>
        <v>1.3043056878598807E-2</v>
      </c>
      <c r="J8430">
        <f t="shared" si="1055"/>
        <v>8.8584618162967817E-3</v>
      </c>
    </row>
    <row r="8431" spans="1:10">
      <c r="A8431" s="1">
        <v>96.6</v>
      </c>
      <c r="B8431" s="1">
        <v>78.099999999999994</v>
      </c>
      <c r="C8431">
        <f t="shared" si="1048"/>
        <v>-8.2747207281763657E-4</v>
      </c>
      <c r="D8431">
        <f t="shared" si="1049"/>
        <v>-8.9548420110030502E-4</v>
      </c>
      <c r="E8431">
        <f t="shared" si="1050"/>
        <v>8429</v>
      </c>
      <c r="F8431">
        <f t="shared" si="1051"/>
        <v>0.11325524336305237</v>
      </c>
      <c r="G8431">
        <f t="shared" si="1052"/>
        <v>3.7601796903621976E-2</v>
      </c>
      <c r="H8431">
        <f t="shared" si="1053"/>
        <v>1.026108172215083E-2</v>
      </c>
      <c r="I8431">
        <f t="shared" si="1054"/>
        <v>1.3043858770553227E-2</v>
      </c>
      <c r="J8431">
        <f t="shared" si="1055"/>
        <v>8.859202804464842E-3</v>
      </c>
    </row>
    <row r="8432" spans="1:10">
      <c r="A8432" s="1">
        <v>96.43</v>
      </c>
      <c r="B8432" s="1">
        <v>77.92</v>
      </c>
      <c r="C8432">
        <f t="shared" si="1048"/>
        <v>-1.7598343685298889E-3</v>
      </c>
      <c r="D8432">
        <f t="shared" si="1049"/>
        <v>-2.3047375160050176E-3</v>
      </c>
      <c r="E8432">
        <f t="shared" si="1050"/>
        <v>8430</v>
      </c>
      <c r="F8432">
        <f t="shared" si="1051"/>
        <v>0.11149540899452248</v>
      </c>
      <c r="G8432">
        <f t="shared" si="1052"/>
        <v>3.5297059387616958E-2</v>
      </c>
      <c r="H8432">
        <f t="shared" si="1053"/>
        <v>1.0264178739155489E-2</v>
      </c>
      <c r="I8432">
        <f t="shared" si="1054"/>
        <v>1.3049170585570908E-2</v>
      </c>
      <c r="J8432">
        <f t="shared" si="1055"/>
        <v>8.8632587607559484E-3</v>
      </c>
    </row>
    <row r="8433" spans="1:10">
      <c r="A8433" s="1">
        <v>96.44</v>
      </c>
      <c r="B8433" s="1">
        <v>77.98</v>
      </c>
      <c r="C8433">
        <f t="shared" si="1048"/>
        <v>1.0370216737509708E-4</v>
      </c>
      <c r="D8433">
        <f t="shared" si="1049"/>
        <v>7.7002053388097735E-4</v>
      </c>
      <c r="E8433">
        <f t="shared" si="1050"/>
        <v>8431</v>
      </c>
      <c r="F8433">
        <f t="shared" si="1051"/>
        <v>0.11159911116189758</v>
      </c>
      <c r="G8433">
        <f t="shared" si="1052"/>
        <v>3.6067079921497935E-2</v>
      </c>
      <c r="H8433">
        <f t="shared" si="1053"/>
        <v>1.0264189493295007E-2</v>
      </c>
      <c r="I8433">
        <f t="shared" si="1054"/>
        <v>1.3049763517193507E-2</v>
      </c>
      <c r="J8433">
        <f t="shared" si="1055"/>
        <v>8.8633386135542353E-3</v>
      </c>
    </row>
    <row r="8434" spans="1:10">
      <c r="A8434" s="1">
        <v>96.31</v>
      </c>
      <c r="B8434" s="1">
        <v>77.83</v>
      </c>
      <c r="C8434">
        <f t="shared" si="1048"/>
        <v>-1.3479883865615827E-3</v>
      </c>
      <c r="D8434">
        <f t="shared" si="1049"/>
        <v>-1.9235701461913779E-3</v>
      </c>
      <c r="E8434">
        <f t="shared" si="1050"/>
        <v>8432</v>
      </c>
      <c r="F8434">
        <f t="shared" si="1051"/>
        <v>0.110251122775336</v>
      </c>
      <c r="G8434">
        <f t="shared" si="1052"/>
        <v>3.4143509775306558E-2</v>
      </c>
      <c r="H8434">
        <f t="shared" si="1053"/>
        <v>1.0266006565985312E-2</v>
      </c>
      <c r="I8434">
        <f t="shared" si="1054"/>
        <v>1.3053463639300825E-2</v>
      </c>
      <c r="J8434">
        <f t="shared" si="1055"/>
        <v>8.8659315637720382E-3</v>
      </c>
    </row>
    <row r="8435" spans="1:10">
      <c r="A8435" s="1">
        <v>96.4</v>
      </c>
      <c r="B8435" s="1">
        <v>77.91</v>
      </c>
      <c r="C8435">
        <f t="shared" si="1048"/>
        <v>9.3448240058147114E-4</v>
      </c>
      <c r="D8435">
        <f t="shared" si="1049"/>
        <v>1.0278812797122061E-3</v>
      </c>
      <c r="E8435">
        <f t="shared" si="1050"/>
        <v>8433</v>
      </c>
      <c r="F8435">
        <f t="shared" si="1051"/>
        <v>0.11118560517591747</v>
      </c>
      <c r="G8435">
        <f t="shared" si="1052"/>
        <v>3.5171391055018764E-2</v>
      </c>
      <c r="H8435">
        <f t="shared" si="1053"/>
        <v>1.0266879823342309E-2</v>
      </c>
      <c r="I8435">
        <f t="shared" si="1054"/>
        <v>1.3054520179226007E-2</v>
      </c>
      <c r="J8435">
        <f t="shared" si="1055"/>
        <v>8.8668921007378169E-3</v>
      </c>
    </row>
    <row r="8436" spans="1:10">
      <c r="A8436" s="1">
        <v>96.32</v>
      </c>
      <c r="B8436" s="1">
        <v>77.86</v>
      </c>
      <c r="C8436">
        <f t="shared" si="1048"/>
        <v>-8.2987551867230724E-4</v>
      </c>
      <c r="D8436">
        <f t="shared" si="1049"/>
        <v>-6.4176614041844271E-4</v>
      </c>
      <c r="E8436">
        <f t="shared" si="1050"/>
        <v>8434</v>
      </c>
      <c r="F8436">
        <f t="shared" si="1051"/>
        <v>0.11035572965724516</v>
      </c>
      <c r="G8436">
        <f t="shared" si="1052"/>
        <v>3.4529624914600321E-2</v>
      </c>
      <c r="H8436">
        <f t="shared" si="1053"/>
        <v>1.0267568516718801E-2</v>
      </c>
      <c r="I8436">
        <f t="shared" si="1054"/>
        <v>1.3054932043004995E-2</v>
      </c>
      <c r="J8436">
        <f t="shared" si="1055"/>
        <v>8.8674246867464623E-3</v>
      </c>
    </row>
    <row r="8437" spans="1:10">
      <c r="A8437" s="1">
        <v>96.22</v>
      </c>
      <c r="B8437" s="1">
        <v>77.77</v>
      </c>
      <c r="C8437">
        <f t="shared" si="1048"/>
        <v>-1.0382059800664312E-3</v>
      </c>
      <c r="D8437">
        <f t="shared" si="1049"/>
        <v>-1.1559208836373625E-3</v>
      </c>
      <c r="E8437">
        <f t="shared" si="1050"/>
        <v>8435</v>
      </c>
      <c r="F8437">
        <f t="shared" si="1051"/>
        <v>0.10931752367717873</v>
      </c>
      <c r="G8437">
        <f t="shared" si="1052"/>
        <v>3.3373704030962958E-2</v>
      </c>
      <c r="H8437">
        <f t="shared" si="1053"/>
        <v>1.0268646388375846E-2</v>
      </c>
      <c r="I8437">
        <f t="shared" si="1054"/>
        <v>1.3056268196094224E-2</v>
      </c>
      <c r="J8437">
        <f t="shared" si="1055"/>
        <v>8.8686247707203385E-3</v>
      </c>
    </row>
    <row r="8438" spans="1:10">
      <c r="A8438" s="1">
        <v>96.27</v>
      </c>
      <c r="B8438" s="1">
        <v>77.86</v>
      </c>
      <c r="C8438">
        <f t="shared" si="1048"/>
        <v>5.1964248596969576E-4</v>
      </c>
      <c r="D8438">
        <f t="shared" si="1049"/>
        <v>1.1572585830013082E-3</v>
      </c>
      <c r="E8438">
        <f t="shared" si="1050"/>
        <v>8436</v>
      </c>
      <c r="F8438">
        <f t="shared" si="1051"/>
        <v>0.10983716616314843</v>
      </c>
      <c r="G8438">
        <f t="shared" si="1052"/>
        <v>3.4530962613964267E-2</v>
      </c>
      <c r="H8438">
        <f t="shared" si="1053"/>
        <v>1.0268916416689072E-2</v>
      </c>
      <c r="I8438">
        <f t="shared" si="1054"/>
        <v>1.3057607443522154E-2</v>
      </c>
      <c r="J8438">
        <f t="shared" si="1055"/>
        <v>8.8692261314473192E-3</v>
      </c>
    </row>
    <row r="8439" spans="1:10">
      <c r="A8439" s="1">
        <v>96.27</v>
      </c>
      <c r="B8439" s="1">
        <v>77.930000000000007</v>
      </c>
      <c r="C8439">
        <f t="shared" si="1048"/>
        <v>0</v>
      </c>
      <c r="D8439">
        <f t="shared" si="1049"/>
        <v>8.990495761624917E-4</v>
      </c>
      <c r="E8439">
        <f t="shared" si="1050"/>
        <v>8437</v>
      </c>
      <c r="F8439">
        <f t="shared" si="1051"/>
        <v>0.10983716616314843</v>
      </c>
      <c r="G8439">
        <f t="shared" si="1052"/>
        <v>3.5430012190126758E-2</v>
      </c>
      <c r="H8439">
        <f t="shared" si="1053"/>
        <v>1.0268916416689072E-2</v>
      </c>
      <c r="I8439">
        <f t="shared" si="1054"/>
        <v>1.3058415733662551E-2</v>
      </c>
      <c r="J8439">
        <f t="shared" si="1055"/>
        <v>8.8692261314473192E-3</v>
      </c>
    </row>
    <row r="8440" spans="1:10">
      <c r="A8440" s="1">
        <v>96.29</v>
      </c>
      <c r="B8440" s="1">
        <v>77.98</v>
      </c>
      <c r="C8440">
        <f t="shared" si="1048"/>
        <v>2.0774903916076504E-4</v>
      </c>
      <c r="D8440">
        <f t="shared" si="1049"/>
        <v>6.4160143718727802E-4</v>
      </c>
      <c r="E8440">
        <f t="shared" si="1050"/>
        <v>8438</v>
      </c>
      <c r="F8440">
        <f t="shared" si="1051"/>
        <v>0.11004491520230919</v>
      </c>
      <c r="G8440">
        <f t="shared" si="1052"/>
        <v>3.6071613627314036E-2</v>
      </c>
      <c r="H8440">
        <f t="shared" si="1053"/>
        <v>1.0268959576352344E-2</v>
      </c>
      <c r="I8440">
        <f t="shared" si="1054"/>
        <v>1.3058827386066752E-2</v>
      </c>
      <c r="J8440">
        <f t="shared" si="1055"/>
        <v>8.8693594235294184E-3</v>
      </c>
    </row>
    <row r="8441" spans="1:10">
      <c r="A8441" s="1">
        <v>96.37</v>
      </c>
      <c r="B8441" s="1">
        <v>78.06</v>
      </c>
      <c r="C8441">
        <f t="shared" si="1048"/>
        <v>8.3082355384767048E-4</v>
      </c>
      <c r="D8441">
        <f t="shared" si="1049"/>
        <v>1.0259040779687645E-3</v>
      </c>
      <c r="E8441">
        <f t="shared" si="1050"/>
        <v>8439</v>
      </c>
      <c r="F8441">
        <f t="shared" si="1051"/>
        <v>0.11087573875615686</v>
      </c>
      <c r="G8441">
        <f t="shared" si="1052"/>
        <v>3.7097517705282801E-2</v>
      </c>
      <c r="H8441">
        <f t="shared" si="1053"/>
        <v>1.0269649844129971E-2</v>
      </c>
      <c r="I8441">
        <f t="shared" si="1054"/>
        <v>1.3059879865243944E-2</v>
      </c>
      <c r="J8441">
        <f t="shared" si="1055"/>
        <v>8.870211768801383E-3</v>
      </c>
    </row>
    <row r="8442" spans="1:10">
      <c r="A8442" s="1">
        <v>96.5</v>
      </c>
      <c r="B8442" s="1">
        <v>78.13</v>
      </c>
      <c r="C8442">
        <f t="shared" si="1048"/>
        <v>1.3489675210127672E-3</v>
      </c>
      <c r="D8442">
        <f t="shared" si="1049"/>
        <v>8.9674609274914552E-4</v>
      </c>
      <c r="E8442">
        <f t="shared" si="1050"/>
        <v>8440</v>
      </c>
      <c r="F8442">
        <f t="shared" si="1051"/>
        <v>0.11222470627716963</v>
      </c>
      <c r="G8442">
        <f t="shared" si="1052"/>
        <v>3.7994263798031946E-2</v>
      </c>
      <c r="H8442">
        <f t="shared" si="1053"/>
        <v>1.0271469557502719E-2</v>
      </c>
      <c r="I8442">
        <f t="shared" si="1054"/>
        <v>1.3060684018798806E-2</v>
      </c>
      <c r="J8442">
        <f t="shared" si="1055"/>
        <v>8.8714214501550964E-3</v>
      </c>
    </row>
    <row r="8443" spans="1:10">
      <c r="A8443" s="1">
        <v>96.47</v>
      </c>
      <c r="B8443" s="1">
        <v>78.13</v>
      </c>
      <c r="C8443">
        <f t="shared" si="1048"/>
        <v>-3.1088082901553626E-4</v>
      </c>
      <c r="D8443">
        <f t="shared" si="1049"/>
        <v>0</v>
      </c>
      <c r="E8443">
        <f t="shared" si="1050"/>
        <v>8441</v>
      </c>
      <c r="F8443">
        <f t="shared" si="1051"/>
        <v>0.11191382544815409</v>
      </c>
      <c r="G8443">
        <f t="shared" si="1052"/>
        <v>3.7994263798031946E-2</v>
      </c>
      <c r="H8443">
        <f t="shared" si="1053"/>
        <v>1.0271566204392568E-2</v>
      </c>
      <c r="I8443">
        <f t="shared" si="1054"/>
        <v>1.3060684018798806E-2</v>
      </c>
      <c r="J8443">
        <f t="shared" si="1055"/>
        <v>8.8714214501550964E-3</v>
      </c>
    </row>
    <row r="8444" spans="1:10">
      <c r="A8444" s="1">
        <v>96.23</v>
      </c>
      <c r="B8444" s="1">
        <v>78</v>
      </c>
      <c r="C8444">
        <f t="shared" si="1048"/>
        <v>-2.4878200476831092E-3</v>
      </c>
      <c r="D8444">
        <f t="shared" si="1049"/>
        <v>-1.6638935108151953E-3</v>
      </c>
      <c r="E8444">
        <f t="shared" si="1050"/>
        <v>8442</v>
      </c>
      <c r="F8444">
        <f t="shared" si="1051"/>
        <v>0.10942600540047098</v>
      </c>
      <c r="G8444">
        <f t="shared" si="1052"/>
        <v>3.6330370287216751E-2</v>
      </c>
      <c r="H8444">
        <f t="shared" si="1053"/>
        <v>1.0277755452982222E-2</v>
      </c>
      <c r="I8444">
        <f t="shared" si="1054"/>
        <v>1.3063452560414138E-2</v>
      </c>
      <c r="J8444">
        <f t="shared" si="1055"/>
        <v>8.8755609177885129E-3</v>
      </c>
    </row>
    <row r="8445" spans="1:10">
      <c r="A8445" s="1">
        <v>96.25</v>
      </c>
      <c r="B8445" s="1">
        <v>78</v>
      </c>
      <c r="C8445">
        <f t="shared" si="1048"/>
        <v>2.0783539436752818E-4</v>
      </c>
      <c r="D8445">
        <f t="shared" si="1049"/>
        <v>0</v>
      </c>
      <c r="E8445">
        <f t="shared" si="1050"/>
        <v>8443</v>
      </c>
      <c r="F8445">
        <f t="shared" si="1051"/>
        <v>0.10963384079483851</v>
      </c>
      <c r="G8445">
        <f t="shared" si="1052"/>
        <v>3.6330370287216751E-2</v>
      </c>
      <c r="H8445">
        <f t="shared" si="1053"/>
        <v>1.0277798648533374E-2</v>
      </c>
      <c r="I8445">
        <f t="shared" si="1054"/>
        <v>1.3063452560414138E-2</v>
      </c>
      <c r="J8445">
        <f t="shared" si="1055"/>
        <v>8.8755609177885129E-3</v>
      </c>
    </row>
    <row r="8446" spans="1:10">
      <c r="A8446" s="1">
        <v>96.2</v>
      </c>
      <c r="B8446" s="1">
        <v>77.95</v>
      </c>
      <c r="C8446">
        <f t="shared" si="1048"/>
        <v>-5.1948051948047524E-4</v>
      </c>
      <c r="D8446">
        <f t="shared" si="1049"/>
        <v>-6.4102564102563875E-4</v>
      </c>
      <c r="E8446">
        <f t="shared" si="1050"/>
        <v>8444</v>
      </c>
      <c r="F8446">
        <f t="shared" si="1051"/>
        <v>0.10911436027535804</v>
      </c>
      <c r="G8446">
        <f t="shared" si="1052"/>
        <v>3.5689344646191112E-2</v>
      </c>
      <c r="H8446">
        <f t="shared" si="1053"/>
        <v>1.0278068508543493E-2</v>
      </c>
      <c r="I8446">
        <f t="shared" si="1054"/>
        <v>1.3063863474286591E-2</v>
      </c>
      <c r="J8446">
        <f t="shared" si="1055"/>
        <v>8.8758939181215139E-3</v>
      </c>
    </row>
    <row r="8447" spans="1:10">
      <c r="A8447" s="1">
        <v>96.2</v>
      </c>
      <c r="B8447" s="1">
        <v>77.989999999999995</v>
      </c>
      <c r="C8447">
        <f t="shared" si="1048"/>
        <v>0</v>
      </c>
      <c r="D8447">
        <f t="shared" si="1049"/>
        <v>5.1314945477853868E-4</v>
      </c>
      <c r="E8447">
        <f t="shared" si="1050"/>
        <v>8445</v>
      </c>
      <c r="F8447">
        <f t="shared" si="1051"/>
        <v>0.10911436027535804</v>
      </c>
      <c r="G8447">
        <f t="shared" si="1052"/>
        <v>3.6202494100969651E-2</v>
      </c>
      <c r="H8447">
        <f t="shared" si="1053"/>
        <v>1.0278068508543493E-2</v>
      </c>
      <c r="I8447">
        <f t="shared" si="1054"/>
        <v>1.306412679664953E-2</v>
      </c>
      <c r="J8447">
        <f t="shared" si="1055"/>
        <v>8.8758939181215139E-3</v>
      </c>
    </row>
    <row r="8448" spans="1:10">
      <c r="A8448" s="1">
        <v>96.34</v>
      </c>
      <c r="B8448" s="1">
        <v>78.150000000000006</v>
      </c>
      <c r="C8448">
        <f t="shared" si="1048"/>
        <v>1.4553014553013721E-3</v>
      </c>
      <c r="D8448">
        <f t="shared" si="1049"/>
        <v>2.0515450698808113E-3</v>
      </c>
      <c r="E8448">
        <f t="shared" si="1050"/>
        <v>8446</v>
      </c>
      <c r="F8448">
        <f t="shared" si="1051"/>
        <v>0.11056966173065941</v>
      </c>
      <c r="G8448">
        <f t="shared" si="1052"/>
        <v>3.8254039170850462E-2</v>
      </c>
      <c r="H8448">
        <f t="shared" si="1053"/>
        <v>1.0280186410869295E-2</v>
      </c>
      <c r="I8448">
        <f t="shared" si="1054"/>
        <v>1.3068335633823282E-2</v>
      </c>
      <c r="J8448">
        <f t="shared" si="1055"/>
        <v>8.8788795346473274E-3</v>
      </c>
    </row>
    <row r="8449" spans="1:10">
      <c r="A8449" s="1">
        <v>96.37</v>
      </c>
      <c r="B8449" s="1">
        <v>78.19</v>
      </c>
      <c r="C8449">
        <f t="shared" si="1048"/>
        <v>3.113971351462741E-4</v>
      </c>
      <c r="D8449">
        <f t="shared" si="1049"/>
        <v>5.1183621241190913E-4</v>
      </c>
      <c r="E8449">
        <f t="shared" si="1050"/>
        <v>8447</v>
      </c>
      <c r="F8449">
        <f t="shared" si="1051"/>
        <v>0.11088105886580568</v>
      </c>
      <c r="G8449">
        <f t="shared" si="1052"/>
        <v>3.8765875383262371E-2</v>
      </c>
      <c r="H8449">
        <f t="shared" si="1053"/>
        <v>1.0280283379045073E-2</v>
      </c>
      <c r="I8449">
        <f t="shared" si="1054"/>
        <v>1.3068597610131618E-2</v>
      </c>
      <c r="J8449">
        <f t="shared" si="1055"/>
        <v>8.879038918977537E-3</v>
      </c>
    </row>
    <row r="8450" spans="1:10">
      <c r="A8450" s="1">
        <v>96.23</v>
      </c>
      <c r="B8450" s="1">
        <v>78.040000000000006</v>
      </c>
      <c r="C8450">
        <f t="shared" si="1048"/>
        <v>-1.4527342533983134E-3</v>
      </c>
      <c r="D8450">
        <f t="shared" si="1049"/>
        <v>-1.9184038879651588E-3</v>
      </c>
      <c r="E8450">
        <f t="shared" si="1050"/>
        <v>8448</v>
      </c>
      <c r="F8450">
        <f t="shared" si="1051"/>
        <v>0.10942832461240737</v>
      </c>
      <c r="G8450">
        <f t="shared" si="1052"/>
        <v>3.6847471495297213E-2</v>
      </c>
      <c r="H8450">
        <f t="shared" si="1053"/>
        <v>1.0282393815856069E-2</v>
      </c>
      <c r="I8450">
        <f t="shared" si="1054"/>
        <v>1.3072277883608978E-2</v>
      </c>
      <c r="J8450">
        <f t="shared" si="1055"/>
        <v>8.8818258500174361E-3</v>
      </c>
    </row>
    <row r="8451" spans="1:10">
      <c r="A8451" s="1">
        <v>96.13</v>
      </c>
      <c r="B8451" s="1">
        <v>77.91</v>
      </c>
      <c r="C8451">
        <f t="shared" si="1048"/>
        <v>-1.0391769718384181E-3</v>
      </c>
      <c r="D8451">
        <f t="shared" si="1049"/>
        <v>-1.6658124038955169E-3</v>
      </c>
      <c r="E8451">
        <f t="shared" si="1050"/>
        <v>8449</v>
      </c>
      <c r="F8451">
        <f t="shared" si="1051"/>
        <v>0.10838914764056895</v>
      </c>
      <c r="G8451">
        <f t="shared" si="1052"/>
        <v>3.5181659091401696E-2</v>
      </c>
      <c r="H8451">
        <f t="shared" si="1053"/>
        <v>1.0283473704634869E-2</v>
      </c>
      <c r="I8451">
        <f t="shared" si="1054"/>
        <v>1.307505281457395E-2</v>
      </c>
      <c r="J8451">
        <f t="shared" si="1055"/>
        <v>8.8835569239069673E-3</v>
      </c>
    </row>
    <row r="8452" spans="1:10">
      <c r="A8452" s="1">
        <v>95.98</v>
      </c>
      <c r="B8452" s="1">
        <v>77.849999999999994</v>
      </c>
      <c r="C8452">
        <f t="shared" ref="C8452:C8515" si="1056">A8452/A8451-1</f>
        <v>-1.5603869759699407E-3</v>
      </c>
      <c r="D8452">
        <f t="shared" ref="D8452:D8515" si="1057">B8452/B8451-1</f>
        <v>-7.7011936850213125E-4</v>
      </c>
      <c r="E8452">
        <f t="shared" ref="E8452:E8515" si="1058">E8451+1</f>
        <v>8450</v>
      </c>
      <c r="F8452">
        <f t="shared" ref="F8452:F8515" si="1059">F8451+C8452</f>
        <v>0.10682876066459901</v>
      </c>
      <c r="G8452">
        <f t="shared" ref="G8452:G8515" si="1060">G8451+D8452</f>
        <v>3.4411539722899565E-2</v>
      </c>
      <c r="H8452">
        <f t="shared" ref="H8452:H8515" si="1061">H8451+C8452*C8452</f>
        <v>1.0285908512149645E-2</v>
      </c>
      <c r="I8452">
        <f t="shared" ref="I8452:I8515" si="1062">I8451+D8452*D8452</f>
        <v>1.3075645898415693E-2</v>
      </c>
      <c r="J8452">
        <f t="shared" ref="J8452:J8515" si="1063">J8451+C8452*D8452</f>
        <v>8.8847586081395209E-3</v>
      </c>
    </row>
    <row r="8453" spans="1:10">
      <c r="A8453" s="1">
        <v>95.96</v>
      </c>
      <c r="B8453" s="1">
        <v>77.819999999999993</v>
      </c>
      <c r="C8453">
        <f t="shared" si="1056"/>
        <v>-2.0837674515539195E-4</v>
      </c>
      <c r="D8453">
        <f t="shared" si="1057"/>
        <v>-3.8535645472059787E-4</v>
      </c>
      <c r="E8453">
        <f t="shared" si="1058"/>
        <v>8451</v>
      </c>
      <c r="F8453">
        <f t="shared" si="1059"/>
        <v>0.10662038391944362</v>
      </c>
      <c r="G8453">
        <f t="shared" si="1060"/>
        <v>3.4026183268178967E-2</v>
      </c>
      <c r="H8453">
        <f t="shared" si="1061"/>
        <v>1.0285951933017567E-2</v>
      </c>
      <c r="I8453">
        <f t="shared" si="1062"/>
        <v>1.3075794398012888E-2</v>
      </c>
      <c r="J8453">
        <f t="shared" si="1063"/>
        <v>8.8848389074632807E-3</v>
      </c>
    </row>
    <row r="8454" spans="1:10">
      <c r="A8454" s="1">
        <v>96</v>
      </c>
      <c r="B8454" s="1">
        <v>77.849999999999994</v>
      </c>
      <c r="C8454">
        <f t="shared" si="1056"/>
        <v>4.1684035014588616E-4</v>
      </c>
      <c r="D8454">
        <f t="shared" si="1057"/>
        <v>3.8550501156509043E-4</v>
      </c>
      <c r="E8454">
        <f t="shared" si="1058"/>
        <v>8452</v>
      </c>
      <c r="F8454">
        <f t="shared" si="1059"/>
        <v>0.1070372242695895</v>
      </c>
      <c r="G8454">
        <f t="shared" si="1060"/>
        <v>3.4411688279744057E-2</v>
      </c>
      <c r="H8454">
        <f t="shared" si="1061"/>
        <v>1.0286125688895077E-2</v>
      </c>
      <c r="I8454">
        <f t="shared" si="1062"/>
        <v>1.307594301212683E-2</v>
      </c>
      <c r="J8454">
        <f t="shared" si="1063"/>
        <v>8.8849996015072843E-3</v>
      </c>
    </row>
    <row r="8455" spans="1:10">
      <c r="A8455" s="1">
        <v>95.93</v>
      </c>
      <c r="B8455" s="1">
        <v>77.8</v>
      </c>
      <c r="C8455">
        <f t="shared" si="1056"/>
        <v>-7.291666666665586E-4</v>
      </c>
      <c r="D8455">
        <f t="shared" si="1057"/>
        <v>-6.4226075786766312E-4</v>
      </c>
      <c r="E8455">
        <f t="shared" si="1058"/>
        <v>8453</v>
      </c>
      <c r="F8455">
        <f t="shared" si="1059"/>
        <v>0.10630805760292295</v>
      </c>
      <c r="G8455">
        <f t="shared" si="1060"/>
        <v>3.3769427521876394E-2</v>
      </c>
      <c r="H8455">
        <f t="shared" si="1061"/>
        <v>1.0286657372922853E-2</v>
      </c>
      <c r="I8455">
        <f t="shared" si="1062"/>
        <v>1.3076355511007927E-2</v>
      </c>
      <c r="J8455">
        <f t="shared" si="1063"/>
        <v>8.8854679166432294E-3</v>
      </c>
    </row>
    <row r="8456" spans="1:10">
      <c r="A8456" s="1">
        <v>95.98</v>
      </c>
      <c r="B8456" s="1">
        <v>77.760000000000005</v>
      </c>
      <c r="C8456">
        <f t="shared" si="1056"/>
        <v>5.2121338475963341E-4</v>
      </c>
      <c r="D8456">
        <f t="shared" si="1057"/>
        <v>-5.1413881748063606E-4</v>
      </c>
      <c r="E8456">
        <f t="shared" si="1058"/>
        <v>8454</v>
      </c>
      <c r="F8456">
        <f t="shared" si="1059"/>
        <v>0.10682927098768258</v>
      </c>
      <c r="G8456">
        <f t="shared" si="1060"/>
        <v>3.3255288704395758E-2</v>
      </c>
      <c r="H8456">
        <f t="shared" si="1061"/>
        <v>1.0286929036315307E-2</v>
      </c>
      <c r="I8456">
        <f t="shared" si="1062"/>
        <v>1.3076619849731567E-2</v>
      </c>
      <c r="J8456">
        <f t="shared" si="1063"/>
        <v>8.8851999406099336E-3</v>
      </c>
    </row>
    <row r="8457" spans="1:10">
      <c r="A8457" s="1">
        <v>95.9</v>
      </c>
      <c r="B8457" s="1">
        <v>77.72</v>
      </c>
      <c r="C8457">
        <f t="shared" si="1056"/>
        <v>-8.3350698062090167E-4</v>
      </c>
      <c r="D8457">
        <f t="shared" si="1057"/>
        <v>-5.1440329218110925E-4</v>
      </c>
      <c r="E8457">
        <f t="shared" si="1058"/>
        <v>8455</v>
      </c>
      <c r="F8457">
        <f t="shared" si="1059"/>
        <v>0.10599576400706168</v>
      </c>
      <c r="G8457">
        <f t="shared" si="1060"/>
        <v>3.2740885412214649E-2</v>
      </c>
      <c r="H8457">
        <f t="shared" si="1061"/>
        <v>1.0287623770202051E-2</v>
      </c>
      <c r="I8457">
        <f t="shared" si="1062"/>
        <v>1.3076884460478574E-2</v>
      </c>
      <c r="J8457">
        <f t="shared" si="1063"/>
        <v>8.8856286993448212E-3</v>
      </c>
    </row>
    <row r="8458" spans="1:10">
      <c r="A8458" s="1">
        <v>95.98</v>
      </c>
      <c r="B8458" s="1">
        <v>77.77</v>
      </c>
      <c r="C8458">
        <f t="shared" si="1056"/>
        <v>8.3420229405639645E-4</v>
      </c>
      <c r="D8458">
        <f t="shared" si="1057"/>
        <v>6.4333504889346749E-4</v>
      </c>
      <c r="E8458">
        <f t="shared" si="1058"/>
        <v>8456</v>
      </c>
      <c r="F8458">
        <f t="shared" si="1059"/>
        <v>0.10682996630111807</v>
      </c>
      <c r="G8458">
        <f t="shared" si="1060"/>
        <v>3.3384220461108116E-2</v>
      </c>
      <c r="H8458">
        <f t="shared" si="1061"/>
        <v>1.028831966366946E-2</v>
      </c>
      <c r="I8458">
        <f t="shared" si="1062"/>
        <v>1.3077298340463709E-2</v>
      </c>
      <c r="J8458">
        <f t="shared" si="1063"/>
        <v>8.8861653709184554E-3</v>
      </c>
    </row>
    <row r="8459" spans="1:10">
      <c r="A8459" s="1">
        <v>96.18</v>
      </c>
      <c r="B8459" s="1">
        <v>77.900000000000006</v>
      </c>
      <c r="C8459">
        <f t="shared" si="1056"/>
        <v>2.0837674515523652E-3</v>
      </c>
      <c r="D8459">
        <f t="shared" si="1057"/>
        <v>1.6715957310018403E-3</v>
      </c>
      <c r="E8459">
        <f t="shared" si="1058"/>
        <v>8457</v>
      </c>
      <c r="F8459">
        <f t="shared" si="1059"/>
        <v>0.10891373375267044</v>
      </c>
      <c r="G8459">
        <f t="shared" si="1060"/>
        <v>3.5055816192109956E-2</v>
      </c>
      <c r="H8459">
        <f t="shared" si="1061"/>
        <v>1.0292661750461609E-2</v>
      </c>
      <c r="I8459">
        <f t="shared" si="1062"/>
        <v>1.3080092572751612E-2</v>
      </c>
      <c r="J8459">
        <f t="shared" si="1063"/>
        <v>8.8896485876948702E-3</v>
      </c>
    </row>
    <row r="8460" spans="1:10">
      <c r="A8460" s="1">
        <v>96.23</v>
      </c>
      <c r="B8460" s="1">
        <v>77.98</v>
      </c>
      <c r="C8460">
        <f t="shared" si="1056"/>
        <v>5.1985859846115368E-4</v>
      </c>
      <c r="D8460">
        <f t="shared" si="1057"/>
        <v>1.0269576379973167E-3</v>
      </c>
      <c r="E8460">
        <f t="shared" si="1058"/>
        <v>8458</v>
      </c>
      <c r="F8460">
        <f t="shared" si="1059"/>
        <v>0.10943359235113159</v>
      </c>
      <c r="G8460">
        <f t="shared" si="1060"/>
        <v>3.6082773830107273E-2</v>
      </c>
      <c r="H8460">
        <f t="shared" si="1061"/>
        <v>1.0292932003424004E-2</v>
      </c>
      <c r="I8460">
        <f t="shared" si="1062"/>
        <v>1.3081147214741852E-2</v>
      </c>
      <c r="J8460">
        <f t="shared" si="1063"/>
        <v>8.890182460453238E-3</v>
      </c>
    </row>
    <row r="8461" spans="1:10">
      <c r="A8461" s="1">
        <v>96.29</v>
      </c>
      <c r="B8461" s="1">
        <v>78.09</v>
      </c>
      <c r="C8461">
        <f t="shared" si="1056"/>
        <v>6.2350618310302863E-4</v>
      </c>
      <c r="D8461">
        <f t="shared" si="1057"/>
        <v>1.4106181072068846E-3</v>
      </c>
      <c r="E8461">
        <f t="shared" si="1058"/>
        <v>8459</v>
      </c>
      <c r="F8461">
        <f t="shared" si="1059"/>
        <v>0.11005709853423462</v>
      </c>
      <c r="G8461">
        <f t="shared" si="1060"/>
        <v>3.7493391937314158E-2</v>
      </c>
      <c r="H8461">
        <f t="shared" si="1061"/>
        <v>1.0293320763384371E-2</v>
      </c>
      <c r="I8461">
        <f t="shared" si="1062"/>
        <v>1.3083137058186232E-2</v>
      </c>
      <c r="J8461">
        <f t="shared" si="1063"/>
        <v>8.8910619895650779E-3</v>
      </c>
    </row>
    <row r="8462" spans="1:10">
      <c r="A8462" s="1">
        <v>96.36</v>
      </c>
      <c r="B8462" s="1">
        <v>78.290000000000006</v>
      </c>
      <c r="C8462">
        <f t="shared" si="1056"/>
        <v>7.2697060961668392E-4</v>
      </c>
      <c r="D8462">
        <f t="shared" si="1057"/>
        <v>2.5611473940325702E-3</v>
      </c>
      <c r="E8462">
        <f t="shared" si="1058"/>
        <v>8460</v>
      </c>
      <c r="F8462">
        <f t="shared" si="1059"/>
        <v>0.1107840691438513</v>
      </c>
      <c r="G8462">
        <f t="shared" si="1060"/>
        <v>4.0054539331346728E-2</v>
      </c>
      <c r="H8462">
        <f t="shared" si="1061"/>
        <v>1.0293849249651618E-2</v>
      </c>
      <c r="I8462">
        <f t="shared" si="1062"/>
        <v>1.3089696534160191E-2</v>
      </c>
      <c r="J8462">
        <f t="shared" si="1063"/>
        <v>8.892923868447436E-3</v>
      </c>
    </row>
    <row r="8463" spans="1:10">
      <c r="A8463" s="1">
        <v>96.37</v>
      </c>
      <c r="B8463" s="1">
        <v>78.38</v>
      </c>
      <c r="C8463">
        <f t="shared" si="1056"/>
        <v>1.0377750103773842E-4</v>
      </c>
      <c r="D8463">
        <f t="shared" si="1057"/>
        <v>1.1495721037169115E-3</v>
      </c>
      <c r="E8463">
        <f t="shared" si="1058"/>
        <v>8461</v>
      </c>
      <c r="F8463">
        <f t="shared" si="1059"/>
        <v>0.11088784664488904</v>
      </c>
      <c r="G8463">
        <f t="shared" si="1060"/>
        <v>4.1204111435063639E-2</v>
      </c>
      <c r="H8463">
        <f t="shared" si="1061"/>
        <v>1.029386001942134E-2</v>
      </c>
      <c r="I8463">
        <f t="shared" si="1062"/>
        <v>1.3091018050181836E-2</v>
      </c>
      <c r="J8463">
        <f t="shared" si="1063"/>
        <v>8.893043168167622E-3</v>
      </c>
    </row>
    <row r="8464" spans="1:10">
      <c r="A8464" s="1">
        <v>96.46</v>
      </c>
      <c r="B8464" s="1">
        <v>78.56</v>
      </c>
      <c r="C8464">
        <f t="shared" si="1056"/>
        <v>9.339005914703602E-4</v>
      </c>
      <c r="D8464">
        <f t="shared" si="1057"/>
        <v>2.2965042102578437E-3</v>
      </c>
      <c r="E8464">
        <f t="shared" si="1058"/>
        <v>8462</v>
      </c>
      <c r="F8464">
        <f t="shared" si="1059"/>
        <v>0.1118217472363594</v>
      </c>
      <c r="G8464">
        <f t="shared" si="1060"/>
        <v>4.3500615645321483E-2</v>
      </c>
      <c r="H8464">
        <f t="shared" si="1061"/>
        <v>1.0294732189736089E-2</v>
      </c>
      <c r="I8464">
        <f t="shared" si="1062"/>
        <v>1.3096291981769568E-2</v>
      </c>
      <c r="J8464">
        <f t="shared" si="1063"/>
        <v>8.8951878748078951E-3</v>
      </c>
    </row>
    <row r="8465" spans="1:10">
      <c r="A8465" s="1">
        <v>96.59</v>
      </c>
      <c r="B8465" s="1">
        <v>78.650000000000006</v>
      </c>
      <c r="C8465">
        <f t="shared" si="1056"/>
        <v>1.3477088948787852E-3</v>
      </c>
      <c r="D8465">
        <f t="shared" si="1057"/>
        <v>1.1456211812628236E-3</v>
      </c>
      <c r="E8465">
        <f t="shared" si="1058"/>
        <v>8463</v>
      </c>
      <c r="F8465">
        <f t="shared" si="1059"/>
        <v>0.11316945613123819</v>
      </c>
      <c r="G8465">
        <f t="shared" si="1060"/>
        <v>4.4646236826584307E-2</v>
      </c>
      <c r="H8465">
        <f t="shared" si="1061"/>
        <v>1.0296548509001423E-2</v>
      </c>
      <c r="I8465">
        <f t="shared" si="1062"/>
        <v>1.3097604429660526E-2</v>
      </c>
      <c r="J8465">
        <f t="shared" si="1063"/>
        <v>8.8967318386640442E-3</v>
      </c>
    </row>
    <row r="8466" spans="1:10">
      <c r="A8466" s="1">
        <v>96.63</v>
      </c>
      <c r="B8466" s="1">
        <v>78.63</v>
      </c>
      <c r="C8466">
        <f t="shared" si="1056"/>
        <v>4.1412154467335149E-4</v>
      </c>
      <c r="D8466">
        <f t="shared" si="1057"/>
        <v>-2.5429116338215874E-4</v>
      </c>
      <c r="E8466">
        <f t="shared" si="1058"/>
        <v>8464</v>
      </c>
      <c r="F8466">
        <f t="shared" si="1059"/>
        <v>0.11358357767591154</v>
      </c>
      <c r="G8466">
        <f t="shared" si="1060"/>
        <v>4.4391945663202148E-2</v>
      </c>
      <c r="H8466">
        <f t="shared" si="1061"/>
        <v>1.0296720005655187E-2</v>
      </c>
      <c r="I8466">
        <f t="shared" si="1062"/>
        <v>1.3097669093656301E-2</v>
      </c>
      <c r="J8466">
        <f t="shared" si="1063"/>
        <v>8.8966265312146672E-3</v>
      </c>
    </row>
    <row r="8467" spans="1:10">
      <c r="A8467" s="1">
        <v>96.46</v>
      </c>
      <c r="B8467" s="1">
        <v>78.540000000000006</v>
      </c>
      <c r="C8467">
        <f t="shared" si="1056"/>
        <v>-1.7592880057952787E-3</v>
      </c>
      <c r="D8467">
        <f t="shared" si="1057"/>
        <v>-1.1446012972147201E-3</v>
      </c>
      <c r="E8467">
        <f t="shared" si="1058"/>
        <v>8465</v>
      </c>
      <c r="F8467">
        <f t="shared" si="1059"/>
        <v>0.11182428967011626</v>
      </c>
      <c r="G8467">
        <f t="shared" si="1060"/>
        <v>4.3247344365987428E-2</v>
      </c>
      <c r="H8467">
        <f t="shared" si="1061"/>
        <v>1.0299815099942522E-2</v>
      </c>
      <c r="I8467">
        <f t="shared" si="1062"/>
        <v>1.3098979205785887E-2</v>
      </c>
      <c r="J8467">
        <f t="shared" si="1063"/>
        <v>8.8986402145482743E-3</v>
      </c>
    </row>
    <row r="8468" spans="1:10">
      <c r="A8468" s="1">
        <v>96.44</v>
      </c>
      <c r="B8468" s="1">
        <v>78.540000000000006</v>
      </c>
      <c r="C8468">
        <f t="shared" si="1056"/>
        <v>-2.0733982998133449E-4</v>
      </c>
      <c r="D8468">
        <f t="shared" si="1057"/>
        <v>0</v>
      </c>
      <c r="E8468">
        <f t="shared" si="1058"/>
        <v>8466</v>
      </c>
      <c r="F8468">
        <f t="shared" si="1059"/>
        <v>0.11161694984013493</v>
      </c>
      <c r="G8468">
        <f t="shared" si="1060"/>
        <v>4.3247344365987428E-2</v>
      </c>
      <c r="H8468">
        <f t="shared" si="1061"/>
        <v>1.0299858089747618E-2</v>
      </c>
      <c r="I8468">
        <f t="shared" si="1062"/>
        <v>1.3098979205785887E-2</v>
      </c>
      <c r="J8468">
        <f t="shared" si="1063"/>
        <v>8.8986402145482743E-3</v>
      </c>
    </row>
    <row r="8469" spans="1:10">
      <c r="A8469" s="1">
        <v>96.6</v>
      </c>
      <c r="B8469" s="1">
        <v>78.739999999999995</v>
      </c>
      <c r="C8469">
        <f t="shared" si="1056"/>
        <v>1.6590626296142386E-3</v>
      </c>
      <c r="D8469">
        <f t="shared" si="1057"/>
        <v>2.5464731347082381E-3</v>
      </c>
      <c r="E8469">
        <f t="shared" si="1058"/>
        <v>8467</v>
      </c>
      <c r="F8469">
        <f t="shared" si="1059"/>
        <v>0.11327601246974917</v>
      </c>
      <c r="G8469">
        <f t="shared" si="1060"/>
        <v>4.5793817500695666E-2</v>
      </c>
      <c r="H8469">
        <f t="shared" si="1061"/>
        <v>1.03026105785566E-2</v>
      </c>
      <c r="I8469">
        <f t="shared" si="1062"/>
        <v>1.3105463731211677E-2</v>
      </c>
      <c r="J8469">
        <f t="shared" si="1063"/>
        <v>8.9028649729633851E-3</v>
      </c>
    </row>
    <row r="8470" spans="1:10">
      <c r="A8470" s="1">
        <v>96.75</v>
      </c>
      <c r="B8470" s="1">
        <v>78.760000000000005</v>
      </c>
      <c r="C8470">
        <f t="shared" si="1056"/>
        <v>1.5527950310558758E-3</v>
      </c>
      <c r="D8470">
        <f t="shared" si="1057"/>
        <v>2.5400050800117313E-4</v>
      </c>
      <c r="E8470">
        <f t="shared" si="1058"/>
        <v>8468</v>
      </c>
      <c r="F8470">
        <f t="shared" si="1059"/>
        <v>0.11482880750080504</v>
      </c>
      <c r="G8470">
        <f t="shared" si="1060"/>
        <v>4.6047818008696839E-2</v>
      </c>
      <c r="H8470">
        <f t="shared" si="1061"/>
        <v>1.0305021750965072E-2</v>
      </c>
      <c r="I8470">
        <f t="shared" si="1062"/>
        <v>1.3105528247469743E-2</v>
      </c>
      <c r="J8470">
        <f t="shared" si="1063"/>
        <v>8.9032593836900955E-3</v>
      </c>
    </row>
    <row r="8471" spans="1:10">
      <c r="A8471" s="1">
        <v>96.7</v>
      </c>
      <c r="B8471" s="1">
        <v>78.73</v>
      </c>
      <c r="C8471">
        <f t="shared" si="1056"/>
        <v>-5.1679586563302404E-4</v>
      </c>
      <c r="D8471">
        <f t="shared" si="1057"/>
        <v>-3.8090401218893177E-4</v>
      </c>
      <c r="E8471">
        <f t="shared" si="1058"/>
        <v>8469</v>
      </c>
      <c r="F8471">
        <f t="shared" si="1059"/>
        <v>0.11431201163517202</v>
      </c>
      <c r="G8471">
        <f t="shared" si="1060"/>
        <v>4.5666913996507907E-2</v>
      </c>
      <c r="H8471">
        <f t="shared" si="1061"/>
        <v>1.0305288828931808E-2</v>
      </c>
      <c r="I8471">
        <f t="shared" si="1062"/>
        <v>1.3105673335336245E-2</v>
      </c>
      <c r="J8471">
        <f t="shared" si="1063"/>
        <v>8.9034562333087982E-3</v>
      </c>
    </row>
    <row r="8472" spans="1:10">
      <c r="A8472" s="1">
        <v>97</v>
      </c>
      <c r="B8472" s="1">
        <v>78.94</v>
      </c>
      <c r="C8472">
        <f t="shared" si="1056"/>
        <v>3.1023784901758056E-3</v>
      </c>
      <c r="D8472">
        <f t="shared" si="1057"/>
        <v>2.6673440873872245E-3</v>
      </c>
      <c r="E8472">
        <f t="shared" si="1058"/>
        <v>8470</v>
      </c>
      <c r="F8472">
        <f t="shared" si="1059"/>
        <v>0.11741439012534782</v>
      </c>
      <c r="G8472">
        <f t="shared" si="1060"/>
        <v>4.8334258083895132E-2</v>
      </c>
      <c r="H8472">
        <f t="shared" si="1061"/>
        <v>1.0314913581228113E-2</v>
      </c>
      <c r="I8472">
        <f t="shared" si="1062"/>
        <v>1.3112788059816765E-2</v>
      </c>
      <c r="J8472">
        <f t="shared" si="1063"/>
        <v>8.9117313442314064E-3</v>
      </c>
    </row>
    <row r="8473" spans="1:10">
      <c r="A8473" s="1">
        <v>97.02</v>
      </c>
      <c r="B8473" s="1">
        <v>78.78</v>
      </c>
      <c r="C8473">
        <f t="shared" si="1056"/>
        <v>2.0618556701035295E-4</v>
      </c>
      <c r="D8473">
        <f t="shared" si="1057"/>
        <v>-2.0268558398783831E-3</v>
      </c>
      <c r="E8473">
        <f t="shared" si="1058"/>
        <v>8471</v>
      </c>
      <c r="F8473">
        <f t="shared" si="1059"/>
        <v>0.11762057569235818</v>
      </c>
      <c r="G8473">
        <f t="shared" si="1060"/>
        <v>4.6307402244016749E-2</v>
      </c>
      <c r="H8473">
        <f t="shared" si="1061"/>
        <v>1.0314956093716156E-2</v>
      </c>
      <c r="I8473">
        <f t="shared" si="1062"/>
        <v>1.3116896204412413E-2</v>
      </c>
      <c r="J8473">
        <f t="shared" si="1063"/>
        <v>8.9113134358108134E-3</v>
      </c>
    </row>
    <row r="8474" spans="1:10">
      <c r="A8474" s="1">
        <v>97.03</v>
      </c>
      <c r="B8474" s="1">
        <v>78.680000000000007</v>
      </c>
      <c r="C8474">
        <f t="shared" si="1056"/>
        <v>1.0307153164301752E-4</v>
      </c>
      <c r="D8474">
        <f t="shared" si="1057"/>
        <v>-1.2693577050012506E-3</v>
      </c>
      <c r="E8474">
        <f t="shared" si="1058"/>
        <v>8472</v>
      </c>
      <c r="F8474">
        <f t="shared" si="1059"/>
        <v>0.11772364722400119</v>
      </c>
      <c r="G8474">
        <f t="shared" si="1060"/>
        <v>4.5038044539015498E-2</v>
      </c>
      <c r="H8474">
        <f t="shared" si="1061"/>
        <v>1.0314966717456792E-2</v>
      </c>
      <c r="I8474">
        <f t="shared" si="1062"/>
        <v>1.3118507473395659E-2</v>
      </c>
      <c r="J8474">
        <f t="shared" si="1063"/>
        <v>8.9111826011679558E-3</v>
      </c>
    </row>
    <row r="8475" spans="1:10">
      <c r="A8475" s="1">
        <v>97.27</v>
      </c>
      <c r="B8475" s="1">
        <v>78.91</v>
      </c>
      <c r="C8475">
        <f t="shared" si="1056"/>
        <v>2.47346181593322E-3</v>
      </c>
      <c r="D8475">
        <f t="shared" si="1057"/>
        <v>2.9232333502795527E-3</v>
      </c>
      <c r="E8475">
        <f t="shared" si="1058"/>
        <v>8473</v>
      </c>
      <c r="F8475">
        <f t="shared" si="1059"/>
        <v>0.12019710903993441</v>
      </c>
      <c r="G8475">
        <f t="shared" si="1060"/>
        <v>4.7961277889295051E-2</v>
      </c>
      <c r="H8475">
        <f t="shared" si="1061"/>
        <v>1.0321084730811671E-2</v>
      </c>
      <c r="I8475">
        <f t="shared" si="1062"/>
        <v>1.3127052766615846E-2</v>
      </c>
      <c r="J8475">
        <f t="shared" si="1063"/>
        <v>8.9184131072389348E-3</v>
      </c>
    </row>
    <row r="8476" spans="1:10">
      <c r="A8476" s="1">
        <v>97.25</v>
      </c>
      <c r="B8476" s="1">
        <v>78.91</v>
      </c>
      <c r="C8476">
        <f t="shared" si="1056"/>
        <v>-2.056132414927081E-4</v>
      </c>
      <c r="D8476">
        <f t="shared" si="1057"/>
        <v>0</v>
      </c>
      <c r="E8476">
        <f t="shared" si="1058"/>
        <v>8474</v>
      </c>
      <c r="F8476">
        <f t="shared" si="1059"/>
        <v>0.11999149579844171</v>
      </c>
      <c r="G8476">
        <f t="shared" si="1060"/>
        <v>4.7961277889295051E-2</v>
      </c>
      <c r="H8476">
        <f t="shared" si="1061"/>
        <v>1.0321127007616749E-2</v>
      </c>
      <c r="I8476">
        <f t="shared" si="1062"/>
        <v>1.3127052766615846E-2</v>
      </c>
      <c r="J8476">
        <f t="shared" si="1063"/>
        <v>8.9184131072389348E-3</v>
      </c>
    </row>
    <row r="8477" spans="1:10">
      <c r="A8477" s="1">
        <v>97.3</v>
      </c>
      <c r="B8477" s="1">
        <v>78.989999999999995</v>
      </c>
      <c r="C8477">
        <f t="shared" si="1056"/>
        <v>5.1413881748074708E-4</v>
      </c>
      <c r="D8477">
        <f t="shared" si="1057"/>
        <v>1.0138132049168913E-3</v>
      </c>
      <c r="E8477">
        <f t="shared" si="1058"/>
        <v>8475</v>
      </c>
      <c r="F8477">
        <f t="shared" si="1059"/>
        <v>0.12050563461592245</v>
      </c>
      <c r="G8477">
        <f t="shared" si="1060"/>
        <v>4.8975091094211942E-2</v>
      </c>
      <c r="H8477">
        <f t="shared" si="1061"/>
        <v>1.032139134634039E-2</v>
      </c>
      <c r="I8477">
        <f t="shared" si="1062"/>
        <v>1.3128080583830309E-2</v>
      </c>
      <c r="J8477">
        <f t="shared" si="1063"/>
        <v>8.9189343479612569E-3</v>
      </c>
    </row>
    <row r="8478" spans="1:10">
      <c r="A8478" s="1">
        <v>97.32</v>
      </c>
      <c r="B8478" s="1">
        <v>79.02</v>
      </c>
      <c r="C8478">
        <f t="shared" si="1056"/>
        <v>2.0554984583753821E-4</v>
      </c>
      <c r="D8478">
        <f t="shared" si="1057"/>
        <v>3.7979491074824345E-4</v>
      </c>
      <c r="E8478">
        <f t="shared" si="1058"/>
        <v>8476</v>
      </c>
      <c r="F8478">
        <f t="shared" si="1059"/>
        <v>0.12071118446175999</v>
      </c>
      <c r="G8478">
        <f t="shared" si="1060"/>
        <v>4.9354886004960186E-2</v>
      </c>
      <c r="H8478">
        <f t="shared" si="1061"/>
        <v>1.0321433597079514E-2</v>
      </c>
      <c r="I8478">
        <f t="shared" si="1062"/>
        <v>1.3128224828004539E-2</v>
      </c>
      <c r="J8478">
        <f t="shared" si="1063"/>
        <v>8.9190124147466108E-3</v>
      </c>
    </row>
    <row r="8479" spans="1:10">
      <c r="A8479" s="1">
        <v>97.46</v>
      </c>
      <c r="B8479" s="1">
        <v>79.12</v>
      </c>
      <c r="C8479">
        <f t="shared" si="1056"/>
        <v>1.4385532264693524E-3</v>
      </c>
      <c r="D8479">
        <f t="shared" si="1057"/>
        <v>1.2655024044547769E-3</v>
      </c>
      <c r="E8479">
        <f t="shared" si="1058"/>
        <v>8477</v>
      </c>
      <c r="F8479">
        <f t="shared" si="1059"/>
        <v>0.12214973768822934</v>
      </c>
      <c r="G8479">
        <f t="shared" si="1060"/>
        <v>5.0620388409414963E-2</v>
      </c>
      <c r="H8479">
        <f t="shared" si="1061"/>
        <v>1.03235030324649E-2</v>
      </c>
      <c r="I8479">
        <f t="shared" si="1062"/>
        <v>1.312982632434022E-2</v>
      </c>
      <c r="J8479">
        <f t="shared" si="1063"/>
        <v>8.9208329073136444E-3</v>
      </c>
    </row>
    <row r="8480" spans="1:10">
      <c r="A8480" s="1">
        <v>97.5</v>
      </c>
      <c r="B8480" s="1">
        <v>79.14</v>
      </c>
      <c r="C8480">
        <f t="shared" si="1056"/>
        <v>4.1042478965724882E-4</v>
      </c>
      <c r="D8480">
        <f t="shared" si="1057"/>
        <v>2.5278058645095136E-4</v>
      </c>
      <c r="E8480">
        <f t="shared" si="1058"/>
        <v>8478</v>
      </c>
      <c r="F8480">
        <f t="shared" si="1059"/>
        <v>0.12256016247788659</v>
      </c>
      <c r="G8480">
        <f t="shared" si="1060"/>
        <v>5.0873168995865914E-2</v>
      </c>
      <c r="H8480">
        <f t="shared" si="1061"/>
        <v>1.0323671480972865E-2</v>
      </c>
      <c r="I8480">
        <f t="shared" si="1062"/>
        <v>1.3129890222365107E-2</v>
      </c>
      <c r="J8480">
        <f t="shared" si="1063"/>
        <v>8.9209366547326682E-3</v>
      </c>
    </row>
    <row r="8481" spans="1:10">
      <c r="A8481" s="1">
        <v>97.33</v>
      </c>
      <c r="B8481" s="1">
        <v>79.069999999999993</v>
      </c>
      <c r="C8481">
        <f t="shared" si="1056"/>
        <v>-1.7435897435897907E-3</v>
      </c>
      <c r="D8481">
        <f t="shared" si="1057"/>
        <v>-8.8450846600973687E-4</v>
      </c>
      <c r="E8481">
        <f t="shared" si="1058"/>
        <v>8479</v>
      </c>
      <c r="F8481">
        <f t="shared" si="1059"/>
        <v>0.1208165727342968</v>
      </c>
      <c r="G8481">
        <f t="shared" si="1060"/>
        <v>4.9988660529856177E-2</v>
      </c>
      <c r="H8481">
        <f t="shared" si="1061"/>
        <v>1.0326711586166817E-2</v>
      </c>
      <c r="I8481">
        <f t="shared" si="1062"/>
        <v>1.313067257759155E-2</v>
      </c>
      <c r="J8481">
        <f t="shared" si="1063"/>
        <v>8.9224788746221206E-3</v>
      </c>
    </row>
    <row r="8482" spans="1:10">
      <c r="A8482" s="1">
        <v>97.36</v>
      </c>
      <c r="B8482" s="1">
        <v>79.069999999999993</v>
      </c>
      <c r="C8482">
        <f t="shared" si="1056"/>
        <v>3.0822973389499353E-4</v>
      </c>
      <c r="D8482">
        <f t="shared" si="1057"/>
        <v>0</v>
      </c>
      <c r="E8482">
        <f t="shared" si="1058"/>
        <v>8480</v>
      </c>
      <c r="F8482">
        <f t="shared" si="1059"/>
        <v>0.12112480246819179</v>
      </c>
      <c r="G8482">
        <f t="shared" si="1060"/>
        <v>4.9988660529856177E-2</v>
      </c>
      <c r="H8482">
        <f t="shared" si="1061"/>
        <v>1.0326806591735673E-2</v>
      </c>
      <c r="I8482">
        <f t="shared" si="1062"/>
        <v>1.313067257759155E-2</v>
      </c>
      <c r="J8482">
        <f t="shared" si="1063"/>
        <v>8.9224788746221206E-3</v>
      </c>
    </row>
    <row r="8483" spans="1:10">
      <c r="A8483" s="1">
        <v>97.4</v>
      </c>
      <c r="B8483" s="1">
        <v>79.09</v>
      </c>
      <c r="C8483">
        <f t="shared" si="1056"/>
        <v>4.1084634346755244E-4</v>
      </c>
      <c r="D8483">
        <f t="shared" si="1057"/>
        <v>2.5294043252821474E-4</v>
      </c>
      <c r="E8483">
        <f t="shared" si="1058"/>
        <v>8481</v>
      </c>
      <c r="F8483">
        <f t="shared" si="1059"/>
        <v>0.12153564881165935</v>
      </c>
      <c r="G8483">
        <f t="shared" si="1060"/>
        <v>5.0241600962384392E-2</v>
      </c>
      <c r="H8483">
        <f t="shared" si="1061"/>
        <v>1.0326975386453614E-2</v>
      </c>
      <c r="I8483">
        <f t="shared" si="1062"/>
        <v>1.3130736556453958E-2</v>
      </c>
      <c r="J8483">
        <f t="shared" si="1063"/>
        <v>8.9225827942739401E-3</v>
      </c>
    </row>
    <row r="8484" spans="1:10">
      <c r="A8484" s="1">
        <v>97.33</v>
      </c>
      <c r="B8484" s="1">
        <v>78.989999999999995</v>
      </c>
      <c r="C8484">
        <f t="shared" si="1056"/>
        <v>-7.1868583162226773E-4</v>
      </c>
      <c r="D8484">
        <f t="shared" si="1057"/>
        <v>-1.2643823492225481E-3</v>
      </c>
      <c r="E8484">
        <f t="shared" si="1058"/>
        <v>8482</v>
      </c>
      <c r="F8484">
        <f t="shared" si="1059"/>
        <v>0.12081696298003708</v>
      </c>
      <c r="G8484">
        <f t="shared" si="1060"/>
        <v>4.8977218613161844E-2</v>
      </c>
      <c r="H8484">
        <f t="shared" si="1061"/>
        <v>1.0327491895778189E-2</v>
      </c>
      <c r="I8484">
        <f t="shared" si="1062"/>
        <v>1.3132335219178984E-2</v>
      </c>
      <c r="J8484">
        <f t="shared" si="1063"/>
        <v>8.9234914879540803E-3</v>
      </c>
    </row>
    <row r="8485" spans="1:10">
      <c r="A8485" s="1">
        <v>97.51</v>
      </c>
      <c r="B8485" s="1">
        <v>78.959999999999994</v>
      </c>
      <c r="C8485">
        <f t="shared" si="1056"/>
        <v>1.8493784033699612E-3</v>
      </c>
      <c r="D8485">
        <f t="shared" si="1057"/>
        <v>-3.7979491074824345E-4</v>
      </c>
      <c r="E8485">
        <f t="shared" si="1058"/>
        <v>8483</v>
      </c>
      <c r="F8485">
        <f t="shared" si="1059"/>
        <v>0.12266634138340704</v>
      </c>
      <c r="G8485">
        <f t="shared" si="1060"/>
        <v>4.85974237024136E-2</v>
      </c>
      <c r="H8485">
        <f t="shared" si="1061"/>
        <v>1.033091209625704E-2</v>
      </c>
      <c r="I8485">
        <f t="shared" si="1062"/>
        <v>1.3132479463353214E-2</v>
      </c>
      <c r="J8485">
        <f t="shared" si="1063"/>
        <v>8.9227891034484325E-3</v>
      </c>
    </row>
    <row r="8486" spans="1:10">
      <c r="A8486" s="1">
        <v>97.54</v>
      </c>
      <c r="B8486" s="1">
        <v>79.16</v>
      </c>
      <c r="C8486">
        <f t="shared" si="1056"/>
        <v>3.07660752743244E-4</v>
      </c>
      <c r="D8486">
        <f t="shared" si="1057"/>
        <v>2.5329280648429542E-3</v>
      </c>
      <c r="E8486">
        <f t="shared" si="1058"/>
        <v>8484</v>
      </c>
      <c r="F8486">
        <f t="shared" si="1059"/>
        <v>0.12297400213615028</v>
      </c>
      <c r="G8486">
        <f t="shared" si="1060"/>
        <v>5.1130351767256554E-2</v>
      </c>
      <c r="H8486">
        <f t="shared" si="1061"/>
        <v>1.0331006751395819E-2</v>
      </c>
      <c r="I8486">
        <f t="shared" si="1062"/>
        <v>1.3138895187934884E-2</v>
      </c>
      <c r="J8486">
        <f t="shared" si="1063"/>
        <v>8.9235683860035067E-3</v>
      </c>
    </row>
    <row r="8487" spans="1:10">
      <c r="A8487" s="1">
        <v>97.5</v>
      </c>
      <c r="B8487" s="1">
        <v>79.25</v>
      </c>
      <c r="C8487">
        <f t="shared" si="1056"/>
        <v>-4.1008816895637956E-4</v>
      </c>
      <c r="D8487">
        <f t="shared" si="1057"/>
        <v>1.1369378473977676E-3</v>
      </c>
      <c r="E8487">
        <f t="shared" si="1058"/>
        <v>8485</v>
      </c>
      <c r="F8487">
        <f t="shared" si="1059"/>
        <v>0.1225639139671939</v>
      </c>
      <c r="G8487">
        <f t="shared" si="1060"/>
        <v>5.2267289614654322E-2</v>
      </c>
      <c r="H8487">
        <f t="shared" si="1061"/>
        <v>1.0331174923702138E-2</v>
      </c>
      <c r="I8487">
        <f t="shared" si="1062"/>
        <v>1.314018781560373E-2</v>
      </c>
      <c r="J8487">
        <f t="shared" si="1063"/>
        <v>8.9231021412434497E-3</v>
      </c>
    </row>
    <row r="8488" spans="1:10">
      <c r="A8488" s="1">
        <v>97.37</v>
      </c>
      <c r="B8488" s="1">
        <v>79.16</v>
      </c>
      <c r="C8488">
        <f t="shared" si="1056"/>
        <v>-1.3333333333332975E-3</v>
      </c>
      <c r="D8488">
        <f t="shared" si="1057"/>
        <v>-1.1356466876971671E-3</v>
      </c>
      <c r="E8488">
        <f t="shared" si="1058"/>
        <v>8486</v>
      </c>
      <c r="F8488">
        <f t="shared" si="1059"/>
        <v>0.12123058063386061</v>
      </c>
      <c r="G8488">
        <f t="shared" si="1060"/>
        <v>5.1131642926957155E-2</v>
      </c>
      <c r="H8488">
        <f t="shared" si="1061"/>
        <v>1.0332952701479915E-2</v>
      </c>
      <c r="I8488">
        <f t="shared" si="1062"/>
        <v>1.3141477509003007E-2</v>
      </c>
      <c r="J8488">
        <f t="shared" si="1063"/>
        <v>8.9246163368270452E-3</v>
      </c>
    </row>
    <row r="8489" spans="1:10">
      <c r="A8489" s="1">
        <v>97.47</v>
      </c>
      <c r="B8489" s="1">
        <v>79.31</v>
      </c>
      <c r="C8489">
        <f t="shared" si="1056"/>
        <v>1.0270103728047264E-3</v>
      </c>
      <c r="D8489">
        <f t="shared" si="1057"/>
        <v>1.8948964123295386E-3</v>
      </c>
      <c r="E8489">
        <f t="shared" si="1058"/>
        <v>8487</v>
      </c>
      <c r="F8489">
        <f t="shared" si="1059"/>
        <v>0.12225759100666533</v>
      </c>
      <c r="G8489">
        <f t="shared" si="1060"/>
        <v>5.3026539339286693E-2</v>
      </c>
      <c r="H8489">
        <f t="shared" si="1061"/>
        <v>1.0334007451785764E-2</v>
      </c>
      <c r="I8489">
        <f t="shared" si="1062"/>
        <v>1.3145068141416466E-2</v>
      </c>
      <c r="J8489">
        <f t="shared" si="1063"/>
        <v>8.9265624150978978E-3</v>
      </c>
    </row>
    <row r="8490" spans="1:10">
      <c r="A8490" s="1">
        <v>97.3</v>
      </c>
      <c r="B8490" s="1">
        <v>79.17</v>
      </c>
      <c r="C8490">
        <f t="shared" si="1056"/>
        <v>-1.7441263978660304E-3</v>
      </c>
      <c r="D8490">
        <f t="shared" si="1057"/>
        <v>-1.765225066195919E-3</v>
      </c>
      <c r="E8490">
        <f t="shared" si="1058"/>
        <v>8488</v>
      </c>
      <c r="F8490">
        <f t="shared" si="1059"/>
        <v>0.1205134646087993</v>
      </c>
      <c r="G8490">
        <f t="shared" si="1060"/>
        <v>5.1261314273090774E-2</v>
      </c>
      <c r="H8490">
        <f t="shared" si="1061"/>
        <v>1.0337049428677497E-2</v>
      </c>
      <c r="I8490">
        <f t="shared" si="1062"/>
        <v>1.3148184160950793E-2</v>
      </c>
      <c r="J8490">
        <f t="shared" si="1063"/>
        <v>8.9296411907340244E-3</v>
      </c>
    </row>
    <row r="8491" spans="1:10">
      <c r="A8491" s="1">
        <v>97.14</v>
      </c>
      <c r="B8491" s="1">
        <v>78.98</v>
      </c>
      <c r="C8491">
        <f t="shared" si="1056"/>
        <v>-1.6443987667008608E-3</v>
      </c>
      <c r="D8491">
        <f t="shared" si="1057"/>
        <v>-2.3998989516230695E-3</v>
      </c>
      <c r="E8491">
        <f t="shared" si="1058"/>
        <v>8489</v>
      </c>
      <c r="F8491">
        <f t="shared" si="1059"/>
        <v>0.11886906584209844</v>
      </c>
      <c r="G8491">
        <f t="shared" si="1060"/>
        <v>4.8861415321467705E-2</v>
      </c>
      <c r="H8491">
        <f t="shared" si="1061"/>
        <v>1.0339753475981425E-2</v>
      </c>
      <c r="I8491">
        <f t="shared" si="1062"/>
        <v>1.3153943675928795E-2</v>
      </c>
      <c r="J8491">
        <f t="shared" si="1063"/>
        <v>8.9335875816102805E-3</v>
      </c>
    </row>
    <row r="8492" spans="1:10">
      <c r="A8492" s="1">
        <v>97.11</v>
      </c>
      <c r="B8492" s="1">
        <v>78.959999999999994</v>
      </c>
      <c r="C8492">
        <f t="shared" si="1056"/>
        <v>-3.0883261272396378E-4</v>
      </c>
      <c r="D8492">
        <f t="shared" si="1057"/>
        <v>-2.5322866548505019E-4</v>
      </c>
      <c r="E8492">
        <f t="shared" si="1058"/>
        <v>8490</v>
      </c>
      <c r="F8492">
        <f t="shared" si="1059"/>
        <v>0.11856023322937448</v>
      </c>
      <c r="G8492">
        <f t="shared" si="1060"/>
        <v>4.8608186655982655E-2</v>
      </c>
      <c r="H8492">
        <f t="shared" si="1061"/>
        <v>1.0339848853564107E-2</v>
      </c>
      <c r="I8492">
        <f t="shared" si="1062"/>
        <v>1.3154007800685819E-2</v>
      </c>
      <c r="J8492">
        <f t="shared" si="1063"/>
        <v>8.9336657868806582E-3</v>
      </c>
    </row>
    <row r="8493" spans="1:10">
      <c r="A8493" s="1">
        <v>97.18</v>
      </c>
      <c r="B8493" s="1">
        <v>78.97</v>
      </c>
      <c r="C8493">
        <f t="shared" si="1056"/>
        <v>7.2083204613337948E-4</v>
      </c>
      <c r="D8493">
        <f t="shared" si="1057"/>
        <v>1.266464032421144E-4</v>
      </c>
      <c r="E8493">
        <f t="shared" si="1058"/>
        <v>8491</v>
      </c>
      <c r="F8493">
        <f t="shared" si="1059"/>
        <v>0.11928106527550786</v>
      </c>
      <c r="G8493">
        <f t="shared" si="1060"/>
        <v>4.8734833059224769E-2</v>
      </c>
      <c r="H8493">
        <f t="shared" si="1061"/>
        <v>1.034036845240284E-2</v>
      </c>
      <c r="I8493">
        <f t="shared" si="1062"/>
        <v>1.3154023839997272E-2</v>
      </c>
      <c r="J8493">
        <f t="shared" si="1063"/>
        <v>8.9337570776666427E-3</v>
      </c>
    </row>
    <row r="8494" spans="1:10">
      <c r="A8494" s="1">
        <v>97.34</v>
      </c>
      <c r="B8494" s="1">
        <v>78.959999999999994</v>
      </c>
      <c r="C8494">
        <f t="shared" si="1056"/>
        <v>1.6464293064415436E-3</v>
      </c>
      <c r="D8494">
        <f t="shared" si="1057"/>
        <v>-1.2663036596183286E-4</v>
      </c>
      <c r="E8494">
        <f t="shared" si="1058"/>
        <v>8492</v>
      </c>
      <c r="F8494">
        <f t="shared" si="1059"/>
        <v>0.1209274945819494</v>
      </c>
      <c r="G8494">
        <f t="shared" si="1060"/>
        <v>4.8608202693262936E-2</v>
      </c>
      <c r="H8494">
        <f t="shared" si="1061"/>
        <v>1.0343079181863949E-2</v>
      </c>
      <c r="I8494">
        <f t="shared" si="1062"/>
        <v>1.3154039875246855E-2</v>
      </c>
      <c r="J8494">
        <f t="shared" si="1063"/>
        <v>8.9335485897210371E-3</v>
      </c>
    </row>
    <row r="8495" spans="1:10">
      <c r="A8495" s="1">
        <v>97.41</v>
      </c>
      <c r="B8495" s="1">
        <v>79.05</v>
      </c>
      <c r="C8495">
        <f t="shared" si="1056"/>
        <v>7.1912882679270318E-4</v>
      </c>
      <c r="D8495">
        <f t="shared" si="1057"/>
        <v>1.1398176291794737E-3</v>
      </c>
      <c r="E8495">
        <f t="shared" si="1058"/>
        <v>8493</v>
      </c>
      <c r="F8495">
        <f t="shared" si="1059"/>
        <v>0.1216466234087421</v>
      </c>
      <c r="G8495">
        <f t="shared" si="1060"/>
        <v>4.974802032244241E-2</v>
      </c>
      <c r="H8495">
        <f t="shared" si="1061"/>
        <v>1.0343596328133474E-2</v>
      </c>
      <c r="I8495">
        <f t="shared" si="1062"/>
        <v>1.3155339059474644E-2</v>
      </c>
      <c r="J8495">
        <f t="shared" si="1063"/>
        <v>8.9343682654354668E-3</v>
      </c>
    </row>
    <row r="8496" spans="1:10">
      <c r="A8496" s="1">
        <v>97.49</v>
      </c>
      <c r="B8496" s="1">
        <v>79.11</v>
      </c>
      <c r="C8496">
        <f t="shared" si="1056"/>
        <v>8.2127091674366604E-4</v>
      </c>
      <c r="D8496">
        <f t="shared" si="1057"/>
        <v>7.5901328273242363E-4</v>
      </c>
      <c r="E8496">
        <f t="shared" si="1058"/>
        <v>8494</v>
      </c>
      <c r="F8496">
        <f t="shared" si="1059"/>
        <v>0.12246789432548577</v>
      </c>
      <c r="G8496">
        <f t="shared" si="1060"/>
        <v>5.0507033605174834E-2</v>
      </c>
      <c r="H8496">
        <f t="shared" si="1061"/>
        <v>1.0344270814052163E-2</v>
      </c>
      <c r="I8496">
        <f t="shared" si="1062"/>
        <v>1.3155915160638009E-2</v>
      </c>
      <c r="J8496">
        <f t="shared" si="1063"/>
        <v>8.9349916209699974E-3</v>
      </c>
    </row>
    <row r="8497" spans="1:10">
      <c r="A8497" s="1">
        <v>97.41</v>
      </c>
      <c r="B8497" s="1">
        <v>79.03</v>
      </c>
      <c r="C8497">
        <f t="shared" si="1056"/>
        <v>-8.2059698430603234E-4</v>
      </c>
      <c r="D8497">
        <f t="shared" si="1057"/>
        <v>-1.0112501580078481E-3</v>
      </c>
      <c r="E8497">
        <f t="shared" si="1058"/>
        <v>8495</v>
      </c>
      <c r="F8497">
        <f t="shared" si="1059"/>
        <v>0.12164729734117974</v>
      </c>
      <c r="G8497">
        <f t="shared" si="1060"/>
        <v>4.9495783447166986E-2</v>
      </c>
      <c r="H8497">
        <f t="shared" si="1061"/>
        <v>1.0344944193462815E-2</v>
      </c>
      <c r="I8497">
        <f t="shared" si="1062"/>
        <v>1.3156937787520079E-2</v>
      </c>
      <c r="J8497">
        <f t="shared" si="1063"/>
        <v>8.9358214498000375E-3</v>
      </c>
    </row>
    <row r="8498" spans="1:10">
      <c r="A8498" s="1">
        <v>97.39</v>
      </c>
      <c r="B8498" s="1">
        <v>79.03</v>
      </c>
      <c r="C8498">
        <f t="shared" si="1056"/>
        <v>-2.05317729185861E-4</v>
      </c>
      <c r="D8498">
        <f t="shared" si="1057"/>
        <v>0</v>
      </c>
      <c r="E8498">
        <f t="shared" si="1058"/>
        <v>8496</v>
      </c>
      <c r="F8498">
        <f t="shared" si="1059"/>
        <v>0.12144197961199388</v>
      </c>
      <c r="G8498">
        <f t="shared" si="1060"/>
        <v>4.9495783447166986E-2</v>
      </c>
      <c r="H8498">
        <f t="shared" si="1061"/>
        <v>1.0344986348832734E-2</v>
      </c>
      <c r="I8498">
        <f t="shared" si="1062"/>
        <v>1.3156937787520079E-2</v>
      </c>
      <c r="J8498">
        <f t="shared" si="1063"/>
        <v>8.9358214498000375E-3</v>
      </c>
    </row>
    <row r="8499" spans="1:10">
      <c r="A8499" s="1">
        <v>97.53</v>
      </c>
      <c r="B8499" s="1">
        <v>79.12</v>
      </c>
      <c r="C8499">
        <f t="shared" si="1056"/>
        <v>1.4375192524900271E-3</v>
      </c>
      <c r="D8499">
        <f t="shared" si="1057"/>
        <v>1.1388080475769335E-3</v>
      </c>
      <c r="E8499">
        <f t="shared" si="1058"/>
        <v>8497</v>
      </c>
      <c r="F8499">
        <f t="shared" si="1059"/>
        <v>0.1228794988644839</v>
      </c>
      <c r="G8499">
        <f t="shared" si="1060"/>
        <v>5.0634591494743919E-2</v>
      </c>
      <c r="H8499">
        <f t="shared" si="1061"/>
        <v>1.0347052810434014E-2</v>
      </c>
      <c r="I8499">
        <f t="shared" si="1062"/>
        <v>1.3158234671289305E-2</v>
      </c>
      <c r="J8499">
        <f t="shared" si="1063"/>
        <v>8.9374585082933194E-3</v>
      </c>
    </row>
    <row r="8500" spans="1:10">
      <c r="A8500" s="1">
        <v>97.44</v>
      </c>
      <c r="B8500" s="1">
        <v>79.03</v>
      </c>
      <c r="C8500">
        <f t="shared" si="1056"/>
        <v>-9.2279298677333532E-4</v>
      </c>
      <c r="D8500">
        <f t="shared" si="1057"/>
        <v>-1.1375126390293921E-3</v>
      </c>
      <c r="E8500">
        <f t="shared" si="1058"/>
        <v>8498</v>
      </c>
      <c r="F8500">
        <f t="shared" si="1059"/>
        <v>0.12195670587771057</v>
      </c>
      <c r="G8500">
        <f t="shared" si="1060"/>
        <v>4.9497078855714527E-2</v>
      </c>
      <c r="H8500">
        <f t="shared" si="1061"/>
        <v>1.0347904357330451E-2</v>
      </c>
      <c r="I8500">
        <f t="shared" si="1062"/>
        <v>1.3159528606293257E-2</v>
      </c>
      <c r="J8500">
        <f t="shared" si="1063"/>
        <v>8.9385081969789813E-3</v>
      </c>
    </row>
    <row r="8501" spans="1:10">
      <c r="A8501" s="1">
        <v>97.54</v>
      </c>
      <c r="B8501" s="1">
        <v>78.989999999999995</v>
      </c>
      <c r="C8501">
        <f t="shared" si="1056"/>
        <v>1.0262725779968118E-3</v>
      </c>
      <c r="D8501">
        <f t="shared" si="1057"/>
        <v>-5.0613691003420502E-4</v>
      </c>
      <c r="E8501">
        <f t="shared" si="1058"/>
        <v>8499</v>
      </c>
      <c r="F8501">
        <f t="shared" si="1059"/>
        <v>0.12298297845570738</v>
      </c>
      <c r="G8501">
        <f t="shared" si="1060"/>
        <v>4.8990941945680322E-2</v>
      </c>
      <c r="H8501">
        <f t="shared" si="1061"/>
        <v>1.0348957592734799E-2</v>
      </c>
      <c r="I8501">
        <f t="shared" si="1062"/>
        <v>1.3159784780864957E-2</v>
      </c>
      <c r="J8501">
        <f t="shared" si="1063"/>
        <v>8.9379887625475017E-3</v>
      </c>
    </row>
    <row r="8502" spans="1:10">
      <c r="A8502" s="1">
        <v>97.46</v>
      </c>
      <c r="B8502" s="1">
        <v>78.94</v>
      </c>
      <c r="C8502">
        <f t="shared" si="1056"/>
        <v>-8.2017633791275912E-4</v>
      </c>
      <c r="D8502">
        <f t="shared" si="1057"/>
        <v>-6.3299151791362807E-4</v>
      </c>
      <c r="E8502">
        <f t="shared" si="1058"/>
        <v>8500</v>
      </c>
      <c r="F8502">
        <f t="shared" si="1059"/>
        <v>0.12216280211779462</v>
      </c>
      <c r="G8502">
        <f t="shared" si="1060"/>
        <v>4.8357950427766694E-2</v>
      </c>
      <c r="H8502">
        <f t="shared" si="1061"/>
        <v>1.0349630281960072E-2</v>
      </c>
      <c r="I8502">
        <f t="shared" si="1062"/>
        <v>1.3160185459126707E-2</v>
      </c>
      <c r="J8502">
        <f t="shared" si="1063"/>
        <v>8.9385079272125932E-3</v>
      </c>
    </row>
    <row r="8503" spans="1:10">
      <c r="A8503" s="1">
        <v>97.47</v>
      </c>
      <c r="B8503" s="1">
        <v>78.95</v>
      </c>
      <c r="C8503">
        <f t="shared" si="1056"/>
        <v>1.0260619741431221E-4</v>
      </c>
      <c r="D8503">
        <f t="shared" si="1057"/>
        <v>1.2667848999248221E-4</v>
      </c>
      <c r="E8503">
        <f t="shared" si="1058"/>
        <v>8501</v>
      </c>
      <c r="F8503">
        <f t="shared" si="1059"/>
        <v>0.12226540831520893</v>
      </c>
      <c r="G8503">
        <f t="shared" si="1060"/>
        <v>4.8484628917759176E-2</v>
      </c>
      <c r="H8503">
        <f t="shared" si="1061"/>
        <v>1.034964080999182E-2</v>
      </c>
      <c r="I8503">
        <f t="shared" si="1062"/>
        <v>1.3160201506566533E-2</v>
      </c>
      <c r="J8503">
        <f t="shared" si="1063"/>
        <v>8.938520925210745E-3</v>
      </c>
    </row>
    <row r="8504" spans="1:10">
      <c r="A8504" s="1">
        <v>97.49</v>
      </c>
      <c r="B8504" s="1">
        <v>78.88</v>
      </c>
      <c r="C8504">
        <f t="shared" si="1056"/>
        <v>2.0519134092533697E-4</v>
      </c>
      <c r="D8504">
        <f t="shared" si="1057"/>
        <v>-8.8663711209635565E-4</v>
      </c>
      <c r="E8504">
        <f t="shared" si="1058"/>
        <v>8502</v>
      </c>
      <c r="F8504">
        <f t="shared" si="1059"/>
        <v>0.12247059965613427</v>
      </c>
      <c r="G8504">
        <f t="shared" si="1060"/>
        <v>4.759799180566282E-2</v>
      </c>
      <c r="H8504">
        <f t="shared" si="1061"/>
        <v>1.034968291347821E-2</v>
      </c>
      <c r="I8504">
        <f t="shared" si="1062"/>
        <v>1.316098763193508E-2</v>
      </c>
      <c r="J8504">
        <f t="shared" si="1063"/>
        <v>8.9383389949527995E-3</v>
      </c>
    </row>
    <row r="8505" spans="1:10">
      <c r="A8505" s="1">
        <v>97.41</v>
      </c>
      <c r="B8505" s="1">
        <v>78.760000000000005</v>
      </c>
      <c r="C8505">
        <f t="shared" si="1056"/>
        <v>-8.2059698430603234E-4</v>
      </c>
      <c r="D8505">
        <f t="shared" si="1057"/>
        <v>-1.5212981744420206E-3</v>
      </c>
      <c r="E8505">
        <f t="shared" si="1058"/>
        <v>8503</v>
      </c>
      <c r="F8505">
        <f t="shared" si="1059"/>
        <v>0.12165000267182824</v>
      </c>
      <c r="G8505">
        <f t="shared" si="1060"/>
        <v>4.60766936312208E-2</v>
      </c>
      <c r="H8505">
        <f t="shared" si="1061"/>
        <v>1.0350356292888862E-2</v>
      </c>
      <c r="I8505">
        <f t="shared" si="1062"/>
        <v>1.316330198007064E-2</v>
      </c>
      <c r="J8505">
        <f t="shared" si="1063"/>
        <v>8.9395873676469777E-3</v>
      </c>
    </row>
    <row r="8506" spans="1:10">
      <c r="A8506" s="1">
        <v>97.35</v>
      </c>
      <c r="B8506" s="1">
        <v>78.69</v>
      </c>
      <c r="C8506">
        <f t="shared" si="1056"/>
        <v>-6.1595318755780504E-4</v>
      </c>
      <c r="D8506">
        <f t="shared" si="1057"/>
        <v>-8.8877602844095183E-4</v>
      </c>
      <c r="E8506">
        <f t="shared" si="1058"/>
        <v>8504</v>
      </c>
      <c r="F8506">
        <f t="shared" si="1059"/>
        <v>0.12103404948427043</v>
      </c>
      <c r="G8506">
        <f t="shared" si="1060"/>
        <v>4.5187917602779848E-2</v>
      </c>
      <c r="H8506">
        <f t="shared" si="1061"/>
        <v>1.0350735691218124E-2</v>
      </c>
      <c r="I8506">
        <f t="shared" si="1062"/>
        <v>1.3164091902899371E-2</v>
      </c>
      <c r="J8506">
        <f t="shared" si="1063"/>
        <v>8.9401348120747206E-3</v>
      </c>
    </row>
    <row r="8507" spans="1:10">
      <c r="A8507" s="1">
        <v>97.29</v>
      </c>
      <c r="B8507" s="1">
        <v>78.55</v>
      </c>
      <c r="C8507">
        <f t="shared" si="1056"/>
        <v>-6.1633281972250931E-4</v>
      </c>
      <c r="D8507">
        <f t="shared" si="1057"/>
        <v>-1.7791333079171245E-3</v>
      </c>
      <c r="E8507">
        <f t="shared" si="1058"/>
        <v>8505</v>
      </c>
      <c r="F8507">
        <f t="shared" si="1059"/>
        <v>0.12041771666454792</v>
      </c>
      <c r="G8507">
        <f t="shared" si="1060"/>
        <v>4.3408784294862723E-2</v>
      </c>
      <c r="H8507">
        <f t="shared" si="1061"/>
        <v>1.0351115557362791E-2</v>
      </c>
      <c r="I8507">
        <f t="shared" si="1062"/>
        <v>1.3167257218226711E-2</v>
      </c>
      <c r="J8507">
        <f t="shared" si="1063"/>
        <v>8.941231350323051E-3</v>
      </c>
    </row>
    <row r="8508" spans="1:10">
      <c r="A8508" s="1">
        <v>97.43</v>
      </c>
      <c r="B8508" s="1">
        <v>78.59</v>
      </c>
      <c r="C8508">
        <f t="shared" si="1056"/>
        <v>1.4389968136498954E-3</v>
      </c>
      <c r="D8508">
        <f t="shared" si="1057"/>
        <v>5.0922978994272228E-4</v>
      </c>
      <c r="E8508">
        <f t="shared" si="1058"/>
        <v>8506</v>
      </c>
      <c r="F8508">
        <f t="shared" si="1059"/>
        <v>0.12185671347819782</v>
      </c>
      <c r="G8508">
        <f t="shared" si="1060"/>
        <v>4.3918014084805446E-2</v>
      </c>
      <c r="H8508">
        <f t="shared" si="1061"/>
        <v>1.0353186269192485E-2</v>
      </c>
      <c r="I8508">
        <f t="shared" si="1062"/>
        <v>1.3167516533205676E-2</v>
      </c>
      <c r="J8508">
        <f t="shared" si="1063"/>
        <v>8.9419641303681938E-3</v>
      </c>
    </row>
    <row r="8509" spans="1:10">
      <c r="A8509" s="1">
        <v>97.35</v>
      </c>
      <c r="B8509" s="1">
        <v>78.510000000000005</v>
      </c>
      <c r="C8509">
        <f t="shared" si="1056"/>
        <v>-8.2110232987797627E-4</v>
      </c>
      <c r="D8509">
        <f t="shared" si="1057"/>
        <v>-1.0179412138948685E-3</v>
      </c>
      <c r="E8509">
        <f t="shared" si="1058"/>
        <v>8507</v>
      </c>
      <c r="F8509">
        <f t="shared" si="1059"/>
        <v>0.12103561114831984</v>
      </c>
      <c r="G8509">
        <f t="shared" si="1060"/>
        <v>4.2900072870910577E-2</v>
      </c>
      <c r="H8509">
        <f t="shared" si="1061"/>
        <v>1.0353860478228616E-2</v>
      </c>
      <c r="I8509">
        <f t="shared" si="1062"/>
        <v>1.3168552737520623E-2</v>
      </c>
      <c r="J8509">
        <f t="shared" si="1063"/>
        <v>8.9427999642706021E-3</v>
      </c>
    </row>
    <row r="8510" spans="1:10">
      <c r="A8510" s="1">
        <v>97.41</v>
      </c>
      <c r="B8510" s="1">
        <v>78.58</v>
      </c>
      <c r="C8510">
        <f t="shared" si="1056"/>
        <v>6.1633281972262033E-4</v>
      </c>
      <c r="D8510">
        <f t="shared" si="1057"/>
        <v>8.9160616481964716E-4</v>
      </c>
      <c r="E8510">
        <f t="shared" si="1058"/>
        <v>8508</v>
      </c>
      <c r="F8510">
        <f t="shared" si="1059"/>
        <v>0.12165194396804246</v>
      </c>
      <c r="G8510">
        <f t="shared" si="1060"/>
        <v>4.3791679035730224E-2</v>
      </c>
      <c r="H8510">
        <f t="shared" si="1061"/>
        <v>1.0354240344373282E-2</v>
      </c>
      <c r="I8510">
        <f t="shared" si="1062"/>
        <v>1.3169347699073767E-2</v>
      </c>
      <c r="J8510">
        <f t="shared" si="1063"/>
        <v>8.943349490412247E-3</v>
      </c>
    </row>
    <row r="8511" spans="1:10">
      <c r="A8511" s="1">
        <v>97.31</v>
      </c>
      <c r="B8511" s="1">
        <v>78.400000000000006</v>
      </c>
      <c r="C8511">
        <f t="shared" si="1056"/>
        <v>-1.026588645929527E-3</v>
      </c>
      <c r="D8511">
        <f t="shared" si="1057"/>
        <v>-2.2906592008143933E-3</v>
      </c>
      <c r="E8511">
        <f t="shared" si="1058"/>
        <v>8509</v>
      </c>
      <c r="F8511">
        <f t="shared" si="1059"/>
        <v>0.12062535532211294</v>
      </c>
      <c r="G8511">
        <f t="shared" si="1060"/>
        <v>4.1501019834915831E-2</v>
      </c>
      <c r="H8511">
        <f t="shared" si="1061"/>
        <v>1.0355294228621234E-2</v>
      </c>
      <c r="I8511">
        <f t="shared" si="1062"/>
        <v>1.3174594818648043E-2</v>
      </c>
      <c r="J8511">
        <f t="shared" si="1063"/>
        <v>8.9457010551394975E-3</v>
      </c>
    </row>
    <row r="8512" spans="1:10">
      <c r="A8512" s="1">
        <v>97.33</v>
      </c>
      <c r="B8512" s="1">
        <v>78.38</v>
      </c>
      <c r="C8512">
        <f t="shared" si="1056"/>
        <v>2.0552872263901456E-4</v>
      </c>
      <c r="D8512">
        <f t="shared" si="1057"/>
        <v>-2.5510204081646837E-4</v>
      </c>
      <c r="E8512">
        <f t="shared" si="1058"/>
        <v>8510</v>
      </c>
      <c r="F8512">
        <f t="shared" si="1059"/>
        <v>0.12083088404475195</v>
      </c>
      <c r="G8512">
        <f t="shared" si="1060"/>
        <v>4.1245917794099363E-2</v>
      </c>
      <c r="H8512">
        <f t="shared" si="1061"/>
        <v>1.0355336470677063E-2</v>
      </c>
      <c r="I8512">
        <f t="shared" si="1062"/>
        <v>1.3174659895699272E-2</v>
      </c>
      <c r="J8512">
        <f t="shared" si="1063"/>
        <v>8.945648624342906E-3</v>
      </c>
    </row>
    <row r="8513" spans="1:10">
      <c r="A8513" s="1">
        <v>97.34</v>
      </c>
      <c r="B8513" s="1">
        <v>78.34</v>
      </c>
      <c r="C8513">
        <f t="shared" si="1056"/>
        <v>1.0274324463166451E-4</v>
      </c>
      <c r="D8513">
        <f t="shared" si="1057"/>
        <v>-5.103342689460888E-4</v>
      </c>
      <c r="E8513">
        <f t="shared" si="1058"/>
        <v>8511</v>
      </c>
      <c r="F8513">
        <f t="shared" si="1059"/>
        <v>0.12093362728938362</v>
      </c>
      <c r="G8513">
        <f t="shared" si="1060"/>
        <v>4.0735583525153274E-2</v>
      </c>
      <c r="H8513">
        <f t="shared" si="1061"/>
        <v>1.035534702685138E-2</v>
      </c>
      <c r="I8513">
        <f t="shared" si="1062"/>
        <v>1.3174920336765332E-2</v>
      </c>
      <c r="J8513">
        <f t="shared" si="1063"/>
        <v>8.9455961909442674E-3</v>
      </c>
    </row>
    <row r="8514" spans="1:10">
      <c r="A8514" s="1">
        <v>97.24</v>
      </c>
      <c r="B8514" s="1">
        <v>78.38</v>
      </c>
      <c r="C8514">
        <f t="shared" si="1056"/>
        <v>-1.0273268954181791E-3</v>
      </c>
      <c r="D8514">
        <f t="shared" si="1057"/>
        <v>5.1059484299198488E-4</v>
      </c>
      <c r="E8514">
        <f t="shared" si="1058"/>
        <v>8512</v>
      </c>
      <c r="F8514">
        <f t="shared" si="1059"/>
        <v>0.11990630039396544</v>
      </c>
      <c r="G8514">
        <f t="shared" si="1060"/>
        <v>4.1246178368145259E-2</v>
      </c>
      <c r="H8514">
        <f t="shared" si="1061"/>
        <v>1.0356402427401429E-2</v>
      </c>
      <c r="I8514">
        <f t="shared" si="1062"/>
        <v>1.3175181043859022E-2</v>
      </c>
      <c r="J8514">
        <f t="shared" si="1063"/>
        <v>8.9450716431293993E-3</v>
      </c>
    </row>
    <row r="8515" spans="1:10">
      <c r="A8515" s="1">
        <v>97.16</v>
      </c>
      <c r="B8515" s="1">
        <v>78.19</v>
      </c>
      <c r="C8515">
        <f t="shared" si="1056"/>
        <v>-8.2270670505968369E-4</v>
      </c>
      <c r="D8515">
        <f t="shared" si="1057"/>
        <v>-2.4240877774942549E-3</v>
      </c>
      <c r="E8515">
        <f t="shared" si="1058"/>
        <v>8513</v>
      </c>
      <c r="F8515">
        <f t="shared" si="1059"/>
        <v>0.11908359368890575</v>
      </c>
      <c r="G8515">
        <f t="shared" si="1060"/>
        <v>3.8822090590651004E-2</v>
      </c>
      <c r="H8515">
        <f t="shared" si="1061"/>
        <v>1.0357079273723979E-2</v>
      </c>
      <c r="I8515">
        <f t="shared" si="1062"/>
        <v>1.3181057245412018E-2</v>
      </c>
      <c r="J8515">
        <f t="shared" si="1063"/>
        <v>8.9470659563975971E-3</v>
      </c>
    </row>
    <row r="8516" spans="1:10">
      <c r="A8516" s="1">
        <v>96.85</v>
      </c>
      <c r="B8516" s="1">
        <v>77.91</v>
      </c>
      <c r="C8516">
        <f t="shared" ref="C8516:C8579" si="1064">A8516/A8515-1</f>
        <v>-3.1906134211610038E-3</v>
      </c>
      <c r="D8516">
        <f t="shared" ref="D8516:D8579" si="1065">B8516/B8515-1</f>
        <v>-3.5810205908684001E-3</v>
      </c>
      <c r="E8516">
        <f t="shared" ref="E8516:E8579" si="1066">E8515+1</f>
        <v>8514</v>
      </c>
      <c r="F8516">
        <f t="shared" ref="F8516:F8579" si="1067">F8515+C8516</f>
        <v>0.11589298026774475</v>
      </c>
      <c r="G8516">
        <f t="shared" ref="G8516:G8579" si="1068">G8515+D8516</f>
        <v>3.5241069999782604E-2</v>
      </c>
      <c r="H8516">
        <f t="shared" ref="H8516:H8579" si="1069">H8515+C8516*C8516</f>
        <v>1.0367259287727273E-2</v>
      </c>
      <c r="I8516">
        <f t="shared" ref="I8516:I8579" si="1070">I8515+D8516*D8516</f>
        <v>1.3193880953884242E-2</v>
      </c>
      <c r="J8516">
        <f t="shared" ref="J8516:J8579" si="1071">J8515+C8516*D8516</f>
        <v>8.9584916087562753E-3</v>
      </c>
    </row>
    <row r="8517" spans="1:10">
      <c r="A8517" s="1">
        <v>96.88</v>
      </c>
      <c r="B8517" s="1">
        <v>77.959999999999994</v>
      </c>
      <c r="C8517">
        <f t="shared" si="1064"/>
        <v>3.0975735673721694E-4</v>
      </c>
      <c r="D8517">
        <f t="shared" si="1065"/>
        <v>6.4176614041833169E-4</v>
      </c>
      <c r="E8517">
        <f t="shared" si="1066"/>
        <v>8515</v>
      </c>
      <c r="F8517">
        <f t="shared" si="1067"/>
        <v>0.11620273762448197</v>
      </c>
      <c r="G8517">
        <f t="shared" si="1068"/>
        <v>3.5882836140200935E-2</v>
      </c>
      <c r="H8517">
        <f t="shared" si="1069"/>
        <v>1.0367355237347326E-2</v>
      </c>
      <c r="I8517">
        <f t="shared" si="1070"/>
        <v>1.319429281766323E-2</v>
      </c>
      <c r="J8517">
        <f t="shared" si="1071"/>
        <v>8.9586904005395755E-3</v>
      </c>
    </row>
    <row r="8518" spans="1:10">
      <c r="A8518" s="1">
        <v>96.71</v>
      </c>
      <c r="B8518" s="1">
        <v>77.819999999999993</v>
      </c>
      <c r="C8518">
        <f t="shared" si="1064"/>
        <v>-1.7547481420313593E-3</v>
      </c>
      <c r="D8518">
        <f t="shared" si="1065"/>
        <v>-1.7957927142123742E-3</v>
      </c>
      <c r="E8518">
        <f t="shared" si="1066"/>
        <v>8516</v>
      </c>
      <c r="F8518">
        <f t="shared" si="1067"/>
        <v>0.11444798948245061</v>
      </c>
      <c r="G8518">
        <f t="shared" si="1068"/>
        <v>3.4087043425988561E-2</v>
      </c>
      <c r="H8518">
        <f t="shared" si="1069"/>
        <v>1.0370434378389288E-2</v>
      </c>
      <c r="I8518">
        <f t="shared" si="1070"/>
        <v>1.3197517689135648E-2</v>
      </c>
      <c r="J8518">
        <f t="shared" si="1071"/>
        <v>8.9618415644683123E-3</v>
      </c>
    </row>
    <row r="8519" spans="1:10">
      <c r="A8519" s="1">
        <v>96.57</v>
      </c>
      <c r="B8519" s="1">
        <v>77.83</v>
      </c>
      <c r="C8519">
        <f t="shared" si="1064"/>
        <v>-1.4476269258608676E-3</v>
      </c>
      <c r="D8519">
        <f t="shared" si="1065"/>
        <v>1.2850167052169681E-4</v>
      </c>
      <c r="E8519">
        <f t="shared" si="1066"/>
        <v>8517</v>
      </c>
      <c r="F8519">
        <f t="shared" si="1067"/>
        <v>0.11300036255658974</v>
      </c>
      <c r="G8519">
        <f t="shared" si="1068"/>
        <v>3.4215545096510258E-2</v>
      </c>
      <c r="H8519">
        <f t="shared" si="1069"/>
        <v>1.0372530002105765E-2</v>
      </c>
      <c r="I8519">
        <f t="shared" si="1070"/>
        <v>1.3197534201814975E-2</v>
      </c>
      <c r="J8519">
        <f t="shared" si="1071"/>
        <v>8.9616555419900473E-3</v>
      </c>
    </row>
    <row r="8520" spans="1:10">
      <c r="A8520" s="1">
        <v>96.53</v>
      </c>
      <c r="B8520" s="1">
        <v>77.8</v>
      </c>
      <c r="C8520">
        <f t="shared" si="1064"/>
        <v>-4.1420731075891837E-4</v>
      </c>
      <c r="D8520">
        <f t="shared" si="1065"/>
        <v>-3.8545547989210505E-4</v>
      </c>
      <c r="E8520">
        <f t="shared" si="1066"/>
        <v>8518</v>
      </c>
      <c r="F8520">
        <f t="shared" si="1067"/>
        <v>0.11258615524583082</v>
      </c>
      <c r="G8520">
        <f t="shared" si="1068"/>
        <v>3.3830089616618153E-2</v>
      </c>
      <c r="H8520">
        <f t="shared" si="1069"/>
        <v>1.0372701569802051E-2</v>
      </c>
      <c r="I8520">
        <f t="shared" si="1070"/>
        <v>1.3197682777741953E-2</v>
      </c>
      <c r="J8520">
        <f t="shared" si="1071"/>
        <v>8.9618152004677914E-3</v>
      </c>
    </row>
    <row r="8521" spans="1:10">
      <c r="A8521" s="1">
        <v>96.49</v>
      </c>
      <c r="B8521" s="1">
        <v>77.77</v>
      </c>
      <c r="C8521">
        <f t="shared" si="1064"/>
        <v>-4.1437894954943211E-4</v>
      </c>
      <c r="D8521">
        <f t="shared" si="1065"/>
        <v>-3.856041131105048E-4</v>
      </c>
      <c r="E8521">
        <f t="shared" si="1066"/>
        <v>8519</v>
      </c>
      <c r="F8521">
        <f t="shared" si="1067"/>
        <v>0.11217177629628139</v>
      </c>
      <c r="G8521">
        <f t="shared" si="1068"/>
        <v>3.3444485503507648E-2</v>
      </c>
      <c r="H8521">
        <f t="shared" si="1069"/>
        <v>1.037287327971588E-2</v>
      </c>
      <c r="I8521">
        <f t="shared" si="1070"/>
        <v>1.3197831468274001E-2</v>
      </c>
      <c r="J8521">
        <f t="shared" si="1071"/>
        <v>8.9619749866951242E-3</v>
      </c>
    </row>
    <row r="8522" spans="1:10">
      <c r="A8522" s="1">
        <v>96.44</v>
      </c>
      <c r="B8522" s="1">
        <v>77.790000000000006</v>
      </c>
      <c r="C8522">
        <f t="shared" si="1064"/>
        <v>-5.1818841330708576E-4</v>
      </c>
      <c r="D8522">
        <f t="shared" si="1065"/>
        <v>2.5716857400048809E-4</v>
      </c>
      <c r="E8522">
        <f t="shared" si="1066"/>
        <v>8520</v>
      </c>
      <c r="F8522">
        <f t="shared" si="1067"/>
        <v>0.1116535878829743</v>
      </c>
      <c r="G8522">
        <f t="shared" si="1068"/>
        <v>3.3701654077508136E-2</v>
      </c>
      <c r="H8522">
        <f t="shared" si="1069"/>
        <v>1.0373141798947565E-2</v>
      </c>
      <c r="I8522">
        <f t="shared" si="1070"/>
        <v>1.3197897603949455E-2</v>
      </c>
      <c r="J8522">
        <f t="shared" si="1071"/>
        <v>8.9618417249198098E-3</v>
      </c>
    </row>
    <row r="8523" spans="1:10">
      <c r="A8523" s="1">
        <v>96.45</v>
      </c>
      <c r="B8523" s="1">
        <v>77.8</v>
      </c>
      <c r="C8523">
        <f t="shared" si="1064"/>
        <v>1.0369141435084828E-4</v>
      </c>
      <c r="D8523">
        <f t="shared" si="1065"/>
        <v>1.2855122766408655E-4</v>
      </c>
      <c r="E8523">
        <f t="shared" si="1066"/>
        <v>8521</v>
      </c>
      <c r="F8523">
        <f t="shared" si="1067"/>
        <v>0.11175727929732515</v>
      </c>
      <c r="G8523">
        <f t="shared" si="1068"/>
        <v>3.3830205305172223E-2</v>
      </c>
      <c r="H8523">
        <f t="shared" si="1069"/>
        <v>1.0373152550856975E-2</v>
      </c>
      <c r="I8523">
        <f t="shared" si="1070"/>
        <v>1.3197914129367589E-2</v>
      </c>
      <c r="J8523">
        <f t="shared" si="1071"/>
        <v>8.9618550545784229E-3</v>
      </c>
    </row>
    <row r="8524" spans="1:10">
      <c r="A8524" s="1">
        <v>96.5</v>
      </c>
      <c r="B8524" s="1">
        <v>77.87</v>
      </c>
      <c r="C8524">
        <f t="shared" si="1064"/>
        <v>5.1840331778119086E-4</v>
      </c>
      <c r="D8524">
        <f t="shared" si="1065"/>
        <v>8.9974293059125188E-4</v>
      </c>
      <c r="E8524">
        <f t="shared" si="1066"/>
        <v>8522</v>
      </c>
      <c r="F8524">
        <f t="shared" si="1067"/>
        <v>0.11227568261510634</v>
      </c>
      <c r="G8524">
        <f t="shared" si="1068"/>
        <v>3.4729948235763475E-2</v>
      </c>
      <c r="H8524">
        <f t="shared" si="1069"/>
        <v>1.0373421292856861E-2</v>
      </c>
      <c r="I8524">
        <f t="shared" si="1070"/>
        <v>1.3198723666708738E-2</v>
      </c>
      <c r="J8524">
        <f t="shared" si="1071"/>
        <v>8.9623214842987908E-3</v>
      </c>
    </row>
    <row r="8525" spans="1:10">
      <c r="A8525" s="1">
        <v>96.52</v>
      </c>
      <c r="B8525" s="1">
        <v>77.75</v>
      </c>
      <c r="C8525">
        <f t="shared" si="1064"/>
        <v>2.0725388601028349E-4</v>
      </c>
      <c r="D8525">
        <f t="shared" si="1065"/>
        <v>-1.541029921664383E-3</v>
      </c>
      <c r="E8525">
        <f t="shared" si="1066"/>
        <v>8523</v>
      </c>
      <c r="F8525">
        <f t="shared" si="1067"/>
        <v>0.11248293650111663</v>
      </c>
      <c r="G8525">
        <f t="shared" si="1068"/>
        <v>3.3188918314099092E-2</v>
      </c>
      <c r="H8525">
        <f t="shared" si="1069"/>
        <v>1.0373464247030128E-2</v>
      </c>
      <c r="I8525">
        <f t="shared" si="1070"/>
        <v>1.3201098439928203E-2</v>
      </c>
      <c r="J8525">
        <f t="shared" si="1071"/>
        <v>8.9620020998590674E-3</v>
      </c>
    </row>
    <row r="8526" spans="1:10">
      <c r="A8526" s="1">
        <v>96.57</v>
      </c>
      <c r="B8526" s="1">
        <v>77.760000000000005</v>
      </c>
      <c r="C8526">
        <f t="shared" si="1064"/>
        <v>5.1802735184414139E-4</v>
      </c>
      <c r="D8526">
        <f t="shared" si="1065"/>
        <v>1.286173633441301E-4</v>
      </c>
      <c r="E8526">
        <f t="shared" si="1066"/>
        <v>8524</v>
      </c>
      <c r="F8526">
        <f t="shared" si="1067"/>
        <v>0.11300096385296077</v>
      </c>
      <c r="G8526">
        <f t="shared" si="1068"/>
        <v>3.3317535677443222E-2</v>
      </c>
      <c r="H8526">
        <f t="shared" si="1069"/>
        <v>1.0373732599367387E-2</v>
      </c>
      <c r="I8526">
        <f t="shared" si="1070"/>
        <v>1.3201114982354356E-2</v>
      </c>
      <c r="J8526">
        <f t="shared" si="1071"/>
        <v>8.9620687271712018E-3</v>
      </c>
    </row>
    <row r="8527" spans="1:10">
      <c r="A8527" s="1">
        <v>96.42</v>
      </c>
      <c r="B8527" s="1">
        <v>77.709999999999994</v>
      </c>
      <c r="C8527">
        <f t="shared" si="1064"/>
        <v>-1.5532774153462769E-3</v>
      </c>
      <c r="D8527">
        <f t="shared" si="1065"/>
        <v>-6.4300411522644207E-4</v>
      </c>
      <c r="E8527">
        <f t="shared" si="1066"/>
        <v>8525</v>
      </c>
      <c r="F8527">
        <f t="shared" si="1067"/>
        <v>0.11144768643761449</v>
      </c>
      <c r="G8527">
        <f t="shared" si="1068"/>
        <v>3.267453156221678E-2</v>
      </c>
      <c r="H8527">
        <f t="shared" si="1069"/>
        <v>1.0376145270096412E-2</v>
      </c>
      <c r="I8527">
        <f t="shared" si="1070"/>
        <v>1.3201528436646555E-2</v>
      </c>
      <c r="J8527">
        <f t="shared" si="1071"/>
        <v>8.9630674909413587E-3</v>
      </c>
    </row>
    <row r="8528" spans="1:10">
      <c r="A8528" s="1">
        <v>96.5</v>
      </c>
      <c r="B8528" s="1">
        <v>77.709999999999994</v>
      </c>
      <c r="C8528">
        <f t="shared" si="1064"/>
        <v>8.2970338104115804E-4</v>
      </c>
      <c r="D8528">
        <f t="shared" si="1065"/>
        <v>0</v>
      </c>
      <c r="E8528">
        <f t="shared" si="1066"/>
        <v>8526</v>
      </c>
      <c r="F8528">
        <f t="shared" si="1067"/>
        <v>0.11227738981865565</v>
      </c>
      <c r="G8528">
        <f t="shared" si="1068"/>
        <v>3.267453156221678E-2</v>
      </c>
      <c r="H8528">
        <f t="shared" si="1069"/>
        <v>1.0376833677796923E-2</v>
      </c>
      <c r="I8528">
        <f t="shared" si="1070"/>
        <v>1.3201528436646555E-2</v>
      </c>
      <c r="J8528">
        <f t="shared" si="1071"/>
        <v>8.9630674909413587E-3</v>
      </c>
    </row>
    <row r="8529" spans="1:10">
      <c r="A8529" s="1">
        <v>96.61</v>
      </c>
      <c r="B8529" s="1">
        <v>77.8</v>
      </c>
      <c r="C8529">
        <f t="shared" si="1064"/>
        <v>1.1398963730568923E-3</v>
      </c>
      <c r="D8529">
        <f t="shared" si="1065"/>
        <v>1.1581521039762954E-3</v>
      </c>
      <c r="E8529">
        <f t="shared" si="1066"/>
        <v>8527</v>
      </c>
      <c r="F8529">
        <f t="shared" si="1067"/>
        <v>0.11341728619171254</v>
      </c>
      <c r="G8529">
        <f t="shared" si="1068"/>
        <v>3.3832683666193075E-2</v>
      </c>
      <c r="H8529">
        <f t="shared" si="1069"/>
        <v>1.0378133041538231E-2</v>
      </c>
      <c r="I8529">
        <f t="shared" si="1070"/>
        <v>1.3202869752942499E-2</v>
      </c>
      <c r="J8529">
        <f t="shared" si="1071"/>
        <v>8.9643876643241294E-3</v>
      </c>
    </row>
    <row r="8530" spans="1:10">
      <c r="A8530" s="1">
        <v>96.44</v>
      </c>
      <c r="B8530" s="1">
        <v>77.67</v>
      </c>
      <c r="C8530">
        <f t="shared" si="1064"/>
        <v>-1.7596522099161405E-3</v>
      </c>
      <c r="D8530">
        <f t="shared" si="1065"/>
        <v>-1.6709511568122615E-3</v>
      </c>
      <c r="E8530">
        <f t="shared" si="1066"/>
        <v>8528</v>
      </c>
      <c r="F8530">
        <f t="shared" si="1067"/>
        <v>0.1116576339817964</v>
      </c>
      <c r="G8530">
        <f t="shared" si="1068"/>
        <v>3.2161732509380814E-2</v>
      </c>
      <c r="H8530">
        <f t="shared" si="1069"/>
        <v>1.0381229417438093E-2</v>
      </c>
      <c r="I8530">
        <f t="shared" si="1070"/>
        <v>1.3205661830710952E-2</v>
      </c>
      <c r="J8530">
        <f t="shared" si="1071"/>
        <v>8.9673279572198769E-3</v>
      </c>
    </row>
    <row r="8531" spans="1:10">
      <c r="A8531" s="1">
        <v>96.4</v>
      </c>
      <c r="B8531" s="1">
        <v>77.569999999999993</v>
      </c>
      <c r="C8531">
        <f t="shared" si="1064"/>
        <v>-4.1476565740350413E-4</v>
      </c>
      <c r="D8531">
        <f t="shared" si="1065"/>
        <v>-1.2874983906271398E-3</v>
      </c>
      <c r="E8531">
        <f t="shared" si="1066"/>
        <v>8529</v>
      </c>
      <c r="F8531">
        <f t="shared" si="1067"/>
        <v>0.1112428683243929</v>
      </c>
      <c r="G8531">
        <f t="shared" si="1068"/>
        <v>3.0874234118753674E-2</v>
      </c>
      <c r="H8531">
        <f t="shared" si="1069"/>
        <v>1.0381401447988655E-2</v>
      </c>
      <c r="I8531">
        <f t="shared" si="1070"/>
        <v>1.320731948281682E-2</v>
      </c>
      <c r="J8531">
        <f t="shared" si="1071"/>
        <v>8.9678619673362707E-3</v>
      </c>
    </row>
    <row r="8532" spans="1:10">
      <c r="A8532" s="1">
        <v>96.45</v>
      </c>
      <c r="B8532" s="1">
        <v>77.56</v>
      </c>
      <c r="C8532">
        <f t="shared" si="1064"/>
        <v>5.1867219917012264E-4</v>
      </c>
      <c r="D8532">
        <f t="shared" si="1065"/>
        <v>-1.289158179706984E-4</v>
      </c>
      <c r="E8532">
        <f t="shared" si="1066"/>
        <v>8530</v>
      </c>
      <c r="F8532">
        <f t="shared" si="1067"/>
        <v>0.11176154052356302</v>
      </c>
      <c r="G8532">
        <f t="shared" si="1068"/>
        <v>3.0745318300782976E-2</v>
      </c>
      <c r="H8532">
        <f t="shared" si="1069"/>
        <v>1.0381670468838847E-2</v>
      </c>
      <c r="I8532">
        <f t="shared" si="1070"/>
        <v>1.3207336102104943E-2</v>
      </c>
      <c r="J8532">
        <f t="shared" si="1071"/>
        <v>8.9677951022854568E-3</v>
      </c>
    </row>
    <row r="8533" spans="1:10">
      <c r="A8533" s="1">
        <v>96.46</v>
      </c>
      <c r="B8533" s="1">
        <v>77.540000000000006</v>
      </c>
      <c r="C8533">
        <f t="shared" si="1064"/>
        <v>1.0368066355614936E-4</v>
      </c>
      <c r="D8533">
        <f t="shared" si="1065"/>
        <v>-2.5786487880341546E-4</v>
      </c>
      <c r="E8533">
        <f t="shared" si="1066"/>
        <v>8531</v>
      </c>
      <c r="F8533">
        <f t="shared" si="1067"/>
        <v>0.11186522118711917</v>
      </c>
      <c r="G8533">
        <f t="shared" si="1068"/>
        <v>3.048745342197956E-2</v>
      </c>
      <c r="H8533">
        <f t="shared" si="1069"/>
        <v>1.0381681218518842E-2</v>
      </c>
      <c r="I8533">
        <f t="shared" si="1070"/>
        <v>1.3207402596400663E-2</v>
      </c>
      <c r="J8533">
        <f t="shared" si="1071"/>
        <v>8.9677683666837139E-3</v>
      </c>
    </row>
    <row r="8534" spans="1:10">
      <c r="A8534" s="1">
        <v>96.53</v>
      </c>
      <c r="B8534" s="1">
        <v>77.430000000000007</v>
      </c>
      <c r="C8534">
        <f t="shared" si="1064"/>
        <v>7.2568940493478173E-4</v>
      </c>
      <c r="D8534">
        <f t="shared" si="1065"/>
        <v>-1.4186226463760443E-3</v>
      </c>
      <c r="E8534">
        <f t="shared" si="1066"/>
        <v>8532</v>
      </c>
      <c r="F8534">
        <f t="shared" si="1067"/>
        <v>0.11259091059205395</v>
      </c>
      <c r="G8534">
        <f t="shared" si="1068"/>
        <v>2.9068830775603516E-2</v>
      </c>
      <c r="H8534">
        <f t="shared" si="1069"/>
        <v>1.0382207843631277E-2</v>
      </c>
      <c r="I8534">
        <f t="shared" si="1070"/>
        <v>1.3209415086613474E-2</v>
      </c>
      <c r="J8534">
        <f t="shared" si="1071"/>
        <v>8.9667388872596374E-3</v>
      </c>
    </row>
    <row r="8535" spans="1:10">
      <c r="A8535" s="1">
        <v>96.66</v>
      </c>
      <c r="B8535" s="1">
        <v>77.56</v>
      </c>
      <c r="C8535">
        <f t="shared" si="1064"/>
        <v>1.3467315860353768E-3</v>
      </c>
      <c r="D8535">
        <f t="shared" si="1065"/>
        <v>1.6789358129922771E-3</v>
      </c>
      <c r="E8535">
        <f t="shared" si="1066"/>
        <v>8533</v>
      </c>
      <c r="F8535">
        <f t="shared" si="1067"/>
        <v>0.11393764217808933</v>
      </c>
      <c r="G8535">
        <f t="shared" si="1068"/>
        <v>3.0747766588595793E-2</v>
      </c>
      <c r="H8535">
        <f t="shared" si="1069"/>
        <v>1.0384021529596102E-2</v>
      </c>
      <c r="I8535">
        <f t="shared" si="1070"/>
        <v>1.3212233912077622E-2</v>
      </c>
      <c r="J8535">
        <f t="shared" si="1071"/>
        <v>8.9689999631499193E-3</v>
      </c>
    </row>
    <row r="8536" spans="1:10">
      <c r="A8536" s="1">
        <v>96.68</v>
      </c>
      <c r="B8536" s="1">
        <v>77.61</v>
      </c>
      <c r="C8536">
        <f t="shared" si="1064"/>
        <v>2.0691082143597939E-4</v>
      </c>
      <c r="D8536">
        <f t="shared" si="1065"/>
        <v>6.4466219700864968E-4</v>
      </c>
      <c r="E8536">
        <f t="shared" si="1066"/>
        <v>8534</v>
      </c>
      <c r="F8536">
        <f t="shared" si="1067"/>
        <v>0.11414455299952531</v>
      </c>
      <c r="G8536">
        <f t="shared" si="1068"/>
        <v>3.1392428785604443E-2</v>
      </c>
      <c r="H8536">
        <f t="shared" si="1069"/>
        <v>1.0384064341684129E-2</v>
      </c>
      <c r="I8536">
        <f t="shared" si="1070"/>
        <v>1.3212649501425875E-2</v>
      </c>
      <c r="J8536">
        <f t="shared" si="1071"/>
        <v>8.9691333507346503E-3</v>
      </c>
    </row>
    <row r="8537" spans="1:10">
      <c r="A8537" s="1">
        <v>96.58</v>
      </c>
      <c r="B8537" s="1">
        <v>77.48</v>
      </c>
      <c r="C8537">
        <f t="shared" si="1064"/>
        <v>-1.0343400910219902E-3</v>
      </c>
      <c r="D8537">
        <f t="shared" si="1065"/>
        <v>-1.6750418760468344E-3</v>
      </c>
      <c r="E8537">
        <f t="shared" si="1066"/>
        <v>8535</v>
      </c>
      <c r="F8537">
        <f t="shared" si="1067"/>
        <v>0.11311021290850332</v>
      </c>
      <c r="G8537">
        <f t="shared" si="1068"/>
        <v>2.9717386909557608E-2</v>
      </c>
      <c r="H8537">
        <f t="shared" si="1069"/>
        <v>1.0385134201108025E-2</v>
      </c>
      <c r="I8537">
        <f t="shared" si="1070"/>
        <v>1.3215455266712386E-2</v>
      </c>
      <c r="J8537">
        <f t="shared" si="1071"/>
        <v>8.9708659137011856E-3</v>
      </c>
    </row>
    <row r="8538" spans="1:10">
      <c r="A8538" s="1">
        <v>96.81</v>
      </c>
      <c r="B8538" s="1">
        <v>77.680000000000007</v>
      </c>
      <c r="C8538">
        <f t="shared" si="1064"/>
        <v>2.381445433837337E-3</v>
      </c>
      <c r="D8538">
        <f t="shared" si="1065"/>
        <v>2.5813113061434745E-3</v>
      </c>
      <c r="E8538">
        <f t="shared" si="1066"/>
        <v>8536</v>
      </c>
      <c r="F8538">
        <f t="shared" si="1067"/>
        <v>0.11549165834234065</v>
      </c>
      <c r="G8538">
        <f t="shared" si="1068"/>
        <v>3.2298698215701083E-2</v>
      </c>
      <c r="H8538">
        <f t="shared" si="1069"/>
        <v>1.039080548346237E-2</v>
      </c>
      <c r="I8538">
        <f t="shared" si="1070"/>
        <v>1.3222118434771609E-2</v>
      </c>
      <c r="J8538">
        <f t="shared" si="1071"/>
        <v>8.9770131657245129E-3</v>
      </c>
    </row>
    <row r="8539" spans="1:10">
      <c r="A8539" s="1">
        <v>96.92</v>
      </c>
      <c r="B8539" s="1">
        <v>77.73</v>
      </c>
      <c r="C8539">
        <f t="shared" si="1064"/>
        <v>1.1362462555521979E-3</v>
      </c>
      <c r="D8539">
        <f t="shared" si="1065"/>
        <v>6.4366632337797824E-4</v>
      </c>
      <c r="E8539">
        <f t="shared" si="1066"/>
        <v>8537</v>
      </c>
      <c r="F8539">
        <f t="shared" si="1067"/>
        <v>0.11662790459789285</v>
      </c>
      <c r="G8539">
        <f t="shared" si="1068"/>
        <v>3.2942364539079061E-2</v>
      </c>
      <c r="H8539">
        <f t="shared" si="1069"/>
        <v>1.0392096539015627E-2</v>
      </c>
      <c r="I8539">
        <f t="shared" si="1070"/>
        <v>1.3222532741107461E-2</v>
      </c>
      <c r="J8539">
        <f t="shared" si="1071"/>
        <v>8.9777445291742766E-3</v>
      </c>
    </row>
    <row r="8540" spans="1:10">
      <c r="A8540" s="1">
        <v>96.96</v>
      </c>
      <c r="B8540" s="1">
        <v>77.849999999999994</v>
      </c>
      <c r="C8540">
        <f t="shared" si="1064"/>
        <v>4.1271151465127609E-4</v>
      </c>
      <c r="D8540">
        <f t="shared" si="1065"/>
        <v>1.5438054805092527E-3</v>
      </c>
      <c r="E8540">
        <f t="shared" si="1066"/>
        <v>8538</v>
      </c>
      <c r="F8540">
        <f t="shared" si="1067"/>
        <v>0.11704061611254413</v>
      </c>
      <c r="G8540">
        <f t="shared" si="1068"/>
        <v>3.4486170019588314E-2</v>
      </c>
      <c r="H8540">
        <f t="shared" si="1069"/>
        <v>1.0392266869809952E-2</v>
      </c>
      <c r="I8540">
        <f t="shared" si="1070"/>
        <v>1.322491607646911E-2</v>
      </c>
      <c r="J8540">
        <f t="shared" si="1071"/>
        <v>8.978381675472465E-3</v>
      </c>
    </row>
    <row r="8541" spans="1:10">
      <c r="A8541" s="1">
        <v>97.04</v>
      </c>
      <c r="B8541" s="1">
        <v>77.94</v>
      </c>
      <c r="C8541">
        <f t="shared" si="1064"/>
        <v>8.2508250825097385E-4</v>
      </c>
      <c r="D8541">
        <f t="shared" si="1065"/>
        <v>1.1560693641619046E-3</v>
      </c>
      <c r="E8541">
        <f t="shared" si="1066"/>
        <v>8539</v>
      </c>
      <c r="F8541">
        <f t="shared" si="1067"/>
        <v>0.1178656986207951</v>
      </c>
      <c r="G8541">
        <f t="shared" si="1068"/>
        <v>3.5642239383750218E-2</v>
      </c>
      <c r="H8541">
        <f t="shared" si="1069"/>
        <v>1.0392947630955374E-2</v>
      </c>
      <c r="I8541">
        <f t="shared" si="1070"/>
        <v>1.3226252572843863E-2</v>
      </c>
      <c r="J8541">
        <f t="shared" si="1071"/>
        <v>8.9793355280831603E-3</v>
      </c>
    </row>
    <row r="8542" spans="1:10">
      <c r="A8542" s="1">
        <v>96.92</v>
      </c>
      <c r="B8542" s="1">
        <v>77.900000000000006</v>
      </c>
      <c r="C8542">
        <f t="shared" si="1064"/>
        <v>-1.2366034624897715E-3</v>
      </c>
      <c r="D8542">
        <f t="shared" si="1065"/>
        <v>-5.1321529381564979E-4</v>
      </c>
      <c r="E8542">
        <f t="shared" si="1066"/>
        <v>8540</v>
      </c>
      <c r="F8542">
        <f t="shared" si="1067"/>
        <v>0.11662909515830533</v>
      </c>
      <c r="G8542">
        <f t="shared" si="1068"/>
        <v>3.5129024089934568E-2</v>
      </c>
      <c r="H8542">
        <f t="shared" si="1069"/>
        <v>1.0394476819078817E-2</v>
      </c>
      <c r="I8542">
        <f t="shared" si="1070"/>
        <v>1.322651596278167E-2</v>
      </c>
      <c r="J8542">
        <f t="shared" si="1071"/>
        <v>8.9799701718924953E-3</v>
      </c>
    </row>
    <row r="8543" spans="1:10">
      <c r="A8543" s="1">
        <v>97.04</v>
      </c>
      <c r="B8543" s="1">
        <v>78.040000000000006</v>
      </c>
      <c r="C8543">
        <f t="shared" si="1064"/>
        <v>1.2381345439538283E-3</v>
      </c>
      <c r="D8543">
        <f t="shared" si="1065"/>
        <v>1.7971758664954152E-3</v>
      </c>
      <c r="E8543">
        <f t="shared" si="1066"/>
        <v>8541</v>
      </c>
      <c r="F8543">
        <f t="shared" si="1067"/>
        <v>0.11786722970225916</v>
      </c>
      <c r="G8543">
        <f t="shared" si="1068"/>
        <v>3.6926199956429984E-2</v>
      </c>
      <c r="H8543">
        <f t="shared" si="1069"/>
        <v>1.0396009796227748E-2</v>
      </c>
      <c r="I8543">
        <f t="shared" si="1070"/>
        <v>1.3229745803876784E-2</v>
      </c>
      <c r="J8543">
        <f t="shared" si="1071"/>
        <v>8.982195317414364E-3</v>
      </c>
    </row>
    <row r="8544" spans="1:10">
      <c r="A8544" s="1">
        <v>97.05</v>
      </c>
      <c r="B8544" s="1">
        <v>78.06</v>
      </c>
      <c r="C8544">
        <f t="shared" si="1064"/>
        <v>1.0305028854062925E-4</v>
      </c>
      <c r="D8544">
        <f t="shared" si="1065"/>
        <v>2.5627883136847274E-4</v>
      </c>
      <c r="E8544">
        <f t="shared" si="1066"/>
        <v>8542</v>
      </c>
      <c r="F8544">
        <f t="shared" si="1067"/>
        <v>0.11797027999079979</v>
      </c>
      <c r="G8544">
        <f t="shared" si="1068"/>
        <v>3.7182478787798456E-2</v>
      </c>
      <c r="H8544">
        <f t="shared" si="1069"/>
        <v>1.0396020415589716E-2</v>
      </c>
      <c r="I8544">
        <f t="shared" si="1070"/>
        <v>1.3229811482716191E-2</v>
      </c>
      <c r="J8544">
        <f t="shared" si="1071"/>
        <v>8.982221727021884E-3</v>
      </c>
    </row>
    <row r="8545" spans="1:10">
      <c r="A8545" s="1">
        <v>97.04</v>
      </c>
      <c r="B8545" s="1">
        <v>78.02</v>
      </c>
      <c r="C8545">
        <f t="shared" si="1064"/>
        <v>-1.0303967027291971E-4</v>
      </c>
      <c r="D8545">
        <f t="shared" si="1065"/>
        <v>-5.1242633871384502E-4</v>
      </c>
      <c r="E8545">
        <f t="shared" si="1066"/>
        <v>8543</v>
      </c>
      <c r="F8545">
        <f t="shared" si="1067"/>
        <v>0.11786724032052687</v>
      </c>
      <c r="G8545">
        <f t="shared" si="1068"/>
        <v>3.6670052449084611E-2</v>
      </c>
      <c r="H8545">
        <f t="shared" si="1069"/>
        <v>1.0396031032763367E-2</v>
      </c>
      <c r="I8545">
        <f t="shared" si="1070"/>
        <v>1.3230074063468799E-2</v>
      </c>
      <c r="J8545">
        <f t="shared" si="1071"/>
        <v>8.9822745272628637E-3</v>
      </c>
    </row>
    <row r="8546" spans="1:10">
      <c r="A8546" s="1">
        <v>97.06</v>
      </c>
      <c r="B8546" s="1">
        <v>78.08</v>
      </c>
      <c r="C8546">
        <f t="shared" si="1064"/>
        <v>2.0610057708148055E-4</v>
      </c>
      <c r="D8546">
        <f t="shared" si="1065"/>
        <v>7.6903358113300513E-4</v>
      </c>
      <c r="E8546">
        <f t="shared" si="1066"/>
        <v>8544</v>
      </c>
      <c r="F8546">
        <f t="shared" si="1067"/>
        <v>0.11807334089760835</v>
      </c>
      <c r="G8546">
        <f t="shared" si="1068"/>
        <v>3.7439086030217616E-2</v>
      </c>
      <c r="H8546">
        <f t="shared" si="1069"/>
        <v>1.039607351021124E-2</v>
      </c>
      <c r="I8546">
        <f t="shared" si="1070"/>
        <v>1.323066547611771E-2</v>
      </c>
      <c r="J8546">
        <f t="shared" si="1071"/>
        <v>8.9824330255277307E-3</v>
      </c>
    </row>
    <row r="8547" spans="1:10">
      <c r="A8547" s="1">
        <v>97.12</v>
      </c>
      <c r="B8547" s="1">
        <v>78.02</v>
      </c>
      <c r="C8547">
        <f t="shared" si="1064"/>
        <v>6.1817432515964832E-4</v>
      </c>
      <c r="D8547">
        <f t="shared" si="1065"/>
        <v>-7.6844262295083787E-4</v>
      </c>
      <c r="E8547">
        <f t="shared" si="1066"/>
        <v>8545</v>
      </c>
      <c r="F8547">
        <f t="shared" si="1067"/>
        <v>0.118691515222768</v>
      </c>
      <c r="G8547">
        <f t="shared" si="1068"/>
        <v>3.6670643407266779E-2</v>
      </c>
      <c r="H8547">
        <f t="shared" si="1069"/>
        <v>1.0396455649707526E-2</v>
      </c>
      <c r="I8547">
        <f t="shared" si="1070"/>
        <v>1.3231255980182478E-2</v>
      </c>
      <c r="J8547">
        <f t="shared" si="1071"/>
        <v>8.981957994027864E-3</v>
      </c>
    </row>
    <row r="8548" spans="1:10">
      <c r="A8548" s="1">
        <v>97.07</v>
      </c>
      <c r="B8548" s="1">
        <v>77.98</v>
      </c>
      <c r="C8548">
        <f t="shared" si="1064"/>
        <v>-5.1482701812199938E-4</v>
      </c>
      <c r="D8548">
        <f t="shared" si="1065"/>
        <v>-5.1268905408863308E-4</v>
      </c>
      <c r="E8548">
        <f t="shared" si="1066"/>
        <v>8546</v>
      </c>
      <c r="F8548">
        <f t="shared" si="1067"/>
        <v>0.118176688204646</v>
      </c>
      <c r="G8548">
        <f t="shared" si="1068"/>
        <v>3.6157954353178146E-2</v>
      </c>
      <c r="H8548">
        <f t="shared" si="1069"/>
        <v>1.0396720696566115E-2</v>
      </c>
      <c r="I8548">
        <f t="shared" si="1070"/>
        <v>1.3231518830248659E-2</v>
      </c>
      <c r="J8548">
        <f t="shared" si="1071"/>
        <v>8.9822219402048049E-3</v>
      </c>
    </row>
    <row r="8549" spans="1:10">
      <c r="A8549" s="1">
        <v>96.91</v>
      </c>
      <c r="B8549" s="1">
        <v>77.95</v>
      </c>
      <c r="C8549">
        <f t="shared" si="1064"/>
        <v>-1.6482950448130085E-3</v>
      </c>
      <c r="D8549">
        <f t="shared" si="1065"/>
        <v>-3.8471402923823117E-4</v>
      </c>
      <c r="E8549">
        <f t="shared" si="1066"/>
        <v>8547</v>
      </c>
      <c r="F8549">
        <f t="shared" si="1067"/>
        <v>0.11652839315983299</v>
      </c>
      <c r="G8549">
        <f t="shared" si="1068"/>
        <v>3.5773240323939914E-2</v>
      </c>
      <c r="H8549">
        <f t="shared" si="1069"/>
        <v>1.0399437573120871E-2</v>
      </c>
      <c r="I8549">
        <f t="shared" si="1070"/>
        <v>1.3231666835132952E-2</v>
      </c>
      <c r="J8549">
        <f t="shared" si="1071"/>
        <v>8.9828560624328688E-3</v>
      </c>
    </row>
    <row r="8550" spans="1:10">
      <c r="A8550" s="1">
        <v>96.89</v>
      </c>
      <c r="B8550" s="1">
        <v>77.900000000000006</v>
      </c>
      <c r="C8550">
        <f t="shared" si="1064"/>
        <v>-2.0637705087189762E-4</v>
      </c>
      <c r="D8550">
        <f t="shared" si="1065"/>
        <v>-6.414368184733954E-4</v>
      </c>
      <c r="E8550">
        <f t="shared" si="1066"/>
        <v>8548</v>
      </c>
      <c r="F8550">
        <f t="shared" si="1067"/>
        <v>0.11632201610896109</v>
      </c>
      <c r="G8550">
        <f t="shared" si="1068"/>
        <v>3.5131803505466519E-2</v>
      </c>
      <c r="H8550">
        <f t="shared" si="1069"/>
        <v>1.0399480164607998E-2</v>
      </c>
      <c r="I8550">
        <f t="shared" si="1070"/>
        <v>1.3232078276325046E-2</v>
      </c>
      <c r="J8550">
        <f t="shared" si="1071"/>
        <v>8.9829884402717868E-3</v>
      </c>
    </row>
    <row r="8551" spans="1:10">
      <c r="A8551" s="1">
        <v>96.81</v>
      </c>
      <c r="B8551" s="1">
        <v>77.959999999999994</v>
      </c>
      <c r="C8551">
        <f t="shared" si="1064"/>
        <v>-8.2567860460314169E-4</v>
      </c>
      <c r="D8551">
        <f t="shared" si="1065"/>
        <v>7.7021822849787647E-4</v>
      </c>
      <c r="E8551">
        <f t="shared" si="1066"/>
        <v>8549</v>
      </c>
      <c r="F8551">
        <f t="shared" si="1067"/>
        <v>0.11549633750435795</v>
      </c>
      <c r="G8551">
        <f t="shared" si="1068"/>
        <v>3.5902021733964395E-2</v>
      </c>
      <c r="H8551">
        <f t="shared" si="1069"/>
        <v>1.0400161909766097E-2</v>
      </c>
      <c r="I8551">
        <f t="shared" si="1070"/>
        <v>1.3232671512444557E-2</v>
      </c>
      <c r="J8551">
        <f t="shared" si="1071"/>
        <v>8.982352487559641E-3</v>
      </c>
    </row>
    <row r="8552" spans="1:10">
      <c r="A8552" s="1">
        <v>96.96</v>
      </c>
      <c r="B8552" s="1">
        <v>78.12</v>
      </c>
      <c r="C8552">
        <f t="shared" si="1064"/>
        <v>1.5494267121163308E-3</v>
      </c>
      <c r="D8552">
        <f t="shared" si="1065"/>
        <v>2.0523345305285545E-3</v>
      </c>
      <c r="E8552">
        <f t="shared" si="1066"/>
        <v>8550</v>
      </c>
      <c r="F8552">
        <f t="shared" si="1067"/>
        <v>0.11704576421647428</v>
      </c>
      <c r="G8552">
        <f t="shared" si="1068"/>
        <v>3.795435626449295E-2</v>
      </c>
      <c r="H8552">
        <f t="shared" si="1069"/>
        <v>1.0402562632902316E-2</v>
      </c>
      <c r="I8552">
        <f t="shared" si="1070"/>
        <v>1.3236883589469757E-2</v>
      </c>
      <c r="J8552">
        <f t="shared" si="1071"/>
        <v>8.9855324295034407E-3</v>
      </c>
    </row>
    <row r="8553" spans="1:10">
      <c r="A8553" s="1">
        <v>96.8</v>
      </c>
      <c r="B8553" s="1">
        <v>78</v>
      </c>
      <c r="C8553">
        <f t="shared" si="1064"/>
        <v>-1.6501650165016146E-3</v>
      </c>
      <c r="D8553">
        <f t="shared" si="1065"/>
        <v>-1.536098310291889E-3</v>
      </c>
      <c r="E8553">
        <f t="shared" si="1066"/>
        <v>8551</v>
      </c>
      <c r="F8553">
        <f t="shared" si="1067"/>
        <v>0.11539559919997266</v>
      </c>
      <c r="G8553">
        <f t="shared" si="1068"/>
        <v>3.6418257954201061E-2</v>
      </c>
      <c r="H8553">
        <f t="shared" si="1069"/>
        <v>1.0405285677484001E-2</v>
      </c>
      <c r="I8553">
        <f t="shared" si="1070"/>
        <v>1.3239243187488639E-2</v>
      </c>
      <c r="J8553">
        <f t="shared" si="1071"/>
        <v>8.9880672451969918E-3</v>
      </c>
    </row>
    <row r="8554" spans="1:10">
      <c r="A8554" s="1">
        <v>96.87</v>
      </c>
      <c r="B8554" s="1">
        <v>78.03</v>
      </c>
      <c r="C8554">
        <f t="shared" si="1064"/>
        <v>7.2314049586785778E-4</v>
      </c>
      <c r="D8554">
        <f t="shared" si="1065"/>
        <v>3.8461538461542766E-4</v>
      </c>
      <c r="E8554">
        <f t="shared" si="1066"/>
        <v>8552</v>
      </c>
      <c r="F8554">
        <f t="shared" si="1067"/>
        <v>0.11611873969584052</v>
      </c>
      <c r="G8554">
        <f t="shared" si="1068"/>
        <v>3.6802873338816489E-2</v>
      </c>
      <c r="H8554">
        <f t="shared" si="1069"/>
        <v>1.0405808609660765E-2</v>
      </c>
      <c r="I8554">
        <f t="shared" si="1070"/>
        <v>1.3239391116482722E-2</v>
      </c>
      <c r="J8554">
        <f t="shared" si="1071"/>
        <v>8.9883453761569407E-3</v>
      </c>
    </row>
    <row r="8555" spans="1:10">
      <c r="A8555" s="1">
        <v>96.82</v>
      </c>
      <c r="B8555" s="1">
        <v>78.02</v>
      </c>
      <c r="C8555">
        <f t="shared" si="1064"/>
        <v>-5.1615567255092198E-4</v>
      </c>
      <c r="D8555">
        <f t="shared" si="1065"/>
        <v>-1.2815583749847814E-4</v>
      </c>
      <c r="E8555">
        <f t="shared" si="1066"/>
        <v>8553</v>
      </c>
      <c r="F8555">
        <f t="shared" si="1067"/>
        <v>0.1156025840232896</v>
      </c>
      <c r="G8555">
        <f t="shared" si="1068"/>
        <v>3.667471750131801E-2</v>
      </c>
      <c r="H8555">
        <f t="shared" si="1069"/>
        <v>1.0406075026339072E-2</v>
      </c>
      <c r="I8555">
        <f t="shared" si="1070"/>
        <v>1.3239407540401408E-2</v>
      </c>
      <c r="J8555">
        <f t="shared" si="1071"/>
        <v>8.9884115245194365E-3</v>
      </c>
    </row>
    <row r="8556" spans="1:10">
      <c r="A8556" s="1">
        <v>96.78</v>
      </c>
      <c r="B8556" s="1">
        <v>78.010000000000005</v>
      </c>
      <c r="C8556">
        <f t="shared" si="1064"/>
        <v>-4.1313778145002367E-4</v>
      </c>
      <c r="D8556">
        <f t="shared" si="1065"/>
        <v>-1.2817226352201949E-4</v>
      </c>
      <c r="E8556">
        <f t="shared" si="1066"/>
        <v>8554</v>
      </c>
      <c r="F8556">
        <f t="shared" si="1067"/>
        <v>0.11518944624183958</v>
      </c>
      <c r="G8556">
        <f t="shared" si="1068"/>
        <v>3.6546545237795991E-2</v>
      </c>
      <c r="H8556">
        <f t="shared" si="1069"/>
        <v>1.0406245709165533E-2</v>
      </c>
      <c r="I8556">
        <f t="shared" si="1070"/>
        <v>1.3239423968530544E-2</v>
      </c>
      <c r="J8556">
        <f t="shared" si="1071"/>
        <v>8.9884644773240308E-3</v>
      </c>
    </row>
    <row r="8557" spans="1:10">
      <c r="A8557" s="1">
        <v>96.88</v>
      </c>
      <c r="B8557" s="1">
        <v>78.02</v>
      </c>
      <c r="C8557">
        <f t="shared" si="1064"/>
        <v>1.0332713370531099E-3</v>
      </c>
      <c r="D8557">
        <f t="shared" si="1065"/>
        <v>1.2818869375719188E-4</v>
      </c>
      <c r="E8557">
        <f t="shared" si="1066"/>
        <v>8555</v>
      </c>
      <c r="F8557">
        <f t="shared" si="1067"/>
        <v>0.11622271757889269</v>
      </c>
      <c r="G8557">
        <f t="shared" si="1068"/>
        <v>3.6674733931553183E-2</v>
      </c>
      <c r="H8557">
        <f t="shared" si="1069"/>
        <v>1.0407313358821509E-2</v>
      </c>
      <c r="I8557">
        <f t="shared" si="1070"/>
        <v>1.3239440400871751E-2</v>
      </c>
      <c r="J8557">
        <f t="shared" si="1071"/>
        <v>8.9885969310270243E-3</v>
      </c>
    </row>
    <row r="8558" spans="1:10">
      <c r="A8558" s="1">
        <v>96.93</v>
      </c>
      <c r="B8558" s="1">
        <v>78.03</v>
      </c>
      <c r="C8558">
        <f t="shared" si="1064"/>
        <v>5.1610239471533426E-4</v>
      </c>
      <c r="D8558">
        <f t="shared" si="1065"/>
        <v>1.2817226352224154E-4</v>
      </c>
      <c r="E8558">
        <f t="shared" si="1066"/>
        <v>8556</v>
      </c>
      <c r="F8558">
        <f t="shared" si="1067"/>
        <v>0.11673881997360802</v>
      </c>
      <c r="G8558">
        <f t="shared" si="1068"/>
        <v>3.6802906195075424E-2</v>
      </c>
      <c r="H8558">
        <f t="shared" si="1069"/>
        <v>1.0407579720503339E-2</v>
      </c>
      <c r="I8558">
        <f t="shared" si="1070"/>
        <v>1.3239456829000887E-2</v>
      </c>
      <c r="J8558">
        <f t="shared" si="1071"/>
        <v>8.9886630810391641E-3</v>
      </c>
    </row>
    <row r="8559" spans="1:10">
      <c r="A8559" s="1">
        <v>96.9</v>
      </c>
      <c r="B8559" s="1">
        <v>77.97</v>
      </c>
      <c r="C8559">
        <f t="shared" si="1064"/>
        <v>-3.095017022594071E-4</v>
      </c>
      <c r="D8559">
        <f t="shared" si="1065"/>
        <v>-7.6893502499042476E-4</v>
      </c>
      <c r="E8559">
        <f t="shared" si="1066"/>
        <v>8557</v>
      </c>
      <c r="F8559">
        <f t="shared" si="1067"/>
        <v>0.11642931827134861</v>
      </c>
      <c r="G8559">
        <f t="shared" si="1068"/>
        <v>3.6033971170085E-2</v>
      </c>
      <c r="H8559">
        <f t="shared" si="1069"/>
        <v>1.0407675511807041E-2</v>
      </c>
      <c r="I8559">
        <f t="shared" si="1070"/>
        <v>1.3240048090073545E-2</v>
      </c>
      <c r="J8559">
        <f t="shared" si="1071"/>
        <v>8.9889010677383259E-3</v>
      </c>
    </row>
    <row r="8560" spans="1:10">
      <c r="A8560" s="1">
        <v>96.97</v>
      </c>
      <c r="B8560" s="1">
        <v>77.959999999999994</v>
      </c>
      <c r="C8560">
        <f t="shared" si="1064"/>
        <v>7.2239422084607874E-4</v>
      </c>
      <c r="D8560">
        <f t="shared" si="1065"/>
        <v>-1.2825445684239156E-4</v>
      </c>
      <c r="E8560">
        <f t="shared" si="1066"/>
        <v>8558</v>
      </c>
      <c r="F8560">
        <f t="shared" si="1067"/>
        <v>0.11715171249219469</v>
      </c>
      <c r="G8560">
        <f t="shared" si="1068"/>
        <v>3.5905716713242608E-2</v>
      </c>
      <c r="H8560">
        <f t="shared" si="1069"/>
        <v>1.0408197365217352E-2</v>
      </c>
      <c r="I8560">
        <f t="shared" si="1070"/>
        <v>1.3240064539279246E-2</v>
      </c>
      <c r="J8560">
        <f t="shared" si="1071"/>
        <v>8.9888084174599044E-3</v>
      </c>
    </row>
    <row r="8561" spans="1:10">
      <c r="A8561" s="1">
        <v>97.02</v>
      </c>
      <c r="B8561" s="1">
        <v>77.91</v>
      </c>
      <c r="C8561">
        <f t="shared" si="1064"/>
        <v>5.1562338867694457E-4</v>
      </c>
      <c r="D8561">
        <f t="shared" si="1065"/>
        <v>-6.4135454079006227E-4</v>
      </c>
      <c r="E8561">
        <f t="shared" si="1066"/>
        <v>8559</v>
      </c>
      <c r="F8561">
        <f t="shared" si="1067"/>
        <v>0.11766733588087164</v>
      </c>
      <c r="G8561">
        <f t="shared" si="1068"/>
        <v>3.5264362172452546E-2</v>
      </c>
      <c r="H8561">
        <f t="shared" si="1069"/>
        <v>1.0408463232696303E-2</v>
      </c>
      <c r="I8561">
        <f t="shared" si="1070"/>
        <v>1.3240475874926237E-2</v>
      </c>
      <c r="J8561">
        <f t="shared" si="1071"/>
        <v>8.9884777200582387E-3</v>
      </c>
    </row>
    <row r="8562" spans="1:10">
      <c r="A8562" s="1">
        <v>97.12</v>
      </c>
      <c r="B8562" s="1">
        <v>78.05</v>
      </c>
      <c r="C8562">
        <f t="shared" si="1064"/>
        <v>1.0307153164297311E-3</v>
      </c>
      <c r="D8562">
        <f t="shared" si="1065"/>
        <v>1.7969451931716396E-3</v>
      </c>
      <c r="E8562">
        <f t="shared" si="1066"/>
        <v>8560</v>
      </c>
      <c r="F8562">
        <f t="shared" si="1067"/>
        <v>0.11869805119730137</v>
      </c>
      <c r="G8562">
        <f t="shared" si="1068"/>
        <v>3.7061307365624185E-2</v>
      </c>
      <c r="H8562">
        <f t="shared" si="1069"/>
        <v>1.0409525606759826E-2</v>
      </c>
      <c r="I8562">
        <f t="shared" si="1070"/>
        <v>1.32437048869535E-2</v>
      </c>
      <c r="J8562">
        <f t="shared" si="1071"/>
        <v>8.9903298589916261E-3</v>
      </c>
    </row>
    <row r="8563" spans="1:10">
      <c r="A8563" s="1">
        <v>97.16</v>
      </c>
      <c r="B8563" s="1">
        <v>78.12</v>
      </c>
      <c r="C8563">
        <f t="shared" si="1064"/>
        <v>4.1186161449746628E-4</v>
      </c>
      <c r="D8563">
        <f t="shared" si="1065"/>
        <v>8.9686098654717661E-4</v>
      </c>
      <c r="E8563">
        <f t="shared" si="1066"/>
        <v>8561</v>
      </c>
      <c r="F8563">
        <f t="shared" si="1067"/>
        <v>0.11910991281179883</v>
      </c>
      <c r="G8563">
        <f t="shared" si="1068"/>
        <v>3.7958168352171362E-2</v>
      </c>
      <c r="H8563">
        <f t="shared" si="1069"/>
        <v>1.0409695236749322E-2</v>
      </c>
      <c r="I8563">
        <f t="shared" si="1070"/>
        <v>1.3244509246582692E-2</v>
      </c>
      <c r="J8563">
        <f t="shared" si="1071"/>
        <v>8.9906992416055251E-3</v>
      </c>
    </row>
    <row r="8564" spans="1:10">
      <c r="A8564" s="1">
        <v>97.12</v>
      </c>
      <c r="B8564" s="1">
        <v>78.03</v>
      </c>
      <c r="C8564">
        <f t="shared" si="1064"/>
        <v>-4.1169205434321565E-4</v>
      </c>
      <c r="D8564">
        <f t="shared" si="1065"/>
        <v>-1.1520737327189723E-3</v>
      </c>
      <c r="E8564">
        <f t="shared" si="1066"/>
        <v>8562</v>
      </c>
      <c r="F8564">
        <f t="shared" si="1067"/>
        <v>0.11869822075745562</v>
      </c>
      <c r="G8564">
        <f t="shared" si="1068"/>
        <v>3.680609461945239E-2</v>
      </c>
      <c r="H8564">
        <f t="shared" si="1069"/>
        <v>1.0409864727096931E-2</v>
      </c>
      <c r="I8564">
        <f t="shared" si="1070"/>
        <v>1.3245836520468313E-2</v>
      </c>
      <c r="J8564">
        <f t="shared" si="1071"/>
        <v>8.9911735412073028E-3</v>
      </c>
    </row>
    <row r="8565" spans="1:10">
      <c r="A8565" s="1">
        <v>97.07</v>
      </c>
      <c r="B8565" s="1">
        <v>78</v>
      </c>
      <c r="C8565">
        <f t="shared" si="1064"/>
        <v>-5.1482701812199938E-4</v>
      </c>
      <c r="D8565">
        <f t="shared" si="1065"/>
        <v>-3.8446751249521238E-4</v>
      </c>
      <c r="E8565">
        <f t="shared" si="1066"/>
        <v>8563</v>
      </c>
      <c r="F8565">
        <f t="shared" si="1067"/>
        <v>0.11818339373933362</v>
      </c>
      <c r="G8565">
        <f t="shared" si="1068"/>
        <v>3.6421627106957177E-2</v>
      </c>
      <c r="H8565">
        <f t="shared" si="1069"/>
        <v>1.041012977395552E-2</v>
      </c>
      <c r="I8565">
        <f t="shared" si="1070"/>
        <v>1.3245984335736477E-2</v>
      </c>
      <c r="J8565">
        <f t="shared" si="1071"/>
        <v>8.991371475470326E-3</v>
      </c>
    </row>
    <row r="8566" spans="1:10">
      <c r="A8566" s="1">
        <v>96.84</v>
      </c>
      <c r="B8566" s="1">
        <v>77.84</v>
      </c>
      <c r="C8566">
        <f t="shared" si="1064"/>
        <v>-2.3694241269186511E-3</v>
      </c>
      <c r="D8566">
        <f t="shared" si="1065"/>
        <v>-2.0512820512820218E-3</v>
      </c>
      <c r="E8566">
        <f t="shared" si="1066"/>
        <v>8564</v>
      </c>
      <c r="F8566">
        <f t="shared" si="1067"/>
        <v>0.11581396961241497</v>
      </c>
      <c r="G8566">
        <f t="shared" si="1068"/>
        <v>3.4370345055675156E-2</v>
      </c>
      <c r="H8566">
        <f t="shared" si="1069"/>
        <v>1.0415743944648745E-2</v>
      </c>
      <c r="I8566">
        <f t="shared" si="1070"/>
        <v>1.325019209379039E-2</v>
      </c>
      <c r="J8566">
        <f t="shared" si="1071"/>
        <v>8.9962318326537484E-3</v>
      </c>
    </row>
    <row r="8567" spans="1:10">
      <c r="A8567" s="1">
        <v>96.85</v>
      </c>
      <c r="B8567" s="1">
        <v>77.83</v>
      </c>
      <c r="C8567">
        <f t="shared" si="1064"/>
        <v>1.0326311441533065E-4</v>
      </c>
      <c r="D8567">
        <f t="shared" si="1065"/>
        <v>-1.2846865364857241E-4</v>
      </c>
      <c r="E8567">
        <f t="shared" si="1066"/>
        <v>8565</v>
      </c>
      <c r="F8567">
        <f t="shared" si="1067"/>
        <v>0.1159172327268303</v>
      </c>
      <c r="G8567">
        <f t="shared" si="1068"/>
        <v>3.4241876402026583E-2</v>
      </c>
      <c r="H8567">
        <f t="shared" si="1069"/>
        <v>1.0415754607919544E-2</v>
      </c>
      <c r="I8567">
        <f t="shared" si="1070"/>
        <v>1.325020859798536E-2</v>
      </c>
      <c r="J8567">
        <f t="shared" si="1071"/>
        <v>8.9962185665804686E-3</v>
      </c>
    </row>
    <row r="8568" spans="1:10">
      <c r="A8568" s="1">
        <v>96.88</v>
      </c>
      <c r="B8568" s="1">
        <v>77.760000000000005</v>
      </c>
      <c r="C8568">
        <f t="shared" si="1064"/>
        <v>3.0975735673721694E-4</v>
      </c>
      <c r="D8568">
        <f t="shared" si="1065"/>
        <v>-8.9939611974809708E-4</v>
      </c>
      <c r="E8568">
        <f t="shared" si="1066"/>
        <v>8566</v>
      </c>
      <c r="F8568">
        <f t="shared" si="1067"/>
        <v>0.11622699008356752</v>
      </c>
      <c r="G8568">
        <f t="shared" si="1068"/>
        <v>3.3342480282278486E-2</v>
      </c>
      <c r="H8568">
        <f t="shared" si="1069"/>
        <v>1.0415850557539597E-2</v>
      </c>
      <c r="I8568">
        <f t="shared" si="1070"/>
        <v>1.3251017511365579E-2</v>
      </c>
      <c r="J8568">
        <f t="shared" si="1071"/>
        <v>8.9959399720157558E-3</v>
      </c>
    </row>
    <row r="8569" spans="1:10">
      <c r="A8569" s="1">
        <v>96.87</v>
      </c>
      <c r="B8569" s="1">
        <v>77.709999999999994</v>
      </c>
      <c r="C8569">
        <f t="shared" si="1064"/>
        <v>-1.0322047894295583E-4</v>
      </c>
      <c r="D8569">
        <f t="shared" si="1065"/>
        <v>-6.4300411522644207E-4</v>
      </c>
      <c r="E8569">
        <f t="shared" si="1066"/>
        <v>8567</v>
      </c>
      <c r="F8569">
        <f t="shared" si="1067"/>
        <v>0.11612376960462456</v>
      </c>
      <c r="G8569">
        <f t="shared" si="1068"/>
        <v>3.2699476167052044E-2</v>
      </c>
      <c r="H8569">
        <f t="shared" si="1069"/>
        <v>1.0415861212006871E-2</v>
      </c>
      <c r="I8569">
        <f t="shared" si="1070"/>
        <v>1.3251430965657778E-2</v>
      </c>
      <c r="J8569">
        <f t="shared" si="1071"/>
        <v>8.996006343208492E-3</v>
      </c>
    </row>
    <row r="8570" spans="1:10">
      <c r="A8570" s="1">
        <v>96.73</v>
      </c>
      <c r="B8570" s="1">
        <v>77.58</v>
      </c>
      <c r="C8570">
        <f t="shared" si="1064"/>
        <v>-1.4452358831423817E-3</v>
      </c>
      <c r="D8570">
        <f t="shared" si="1065"/>
        <v>-1.6728863724101428E-3</v>
      </c>
      <c r="E8570">
        <f t="shared" si="1066"/>
        <v>8568</v>
      </c>
      <c r="F8570">
        <f t="shared" si="1067"/>
        <v>0.11467853372148218</v>
      </c>
      <c r="G8570">
        <f t="shared" si="1068"/>
        <v>3.1026589794641901E-2</v>
      </c>
      <c r="H8570">
        <f t="shared" si="1069"/>
        <v>1.0417949918764793E-2</v>
      </c>
      <c r="I8570">
        <f t="shared" si="1070"/>
        <v>1.3254229514472773E-2</v>
      </c>
      <c r="J8570">
        <f t="shared" si="1071"/>
        <v>8.9984240586223185E-3</v>
      </c>
    </row>
    <row r="8571" spans="1:10">
      <c r="A8571" s="1">
        <v>96.78</v>
      </c>
      <c r="B8571" s="1">
        <v>77.56</v>
      </c>
      <c r="C8571">
        <f t="shared" si="1064"/>
        <v>5.1690271890825201E-4</v>
      </c>
      <c r="D8571">
        <f t="shared" si="1065"/>
        <v>-2.5779840164985579E-4</v>
      </c>
      <c r="E8571">
        <f t="shared" si="1066"/>
        <v>8569</v>
      </c>
      <c r="F8571">
        <f t="shared" si="1067"/>
        <v>0.11519543644039043</v>
      </c>
      <c r="G8571">
        <f t="shared" si="1068"/>
        <v>3.0768791392992045E-2</v>
      </c>
      <c r="H8571">
        <f t="shared" si="1069"/>
        <v>1.0418217107185608E-2</v>
      </c>
      <c r="I8571">
        <f t="shared" si="1070"/>
        <v>1.3254295974488666E-2</v>
      </c>
      <c r="J8571">
        <f t="shared" si="1071"/>
        <v>8.9982908019275755E-3</v>
      </c>
    </row>
    <row r="8572" spans="1:10">
      <c r="A8572" s="1">
        <v>96.75</v>
      </c>
      <c r="B8572" s="1">
        <v>77.44</v>
      </c>
      <c r="C8572">
        <f t="shared" si="1064"/>
        <v>-3.0998140111593298E-4</v>
      </c>
      <c r="D8572">
        <f t="shared" si="1065"/>
        <v>-1.5471892728210479E-3</v>
      </c>
      <c r="E8572">
        <f t="shared" si="1066"/>
        <v>8570</v>
      </c>
      <c r="F8572">
        <f t="shared" si="1067"/>
        <v>0.1148854550392745</v>
      </c>
      <c r="G8572">
        <f t="shared" si="1068"/>
        <v>2.9221602120170997E-2</v>
      </c>
      <c r="H8572">
        <f t="shared" si="1069"/>
        <v>1.0418313195654645E-2</v>
      </c>
      <c r="I8572">
        <f t="shared" si="1070"/>
        <v>1.3256689769134598E-2</v>
      </c>
      <c r="J8572">
        <f t="shared" si="1071"/>
        <v>8.9987704018261554E-3</v>
      </c>
    </row>
    <row r="8573" spans="1:10">
      <c r="A8573" s="1">
        <v>96.72</v>
      </c>
      <c r="B8573" s="1">
        <v>77.459999999999994</v>
      </c>
      <c r="C8573">
        <f t="shared" si="1064"/>
        <v>-3.1007751937983663E-4</v>
      </c>
      <c r="D8573">
        <f t="shared" si="1065"/>
        <v>2.5826446280996507E-4</v>
      </c>
      <c r="E8573">
        <f t="shared" si="1066"/>
        <v>8571</v>
      </c>
      <c r="F8573">
        <f t="shared" si="1067"/>
        <v>0.11457537751989466</v>
      </c>
      <c r="G8573">
        <f t="shared" si="1068"/>
        <v>2.9479866582980963E-2</v>
      </c>
      <c r="H8573">
        <f t="shared" si="1069"/>
        <v>1.041840934372267E-2</v>
      </c>
      <c r="I8573">
        <f t="shared" si="1070"/>
        <v>1.3256756469667348E-2</v>
      </c>
      <c r="J8573">
        <f t="shared" si="1071"/>
        <v>8.9986903198221828E-3</v>
      </c>
    </row>
    <row r="8574" spans="1:10">
      <c r="A8574" s="1">
        <v>96.73</v>
      </c>
      <c r="B8574" s="1">
        <v>77.459999999999994</v>
      </c>
      <c r="C8574">
        <f t="shared" si="1064"/>
        <v>1.033912324235331E-4</v>
      </c>
      <c r="D8574">
        <f t="shared" si="1065"/>
        <v>0</v>
      </c>
      <c r="E8574">
        <f t="shared" si="1066"/>
        <v>8572</v>
      </c>
      <c r="F8574">
        <f t="shared" si="1067"/>
        <v>0.11467876875231819</v>
      </c>
      <c r="G8574">
        <f t="shared" si="1068"/>
        <v>2.9479866582980963E-2</v>
      </c>
      <c r="H8574">
        <f t="shared" si="1069"/>
        <v>1.0418420033469612E-2</v>
      </c>
      <c r="I8574">
        <f t="shared" si="1070"/>
        <v>1.3256756469667348E-2</v>
      </c>
      <c r="J8574">
        <f t="shared" si="1071"/>
        <v>8.9986903198221828E-3</v>
      </c>
    </row>
    <row r="8575" spans="1:10">
      <c r="A8575" s="1">
        <v>96.7</v>
      </c>
      <c r="B8575" s="1">
        <v>77.44</v>
      </c>
      <c r="C8575">
        <f t="shared" si="1064"/>
        <v>-3.1014163134501782E-4</v>
      </c>
      <c r="D8575">
        <f t="shared" si="1065"/>
        <v>-2.5819777949909195E-4</v>
      </c>
      <c r="E8575">
        <f t="shared" si="1066"/>
        <v>8573</v>
      </c>
      <c r="F8575">
        <f t="shared" si="1067"/>
        <v>0.11436862712097318</v>
      </c>
      <c r="G8575">
        <f t="shared" si="1068"/>
        <v>2.9221668803481871E-2</v>
      </c>
      <c r="H8575">
        <f t="shared" si="1069"/>
        <v>1.0418516221301105E-2</v>
      </c>
      <c r="I8575">
        <f t="shared" si="1070"/>
        <v>1.3256823135760687E-2</v>
      </c>
      <c r="J8575">
        <f t="shared" si="1071"/>
        <v>8.9987703977027263E-3</v>
      </c>
    </row>
    <row r="8576" spans="1:10">
      <c r="A8576" s="1">
        <v>96.7</v>
      </c>
      <c r="B8576" s="1">
        <v>77.489999999999995</v>
      </c>
      <c r="C8576">
        <f t="shared" si="1064"/>
        <v>0</v>
      </c>
      <c r="D8576">
        <f t="shared" si="1065"/>
        <v>6.4566115702469062E-4</v>
      </c>
      <c r="E8576">
        <f t="shared" si="1066"/>
        <v>8574</v>
      </c>
      <c r="F8576">
        <f t="shared" si="1067"/>
        <v>0.11436862712097318</v>
      </c>
      <c r="G8576">
        <f t="shared" si="1068"/>
        <v>2.9867329960506561E-2</v>
      </c>
      <c r="H8576">
        <f t="shared" si="1069"/>
        <v>1.0418516221301105E-2</v>
      </c>
      <c r="I8576">
        <f t="shared" si="1070"/>
        <v>1.3257240014090376E-2</v>
      </c>
      <c r="J8576">
        <f t="shared" si="1071"/>
        <v>8.9987703977027263E-3</v>
      </c>
    </row>
    <row r="8577" spans="1:10">
      <c r="A8577" s="1">
        <v>96.79</v>
      </c>
      <c r="B8577" s="1">
        <v>77.61</v>
      </c>
      <c r="C8577">
        <f t="shared" si="1064"/>
        <v>9.307135470528749E-4</v>
      </c>
      <c r="D8577">
        <f t="shared" si="1065"/>
        <v>1.5485869144407083E-3</v>
      </c>
      <c r="E8577">
        <f t="shared" si="1066"/>
        <v>8575</v>
      </c>
      <c r="F8577">
        <f t="shared" si="1067"/>
        <v>0.11529934066802605</v>
      </c>
      <c r="G8577">
        <f t="shared" si="1068"/>
        <v>3.1415916874947269E-2</v>
      </c>
      <c r="H8577">
        <f t="shared" si="1069"/>
        <v>1.0419382449007773E-2</v>
      </c>
      <c r="I8577">
        <f t="shared" si="1070"/>
        <v>1.3259638135521954E-2</v>
      </c>
      <c r="J8577">
        <f t="shared" si="1071"/>
        <v>9.0002116885227849E-3</v>
      </c>
    </row>
    <row r="8578" spans="1:10">
      <c r="A8578" s="1">
        <v>96.75</v>
      </c>
      <c r="B8578" s="1">
        <v>77.47</v>
      </c>
      <c r="C8578">
        <f t="shared" si="1064"/>
        <v>-4.1326583324730048E-4</v>
      </c>
      <c r="D8578">
        <f t="shared" si="1065"/>
        <v>-1.8038912511274541E-3</v>
      </c>
      <c r="E8578">
        <f t="shared" si="1066"/>
        <v>8576</v>
      </c>
      <c r="F8578">
        <f t="shared" si="1067"/>
        <v>0.11488607483477875</v>
      </c>
      <c r="G8578">
        <f t="shared" si="1068"/>
        <v>2.9612025623819815E-2</v>
      </c>
      <c r="H8578">
        <f t="shared" si="1069"/>
        <v>1.0419553237656703E-2</v>
      </c>
      <c r="I8578">
        <f t="shared" si="1070"/>
        <v>1.3262892159167847E-2</v>
      </c>
      <c r="J8578">
        <f t="shared" si="1071"/>
        <v>9.0009571751437697E-3</v>
      </c>
    </row>
    <row r="8579" spans="1:10">
      <c r="A8579" s="1">
        <v>96.74</v>
      </c>
      <c r="B8579" s="1">
        <v>77.45</v>
      </c>
      <c r="C8579">
        <f t="shared" si="1064"/>
        <v>-1.0335917312664922E-4</v>
      </c>
      <c r="D8579">
        <f t="shared" si="1065"/>
        <v>-2.5816445075510508E-4</v>
      </c>
      <c r="E8579">
        <f t="shared" si="1066"/>
        <v>8577</v>
      </c>
      <c r="F8579">
        <f t="shared" si="1067"/>
        <v>0.1147827156616521</v>
      </c>
      <c r="G8579">
        <f t="shared" si="1068"/>
        <v>2.935386117306471E-2</v>
      </c>
      <c r="H8579">
        <f t="shared" si="1069"/>
        <v>1.0419563920775372E-2</v>
      </c>
      <c r="I8579">
        <f t="shared" si="1070"/>
        <v>1.3262958808051482E-2</v>
      </c>
      <c r="J8579">
        <f t="shared" si="1071"/>
        <v>9.0009838588079299E-3</v>
      </c>
    </row>
    <row r="8580" spans="1:10">
      <c r="A8580" s="1">
        <v>96.52</v>
      </c>
      <c r="B8580" s="1">
        <v>77.39</v>
      </c>
      <c r="C8580">
        <f t="shared" ref="C8580:C8643" si="1072">A8580/A8579-1</f>
        <v>-2.2741368616910895E-3</v>
      </c>
      <c r="D8580">
        <f t="shared" ref="D8580:D8643" si="1073">B8580/B8579-1</f>
        <v>-7.7469335054880517E-4</v>
      </c>
      <c r="E8580">
        <f t="shared" ref="E8580:E8643" si="1074">E8579+1</f>
        <v>8578</v>
      </c>
      <c r="F8580">
        <f t="shared" ref="F8580:F8643" si="1075">F8579+C8580</f>
        <v>0.11250857879996101</v>
      </c>
      <c r="G8580">
        <f t="shared" ref="G8580:G8643" si="1076">G8579+D8580</f>
        <v>2.8579167822515905E-2</v>
      </c>
      <c r="H8580">
        <f t="shared" ref="H8580:H8643" si="1077">H8579+C8580*C8580</f>
        <v>1.0424735619241074E-2</v>
      </c>
      <c r="I8580">
        <f t="shared" ref="I8580:I8643" si="1078">I8579+D8580*D8580</f>
        <v>1.3263558957838865E-2</v>
      </c>
      <c r="J8580">
        <f t="shared" ref="J8580:J8643" si="1079">J8579+C8580*D8580</f>
        <v>9.0027456175129205E-3</v>
      </c>
    </row>
    <row r="8581" spans="1:10">
      <c r="A8581" s="1">
        <v>96.52</v>
      </c>
      <c r="B8581" s="1">
        <v>77.45</v>
      </c>
      <c r="C8581">
        <f t="shared" si="1072"/>
        <v>0</v>
      </c>
      <c r="D8581">
        <f t="shared" si="1073"/>
        <v>7.7529396562869834E-4</v>
      </c>
      <c r="E8581">
        <f t="shared" si="1074"/>
        <v>8579</v>
      </c>
      <c r="F8581">
        <f t="shared" si="1075"/>
        <v>0.11250857879996101</v>
      </c>
      <c r="G8581">
        <f t="shared" si="1076"/>
        <v>2.9354461788144603E-2</v>
      </c>
      <c r="H8581">
        <f t="shared" si="1077"/>
        <v>1.0424735619241074E-2</v>
      </c>
      <c r="I8581">
        <f t="shared" si="1078"/>
        <v>1.3264160038572005E-2</v>
      </c>
      <c r="J8581">
        <f t="shared" si="1079"/>
        <v>9.0027456175129205E-3</v>
      </c>
    </row>
    <row r="8582" spans="1:10">
      <c r="A8582" s="1">
        <v>96.74</v>
      </c>
      <c r="B8582" s="1">
        <v>77.650000000000006</v>
      </c>
      <c r="C8582">
        <f t="shared" si="1072"/>
        <v>2.2793203481143998E-3</v>
      </c>
      <c r="D8582">
        <f t="shared" si="1073"/>
        <v>2.5823111684959432E-3</v>
      </c>
      <c r="E8582">
        <f t="shared" si="1074"/>
        <v>8580</v>
      </c>
      <c r="F8582">
        <f t="shared" si="1075"/>
        <v>0.11478789914807541</v>
      </c>
      <c r="G8582">
        <f t="shared" si="1076"/>
        <v>3.1936772956640547E-2</v>
      </c>
      <c r="H8582">
        <f t="shared" si="1077"/>
        <v>1.0429930920490403E-2</v>
      </c>
      <c r="I8582">
        <f t="shared" si="1078"/>
        <v>1.3270828369542945E-2</v>
      </c>
      <c r="J8582">
        <f t="shared" si="1079"/>
        <v>9.0086315319044367E-3</v>
      </c>
    </row>
    <row r="8583" spans="1:10">
      <c r="A8583" s="1">
        <v>96.67</v>
      </c>
      <c r="B8583" s="1">
        <v>77.63</v>
      </c>
      <c r="C8583">
        <f t="shared" si="1072"/>
        <v>-7.2358900144708915E-4</v>
      </c>
      <c r="D8583">
        <f t="shared" si="1073"/>
        <v>-2.575660012880121E-4</v>
      </c>
      <c r="E8583">
        <f t="shared" si="1074"/>
        <v>8581</v>
      </c>
      <c r="F8583">
        <f t="shared" si="1075"/>
        <v>0.11406431014662832</v>
      </c>
      <c r="G8583">
        <f t="shared" si="1076"/>
        <v>3.1679206955352535E-2</v>
      </c>
      <c r="H8583">
        <f t="shared" si="1077"/>
        <v>1.0430454501533418E-2</v>
      </c>
      <c r="I8583">
        <f t="shared" si="1078"/>
        <v>1.3270894709787965E-2</v>
      </c>
      <c r="J8583">
        <f t="shared" si="1079"/>
        <v>9.0088179038301155E-3</v>
      </c>
    </row>
    <row r="8584" spans="1:10">
      <c r="A8584" s="1">
        <v>96.75</v>
      </c>
      <c r="B8584" s="1">
        <v>77.78</v>
      </c>
      <c r="C8584">
        <f t="shared" si="1072"/>
        <v>8.275576704250831E-4</v>
      </c>
      <c r="D8584">
        <f t="shared" si="1073"/>
        <v>1.9322426896819511E-3</v>
      </c>
      <c r="E8584">
        <f t="shared" si="1074"/>
        <v>8582</v>
      </c>
      <c r="F8584">
        <f t="shared" si="1075"/>
        <v>0.11489186781705341</v>
      </c>
      <c r="G8584">
        <f t="shared" si="1076"/>
        <v>3.3611449645034486E-2</v>
      </c>
      <c r="H8584">
        <f t="shared" si="1077"/>
        <v>1.0431139353231297E-2</v>
      </c>
      <c r="I8584">
        <f t="shared" si="1078"/>
        <v>1.3274628271599793E-2</v>
      </c>
      <c r="J8584">
        <f t="shared" si="1079"/>
        <v>9.0104169460890841E-3</v>
      </c>
    </row>
    <row r="8585" spans="1:10">
      <c r="A8585" s="1">
        <v>96.71</v>
      </c>
      <c r="B8585" s="1">
        <v>77.72</v>
      </c>
      <c r="C8585">
        <f t="shared" si="1072"/>
        <v>-4.1343669250648585E-4</v>
      </c>
      <c r="D8585">
        <f t="shared" si="1073"/>
        <v>-7.7140653124196934E-4</v>
      </c>
      <c r="E8585">
        <f t="shared" si="1074"/>
        <v>8583</v>
      </c>
      <c r="F8585">
        <f t="shared" si="1075"/>
        <v>0.11447843112454692</v>
      </c>
      <c r="G8585">
        <f t="shared" si="1076"/>
        <v>3.2840043113792516E-2</v>
      </c>
      <c r="H8585">
        <f t="shared" si="1077"/>
        <v>1.0431310283130008E-2</v>
      </c>
      <c r="I8585">
        <f t="shared" si="1078"/>
        <v>1.3275223339636237E-2</v>
      </c>
      <c r="J8585">
        <f t="shared" si="1079"/>
        <v>9.0107358738539395E-3</v>
      </c>
    </row>
    <row r="8586" spans="1:10">
      <c r="A8586" s="1">
        <v>96.63</v>
      </c>
      <c r="B8586" s="1">
        <v>77.63</v>
      </c>
      <c r="C8586">
        <f t="shared" si="1072"/>
        <v>-8.272153862061149E-4</v>
      </c>
      <c r="D8586">
        <f t="shared" si="1073"/>
        <v>-1.1580030880082859E-3</v>
      </c>
      <c r="E8586">
        <f t="shared" si="1074"/>
        <v>8584</v>
      </c>
      <c r="F8586">
        <f t="shared" si="1075"/>
        <v>0.11365121573834081</v>
      </c>
      <c r="G8586">
        <f t="shared" si="1076"/>
        <v>3.1682040025784231E-2</v>
      </c>
      <c r="H8586">
        <f t="shared" si="1077"/>
        <v>1.0431994568425184E-2</v>
      </c>
      <c r="I8586">
        <f t="shared" si="1078"/>
        <v>1.3276564310788073E-2</v>
      </c>
      <c r="J8586">
        <f t="shared" si="1079"/>
        <v>9.0116937918256149E-3</v>
      </c>
    </row>
    <row r="8587" spans="1:10">
      <c r="A8587" s="1">
        <v>96.51</v>
      </c>
      <c r="B8587" s="1">
        <v>77.680000000000007</v>
      </c>
      <c r="C8587">
        <f t="shared" si="1072"/>
        <v>-1.2418503570318373E-3</v>
      </c>
      <c r="D8587">
        <f t="shared" si="1073"/>
        <v>6.4408089656065037E-4</v>
      </c>
      <c r="E8587">
        <f t="shared" si="1074"/>
        <v>8585</v>
      </c>
      <c r="F8587">
        <f t="shared" si="1075"/>
        <v>0.11240936538130897</v>
      </c>
      <c r="G8587">
        <f t="shared" si="1076"/>
        <v>3.2326120922344881E-2</v>
      </c>
      <c r="H8587">
        <f t="shared" si="1077"/>
        <v>1.0433536760734444E-2</v>
      </c>
      <c r="I8587">
        <f t="shared" si="1078"/>
        <v>1.3276979150989387E-2</v>
      </c>
      <c r="J8587">
        <f t="shared" si="1079"/>
        <v>9.0108939397342633E-3</v>
      </c>
    </row>
    <row r="8588" spans="1:10">
      <c r="A8588" s="1">
        <v>96.4</v>
      </c>
      <c r="B8588" s="1">
        <v>77.680000000000007</v>
      </c>
      <c r="C8588">
        <f t="shared" si="1072"/>
        <v>-1.1397782613200569E-3</v>
      </c>
      <c r="D8588">
        <f t="shared" si="1073"/>
        <v>0</v>
      </c>
      <c r="E8588">
        <f t="shared" si="1074"/>
        <v>8586</v>
      </c>
      <c r="F8588">
        <f t="shared" si="1075"/>
        <v>0.11126958711998891</v>
      </c>
      <c r="G8588">
        <f t="shared" si="1076"/>
        <v>3.2326120922344881E-2</v>
      </c>
      <c r="H8588">
        <f t="shared" si="1077"/>
        <v>1.0434835855219423E-2</v>
      </c>
      <c r="I8588">
        <f t="shared" si="1078"/>
        <v>1.3276979150989387E-2</v>
      </c>
      <c r="J8588">
        <f t="shared" si="1079"/>
        <v>9.0108939397342633E-3</v>
      </c>
    </row>
    <row r="8589" spans="1:10">
      <c r="A8589" s="1">
        <v>96.5</v>
      </c>
      <c r="B8589" s="1">
        <v>77.77</v>
      </c>
      <c r="C8589">
        <f t="shared" si="1072"/>
        <v>1.0373443983402453E-3</v>
      </c>
      <c r="D8589">
        <f t="shared" si="1073"/>
        <v>1.1585993820801832E-3</v>
      </c>
      <c r="E8589">
        <f t="shared" si="1074"/>
        <v>8587</v>
      </c>
      <c r="F8589">
        <f t="shared" si="1075"/>
        <v>0.11230693151832916</v>
      </c>
      <c r="G8589">
        <f t="shared" si="1076"/>
        <v>3.3484720304425064E-2</v>
      </c>
      <c r="H8589">
        <f t="shared" si="1077"/>
        <v>1.0435911938620191E-2</v>
      </c>
      <c r="I8589">
        <f t="shared" si="1078"/>
        <v>1.3278321503517545E-2</v>
      </c>
      <c r="J8589">
        <f t="shared" si="1079"/>
        <v>9.0120958063131841E-3</v>
      </c>
    </row>
    <row r="8590" spans="1:10">
      <c r="A8590" s="1">
        <v>96.45</v>
      </c>
      <c r="B8590" s="1">
        <v>77.52</v>
      </c>
      <c r="C8590">
        <f t="shared" si="1072"/>
        <v>-5.1813471502593078E-4</v>
      </c>
      <c r="D8590">
        <f t="shared" si="1073"/>
        <v>-3.2146071750032146E-3</v>
      </c>
      <c r="E8590">
        <f t="shared" si="1074"/>
        <v>8588</v>
      </c>
      <c r="F8590">
        <f t="shared" si="1075"/>
        <v>0.11178879680330323</v>
      </c>
      <c r="G8590">
        <f t="shared" si="1076"/>
        <v>3.027011312942185E-2</v>
      </c>
      <c r="H8590">
        <f t="shared" si="1077"/>
        <v>1.0436180402203106E-2</v>
      </c>
      <c r="I8590">
        <f t="shared" si="1078"/>
        <v>1.3288655202807127E-2</v>
      </c>
      <c r="J8590">
        <f t="shared" si="1079"/>
        <v>9.0137614058857247E-3</v>
      </c>
    </row>
    <row r="8591" spans="1:10">
      <c r="A8591" s="1">
        <v>96.32</v>
      </c>
      <c r="B8591" s="1">
        <v>77.44</v>
      </c>
      <c r="C8591">
        <f t="shared" si="1072"/>
        <v>-1.3478486262312739E-3</v>
      </c>
      <c r="D8591">
        <f t="shared" si="1073"/>
        <v>-1.0319917440659854E-3</v>
      </c>
      <c r="E8591">
        <f t="shared" si="1074"/>
        <v>8589</v>
      </c>
      <c r="F8591">
        <f t="shared" si="1075"/>
        <v>0.11044094817707195</v>
      </c>
      <c r="G8591">
        <f t="shared" si="1076"/>
        <v>2.9238121385355864E-2</v>
      </c>
      <c r="H8591">
        <f t="shared" si="1077"/>
        <v>1.0437997098122339E-2</v>
      </c>
      <c r="I8591">
        <f t="shared" si="1078"/>
        <v>1.3289720209766947E-2</v>
      </c>
      <c r="J8591">
        <f t="shared" si="1079"/>
        <v>9.0151523745402463E-3</v>
      </c>
    </row>
    <row r="8592" spans="1:10">
      <c r="A8592" s="1">
        <v>96.49</v>
      </c>
      <c r="B8592" s="1">
        <v>77.53</v>
      </c>
      <c r="C8592">
        <f t="shared" si="1072"/>
        <v>1.7649501661129996E-3</v>
      </c>
      <c r="D8592">
        <f t="shared" si="1073"/>
        <v>1.1621900826446208E-3</v>
      </c>
      <c r="E8592">
        <f t="shared" si="1074"/>
        <v>8590</v>
      </c>
      <c r="F8592">
        <f t="shared" si="1075"/>
        <v>0.11220589834318495</v>
      </c>
      <c r="G8592">
        <f t="shared" si="1076"/>
        <v>3.0400311468000485E-2</v>
      </c>
      <c r="H8592">
        <f t="shared" si="1077"/>
        <v>1.0441112147211202E-2</v>
      </c>
      <c r="I8592">
        <f t="shared" si="1078"/>
        <v>1.3291070895555144E-2</v>
      </c>
      <c r="J8592">
        <f t="shared" si="1079"/>
        <v>9.0172035821196646E-3</v>
      </c>
    </row>
    <row r="8593" spans="1:10">
      <c r="A8593" s="1">
        <v>96.42</v>
      </c>
      <c r="B8593" s="1">
        <v>77.59</v>
      </c>
      <c r="C8593">
        <f t="shared" si="1072"/>
        <v>-7.2546377862980904E-4</v>
      </c>
      <c r="D8593">
        <f t="shared" si="1073"/>
        <v>7.7389397652516401E-4</v>
      </c>
      <c r="E8593">
        <f t="shared" si="1074"/>
        <v>8591</v>
      </c>
      <c r="F8593">
        <f t="shared" si="1075"/>
        <v>0.11148043456455514</v>
      </c>
      <c r="G8593">
        <f t="shared" si="1076"/>
        <v>3.1174205444525649E-2</v>
      </c>
      <c r="H8593">
        <f t="shared" si="1077"/>
        <v>1.0441638444905307E-2</v>
      </c>
      <c r="I8593">
        <f t="shared" si="1078"/>
        <v>1.3291669807442046E-2</v>
      </c>
      <c r="J8593">
        <f t="shared" si="1079"/>
        <v>9.0166421500711951E-3</v>
      </c>
    </row>
    <row r="8594" spans="1:10">
      <c r="A8594" s="1">
        <v>96.46</v>
      </c>
      <c r="B8594" s="1">
        <v>77.650000000000006</v>
      </c>
      <c r="C8594">
        <f t="shared" si="1072"/>
        <v>4.14851690520468E-4</v>
      </c>
      <c r="D8594">
        <f t="shared" si="1073"/>
        <v>7.7329552777416488E-4</v>
      </c>
      <c r="E8594">
        <f t="shared" si="1074"/>
        <v>8592</v>
      </c>
      <c r="F8594">
        <f t="shared" si="1075"/>
        <v>0.11189528625507561</v>
      </c>
      <c r="G8594">
        <f t="shared" si="1076"/>
        <v>3.1947500972299814E-2</v>
      </c>
      <c r="H8594">
        <f t="shared" si="1077"/>
        <v>1.0441810546830434E-2</v>
      </c>
      <c r="I8594">
        <f t="shared" si="1078"/>
        <v>1.3292267793415321E-2</v>
      </c>
      <c r="J8594">
        <f t="shared" si="1079"/>
        <v>9.016962953028165E-3</v>
      </c>
    </row>
    <row r="8595" spans="1:10">
      <c r="A8595" s="1">
        <v>96.62</v>
      </c>
      <c r="B8595" s="1">
        <v>77.77</v>
      </c>
      <c r="C8595">
        <f t="shared" si="1072"/>
        <v>1.658718639850898E-3</v>
      </c>
      <c r="D8595">
        <f t="shared" si="1073"/>
        <v>1.5453960077269624E-3</v>
      </c>
      <c r="E8595">
        <f t="shared" si="1074"/>
        <v>8593</v>
      </c>
      <c r="F8595">
        <f t="shared" si="1075"/>
        <v>0.11355400489492651</v>
      </c>
      <c r="G8595">
        <f t="shared" si="1076"/>
        <v>3.3492896980026776E-2</v>
      </c>
      <c r="H8595">
        <f t="shared" si="1077"/>
        <v>1.0444561894356623E-2</v>
      </c>
      <c r="I8595">
        <f t="shared" si="1078"/>
        <v>1.329465604223602E-2</v>
      </c>
      <c r="J8595">
        <f t="shared" si="1079"/>
        <v>9.0195263301921322E-3</v>
      </c>
    </row>
    <row r="8596" spans="1:10">
      <c r="A8596" s="1">
        <v>96.78</v>
      </c>
      <c r="B8596" s="1">
        <v>77.86</v>
      </c>
      <c r="C8596">
        <f t="shared" si="1072"/>
        <v>1.6559718484785435E-3</v>
      </c>
      <c r="D8596">
        <f t="shared" si="1073"/>
        <v>1.1572585830013082E-3</v>
      </c>
      <c r="E8596">
        <f t="shared" si="1074"/>
        <v>8594</v>
      </c>
      <c r="F8596">
        <f t="shared" si="1075"/>
        <v>0.11520997674340505</v>
      </c>
      <c r="G8596">
        <f t="shared" si="1076"/>
        <v>3.4650155563028084E-2</v>
      </c>
      <c r="H8596">
        <f t="shared" si="1077"/>
        <v>1.0447304137119577E-2</v>
      </c>
      <c r="I8596">
        <f t="shared" si="1078"/>
        <v>1.3295995289663951E-2</v>
      </c>
      <c r="J8596">
        <f t="shared" si="1079"/>
        <v>9.0214427178269933E-3</v>
      </c>
    </row>
    <row r="8597" spans="1:10">
      <c r="A8597" s="1">
        <v>96.85</v>
      </c>
      <c r="B8597" s="1">
        <v>77.989999999999995</v>
      </c>
      <c r="C8597">
        <f t="shared" si="1072"/>
        <v>7.2328993593706592E-4</v>
      </c>
      <c r="D8597">
        <f t="shared" si="1073"/>
        <v>1.6696634985871039E-3</v>
      </c>
      <c r="E8597">
        <f t="shared" si="1074"/>
        <v>8595</v>
      </c>
      <c r="F8597">
        <f t="shared" si="1075"/>
        <v>0.11593326667934212</v>
      </c>
      <c r="G8597">
        <f t="shared" si="1076"/>
        <v>3.6319819061615188E-2</v>
      </c>
      <c r="H8597">
        <f t="shared" si="1077"/>
        <v>1.0447827285451005E-2</v>
      </c>
      <c r="I8597">
        <f t="shared" si="1078"/>
        <v>1.3298783065862465E-2</v>
      </c>
      <c r="J8597">
        <f t="shared" si="1079"/>
        <v>9.0226503686319237E-3</v>
      </c>
    </row>
    <row r="8598" spans="1:10">
      <c r="A8598" s="1">
        <v>96.96</v>
      </c>
      <c r="B8598" s="1">
        <v>78.040000000000006</v>
      </c>
      <c r="C8598">
        <f t="shared" si="1072"/>
        <v>1.1357769747031288E-3</v>
      </c>
      <c r="D8598">
        <f t="shared" si="1073"/>
        <v>6.4110783433779517E-4</v>
      </c>
      <c r="E8598">
        <f t="shared" si="1074"/>
        <v>8596</v>
      </c>
      <c r="F8598">
        <f t="shared" si="1075"/>
        <v>0.11706904365404525</v>
      </c>
      <c r="G8598">
        <f t="shared" si="1076"/>
        <v>3.6960926895952984E-2</v>
      </c>
      <c r="H8598">
        <f t="shared" si="1077"/>
        <v>1.044911727478727E-2</v>
      </c>
      <c r="I8598">
        <f t="shared" si="1078"/>
        <v>1.3299194085117714E-2</v>
      </c>
      <c r="J8598">
        <f t="shared" si="1079"/>
        <v>9.0233785241484663E-3</v>
      </c>
    </row>
    <row r="8599" spans="1:10">
      <c r="A8599" s="1">
        <v>96.85</v>
      </c>
      <c r="B8599" s="1">
        <v>78.02</v>
      </c>
      <c r="C8599">
        <f t="shared" si="1072"/>
        <v>-1.1344884488448947E-3</v>
      </c>
      <c r="D8599">
        <f t="shared" si="1073"/>
        <v>-2.5627883136869478E-4</v>
      </c>
      <c r="E8599">
        <f t="shared" si="1074"/>
        <v>8597</v>
      </c>
      <c r="F8599">
        <f t="shared" si="1075"/>
        <v>0.11593455520520035</v>
      </c>
      <c r="G8599">
        <f t="shared" si="1076"/>
        <v>3.6704648064584289E-2</v>
      </c>
      <c r="H8599">
        <f t="shared" si="1077"/>
        <v>1.0450404338827832E-2</v>
      </c>
      <c r="I8599">
        <f t="shared" si="1078"/>
        <v>1.3299259763957121E-2</v>
      </c>
      <c r="J8599">
        <f t="shared" si="1079"/>
        <v>9.0236692695223383E-3</v>
      </c>
    </row>
    <row r="8600" spans="1:10">
      <c r="A8600" s="1">
        <v>96.89</v>
      </c>
      <c r="B8600" s="1">
        <v>78.040000000000006</v>
      </c>
      <c r="C8600">
        <f t="shared" si="1072"/>
        <v>4.1300980898295592E-4</v>
      </c>
      <c r="D8600">
        <f t="shared" si="1073"/>
        <v>2.5634452704448307E-4</v>
      </c>
      <c r="E8600">
        <f t="shared" si="1074"/>
        <v>8598</v>
      </c>
      <c r="F8600">
        <f t="shared" si="1075"/>
        <v>0.11634756501418331</v>
      </c>
      <c r="G8600">
        <f t="shared" si="1076"/>
        <v>3.6960992591628772E-2</v>
      </c>
      <c r="H8600">
        <f t="shared" si="1077"/>
        <v>1.0450574915930148E-2</v>
      </c>
      <c r="I8600">
        <f t="shared" si="1078"/>
        <v>1.3299325476473667E-2</v>
      </c>
      <c r="J8600">
        <f t="shared" si="1079"/>
        <v>9.0237751423264869E-3</v>
      </c>
    </row>
    <row r="8601" spans="1:10">
      <c r="A8601" s="1">
        <v>97.04</v>
      </c>
      <c r="B8601" s="1">
        <v>78.010000000000005</v>
      </c>
      <c r="C8601">
        <f t="shared" si="1072"/>
        <v>1.5481473836309601E-3</v>
      </c>
      <c r="D8601">
        <f t="shared" si="1073"/>
        <v>-3.8441824705282013E-4</v>
      </c>
      <c r="E8601">
        <f t="shared" si="1074"/>
        <v>8599</v>
      </c>
      <c r="F8601">
        <f t="shared" si="1075"/>
        <v>0.11789571239781427</v>
      </c>
      <c r="G8601">
        <f t="shared" si="1076"/>
        <v>3.6576574344575952E-2</v>
      </c>
      <c r="H8601">
        <f t="shared" si="1077"/>
        <v>1.0452971676251591E-2</v>
      </c>
      <c r="I8601">
        <f t="shared" si="1078"/>
        <v>1.3299473253862335E-2</v>
      </c>
      <c r="J8601">
        <f t="shared" si="1079"/>
        <v>9.0231800062230919E-3</v>
      </c>
    </row>
    <row r="8602" spans="1:10">
      <c r="A8602" s="1">
        <v>96.87</v>
      </c>
      <c r="B8602" s="1">
        <v>77.87</v>
      </c>
      <c r="C8602">
        <f t="shared" si="1072"/>
        <v>-1.7518549051938059E-3</v>
      </c>
      <c r="D8602">
        <f t="shared" si="1073"/>
        <v>-1.7946417126009084E-3</v>
      </c>
      <c r="E8602">
        <f t="shared" si="1074"/>
        <v>8600</v>
      </c>
      <c r="F8602">
        <f t="shared" si="1075"/>
        <v>0.11614385749262046</v>
      </c>
      <c r="G8602">
        <f t="shared" si="1076"/>
        <v>3.4781932631975043E-2</v>
      </c>
      <c r="H8602">
        <f t="shared" si="1077"/>
        <v>1.0456040671860442E-2</v>
      </c>
      <c r="I8602">
        <f t="shared" si="1078"/>
        <v>1.3302693992738942E-2</v>
      </c>
      <c r="J8602">
        <f t="shared" si="1079"/>
        <v>9.0263239581103768E-3</v>
      </c>
    </row>
    <row r="8603" spans="1:10">
      <c r="A8603" s="1">
        <v>96.89</v>
      </c>
      <c r="B8603" s="1">
        <v>77.87</v>
      </c>
      <c r="C8603">
        <f t="shared" si="1072"/>
        <v>2.0646226902032438E-4</v>
      </c>
      <c r="D8603">
        <f t="shared" si="1073"/>
        <v>0</v>
      </c>
      <c r="E8603">
        <f t="shared" si="1074"/>
        <v>8601</v>
      </c>
      <c r="F8603">
        <f t="shared" si="1075"/>
        <v>0.11635031976164079</v>
      </c>
      <c r="G8603">
        <f t="shared" si="1076"/>
        <v>3.4781932631975043E-2</v>
      </c>
      <c r="H8603">
        <f t="shared" si="1077"/>
        <v>1.045608329852897E-2</v>
      </c>
      <c r="I8603">
        <f t="shared" si="1078"/>
        <v>1.3302693992738942E-2</v>
      </c>
      <c r="J8603">
        <f t="shared" si="1079"/>
        <v>9.0263239581103768E-3</v>
      </c>
    </row>
    <row r="8604" spans="1:10">
      <c r="A8604" s="1">
        <v>96.87</v>
      </c>
      <c r="B8604" s="1">
        <v>77.819999999999993</v>
      </c>
      <c r="C8604">
        <f t="shared" si="1072"/>
        <v>-2.0641965115075767E-4</v>
      </c>
      <c r="D8604">
        <f t="shared" si="1073"/>
        <v>-6.420958006936317E-4</v>
      </c>
      <c r="E8604">
        <f t="shared" si="1074"/>
        <v>8602</v>
      </c>
      <c r="F8604">
        <f t="shared" si="1075"/>
        <v>0.11614390011049003</v>
      </c>
      <c r="G8604">
        <f t="shared" si="1076"/>
        <v>3.4139836831281412E-2</v>
      </c>
      <c r="H8604">
        <f t="shared" si="1077"/>
        <v>1.0456125907601352E-2</v>
      </c>
      <c r="I8604">
        <f t="shared" si="1078"/>
        <v>1.330310627975621E-2</v>
      </c>
      <c r="J8604">
        <f t="shared" si="1079"/>
        <v>9.0264564993015606E-3</v>
      </c>
    </row>
    <row r="8605" spans="1:10">
      <c r="A8605" s="1">
        <v>96.95</v>
      </c>
      <c r="B8605" s="1">
        <v>77.91</v>
      </c>
      <c r="C8605">
        <f t="shared" si="1072"/>
        <v>8.2584907608129754E-4</v>
      </c>
      <c r="D8605">
        <f t="shared" si="1073"/>
        <v>1.1565150346954933E-3</v>
      </c>
      <c r="E8605">
        <f t="shared" si="1074"/>
        <v>8603</v>
      </c>
      <c r="F8605">
        <f t="shared" si="1075"/>
        <v>0.11696974918657133</v>
      </c>
      <c r="G8605">
        <f t="shared" si="1076"/>
        <v>3.5296351865976905E-2</v>
      </c>
      <c r="H8605">
        <f t="shared" si="1077"/>
        <v>1.0456807934297816E-2</v>
      </c>
      <c r="I8605">
        <f t="shared" si="1078"/>
        <v>1.3304443806781686E-2</v>
      </c>
      <c r="J8605">
        <f t="shared" si="1079"/>
        <v>9.0274116061744378E-3</v>
      </c>
    </row>
    <row r="8606" spans="1:10">
      <c r="A8606" s="1">
        <v>96.94</v>
      </c>
      <c r="B8606" s="1">
        <v>77.83</v>
      </c>
      <c r="C8606">
        <f t="shared" si="1072"/>
        <v>-1.0314595152149941E-4</v>
      </c>
      <c r="D8606">
        <f t="shared" si="1073"/>
        <v>-1.0268258246695083E-3</v>
      </c>
      <c r="E8606">
        <f t="shared" si="1074"/>
        <v>8604</v>
      </c>
      <c r="F8606">
        <f t="shared" si="1075"/>
        <v>0.11686660323504983</v>
      </c>
      <c r="G8606">
        <f t="shared" si="1076"/>
        <v>3.4269526041307397E-2</v>
      </c>
      <c r="H8606">
        <f t="shared" si="1077"/>
        <v>1.0456818573385132E-2</v>
      </c>
      <c r="I8606">
        <f t="shared" si="1078"/>
        <v>1.3305498178055894E-2</v>
      </c>
      <c r="J8606">
        <f t="shared" si="1079"/>
        <v>9.0275175191011706E-3</v>
      </c>
    </row>
    <row r="8607" spans="1:10">
      <c r="A8607" s="1">
        <v>97.06</v>
      </c>
      <c r="B8607" s="1">
        <v>77.849999999999994</v>
      </c>
      <c r="C8607">
        <f t="shared" si="1072"/>
        <v>1.2378791004745704E-3</v>
      </c>
      <c r="D8607">
        <f t="shared" si="1073"/>
        <v>2.5697031992799602E-4</v>
      </c>
      <c r="E8607">
        <f t="shared" si="1074"/>
        <v>8605</v>
      </c>
      <c r="F8607">
        <f t="shared" si="1075"/>
        <v>0.1181044823355244</v>
      </c>
      <c r="G8607">
        <f t="shared" si="1076"/>
        <v>3.4526496361235393E-2</v>
      </c>
      <c r="H8607">
        <f t="shared" si="1077"/>
        <v>1.0458350918052525E-2</v>
      </c>
      <c r="I8607">
        <f t="shared" si="1078"/>
        <v>1.3305564211801218E-2</v>
      </c>
      <c r="J8607">
        <f t="shared" si="1079"/>
        <v>9.0278356172896514E-3</v>
      </c>
    </row>
    <row r="8608" spans="1:10">
      <c r="A8608" s="1">
        <v>97.15</v>
      </c>
      <c r="B8608" s="1">
        <v>77.930000000000007</v>
      </c>
      <c r="C8608">
        <f t="shared" si="1072"/>
        <v>9.272614877395835E-4</v>
      </c>
      <c r="D8608">
        <f t="shared" si="1073"/>
        <v>1.027617212588483E-3</v>
      </c>
      <c r="E8608">
        <f t="shared" si="1074"/>
        <v>8606</v>
      </c>
      <c r="F8608">
        <f t="shared" si="1075"/>
        <v>0.11903174382326398</v>
      </c>
      <c r="G8608">
        <f t="shared" si="1076"/>
        <v>3.5554113573823876E-2</v>
      </c>
      <c r="H8608">
        <f t="shared" si="1077"/>
        <v>1.0459210731919169E-2</v>
      </c>
      <c r="I8608">
        <f t="shared" si="1078"/>
        <v>1.3306620208936826E-2</v>
      </c>
      <c r="J8608">
        <f t="shared" si="1079"/>
        <v>9.0287884871550223E-3</v>
      </c>
    </row>
    <row r="8609" spans="1:10">
      <c r="A8609" s="1">
        <v>97.23</v>
      </c>
      <c r="B8609" s="1">
        <v>77.91</v>
      </c>
      <c r="C8609">
        <f t="shared" si="1072"/>
        <v>8.2346886258366503E-4</v>
      </c>
      <c r="D8609">
        <f t="shared" si="1073"/>
        <v>-2.5664057487506664E-4</v>
      </c>
      <c r="E8609">
        <f t="shared" si="1074"/>
        <v>8607</v>
      </c>
      <c r="F8609">
        <f t="shared" si="1075"/>
        <v>0.11985521268584765</v>
      </c>
      <c r="G8609">
        <f t="shared" si="1076"/>
        <v>3.5297472998948809E-2</v>
      </c>
      <c r="H8609">
        <f t="shared" si="1077"/>
        <v>1.0459888832886814E-2</v>
      </c>
      <c r="I8609">
        <f t="shared" si="1078"/>
        <v>1.3306686073321498E-2</v>
      </c>
      <c r="J8609">
        <f t="shared" si="1079"/>
        <v>9.0285771516327371E-3</v>
      </c>
    </row>
    <row r="8610" spans="1:10">
      <c r="A8610" s="1">
        <v>97.18</v>
      </c>
      <c r="B8610" s="1">
        <v>77.819999999999993</v>
      </c>
      <c r="C8610">
        <f t="shared" si="1072"/>
        <v>-5.142445747197133E-4</v>
      </c>
      <c r="D8610">
        <f t="shared" si="1073"/>
        <v>-1.1551790527531969E-3</v>
      </c>
      <c r="E8610">
        <f t="shared" si="1074"/>
        <v>8608</v>
      </c>
      <c r="F8610">
        <f t="shared" si="1075"/>
        <v>0.11934096811112793</v>
      </c>
      <c r="G8610">
        <f t="shared" si="1076"/>
        <v>3.4142293946195612E-2</v>
      </c>
      <c r="H8610">
        <f t="shared" si="1077"/>
        <v>1.0460153280369443E-2</v>
      </c>
      <c r="I8610">
        <f t="shared" si="1078"/>
        <v>1.3308020511965418E-2</v>
      </c>
      <c r="J8610">
        <f t="shared" si="1079"/>
        <v>9.0291711961934459E-3</v>
      </c>
    </row>
    <row r="8611" spans="1:10">
      <c r="A8611" s="1">
        <v>97.06</v>
      </c>
      <c r="B8611" s="1">
        <v>77.72</v>
      </c>
      <c r="C8611">
        <f t="shared" si="1072"/>
        <v>-1.2348219798312687E-3</v>
      </c>
      <c r="D8611">
        <f t="shared" si="1073"/>
        <v>-1.2850167052170791E-3</v>
      </c>
      <c r="E8611">
        <f t="shared" si="1074"/>
        <v>8609</v>
      </c>
      <c r="F8611">
        <f t="shared" si="1075"/>
        <v>0.11810614613129666</v>
      </c>
      <c r="G8611">
        <f t="shared" si="1076"/>
        <v>3.2857277240978533E-2</v>
      </c>
      <c r="H8611">
        <f t="shared" si="1077"/>
        <v>1.0461678065691317E-2</v>
      </c>
      <c r="I8611">
        <f t="shared" si="1078"/>
        <v>1.3309671779898105E-2</v>
      </c>
      <c r="J8611">
        <f t="shared" si="1079"/>
        <v>9.0307579630654975E-3</v>
      </c>
    </row>
    <row r="8612" spans="1:10">
      <c r="A8612" s="1">
        <v>97</v>
      </c>
      <c r="B8612" s="1">
        <v>77.739999999999995</v>
      </c>
      <c r="C8612">
        <f t="shared" si="1072"/>
        <v>-6.1817432515975934E-4</v>
      </c>
      <c r="D8612">
        <f t="shared" si="1073"/>
        <v>2.5733401955729818E-4</v>
      </c>
      <c r="E8612">
        <f t="shared" si="1074"/>
        <v>8610</v>
      </c>
      <c r="F8612">
        <f t="shared" si="1075"/>
        <v>0.1174879718061369</v>
      </c>
      <c r="G8612">
        <f t="shared" si="1076"/>
        <v>3.3114611260535831E-2</v>
      </c>
      <c r="H8612">
        <f t="shared" si="1077"/>
        <v>1.0462060205187603E-2</v>
      </c>
      <c r="I8612">
        <f t="shared" si="1078"/>
        <v>1.3309738000695726E-2</v>
      </c>
      <c r="J8612">
        <f t="shared" si="1079"/>
        <v>9.0305988857816172E-3</v>
      </c>
    </row>
    <row r="8613" spans="1:10">
      <c r="A8613" s="1">
        <v>97.03</v>
      </c>
      <c r="B8613" s="1">
        <v>77.75</v>
      </c>
      <c r="C8613">
        <f t="shared" si="1072"/>
        <v>3.0927835051541841E-4</v>
      </c>
      <c r="D8613">
        <f t="shared" si="1073"/>
        <v>1.2863390789807916E-4</v>
      </c>
      <c r="E8613">
        <f t="shared" si="1074"/>
        <v>8611</v>
      </c>
      <c r="F8613">
        <f t="shared" si="1075"/>
        <v>0.11779725015665232</v>
      </c>
      <c r="G8613">
        <f t="shared" si="1076"/>
        <v>3.324324516843391E-2</v>
      </c>
      <c r="H8613">
        <f t="shared" si="1077"/>
        <v>1.04621558582857E-2</v>
      </c>
      <c r="I8613">
        <f t="shared" si="1078"/>
        <v>1.3309754547377987E-2</v>
      </c>
      <c r="J8613">
        <f t="shared" si="1079"/>
        <v>9.0306386694644723E-3</v>
      </c>
    </row>
    <row r="8614" spans="1:10">
      <c r="A8614" s="1">
        <v>97.15</v>
      </c>
      <c r="B8614" s="1">
        <v>77.72</v>
      </c>
      <c r="C8614">
        <f t="shared" si="1072"/>
        <v>1.23673090796661E-3</v>
      </c>
      <c r="D8614">
        <f t="shared" si="1073"/>
        <v>-3.8585209003216825E-4</v>
      </c>
      <c r="E8614">
        <f t="shared" si="1074"/>
        <v>8612</v>
      </c>
      <c r="F8614">
        <f t="shared" si="1075"/>
        <v>0.11903398106461893</v>
      </c>
      <c r="G8614">
        <f t="shared" si="1076"/>
        <v>3.2857393078401742E-2</v>
      </c>
      <c r="H8614">
        <f t="shared" si="1077"/>
        <v>1.046368536162442E-2</v>
      </c>
      <c r="I8614">
        <f t="shared" si="1078"/>
        <v>1.3309903429213369E-2</v>
      </c>
      <c r="J8614">
        <f t="shared" si="1079"/>
        <v>9.0301614742588267E-3</v>
      </c>
    </row>
    <row r="8615" spans="1:10">
      <c r="A8615" s="1">
        <v>97.1</v>
      </c>
      <c r="B8615" s="1">
        <v>77.72</v>
      </c>
      <c r="C8615">
        <f t="shared" si="1072"/>
        <v>-5.1466803911492942E-4</v>
      </c>
      <c r="D8615">
        <f t="shared" si="1073"/>
        <v>0</v>
      </c>
      <c r="E8615">
        <f t="shared" si="1074"/>
        <v>8613</v>
      </c>
      <c r="F8615">
        <f t="shared" si="1075"/>
        <v>0.118519313025504</v>
      </c>
      <c r="G8615">
        <f t="shared" si="1076"/>
        <v>3.2857393078401742E-2</v>
      </c>
      <c r="H8615">
        <f t="shared" si="1077"/>
        <v>1.0463950244814906E-2</v>
      </c>
      <c r="I8615">
        <f t="shared" si="1078"/>
        <v>1.3309903429213369E-2</v>
      </c>
      <c r="J8615">
        <f t="shared" si="1079"/>
        <v>9.0301614742588267E-3</v>
      </c>
    </row>
    <row r="8616" spans="1:10">
      <c r="A8616" s="1">
        <v>97.05</v>
      </c>
      <c r="B8616" s="1">
        <v>77.61</v>
      </c>
      <c r="C8616">
        <f t="shared" si="1072"/>
        <v>-5.1493305870231598E-4</v>
      </c>
      <c r="D8616">
        <f t="shared" si="1073"/>
        <v>-1.4153371075655841E-3</v>
      </c>
      <c r="E8616">
        <f t="shared" si="1074"/>
        <v>8614</v>
      </c>
      <c r="F8616">
        <f t="shared" si="1075"/>
        <v>0.11800437996680169</v>
      </c>
      <c r="G8616">
        <f t="shared" si="1076"/>
        <v>3.1442055970836158E-2</v>
      </c>
      <c r="H8616">
        <f t="shared" si="1077"/>
        <v>1.046421540086985E-2</v>
      </c>
      <c r="I8616">
        <f t="shared" si="1078"/>
        <v>1.3311906608341421E-2</v>
      </c>
      <c r="J8616">
        <f t="shared" si="1079"/>
        <v>9.0308902781247209E-3</v>
      </c>
    </row>
    <row r="8617" spans="1:10">
      <c r="A8617" s="1">
        <v>97.15</v>
      </c>
      <c r="B8617" s="1">
        <v>77.760000000000005</v>
      </c>
      <c r="C8617">
        <f t="shared" si="1072"/>
        <v>1.0303967027305294E-3</v>
      </c>
      <c r="D8617">
        <f t="shared" si="1073"/>
        <v>1.9327406262079627E-3</v>
      </c>
      <c r="E8617">
        <f t="shared" si="1074"/>
        <v>8615</v>
      </c>
      <c r="F8617">
        <f t="shared" si="1075"/>
        <v>0.11903477666953222</v>
      </c>
      <c r="G8617">
        <f t="shared" si="1076"/>
        <v>3.3374796597044121E-2</v>
      </c>
      <c r="H8617">
        <f t="shared" si="1077"/>
        <v>1.0465277118234848E-2</v>
      </c>
      <c r="I8617">
        <f t="shared" si="1078"/>
        <v>1.3315642094669615E-2</v>
      </c>
      <c r="J8617">
        <f t="shared" si="1079"/>
        <v>9.0328817676931985E-3</v>
      </c>
    </row>
    <row r="8618" spans="1:10">
      <c r="A8618" s="1">
        <v>97.34</v>
      </c>
      <c r="B8618" s="1">
        <v>78.010000000000005</v>
      </c>
      <c r="C8618">
        <f t="shared" si="1072"/>
        <v>1.9557385486361767E-3</v>
      </c>
      <c r="D8618">
        <f t="shared" si="1073"/>
        <v>3.2150205761316553E-3</v>
      </c>
      <c r="E8618">
        <f t="shared" si="1074"/>
        <v>8616</v>
      </c>
      <c r="F8618">
        <f t="shared" si="1075"/>
        <v>0.12099051521816839</v>
      </c>
      <c r="G8618">
        <f t="shared" si="1076"/>
        <v>3.6589817173175776E-2</v>
      </c>
      <c r="H8618">
        <f t="shared" si="1077"/>
        <v>1.0469102031505469E-2</v>
      </c>
      <c r="I8618">
        <f t="shared" si="1078"/>
        <v>1.3325978451974564E-2</v>
      </c>
      <c r="J8618">
        <f t="shared" si="1079"/>
        <v>9.0391695073685982E-3</v>
      </c>
    </row>
    <row r="8619" spans="1:10">
      <c r="A8619" s="1">
        <v>97.25</v>
      </c>
      <c r="B8619" s="1">
        <v>77.98</v>
      </c>
      <c r="C8619">
        <f t="shared" si="1072"/>
        <v>-9.245942058763168E-4</v>
      </c>
      <c r="D8619">
        <f t="shared" si="1073"/>
        <v>-3.8456608127168668E-4</v>
      </c>
      <c r="E8619">
        <f t="shared" si="1074"/>
        <v>8617</v>
      </c>
      <c r="F8619">
        <f t="shared" si="1075"/>
        <v>0.12006592101229208</v>
      </c>
      <c r="G8619">
        <f t="shared" si="1076"/>
        <v>3.6205251091904089E-2</v>
      </c>
      <c r="H8619">
        <f t="shared" si="1077"/>
        <v>1.0469956905951009E-2</v>
      </c>
      <c r="I8619">
        <f t="shared" si="1078"/>
        <v>1.332612634304543E-2</v>
      </c>
      <c r="J8619">
        <f t="shared" si="1079"/>
        <v>9.0395250749391188E-3</v>
      </c>
    </row>
    <row r="8620" spans="1:10">
      <c r="A8620" s="1">
        <v>97.26</v>
      </c>
      <c r="B8620" s="1">
        <v>78.05</v>
      </c>
      <c r="C8620">
        <f t="shared" si="1072"/>
        <v>1.0282776349623823E-4</v>
      </c>
      <c r="D8620">
        <f t="shared" si="1073"/>
        <v>8.9766606822250239E-4</v>
      </c>
      <c r="E8620">
        <f t="shared" si="1074"/>
        <v>8618</v>
      </c>
      <c r="F8620">
        <f t="shared" si="1075"/>
        <v>0.12016874877578831</v>
      </c>
      <c r="G8620">
        <f t="shared" si="1076"/>
        <v>3.7102917160126592E-2</v>
      </c>
      <c r="H8620">
        <f t="shared" si="1077"/>
        <v>1.0469967479499956E-2</v>
      </c>
      <c r="I8620">
        <f t="shared" si="1078"/>
        <v>1.3326932147415468E-2</v>
      </c>
      <c r="J8620">
        <f t="shared" si="1079"/>
        <v>9.0396173799332808E-3</v>
      </c>
    </row>
    <row r="8621" spans="1:10">
      <c r="A8621" s="1">
        <v>97.09</v>
      </c>
      <c r="B8621" s="1">
        <v>77.91</v>
      </c>
      <c r="C8621">
        <f t="shared" si="1072"/>
        <v>-1.7478922475837599E-3</v>
      </c>
      <c r="D8621">
        <f t="shared" si="1073"/>
        <v>-1.7937219730941312E-3</v>
      </c>
      <c r="E8621">
        <f t="shared" si="1074"/>
        <v>8619</v>
      </c>
      <c r="F8621">
        <f t="shared" si="1075"/>
        <v>0.11842085652820455</v>
      </c>
      <c r="G8621">
        <f t="shared" si="1076"/>
        <v>3.5309195187032461E-2</v>
      </c>
      <c r="H8621">
        <f t="shared" si="1077"/>
        <v>1.0473022606809119E-2</v>
      </c>
      <c r="I8621">
        <f t="shared" si="1078"/>
        <v>1.3330149585932229E-2</v>
      </c>
      <c r="J8621">
        <f t="shared" si="1079"/>
        <v>9.0427526126643735E-3</v>
      </c>
    </row>
    <row r="8622" spans="1:10">
      <c r="A8622" s="1">
        <v>97.12</v>
      </c>
      <c r="B8622" s="1">
        <v>77.900000000000006</v>
      </c>
      <c r="C8622">
        <f t="shared" si="1072"/>
        <v>3.0899165722519939E-4</v>
      </c>
      <c r="D8622">
        <f t="shared" si="1073"/>
        <v>-1.2835322808357752E-4</v>
      </c>
      <c r="E8622">
        <f t="shared" si="1074"/>
        <v>8620</v>
      </c>
      <c r="F8622">
        <f t="shared" si="1075"/>
        <v>0.11872984818542975</v>
      </c>
      <c r="G8622">
        <f t="shared" si="1076"/>
        <v>3.5180841958948883E-2</v>
      </c>
      <c r="H8622">
        <f t="shared" si="1077"/>
        <v>1.0473118082653353E-2</v>
      </c>
      <c r="I8622">
        <f t="shared" si="1078"/>
        <v>1.3330166060483388E-2</v>
      </c>
      <c r="J8622">
        <f t="shared" si="1079"/>
        <v>9.0427129525877184E-3</v>
      </c>
    </row>
    <row r="8623" spans="1:10">
      <c r="A8623" s="1">
        <v>97.12</v>
      </c>
      <c r="B8623" s="1">
        <v>77.8</v>
      </c>
      <c r="C8623">
        <f t="shared" si="1072"/>
        <v>0</v>
      </c>
      <c r="D8623">
        <f t="shared" si="1073"/>
        <v>-1.2836970474968679E-3</v>
      </c>
      <c r="E8623">
        <f t="shared" si="1074"/>
        <v>8621</v>
      </c>
      <c r="F8623">
        <f t="shared" si="1075"/>
        <v>0.11872984818542975</v>
      </c>
      <c r="G8623">
        <f t="shared" si="1076"/>
        <v>3.3897144911452015E-2</v>
      </c>
      <c r="H8623">
        <f t="shared" si="1077"/>
        <v>1.0473118082653353E-2</v>
      </c>
      <c r="I8623">
        <f t="shared" si="1078"/>
        <v>1.333181393859314E-2</v>
      </c>
      <c r="J8623">
        <f t="shared" si="1079"/>
        <v>9.0427129525877184E-3</v>
      </c>
    </row>
    <row r="8624" spans="1:10">
      <c r="A8624" s="1">
        <v>97.15</v>
      </c>
      <c r="B8624" s="1">
        <v>77.8</v>
      </c>
      <c r="C8624">
        <f t="shared" si="1072"/>
        <v>3.0889621087326624E-4</v>
      </c>
      <c r="D8624">
        <f t="shared" si="1073"/>
        <v>0</v>
      </c>
      <c r="E8624">
        <f t="shared" si="1074"/>
        <v>8622</v>
      </c>
      <c r="F8624">
        <f t="shared" si="1075"/>
        <v>0.11903874439630302</v>
      </c>
      <c r="G8624">
        <f t="shared" si="1076"/>
        <v>3.3897144911452015E-2</v>
      </c>
      <c r="H8624">
        <f t="shared" si="1077"/>
        <v>1.0473213499522445E-2</v>
      </c>
      <c r="I8624">
        <f t="shared" si="1078"/>
        <v>1.333181393859314E-2</v>
      </c>
      <c r="J8624">
        <f t="shared" si="1079"/>
        <v>9.0427129525877184E-3</v>
      </c>
    </row>
    <row r="8625" spans="1:10">
      <c r="A8625" s="1">
        <v>97.25</v>
      </c>
      <c r="B8625" s="1">
        <v>77.819999999999993</v>
      </c>
      <c r="C8625">
        <f t="shared" si="1072"/>
        <v>1.0293360782294148E-3</v>
      </c>
      <c r="D8625">
        <f t="shared" si="1073"/>
        <v>2.5706940874026252E-4</v>
      </c>
      <c r="E8625">
        <f t="shared" si="1074"/>
        <v>8623</v>
      </c>
      <c r="F8625">
        <f t="shared" si="1075"/>
        <v>0.12006808047453243</v>
      </c>
      <c r="G8625">
        <f t="shared" si="1076"/>
        <v>3.4154214320192278E-2</v>
      </c>
      <c r="H8625">
        <f t="shared" si="1077"/>
        <v>1.047427303228439E-2</v>
      </c>
      <c r="I8625">
        <f t="shared" si="1078"/>
        <v>1.333188002327405E-2</v>
      </c>
      <c r="J8625">
        <f t="shared" si="1079"/>
        <v>9.0429775634047437E-3</v>
      </c>
    </row>
    <row r="8626" spans="1:10">
      <c r="A8626" s="1">
        <v>97.13</v>
      </c>
      <c r="B8626" s="1">
        <v>77.81</v>
      </c>
      <c r="C8626">
        <f t="shared" si="1072"/>
        <v>-1.2339331619537486E-3</v>
      </c>
      <c r="D8626">
        <f t="shared" si="1073"/>
        <v>-1.2850167052158579E-4</v>
      </c>
      <c r="E8626">
        <f t="shared" si="1074"/>
        <v>8624</v>
      </c>
      <c r="F8626">
        <f t="shared" si="1075"/>
        <v>0.11883414731257869</v>
      </c>
      <c r="G8626">
        <f t="shared" si="1076"/>
        <v>3.4025712649670692E-2</v>
      </c>
      <c r="H8626">
        <f t="shared" si="1077"/>
        <v>1.0475795623332559E-2</v>
      </c>
      <c r="I8626">
        <f t="shared" si="1078"/>
        <v>1.3331896535953376E-2</v>
      </c>
      <c r="J8626">
        <f t="shared" si="1079"/>
        <v>9.0431361258773661E-3</v>
      </c>
    </row>
    <row r="8627" spans="1:10">
      <c r="A8627" s="1">
        <v>97.16</v>
      </c>
      <c r="B8627" s="1">
        <v>77.790000000000006</v>
      </c>
      <c r="C8627">
        <f t="shared" si="1072"/>
        <v>3.0886440852473385E-4</v>
      </c>
      <c r="D8627">
        <f t="shared" si="1073"/>
        <v>-2.5703637064644624E-4</v>
      </c>
      <c r="E8627">
        <f t="shared" si="1074"/>
        <v>8625</v>
      </c>
      <c r="F8627">
        <f t="shared" si="1075"/>
        <v>0.11914301172110342</v>
      </c>
      <c r="G8627">
        <f t="shared" si="1076"/>
        <v>3.3768676279024246E-2</v>
      </c>
      <c r="H8627">
        <f t="shared" si="1077"/>
        <v>1.0475891020555413E-2</v>
      </c>
      <c r="I8627">
        <f t="shared" si="1078"/>
        <v>1.3331962603649211E-2</v>
      </c>
      <c r="J8627">
        <f t="shared" si="1079"/>
        <v>9.0430567364907771E-3</v>
      </c>
    </row>
    <row r="8628" spans="1:10">
      <c r="A8628" s="1">
        <v>97.19</v>
      </c>
      <c r="B8628" s="1">
        <v>77.849999999999994</v>
      </c>
      <c r="C8628">
        <f t="shared" si="1072"/>
        <v>3.0876904075749501E-4</v>
      </c>
      <c r="D8628">
        <f t="shared" si="1073"/>
        <v>7.7130736598518546E-4</v>
      </c>
      <c r="E8628">
        <f t="shared" si="1074"/>
        <v>8626</v>
      </c>
      <c r="F8628">
        <f t="shared" si="1075"/>
        <v>0.11945178076186092</v>
      </c>
      <c r="G8628">
        <f t="shared" si="1076"/>
        <v>3.4539983645009431E-2</v>
      </c>
      <c r="H8628">
        <f t="shared" si="1077"/>
        <v>1.0475986358875942E-2</v>
      </c>
      <c r="I8628">
        <f t="shared" si="1078"/>
        <v>1.3332557518702035E-2</v>
      </c>
      <c r="J8628">
        <f t="shared" si="1079"/>
        <v>9.0432948923263017E-3</v>
      </c>
    </row>
    <row r="8629" spans="1:10">
      <c r="A8629" s="1">
        <v>97.27</v>
      </c>
      <c r="B8629" s="1">
        <v>77.849999999999994</v>
      </c>
      <c r="C8629">
        <f t="shared" si="1072"/>
        <v>8.2312995164102176E-4</v>
      </c>
      <c r="D8629">
        <f t="shared" si="1073"/>
        <v>0</v>
      </c>
      <c r="E8629">
        <f t="shared" si="1074"/>
        <v>8627</v>
      </c>
      <c r="F8629">
        <f t="shared" si="1075"/>
        <v>0.12027491071350194</v>
      </c>
      <c r="G8629">
        <f t="shared" si="1076"/>
        <v>3.4539983645009431E-2</v>
      </c>
      <c r="H8629">
        <f t="shared" si="1077"/>
        <v>1.0476663901793231E-2</v>
      </c>
      <c r="I8629">
        <f t="shared" si="1078"/>
        <v>1.3332557518702035E-2</v>
      </c>
      <c r="J8629">
        <f t="shared" si="1079"/>
        <v>9.0432948923263017E-3</v>
      </c>
    </row>
    <row r="8630" spans="1:10">
      <c r="A8630" s="1">
        <v>97.24</v>
      </c>
      <c r="B8630" s="1">
        <v>77.97</v>
      </c>
      <c r="C8630">
        <f t="shared" si="1072"/>
        <v>-3.0841986223917317E-4</v>
      </c>
      <c r="D8630">
        <f t="shared" si="1073"/>
        <v>1.5414258188826135E-3</v>
      </c>
      <c r="E8630">
        <f t="shared" si="1074"/>
        <v>8628</v>
      </c>
      <c r="F8630">
        <f t="shared" si="1075"/>
        <v>0.11996649085126276</v>
      </c>
      <c r="G8630">
        <f t="shared" si="1076"/>
        <v>3.6081409463892045E-2</v>
      </c>
      <c r="H8630">
        <f t="shared" si="1077"/>
        <v>1.0476759024604654E-2</v>
      </c>
      <c r="I8630">
        <f t="shared" si="1078"/>
        <v>1.3334933512257152E-2</v>
      </c>
      <c r="J8630">
        <f t="shared" si="1079"/>
        <v>9.0428194859875893E-3</v>
      </c>
    </row>
    <row r="8631" spans="1:10">
      <c r="A8631" s="1">
        <v>97.51</v>
      </c>
      <c r="B8631" s="1">
        <v>78.19</v>
      </c>
      <c r="C8631">
        <f t="shared" si="1072"/>
        <v>2.7766351295763769E-3</v>
      </c>
      <c r="D8631">
        <f t="shared" si="1073"/>
        <v>2.8215980505321703E-3</v>
      </c>
      <c r="E8631">
        <f t="shared" si="1074"/>
        <v>8629</v>
      </c>
      <c r="F8631">
        <f t="shared" si="1075"/>
        <v>0.12274312598083914</v>
      </c>
      <c r="G8631">
        <f t="shared" si="1076"/>
        <v>3.8903007514424215E-2</v>
      </c>
      <c r="H8631">
        <f t="shared" si="1077"/>
        <v>1.0484468727247452E-2</v>
      </c>
      <c r="I8631">
        <f t="shared" si="1078"/>
        <v>1.3342894927815919E-2</v>
      </c>
      <c r="J8631">
        <f t="shared" si="1079"/>
        <v>9.0506540342562419E-3</v>
      </c>
    </row>
    <row r="8632" spans="1:10">
      <c r="A8632" s="1">
        <v>97.59</v>
      </c>
      <c r="B8632" s="1">
        <v>78.33</v>
      </c>
      <c r="C8632">
        <f t="shared" si="1072"/>
        <v>8.2042867398213204E-4</v>
      </c>
      <c r="D8632">
        <f t="shared" si="1073"/>
        <v>1.7905102954343111E-3</v>
      </c>
      <c r="E8632">
        <f t="shared" si="1074"/>
        <v>8630</v>
      </c>
      <c r="F8632">
        <f t="shared" si="1075"/>
        <v>0.12356355465482127</v>
      </c>
      <c r="G8632">
        <f t="shared" si="1076"/>
        <v>4.0693517809858526E-2</v>
      </c>
      <c r="H8632">
        <f t="shared" si="1077"/>
        <v>1.0485141830456544E-2</v>
      </c>
      <c r="I8632">
        <f t="shared" si="1078"/>
        <v>1.3346100854933976E-2</v>
      </c>
      <c r="J8632">
        <f t="shared" si="1079"/>
        <v>9.052123020243677E-3</v>
      </c>
    </row>
    <row r="8633" spans="1:10">
      <c r="A8633" s="1">
        <v>97.62</v>
      </c>
      <c r="B8633" s="1">
        <v>78.400000000000006</v>
      </c>
      <c r="C8633">
        <f t="shared" si="1072"/>
        <v>3.0740854595756595E-4</v>
      </c>
      <c r="D8633">
        <f t="shared" si="1073"/>
        <v>8.9365504915117633E-4</v>
      </c>
      <c r="E8633">
        <f t="shared" si="1074"/>
        <v>8631</v>
      </c>
      <c r="F8633">
        <f t="shared" si="1075"/>
        <v>0.12387096320077884</v>
      </c>
      <c r="G8633">
        <f t="shared" si="1076"/>
        <v>4.1587172859009702E-2</v>
      </c>
      <c r="H8633">
        <f t="shared" si="1077"/>
        <v>1.0485236330470672E-2</v>
      </c>
      <c r="I8633">
        <f t="shared" si="1078"/>
        <v>1.334689947428085E-2</v>
      </c>
      <c r="J8633">
        <f t="shared" si="1079"/>
        <v>9.0523977374429247E-3</v>
      </c>
    </row>
    <row r="8634" spans="1:10">
      <c r="A8634" s="1">
        <v>97.64</v>
      </c>
      <c r="B8634" s="1">
        <v>78.45</v>
      </c>
      <c r="C8634">
        <f t="shared" si="1072"/>
        <v>2.0487604998975506E-4</v>
      </c>
      <c r="D8634">
        <f t="shared" si="1073"/>
        <v>6.3775510204067132E-4</v>
      </c>
      <c r="E8634">
        <f t="shared" si="1074"/>
        <v>8632</v>
      </c>
      <c r="F8634">
        <f t="shared" si="1075"/>
        <v>0.12407583925076859</v>
      </c>
      <c r="G8634">
        <f t="shared" si="1076"/>
        <v>4.2224927961050374E-2</v>
      </c>
      <c r="H8634">
        <f t="shared" si="1077"/>
        <v>1.0485278304666531E-2</v>
      </c>
      <c r="I8634">
        <f t="shared" si="1078"/>
        <v>1.3347306205851029E-2</v>
      </c>
      <c r="J8634">
        <f t="shared" si="1079"/>
        <v>9.0525283981890917E-3</v>
      </c>
    </row>
    <row r="8635" spans="1:10">
      <c r="A8635" s="1">
        <v>97.75</v>
      </c>
      <c r="B8635" s="1">
        <v>78.510000000000005</v>
      </c>
      <c r="C8635">
        <f t="shared" si="1072"/>
        <v>1.1265874641539497E-3</v>
      </c>
      <c r="D8635">
        <f t="shared" si="1073"/>
        <v>7.6481835564057299E-4</v>
      </c>
      <c r="E8635">
        <f t="shared" si="1074"/>
        <v>8633</v>
      </c>
      <c r="F8635">
        <f t="shared" si="1075"/>
        <v>0.12520242671492254</v>
      </c>
      <c r="G8635">
        <f t="shared" si="1076"/>
        <v>4.2989746316690947E-2</v>
      </c>
      <c r="H8635">
        <f t="shared" si="1077"/>
        <v>1.048654750398092E-2</v>
      </c>
      <c r="I8635">
        <f t="shared" si="1078"/>
        <v>1.3347891152968153E-2</v>
      </c>
      <c r="J8635">
        <f t="shared" si="1079"/>
        <v>9.0533900329609115E-3</v>
      </c>
    </row>
    <row r="8636" spans="1:10">
      <c r="A8636" s="1">
        <v>97.83</v>
      </c>
      <c r="B8636" s="1">
        <v>78.489999999999995</v>
      </c>
      <c r="C8636">
        <f t="shared" si="1072"/>
        <v>8.1841432225071564E-4</v>
      </c>
      <c r="D8636">
        <f t="shared" si="1073"/>
        <v>-2.5474461852004193E-4</v>
      </c>
      <c r="E8636">
        <f t="shared" si="1074"/>
        <v>8634</v>
      </c>
      <c r="F8636">
        <f t="shared" si="1075"/>
        <v>0.12602084103717326</v>
      </c>
      <c r="G8636">
        <f t="shared" si="1076"/>
        <v>4.2735001698170905E-2</v>
      </c>
      <c r="H8636">
        <f t="shared" si="1077"/>
        <v>1.0487217305983785E-2</v>
      </c>
      <c r="I8636">
        <f t="shared" si="1078"/>
        <v>1.3347956047788817E-2</v>
      </c>
      <c r="J8636">
        <f t="shared" si="1079"/>
        <v>9.0531815463165983E-3</v>
      </c>
    </row>
    <row r="8637" spans="1:10">
      <c r="A8637" s="1">
        <v>97.83</v>
      </c>
      <c r="B8637" s="1">
        <v>78.42</v>
      </c>
      <c r="C8637">
        <f t="shared" si="1072"/>
        <v>0</v>
      </c>
      <c r="D8637">
        <f t="shared" si="1073"/>
        <v>-8.9183335456732848E-4</v>
      </c>
      <c r="E8637">
        <f t="shared" si="1074"/>
        <v>8635</v>
      </c>
      <c r="F8637">
        <f t="shared" si="1075"/>
        <v>0.12602084103717326</v>
      </c>
      <c r="G8637">
        <f t="shared" si="1076"/>
        <v>4.1843168343603576E-2</v>
      </c>
      <c r="H8637">
        <f t="shared" si="1077"/>
        <v>1.0487217305983785E-2</v>
      </c>
      <c r="I8637">
        <f t="shared" si="1078"/>
        <v>1.3348751414521137E-2</v>
      </c>
      <c r="J8637">
        <f t="shared" si="1079"/>
        <v>9.0531815463165983E-3</v>
      </c>
    </row>
    <row r="8638" spans="1:10">
      <c r="A8638" s="1">
        <v>97.94</v>
      </c>
      <c r="B8638" s="1">
        <v>78.41</v>
      </c>
      <c r="C8638">
        <f t="shared" si="1072"/>
        <v>1.1243994684657643E-3</v>
      </c>
      <c r="D8638">
        <f t="shared" si="1073"/>
        <v>-1.2751849018111105E-4</v>
      </c>
      <c r="E8638">
        <f t="shared" si="1074"/>
        <v>8636</v>
      </c>
      <c r="F8638">
        <f t="shared" si="1075"/>
        <v>0.12714524050563902</v>
      </c>
      <c r="G8638">
        <f t="shared" si="1076"/>
        <v>4.1715649853422465E-2</v>
      </c>
      <c r="H8638">
        <f t="shared" si="1077"/>
        <v>1.0488481580148472E-2</v>
      </c>
      <c r="I8638">
        <f t="shared" si="1078"/>
        <v>1.3348767675486475E-2</v>
      </c>
      <c r="J8638">
        <f t="shared" si="1079"/>
        <v>9.0530381645940183E-3</v>
      </c>
    </row>
    <row r="8639" spans="1:10">
      <c r="A8639" s="1">
        <v>97.94</v>
      </c>
      <c r="B8639" s="1">
        <v>78.349999999999994</v>
      </c>
      <c r="C8639">
        <f t="shared" si="1072"/>
        <v>0</v>
      </c>
      <c r="D8639">
        <f t="shared" si="1073"/>
        <v>-7.6520851932149192E-4</v>
      </c>
      <c r="E8639">
        <f t="shared" si="1074"/>
        <v>8637</v>
      </c>
      <c r="F8639">
        <f t="shared" si="1075"/>
        <v>0.12714524050563902</v>
      </c>
      <c r="G8639">
        <f t="shared" si="1076"/>
        <v>4.0950441334100973E-2</v>
      </c>
      <c r="H8639">
        <f t="shared" si="1077"/>
        <v>1.0488481580148472E-2</v>
      </c>
      <c r="I8639">
        <f t="shared" si="1078"/>
        <v>1.3349353219564517E-2</v>
      </c>
      <c r="J8639">
        <f t="shared" si="1079"/>
        <v>9.0530381645940183E-3</v>
      </c>
    </row>
    <row r="8640" spans="1:10">
      <c r="A8640" s="1">
        <v>98</v>
      </c>
      <c r="B8640" s="1">
        <v>78.34</v>
      </c>
      <c r="C8640">
        <f t="shared" si="1072"/>
        <v>6.1261997141115465E-4</v>
      </c>
      <c r="D8640">
        <f t="shared" si="1073"/>
        <v>-1.2763241863422703E-4</v>
      </c>
      <c r="E8640">
        <f t="shared" si="1074"/>
        <v>8638</v>
      </c>
      <c r="F8640">
        <f t="shared" si="1075"/>
        <v>0.12775786047705018</v>
      </c>
      <c r="G8640">
        <f t="shared" si="1076"/>
        <v>4.0822808915466746E-2</v>
      </c>
      <c r="H8640">
        <f t="shared" si="1077"/>
        <v>1.0488856883377844E-2</v>
      </c>
      <c r="I8640">
        <f t="shared" si="1078"/>
        <v>1.3349369509598804E-2</v>
      </c>
      <c r="J8640">
        <f t="shared" si="1079"/>
        <v>9.0529599744253644E-3</v>
      </c>
    </row>
    <row r="8641" spans="1:10">
      <c r="A8641" s="1">
        <v>97.96</v>
      </c>
      <c r="B8641" s="1">
        <v>78.349999999999994</v>
      </c>
      <c r="C8641">
        <f t="shared" si="1072"/>
        <v>-4.0816326530623837E-4</v>
      </c>
      <c r="D8641">
        <f t="shared" si="1073"/>
        <v>1.2764871074799622E-4</v>
      </c>
      <c r="E8641">
        <f t="shared" si="1074"/>
        <v>8639</v>
      </c>
      <c r="F8641">
        <f t="shared" si="1075"/>
        <v>0.12734969721174394</v>
      </c>
      <c r="G8641">
        <f t="shared" si="1076"/>
        <v>4.0950457626214742E-2</v>
      </c>
      <c r="H8641">
        <f t="shared" si="1077"/>
        <v>1.048902348062899E-2</v>
      </c>
      <c r="I8641">
        <f t="shared" si="1078"/>
        <v>1.334938580379216E-2</v>
      </c>
      <c r="J8641">
        <f t="shared" si="1079"/>
        <v>9.0529078729107738E-3</v>
      </c>
    </row>
    <row r="8642" spans="1:10">
      <c r="A8642" s="1">
        <v>98.31</v>
      </c>
      <c r="B8642" s="1">
        <v>78.459999999999994</v>
      </c>
      <c r="C8642">
        <f t="shared" si="1072"/>
        <v>3.5728868926092616E-3</v>
      </c>
      <c r="D8642">
        <f t="shared" si="1073"/>
        <v>1.4039566049777186E-3</v>
      </c>
      <c r="E8642">
        <f t="shared" si="1074"/>
        <v>8640</v>
      </c>
      <c r="F8642">
        <f t="shared" si="1075"/>
        <v>0.1309225841043532</v>
      </c>
      <c r="G8642">
        <f t="shared" si="1076"/>
        <v>4.2354414231192461E-2</v>
      </c>
      <c r="H8642">
        <f t="shared" si="1077"/>
        <v>1.0501789001376369E-2</v>
      </c>
      <c r="I8642">
        <f t="shared" si="1078"/>
        <v>1.3351356897940821E-2</v>
      </c>
      <c r="J8642">
        <f t="shared" si="1079"/>
        <v>9.0579240510624912E-3</v>
      </c>
    </row>
    <row r="8643" spans="1:10">
      <c r="A8643" s="1">
        <v>98.19</v>
      </c>
      <c r="B8643" s="1">
        <v>78.39</v>
      </c>
      <c r="C8643">
        <f t="shared" si="1072"/>
        <v>-1.2206286237412822E-3</v>
      </c>
      <c r="D8643">
        <f t="shared" si="1073"/>
        <v>-8.9217435635979836E-4</v>
      </c>
      <c r="E8643">
        <f t="shared" si="1074"/>
        <v>8641</v>
      </c>
      <c r="F8643">
        <f t="shared" si="1075"/>
        <v>0.12970195548061192</v>
      </c>
      <c r="G8643">
        <f t="shared" si="1076"/>
        <v>4.1462239874832663E-2</v>
      </c>
      <c r="H8643">
        <f t="shared" si="1077"/>
        <v>1.0503278935613465E-2</v>
      </c>
      <c r="I8643">
        <f t="shared" si="1078"/>
        <v>1.3352152873022967E-2</v>
      </c>
      <c r="J8643">
        <f t="shared" si="1079"/>
        <v>9.0590130646192313E-3</v>
      </c>
    </row>
    <row r="8644" spans="1:10">
      <c r="A8644" s="1">
        <v>98.26</v>
      </c>
      <c r="B8644" s="1">
        <v>78.47</v>
      </c>
      <c r="C8644">
        <f t="shared" ref="C8644:C8707" si="1080">A8644/A8643-1</f>
        <v>7.1290355433339947E-4</v>
      </c>
      <c r="D8644">
        <f t="shared" ref="D8644:D8707" si="1081">B8644/B8643-1</f>
        <v>1.0205383339711993E-3</v>
      </c>
      <c r="E8644">
        <f t="shared" ref="E8644:E8707" si="1082">E8643+1</f>
        <v>8642</v>
      </c>
      <c r="F8644">
        <f t="shared" ref="F8644:F8707" si="1083">F8643+C8644</f>
        <v>0.13041485903494532</v>
      </c>
      <c r="G8644">
        <f t="shared" ref="G8644:G8707" si="1084">G8643+D8644</f>
        <v>4.2482778208803862E-2</v>
      </c>
      <c r="H8644">
        <f t="shared" ref="H8644:H8707" si="1085">H8643+C8644*C8644</f>
        <v>1.0503787167091246E-2</v>
      </c>
      <c r="I8644">
        <f t="shared" ref="I8644:I8707" si="1086">I8643+D8644*D8644</f>
        <v>1.3353194371514072E-2</v>
      </c>
      <c r="J8644">
        <f t="shared" ref="J8644:J8707" si="1087">J8643+C8644*D8644</f>
        <v>9.0597406100248537E-3</v>
      </c>
    </row>
    <row r="8645" spans="1:10">
      <c r="A8645" s="1">
        <v>98.3</v>
      </c>
      <c r="B8645" s="1">
        <v>78.5</v>
      </c>
      <c r="C8645">
        <f t="shared" si="1080"/>
        <v>4.0708324852434252E-4</v>
      </c>
      <c r="D8645">
        <f t="shared" si="1081"/>
        <v>3.82311711482064E-4</v>
      </c>
      <c r="E8645">
        <f t="shared" si="1082"/>
        <v>8643</v>
      </c>
      <c r="F8645">
        <f t="shared" si="1083"/>
        <v>0.13082194228346966</v>
      </c>
      <c r="G8645">
        <f t="shared" si="1084"/>
        <v>4.2865089920285926E-2</v>
      </c>
      <c r="H8645">
        <f t="shared" si="1085"/>
        <v>1.0503952883862475E-2</v>
      </c>
      <c r="I8645">
        <f t="shared" si="1086"/>
        <v>1.3353340533758808E-2</v>
      </c>
      <c r="J8645">
        <f t="shared" si="1087"/>
        <v>9.059896242718312E-3</v>
      </c>
    </row>
    <row r="8646" spans="1:10">
      <c r="A8646" s="1">
        <v>98.12</v>
      </c>
      <c r="B8646" s="1">
        <v>78.45</v>
      </c>
      <c r="C8646">
        <f t="shared" si="1080"/>
        <v>-1.8311291963376553E-3</v>
      </c>
      <c r="D8646">
        <f t="shared" si="1081"/>
        <v>-6.3694267515923553E-4</v>
      </c>
      <c r="E8646">
        <f t="shared" si="1082"/>
        <v>8644</v>
      </c>
      <c r="F8646">
        <f t="shared" si="1083"/>
        <v>0.12899081308713201</v>
      </c>
      <c r="G8646">
        <f t="shared" si="1084"/>
        <v>4.222814724512669E-2</v>
      </c>
      <c r="H8646">
        <f t="shared" si="1085"/>
        <v>1.0507305917996155E-2</v>
      </c>
      <c r="I8646">
        <f t="shared" si="1086"/>
        <v>1.3353746229730247E-2</v>
      </c>
      <c r="J8646">
        <f t="shared" si="1087"/>
        <v>9.0610625670471904E-3</v>
      </c>
    </row>
    <row r="8647" spans="1:10">
      <c r="A8647" s="1">
        <v>98.24</v>
      </c>
      <c r="B8647" s="1">
        <v>78.489999999999995</v>
      </c>
      <c r="C8647">
        <f t="shared" si="1080"/>
        <v>1.2229922543822713E-3</v>
      </c>
      <c r="D8647">
        <f t="shared" si="1081"/>
        <v>5.0987890376030798E-4</v>
      </c>
      <c r="E8647">
        <f t="shared" si="1082"/>
        <v>8645</v>
      </c>
      <c r="F8647">
        <f t="shared" si="1083"/>
        <v>0.13021380534151428</v>
      </c>
      <c r="G8647">
        <f t="shared" si="1084"/>
        <v>4.2738026148886998E-2</v>
      </c>
      <c r="H8647">
        <f t="shared" si="1085"/>
        <v>1.0508801628050433E-2</v>
      </c>
      <c r="I8647">
        <f t="shared" si="1086"/>
        <v>1.3354006206226746E-2</v>
      </c>
      <c r="J8647">
        <f t="shared" si="1087"/>
        <v>9.0616861449971629E-3</v>
      </c>
    </row>
    <row r="8648" spans="1:10">
      <c r="A8648" s="1">
        <v>98.23</v>
      </c>
      <c r="B8648" s="1">
        <v>78.47</v>
      </c>
      <c r="C8648">
        <f t="shared" si="1080"/>
        <v>-1.0179153094458382E-4</v>
      </c>
      <c r="D8648">
        <f t="shared" si="1081"/>
        <v>-2.5480952987633199E-4</v>
      </c>
      <c r="E8648">
        <f t="shared" si="1082"/>
        <v>8646</v>
      </c>
      <c r="F8648">
        <f t="shared" si="1083"/>
        <v>0.13011201381056969</v>
      </c>
      <c r="G8648">
        <f t="shared" si="1084"/>
        <v>4.2483216619010666E-2</v>
      </c>
      <c r="H8648">
        <f t="shared" si="1085"/>
        <v>1.0508811989566205E-2</v>
      </c>
      <c r="I8648">
        <f t="shared" si="1086"/>
        <v>1.3354071134123261E-2</v>
      </c>
      <c r="J8648">
        <f t="shared" si="1087"/>
        <v>9.0617120824493091E-3</v>
      </c>
    </row>
    <row r="8649" spans="1:10">
      <c r="A8649" s="1">
        <v>98.25</v>
      </c>
      <c r="B8649" s="1">
        <v>78.59</v>
      </c>
      <c r="C8649">
        <f t="shared" si="1080"/>
        <v>2.0360378703032644E-4</v>
      </c>
      <c r="D8649">
        <f t="shared" si="1081"/>
        <v>1.529246845928478E-3</v>
      </c>
      <c r="E8649">
        <f t="shared" si="1082"/>
        <v>8647</v>
      </c>
      <c r="F8649">
        <f t="shared" si="1083"/>
        <v>0.13031561759760002</v>
      </c>
      <c r="G8649">
        <f t="shared" si="1084"/>
        <v>4.4012463464939144E-2</v>
      </c>
      <c r="H8649">
        <f t="shared" si="1085"/>
        <v>1.0508853444068298E-2</v>
      </c>
      <c r="I8649">
        <f t="shared" si="1086"/>
        <v>1.3356409730039044E-2</v>
      </c>
      <c r="J8649">
        <f t="shared" si="1087"/>
        <v>9.0620234428984443E-3</v>
      </c>
    </row>
    <row r="8650" spans="1:10">
      <c r="A8650" s="1">
        <v>98.22</v>
      </c>
      <c r="B8650" s="1">
        <v>78.510000000000005</v>
      </c>
      <c r="C8650">
        <f t="shared" si="1080"/>
        <v>-3.0534351145039551E-4</v>
      </c>
      <c r="D8650">
        <f t="shared" si="1081"/>
        <v>-1.0179412138948685E-3</v>
      </c>
      <c r="E8650">
        <f t="shared" si="1082"/>
        <v>8648</v>
      </c>
      <c r="F8650">
        <f t="shared" si="1083"/>
        <v>0.13001027408614962</v>
      </c>
      <c r="G8650">
        <f t="shared" si="1084"/>
        <v>4.2994522251044276E-2</v>
      </c>
      <c r="H8650">
        <f t="shared" si="1085"/>
        <v>1.0508946678728284E-2</v>
      </c>
      <c r="I8650">
        <f t="shared" si="1086"/>
        <v>1.3357445934353991E-2</v>
      </c>
      <c r="J8650">
        <f t="shared" si="1087"/>
        <v>9.0623342646431442E-3</v>
      </c>
    </row>
    <row r="8651" spans="1:10">
      <c r="A8651" s="1">
        <v>98.1</v>
      </c>
      <c r="B8651" s="1">
        <v>78.47</v>
      </c>
      <c r="C8651">
        <f t="shared" si="1080"/>
        <v>-1.2217470983506562E-3</v>
      </c>
      <c r="D8651">
        <f t="shared" si="1081"/>
        <v>-5.0948923703997284E-4</v>
      </c>
      <c r="E8651">
        <f t="shared" si="1082"/>
        <v>8649</v>
      </c>
      <c r="F8651">
        <f t="shared" si="1083"/>
        <v>0.12878852698779897</v>
      </c>
      <c r="G8651">
        <f t="shared" si="1084"/>
        <v>4.2485033014004303E-2</v>
      </c>
      <c r="H8651">
        <f t="shared" si="1085"/>
        <v>1.0510439344700612E-2</v>
      </c>
      <c r="I8651">
        <f t="shared" si="1086"/>
        <v>1.335770551363665E-2</v>
      </c>
      <c r="J8651">
        <f t="shared" si="1087"/>
        <v>9.0629567316401378E-3</v>
      </c>
    </row>
    <row r="8652" spans="1:10">
      <c r="A8652" s="1">
        <v>98.29</v>
      </c>
      <c r="B8652" s="1">
        <v>78.569999999999993</v>
      </c>
      <c r="C8652">
        <f t="shared" si="1080"/>
        <v>1.9367991845056221E-3</v>
      </c>
      <c r="D8652">
        <f t="shared" si="1081"/>
        <v>1.27437237160688E-3</v>
      </c>
      <c r="E8652">
        <f t="shared" si="1082"/>
        <v>8650</v>
      </c>
      <c r="F8652">
        <f t="shared" si="1083"/>
        <v>0.13072532617230459</v>
      </c>
      <c r="G8652">
        <f t="shared" si="1084"/>
        <v>4.3759405385611183E-2</v>
      </c>
      <c r="H8652">
        <f t="shared" si="1085"/>
        <v>1.0514190535781714E-2</v>
      </c>
      <c r="I8652">
        <f t="shared" si="1086"/>
        <v>1.3359329538578164E-2</v>
      </c>
      <c r="J8652">
        <f t="shared" si="1087"/>
        <v>9.0654249350102228E-3</v>
      </c>
    </row>
    <row r="8653" spans="1:10">
      <c r="A8653" s="1">
        <v>98.21</v>
      </c>
      <c r="B8653" s="1">
        <v>78.56</v>
      </c>
      <c r="C8653">
        <f t="shared" si="1080"/>
        <v>-8.1391799776187046E-4</v>
      </c>
      <c r="D8653">
        <f t="shared" si="1081"/>
        <v>-1.2727504136422763E-4</v>
      </c>
      <c r="E8653">
        <f t="shared" si="1082"/>
        <v>8651</v>
      </c>
      <c r="F8653">
        <f t="shared" si="1083"/>
        <v>0.12991140817454272</v>
      </c>
      <c r="G8653">
        <f t="shared" si="1084"/>
        <v>4.3632130344246955E-2</v>
      </c>
      <c r="H8653">
        <f t="shared" si="1085"/>
        <v>1.0514852998288795E-2</v>
      </c>
      <c r="I8653">
        <f t="shared" si="1086"/>
        <v>1.3359345737514319E-2</v>
      </c>
      <c r="J8653">
        <f t="shared" si="1087"/>
        <v>9.0655285264570548E-3</v>
      </c>
    </row>
    <row r="8654" spans="1:10">
      <c r="A8654" s="1">
        <v>98.07</v>
      </c>
      <c r="B8654" s="1">
        <v>78.39</v>
      </c>
      <c r="C8654">
        <f t="shared" si="1080"/>
        <v>-1.4255167498218313E-3</v>
      </c>
      <c r="D8654">
        <f t="shared" si="1081"/>
        <v>-2.163951120162988E-3</v>
      </c>
      <c r="E8654">
        <f t="shared" si="1082"/>
        <v>8652</v>
      </c>
      <c r="F8654">
        <f t="shared" si="1083"/>
        <v>0.12848589142472089</v>
      </c>
      <c r="G8654">
        <f t="shared" si="1084"/>
        <v>4.1468179224083968E-2</v>
      </c>
      <c r="H8654">
        <f t="shared" si="1085"/>
        <v>1.0516885096292818E-2</v>
      </c>
      <c r="I8654">
        <f t="shared" si="1086"/>
        <v>1.3364028421964774E-2</v>
      </c>
      <c r="J8654">
        <f t="shared" si="1087"/>
        <v>9.0686132750246434E-3</v>
      </c>
    </row>
    <row r="8655" spans="1:10">
      <c r="A8655" s="1">
        <v>98</v>
      </c>
      <c r="B8655" s="1">
        <v>78.290000000000006</v>
      </c>
      <c r="C8655">
        <f t="shared" si="1080"/>
        <v>-7.1377587437537748E-4</v>
      </c>
      <c r="D8655">
        <f t="shared" si="1081"/>
        <v>-1.2756729174638881E-3</v>
      </c>
      <c r="E8655">
        <f t="shared" si="1082"/>
        <v>8653</v>
      </c>
      <c r="F8655">
        <f t="shared" si="1083"/>
        <v>0.12777211555034551</v>
      </c>
      <c r="G8655">
        <f t="shared" si="1084"/>
        <v>4.0192506306620079E-2</v>
      </c>
      <c r="H8655">
        <f t="shared" si="1085"/>
        <v>1.0517394572291658E-2</v>
      </c>
      <c r="I8655">
        <f t="shared" si="1086"/>
        <v>1.3365655763357125E-2</v>
      </c>
      <c r="J8655">
        <f t="shared" si="1087"/>
        <v>9.0695238195767237E-3</v>
      </c>
    </row>
    <row r="8656" spans="1:10">
      <c r="A8656" s="1">
        <v>97.89</v>
      </c>
      <c r="B8656" s="1">
        <v>78.25</v>
      </c>
      <c r="C8656">
        <f t="shared" si="1080"/>
        <v>-1.1224489795917947E-3</v>
      </c>
      <c r="D8656">
        <f t="shared" si="1081"/>
        <v>-5.1092093498539271E-4</v>
      </c>
      <c r="E8656">
        <f t="shared" si="1082"/>
        <v>8654</v>
      </c>
      <c r="F8656">
        <f t="shared" si="1083"/>
        <v>0.12664966657075372</v>
      </c>
      <c r="G8656">
        <f t="shared" si="1084"/>
        <v>3.9681585371634687E-2</v>
      </c>
      <c r="H8656">
        <f t="shared" si="1085"/>
        <v>1.0518654464003444E-2</v>
      </c>
      <c r="I8656">
        <f t="shared" si="1086"/>
        <v>1.3365916803558931E-2</v>
      </c>
      <c r="J8656">
        <f t="shared" si="1087"/>
        <v>9.0700973022588508E-3</v>
      </c>
    </row>
    <row r="8657" spans="1:10">
      <c r="A8657" s="1">
        <v>97.84</v>
      </c>
      <c r="B8657" s="1">
        <v>78.260000000000005</v>
      </c>
      <c r="C8657">
        <f t="shared" si="1080"/>
        <v>-5.1077740320770726E-4</v>
      </c>
      <c r="D8657">
        <f t="shared" si="1081"/>
        <v>1.2779552715658227E-4</v>
      </c>
      <c r="E8657">
        <f t="shared" si="1082"/>
        <v>8655</v>
      </c>
      <c r="F8657">
        <f t="shared" si="1083"/>
        <v>0.12613888916754601</v>
      </c>
      <c r="G8657">
        <f t="shared" si="1084"/>
        <v>3.9809380898791269E-2</v>
      </c>
      <c r="H8657">
        <f t="shared" si="1085"/>
        <v>1.0518915357559071E-2</v>
      </c>
      <c r="I8657">
        <f t="shared" si="1086"/>
        <v>1.3365933135255692E-2</v>
      </c>
      <c r="J8657">
        <f t="shared" si="1087"/>
        <v>9.0700320271913486E-3</v>
      </c>
    </row>
    <row r="8658" spans="1:10">
      <c r="A8658" s="1">
        <v>97.91</v>
      </c>
      <c r="B8658" s="1">
        <v>78.3</v>
      </c>
      <c r="C8658">
        <f t="shared" si="1080"/>
        <v>7.1545380212589826E-4</v>
      </c>
      <c r="D8658">
        <f t="shared" si="1081"/>
        <v>5.1111679018656098E-4</v>
      </c>
      <c r="E8658">
        <f t="shared" si="1082"/>
        <v>8656</v>
      </c>
      <c r="F8658">
        <f t="shared" si="1083"/>
        <v>0.12685434296967191</v>
      </c>
      <c r="G8658">
        <f t="shared" si="1084"/>
        <v>4.032049768897783E-2</v>
      </c>
      <c r="H8658">
        <f t="shared" si="1085"/>
        <v>1.0519427231702048E-2</v>
      </c>
      <c r="I8658">
        <f t="shared" si="1086"/>
        <v>1.3366194375628903E-2</v>
      </c>
      <c r="J8658">
        <f t="shared" si="1087"/>
        <v>9.0703977076422183E-3</v>
      </c>
    </row>
    <row r="8659" spans="1:10">
      <c r="A8659" s="1">
        <v>97.77</v>
      </c>
      <c r="B8659" s="1">
        <v>78.209999999999994</v>
      </c>
      <c r="C8659">
        <f t="shared" si="1080"/>
        <v>-1.4298845878868427E-3</v>
      </c>
      <c r="D8659">
        <f t="shared" si="1081"/>
        <v>-1.1494252873563982E-3</v>
      </c>
      <c r="E8659">
        <f t="shared" si="1082"/>
        <v>8657</v>
      </c>
      <c r="F8659">
        <f t="shared" si="1083"/>
        <v>0.12542445838178506</v>
      </c>
      <c r="G8659">
        <f t="shared" si="1084"/>
        <v>3.9171072401621432E-2</v>
      </c>
      <c r="H8659">
        <f t="shared" si="1085"/>
        <v>1.0521471801636723E-2</v>
      </c>
      <c r="I8659">
        <f t="shared" si="1086"/>
        <v>1.3367515554120118E-2</v>
      </c>
      <c r="J8659">
        <f t="shared" si="1087"/>
        <v>9.072041253145537E-3</v>
      </c>
    </row>
    <row r="8660" spans="1:10">
      <c r="A8660" s="1">
        <v>97.67</v>
      </c>
      <c r="B8660" s="1">
        <v>78.22</v>
      </c>
      <c r="C8660">
        <f t="shared" si="1080"/>
        <v>-1.0228086325048125E-3</v>
      </c>
      <c r="D8660">
        <f t="shared" si="1081"/>
        <v>1.2786088735472489E-4</v>
      </c>
      <c r="E8660">
        <f t="shared" si="1082"/>
        <v>8658</v>
      </c>
      <c r="F8660">
        <f t="shared" si="1083"/>
        <v>0.12440164974928025</v>
      </c>
      <c r="G8660">
        <f t="shared" si="1084"/>
        <v>3.9298933288976157E-2</v>
      </c>
      <c r="H8660">
        <f t="shared" si="1085"/>
        <v>1.052251793913545E-2</v>
      </c>
      <c r="I8660">
        <f t="shared" si="1086"/>
        <v>1.3367531902526633E-2</v>
      </c>
      <c r="J8660">
        <f t="shared" si="1087"/>
        <v>9.0719104759261916E-3</v>
      </c>
    </row>
    <row r="8661" spans="1:10">
      <c r="A8661" s="1">
        <v>97.63</v>
      </c>
      <c r="B8661" s="1">
        <v>78.150000000000006</v>
      </c>
      <c r="C8661">
        <f t="shared" si="1080"/>
        <v>-4.0954233643908378E-4</v>
      </c>
      <c r="D8661">
        <f t="shared" si="1081"/>
        <v>-8.94911787266639E-4</v>
      </c>
      <c r="E8661">
        <f t="shared" si="1082"/>
        <v>8659</v>
      </c>
      <c r="F8661">
        <f t="shared" si="1083"/>
        <v>0.12399210741284117</v>
      </c>
      <c r="G8661">
        <f t="shared" si="1084"/>
        <v>3.8404021501709518E-2</v>
      </c>
      <c r="H8661">
        <f t="shared" si="1085"/>
        <v>1.0522685664060786E-2</v>
      </c>
      <c r="I8661">
        <f t="shared" si="1086"/>
        <v>1.3368332769633623E-2</v>
      </c>
      <c r="J8661">
        <f t="shared" si="1087"/>
        <v>9.0722769801904555E-3</v>
      </c>
    </row>
    <row r="8662" spans="1:10">
      <c r="A8662" s="1">
        <v>97.69</v>
      </c>
      <c r="B8662" s="1">
        <v>78.11</v>
      </c>
      <c r="C8662">
        <f t="shared" si="1080"/>
        <v>6.1456519512437247E-4</v>
      </c>
      <c r="D8662">
        <f t="shared" si="1081"/>
        <v>-5.1183621241213118E-4</v>
      </c>
      <c r="E8662">
        <f t="shared" si="1082"/>
        <v>8660</v>
      </c>
      <c r="F8662">
        <f t="shared" si="1083"/>
        <v>0.12460667260796554</v>
      </c>
      <c r="G8662">
        <f t="shared" si="1084"/>
        <v>3.7892185289297386E-2</v>
      </c>
      <c r="H8662">
        <f t="shared" si="1085"/>
        <v>1.0523063354439845E-2</v>
      </c>
      <c r="I8662">
        <f t="shared" si="1086"/>
        <v>1.3368594745941959E-2</v>
      </c>
      <c r="J8662">
        <f t="shared" si="1087"/>
        <v>9.0719624234687022E-3</v>
      </c>
    </row>
    <row r="8663" spans="1:10">
      <c r="A8663" s="1">
        <v>97.74</v>
      </c>
      <c r="B8663" s="1">
        <v>78.13</v>
      </c>
      <c r="C8663">
        <f t="shared" si="1080"/>
        <v>5.1182311393183078E-4</v>
      </c>
      <c r="D8663">
        <f t="shared" si="1081"/>
        <v>2.5604916143895373E-4</v>
      </c>
      <c r="E8663">
        <f t="shared" si="1082"/>
        <v>8661</v>
      </c>
      <c r="F8663">
        <f t="shared" si="1083"/>
        <v>0.12511849572189737</v>
      </c>
      <c r="G8663">
        <f t="shared" si="1084"/>
        <v>3.814823445073634E-2</v>
      </c>
      <c r="H8663">
        <f t="shared" si="1085"/>
        <v>1.05233253173398E-2</v>
      </c>
      <c r="I8663">
        <f t="shared" si="1086"/>
        <v>1.3368660307115032E-2</v>
      </c>
      <c r="J8663">
        <f t="shared" si="1087"/>
        <v>9.0720934753478304E-3</v>
      </c>
    </row>
    <row r="8664" spans="1:10">
      <c r="A8664" s="1">
        <v>97.67</v>
      </c>
      <c r="B8664" s="1">
        <v>78.09</v>
      </c>
      <c r="C8664">
        <f t="shared" si="1080"/>
        <v>-7.1618579905863289E-4</v>
      </c>
      <c r="D8664">
        <f t="shared" si="1081"/>
        <v>-5.119672340969661E-4</v>
      </c>
      <c r="E8664">
        <f t="shared" si="1082"/>
        <v>8662</v>
      </c>
      <c r="F8664">
        <f t="shared" si="1083"/>
        <v>0.12440230992283874</v>
      </c>
      <c r="G8664">
        <f t="shared" si="1084"/>
        <v>3.7636267216639374E-2</v>
      </c>
      <c r="H8664">
        <f t="shared" si="1085"/>
        <v>1.0523838239438574E-2</v>
      </c>
      <c r="I8664">
        <f t="shared" si="1086"/>
        <v>1.336892241756382E-2</v>
      </c>
      <c r="J8664">
        <f t="shared" si="1087"/>
        <v>9.0724601390104742E-3</v>
      </c>
    </row>
    <row r="8665" spans="1:10">
      <c r="A8665" s="1">
        <v>97.9</v>
      </c>
      <c r="B8665" s="1">
        <v>78.31</v>
      </c>
      <c r="C8665">
        <f t="shared" si="1080"/>
        <v>2.3548684345244819E-3</v>
      </c>
      <c r="D8665">
        <f t="shared" si="1081"/>
        <v>2.817262133435694E-3</v>
      </c>
      <c r="E8665">
        <f t="shared" si="1082"/>
        <v>8663</v>
      </c>
      <c r="F8665">
        <f t="shared" si="1083"/>
        <v>0.12675717835736322</v>
      </c>
      <c r="G8665">
        <f t="shared" si="1084"/>
        <v>4.0453529350075068E-2</v>
      </c>
      <c r="H8665">
        <f t="shared" si="1085"/>
        <v>1.0529383644782493E-2</v>
      </c>
      <c r="I8665">
        <f t="shared" si="1086"/>
        <v>1.337685938349231E-2</v>
      </c>
      <c r="J8665">
        <f t="shared" si="1087"/>
        <v>9.0790944206802834E-3</v>
      </c>
    </row>
    <row r="8666" spans="1:10">
      <c r="A8666" s="1">
        <v>98</v>
      </c>
      <c r="B8666" s="1">
        <v>78.319999999999993</v>
      </c>
      <c r="C8666">
        <f t="shared" si="1080"/>
        <v>1.0214504596526286E-3</v>
      </c>
      <c r="D8666">
        <f t="shared" si="1081"/>
        <v>1.2769761205455588E-4</v>
      </c>
      <c r="E8666">
        <f t="shared" si="1082"/>
        <v>8664</v>
      </c>
      <c r="F8666">
        <f t="shared" si="1083"/>
        <v>0.12777862881701585</v>
      </c>
      <c r="G8666">
        <f t="shared" si="1084"/>
        <v>4.0581226962129624E-2</v>
      </c>
      <c r="H8666">
        <f t="shared" si="1085"/>
        <v>1.0530427005824017E-2</v>
      </c>
      <c r="I8666">
        <f t="shared" si="1086"/>
        <v>1.3376875690172435E-2</v>
      </c>
      <c r="J8666">
        <f t="shared" si="1087"/>
        <v>9.079224857464813E-3</v>
      </c>
    </row>
    <row r="8667" spans="1:10">
      <c r="A8667" s="1">
        <v>97.98</v>
      </c>
      <c r="B8667" s="1">
        <v>78.290000000000006</v>
      </c>
      <c r="C8667">
        <f t="shared" si="1080"/>
        <v>-2.0408163265306367E-4</v>
      </c>
      <c r="D8667">
        <f t="shared" si="1081"/>
        <v>-3.8304392236965246E-4</v>
      </c>
      <c r="E8667">
        <f t="shared" si="1082"/>
        <v>8665</v>
      </c>
      <c r="F8667">
        <f t="shared" si="1083"/>
        <v>0.12757454718436279</v>
      </c>
      <c r="G8667">
        <f t="shared" si="1084"/>
        <v>4.0198183039759972E-2</v>
      </c>
      <c r="H8667">
        <f t="shared" si="1085"/>
        <v>1.0530468655136804E-2</v>
      </c>
      <c r="I8667">
        <f t="shared" si="1086"/>
        <v>1.3377022412818899E-2</v>
      </c>
      <c r="J8667">
        <f t="shared" si="1087"/>
        <v>9.0793030296938675E-3</v>
      </c>
    </row>
    <row r="8668" spans="1:10">
      <c r="A8668" s="1">
        <v>97.95</v>
      </c>
      <c r="B8668" s="1">
        <v>78.25</v>
      </c>
      <c r="C8668">
        <f t="shared" si="1080"/>
        <v>-3.0618493570122585E-4</v>
      </c>
      <c r="D8668">
        <f t="shared" si="1081"/>
        <v>-5.1092093498539271E-4</v>
      </c>
      <c r="E8668">
        <f t="shared" si="1082"/>
        <v>8666</v>
      </c>
      <c r="F8668">
        <f t="shared" si="1083"/>
        <v>0.12726836224866156</v>
      </c>
      <c r="G8668">
        <f t="shared" si="1084"/>
        <v>3.9687262104774579E-2</v>
      </c>
      <c r="H8668">
        <f t="shared" si="1085"/>
        <v>1.0530562404351653E-2</v>
      </c>
      <c r="I8668">
        <f t="shared" si="1086"/>
        <v>1.3377283453020706E-2</v>
      </c>
      <c r="J8668">
        <f t="shared" si="1087"/>
        <v>9.0794594659874949E-3</v>
      </c>
    </row>
    <row r="8669" spans="1:10">
      <c r="A8669" s="1">
        <v>98.09</v>
      </c>
      <c r="B8669" s="1">
        <v>78.22</v>
      </c>
      <c r="C8669">
        <f t="shared" si="1080"/>
        <v>1.4293006636039163E-3</v>
      </c>
      <c r="D8669">
        <f t="shared" si="1081"/>
        <v>-3.8338658146963578E-4</v>
      </c>
      <c r="E8669">
        <f t="shared" si="1082"/>
        <v>8667</v>
      </c>
      <c r="F8669">
        <f t="shared" si="1083"/>
        <v>0.12869766291226548</v>
      </c>
      <c r="G8669">
        <f t="shared" si="1084"/>
        <v>3.9303875523304943E-2</v>
      </c>
      <c r="H8669">
        <f t="shared" si="1085"/>
        <v>1.0532605304738632E-2</v>
      </c>
      <c r="I8669">
        <f t="shared" si="1086"/>
        <v>1.3377430438291557E-2</v>
      </c>
      <c r="J8669">
        <f t="shared" si="1087"/>
        <v>9.0789114912921843E-3</v>
      </c>
    </row>
    <row r="8670" spans="1:10">
      <c r="A8670" s="1">
        <v>97.96</v>
      </c>
      <c r="B8670" s="1">
        <v>78.22</v>
      </c>
      <c r="C8670">
        <f t="shared" si="1080"/>
        <v>-1.3253134876135553E-3</v>
      </c>
      <c r="D8670">
        <f t="shared" si="1081"/>
        <v>0</v>
      </c>
      <c r="E8670">
        <f t="shared" si="1082"/>
        <v>8668</v>
      </c>
      <c r="F8670">
        <f t="shared" si="1083"/>
        <v>0.12737234942465192</v>
      </c>
      <c r="G8670">
        <f t="shared" si="1084"/>
        <v>3.9303875523304943E-2</v>
      </c>
      <c r="H8670">
        <f t="shared" si="1085"/>
        <v>1.0534361760579083E-2</v>
      </c>
      <c r="I8670">
        <f t="shared" si="1086"/>
        <v>1.3377430438291557E-2</v>
      </c>
      <c r="J8670">
        <f t="shared" si="1087"/>
        <v>9.0789114912921843E-3</v>
      </c>
    </row>
    <row r="8671" spans="1:10">
      <c r="A8671" s="1">
        <v>97.98</v>
      </c>
      <c r="B8671" s="1">
        <v>78.28</v>
      </c>
      <c r="C8671">
        <f t="shared" si="1080"/>
        <v>2.0416496529196415E-4</v>
      </c>
      <c r="D8671">
        <f t="shared" si="1081"/>
        <v>7.6706724622854772E-4</v>
      </c>
      <c r="E8671">
        <f t="shared" si="1082"/>
        <v>8669</v>
      </c>
      <c r="F8671">
        <f t="shared" si="1083"/>
        <v>0.12757651438994388</v>
      </c>
      <c r="G8671">
        <f t="shared" si="1084"/>
        <v>4.0070942769533491E-2</v>
      </c>
      <c r="H8671">
        <f t="shared" si="1085"/>
        <v>1.0534403443912136E-2</v>
      </c>
      <c r="I8671">
        <f t="shared" si="1086"/>
        <v>1.3378018830451793E-2</v>
      </c>
      <c r="J8671">
        <f t="shared" si="1087"/>
        <v>9.0790680995498866E-3</v>
      </c>
    </row>
    <row r="8672" spans="1:10">
      <c r="A8672" s="1">
        <v>97.82</v>
      </c>
      <c r="B8672" s="1">
        <v>78.150000000000006</v>
      </c>
      <c r="C8672">
        <f t="shared" si="1080"/>
        <v>-1.6329863237396491E-3</v>
      </c>
      <c r="D8672">
        <f t="shared" si="1081"/>
        <v>-1.6607051609606183E-3</v>
      </c>
      <c r="E8672">
        <f t="shared" si="1082"/>
        <v>8670</v>
      </c>
      <c r="F8672">
        <f t="shared" si="1083"/>
        <v>0.12594352806620424</v>
      </c>
      <c r="G8672">
        <f t="shared" si="1084"/>
        <v>3.8410237608572873E-2</v>
      </c>
      <c r="H8672">
        <f t="shared" si="1085"/>
        <v>1.0537070088245656E-2</v>
      </c>
      <c r="I8672">
        <f t="shared" si="1086"/>
        <v>1.3380776772083434E-2</v>
      </c>
      <c r="J8672">
        <f t="shared" si="1087"/>
        <v>9.0817800083654986E-3</v>
      </c>
    </row>
    <row r="8673" spans="1:10">
      <c r="A8673" s="1">
        <v>97.67</v>
      </c>
      <c r="B8673" s="1">
        <v>77.900000000000006</v>
      </c>
      <c r="C8673">
        <f t="shared" si="1080"/>
        <v>-1.533428746677501E-3</v>
      </c>
      <c r="D8673">
        <f t="shared" si="1081"/>
        <v>-3.1989763275751537E-3</v>
      </c>
      <c r="E8673">
        <f t="shared" si="1082"/>
        <v>8671</v>
      </c>
      <c r="F8673">
        <f t="shared" si="1083"/>
        <v>0.12441009931952673</v>
      </c>
      <c r="G8673">
        <f t="shared" si="1084"/>
        <v>3.5211261280997719E-2</v>
      </c>
      <c r="H8673">
        <f t="shared" si="1085"/>
        <v>1.0539421491966794E-2</v>
      </c>
      <c r="I8673">
        <f t="shared" si="1086"/>
        <v>1.339101022162782E-2</v>
      </c>
      <c r="J8673">
        <f t="shared" si="1087"/>
        <v>9.0866854106261431E-3</v>
      </c>
    </row>
    <row r="8674" spans="1:10">
      <c r="A8674" s="1">
        <v>97.98</v>
      </c>
      <c r="B8674" s="1">
        <v>78.13</v>
      </c>
      <c r="C8674">
        <f t="shared" si="1080"/>
        <v>3.1739531074024274E-3</v>
      </c>
      <c r="D8674">
        <f t="shared" si="1081"/>
        <v>2.9525032092425629E-3</v>
      </c>
      <c r="E8674">
        <f t="shared" si="1082"/>
        <v>8672</v>
      </c>
      <c r="F8674">
        <f t="shared" si="1083"/>
        <v>0.12758405242692916</v>
      </c>
      <c r="G8674">
        <f t="shared" si="1084"/>
        <v>3.8163764490240282E-2</v>
      </c>
      <c r="H8674">
        <f t="shared" si="1085"/>
        <v>1.0549495470294783E-2</v>
      </c>
      <c r="I8674">
        <f t="shared" si="1086"/>
        <v>1.3399727496828408E-2</v>
      </c>
      <c r="J8674">
        <f t="shared" si="1087"/>
        <v>9.096056517361735E-3</v>
      </c>
    </row>
    <row r="8675" spans="1:10">
      <c r="A8675" s="1">
        <v>97.99</v>
      </c>
      <c r="B8675" s="1">
        <v>78.09</v>
      </c>
      <c r="C8675">
        <f t="shared" si="1080"/>
        <v>1.0206164523363093E-4</v>
      </c>
      <c r="D8675">
        <f t="shared" si="1081"/>
        <v>-5.119672340969661E-4</v>
      </c>
      <c r="E8675">
        <f t="shared" si="1082"/>
        <v>8673</v>
      </c>
      <c r="F8675">
        <f t="shared" si="1083"/>
        <v>0.12768611407216279</v>
      </c>
      <c r="G8675">
        <f t="shared" si="1084"/>
        <v>3.7651797256143316E-2</v>
      </c>
      <c r="H8675">
        <f t="shared" si="1085"/>
        <v>1.054950588687421E-2</v>
      </c>
      <c r="I8675">
        <f t="shared" si="1086"/>
        <v>1.3399989607277197E-2</v>
      </c>
      <c r="J8675">
        <f t="shared" si="1087"/>
        <v>9.0960042651435178E-3</v>
      </c>
    </row>
    <row r="8676" spans="1:10">
      <c r="A8676" s="1">
        <v>97.85</v>
      </c>
      <c r="B8676" s="1">
        <v>77.95</v>
      </c>
      <c r="C8676">
        <f t="shared" si="1080"/>
        <v>-1.42871721604243E-3</v>
      </c>
      <c r="D8676">
        <f t="shared" si="1081"/>
        <v>-1.7928031758227547E-3</v>
      </c>
      <c r="E8676">
        <f t="shared" si="1082"/>
        <v>8674</v>
      </c>
      <c r="F8676">
        <f t="shared" si="1083"/>
        <v>0.12625739685612036</v>
      </c>
      <c r="G8676">
        <f t="shared" si="1084"/>
        <v>3.5858994080320561E-2</v>
      </c>
      <c r="H8676">
        <f t="shared" si="1085"/>
        <v>1.0551547119757625E-2</v>
      </c>
      <c r="I8676">
        <f t="shared" si="1086"/>
        <v>1.3403203750504437E-2</v>
      </c>
      <c r="J8676">
        <f t="shared" si="1087"/>
        <v>9.0985656739057917E-3</v>
      </c>
    </row>
    <row r="8677" spans="1:10">
      <c r="A8677" s="1">
        <v>97.91</v>
      </c>
      <c r="B8677" s="1">
        <v>77.989999999999995</v>
      </c>
      <c r="C8677">
        <f t="shared" si="1080"/>
        <v>6.1318344404703851E-4</v>
      </c>
      <c r="D8677">
        <f t="shared" si="1081"/>
        <v>5.1314945477853868E-4</v>
      </c>
      <c r="E8677">
        <f t="shared" si="1082"/>
        <v>8675</v>
      </c>
      <c r="F8677">
        <f t="shared" si="1083"/>
        <v>0.1268705803001674</v>
      </c>
      <c r="G8677">
        <f t="shared" si="1084"/>
        <v>3.63721435350991E-2</v>
      </c>
      <c r="H8677">
        <f t="shared" si="1085"/>
        <v>1.0551923113693679E-2</v>
      </c>
      <c r="I8677">
        <f t="shared" si="1086"/>
        <v>1.3403467072867376E-2</v>
      </c>
      <c r="J8677">
        <f t="shared" si="1087"/>
        <v>9.0988803286557833E-3</v>
      </c>
    </row>
    <row r="8678" spans="1:10">
      <c r="A8678" s="1">
        <v>97.77</v>
      </c>
      <c r="B8678" s="1">
        <v>77.819999999999993</v>
      </c>
      <c r="C8678">
        <f t="shared" si="1080"/>
        <v>-1.4298845878868427E-3</v>
      </c>
      <c r="D8678">
        <f t="shared" si="1081"/>
        <v>-2.1797666367483481E-3</v>
      </c>
      <c r="E8678">
        <f t="shared" si="1082"/>
        <v>8676</v>
      </c>
      <c r="F8678">
        <f t="shared" si="1083"/>
        <v>0.12544069571228056</v>
      </c>
      <c r="G8678">
        <f t="shared" si="1084"/>
        <v>3.4192376898350751E-2</v>
      </c>
      <c r="H8678">
        <f t="shared" si="1085"/>
        <v>1.0553967683628354E-2</v>
      </c>
      <c r="I8678">
        <f t="shared" si="1086"/>
        <v>1.3408218455458056E-2</v>
      </c>
      <c r="J8678">
        <f t="shared" si="1087"/>
        <v>9.1019971433748594E-3</v>
      </c>
    </row>
    <row r="8679" spans="1:10">
      <c r="A8679" s="1">
        <v>97.85</v>
      </c>
      <c r="B8679" s="1">
        <v>77.900000000000006</v>
      </c>
      <c r="C8679">
        <f t="shared" si="1080"/>
        <v>8.1824690600384997E-4</v>
      </c>
      <c r="D8679">
        <f t="shared" si="1081"/>
        <v>1.0280133641737965E-3</v>
      </c>
      <c r="E8679">
        <f t="shared" si="1082"/>
        <v>8677</v>
      </c>
      <c r="F8679">
        <f t="shared" si="1083"/>
        <v>0.12625894261828441</v>
      </c>
      <c r="G8679">
        <f t="shared" si="1084"/>
        <v>3.5220390262524548E-2</v>
      </c>
      <c r="H8679">
        <f t="shared" si="1085"/>
        <v>1.0554637211627539E-2</v>
      </c>
      <c r="I8679">
        <f t="shared" si="1086"/>
        <v>1.3409275266934976E-2</v>
      </c>
      <c r="J8679">
        <f t="shared" si="1087"/>
        <v>9.102838312129425E-3</v>
      </c>
    </row>
    <row r="8680" spans="1:10">
      <c r="A8680" s="1">
        <v>97.81</v>
      </c>
      <c r="B8680" s="1">
        <v>77.739999999999995</v>
      </c>
      <c r="C8680">
        <f t="shared" si="1080"/>
        <v>-4.0878896269791465E-4</v>
      </c>
      <c r="D8680">
        <f t="shared" si="1081"/>
        <v>-2.0539152759949664E-3</v>
      </c>
      <c r="E8680">
        <f t="shared" si="1082"/>
        <v>8678</v>
      </c>
      <c r="F8680">
        <f t="shared" si="1083"/>
        <v>0.12585015365558649</v>
      </c>
      <c r="G8680">
        <f t="shared" si="1084"/>
        <v>3.3166474986529582E-2</v>
      </c>
      <c r="H8680">
        <f t="shared" si="1085"/>
        <v>1.0554804320043562E-2</v>
      </c>
      <c r="I8680">
        <f t="shared" si="1086"/>
        <v>1.3413493834895941E-2</v>
      </c>
      <c r="J8680">
        <f t="shared" si="1087"/>
        <v>9.1036779300245688E-3</v>
      </c>
    </row>
    <row r="8681" spans="1:10">
      <c r="A8681" s="1">
        <v>97.67</v>
      </c>
      <c r="B8681" s="1">
        <v>77.739999999999995</v>
      </c>
      <c r="C8681">
        <f t="shared" si="1080"/>
        <v>-1.4313464880891802E-3</v>
      </c>
      <c r="D8681">
        <f t="shared" si="1081"/>
        <v>0</v>
      </c>
      <c r="E8681">
        <f t="shared" si="1082"/>
        <v>8679</v>
      </c>
      <c r="F8681">
        <f t="shared" si="1083"/>
        <v>0.12441880716749731</v>
      </c>
      <c r="G8681">
        <f t="shared" si="1084"/>
        <v>3.3166474986529582E-2</v>
      </c>
      <c r="H8681">
        <f t="shared" si="1085"/>
        <v>1.0556853072812527E-2</v>
      </c>
      <c r="I8681">
        <f t="shared" si="1086"/>
        <v>1.3413493834895941E-2</v>
      </c>
      <c r="J8681">
        <f t="shared" si="1087"/>
        <v>9.1036779300245688E-3</v>
      </c>
    </row>
    <row r="8682" spans="1:10">
      <c r="A8682" s="1">
        <v>97.69</v>
      </c>
      <c r="B8682" s="1">
        <v>77.790000000000006</v>
      </c>
      <c r="C8682">
        <f t="shared" si="1080"/>
        <v>2.0477116821937535E-4</v>
      </c>
      <c r="D8682">
        <f t="shared" si="1081"/>
        <v>6.4316953949083988E-4</v>
      </c>
      <c r="E8682">
        <f t="shared" si="1082"/>
        <v>8680</v>
      </c>
      <c r="F8682">
        <f t="shared" si="1083"/>
        <v>0.12462357833571669</v>
      </c>
      <c r="G8682">
        <f t="shared" si="1084"/>
        <v>3.3809644526020421E-2</v>
      </c>
      <c r="H8682">
        <f t="shared" si="1085"/>
        <v>1.0556895004043861E-2</v>
      </c>
      <c r="I8682">
        <f t="shared" si="1086"/>
        <v>1.341390750195247E-2</v>
      </c>
      <c r="J8682">
        <f t="shared" si="1087"/>
        <v>9.1038096326025338E-3</v>
      </c>
    </row>
    <row r="8683" spans="1:10">
      <c r="A8683" s="1">
        <v>97.48</v>
      </c>
      <c r="B8683" s="1">
        <v>77.64</v>
      </c>
      <c r="C8683">
        <f t="shared" si="1080"/>
        <v>-2.149657078513556E-3</v>
      </c>
      <c r="D8683">
        <f t="shared" si="1081"/>
        <v>-1.9282684149634077E-3</v>
      </c>
      <c r="E8683">
        <f t="shared" si="1082"/>
        <v>8681</v>
      </c>
      <c r="F8683">
        <f t="shared" si="1083"/>
        <v>0.12247392125720313</v>
      </c>
      <c r="G8683">
        <f t="shared" si="1084"/>
        <v>3.1881376111057014E-2</v>
      </c>
      <c r="H8683">
        <f t="shared" si="1085"/>
        <v>1.0561516029599064E-2</v>
      </c>
      <c r="I8683">
        <f t="shared" si="1086"/>
        <v>1.3417625721032616E-2</v>
      </c>
      <c r="J8683">
        <f t="shared" si="1087"/>
        <v>9.1079547484500343E-3</v>
      </c>
    </row>
    <row r="8684" spans="1:10">
      <c r="A8684" s="1">
        <v>97.44</v>
      </c>
      <c r="B8684" s="1">
        <v>77.540000000000006</v>
      </c>
      <c r="C8684">
        <f t="shared" si="1080"/>
        <v>-4.1034058268374363E-4</v>
      </c>
      <c r="D8684">
        <f t="shared" si="1081"/>
        <v>-1.2879958784131063E-3</v>
      </c>
      <c r="E8684">
        <f t="shared" si="1082"/>
        <v>8682</v>
      </c>
      <c r="F8684">
        <f t="shared" si="1083"/>
        <v>0.12206358067451939</v>
      </c>
      <c r="G8684">
        <f t="shared" si="1084"/>
        <v>3.0593380232643907E-2</v>
      </c>
      <c r="H8684">
        <f t="shared" si="1085"/>
        <v>1.0561684408992862E-2</v>
      </c>
      <c r="I8684">
        <f t="shared" si="1086"/>
        <v>1.3419284654415425E-2</v>
      </c>
      <c r="J8684">
        <f t="shared" si="1087"/>
        <v>9.1084832654292763E-3</v>
      </c>
    </row>
    <row r="8685" spans="1:10">
      <c r="A8685" s="1">
        <v>97.48</v>
      </c>
      <c r="B8685" s="1">
        <v>77.540000000000006</v>
      </c>
      <c r="C8685">
        <f t="shared" si="1080"/>
        <v>4.1050903119876914E-4</v>
      </c>
      <c r="D8685">
        <f t="shared" si="1081"/>
        <v>0</v>
      </c>
      <c r="E8685">
        <f t="shared" si="1082"/>
        <v>8683</v>
      </c>
      <c r="F8685">
        <f t="shared" si="1083"/>
        <v>0.12247408970571816</v>
      </c>
      <c r="G8685">
        <f t="shared" si="1084"/>
        <v>3.0593380232643907E-2</v>
      </c>
      <c r="H8685">
        <f t="shared" si="1085"/>
        <v>1.0561852926657558E-2</v>
      </c>
      <c r="I8685">
        <f t="shared" si="1086"/>
        <v>1.3419284654415425E-2</v>
      </c>
      <c r="J8685">
        <f t="shared" si="1087"/>
        <v>9.1084832654292763E-3</v>
      </c>
    </row>
    <row r="8686" spans="1:10">
      <c r="A8686" s="1">
        <v>97.47</v>
      </c>
      <c r="B8686" s="1">
        <v>77.47</v>
      </c>
      <c r="C8686">
        <f t="shared" si="1080"/>
        <v>-1.0258514567096366E-4</v>
      </c>
      <c r="D8686">
        <f t="shared" si="1081"/>
        <v>-9.027598658757352E-4</v>
      </c>
      <c r="E8686">
        <f t="shared" si="1082"/>
        <v>8684</v>
      </c>
      <c r="F8686">
        <f t="shared" si="1083"/>
        <v>0.1223715045600472</v>
      </c>
      <c r="G8686">
        <f t="shared" si="1084"/>
        <v>2.9690620366768172E-2</v>
      </c>
      <c r="H8686">
        <f t="shared" si="1085"/>
        <v>1.056186345036967E-2</v>
      </c>
      <c r="I8686">
        <f t="shared" si="1086"/>
        <v>1.3420099629790861E-2</v>
      </c>
      <c r="J8686">
        <f t="shared" si="1087"/>
        <v>9.1085758751816223E-3</v>
      </c>
    </row>
    <row r="8687" spans="1:10">
      <c r="A8687" s="1">
        <v>97.61</v>
      </c>
      <c r="B8687" s="1">
        <v>77.569999999999993</v>
      </c>
      <c r="C8687">
        <f t="shared" si="1080"/>
        <v>1.4363393864778029E-3</v>
      </c>
      <c r="D8687">
        <f t="shared" si="1081"/>
        <v>1.2908222537755254E-3</v>
      </c>
      <c r="E8687">
        <f t="shared" si="1082"/>
        <v>8685</v>
      </c>
      <c r="F8687">
        <f t="shared" si="1083"/>
        <v>0.123807843946525</v>
      </c>
      <c r="G8687">
        <f t="shared" si="1084"/>
        <v>3.0981442620543698E-2</v>
      </c>
      <c r="H8687">
        <f t="shared" si="1085"/>
        <v>1.0563926521202817E-2</v>
      </c>
      <c r="I8687">
        <f t="shared" si="1086"/>
        <v>1.3421765851881703E-2</v>
      </c>
      <c r="J8687">
        <f t="shared" si="1087"/>
        <v>9.1104299340256621E-3</v>
      </c>
    </row>
    <row r="8688" spans="1:10">
      <c r="A8688" s="1">
        <v>97.48</v>
      </c>
      <c r="B8688" s="1">
        <v>77.55</v>
      </c>
      <c r="C8688">
        <f t="shared" si="1080"/>
        <v>-1.3318307550455044E-3</v>
      </c>
      <c r="D8688">
        <f t="shared" si="1081"/>
        <v>-2.5783163594172986E-4</v>
      </c>
      <c r="E8688">
        <f t="shared" si="1082"/>
        <v>8686</v>
      </c>
      <c r="F8688">
        <f t="shared" si="1083"/>
        <v>0.12247601319147949</v>
      </c>
      <c r="G8688">
        <f t="shared" si="1084"/>
        <v>3.0723610984601968E-2</v>
      </c>
      <c r="H8688">
        <f t="shared" si="1085"/>
        <v>1.0565700294362901E-2</v>
      </c>
      <c r="I8688">
        <f t="shared" si="1086"/>
        <v>1.3421832329034196E-2</v>
      </c>
      <c r="J8688">
        <f t="shared" si="1087"/>
        <v>9.1107733221280334E-3</v>
      </c>
    </row>
    <row r="8689" spans="1:10">
      <c r="A8689" s="1">
        <v>97.51</v>
      </c>
      <c r="B8689" s="1">
        <v>77.56</v>
      </c>
      <c r="C8689">
        <f t="shared" si="1080"/>
        <v>3.0775543701277996E-4</v>
      </c>
      <c r="D8689">
        <f t="shared" si="1081"/>
        <v>1.2894906511928816E-4</v>
      </c>
      <c r="E8689">
        <f t="shared" si="1082"/>
        <v>8687</v>
      </c>
      <c r="F8689">
        <f t="shared" si="1083"/>
        <v>0.12278376862849227</v>
      </c>
      <c r="G8689">
        <f t="shared" si="1084"/>
        <v>3.0852560049721256E-2</v>
      </c>
      <c r="H8689">
        <f t="shared" si="1085"/>
        <v>1.0565795007771913E-2</v>
      </c>
      <c r="I8689">
        <f t="shared" si="1086"/>
        <v>1.3421848956895591E-2</v>
      </c>
      <c r="J8689">
        <f t="shared" si="1087"/>
        <v>9.1108130069039207E-3</v>
      </c>
    </row>
    <row r="8690" spans="1:10">
      <c r="A8690" s="1">
        <v>97.46</v>
      </c>
      <c r="B8690" s="1">
        <v>77.569999999999993</v>
      </c>
      <c r="C8690">
        <f t="shared" si="1080"/>
        <v>-5.1276792123899906E-4</v>
      </c>
      <c r="D8690">
        <f t="shared" si="1081"/>
        <v>1.2893243940159671E-4</v>
      </c>
      <c r="E8690">
        <f t="shared" si="1082"/>
        <v>8688</v>
      </c>
      <c r="F8690">
        <f t="shared" si="1083"/>
        <v>0.12227100070725327</v>
      </c>
      <c r="G8690">
        <f t="shared" si="1084"/>
        <v>3.0981492489122853E-2</v>
      </c>
      <c r="H8690">
        <f t="shared" si="1085"/>
        <v>1.0566057938712965E-2</v>
      </c>
      <c r="I8690">
        <f t="shared" si="1086"/>
        <v>1.3421865580469521E-2</v>
      </c>
      <c r="J8690">
        <f t="shared" si="1087"/>
        <v>9.110746894484989E-3</v>
      </c>
    </row>
    <row r="8691" spans="1:10">
      <c r="A8691" s="1">
        <v>97.51</v>
      </c>
      <c r="B8691" s="1">
        <v>77.61</v>
      </c>
      <c r="C8691">
        <f t="shared" si="1080"/>
        <v>5.1303098707178307E-4</v>
      </c>
      <c r="D8691">
        <f t="shared" si="1081"/>
        <v>5.1566327188345973E-4</v>
      </c>
      <c r="E8691">
        <f t="shared" si="1082"/>
        <v>8689</v>
      </c>
      <c r="F8691">
        <f t="shared" si="1083"/>
        <v>0.12278403169432506</v>
      </c>
      <c r="G8691">
        <f t="shared" si="1084"/>
        <v>3.1497155761006312E-2</v>
      </c>
      <c r="H8691">
        <f t="shared" si="1085"/>
        <v>1.0566321139506661E-2</v>
      </c>
      <c r="I8691">
        <f t="shared" si="1086"/>
        <v>1.3422131489079491E-2</v>
      </c>
      <c r="J8691">
        <f t="shared" si="1087"/>
        <v>9.1110114457223605E-3</v>
      </c>
    </row>
    <row r="8692" spans="1:10">
      <c r="A8692" s="1">
        <v>97.48</v>
      </c>
      <c r="B8692" s="1">
        <v>77.62</v>
      </c>
      <c r="C8692">
        <f t="shared" si="1080"/>
        <v>-3.0766075274335503E-4</v>
      </c>
      <c r="D8692">
        <f t="shared" si="1081"/>
        <v>1.2884937508061967E-4</v>
      </c>
      <c r="E8692">
        <f t="shared" si="1082"/>
        <v>8690</v>
      </c>
      <c r="F8692">
        <f t="shared" si="1083"/>
        <v>0.1224763709415817</v>
      </c>
      <c r="G8692">
        <f t="shared" si="1084"/>
        <v>3.1626005136086932E-2</v>
      </c>
      <c r="H8692">
        <f t="shared" si="1085"/>
        <v>1.0566415794645441E-2</v>
      </c>
      <c r="I8692">
        <f t="shared" si="1086"/>
        <v>1.3422148091240949E-2</v>
      </c>
      <c r="J8692">
        <f t="shared" si="1087"/>
        <v>9.1109718038266327E-3</v>
      </c>
    </row>
    <row r="8693" spans="1:10">
      <c r="A8693" s="1">
        <v>97.45</v>
      </c>
      <c r="B8693" s="1">
        <v>77.7</v>
      </c>
      <c r="C8693">
        <f t="shared" si="1080"/>
        <v>-3.0775543701277996E-4</v>
      </c>
      <c r="D8693">
        <f t="shared" si="1081"/>
        <v>1.0306622004638832E-3</v>
      </c>
      <c r="E8693">
        <f t="shared" si="1082"/>
        <v>8691</v>
      </c>
      <c r="F8693">
        <f t="shared" si="1083"/>
        <v>0.12216861550456892</v>
      </c>
      <c r="G8693">
        <f t="shared" si="1084"/>
        <v>3.2656667336550815E-2</v>
      </c>
      <c r="H8693">
        <f t="shared" si="1085"/>
        <v>1.0566510508054452E-2</v>
      </c>
      <c r="I8693">
        <f t="shared" si="1086"/>
        <v>1.3423210355812414E-2</v>
      </c>
      <c r="J8693">
        <f t="shared" si="1087"/>
        <v>9.1106546119307172E-3</v>
      </c>
    </row>
    <row r="8694" spans="1:10">
      <c r="A8694" s="1">
        <v>97.32</v>
      </c>
      <c r="B8694" s="1">
        <v>77.55</v>
      </c>
      <c r="C8694">
        <f t="shared" si="1080"/>
        <v>-1.3340174448436271E-3</v>
      </c>
      <c r="D8694">
        <f t="shared" si="1081"/>
        <v>-1.9305019305020377E-3</v>
      </c>
      <c r="E8694">
        <f t="shared" si="1082"/>
        <v>8692</v>
      </c>
      <c r="F8694">
        <f t="shared" si="1083"/>
        <v>0.1208345980597253</v>
      </c>
      <c r="G8694">
        <f t="shared" si="1084"/>
        <v>3.0726165406048778E-2</v>
      </c>
      <c r="H8694">
        <f t="shared" si="1085"/>
        <v>1.05682901105976E-2</v>
      </c>
      <c r="I8694">
        <f t="shared" si="1086"/>
        <v>1.3426937193516087E-2</v>
      </c>
      <c r="J8694">
        <f t="shared" si="1087"/>
        <v>9.1132299351833115E-3</v>
      </c>
    </row>
    <row r="8695" spans="1:10">
      <c r="A8695" s="1">
        <v>97.47</v>
      </c>
      <c r="B8695" s="1">
        <v>77.67</v>
      </c>
      <c r="C8695">
        <f t="shared" si="1080"/>
        <v>1.5413070283600838E-3</v>
      </c>
      <c r="D8695">
        <f t="shared" si="1081"/>
        <v>1.547388781431458E-3</v>
      </c>
      <c r="E8695">
        <f t="shared" si="1082"/>
        <v>8693</v>
      </c>
      <c r="F8695">
        <f t="shared" si="1083"/>
        <v>0.12237590508808538</v>
      </c>
      <c r="G8695">
        <f t="shared" si="1084"/>
        <v>3.2273554187480236E-2</v>
      </c>
      <c r="H8695">
        <f t="shared" si="1085"/>
        <v>1.0570665737953271E-2</v>
      </c>
      <c r="I8695">
        <f t="shared" si="1086"/>
        <v>1.3429331605556987E-2</v>
      </c>
      <c r="J8695">
        <f t="shared" si="1087"/>
        <v>9.1156149363877375E-3</v>
      </c>
    </row>
    <row r="8696" spans="1:10">
      <c r="A8696" s="1">
        <v>97.57</v>
      </c>
      <c r="B8696" s="1">
        <v>77.680000000000007</v>
      </c>
      <c r="C8696">
        <f t="shared" si="1080"/>
        <v>1.0259567046269069E-3</v>
      </c>
      <c r="D8696">
        <f t="shared" si="1081"/>
        <v>1.2874983906274728E-4</v>
      </c>
      <c r="E8696">
        <f t="shared" si="1082"/>
        <v>8694</v>
      </c>
      <c r="F8696">
        <f t="shared" si="1083"/>
        <v>0.12340186179271229</v>
      </c>
      <c r="G8696">
        <f t="shared" si="1084"/>
        <v>3.2402304026542983E-2</v>
      </c>
      <c r="H8696">
        <f t="shared" si="1085"/>
        <v>1.057171832511304E-2</v>
      </c>
      <c r="I8696">
        <f t="shared" si="1086"/>
        <v>1.3429348182078046E-2</v>
      </c>
      <c r="J8696">
        <f t="shared" si="1087"/>
        <v>9.1157470281483435E-3</v>
      </c>
    </row>
    <row r="8697" spans="1:10">
      <c r="A8697" s="1">
        <v>97.63</v>
      </c>
      <c r="B8697" s="1">
        <v>77.72</v>
      </c>
      <c r="C8697">
        <f t="shared" si="1080"/>
        <v>6.1494311776155719E-4</v>
      </c>
      <c r="D8697">
        <f t="shared" si="1081"/>
        <v>5.1493305870220496E-4</v>
      </c>
      <c r="E8697">
        <f t="shared" si="1082"/>
        <v>8695</v>
      </c>
      <c r="F8697">
        <f t="shared" si="1083"/>
        <v>0.12401680491047384</v>
      </c>
      <c r="G8697">
        <f t="shared" si="1084"/>
        <v>3.2917237085245188E-2</v>
      </c>
      <c r="H8697">
        <f t="shared" si="1085"/>
        <v>1.0572096480151122E-2</v>
      </c>
      <c r="I8697">
        <f t="shared" si="1086"/>
        <v>1.342961333813299E-2</v>
      </c>
      <c r="J8697">
        <f t="shared" si="1087"/>
        <v>9.1160636826889008E-3</v>
      </c>
    </row>
    <row r="8698" spans="1:10">
      <c r="A8698" s="1">
        <v>97.52</v>
      </c>
      <c r="B8698" s="1">
        <v>77.7</v>
      </c>
      <c r="C8698">
        <f t="shared" si="1080"/>
        <v>-1.1267028577282012E-3</v>
      </c>
      <c r="D8698">
        <f t="shared" si="1081"/>
        <v>-2.5733401955729818E-4</v>
      </c>
      <c r="E8698">
        <f t="shared" si="1082"/>
        <v>8696</v>
      </c>
      <c r="F8698">
        <f t="shared" si="1083"/>
        <v>0.12289010205274564</v>
      </c>
      <c r="G8698">
        <f t="shared" si="1084"/>
        <v>3.265990306568789E-2</v>
      </c>
      <c r="H8698">
        <f t="shared" si="1085"/>
        <v>1.0573365939480734E-2</v>
      </c>
      <c r="I8698">
        <f t="shared" si="1086"/>
        <v>1.3429679558930612E-2</v>
      </c>
      <c r="J8698">
        <f t="shared" si="1087"/>
        <v>9.1163536216641271E-3</v>
      </c>
    </row>
    <row r="8699" spans="1:10">
      <c r="A8699" s="1">
        <v>97.5</v>
      </c>
      <c r="B8699" s="1">
        <v>77.56</v>
      </c>
      <c r="C8699">
        <f t="shared" si="1080"/>
        <v>-2.0508613617720162E-4</v>
      </c>
      <c r="D8699">
        <f t="shared" si="1081"/>
        <v>-1.8018018018017834E-3</v>
      </c>
      <c r="E8699">
        <f t="shared" si="1082"/>
        <v>8697</v>
      </c>
      <c r="F8699">
        <f t="shared" si="1083"/>
        <v>0.12268501591656844</v>
      </c>
      <c r="G8699">
        <f t="shared" si="1084"/>
        <v>3.0858101263886106E-2</v>
      </c>
      <c r="H8699">
        <f t="shared" si="1085"/>
        <v>1.0573407999803986E-2</v>
      </c>
      <c r="I8699">
        <f t="shared" si="1086"/>
        <v>1.3432926048663588E-2</v>
      </c>
      <c r="J8699">
        <f t="shared" si="1087"/>
        <v>9.1167231462338152E-3</v>
      </c>
    </row>
    <row r="8700" spans="1:10">
      <c r="A8700" s="1">
        <v>97.55</v>
      </c>
      <c r="B8700" s="1">
        <v>77.540000000000006</v>
      </c>
      <c r="C8700">
        <f t="shared" si="1080"/>
        <v>5.1282051282042218E-4</v>
      </c>
      <c r="D8700">
        <f t="shared" si="1081"/>
        <v>-2.5786487880341546E-4</v>
      </c>
      <c r="E8700">
        <f t="shared" si="1082"/>
        <v>8698</v>
      </c>
      <c r="F8700">
        <f t="shared" si="1083"/>
        <v>0.12319783642938886</v>
      </c>
      <c r="G8700">
        <f t="shared" si="1084"/>
        <v>3.0600236385082691E-2</v>
      </c>
      <c r="H8700">
        <f t="shared" si="1085"/>
        <v>1.0573670984682355E-2</v>
      </c>
      <c r="I8700">
        <f t="shared" si="1086"/>
        <v>1.3432992542959309E-2</v>
      </c>
      <c r="J8700">
        <f t="shared" si="1087"/>
        <v>9.1165909078344282E-3</v>
      </c>
    </row>
    <row r="8701" spans="1:10">
      <c r="A8701" s="1">
        <v>97.53</v>
      </c>
      <c r="B8701" s="1">
        <v>77.58</v>
      </c>
      <c r="C8701">
        <f t="shared" si="1080"/>
        <v>-2.0502306509473378E-4</v>
      </c>
      <c r="D8701">
        <f t="shared" si="1081"/>
        <v>5.1586278050019807E-4</v>
      </c>
      <c r="E8701">
        <f t="shared" si="1082"/>
        <v>8699</v>
      </c>
      <c r="F8701">
        <f t="shared" si="1083"/>
        <v>0.12299281336429413</v>
      </c>
      <c r="G8701">
        <f t="shared" si="1084"/>
        <v>3.1116099165582889E-2</v>
      </c>
      <c r="H8701">
        <f t="shared" si="1085"/>
        <v>1.0573713019139576E-2</v>
      </c>
      <c r="I8701">
        <f t="shared" si="1086"/>
        <v>1.3433258657367615E-2</v>
      </c>
      <c r="J8701">
        <f t="shared" si="1087"/>
        <v>9.116485144066001E-3</v>
      </c>
    </row>
    <row r="8702" spans="1:10">
      <c r="A8702" s="1">
        <v>97.7</v>
      </c>
      <c r="B8702" s="1">
        <v>77.69</v>
      </c>
      <c r="C8702">
        <f t="shared" si="1080"/>
        <v>1.7430534194606828E-3</v>
      </c>
      <c r="D8702">
        <f t="shared" si="1081"/>
        <v>1.4178912090745399E-3</v>
      </c>
      <c r="E8702">
        <f t="shared" si="1082"/>
        <v>8700</v>
      </c>
      <c r="F8702">
        <f t="shared" si="1083"/>
        <v>0.12473586678375481</v>
      </c>
      <c r="G8702">
        <f t="shared" si="1084"/>
        <v>3.2533990374657429E-2</v>
      </c>
      <c r="H8702">
        <f t="shared" si="1085"/>
        <v>1.0576751254362669E-2</v>
      </c>
      <c r="I8702">
        <f t="shared" si="1086"/>
        <v>1.3435269072848387E-2</v>
      </c>
      <c r="J8702">
        <f t="shared" si="1087"/>
        <v>9.1189566041864015E-3</v>
      </c>
    </row>
    <row r="8703" spans="1:10">
      <c r="A8703" s="1">
        <v>97.63</v>
      </c>
      <c r="B8703" s="1">
        <v>77.7</v>
      </c>
      <c r="C8703">
        <f t="shared" si="1080"/>
        <v>-7.1647901740024E-4</v>
      </c>
      <c r="D8703">
        <f t="shared" si="1081"/>
        <v>1.2871669455538637E-4</v>
      </c>
      <c r="E8703">
        <f t="shared" si="1082"/>
        <v>8701</v>
      </c>
      <c r="F8703">
        <f t="shared" si="1083"/>
        <v>0.12401938776635457</v>
      </c>
      <c r="G8703">
        <f t="shared" si="1084"/>
        <v>3.2662707069212815E-2</v>
      </c>
      <c r="H8703">
        <f t="shared" si="1085"/>
        <v>1.0577264596545044E-2</v>
      </c>
      <c r="I8703">
        <f t="shared" si="1086"/>
        <v>1.3435285640835844E-2</v>
      </c>
      <c r="J8703">
        <f t="shared" si="1087"/>
        <v>9.1188643813755639E-3</v>
      </c>
    </row>
    <row r="8704" spans="1:10">
      <c r="A8704" s="1">
        <v>97.66</v>
      </c>
      <c r="B8704" s="1">
        <v>77.760000000000005</v>
      </c>
      <c r="C8704">
        <f t="shared" si="1080"/>
        <v>3.0728259756229725E-4</v>
      </c>
      <c r="D8704">
        <f t="shared" si="1081"/>
        <v>7.7220077220085948E-4</v>
      </c>
      <c r="E8704">
        <f t="shared" si="1082"/>
        <v>8702</v>
      </c>
      <c r="F8704">
        <f t="shared" si="1083"/>
        <v>0.12432667036391687</v>
      </c>
      <c r="G8704">
        <f t="shared" si="1084"/>
        <v>3.3434907841413675E-2</v>
      </c>
      <c r="H8704">
        <f t="shared" si="1085"/>
        <v>1.0577359019139808E-2</v>
      </c>
      <c r="I8704">
        <f t="shared" si="1086"/>
        <v>1.3435881934868431E-2</v>
      </c>
      <c r="J8704">
        <f t="shared" si="1087"/>
        <v>9.119101665234686E-3</v>
      </c>
    </row>
    <row r="8705" spans="1:10">
      <c r="A8705" s="1">
        <v>97.64</v>
      </c>
      <c r="B8705" s="1">
        <v>77.75</v>
      </c>
      <c r="C8705">
        <f t="shared" si="1080"/>
        <v>-2.047921359819016E-4</v>
      </c>
      <c r="D8705">
        <f t="shared" si="1081"/>
        <v>-1.2860082304533282E-4</v>
      </c>
      <c r="E8705">
        <f t="shared" si="1082"/>
        <v>8703</v>
      </c>
      <c r="F8705">
        <f t="shared" si="1083"/>
        <v>0.12412187822793497</v>
      </c>
      <c r="G8705">
        <f t="shared" si="1084"/>
        <v>3.3306307018368342E-2</v>
      </c>
      <c r="H8705">
        <f t="shared" si="1085"/>
        <v>1.0577400958958767E-2</v>
      </c>
      <c r="I8705">
        <f t="shared" si="1086"/>
        <v>1.3435898473040119E-2</v>
      </c>
      <c r="J8705">
        <f t="shared" si="1087"/>
        <v>9.1191280016719271E-3</v>
      </c>
    </row>
    <row r="8706" spans="1:10">
      <c r="A8706" s="1">
        <v>97.78</v>
      </c>
      <c r="B8706" s="1">
        <v>77.87</v>
      </c>
      <c r="C8706">
        <f t="shared" si="1080"/>
        <v>1.4338385907415319E-3</v>
      </c>
      <c r="D8706">
        <f t="shared" si="1081"/>
        <v>1.543408360128673E-3</v>
      </c>
      <c r="E8706">
        <f t="shared" si="1082"/>
        <v>8704</v>
      </c>
      <c r="F8706">
        <f t="shared" si="1083"/>
        <v>0.1255557168186765</v>
      </c>
      <c r="G8706">
        <f t="shared" si="1084"/>
        <v>3.4849715378497015E-2</v>
      </c>
      <c r="H8706">
        <f t="shared" si="1085"/>
        <v>1.0579456852063067E-2</v>
      </c>
      <c r="I8706">
        <f t="shared" si="1086"/>
        <v>1.3438280582406235E-2</v>
      </c>
      <c r="J8706">
        <f t="shared" si="1087"/>
        <v>9.1213410001399521E-3</v>
      </c>
    </row>
    <row r="8707" spans="1:10">
      <c r="A8707" s="1">
        <v>97.8</v>
      </c>
      <c r="B8707" s="1">
        <v>77.86</v>
      </c>
      <c r="C8707">
        <f t="shared" si="1080"/>
        <v>2.0454080589082935E-4</v>
      </c>
      <c r="D8707">
        <f t="shared" si="1081"/>
        <v>-1.2841916013872634E-4</v>
      </c>
      <c r="E8707">
        <f t="shared" si="1082"/>
        <v>8705</v>
      </c>
      <c r="F8707">
        <f t="shared" si="1083"/>
        <v>0.12576025762456733</v>
      </c>
      <c r="G8707">
        <f t="shared" si="1084"/>
        <v>3.4721296218358288E-2</v>
      </c>
      <c r="H8707">
        <f t="shared" si="1085"/>
        <v>1.0579498689004341E-2</v>
      </c>
      <c r="I8707">
        <f t="shared" si="1086"/>
        <v>1.3438297073886926E-2</v>
      </c>
      <c r="J8707">
        <f t="shared" si="1087"/>
        <v>9.1213147331814463E-3</v>
      </c>
    </row>
    <row r="8708" spans="1:10">
      <c r="A8708" s="1">
        <v>97.78</v>
      </c>
      <c r="B8708" s="1">
        <v>77.989999999999995</v>
      </c>
      <c r="C8708">
        <f t="shared" ref="C8708:C8771" si="1088">A8708/A8707-1</f>
        <v>-2.0449897750507429E-4</v>
      </c>
      <c r="D8708">
        <f t="shared" ref="D8708:D8771" si="1089">B8708/B8707-1</f>
        <v>1.6696634985871039E-3</v>
      </c>
      <c r="E8708">
        <f t="shared" ref="E8708:E8771" si="1090">E8707+1</f>
        <v>8706</v>
      </c>
      <c r="F8708">
        <f t="shared" ref="F8708:F8771" si="1091">F8707+C8708</f>
        <v>0.12555575864706225</v>
      </c>
      <c r="G8708">
        <f t="shared" ref="G8708:G8771" si="1092">G8707+D8708</f>
        <v>3.6390959716945392E-2</v>
      </c>
      <c r="H8708">
        <f t="shared" ref="H8708:H8771" si="1093">H8707+C8708*C8708</f>
        <v>1.0579540508836142E-2</v>
      </c>
      <c r="I8708">
        <f t="shared" ref="I8708:I8771" si="1094">I8707+D8708*D8708</f>
        <v>1.344108485008544E-2</v>
      </c>
      <c r="J8708">
        <f t="shared" ref="J8708:J8771" si="1095">J8707+C8708*D8708</f>
        <v>9.1209732887032081E-3</v>
      </c>
    </row>
    <row r="8709" spans="1:10">
      <c r="A8709" s="1">
        <v>97.62</v>
      </c>
      <c r="B8709" s="1">
        <v>77.77</v>
      </c>
      <c r="C8709">
        <f t="shared" si="1088"/>
        <v>-1.6363264471261907E-3</v>
      </c>
      <c r="D8709">
        <f t="shared" si="1089"/>
        <v>-2.8208744710860323E-3</v>
      </c>
      <c r="E8709">
        <f t="shared" si="1090"/>
        <v>8707</v>
      </c>
      <c r="F8709">
        <f t="shared" si="1091"/>
        <v>0.12391943219993606</v>
      </c>
      <c r="G8709">
        <f t="shared" si="1092"/>
        <v>3.357008524585936E-2</v>
      </c>
      <c r="H8709">
        <f t="shared" si="1093"/>
        <v>1.0582218073077706E-2</v>
      </c>
      <c r="I8709">
        <f t="shared" si="1094"/>
        <v>1.3449042182867065E-2</v>
      </c>
      <c r="J8709">
        <f t="shared" si="1095"/>
        <v>9.1255891602042699E-3</v>
      </c>
    </row>
    <row r="8710" spans="1:10">
      <c r="A8710" s="1">
        <v>97.54</v>
      </c>
      <c r="B8710" s="1">
        <v>77.72</v>
      </c>
      <c r="C8710">
        <f t="shared" si="1088"/>
        <v>-8.1950419995902024E-4</v>
      </c>
      <c r="D8710">
        <f t="shared" si="1089"/>
        <v>-6.429214350005541E-4</v>
      </c>
      <c r="E8710">
        <f t="shared" si="1090"/>
        <v>8708</v>
      </c>
      <c r="F8710">
        <f t="shared" si="1091"/>
        <v>0.12309992799997704</v>
      </c>
      <c r="G8710">
        <f t="shared" si="1092"/>
        <v>3.2927163810858806E-2</v>
      </c>
      <c r="H8710">
        <f t="shared" si="1093"/>
        <v>1.0582889660211457E-2</v>
      </c>
      <c r="I8710">
        <f t="shared" si="1094"/>
        <v>1.3449455530838648E-2</v>
      </c>
      <c r="J8710">
        <f t="shared" si="1095"/>
        <v>9.1261160370204961E-3</v>
      </c>
    </row>
    <row r="8711" spans="1:10">
      <c r="A8711" s="1">
        <v>97.49</v>
      </c>
      <c r="B8711" s="1">
        <v>77.66</v>
      </c>
      <c r="C8711">
        <f t="shared" si="1088"/>
        <v>-5.1261021119552996E-4</v>
      </c>
      <c r="D8711">
        <f t="shared" si="1089"/>
        <v>-7.720020586722276E-4</v>
      </c>
      <c r="E8711">
        <f t="shared" si="1090"/>
        <v>8709</v>
      </c>
      <c r="F8711">
        <f t="shared" si="1091"/>
        <v>0.12258731778878151</v>
      </c>
      <c r="G8711">
        <f t="shared" si="1092"/>
        <v>3.2155161752186578E-2</v>
      </c>
      <c r="H8711">
        <f t="shared" si="1093"/>
        <v>1.0583152429440079E-2</v>
      </c>
      <c r="I8711">
        <f t="shared" si="1094"/>
        <v>1.3450051518017243E-2</v>
      </c>
      <c r="J8711">
        <f t="shared" si="1095"/>
        <v>9.1265117731588359E-3</v>
      </c>
    </row>
    <row r="8712" spans="1:10">
      <c r="A8712" s="1">
        <v>97.53</v>
      </c>
      <c r="B8712" s="1">
        <v>77.61</v>
      </c>
      <c r="C8712">
        <f t="shared" si="1088"/>
        <v>4.1029849215301617E-4</v>
      </c>
      <c r="D8712">
        <f t="shared" si="1089"/>
        <v>-6.438320885913118E-4</v>
      </c>
      <c r="E8712">
        <f t="shared" si="1090"/>
        <v>8710</v>
      </c>
      <c r="F8712">
        <f t="shared" si="1091"/>
        <v>0.12299761628093453</v>
      </c>
      <c r="G8712">
        <f t="shared" si="1092"/>
        <v>3.1511329663595267E-2</v>
      </c>
      <c r="H8712">
        <f t="shared" si="1093"/>
        <v>1.0583320774292743E-2</v>
      </c>
      <c r="I8712">
        <f t="shared" si="1094"/>
        <v>1.3450466037775543E-2</v>
      </c>
      <c r="J8712">
        <f t="shared" si="1095"/>
        <v>9.1262476098236869E-3</v>
      </c>
    </row>
    <row r="8713" spans="1:10">
      <c r="A8713" s="1">
        <v>97.36</v>
      </c>
      <c r="B8713" s="1">
        <v>77.56</v>
      </c>
      <c r="C8713">
        <f t="shared" si="1088"/>
        <v>-1.7430534194606828E-3</v>
      </c>
      <c r="D8713">
        <f t="shared" si="1089"/>
        <v>-6.4424687540265424E-4</v>
      </c>
      <c r="E8713">
        <f t="shared" si="1090"/>
        <v>8711</v>
      </c>
      <c r="F8713">
        <f t="shared" si="1091"/>
        <v>0.12125456286147385</v>
      </c>
      <c r="G8713">
        <f t="shared" si="1092"/>
        <v>3.0867082788192612E-2</v>
      </c>
      <c r="H8713">
        <f t="shared" si="1093"/>
        <v>1.0586359009515836E-2</v>
      </c>
      <c r="I8713">
        <f t="shared" si="1094"/>
        <v>1.3450881091812009E-2</v>
      </c>
      <c r="J8713">
        <f t="shared" si="1095"/>
        <v>9.1273705665428344E-3</v>
      </c>
    </row>
    <row r="8714" spans="1:10">
      <c r="A8714" s="1">
        <v>97.38</v>
      </c>
      <c r="B8714" s="1">
        <v>77.5</v>
      </c>
      <c r="C8714">
        <f t="shared" si="1088"/>
        <v>2.054231717336652E-4</v>
      </c>
      <c r="D8714">
        <f t="shared" si="1089"/>
        <v>-7.7359463641057946E-4</v>
      </c>
      <c r="E8714">
        <f t="shared" si="1090"/>
        <v>8712</v>
      </c>
      <c r="F8714">
        <f t="shared" si="1091"/>
        <v>0.12145998603320751</v>
      </c>
      <c r="G8714">
        <f t="shared" si="1092"/>
        <v>3.0093488151782033E-2</v>
      </c>
      <c r="H8714">
        <f t="shared" si="1093"/>
        <v>1.0586401208195321E-2</v>
      </c>
      <c r="I8714">
        <f t="shared" si="1094"/>
        <v>1.3451479540473493E-2</v>
      </c>
      <c r="J8714">
        <f t="shared" si="1095"/>
        <v>9.1272116522789874E-3</v>
      </c>
    </row>
    <row r="8715" spans="1:10">
      <c r="A8715" s="1">
        <v>97.42</v>
      </c>
      <c r="B8715" s="1">
        <v>77.55</v>
      </c>
      <c r="C8715">
        <f t="shared" si="1088"/>
        <v>4.1076196344214111E-4</v>
      </c>
      <c r="D8715">
        <f t="shared" si="1089"/>
        <v>6.4516129032243796E-4</v>
      </c>
      <c r="E8715">
        <f t="shared" si="1090"/>
        <v>8713</v>
      </c>
      <c r="F8715">
        <f t="shared" si="1091"/>
        <v>0.12187074799664965</v>
      </c>
      <c r="G8715">
        <f t="shared" si="1092"/>
        <v>3.0738649442104471E-2</v>
      </c>
      <c r="H8715">
        <f t="shared" si="1093"/>
        <v>1.0586569933585931E-2</v>
      </c>
      <c r="I8715">
        <f t="shared" si="1094"/>
        <v>1.3451895773564024E-2</v>
      </c>
      <c r="J8715">
        <f t="shared" si="1095"/>
        <v>9.127476659997337E-3</v>
      </c>
    </row>
    <row r="8716" spans="1:10">
      <c r="A8716" s="1">
        <v>97.33</v>
      </c>
      <c r="B8716" s="1">
        <v>77.48</v>
      </c>
      <c r="C8716">
        <f t="shared" si="1088"/>
        <v>-9.2383494149050893E-4</v>
      </c>
      <c r="D8716">
        <f t="shared" si="1089"/>
        <v>-9.0264345583490613E-4</v>
      </c>
      <c r="E8716">
        <f t="shared" si="1090"/>
        <v>8714</v>
      </c>
      <c r="F8716">
        <f t="shared" si="1091"/>
        <v>0.12094691305515914</v>
      </c>
      <c r="G8716">
        <f t="shared" si="1092"/>
        <v>2.9836005986269565E-2</v>
      </c>
      <c r="H8716">
        <f t="shared" si="1093"/>
        <v>1.058742340458505E-2</v>
      </c>
      <c r="I8716">
        <f t="shared" si="1094"/>
        <v>1.3452710538772386E-2</v>
      </c>
      <c r="J8716">
        <f t="shared" si="1095"/>
        <v>9.1283105535615444E-3</v>
      </c>
    </row>
    <row r="8717" spans="1:10">
      <c r="A8717" s="1">
        <v>97.28</v>
      </c>
      <c r="B8717" s="1">
        <v>77.48</v>
      </c>
      <c r="C8717">
        <f t="shared" si="1088"/>
        <v>-5.1371622315832255E-4</v>
      </c>
      <c r="D8717">
        <f t="shared" si="1089"/>
        <v>0</v>
      </c>
      <c r="E8717">
        <f t="shared" si="1090"/>
        <v>8715</v>
      </c>
      <c r="F8717">
        <f t="shared" si="1091"/>
        <v>0.12043319683200082</v>
      </c>
      <c r="G8717">
        <f t="shared" si="1092"/>
        <v>2.9836005986269565E-2</v>
      </c>
      <c r="H8717">
        <f t="shared" si="1093"/>
        <v>1.0587687308942986E-2</v>
      </c>
      <c r="I8717">
        <f t="shared" si="1094"/>
        <v>1.3452710538772386E-2</v>
      </c>
      <c r="J8717">
        <f t="shared" si="1095"/>
        <v>9.1283105535615444E-3</v>
      </c>
    </row>
    <row r="8718" spans="1:10">
      <c r="A8718" s="1">
        <v>97.22</v>
      </c>
      <c r="B8718" s="1">
        <v>77.489999999999995</v>
      </c>
      <c r="C8718">
        <f t="shared" si="1088"/>
        <v>-6.1677631578949121E-4</v>
      </c>
      <c r="D8718">
        <f t="shared" si="1089"/>
        <v>1.2906556530700719E-4</v>
      </c>
      <c r="E8718">
        <f t="shared" si="1090"/>
        <v>8716</v>
      </c>
      <c r="F8718">
        <f t="shared" si="1091"/>
        <v>0.11981642051621133</v>
      </c>
      <c r="G8718">
        <f t="shared" si="1092"/>
        <v>2.9965071551576572E-2</v>
      </c>
      <c r="H8718">
        <f t="shared" si="1093"/>
        <v>1.0588067721966705E-2</v>
      </c>
      <c r="I8718">
        <f t="shared" si="1094"/>
        <v>1.3452727196692533E-2</v>
      </c>
      <c r="J8718">
        <f t="shared" si="1095"/>
        <v>9.1282309489776788E-3</v>
      </c>
    </row>
    <row r="8719" spans="1:10">
      <c r="A8719" s="1">
        <v>97.44</v>
      </c>
      <c r="B8719" s="1">
        <v>77.650000000000006</v>
      </c>
      <c r="C8719">
        <f t="shared" si="1088"/>
        <v>2.2629088664882779E-3</v>
      </c>
      <c r="D8719">
        <f t="shared" si="1089"/>
        <v>2.064782552587463E-3</v>
      </c>
      <c r="E8719">
        <f t="shared" si="1090"/>
        <v>8717</v>
      </c>
      <c r="F8719">
        <f t="shared" si="1091"/>
        <v>0.12207932938269961</v>
      </c>
      <c r="G8719">
        <f t="shared" si="1092"/>
        <v>3.2029854104164035E-2</v>
      </c>
      <c r="H8719">
        <f t="shared" si="1093"/>
        <v>1.0593188478504736E-2</v>
      </c>
      <c r="I8719">
        <f t="shared" si="1094"/>
        <v>1.3456990523682003E-2</v>
      </c>
      <c r="J8719">
        <f t="shared" si="1095"/>
        <v>9.1329033637232993E-3</v>
      </c>
    </row>
    <row r="8720" spans="1:10">
      <c r="A8720" s="1">
        <v>97.51</v>
      </c>
      <c r="B8720" s="1">
        <v>77.72</v>
      </c>
      <c r="C8720">
        <f t="shared" si="1088"/>
        <v>7.1839080459779048E-4</v>
      </c>
      <c r="D8720">
        <f t="shared" si="1089"/>
        <v>9.0148100450737623E-4</v>
      </c>
      <c r="E8720">
        <f t="shared" si="1090"/>
        <v>8718</v>
      </c>
      <c r="F8720">
        <f t="shared" si="1091"/>
        <v>0.1227977201872974</v>
      </c>
      <c r="G8720">
        <f t="shared" si="1092"/>
        <v>3.2931335108671411E-2</v>
      </c>
      <c r="H8720">
        <f t="shared" si="1093"/>
        <v>1.0593704563852866E-2</v>
      </c>
      <c r="I8720">
        <f t="shared" si="1094"/>
        <v>1.3457803191683489E-2</v>
      </c>
      <c r="J8720">
        <f t="shared" si="1095"/>
        <v>9.1335509793874572E-3</v>
      </c>
    </row>
    <row r="8721" spans="1:10">
      <c r="A8721" s="1">
        <v>97.37</v>
      </c>
      <c r="B8721" s="1">
        <v>77.63</v>
      </c>
      <c r="C8721">
        <f t="shared" si="1088"/>
        <v>-1.4357501794687311E-3</v>
      </c>
      <c r="D8721">
        <f t="shared" si="1089"/>
        <v>-1.1580030880082859E-3</v>
      </c>
      <c r="E8721">
        <f t="shared" si="1090"/>
        <v>8719</v>
      </c>
      <c r="F8721">
        <f t="shared" si="1091"/>
        <v>0.12136197000782867</v>
      </c>
      <c r="G8721">
        <f t="shared" si="1092"/>
        <v>3.1773332020663125E-2</v>
      </c>
      <c r="H8721">
        <f t="shared" si="1093"/>
        <v>1.059576594243071E-2</v>
      </c>
      <c r="I8721">
        <f t="shared" si="1094"/>
        <v>1.3459144162835326E-2</v>
      </c>
      <c r="J8721">
        <f t="shared" si="1095"/>
        <v>9.1352135825288911E-3</v>
      </c>
    </row>
    <row r="8722" spans="1:10">
      <c r="A8722" s="1">
        <v>97.48</v>
      </c>
      <c r="B8722" s="1">
        <v>77.69</v>
      </c>
      <c r="C8722">
        <f t="shared" si="1088"/>
        <v>1.1297114100852212E-3</v>
      </c>
      <c r="D8722">
        <f t="shared" si="1089"/>
        <v>7.7289707587269163E-4</v>
      </c>
      <c r="E8722">
        <f t="shared" si="1090"/>
        <v>8720</v>
      </c>
      <c r="F8722">
        <f t="shared" si="1091"/>
        <v>0.12249168141791389</v>
      </c>
      <c r="G8722">
        <f t="shared" si="1092"/>
        <v>3.2546229096535817E-2</v>
      </c>
      <c r="H8722">
        <f t="shared" si="1093"/>
        <v>1.0597042190300787E-2</v>
      </c>
      <c r="I8722">
        <f t="shared" si="1094"/>
        <v>1.3459741532725219E-2</v>
      </c>
      <c r="J8722">
        <f t="shared" si="1095"/>
        <v>9.1360867331743267E-3</v>
      </c>
    </row>
    <row r="8723" spans="1:10">
      <c r="A8723" s="1">
        <v>97.4</v>
      </c>
      <c r="B8723" s="1">
        <v>77.569999999999993</v>
      </c>
      <c r="C8723">
        <f t="shared" si="1088"/>
        <v>-8.2068116536726521E-4</v>
      </c>
      <c r="D8723">
        <f t="shared" si="1089"/>
        <v>-1.5446003346634152E-3</v>
      </c>
      <c r="E8723">
        <f t="shared" si="1090"/>
        <v>8721</v>
      </c>
      <c r="F8723">
        <f t="shared" si="1091"/>
        <v>0.12167100025254662</v>
      </c>
      <c r="G8723">
        <f t="shared" si="1092"/>
        <v>3.1001628761872402E-2</v>
      </c>
      <c r="H8723">
        <f t="shared" si="1093"/>
        <v>1.0597715707875975E-2</v>
      </c>
      <c r="I8723">
        <f t="shared" si="1094"/>
        <v>1.346212732291906E-2</v>
      </c>
      <c r="J8723">
        <f t="shared" si="1095"/>
        <v>9.1373543575770048E-3</v>
      </c>
    </row>
    <row r="8724" spans="1:10">
      <c r="A8724" s="1">
        <v>97.33</v>
      </c>
      <c r="B8724" s="1">
        <v>77.489999999999995</v>
      </c>
      <c r="C8724">
        <f t="shared" si="1088"/>
        <v>-7.1868583162226773E-4</v>
      </c>
      <c r="D8724">
        <f t="shared" si="1089"/>
        <v>-1.0313265437669195E-3</v>
      </c>
      <c r="E8724">
        <f t="shared" si="1090"/>
        <v>8722</v>
      </c>
      <c r="F8724">
        <f t="shared" si="1091"/>
        <v>0.12095231442092436</v>
      </c>
      <c r="G8724">
        <f t="shared" si="1092"/>
        <v>2.9970302218105482E-2</v>
      </c>
      <c r="H8724">
        <f t="shared" si="1093"/>
        <v>1.059823221720055E-2</v>
      </c>
      <c r="I8724">
        <f t="shared" si="1094"/>
        <v>1.3463190957358939E-2</v>
      </c>
      <c r="J8724">
        <f t="shared" si="1095"/>
        <v>9.1380955573517868E-3</v>
      </c>
    </row>
    <row r="8725" spans="1:10">
      <c r="A8725" s="1">
        <v>97.21</v>
      </c>
      <c r="B8725" s="1">
        <v>77.36</v>
      </c>
      <c r="C8725">
        <f t="shared" si="1088"/>
        <v>-1.2329189355800851E-3</v>
      </c>
      <c r="D8725">
        <f t="shared" si="1089"/>
        <v>-1.6776358239771749E-3</v>
      </c>
      <c r="E8725">
        <f t="shared" si="1090"/>
        <v>8723</v>
      </c>
      <c r="F8725">
        <f t="shared" si="1091"/>
        <v>0.11971939548534427</v>
      </c>
      <c r="G8725">
        <f t="shared" si="1092"/>
        <v>2.8292666394128307E-2</v>
      </c>
      <c r="H8725">
        <f t="shared" si="1093"/>
        <v>1.0599752306302262E-2</v>
      </c>
      <c r="I8725">
        <f t="shared" si="1094"/>
        <v>1.3466005419316831E-2</v>
      </c>
      <c r="J8725">
        <f t="shared" si="1095"/>
        <v>9.1401639463261752E-3</v>
      </c>
    </row>
    <row r="8726" spans="1:10">
      <c r="A8726" s="1">
        <v>97.12</v>
      </c>
      <c r="B8726" s="1">
        <v>77.33</v>
      </c>
      <c r="C8726">
        <f t="shared" si="1088"/>
        <v>-9.2583067585627621E-4</v>
      </c>
      <c r="D8726">
        <f t="shared" si="1089"/>
        <v>-3.8779731127203121E-4</v>
      </c>
      <c r="E8726">
        <f t="shared" si="1090"/>
        <v>8724</v>
      </c>
      <c r="F8726">
        <f t="shared" si="1091"/>
        <v>0.11879356480948799</v>
      </c>
      <c r="G8726">
        <f t="shared" si="1092"/>
        <v>2.7904869082856276E-2</v>
      </c>
      <c r="H8726">
        <f t="shared" si="1093"/>
        <v>1.0600609468742618E-2</v>
      </c>
      <c r="I8726">
        <f t="shared" si="1094"/>
        <v>1.346615580607146E-2</v>
      </c>
      <c r="J8726">
        <f t="shared" si="1095"/>
        <v>9.1405229809729659E-3</v>
      </c>
    </row>
    <row r="8727" spans="1:10">
      <c r="A8727" s="1">
        <v>97.02</v>
      </c>
      <c r="B8727" s="1">
        <v>77.27</v>
      </c>
      <c r="C8727">
        <f t="shared" si="1088"/>
        <v>-1.0296540362438877E-3</v>
      </c>
      <c r="D8727">
        <f t="shared" si="1089"/>
        <v>-7.7589551273760105E-4</v>
      </c>
      <c r="E8727">
        <f t="shared" si="1090"/>
        <v>8725</v>
      </c>
      <c r="F8727">
        <f t="shared" si="1091"/>
        <v>0.11776391077324411</v>
      </c>
      <c r="G8727">
        <f t="shared" si="1092"/>
        <v>2.7128973570118675E-2</v>
      </c>
      <c r="H8727">
        <f t="shared" si="1093"/>
        <v>1.0601669656176971E-2</v>
      </c>
      <c r="I8727">
        <f t="shared" si="1094"/>
        <v>1.3466757819918147E-2</v>
      </c>
      <c r="J8727">
        <f t="shared" si="1095"/>
        <v>9.1413218849193591E-3</v>
      </c>
    </row>
    <row r="8728" spans="1:10">
      <c r="A8728" s="1">
        <v>96.97</v>
      </c>
      <c r="B8728" s="1">
        <v>77.150000000000006</v>
      </c>
      <c r="C8728">
        <f t="shared" si="1088"/>
        <v>-5.1535765821475454E-4</v>
      </c>
      <c r="D8728">
        <f t="shared" si="1089"/>
        <v>-1.5529959880935529E-3</v>
      </c>
      <c r="E8728">
        <f t="shared" si="1090"/>
        <v>8726</v>
      </c>
      <c r="F8728">
        <f t="shared" si="1091"/>
        <v>0.11724855311502935</v>
      </c>
      <c r="G8728">
        <f t="shared" si="1092"/>
        <v>2.5575977582025122E-2</v>
      </c>
      <c r="H8728">
        <f t="shared" si="1093"/>
        <v>1.0601935249692851E-2</v>
      </c>
      <c r="I8728">
        <f t="shared" si="1094"/>
        <v>1.3469169616457182E-2</v>
      </c>
      <c r="J8728">
        <f t="shared" si="1095"/>
        <v>9.1421222332950004E-3</v>
      </c>
    </row>
    <row r="8729" spans="1:10">
      <c r="A8729" s="1">
        <v>96.95</v>
      </c>
      <c r="B8729" s="1">
        <v>77.25</v>
      </c>
      <c r="C8729">
        <f t="shared" si="1088"/>
        <v>-2.0624935547075562E-4</v>
      </c>
      <c r="D8729">
        <f t="shared" si="1089"/>
        <v>1.2961762799739152E-3</v>
      </c>
      <c r="E8729">
        <f t="shared" si="1090"/>
        <v>8727</v>
      </c>
      <c r="F8729">
        <f t="shared" si="1091"/>
        <v>0.1170423037595586</v>
      </c>
      <c r="G8729">
        <f t="shared" si="1092"/>
        <v>2.6872153861999037E-2</v>
      </c>
      <c r="H8729">
        <f t="shared" si="1093"/>
        <v>1.0601977788489484E-2</v>
      </c>
      <c r="I8729">
        <f t="shared" si="1094"/>
        <v>1.3470849689405949E-2</v>
      </c>
      <c r="J8729">
        <f t="shared" si="1095"/>
        <v>9.1418548977726787E-3</v>
      </c>
    </row>
    <row r="8730" spans="1:10">
      <c r="A8730" s="1">
        <v>96.85</v>
      </c>
      <c r="B8730" s="1">
        <v>77.12</v>
      </c>
      <c r="C8730">
        <f t="shared" si="1088"/>
        <v>-1.0314595152141059E-3</v>
      </c>
      <c r="D8730">
        <f t="shared" si="1089"/>
        <v>-1.6828478964400206E-3</v>
      </c>
      <c r="E8730">
        <f t="shared" si="1090"/>
        <v>8728</v>
      </c>
      <c r="F8730">
        <f t="shared" si="1091"/>
        <v>0.11601084424434449</v>
      </c>
      <c r="G8730">
        <f t="shared" si="1092"/>
        <v>2.5189305965559017E-2</v>
      </c>
      <c r="H8730">
        <f t="shared" si="1093"/>
        <v>1.0603041697221009E-2</v>
      </c>
      <c r="I8730">
        <f t="shared" si="1094"/>
        <v>1.3473681666448502E-2</v>
      </c>
      <c r="J8730">
        <f t="shared" si="1095"/>
        <v>9.1435906872481196E-3</v>
      </c>
    </row>
    <row r="8731" spans="1:10">
      <c r="A8731" s="1">
        <v>96.8</v>
      </c>
      <c r="B8731" s="1">
        <v>76.989999999999995</v>
      </c>
      <c r="C8731">
        <f t="shared" si="1088"/>
        <v>-5.162622612286949E-4</v>
      </c>
      <c r="D8731">
        <f t="shared" si="1089"/>
        <v>-1.6856846473030096E-3</v>
      </c>
      <c r="E8731">
        <f t="shared" si="1090"/>
        <v>8729</v>
      </c>
      <c r="F8731">
        <f t="shared" si="1091"/>
        <v>0.1154945819831158</v>
      </c>
      <c r="G8731">
        <f t="shared" si="1092"/>
        <v>2.3503621318256007E-2</v>
      </c>
      <c r="H8731">
        <f t="shared" si="1093"/>
        <v>1.0603308223943378E-2</v>
      </c>
      <c r="I8731">
        <f t="shared" si="1094"/>
        <v>1.3476523199178655E-2</v>
      </c>
      <c r="J8731">
        <f t="shared" si="1095"/>
        <v>9.1444609426158553E-3</v>
      </c>
    </row>
    <row r="8732" spans="1:10">
      <c r="A8732" s="1">
        <v>96.71</v>
      </c>
      <c r="B8732" s="1">
        <v>76.87</v>
      </c>
      <c r="C8732">
        <f t="shared" si="1088"/>
        <v>-9.2975206611578542E-4</v>
      </c>
      <c r="D8732">
        <f t="shared" si="1089"/>
        <v>-1.558643979737484E-3</v>
      </c>
      <c r="E8732">
        <f t="shared" si="1090"/>
        <v>8730</v>
      </c>
      <c r="F8732">
        <f t="shared" si="1091"/>
        <v>0.11456482991700001</v>
      </c>
      <c r="G8732">
        <f t="shared" si="1092"/>
        <v>2.1944977338518523E-2</v>
      </c>
      <c r="H8732">
        <f t="shared" si="1093"/>
        <v>1.0604172662847825E-2</v>
      </c>
      <c r="I8732">
        <f t="shared" si="1094"/>
        <v>1.3478952570234227E-2</v>
      </c>
      <c r="J8732">
        <f t="shared" si="1095"/>
        <v>9.1459100950763549E-3</v>
      </c>
    </row>
    <row r="8733" spans="1:10">
      <c r="A8733" s="1">
        <v>96.82</v>
      </c>
      <c r="B8733" s="1">
        <v>76.989999999999995</v>
      </c>
      <c r="C8733">
        <f t="shared" si="1088"/>
        <v>1.1374211560335468E-3</v>
      </c>
      <c r="D8733">
        <f t="shared" si="1089"/>
        <v>1.5610771432286175E-3</v>
      </c>
      <c r="E8733">
        <f t="shared" si="1090"/>
        <v>8731</v>
      </c>
      <c r="F8733">
        <f t="shared" si="1091"/>
        <v>0.11570225107303356</v>
      </c>
      <c r="G8733">
        <f t="shared" si="1092"/>
        <v>2.3506054481747141E-2</v>
      </c>
      <c r="H8733">
        <f t="shared" si="1093"/>
        <v>1.0605466389734019E-2</v>
      </c>
      <c r="I8733">
        <f t="shared" si="1094"/>
        <v>1.3481389532081337E-2</v>
      </c>
      <c r="J8733">
        <f t="shared" si="1095"/>
        <v>9.1476856972452641E-3</v>
      </c>
    </row>
    <row r="8734" spans="1:10">
      <c r="A8734" s="1">
        <v>96.73</v>
      </c>
      <c r="B8734" s="1">
        <v>76.95</v>
      </c>
      <c r="C8734">
        <f t="shared" si="1088"/>
        <v>-9.2956000826260876E-4</v>
      </c>
      <c r="D8734">
        <f t="shared" si="1089"/>
        <v>-5.1954799324582801E-4</v>
      </c>
      <c r="E8734">
        <f t="shared" si="1090"/>
        <v>8732</v>
      </c>
      <c r="F8734">
        <f t="shared" si="1091"/>
        <v>0.11477269106477095</v>
      </c>
      <c r="G8734">
        <f t="shared" si="1092"/>
        <v>2.2986506488501313E-2</v>
      </c>
      <c r="H8734">
        <f t="shared" si="1093"/>
        <v>1.0606330471542979E-2</v>
      </c>
      <c r="I8734">
        <f t="shared" si="1094"/>
        <v>1.3481659462198623E-2</v>
      </c>
      <c r="J8734">
        <f t="shared" si="1095"/>
        <v>9.1481686482821588E-3</v>
      </c>
    </row>
    <row r="8735" spans="1:10">
      <c r="A8735" s="1">
        <v>96.68</v>
      </c>
      <c r="B8735" s="1">
        <v>76.78</v>
      </c>
      <c r="C8735">
        <f t="shared" si="1088"/>
        <v>-5.1690271890825201E-4</v>
      </c>
      <c r="D8735">
        <f t="shared" si="1089"/>
        <v>-2.2092267706302904E-3</v>
      </c>
      <c r="E8735">
        <f t="shared" si="1090"/>
        <v>8733</v>
      </c>
      <c r="F8735">
        <f t="shared" si="1091"/>
        <v>0.1142557883458627</v>
      </c>
      <c r="G8735">
        <f t="shared" si="1092"/>
        <v>2.0777279717871022E-2</v>
      </c>
      <c r="H8735">
        <f t="shared" si="1093"/>
        <v>1.0606597659963794E-2</v>
      </c>
      <c r="I8735">
        <f t="shared" si="1094"/>
        <v>1.3486540145122693E-2</v>
      </c>
      <c r="J8735">
        <f t="shared" si="1095"/>
        <v>9.1493106036065822E-3</v>
      </c>
    </row>
    <row r="8736" spans="1:10">
      <c r="A8736" s="1">
        <v>96.65</v>
      </c>
      <c r="B8736" s="1">
        <v>76.75</v>
      </c>
      <c r="C8736">
        <f t="shared" si="1088"/>
        <v>-3.1030202730664147E-4</v>
      </c>
      <c r="D8736">
        <f t="shared" si="1089"/>
        <v>-3.9072675175833016E-4</v>
      </c>
      <c r="E8736">
        <f t="shared" si="1090"/>
        <v>8734</v>
      </c>
      <c r="F8736">
        <f t="shared" si="1091"/>
        <v>0.11394548631855606</v>
      </c>
      <c r="G8736">
        <f t="shared" si="1092"/>
        <v>2.0386552966112692E-2</v>
      </c>
      <c r="H8736">
        <f t="shared" si="1093"/>
        <v>1.0606693947311945E-2</v>
      </c>
      <c r="I8736">
        <f t="shared" si="1094"/>
        <v>1.3486692812517234E-2</v>
      </c>
      <c r="J8736">
        <f t="shared" si="1095"/>
        <v>9.1494318469097762E-3</v>
      </c>
    </row>
    <row r="8737" spans="1:10">
      <c r="A8737" s="1">
        <v>96.63</v>
      </c>
      <c r="B8737" s="1">
        <v>76.73</v>
      </c>
      <c r="C8737">
        <f t="shared" si="1088"/>
        <v>-2.0693222969492275E-4</v>
      </c>
      <c r="D8737">
        <f t="shared" si="1089"/>
        <v>-2.6058631921821451E-4</v>
      </c>
      <c r="E8737">
        <f t="shared" si="1090"/>
        <v>8735</v>
      </c>
      <c r="F8737">
        <f t="shared" si="1091"/>
        <v>0.11373855408886113</v>
      </c>
      <c r="G8737">
        <f t="shared" si="1092"/>
        <v>2.0125966646894478E-2</v>
      </c>
      <c r="H8737">
        <f t="shared" si="1093"/>
        <v>1.0606736768259632E-2</v>
      </c>
      <c r="I8737">
        <f t="shared" si="1094"/>
        <v>1.3486760717746998E-2</v>
      </c>
      <c r="J8737">
        <f t="shared" si="1095"/>
        <v>9.1494857706178392E-3</v>
      </c>
    </row>
    <row r="8738" spans="1:10">
      <c r="A8738" s="1">
        <v>96.5</v>
      </c>
      <c r="B8738" s="1">
        <v>76.62</v>
      </c>
      <c r="C8738">
        <f t="shared" si="1088"/>
        <v>-1.3453378867845922E-3</v>
      </c>
      <c r="D8738">
        <f t="shared" si="1089"/>
        <v>-1.4335983318128909E-3</v>
      </c>
      <c r="E8738">
        <f t="shared" si="1090"/>
        <v>8736</v>
      </c>
      <c r="F8738">
        <f t="shared" si="1091"/>
        <v>0.11239321620207654</v>
      </c>
      <c r="G8738">
        <f t="shared" si="1092"/>
        <v>1.8692368315081587E-2</v>
      </c>
      <c r="H8738">
        <f t="shared" si="1093"/>
        <v>1.0608546702289249E-2</v>
      </c>
      <c r="I8738">
        <f t="shared" si="1094"/>
        <v>1.3488815921923974E-2</v>
      </c>
      <c r="J8738">
        <f t="shared" si="1095"/>
        <v>9.1514144447680575E-3</v>
      </c>
    </row>
    <row r="8739" spans="1:10">
      <c r="A8739" s="1">
        <v>96.45</v>
      </c>
      <c r="B8739" s="1">
        <v>76.53</v>
      </c>
      <c r="C8739">
        <f t="shared" si="1088"/>
        <v>-5.1813471502593078E-4</v>
      </c>
      <c r="D8739">
        <f t="shared" si="1089"/>
        <v>-1.1746280344557825E-3</v>
      </c>
      <c r="E8739">
        <f t="shared" si="1090"/>
        <v>8737</v>
      </c>
      <c r="F8739">
        <f t="shared" si="1091"/>
        <v>0.11187508148705061</v>
      </c>
      <c r="G8739">
        <f t="shared" si="1092"/>
        <v>1.7517740280625804E-2</v>
      </c>
      <c r="H8739">
        <f t="shared" si="1093"/>
        <v>1.0608815165872164E-2</v>
      </c>
      <c r="I8739">
        <f t="shared" si="1094"/>
        <v>1.3490195672943303E-2</v>
      </c>
      <c r="J8739">
        <f t="shared" si="1095"/>
        <v>9.1520230603299516E-3</v>
      </c>
    </row>
    <row r="8740" spans="1:10">
      <c r="A8740" s="1">
        <v>96.34</v>
      </c>
      <c r="B8740" s="1">
        <v>76.48</v>
      </c>
      <c r="C8740">
        <f t="shared" si="1088"/>
        <v>-1.1404872991187531E-3</v>
      </c>
      <c r="D8740">
        <f t="shared" si="1089"/>
        <v>-6.5333856004179403E-4</v>
      </c>
      <c r="E8740">
        <f t="shared" si="1090"/>
        <v>8738</v>
      </c>
      <c r="F8740">
        <f t="shared" si="1091"/>
        <v>0.11073459418793186</v>
      </c>
      <c r="G8740">
        <f t="shared" si="1092"/>
        <v>1.686440172058401E-2</v>
      </c>
      <c r="H8740">
        <f t="shared" si="1093"/>
        <v>1.0610115877151615E-2</v>
      </c>
      <c r="I8740">
        <f t="shared" si="1094"/>
        <v>1.349062252421734E-2</v>
      </c>
      <c r="J8740">
        <f t="shared" si="1095"/>
        <v>9.1527681846597046E-3</v>
      </c>
    </row>
    <row r="8741" spans="1:10">
      <c r="A8741" s="1">
        <v>96.46</v>
      </c>
      <c r="B8741" s="1">
        <v>76.5</v>
      </c>
      <c r="C8741">
        <f t="shared" si="1088"/>
        <v>1.2455885405853184E-3</v>
      </c>
      <c r="D8741">
        <f t="shared" si="1089"/>
        <v>2.6150627615062483E-4</v>
      </c>
      <c r="E8741">
        <f t="shared" si="1090"/>
        <v>8739</v>
      </c>
      <c r="F8741">
        <f t="shared" si="1091"/>
        <v>0.11198018272851717</v>
      </c>
      <c r="G8741">
        <f t="shared" si="1092"/>
        <v>1.7125907996734635E-2</v>
      </c>
      <c r="H8741">
        <f t="shared" si="1093"/>
        <v>1.0611667367964053E-2</v>
      </c>
      <c r="I8741">
        <f t="shared" si="1094"/>
        <v>1.3490690909749806E-2</v>
      </c>
      <c r="J8741">
        <f t="shared" si="1095"/>
        <v>9.1530939138805695E-3</v>
      </c>
    </row>
    <row r="8742" spans="1:10">
      <c r="A8742" s="1">
        <v>96.45</v>
      </c>
      <c r="B8742" s="1">
        <v>76.45</v>
      </c>
      <c r="C8742">
        <f t="shared" si="1088"/>
        <v>-1.0366991499055622E-4</v>
      </c>
      <c r="D8742">
        <f t="shared" si="1089"/>
        <v>-6.5359477124182774E-4</v>
      </c>
      <c r="E8742">
        <f t="shared" si="1090"/>
        <v>8740</v>
      </c>
      <c r="F8742">
        <f t="shared" si="1091"/>
        <v>0.11187651281352662</v>
      </c>
      <c r="G8742">
        <f t="shared" si="1092"/>
        <v>1.6472313225492807E-2</v>
      </c>
      <c r="H8742">
        <f t="shared" si="1093"/>
        <v>1.0611678115415328E-2</v>
      </c>
      <c r="I8742">
        <f t="shared" si="1094"/>
        <v>1.3491118095874801E-2</v>
      </c>
      <c r="J8742">
        <f t="shared" si="1095"/>
        <v>9.1531616719949423E-3</v>
      </c>
    </row>
    <row r="8743" spans="1:10">
      <c r="A8743" s="1">
        <v>96.31</v>
      </c>
      <c r="B8743" s="1">
        <v>76.319999999999993</v>
      </c>
      <c r="C8743">
        <f t="shared" si="1088"/>
        <v>-1.4515292897874232E-3</v>
      </c>
      <c r="D8743">
        <f t="shared" si="1089"/>
        <v>-1.7004578155658256E-3</v>
      </c>
      <c r="E8743">
        <f t="shared" si="1090"/>
        <v>8741</v>
      </c>
      <c r="F8743">
        <f t="shared" si="1091"/>
        <v>0.1104249835237392</v>
      </c>
      <c r="G8743">
        <f t="shared" si="1092"/>
        <v>1.4771855409926982E-2</v>
      </c>
      <c r="H8743">
        <f t="shared" si="1093"/>
        <v>1.0613785052694438E-2</v>
      </c>
      <c r="I8743">
        <f t="shared" si="1094"/>
        <v>1.349400965265732E-2</v>
      </c>
      <c r="J8743">
        <f t="shared" si="1095"/>
        <v>9.1556299363202837E-3</v>
      </c>
    </row>
    <row r="8744" spans="1:10">
      <c r="A8744" s="1">
        <v>96.47</v>
      </c>
      <c r="B8744" s="1">
        <v>76.41</v>
      </c>
      <c r="C8744">
        <f t="shared" si="1088"/>
        <v>1.6613020454780969E-3</v>
      </c>
      <c r="D8744">
        <f t="shared" si="1089"/>
        <v>1.179245283018826E-3</v>
      </c>
      <c r="E8744">
        <f t="shared" si="1090"/>
        <v>8742</v>
      </c>
      <c r="F8744">
        <f t="shared" si="1091"/>
        <v>0.11208628556921729</v>
      </c>
      <c r="G8744">
        <f t="shared" si="1092"/>
        <v>1.5951100692945808E-2</v>
      </c>
      <c r="H8744">
        <f t="shared" si="1093"/>
        <v>1.0616544977180748E-2</v>
      </c>
      <c r="I8744">
        <f t="shared" si="1094"/>
        <v>1.3495400272094843E-2</v>
      </c>
      <c r="J8744">
        <f t="shared" si="1095"/>
        <v>9.1575890189210824E-3</v>
      </c>
    </row>
    <row r="8745" spans="1:10">
      <c r="A8745" s="1">
        <v>96.59</v>
      </c>
      <c r="B8745" s="1">
        <v>76.540000000000006</v>
      </c>
      <c r="C8745">
        <f t="shared" si="1088"/>
        <v>1.2439100238417211E-3</v>
      </c>
      <c r="D8745">
        <f t="shared" si="1089"/>
        <v>1.7013479911007767E-3</v>
      </c>
      <c r="E8745">
        <f t="shared" si="1090"/>
        <v>8743</v>
      </c>
      <c r="F8745">
        <f t="shared" si="1091"/>
        <v>0.11333019559305901</v>
      </c>
      <c r="G8745">
        <f t="shared" si="1092"/>
        <v>1.7652448684046584E-2</v>
      </c>
      <c r="H8745">
        <f t="shared" si="1093"/>
        <v>1.0618092289328161E-2</v>
      </c>
      <c r="I8745">
        <f t="shared" si="1094"/>
        <v>1.3498294857081665E-2</v>
      </c>
      <c r="J8745">
        <f t="shared" si="1095"/>
        <v>9.1597053427412561E-3</v>
      </c>
    </row>
    <row r="8746" spans="1:10">
      <c r="A8746" s="1">
        <v>96.65</v>
      </c>
      <c r="B8746" s="1">
        <v>76.72</v>
      </c>
      <c r="C8746">
        <f t="shared" si="1088"/>
        <v>6.2118231701013826E-4</v>
      </c>
      <c r="D8746">
        <f t="shared" si="1089"/>
        <v>2.3517115233864239E-3</v>
      </c>
      <c r="E8746">
        <f t="shared" si="1090"/>
        <v>8744</v>
      </c>
      <c r="F8746">
        <f t="shared" si="1091"/>
        <v>0.11395137791006915</v>
      </c>
      <c r="G8746">
        <f t="shared" si="1092"/>
        <v>2.0004160207433008E-2</v>
      </c>
      <c r="H8746">
        <f t="shared" si="1093"/>
        <v>1.0618478156799128E-2</v>
      </c>
      <c r="I8746">
        <f t="shared" si="1094"/>
        <v>1.3503825404170893E-2</v>
      </c>
      <c r="J8746">
        <f t="shared" si="1095"/>
        <v>9.1611661843542923E-3</v>
      </c>
    </row>
    <row r="8747" spans="1:10">
      <c r="A8747" s="1">
        <v>96.71</v>
      </c>
      <c r="B8747" s="1">
        <v>76.819999999999993</v>
      </c>
      <c r="C8747">
        <f t="shared" si="1088"/>
        <v>6.2079668908410213E-4</v>
      </c>
      <c r="D8747">
        <f t="shared" si="1089"/>
        <v>1.3034410844630084E-3</v>
      </c>
      <c r="E8747">
        <f t="shared" si="1090"/>
        <v>8745</v>
      </c>
      <c r="F8747">
        <f t="shared" si="1091"/>
        <v>0.11457217459915325</v>
      </c>
      <c r="G8747">
        <f t="shared" si="1092"/>
        <v>2.1307601291896017E-2</v>
      </c>
      <c r="H8747">
        <f t="shared" si="1093"/>
        <v>1.0618863545328306E-2</v>
      </c>
      <c r="I8747">
        <f t="shared" si="1094"/>
        <v>1.350552436283156E-2</v>
      </c>
      <c r="J8747">
        <f t="shared" si="1095"/>
        <v>9.161975356263943E-3</v>
      </c>
    </row>
    <row r="8748" spans="1:10">
      <c r="A8748" s="1">
        <v>96.54</v>
      </c>
      <c r="B8748" s="1">
        <v>76.680000000000007</v>
      </c>
      <c r="C8748">
        <f t="shared" si="1088"/>
        <v>-1.7578326956879664E-3</v>
      </c>
      <c r="D8748">
        <f t="shared" si="1089"/>
        <v>-1.8224420723768064E-3</v>
      </c>
      <c r="E8748">
        <f t="shared" si="1090"/>
        <v>8746</v>
      </c>
      <c r="F8748">
        <f t="shared" si="1091"/>
        <v>0.11281434190346529</v>
      </c>
      <c r="G8748">
        <f t="shared" si="1092"/>
        <v>1.948515921951921E-2</v>
      </c>
      <c r="H8748">
        <f t="shared" si="1093"/>
        <v>1.0621953521114336E-2</v>
      </c>
      <c r="I8748">
        <f t="shared" si="1094"/>
        <v>1.3508845657938728E-2</v>
      </c>
      <c r="J8748">
        <f t="shared" si="1095"/>
        <v>9.1651789045247636E-3</v>
      </c>
    </row>
    <row r="8749" spans="1:10">
      <c r="A8749" s="1">
        <v>96.57</v>
      </c>
      <c r="B8749" s="1">
        <v>76.73</v>
      </c>
      <c r="C8749">
        <f t="shared" si="1088"/>
        <v>3.1075201988794987E-4</v>
      </c>
      <c r="D8749">
        <f t="shared" si="1089"/>
        <v>6.5206051121546871E-4</v>
      </c>
      <c r="E8749">
        <f t="shared" si="1090"/>
        <v>8747</v>
      </c>
      <c r="F8749">
        <f t="shared" si="1091"/>
        <v>0.11312509392335324</v>
      </c>
      <c r="G8749">
        <f t="shared" si="1092"/>
        <v>2.0137219730734679E-2</v>
      </c>
      <c r="H8749">
        <f t="shared" si="1093"/>
        <v>1.0622050087932201E-2</v>
      </c>
      <c r="I8749">
        <f t="shared" si="1094"/>
        <v>1.3509270840849014E-2</v>
      </c>
      <c r="J8749">
        <f t="shared" si="1095"/>
        <v>9.1653815336457129E-3</v>
      </c>
    </row>
    <row r="8750" spans="1:10">
      <c r="A8750" s="1">
        <v>96.65</v>
      </c>
      <c r="B8750" s="1">
        <v>76.81</v>
      </c>
      <c r="C8750">
        <f t="shared" si="1088"/>
        <v>8.2841462151828082E-4</v>
      </c>
      <c r="D8750">
        <f t="shared" si="1089"/>
        <v>1.0426169685910924E-3</v>
      </c>
      <c r="E8750">
        <f t="shared" si="1090"/>
        <v>8748</v>
      </c>
      <c r="F8750">
        <f t="shared" si="1091"/>
        <v>0.11395350854487152</v>
      </c>
      <c r="G8750">
        <f t="shared" si="1092"/>
        <v>2.1179836699325771E-2</v>
      </c>
      <c r="H8750">
        <f t="shared" si="1093"/>
        <v>1.0622736358717346E-2</v>
      </c>
      <c r="I8750">
        <f t="shared" si="1094"/>
        <v>1.3510357890992208E-2</v>
      </c>
      <c r="J8750">
        <f t="shared" si="1095"/>
        <v>9.1662452527871367E-3</v>
      </c>
    </row>
    <row r="8751" spans="1:10">
      <c r="A8751" s="1">
        <v>96.64</v>
      </c>
      <c r="B8751" s="1">
        <v>76.790000000000006</v>
      </c>
      <c r="C8751">
        <f t="shared" si="1088"/>
        <v>-1.0346611484746138E-4</v>
      </c>
      <c r="D8751">
        <f t="shared" si="1089"/>
        <v>-2.6038276266104887E-4</v>
      </c>
      <c r="E8751">
        <f t="shared" si="1090"/>
        <v>8749</v>
      </c>
      <c r="F8751">
        <f t="shared" si="1091"/>
        <v>0.11385004243002406</v>
      </c>
      <c r="G8751">
        <f t="shared" si="1092"/>
        <v>2.0919453936664723E-2</v>
      </c>
      <c r="H8751">
        <f t="shared" si="1093"/>
        <v>1.0622747063954267E-2</v>
      </c>
      <c r="I8751">
        <f t="shared" si="1094"/>
        <v>1.3510425690175298E-2</v>
      </c>
      <c r="J8751">
        <f t="shared" si="1095"/>
        <v>9.1662721935799624E-3</v>
      </c>
    </row>
    <row r="8752" spans="1:10">
      <c r="A8752" s="1">
        <v>96.73</v>
      </c>
      <c r="B8752" s="1">
        <v>76.84</v>
      </c>
      <c r="C8752">
        <f t="shared" si="1088"/>
        <v>9.3129139072845035E-4</v>
      </c>
      <c r="D8752">
        <f t="shared" si="1089"/>
        <v>6.5112644875631176E-4</v>
      </c>
      <c r="E8752">
        <f t="shared" si="1090"/>
        <v>8750</v>
      </c>
      <c r="F8752">
        <f t="shared" si="1091"/>
        <v>0.11478133382075251</v>
      </c>
      <c r="G8752">
        <f t="shared" si="1092"/>
        <v>2.1570580385421034E-2</v>
      </c>
      <c r="H8752">
        <f t="shared" si="1093"/>
        <v>1.0623614367608713E-2</v>
      </c>
      <c r="I8752">
        <f t="shared" si="1094"/>
        <v>1.3510849655827568E-2</v>
      </c>
      <c r="J8752">
        <f t="shared" si="1095"/>
        <v>9.1668785820359644E-3</v>
      </c>
    </row>
    <row r="8753" spans="1:10">
      <c r="A8753" s="1">
        <v>96.89</v>
      </c>
      <c r="B8753" s="1">
        <v>76.92</v>
      </c>
      <c r="C8753">
        <f t="shared" si="1088"/>
        <v>1.6540887005065397E-3</v>
      </c>
      <c r="D8753">
        <f t="shared" si="1089"/>
        <v>1.0411244143675447E-3</v>
      </c>
      <c r="E8753">
        <f t="shared" si="1090"/>
        <v>8751</v>
      </c>
      <c r="F8753">
        <f t="shared" si="1091"/>
        <v>0.11643542252125905</v>
      </c>
      <c r="G8753">
        <f t="shared" si="1092"/>
        <v>2.2611704799788579E-2</v>
      </c>
      <c r="H8753">
        <f t="shared" si="1093"/>
        <v>1.0626350377037855E-2</v>
      </c>
      <c r="I8753">
        <f t="shared" si="1094"/>
        <v>1.351193359587376E-2</v>
      </c>
      <c r="J8753">
        <f t="shared" si="1095"/>
        <v>9.168600694165592E-3</v>
      </c>
    </row>
    <row r="8754" spans="1:10">
      <c r="A8754" s="1">
        <v>97</v>
      </c>
      <c r="B8754" s="1">
        <v>77.06</v>
      </c>
      <c r="C8754">
        <f t="shared" si="1088"/>
        <v>1.1353080813294447E-3</v>
      </c>
      <c r="D8754">
        <f t="shared" si="1089"/>
        <v>1.8200728029120761E-3</v>
      </c>
      <c r="E8754">
        <f t="shared" si="1090"/>
        <v>8752</v>
      </c>
      <c r="F8754">
        <f t="shared" si="1091"/>
        <v>0.11757073060258849</v>
      </c>
      <c r="G8754">
        <f t="shared" si="1092"/>
        <v>2.4431777602700655E-2</v>
      </c>
      <c r="H8754">
        <f t="shared" si="1093"/>
        <v>1.0627639301477388E-2</v>
      </c>
      <c r="I8754">
        <f t="shared" si="1094"/>
        <v>1.351524626088166E-2</v>
      </c>
      <c r="J8754">
        <f t="shared" si="1095"/>
        <v>9.1706670375273462E-3</v>
      </c>
    </row>
    <row r="8755" spans="1:10">
      <c r="A8755" s="1">
        <v>96.86</v>
      </c>
      <c r="B8755" s="1">
        <v>76.900000000000006</v>
      </c>
      <c r="C8755">
        <f t="shared" si="1088"/>
        <v>-1.4432989690721376E-3</v>
      </c>
      <c r="D8755">
        <f t="shared" si="1089"/>
        <v>-2.0763041785620828E-3</v>
      </c>
      <c r="E8755">
        <f t="shared" si="1090"/>
        <v>8753</v>
      </c>
      <c r="F8755">
        <f t="shared" si="1091"/>
        <v>0.11612743163351635</v>
      </c>
      <c r="G8755">
        <f t="shared" si="1092"/>
        <v>2.2355473424138572E-2</v>
      </c>
      <c r="H8755">
        <f t="shared" si="1093"/>
        <v>1.0629722413391513E-2</v>
      </c>
      <c r="I8755">
        <f t="shared" si="1094"/>
        <v>1.3519557299923574E-2</v>
      </c>
      <c r="J8755">
        <f t="shared" si="1095"/>
        <v>9.1736637652077447E-3</v>
      </c>
    </row>
    <row r="8756" spans="1:10">
      <c r="A8756" s="1">
        <v>97.04</v>
      </c>
      <c r="B8756" s="1">
        <v>77.08</v>
      </c>
      <c r="C8756">
        <f t="shared" si="1088"/>
        <v>1.8583522609953995E-3</v>
      </c>
      <c r="D8756">
        <f t="shared" si="1089"/>
        <v>2.3407022106631814E-3</v>
      </c>
      <c r="E8756">
        <f t="shared" si="1090"/>
        <v>8754</v>
      </c>
      <c r="F8756">
        <f t="shared" si="1091"/>
        <v>0.11798578389451175</v>
      </c>
      <c r="G8756">
        <f t="shared" si="1092"/>
        <v>2.4696175634801754E-2</v>
      </c>
      <c r="H8756">
        <f t="shared" si="1093"/>
        <v>1.063317588651746E-2</v>
      </c>
      <c r="I8756">
        <f t="shared" si="1094"/>
        <v>1.3525036186762577E-2</v>
      </c>
      <c r="J8756">
        <f t="shared" si="1095"/>
        <v>9.1780136144532475E-3</v>
      </c>
    </row>
    <row r="8757" spans="1:10">
      <c r="A8757" s="1">
        <v>97.11</v>
      </c>
      <c r="B8757" s="1">
        <v>77.05</v>
      </c>
      <c r="C8757">
        <f t="shared" si="1088"/>
        <v>7.21352019785515E-4</v>
      </c>
      <c r="D8757">
        <f t="shared" si="1089"/>
        <v>-3.8920601971981217E-4</v>
      </c>
      <c r="E8757">
        <f t="shared" si="1090"/>
        <v>8755</v>
      </c>
      <c r="F8757">
        <f t="shared" si="1091"/>
        <v>0.11870713591429727</v>
      </c>
      <c r="G8757">
        <f t="shared" si="1092"/>
        <v>2.4306969615081941E-2</v>
      </c>
      <c r="H8757">
        <f t="shared" si="1093"/>
        <v>1.0633696235253908E-2</v>
      </c>
      <c r="I8757">
        <f t="shared" si="1094"/>
        <v>1.3525187668088363E-2</v>
      </c>
      <c r="J8757">
        <f t="shared" si="1095"/>
        <v>9.1777328599048098E-3</v>
      </c>
    </row>
    <row r="8758" spans="1:10">
      <c r="A8758" s="1">
        <v>97.16</v>
      </c>
      <c r="B8758" s="1">
        <v>77.12</v>
      </c>
      <c r="C8758">
        <f t="shared" si="1088"/>
        <v>5.1488003295219187E-4</v>
      </c>
      <c r="D8758">
        <f t="shared" si="1089"/>
        <v>9.0850097339401081E-4</v>
      </c>
      <c r="E8758">
        <f t="shared" si="1090"/>
        <v>8756</v>
      </c>
      <c r="F8758">
        <f t="shared" si="1091"/>
        <v>0.11922201594724946</v>
      </c>
      <c r="G8758">
        <f t="shared" si="1092"/>
        <v>2.5215470588475952E-2</v>
      </c>
      <c r="H8758">
        <f t="shared" si="1093"/>
        <v>1.0633961336702242E-2</v>
      </c>
      <c r="I8758">
        <f t="shared" si="1094"/>
        <v>1.3526013042107021E-2</v>
      </c>
      <c r="J8758">
        <f t="shared" si="1095"/>
        <v>9.1782006289159272E-3</v>
      </c>
    </row>
    <row r="8759" spans="1:10">
      <c r="A8759" s="1">
        <v>97.14</v>
      </c>
      <c r="B8759" s="1">
        <v>77.150000000000006</v>
      </c>
      <c r="C8759">
        <f t="shared" si="1088"/>
        <v>-2.0584602717166334E-4</v>
      </c>
      <c r="D8759">
        <f t="shared" si="1089"/>
        <v>3.89004149377703E-4</v>
      </c>
      <c r="E8759">
        <f t="shared" si="1090"/>
        <v>8757</v>
      </c>
      <c r="F8759">
        <f t="shared" si="1091"/>
        <v>0.1190161699200778</v>
      </c>
      <c r="G8759">
        <f t="shared" si="1092"/>
        <v>2.5604474737853655E-2</v>
      </c>
      <c r="H8759">
        <f t="shared" si="1093"/>
        <v>1.0634003709289144E-2</v>
      </c>
      <c r="I8759">
        <f t="shared" si="1094"/>
        <v>1.3526164366335254E-2</v>
      </c>
      <c r="J8759">
        <f t="shared" si="1095"/>
        <v>9.1781205539572253E-3</v>
      </c>
    </row>
    <row r="8760" spans="1:10">
      <c r="A8760" s="1">
        <v>97.11</v>
      </c>
      <c r="B8760" s="1">
        <v>77.209999999999994</v>
      </c>
      <c r="C8760">
        <f t="shared" si="1088"/>
        <v>-3.0883261272396378E-4</v>
      </c>
      <c r="D8760">
        <f t="shared" si="1089"/>
        <v>7.7770576798430469E-4</v>
      </c>
      <c r="E8760">
        <f t="shared" si="1090"/>
        <v>8758</v>
      </c>
      <c r="F8760">
        <f t="shared" si="1091"/>
        <v>0.11870733730735383</v>
      </c>
      <c r="G8760">
        <f t="shared" si="1092"/>
        <v>2.638218050583796E-2</v>
      </c>
      <c r="H8760">
        <f t="shared" si="1093"/>
        <v>1.0634099086871827E-2</v>
      </c>
      <c r="I8760">
        <f t="shared" si="1094"/>
        <v>1.3526769192596809E-2</v>
      </c>
      <c r="J8760">
        <f t="shared" si="1095"/>
        <v>9.1778803730529681E-3</v>
      </c>
    </row>
    <row r="8761" spans="1:10">
      <c r="A8761" s="1">
        <v>96.97</v>
      </c>
      <c r="B8761" s="1">
        <v>77.180000000000007</v>
      </c>
      <c r="C8761">
        <f t="shared" si="1088"/>
        <v>-1.4416640922665369E-3</v>
      </c>
      <c r="D8761">
        <f t="shared" si="1089"/>
        <v>-3.885507058669635E-4</v>
      </c>
      <c r="E8761">
        <f t="shared" si="1090"/>
        <v>8759</v>
      </c>
      <c r="F8761">
        <f t="shared" si="1091"/>
        <v>0.1172656732150873</v>
      </c>
      <c r="G8761">
        <f t="shared" si="1092"/>
        <v>2.5993629799970996E-2</v>
      </c>
      <c r="H8761">
        <f t="shared" si="1093"/>
        <v>1.0636177482226757E-2</v>
      </c>
      <c r="I8761">
        <f t="shared" si="1094"/>
        <v>1.3526920164247839E-2</v>
      </c>
      <c r="J8761">
        <f t="shared" si="1095"/>
        <v>9.1784405326536412E-3</v>
      </c>
    </row>
    <row r="8762" spans="1:10">
      <c r="A8762" s="1">
        <v>97.09</v>
      </c>
      <c r="B8762" s="1">
        <v>77.150000000000006</v>
      </c>
      <c r="C8762">
        <f t="shared" si="1088"/>
        <v>1.2374961328245337E-3</v>
      </c>
      <c r="D8762">
        <f t="shared" si="1089"/>
        <v>-3.8870173620109139E-4</v>
      </c>
      <c r="E8762">
        <f t="shared" si="1090"/>
        <v>8760</v>
      </c>
      <c r="F8762">
        <f t="shared" si="1091"/>
        <v>0.11850316934791183</v>
      </c>
      <c r="G8762">
        <f t="shared" si="1092"/>
        <v>2.5604928063769905E-2</v>
      </c>
      <c r="H8762">
        <f t="shared" si="1093"/>
        <v>1.0637708878905512E-2</v>
      </c>
      <c r="I8762">
        <f t="shared" si="1094"/>
        <v>1.3527071253287564E-2</v>
      </c>
      <c r="J8762">
        <f t="shared" si="1095"/>
        <v>9.1779595157582706E-3</v>
      </c>
    </row>
    <row r="8763" spans="1:10">
      <c r="A8763" s="1">
        <v>97.05</v>
      </c>
      <c r="B8763" s="1">
        <v>77.180000000000007</v>
      </c>
      <c r="C8763">
        <f t="shared" si="1088"/>
        <v>-4.1198887630045089E-4</v>
      </c>
      <c r="D8763">
        <f t="shared" si="1089"/>
        <v>3.8885288399215234E-4</v>
      </c>
      <c r="E8763">
        <f t="shared" si="1090"/>
        <v>8761</v>
      </c>
      <c r="F8763">
        <f t="shared" si="1091"/>
        <v>0.11809118047161138</v>
      </c>
      <c r="G8763">
        <f t="shared" si="1092"/>
        <v>2.5993780947762057E-2</v>
      </c>
      <c r="H8763">
        <f t="shared" si="1093"/>
        <v>1.0637878613739707E-2</v>
      </c>
      <c r="I8763">
        <f t="shared" si="1094"/>
        <v>1.3527222459852953E-2</v>
      </c>
      <c r="J8763">
        <f t="shared" si="1095"/>
        <v>9.1777993126955486E-3</v>
      </c>
    </row>
    <row r="8764" spans="1:10">
      <c r="A8764" s="1">
        <v>96.96</v>
      </c>
      <c r="B8764" s="1">
        <v>77</v>
      </c>
      <c r="C8764">
        <f t="shared" si="1088"/>
        <v>-9.2735703245749868E-4</v>
      </c>
      <c r="D8764">
        <f t="shared" si="1089"/>
        <v>-2.3322104172066593E-3</v>
      </c>
      <c r="E8764">
        <f t="shared" si="1090"/>
        <v>8762</v>
      </c>
      <c r="F8764">
        <f t="shared" si="1091"/>
        <v>0.11716382343915388</v>
      </c>
      <c r="G8764">
        <f t="shared" si="1092"/>
        <v>2.3661570530555398E-2</v>
      </c>
      <c r="H8764">
        <f t="shared" si="1093"/>
        <v>1.0638738604805355E-2</v>
      </c>
      <c r="I8764">
        <f t="shared" si="1094"/>
        <v>1.353266166528308E-2</v>
      </c>
      <c r="J8764">
        <f t="shared" si="1095"/>
        <v>9.1799621044271161E-3</v>
      </c>
    </row>
    <row r="8765" spans="1:10">
      <c r="A8765" s="1">
        <v>97.03</v>
      </c>
      <c r="B8765" s="1">
        <v>77.03</v>
      </c>
      <c r="C8765">
        <f t="shared" si="1088"/>
        <v>7.2194719471951885E-4</v>
      </c>
      <c r="D8765">
        <f t="shared" si="1089"/>
        <v>3.8961038961038419E-4</v>
      </c>
      <c r="E8765">
        <f t="shared" si="1090"/>
        <v>8763</v>
      </c>
      <c r="F8765">
        <f t="shared" si="1091"/>
        <v>0.1178857706338734</v>
      </c>
      <c r="G8765">
        <f t="shared" si="1092"/>
        <v>2.4051180920165782E-2</v>
      </c>
      <c r="H8765">
        <f t="shared" si="1093"/>
        <v>1.0639259812557318E-2</v>
      </c>
      <c r="I8765">
        <f t="shared" si="1094"/>
        <v>1.3532813461538772E-2</v>
      </c>
      <c r="J8765">
        <f t="shared" si="1095"/>
        <v>9.1802433825549281E-3</v>
      </c>
    </row>
    <row r="8766" spans="1:10">
      <c r="A8766" s="1">
        <v>97.05</v>
      </c>
      <c r="B8766" s="1">
        <v>77.13</v>
      </c>
      <c r="C8766">
        <f t="shared" si="1088"/>
        <v>2.0612181799428697E-4</v>
      </c>
      <c r="D8766">
        <f t="shared" si="1089"/>
        <v>1.2981955082433938E-3</v>
      </c>
      <c r="E8766">
        <f t="shared" si="1090"/>
        <v>8764</v>
      </c>
      <c r="F8766">
        <f t="shared" si="1091"/>
        <v>0.11809189245186769</v>
      </c>
      <c r="G8766">
        <f t="shared" si="1092"/>
        <v>2.5349376428409176E-2</v>
      </c>
      <c r="H8766">
        <f t="shared" si="1093"/>
        <v>1.0639302298761172E-2</v>
      </c>
      <c r="I8766">
        <f t="shared" si="1094"/>
        <v>1.3534498773116395E-2</v>
      </c>
      <c r="J8766">
        <f t="shared" si="1095"/>
        <v>9.1805109689731997E-3</v>
      </c>
    </row>
    <row r="8767" spans="1:10">
      <c r="A8767" s="1">
        <v>97.01</v>
      </c>
      <c r="B8767" s="1">
        <v>77.040000000000006</v>
      </c>
      <c r="C8767">
        <f t="shared" si="1088"/>
        <v>-4.1215868109212295E-4</v>
      </c>
      <c r="D8767">
        <f t="shared" si="1089"/>
        <v>-1.166861143523823E-3</v>
      </c>
      <c r="E8767">
        <f t="shared" si="1090"/>
        <v>8765</v>
      </c>
      <c r="F8767">
        <f t="shared" si="1091"/>
        <v>0.11767973377077556</v>
      </c>
      <c r="G8767">
        <f t="shared" si="1092"/>
        <v>2.4182515284885353E-2</v>
      </c>
      <c r="H8767">
        <f t="shared" si="1093"/>
        <v>1.0639472173539572E-2</v>
      </c>
      <c r="I8767">
        <f t="shared" si="1094"/>
        <v>1.353586033804466E-2</v>
      </c>
      <c r="J8767">
        <f t="shared" si="1095"/>
        <v>9.1809919009231324E-3</v>
      </c>
    </row>
    <row r="8768" spans="1:10">
      <c r="A8768" s="1">
        <v>97.08</v>
      </c>
      <c r="B8768" s="1">
        <v>77.13</v>
      </c>
      <c r="C8768">
        <f t="shared" si="1088"/>
        <v>7.2157509535086817E-4</v>
      </c>
      <c r="D8768">
        <f t="shared" si="1089"/>
        <v>1.1682242990653791E-3</v>
      </c>
      <c r="E8768">
        <f t="shared" si="1090"/>
        <v>8766</v>
      </c>
      <c r="F8768">
        <f t="shared" si="1091"/>
        <v>0.11840130886612643</v>
      </c>
      <c r="G8768">
        <f t="shared" si="1092"/>
        <v>2.5350739583950732E-2</v>
      </c>
      <c r="H8768">
        <f t="shared" si="1093"/>
        <v>1.0639992844157804E-2</v>
      </c>
      <c r="I8768">
        <f t="shared" si="1094"/>
        <v>1.3537225086057586E-2</v>
      </c>
      <c r="J8768">
        <f t="shared" si="1095"/>
        <v>9.1818348624831212E-3</v>
      </c>
    </row>
    <row r="8769" spans="1:10">
      <c r="A8769" s="1">
        <v>97.24</v>
      </c>
      <c r="B8769" s="1">
        <v>77.22</v>
      </c>
      <c r="C8769">
        <f t="shared" si="1088"/>
        <v>1.6481252575195615E-3</v>
      </c>
      <c r="D8769">
        <f t="shared" si="1089"/>
        <v>1.166861143524045E-3</v>
      </c>
      <c r="E8769">
        <f t="shared" si="1090"/>
        <v>8767</v>
      </c>
      <c r="F8769">
        <f t="shared" si="1091"/>
        <v>0.12004943412364599</v>
      </c>
      <c r="G8769">
        <f t="shared" si="1092"/>
        <v>2.6517600727474777E-2</v>
      </c>
      <c r="H8769">
        <f t="shared" si="1093"/>
        <v>1.0642709161022277E-2</v>
      </c>
      <c r="I8769">
        <f t="shared" si="1094"/>
        <v>1.3538586650985852E-2</v>
      </c>
      <c r="J8769">
        <f t="shared" si="1095"/>
        <v>9.1837579958057806E-3</v>
      </c>
    </row>
    <row r="8770" spans="1:10">
      <c r="A8770" s="1">
        <v>97.11</v>
      </c>
      <c r="B8770" s="1">
        <v>77.16</v>
      </c>
      <c r="C8770">
        <f t="shared" si="1088"/>
        <v>-1.3368983957219305E-3</v>
      </c>
      <c r="D8770">
        <f t="shared" si="1089"/>
        <v>-7.770007770008247E-4</v>
      </c>
      <c r="E8770">
        <f t="shared" si="1090"/>
        <v>8768</v>
      </c>
      <c r="F8770">
        <f t="shared" si="1091"/>
        <v>0.11871253572792406</v>
      </c>
      <c r="G8770">
        <f t="shared" si="1092"/>
        <v>2.5740599950473952E-2</v>
      </c>
      <c r="H8770">
        <f t="shared" si="1093"/>
        <v>1.0644496458342761E-2</v>
      </c>
      <c r="I8770">
        <f t="shared" si="1094"/>
        <v>1.3539190381193313E-2</v>
      </c>
      <c r="J8770">
        <f t="shared" si="1095"/>
        <v>9.184796766898028E-3</v>
      </c>
    </row>
    <row r="8771" spans="1:10">
      <c r="A8771" s="1">
        <v>97.07</v>
      </c>
      <c r="B8771" s="1">
        <v>77.040000000000006</v>
      </c>
      <c r="C8771">
        <f t="shared" si="1088"/>
        <v>-4.1190402636193113E-4</v>
      </c>
      <c r="D8771">
        <f t="shared" si="1089"/>
        <v>-1.5552099533435726E-3</v>
      </c>
      <c r="E8771">
        <f t="shared" si="1090"/>
        <v>8769</v>
      </c>
      <c r="F8771">
        <f t="shared" si="1091"/>
        <v>0.11830063170156213</v>
      </c>
      <c r="G8771">
        <f t="shared" si="1092"/>
        <v>2.418538999713038E-2</v>
      </c>
      <c r="H8771">
        <f t="shared" si="1093"/>
        <v>1.0644666123269694E-2</v>
      </c>
      <c r="I8771">
        <f t="shared" si="1094"/>
        <v>1.3541609059192291E-2</v>
      </c>
      <c r="J8771">
        <f t="shared" si="1095"/>
        <v>9.1854373641396484E-3</v>
      </c>
    </row>
    <row r="8772" spans="1:10">
      <c r="A8772" s="1">
        <v>97</v>
      </c>
      <c r="B8772" s="1">
        <v>76.94</v>
      </c>
      <c r="C8772">
        <f t="shared" ref="C8772:C8835" si="1096">A8772/A8771-1</f>
        <v>-7.2112908210564264E-4</v>
      </c>
      <c r="D8772">
        <f t="shared" ref="D8772:D8835" si="1097">B8772/B8771-1</f>
        <v>-1.2980269989616433E-3</v>
      </c>
      <c r="E8772">
        <f t="shared" ref="E8772:E8835" si="1098">E8771+1</f>
        <v>8770</v>
      </c>
      <c r="F8772">
        <f t="shared" ref="F8772:F8835" si="1099">F8771+C8772</f>
        <v>0.11757950261945649</v>
      </c>
      <c r="G8772">
        <f t="shared" ref="G8772:G8835" si="1100">G8771+D8772</f>
        <v>2.2887362998168737E-2</v>
      </c>
      <c r="H8772">
        <f t="shared" ref="H8772:H8835" si="1101">H8771+C8772*C8772</f>
        <v>1.0645186150422752E-2</v>
      </c>
      <c r="I8772">
        <f t="shared" ref="I8772:I8835" si="1102">I8771+D8772*D8772</f>
        <v>1.3543293933282324E-2</v>
      </c>
      <c r="J8772">
        <f t="shared" ref="J8772:J8835" si="1103">J8771+C8772*D8772</f>
        <v>9.1863734091579587E-3</v>
      </c>
    </row>
    <row r="8773" spans="1:10">
      <c r="A8773" s="1">
        <v>97.02</v>
      </c>
      <c r="B8773" s="1">
        <v>76.88</v>
      </c>
      <c r="C8773">
        <f t="shared" si="1096"/>
        <v>2.0618556701035295E-4</v>
      </c>
      <c r="D8773">
        <f t="shared" si="1097"/>
        <v>-7.7982843774371258E-4</v>
      </c>
      <c r="E8773">
        <f t="shared" si="1098"/>
        <v>8771</v>
      </c>
      <c r="F8773">
        <f t="shared" si="1099"/>
        <v>0.11778568818646684</v>
      </c>
      <c r="G8773">
        <f t="shared" si="1100"/>
        <v>2.2107534560425024E-2</v>
      </c>
      <c r="H8773">
        <f t="shared" si="1101"/>
        <v>1.0645228662910795E-2</v>
      </c>
      <c r="I8773">
        <f t="shared" si="1102"/>
        <v>1.3543902065674638E-2</v>
      </c>
      <c r="J8773">
        <f t="shared" si="1103"/>
        <v>9.1862126197893509E-3</v>
      </c>
    </row>
    <row r="8774" spans="1:10">
      <c r="A8774" s="1">
        <v>96.9</v>
      </c>
      <c r="B8774" s="1">
        <v>76.75</v>
      </c>
      <c r="C8774">
        <f t="shared" si="1096"/>
        <v>-1.2368583797154331E-3</v>
      </c>
      <c r="D8774">
        <f t="shared" si="1097"/>
        <v>-1.6909469302809343E-3</v>
      </c>
      <c r="E8774">
        <f t="shared" si="1098"/>
        <v>8772</v>
      </c>
      <c r="F8774">
        <f t="shared" si="1099"/>
        <v>0.11654882980675141</v>
      </c>
      <c r="G8774">
        <f t="shared" si="1100"/>
        <v>2.041658763014409E-2</v>
      </c>
      <c r="H8774">
        <f t="shared" si="1101"/>
        <v>1.0646758481562268E-2</v>
      </c>
      <c r="I8774">
        <f t="shared" si="1102"/>
        <v>1.3546761367195664E-2</v>
      </c>
      <c r="J8774">
        <f t="shared" si="1103"/>
        <v>9.1883040816697226E-3</v>
      </c>
    </row>
    <row r="8775" spans="1:10">
      <c r="A8775" s="1">
        <v>96.66</v>
      </c>
      <c r="B8775" s="1">
        <v>76.599999999999994</v>
      </c>
      <c r="C8775">
        <f t="shared" si="1096"/>
        <v>-2.4767801857585869E-3</v>
      </c>
      <c r="D8775">
        <f t="shared" si="1097"/>
        <v>-1.9543973941368309E-3</v>
      </c>
      <c r="E8775">
        <f t="shared" si="1098"/>
        <v>8773</v>
      </c>
      <c r="F8775">
        <f t="shared" si="1099"/>
        <v>0.11407204962099282</v>
      </c>
      <c r="G8775">
        <f t="shared" si="1100"/>
        <v>1.8462190236007259E-2</v>
      </c>
      <c r="H8775">
        <f t="shared" si="1101"/>
        <v>1.0652892921650834E-2</v>
      </c>
      <c r="I8775">
        <f t="shared" si="1102"/>
        <v>1.3550581036369873E-2</v>
      </c>
      <c r="J8775">
        <f t="shared" si="1103"/>
        <v>9.1931446944106196E-3</v>
      </c>
    </row>
    <row r="8776" spans="1:10">
      <c r="A8776" s="1">
        <v>96.58</v>
      </c>
      <c r="B8776" s="1">
        <v>76.48</v>
      </c>
      <c r="C8776">
        <f t="shared" si="1096"/>
        <v>-8.2764328574380652E-4</v>
      </c>
      <c r="D8776">
        <f t="shared" si="1097"/>
        <v>-1.5665796344646044E-3</v>
      </c>
      <c r="E8776">
        <f t="shared" si="1098"/>
        <v>8774</v>
      </c>
      <c r="F8776">
        <f t="shared" si="1099"/>
        <v>0.11324440633524901</v>
      </c>
      <c r="G8776">
        <f t="shared" si="1100"/>
        <v>1.6895610601542654E-2</v>
      </c>
      <c r="H8776">
        <f t="shared" si="1101"/>
        <v>1.0653577915059271E-2</v>
      </c>
      <c r="I8776">
        <f t="shared" si="1102"/>
        <v>1.3553035208120992E-2</v>
      </c>
      <c r="J8776">
        <f t="shared" si="1103"/>
        <v>9.1944412635266669E-3</v>
      </c>
    </row>
    <row r="8777" spans="1:10">
      <c r="A8777" s="1">
        <v>96.54</v>
      </c>
      <c r="B8777" s="1">
        <v>76.489999999999995</v>
      </c>
      <c r="C8777">
        <f t="shared" si="1096"/>
        <v>-4.1416442327590897E-4</v>
      </c>
      <c r="D8777">
        <f t="shared" si="1097"/>
        <v>1.3075313807520139E-4</v>
      </c>
      <c r="E8777">
        <f t="shared" si="1098"/>
        <v>8775</v>
      </c>
      <c r="F8777">
        <f t="shared" si="1099"/>
        <v>0.11283024191197311</v>
      </c>
      <c r="G8777">
        <f t="shared" si="1100"/>
        <v>1.7026363739617856E-2</v>
      </c>
      <c r="H8777">
        <f t="shared" si="1101"/>
        <v>1.0653749447228779E-2</v>
      </c>
      <c r="I8777">
        <f t="shared" si="1102"/>
        <v>1.3553052304504109E-2</v>
      </c>
      <c r="J8777">
        <f t="shared" si="1103"/>
        <v>9.194387110228644E-3</v>
      </c>
    </row>
    <row r="8778" spans="1:10">
      <c r="A8778" s="1">
        <v>96.48</v>
      </c>
      <c r="B8778" s="1">
        <v>76.47</v>
      </c>
      <c r="C8778">
        <f t="shared" si="1096"/>
        <v>-6.2150403977623281E-4</v>
      </c>
      <c r="D8778">
        <f t="shared" si="1097"/>
        <v>-2.6147208785454179E-4</v>
      </c>
      <c r="E8778">
        <f t="shared" si="1098"/>
        <v>8776</v>
      </c>
      <c r="F8778">
        <f t="shared" si="1099"/>
        <v>0.11220873787219687</v>
      </c>
      <c r="G8778">
        <f t="shared" si="1100"/>
        <v>1.6764891651763314E-2</v>
      </c>
      <c r="H8778">
        <f t="shared" si="1101"/>
        <v>1.0654135714500237E-2</v>
      </c>
      <c r="I8778">
        <f t="shared" si="1102"/>
        <v>1.3553120672156835E-2</v>
      </c>
      <c r="J8778">
        <f t="shared" si="1103"/>
        <v>9.1945496161875348E-3</v>
      </c>
    </row>
    <row r="8779" spans="1:10">
      <c r="A8779" s="1">
        <v>96.38</v>
      </c>
      <c r="B8779" s="1">
        <v>76.48</v>
      </c>
      <c r="C8779">
        <f t="shared" si="1096"/>
        <v>-1.0364842454395617E-3</v>
      </c>
      <c r="D8779">
        <f t="shared" si="1097"/>
        <v>1.3077023669416654E-4</v>
      </c>
      <c r="E8779">
        <f t="shared" si="1098"/>
        <v>8777</v>
      </c>
      <c r="F8779">
        <f t="shared" si="1099"/>
        <v>0.11117225362675731</v>
      </c>
      <c r="G8779">
        <f t="shared" si="1100"/>
        <v>1.6895661888457481E-2</v>
      </c>
      <c r="H8779">
        <f t="shared" si="1101"/>
        <v>1.0655210014091282E-2</v>
      </c>
      <c r="I8779">
        <f t="shared" si="1102"/>
        <v>1.3553137773011641E-2</v>
      </c>
      <c r="J8779">
        <f t="shared" si="1103"/>
        <v>9.1944140748974282E-3</v>
      </c>
    </row>
    <row r="8780" spans="1:10">
      <c r="A8780" s="1">
        <v>96.32</v>
      </c>
      <c r="B8780" s="1">
        <v>76.52</v>
      </c>
      <c r="C8780">
        <f t="shared" si="1096"/>
        <v>-6.2253579580828777E-4</v>
      </c>
      <c r="D8780">
        <f t="shared" si="1097"/>
        <v>5.2301255230124966E-4</v>
      </c>
      <c r="E8780">
        <f t="shared" si="1098"/>
        <v>8778</v>
      </c>
      <c r="F8780">
        <f t="shared" si="1099"/>
        <v>0.11054971783094902</v>
      </c>
      <c r="G8780">
        <f t="shared" si="1100"/>
        <v>1.741867444075873E-2</v>
      </c>
      <c r="H8780">
        <f t="shared" si="1101"/>
        <v>1.0655597564908345E-2</v>
      </c>
      <c r="I8780">
        <f t="shared" si="1102"/>
        <v>1.3553411315141504E-2</v>
      </c>
      <c r="J8780">
        <f t="shared" si="1103"/>
        <v>9.1940884808619644E-3</v>
      </c>
    </row>
    <row r="8781" spans="1:10">
      <c r="A8781" s="1">
        <v>96.3</v>
      </c>
      <c r="B8781" s="1">
        <v>76.58</v>
      </c>
      <c r="C8781">
        <f t="shared" si="1096"/>
        <v>-2.0764119601324182E-4</v>
      </c>
      <c r="D8781">
        <f t="shared" si="1097"/>
        <v>7.8410872974399304E-4</v>
      </c>
      <c r="E8781">
        <f t="shared" si="1098"/>
        <v>8779</v>
      </c>
      <c r="F8781">
        <f t="shared" si="1099"/>
        <v>0.11034207663493578</v>
      </c>
      <c r="G8781">
        <f t="shared" si="1100"/>
        <v>1.8202783170502723E-2</v>
      </c>
      <c r="H8781">
        <f t="shared" si="1101"/>
        <v>1.0655640679774626E-2</v>
      </c>
      <c r="I8781">
        <f t="shared" si="1102"/>
        <v>1.3554026141641565E-2</v>
      </c>
      <c r="J8781">
        <f t="shared" si="1103"/>
        <v>9.1939256675875151E-3</v>
      </c>
    </row>
    <row r="8782" spans="1:10">
      <c r="A8782" s="1">
        <v>96.33</v>
      </c>
      <c r="B8782" s="1">
        <v>76.61</v>
      </c>
      <c r="C8782">
        <f t="shared" si="1096"/>
        <v>3.1152647975085657E-4</v>
      </c>
      <c r="D8782">
        <f t="shared" si="1097"/>
        <v>3.9174719247836443E-4</v>
      </c>
      <c r="E8782">
        <f t="shared" si="1098"/>
        <v>8780</v>
      </c>
      <c r="F8782">
        <f t="shared" si="1099"/>
        <v>0.11065360311468664</v>
      </c>
      <c r="G8782">
        <f t="shared" si="1100"/>
        <v>1.8594530362981088E-2</v>
      </c>
      <c r="H8782">
        <f t="shared" si="1101"/>
        <v>1.0655737728522213E-2</v>
      </c>
      <c r="I8782">
        <f t="shared" si="1102"/>
        <v>1.355417960750438E-2</v>
      </c>
      <c r="J8782">
        <f t="shared" si="1103"/>
        <v>9.1940477072113402E-3</v>
      </c>
    </row>
    <row r="8783" spans="1:10">
      <c r="A8783" s="1">
        <v>96.19</v>
      </c>
      <c r="B8783" s="1">
        <v>76.42</v>
      </c>
      <c r="C8783">
        <f t="shared" si="1096"/>
        <v>-1.4533374857261805E-3</v>
      </c>
      <c r="D8783">
        <f t="shared" si="1097"/>
        <v>-2.4800939825088131E-3</v>
      </c>
      <c r="E8783">
        <f t="shared" si="1098"/>
        <v>8781</v>
      </c>
      <c r="F8783">
        <f t="shared" si="1099"/>
        <v>0.10920026562896046</v>
      </c>
      <c r="G8783">
        <f t="shared" si="1100"/>
        <v>1.6114436380472275E-2</v>
      </c>
      <c r="H8783">
        <f t="shared" si="1101"/>
        <v>1.0657849918369631E-2</v>
      </c>
      <c r="I8783">
        <f t="shared" si="1102"/>
        <v>1.3560330473666456E-2</v>
      </c>
      <c r="J8783">
        <f t="shared" si="1103"/>
        <v>9.1976521207642447E-3</v>
      </c>
    </row>
    <row r="8784" spans="1:10">
      <c r="A8784" s="1">
        <v>96.11</v>
      </c>
      <c r="B8784" s="1">
        <v>76.39</v>
      </c>
      <c r="C8784">
        <f t="shared" si="1096"/>
        <v>-8.3168728558058458E-4</v>
      </c>
      <c r="D8784">
        <f t="shared" si="1097"/>
        <v>-3.9256739073545432E-4</v>
      </c>
      <c r="E8784">
        <f t="shared" si="1098"/>
        <v>8782</v>
      </c>
      <c r="F8784">
        <f t="shared" si="1099"/>
        <v>0.10836857834337987</v>
      </c>
      <c r="G8784">
        <f t="shared" si="1100"/>
        <v>1.572186898973682E-2</v>
      </c>
      <c r="H8784">
        <f t="shared" si="1101"/>
        <v>1.0658541622110627E-2</v>
      </c>
      <c r="I8784">
        <f t="shared" si="1102"/>
        <v>1.3560484582822725E-2</v>
      </c>
      <c r="J8784">
        <f t="shared" si="1103"/>
        <v>9.1979786140718531E-3</v>
      </c>
    </row>
    <row r="8785" spans="1:10">
      <c r="A8785" s="1">
        <v>95.98</v>
      </c>
      <c r="B8785" s="1">
        <v>76.27</v>
      </c>
      <c r="C8785">
        <f t="shared" si="1096"/>
        <v>-1.3526167932577104E-3</v>
      </c>
      <c r="D8785">
        <f t="shared" si="1097"/>
        <v>-1.5708862416546898E-3</v>
      </c>
      <c r="E8785">
        <f t="shared" si="1098"/>
        <v>8783</v>
      </c>
      <c r="F8785">
        <f t="shared" si="1099"/>
        <v>0.10701596155012216</v>
      </c>
      <c r="G8785">
        <f t="shared" si="1100"/>
        <v>1.415098274808213E-2</v>
      </c>
      <c r="H8785">
        <f t="shared" si="1101"/>
        <v>1.0660371194300031E-2</v>
      </c>
      <c r="I8785">
        <f t="shared" si="1102"/>
        <v>1.3562952266406945E-2</v>
      </c>
      <c r="J8785">
        <f t="shared" si="1103"/>
        <v>9.2001034211826125E-3</v>
      </c>
    </row>
    <row r="8786" spans="1:10">
      <c r="A8786" s="1">
        <v>96.14</v>
      </c>
      <c r="B8786" s="1">
        <v>76.349999999999994</v>
      </c>
      <c r="C8786">
        <f t="shared" si="1096"/>
        <v>1.6670139612418033E-3</v>
      </c>
      <c r="D8786">
        <f t="shared" si="1097"/>
        <v>1.0489052051920744E-3</v>
      </c>
      <c r="E8786">
        <f t="shared" si="1098"/>
        <v>8784</v>
      </c>
      <c r="F8786">
        <f t="shared" si="1099"/>
        <v>0.10868297551136397</v>
      </c>
      <c r="G8786">
        <f t="shared" si="1100"/>
        <v>1.5199887953274205E-2</v>
      </c>
      <c r="H8786">
        <f t="shared" si="1101"/>
        <v>1.0663150129847006E-2</v>
      </c>
      <c r="I8786">
        <f t="shared" si="1102"/>
        <v>1.3564052468536423E-2</v>
      </c>
      <c r="J8786">
        <f t="shared" si="1103"/>
        <v>9.2018519608036871E-3</v>
      </c>
    </row>
    <row r="8787" spans="1:10">
      <c r="A8787" s="1">
        <v>96.16</v>
      </c>
      <c r="B8787" s="1">
        <v>76.349999999999994</v>
      </c>
      <c r="C8787">
        <f t="shared" si="1096"/>
        <v>2.0802995631363785E-4</v>
      </c>
      <c r="D8787">
        <f t="shared" si="1097"/>
        <v>0</v>
      </c>
      <c r="E8787">
        <f t="shared" si="1098"/>
        <v>8785</v>
      </c>
      <c r="F8787">
        <f t="shared" si="1099"/>
        <v>0.1088910054676776</v>
      </c>
      <c r="G8787">
        <f t="shared" si="1100"/>
        <v>1.5199887953274205E-2</v>
      </c>
      <c r="H8787">
        <f t="shared" si="1101"/>
        <v>1.066319340630973E-2</v>
      </c>
      <c r="I8787">
        <f t="shared" si="1102"/>
        <v>1.3564052468536423E-2</v>
      </c>
      <c r="J8787">
        <f t="shared" si="1103"/>
        <v>9.2018519608036871E-3</v>
      </c>
    </row>
    <row r="8788" spans="1:10">
      <c r="A8788" s="1">
        <v>96.09</v>
      </c>
      <c r="B8788" s="1">
        <v>76.319999999999993</v>
      </c>
      <c r="C8788">
        <f t="shared" si="1096"/>
        <v>-7.2795341098164101E-4</v>
      </c>
      <c r="D8788">
        <f t="shared" si="1097"/>
        <v>-3.9292730844797674E-4</v>
      </c>
      <c r="E8788">
        <f t="shared" si="1098"/>
        <v>8786</v>
      </c>
      <c r="F8788">
        <f t="shared" si="1099"/>
        <v>0.10816305205669596</v>
      </c>
      <c r="G8788">
        <f t="shared" si="1100"/>
        <v>1.4806960644826228E-2</v>
      </c>
      <c r="H8788">
        <f t="shared" si="1101"/>
        <v>1.0663723322478291E-2</v>
      </c>
      <c r="I8788">
        <f t="shared" si="1102"/>
        <v>1.3564206860406148E-2</v>
      </c>
      <c r="J8788">
        <f t="shared" si="1103"/>
        <v>9.202137993578139E-3</v>
      </c>
    </row>
    <row r="8789" spans="1:10">
      <c r="A8789" s="1">
        <v>96.29</v>
      </c>
      <c r="B8789" s="1">
        <v>76.489999999999995</v>
      </c>
      <c r="C8789">
        <f t="shared" si="1096"/>
        <v>2.0813820376730519E-3</v>
      </c>
      <c r="D8789">
        <f t="shared" si="1097"/>
        <v>2.2274633123688936E-3</v>
      </c>
      <c r="E8789">
        <f t="shared" si="1098"/>
        <v>8787</v>
      </c>
      <c r="F8789">
        <f t="shared" si="1099"/>
        <v>0.11024443409436901</v>
      </c>
      <c r="G8789">
        <f t="shared" si="1100"/>
        <v>1.7034423957195122E-2</v>
      </c>
      <c r="H8789">
        <f t="shared" si="1101"/>
        <v>1.0668055473665039E-2</v>
      </c>
      <c r="I8789">
        <f t="shared" si="1102"/>
        <v>1.3569168453214098E-2</v>
      </c>
      <c r="J8789">
        <f t="shared" si="1103"/>
        <v>9.206774195706079E-3</v>
      </c>
    </row>
    <row r="8790" spans="1:10">
      <c r="A8790" s="1">
        <v>96.34</v>
      </c>
      <c r="B8790" s="1">
        <v>76.540000000000006</v>
      </c>
      <c r="C8790">
        <f t="shared" si="1096"/>
        <v>5.1926472115471078E-4</v>
      </c>
      <c r="D8790">
        <f t="shared" si="1097"/>
        <v>6.5368021963663203E-4</v>
      </c>
      <c r="E8790">
        <f t="shared" si="1098"/>
        <v>8788</v>
      </c>
      <c r="F8790">
        <f t="shared" si="1099"/>
        <v>0.11076369881552373</v>
      </c>
      <c r="G8790">
        <f t="shared" si="1100"/>
        <v>1.7688104176831754E-2</v>
      </c>
      <c r="H8790">
        <f t="shared" si="1101"/>
        <v>1.0668325109515675E-2</v>
      </c>
      <c r="I8790">
        <f t="shared" si="1102"/>
        <v>1.3569595751043642E-2</v>
      </c>
      <c r="J8790">
        <f t="shared" si="1103"/>
        <v>9.2071136287830528E-3</v>
      </c>
    </row>
    <row r="8791" spans="1:10">
      <c r="A8791" s="1">
        <v>96.43</v>
      </c>
      <c r="B8791" s="1">
        <v>76.61</v>
      </c>
      <c r="C8791">
        <f t="shared" si="1096"/>
        <v>9.3419140543904433E-4</v>
      </c>
      <c r="D8791">
        <f t="shared" si="1097"/>
        <v>9.1455448131694261E-4</v>
      </c>
      <c r="E8791">
        <f t="shared" si="1098"/>
        <v>8789</v>
      </c>
      <c r="F8791">
        <f t="shared" si="1099"/>
        <v>0.11169789022096277</v>
      </c>
      <c r="G8791">
        <f t="shared" si="1100"/>
        <v>1.8602658658148696E-2</v>
      </c>
      <c r="H8791">
        <f t="shared" si="1101"/>
        <v>1.0669197823097672E-2</v>
      </c>
      <c r="I8791">
        <f t="shared" si="1102"/>
        <v>1.357043216094294E-2</v>
      </c>
      <c r="J8791">
        <f t="shared" si="1103"/>
        <v>9.2079679977193057E-3</v>
      </c>
    </row>
    <row r="8792" spans="1:10">
      <c r="A8792" s="1">
        <v>96.47</v>
      </c>
      <c r="B8792" s="1">
        <v>76.7</v>
      </c>
      <c r="C8792">
        <f t="shared" si="1096"/>
        <v>4.1480866950105444E-4</v>
      </c>
      <c r="D8792">
        <f t="shared" si="1097"/>
        <v>1.1747813601357127E-3</v>
      </c>
      <c r="E8792">
        <f t="shared" si="1098"/>
        <v>8790</v>
      </c>
      <c r="F8792">
        <f t="shared" si="1099"/>
        <v>0.11211269889046382</v>
      </c>
      <c r="G8792">
        <f t="shared" si="1100"/>
        <v>1.9777440018284409E-2</v>
      </c>
      <c r="H8792">
        <f t="shared" si="1101"/>
        <v>1.0669369889329965E-2</v>
      </c>
      <c r="I8792">
        <f t="shared" si="1102"/>
        <v>1.3571812272187062E-2</v>
      </c>
      <c r="J8792">
        <f t="shared" si="1103"/>
        <v>9.2084553072122582E-3</v>
      </c>
    </row>
    <row r="8793" spans="1:10">
      <c r="A8793" s="1">
        <v>96.65</v>
      </c>
      <c r="B8793" s="1">
        <v>76.790000000000006</v>
      </c>
      <c r="C8793">
        <f t="shared" si="1096"/>
        <v>1.8658650357625817E-3</v>
      </c>
      <c r="D8793">
        <f t="shared" si="1097"/>
        <v>1.1734028683181297E-3</v>
      </c>
      <c r="E8793">
        <f t="shared" si="1098"/>
        <v>8791</v>
      </c>
      <c r="F8793">
        <f t="shared" si="1099"/>
        <v>0.11397856392622641</v>
      </c>
      <c r="G8793">
        <f t="shared" si="1100"/>
        <v>2.0950842886602539E-2</v>
      </c>
      <c r="H8793">
        <f t="shared" si="1101"/>
        <v>1.0672851341661647E-2</v>
      </c>
      <c r="I8793">
        <f t="shared" si="1102"/>
        <v>1.357318914647844E-2</v>
      </c>
      <c r="J8793">
        <f t="shared" si="1103"/>
        <v>9.2106447185971163E-3</v>
      </c>
    </row>
    <row r="8794" spans="1:10">
      <c r="A8794" s="1">
        <v>96.43</v>
      </c>
      <c r="B8794" s="1">
        <v>76.680000000000007</v>
      </c>
      <c r="C8794">
        <f t="shared" si="1096"/>
        <v>-2.276254526642485E-3</v>
      </c>
      <c r="D8794">
        <f t="shared" si="1097"/>
        <v>-1.4324781872639969E-3</v>
      </c>
      <c r="E8794">
        <f t="shared" si="1098"/>
        <v>8792</v>
      </c>
      <c r="F8794">
        <f t="shared" si="1099"/>
        <v>0.11170230939958392</v>
      </c>
      <c r="G8794">
        <f t="shared" si="1100"/>
        <v>1.9518364699338542E-2</v>
      </c>
      <c r="H8794">
        <f t="shared" si="1101"/>
        <v>1.0678032676331708E-2</v>
      </c>
      <c r="I8794">
        <f t="shared" si="1102"/>
        <v>1.3575241140235427E-2</v>
      </c>
      <c r="J8794">
        <f t="shared" si="1103"/>
        <v>9.2139054035551924E-3</v>
      </c>
    </row>
    <row r="8795" spans="1:10">
      <c r="A8795" s="1">
        <v>96.39</v>
      </c>
      <c r="B8795" s="1">
        <v>76.72</v>
      </c>
      <c r="C8795">
        <f t="shared" si="1096"/>
        <v>-4.1480866950127648E-4</v>
      </c>
      <c r="D8795">
        <f t="shared" si="1097"/>
        <v>5.2164840897228615E-4</v>
      </c>
      <c r="E8795">
        <f t="shared" si="1098"/>
        <v>8793</v>
      </c>
      <c r="F8795">
        <f t="shared" si="1099"/>
        <v>0.11128750073008264</v>
      </c>
      <c r="G8795">
        <f t="shared" si="1100"/>
        <v>2.0040013108310828E-2</v>
      </c>
      <c r="H8795">
        <f t="shared" si="1101"/>
        <v>1.0678204742564002E-2</v>
      </c>
      <c r="I8795">
        <f t="shared" si="1102"/>
        <v>1.357551325729801E-2</v>
      </c>
      <c r="J8795">
        <f t="shared" si="1103"/>
        <v>9.2136890192727194E-3</v>
      </c>
    </row>
    <row r="8796" spans="1:10">
      <c r="A8796" s="1">
        <v>96.39</v>
      </c>
      <c r="B8796" s="1">
        <v>76.77</v>
      </c>
      <c r="C8796">
        <f t="shared" si="1096"/>
        <v>0</v>
      </c>
      <c r="D8796">
        <f t="shared" si="1097"/>
        <v>6.517205422313932E-4</v>
      </c>
      <c r="E8796">
        <f t="shared" si="1098"/>
        <v>8794</v>
      </c>
      <c r="F8796">
        <f t="shared" si="1099"/>
        <v>0.11128750073008264</v>
      </c>
      <c r="G8796">
        <f t="shared" si="1100"/>
        <v>2.0691733650542221E-2</v>
      </c>
      <c r="H8796">
        <f t="shared" si="1101"/>
        <v>1.0678204742564002E-2</v>
      </c>
      <c r="I8796">
        <f t="shared" si="1102"/>
        <v>1.3575937996963177E-2</v>
      </c>
      <c r="J8796">
        <f t="shared" si="1103"/>
        <v>9.2136890192727194E-3</v>
      </c>
    </row>
    <row r="8797" spans="1:10">
      <c r="A8797" s="1">
        <v>96.34</v>
      </c>
      <c r="B8797" s="1">
        <v>76.709999999999994</v>
      </c>
      <c r="C8797">
        <f t="shared" si="1096"/>
        <v>-5.1872600892211018E-4</v>
      </c>
      <c r="D8797">
        <f t="shared" si="1097"/>
        <v>-7.8155529503720622E-4</v>
      </c>
      <c r="E8797">
        <f t="shared" si="1098"/>
        <v>8795</v>
      </c>
      <c r="F8797">
        <f t="shared" si="1099"/>
        <v>0.11076877472116053</v>
      </c>
      <c r="G8797">
        <f t="shared" si="1100"/>
        <v>1.9910178355505015E-2</v>
      </c>
      <c r="H8797">
        <f t="shared" si="1101"/>
        <v>1.0678473819236334E-2</v>
      </c>
      <c r="I8797">
        <f t="shared" si="1102"/>
        <v>1.3576548825642378E-2</v>
      </c>
      <c r="J8797">
        <f t="shared" si="1103"/>
        <v>9.2140944323316661E-3</v>
      </c>
    </row>
    <row r="8798" spans="1:10">
      <c r="A8798" s="1">
        <v>96.36</v>
      </c>
      <c r="B8798" s="1">
        <v>76.77</v>
      </c>
      <c r="C8798">
        <f t="shared" si="1096"/>
        <v>2.0759809009751606E-4</v>
      </c>
      <c r="D8798">
        <f t="shared" si="1097"/>
        <v>7.8216660148622275E-4</v>
      </c>
      <c r="E8798">
        <f t="shared" si="1098"/>
        <v>8796</v>
      </c>
      <c r="F8798">
        <f t="shared" si="1099"/>
        <v>0.11097637281125805</v>
      </c>
      <c r="G8798">
        <f t="shared" si="1100"/>
        <v>2.0692344956991238E-2</v>
      </c>
      <c r="H8798">
        <f t="shared" si="1101"/>
        <v>1.0678516916203347E-2</v>
      </c>
      <c r="I8798">
        <f t="shared" si="1102"/>
        <v>1.3577160610234859E-2</v>
      </c>
      <c r="J8798">
        <f t="shared" si="1103"/>
        <v>9.2142568086242722E-3</v>
      </c>
    </row>
    <row r="8799" spans="1:10">
      <c r="A8799" s="1">
        <v>96.36</v>
      </c>
      <c r="B8799" s="1">
        <v>76.650000000000006</v>
      </c>
      <c r="C8799">
        <f t="shared" si="1096"/>
        <v>0</v>
      </c>
      <c r="D8799">
        <f t="shared" si="1097"/>
        <v>-1.5631105900740794E-3</v>
      </c>
      <c r="E8799">
        <f t="shared" si="1098"/>
        <v>8797</v>
      </c>
      <c r="F8799">
        <f t="shared" si="1099"/>
        <v>0.11097637281125805</v>
      </c>
      <c r="G8799">
        <f t="shared" si="1100"/>
        <v>1.9129234366917158E-2</v>
      </c>
      <c r="H8799">
        <f t="shared" si="1101"/>
        <v>1.0678516916203347E-2</v>
      </c>
      <c r="I8799">
        <f t="shared" si="1102"/>
        <v>1.3579603924951661E-2</v>
      </c>
      <c r="J8799">
        <f t="shared" si="1103"/>
        <v>9.2142568086242722E-3</v>
      </c>
    </row>
    <row r="8800" spans="1:10">
      <c r="A8800" s="1">
        <v>96.43</v>
      </c>
      <c r="B8800" s="1">
        <v>76.67</v>
      </c>
      <c r="C8800">
        <f t="shared" si="1096"/>
        <v>7.2644250726439097E-4</v>
      </c>
      <c r="D8800">
        <f t="shared" si="1097"/>
        <v>2.6092628832352638E-4</v>
      </c>
      <c r="E8800">
        <f t="shared" si="1098"/>
        <v>8798</v>
      </c>
      <c r="F8800">
        <f t="shared" si="1099"/>
        <v>0.11170281531852244</v>
      </c>
      <c r="G8800">
        <f t="shared" si="1100"/>
        <v>1.9390160655240685E-2</v>
      </c>
      <c r="H8800">
        <f t="shared" si="1101"/>
        <v>1.0679044634919707E-2</v>
      </c>
      <c r="I8800">
        <f t="shared" si="1102"/>
        <v>1.35796720074796E-2</v>
      </c>
      <c r="J8800">
        <f t="shared" si="1103"/>
        <v>9.2144463565713725E-3</v>
      </c>
    </row>
    <row r="8801" spans="1:10">
      <c r="A8801" s="1">
        <v>96.5</v>
      </c>
      <c r="B8801" s="1">
        <v>76.69</v>
      </c>
      <c r="C8801">
        <f t="shared" si="1096"/>
        <v>7.259151716270118E-4</v>
      </c>
      <c r="D8801">
        <f t="shared" si="1097"/>
        <v>2.6085822355548238E-4</v>
      </c>
      <c r="E8801">
        <f t="shared" si="1098"/>
        <v>8799</v>
      </c>
      <c r="F8801">
        <f t="shared" si="1099"/>
        <v>0.11242873049014945</v>
      </c>
      <c r="G8801">
        <f t="shared" si="1100"/>
        <v>1.9651018878796167E-2</v>
      </c>
      <c r="H8801">
        <f t="shared" si="1101"/>
        <v>1.0679571587756106E-2</v>
      </c>
      <c r="I8801">
        <f t="shared" si="1102"/>
        <v>1.3579740054492397E-2</v>
      </c>
      <c r="J8801">
        <f t="shared" si="1103"/>
        <v>9.2146357175134953E-3</v>
      </c>
    </row>
    <row r="8802" spans="1:10">
      <c r="A8802" s="1">
        <v>96.39</v>
      </c>
      <c r="B8802" s="1">
        <v>76.569999999999993</v>
      </c>
      <c r="C8802">
        <f t="shared" si="1096"/>
        <v>-1.1398963730570033E-3</v>
      </c>
      <c r="D8802">
        <f t="shared" si="1097"/>
        <v>-1.5647411657322419E-3</v>
      </c>
      <c r="E8802">
        <f t="shared" si="1098"/>
        <v>8800</v>
      </c>
      <c r="F8802">
        <f t="shared" si="1099"/>
        <v>0.11128883411709245</v>
      </c>
      <c r="G8802">
        <f t="shared" si="1100"/>
        <v>1.8086277713063925E-2</v>
      </c>
      <c r="H8802">
        <f t="shared" si="1101"/>
        <v>1.0680870951497414E-2</v>
      </c>
      <c r="I8802">
        <f t="shared" si="1102"/>
        <v>1.3582188469408134E-2</v>
      </c>
      <c r="J8802">
        <f t="shared" si="1103"/>
        <v>9.216419360293087E-3</v>
      </c>
    </row>
    <row r="8803" spans="1:10">
      <c r="A8803" s="1">
        <v>96.33</v>
      </c>
      <c r="B8803" s="1">
        <v>76.61</v>
      </c>
      <c r="C8803">
        <f t="shared" si="1096"/>
        <v>-6.2247121070657663E-4</v>
      </c>
      <c r="D8803">
        <f t="shared" si="1097"/>
        <v>5.2239780592922003E-4</v>
      </c>
      <c r="E8803">
        <f t="shared" si="1098"/>
        <v>8801</v>
      </c>
      <c r="F8803">
        <f t="shared" si="1099"/>
        <v>0.11066636290638587</v>
      </c>
      <c r="G8803">
        <f t="shared" si="1100"/>
        <v>1.8608675518993145E-2</v>
      </c>
      <c r="H8803">
        <f t="shared" si="1101"/>
        <v>1.0681258421905572E-2</v>
      </c>
      <c r="I8803">
        <f t="shared" si="1102"/>
        <v>1.3582461368875774E-2</v>
      </c>
      <c r="J8803">
        <f t="shared" si="1103"/>
        <v>9.2160941826983592E-3</v>
      </c>
    </row>
    <row r="8804" spans="1:10">
      <c r="A8804" s="1">
        <v>96.24</v>
      </c>
      <c r="B8804" s="1">
        <v>76.569999999999993</v>
      </c>
      <c r="C8804">
        <f t="shared" si="1096"/>
        <v>-9.3428838368114775E-4</v>
      </c>
      <c r="D8804">
        <f t="shared" si="1097"/>
        <v>-5.2212504894932898E-4</v>
      </c>
      <c r="E8804">
        <f t="shared" si="1098"/>
        <v>8802</v>
      </c>
      <c r="F8804">
        <f t="shared" si="1099"/>
        <v>0.10973207452270473</v>
      </c>
      <c r="G8804">
        <f t="shared" si="1100"/>
        <v>1.8086550470043816E-2</v>
      </c>
      <c r="H8804">
        <f t="shared" si="1101"/>
        <v>1.0682131316689453E-2</v>
      </c>
      <c r="I8804">
        <f t="shared" si="1102"/>
        <v>1.3582733983442515E-2</v>
      </c>
      <c r="J8804">
        <f t="shared" si="1103"/>
        <v>9.2165819980664209E-3</v>
      </c>
    </row>
    <row r="8805" spans="1:10">
      <c r="A8805" s="1">
        <v>96.33</v>
      </c>
      <c r="B8805" s="1">
        <v>76.69</v>
      </c>
      <c r="C8805">
        <f t="shared" si="1096"/>
        <v>9.3516209476307566E-4</v>
      </c>
      <c r="D8805">
        <f t="shared" si="1097"/>
        <v>1.5671934177876601E-3</v>
      </c>
      <c r="E8805">
        <f t="shared" si="1098"/>
        <v>8803</v>
      </c>
      <c r="F8805">
        <f t="shared" si="1099"/>
        <v>0.1106672366174678</v>
      </c>
      <c r="G8805">
        <f t="shared" si="1100"/>
        <v>1.9653743887831476E-2</v>
      </c>
      <c r="H8805">
        <f t="shared" si="1101"/>
        <v>1.0683005844832935E-2</v>
      </c>
      <c r="I8805">
        <f t="shared" si="1102"/>
        <v>1.3585190078651272E-2</v>
      </c>
      <c r="J8805">
        <f t="shared" si="1103"/>
        <v>9.2180475779458978E-3</v>
      </c>
    </row>
    <row r="8806" spans="1:10">
      <c r="A8806" s="1">
        <v>96.32</v>
      </c>
      <c r="B8806" s="1">
        <v>76.709999999999994</v>
      </c>
      <c r="C8806">
        <f t="shared" si="1096"/>
        <v>-1.0380982040902875E-4</v>
      </c>
      <c r="D8806">
        <f t="shared" si="1097"/>
        <v>2.6079019428859596E-4</v>
      </c>
      <c r="E8806">
        <f t="shared" si="1098"/>
        <v>8804</v>
      </c>
      <c r="F8806">
        <f t="shared" si="1099"/>
        <v>0.11056342679705877</v>
      </c>
      <c r="G8806">
        <f t="shared" si="1100"/>
        <v>1.9914534082120072E-2</v>
      </c>
      <c r="H8806">
        <f t="shared" si="1101"/>
        <v>1.0683016621311749E-2</v>
      </c>
      <c r="I8806">
        <f t="shared" si="1102"/>
        <v>1.3585258090176709E-2</v>
      </c>
      <c r="J8806">
        <f t="shared" si="1103"/>
        <v>9.2180205053626636E-3</v>
      </c>
    </row>
    <row r="8807" spans="1:10">
      <c r="A8807" s="1">
        <v>96.35</v>
      </c>
      <c r="B8807" s="1">
        <v>76.650000000000006</v>
      </c>
      <c r="C8807">
        <f t="shared" si="1096"/>
        <v>3.1146179401986274E-4</v>
      </c>
      <c r="D8807">
        <f t="shared" si="1097"/>
        <v>-7.821666014860007E-4</v>
      </c>
      <c r="E8807">
        <f t="shared" si="1098"/>
        <v>8805</v>
      </c>
      <c r="F8807">
        <f t="shared" si="1099"/>
        <v>0.11087488859107864</v>
      </c>
      <c r="G8807">
        <f t="shared" si="1100"/>
        <v>1.9132367480634072E-2</v>
      </c>
      <c r="H8807">
        <f t="shared" si="1101"/>
        <v>1.0683113629760883E-2</v>
      </c>
      <c r="I8807">
        <f t="shared" si="1102"/>
        <v>1.358586987476919E-2</v>
      </c>
      <c r="J8807">
        <f t="shared" si="1103"/>
        <v>9.2177768903497423E-3</v>
      </c>
    </row>
    <row r="8808" spans="1:10">
      <c r="A8808" s="1">
        <v>96.54</v>
      </c>
      <c r="B8808" s="1">
        <v>76.8</v>
      </c>
      <c r="C8808">
        <f t="shared" si="1096"/>
        <v>1.9719771665802632E-3</v>
      </c>
      <c r="D8808">
        <f t="shared" si="1097"/>
        <v>1.9569471624265589E-3</v>
      </c>
      <c r="E8808">
        <f t="shared" si="1098"/>
        <v>8806</v>
      </c>
      <c r="F8808">
        <f t="shared" si="1099"/>
        <v>0.1128468657576589</v>
      </c>
      <c r="G8808">
        <f t="shared" si="1100"/>
        <v>2.108931464306063E-2</v>
      </c>
      <c r="H8808">
        <f t="shared" si="1101"/>
        <v>1.0687002323706398E-2</v>
      </c>
      <c r="I8808">
        <f t="shared" si="1102"/>
        <v>1.3589699516965719E-2</v>
      </c>
      <c r="J8808">
        <f t="shared" si="1103"/>
        <v>9.2216359454702513E-3</v>
      </c>
    </row>
    <row r="8809" spans="1:10">
      <c r="A8809" s="1">
        <v>96.45</v>
      </c>
      <c r="B8809" s="1">
        <v>76.790000000000006</v>
      </c>
      <c r="C8809">
        <f t="shared" si="1096"/>
        <v>-9.3225605966440472E-4</v>
      </c>
      <c r="D8809">
        <f t="shared" si="1097"/>
        <v>-1.3020833333321491E-4</v>
      </c>
      <c r="E8809">
        <f t="shared" si="1098"/>
        <v>8807</v>
      </c>
      <c r="F8809">
        <f t="shared" si="1099"/>
        <v>0.11191460969799449</v>
      </c>
      <c r="G8809">
        <f t="shared" si="1100"/>
        <v>2.0959106309727416E-2</v>
      </c>
      <c r="H8809">
        <f t="shared" si="1101"/>
        <v>1.0687871425067179E-2</v>
      </c>
      <c r="I8809">
        <f t="shared" si="1102"/>
        <v>1.3589716471175788E-2</v>
      </c>
      <c r="J8809">
        <f t="shared" si="1103"/>
        <v>9.2217573329780207E-3</v>
      </c>
    </row>
    <row r="8810" spans="1:10">
      <c r="A8810" s="1">
        <v>96.56</v>
      </c>
      <c r="B8810" s="1">
        <v>76.87</v>
      </c>
      <c r="C8810">
        <f t="shared" si="1096"/>
        <v>1.1404872991187531E-3</v>
      </c>
      <c r="D8810">
        <f t="shared" si="1097"/>
        <v>1.0418023180100988E-3</v>
      </c>
      <c r="E8810">
        <f t="shared" si="1098"/>
        <v>8808</v>
      </c>
      <c r="F8810">
        <f t="shared" si="1099"/>
        <v>0.11305509699711325</v>
      </c>
      <c r="G8810">
        <f t="shared" si="1100"/>
        <v>2.2000908627737514E-2</v>
      </c>
      <c r="H8810">
        <f t="shared" si="1101"/>
        <v>1.068917213634663E-2</v>
      </c>
      <c r="I8810">
        <f t="shared" si="1102"/>
        <v>1.3590801823245598E-2</v>
      </c>
      <c r="J8810">
        <f t="shared" si="1103"/>
        <v>9.2229454952899043E-3</v>
      </c>
    </row>
    <row r="8811" spans="1:10">
      <c r="A8811" s="1">
        <v>96.42</v>
      </c>
      <c r="B8811" s="1">
        <v>76.83</v>
      </c>
      <c r="C8811">
        <f t="shared" si="1096"/>
        <v>-1.4498757249378214E-3</v>
      </c>
      <c r="D8811">
        <f t="shared" si="1097"/>
        <v>-5.2035904774305752E-4</v>
      </c>
      <c r="E8811">
        <f t="shared" si="1098"/>
        <v>8809</v>
      </c>
      <c r="F8811">
        <f t="shared" si="1099"/>
        <v>0.11160522127217543</v>
      </c>
      <c r="G8811">
        <f t="shared" si="1100"/>
        <v>2.1480549579994457E-2</v>
      </c>
      <c r="H8811">
        <f t="shared" si="1101"/>
        <v>1.0691274275964394E-2</v>
      </c>
      <c r="I8811">
        <f t="shared" si="1102"/>
        <v>1.3591072596784166E-2</v>
      </c>
      <c r="J8811">
        <f t="shared" si="1103"/>
        <v>9.2236999512414781E-3</v>
      </c>
    </row>
    <row r="8812" spans="1:10">
      <c r="A8812" s="1">
        <v>96.5</v>
      </c>
      <c r="B8812" s="1">
        <v>76.86</v>
      </c>
      <c r="C8812">
        <f t="shared" si="1096"/>
        <v>8.2970338104115804E-4</v>
      </c>
      <c r="D8812">
        <f t="shared" si="1097"/>
        <v>3.9047247169077259E-4</v>
      </c>
      <c r="E8812">
        <f t="shared" si="1098"/>
        <v>8810</v>
      </c>
      <c r="F8812">
        <f t="shared" si="1099"/>
        <v>0.11243492465321658</v>
      </c>
      <c r="G8812">
        <f t="shared" si="1100"/>
        <v>2.1871022051685229E-2</v>
      </c>
      <c r="H8812">
        <f t="shared" si="1101"/>
        <v>1.0691962683664905E-2</v>
      </c>
      <c r="I8812">
        <f t="shared" si="1102"/>
        <v>1.3591225065535315E-2</v>
      </c>
      <c r="J8812">
        <f t="shared" si="1103"/>
        <v>9.2240239275714429E-3</v>
      </c>
    </row>
    <row r="8813" spans="1:10">
      <c r="A8813" s="1">
        <v>96.47</v>
      </c>
      <c r="B8813" s="1">
        <v>76.8</v>
      </c>
      <c r="C8813">
        <f t="shared" si="1096"/>
        <v>-3.1088082901553626E-4</v>
      </c>
      <c r="D8813">
        <f t="shared" si="1097"/>
        <v>-7.8064012490242085E-4</v>
      </c>
      <c r="E8813">
        <f t="shared" si="1098"/>
        <v>8811</v>
      </c>
      <c r="F8813">
        <f t="shared" si="1099"/>
        <v>0.11212404382420105</v>
      </c>
      <c r="G8813">
        <f t="shared" si="1100"/>
        <v>2.1090381926782809E-2</v>
      </c>
      <c r="H8813">
        <f t="shared" si="1101"/>
        <v>1.0692059330554754E-2</v>
      </c>
      <c r="I8813">
        <f t="shared" si="1102"/>
        <v>1.3591834464539923E-2</v>
      </c>
      <c r="J8813">
        <f t="shared" si="1103"/>
        <v>9.2242666136206353E-3</v>
      </c>
    </row>
    <row r="8814" spans="1:10">
      <c r="A8814" s="1">
        <v>96.5</v>
      </c>
      <c r="B8814" s="1">
        <v>76.81</v>
      </c>
      <c r="C8814">
        <f t="shared" si="1096"/>
        <v>3.1097750596043028E-4</v>
      </c>
      <c r="D8814">
        <f t="shared" si="1097"/>
        <v>1.3020833333343695E-4</v>
      </c>
      <c r="E8814">
        <f t="shared" si="1098"/>
        <v>8812</v>
      </c>
      <c r="F8814">
        <f t="shared" si="1099"/>
        <v>0.11243502133016148</v>
      </c>
      <c r="G8814">
        <f t="shared" si="1100"/>
        <v>2.1220590260116245E-2</v>
      </c>
      <c r="H8814">
        <f t="shared" si="1101"/>
        <v>1.0692156037563967E-2</v>
      </c>
      <c r="I8814">
        <f t="shared" si="1102"/>
        <v>1.3591851418749992E-2</v>
      </c>
      <c r="J8814">
        <f t="shared" si="1103"/>
        <v>9.2243071054833904E-3</v>
      </c>
    </row>
    <row r="8815" spans="1:10">
      <c r="A8815" s="1">
        <v>96.12</v>
      </c>
      <c r="B8815" s="1">
        <v>76.56</v>
      </c>
      <c r="C8815">
        <f t="shared" si="1096"/>
        <v>-3.9378238341968297E-3</v>
      </c>
      <c r="D8815">
        <f t="shared" si="1097"/>
        <v>-3.2547845332638881E-3</v>
      </c>
      <c r="E8815">
        <f t="shared" si="1098"/>
        <v>8813</v>
      </c>
      <c r="F8815">
        <f t="shared" si="1099"/>
        <v>0.10849719749596465</v>
      </c>
      <c r="G8815">
        <f t="shared" si="1100"/>
        <v>1.7965805726852357E-2</v>
      </c>
      <c r="H8815">
        <f t="shared" si="1101"/>
        <v>1.0707662494113136E-2</v>
      </c>
      <c r="I8815">
        <f t="shared" si="1102"/>
        <v>1.3602445041107965E-2</v>
      </c>
      <c r="J8815">
        <f t="shared" si="1103"/>
        <v>9.2371238735936521E-3</v>
      </c>
    </row>
    <row r="8816" spans="1:10">
      <c r="A8816" s="1">
        <v>96.33</v>
      </c>
      <c r="B8816" s="1">
        <v>76.760000000000005</v>
      </c>
      <c r="C8816">
        <f t="shared" si="1096"/>
        <v>2.1847690387015728E-3</v>
      </c>
      <c r="D8816">
        <f t="shared" si="1097"/>
        <v>2.6123301985372382E-3</v>
      </c>
      <c r="E8816">
        <f t="shared" si="1098"/>
        <v>8814</v>
      </c>
      <c r="F8816">
        <f t="shared" si="1099"/>
        <v>0.11068196653466622</v>
      </c>
      <c r="G8816">
        <f t="shared" si="1100"/>
        <v>2.0578135925389596E-2</v>
      </c>
      <c r="H8816">
        <f t="shared" si="1101"/>
        <v>1.0712435709865605E-2</v>
      </c>
      <c r="I8816">
        <f t="shared" si="1102"/>
        <v>1.3609269310174156E-2</v>
      </c>
      <c r="J8816">
        <f t="shared" si="1103"/>
        <v>9.2428312117302808E-3</v>
      </c>
    </row>
    <row r="8817" spans="1:10">
      <c r="A8817" s="1">
        <v>96.63</v>
      </c>
      <c r="B8817" s="1">
        <v>76.91</v>
      </c>
      <c r="C8817">
        <f t="shared" si="1096"/>
        <v>3.1142946122701964E-3</v>
      </c>
      <c r="D8817">
        <f t="shared" si="1097"/>
        <v>1.9541427826992308E-3</v>
      </c>
      <c r="E8817">
        <f t="shared" si="1098"/>
        <v>8815</v>
      </c>
      <c r="F8817">
        <f t="shared" si="1099"/>
        <v>0.11379626114693642</v>
      </c>
      <c r="G8817">
        <f t="shared" si="1100"/>
        <v>2.2532278708088826E-2</v>
      </c>
      <c r="H8817">
        <f t="shared" si="1101"/>
        <v>1.072213454079762E-2</v>
      </c>
      <c r="I8817">
        <f t="shared" si="1102"/>
        <v>1.3613087984189332E-2</v>
      </c>
      <c r="J8817">
        <f t="shared" si="1103"/>
        <v>9.248916988070047E-3</v>
      </c>
    </row>
    <row r="8818" spans="1:10">
      <c r="A8818" s="1">
        <v>96.79</v>
      </c>
      <c r="B8818" s="1">
        <v>77.010000000000005</v>
      </c>
      <c r="C8818">
        <f t="shared" si="1096"/>
        <v>1.6558004760427458E-3</v>
      </c>
      <c r="D8818">
        <f t="shared" si="1097"/>
        <v>1.3002210375765433E-3</v>
      </c>
      <c r="E8818">
        <f t="shared" si="1098"/>
        <v>8816</v>
      </c>
      <c r="F8818">
        <f t="shared" si="1099"/>
        <v>0.11545206162297916</v>
      </c>
      <c r="G8818">
        <f t="shared" si="1100"/>
        <v>2.383249974566537E-2</v>
      </c>
      <c r="H8818">
        <f t="shared" si="1101"/>
        <v>1.0724876216014083E-2</v>
      </c>
      <c r="I8818">
        <f t="shared" si="1102"/>
        <v>1.3614778558935888E-2</v>
      </c>
      <c r="J8818">
        <f t="shared" si="1103"/>
        <v>9.2510698946830262E-3</v>
      </c>
    </row>
    <row r="8819" spans="1:10">
      <c r="A8819" s="1">
        <v>96.82</v>
      </c>
      <c r="B8819" s="1">
        <v>77.040000000000006</v>
      </c>
      <c r="C8819">
        <f t="shared" si="1096"/>
        <v>3.0994937493522556E-4</v>
      </c>
      <c r="D8819">
        <f t="shared" si="1097"/>
        <v>3.8955979742882896E-4</v>
      </c>
      <c r="E8819">
        <f t="shared" si="1098"/>
        <v>8817</v>
      </c>
      <c r="F8819">
        <f t="shared" si="1099"/>
        <v>0.11576201099791439</v>
      </c>
      <c r="G8819">
        <f t="shared" si="1100"/>
        <v>2.4222059543094199E-2</v>
      </c>
      <c r="H8819">
        <f t="shared" si="1101"/>
        <v>1.0724972284629106E-2</v>
      </c>
      <c r="I8819">
        <f t="shared" si="1102"/>
        <v>1.3614930315771661E-2</v>
      </c>
      <c r="J8819">
        <f t="shared" si="1103"/>
        <v>9.2511906384987394E-3</v>
      </c>
    </row>
    <row r="8820" spans="1:10">
      <c r="A8820" s="1">
        <v>96.71</v>
      </c>
      <c r="B8820" s="1">
        <v>76.91</v>
      </c>
      <c r="C8820">
        <f t="shared" si="1096"/>
        <v>-1.1361288989878426E-3</v>
      </c>
      <c r="D8820">
        <f t="shared" si="1097"/>
        <v>-1.687435098650214E-3</v>
      </c>
      <c r="E8820">
        <f t="shared" si="1098"/>
        <v>8818</v>
      </c>
      <c r="F8820">
        <f t="shared" si="1099"/>
        <v>0.11462588209892655</v>
      </c>
      <c r="G8820">
        <f t="shared" si="1100"/>
        <v>2.2534624444443985E-2</v>
      </c>
      <c r="H8820">
        <f t="shared" si="1101"/>
        <v>1.0726263073504222E-2</v>
      </c>
      <c r="I8820">
        <f t="shared" si="1102"/>
        <v>1.3617777752983819E-2</v>
      </c>
      <c r="J8820">
        <f t="shared" si="1103"/>
        <v>9.2531077822794825E-3</v>
      </c>
    </row>
    <row r="8821" spans="1:10">
      <c r="A8821" s="1">
        <v>96.84</v>
      </c>
      <c r="B8821" s="1">
        <v>77.08</v>
      </c>
      <c r="C8821">
        <f t="shared" si="1096"/>
        <v>1.344225002585242E-3</v>
      </c>
      <c r="D8821">
        <f t="shared" si="1097"/>
        <v>2.2103757638798349E-3</v>
      </c>
      <c r="E8821">
        <f t="shared" si="1098"/>
        <v>8819</v>
      </c>
      <c r="F8821">
        <f t="shared" si="1099"/>
        <v>0.11597010710151179</v>
      </c>
      <c r="G8821">
        <f t="shared" si="1100"/>
        <v>2.474500020832382E-2</v>
      </c>
      <c r="H8821">
        <f t="shared" si="1101"/>
        <v>1.0728070014361797E-2</v>
      </c>
      <c r="I8821">
        <f t="shared" si="1102"/>
        <v>1.3622663514001366E-2</v>
      </c>
      <c r="J8821">
        <f t="shared" si="1103"/>
        <v>9.2560790246463982E-3</v>
      </c>
    </row>
    <row r="8822" spans="1:10">
      <c r="A8822" s="1">
        <v>96.96</v>
      </c>
      <c r="B8822" s="1">
        <v>77.16</v>
      </c>
      <c r="C8822">
        <f t="shared" si="1096"/>
        <v>1.2391573729861882E-3</v>
      </c>
      <c r="D8822">
        <f t="shared" si="1097"/>
        <v>1.0378827192527584E-3</v>
      </c>
      <c r="E8822">
        <f t="shared" si="1098"/>
        <v>8820</v>
      </c>
      <c r="F8822">
        <f t="shared" si="1099"/>
        <v>0.11720926447449798</v>
      </c>
      <c r="G8822">
        <f t="shared" si="1100"/>
        <v>2.5782882927576578E-2</v>
      </c>
      <c r="H8822">
        <f t="shared" si="1101"/>
        <v>1.0729605525356824E-2</v>
      </c>
      <c r="I8822">
        <f t="shared" si="1102"/>
        <v>1.3623740714540289E-2</v>
      </c>
      <c r="J8822">
        <f t="shared" si="1103"/>
        <v>9.2573651246702551E-3</v>
      </c>
    </row>
    <row r="8823" spans="1:10">
      <c r="A8823" s="1">
        <v>96.97</v>
      </c>
      <c r="B8823" s="1">
        <v>77.14</v>
      </c>
      <c r="C8823">
        <f t="shared" si="1096"/>
        <v>1.03135313531455E-4</v>
      </c>
      <c r="D8823">
        <f t="shared" si="1097"/>
        <v>-2.5920165889059543E-4</v>
      </c>
      <c r="E8823">
        <f t="shared" si="1098"/>
        <v>8821</v>
      </c>
      <c r="F8823">
        <f t="shared" si="1099"/>
        <v>0.11731239978802943</v>
      </c>
      <c r="G8823">
        <f t="shared" si="1100"/>
        <v>2.5523681268685983E-2</v>
      </c>
      <c r="H8823">
        <f t="shared" si="1101"/>
        <v>1.0729616162249721E-2</v>
      </c>
      <c r="I8823">
        <f t="shared" si="1102"/>
        <v>1.3623807900040261E-2</v>
      </c>
      <c r="J8823">
        <f t="shared" si="1103"/>
        <v>9.2573383918258968E-3</v>
      </c>
    </row>
    <row r="8824" spans="1:10">
      <c r="A8824" s="1">
        <v>96.94</v>
      </c>
      <c r="B8824" s="1">
        <v>77.14</v>
      </c>
      <c r="C8824">
        <f t="shared" si="1096"/>
        <v>-3.0937403320618895E-4</v>
      </c>
      <c r="D8824">
        <f t="shared" si="1097"/>
        <v>0</v>
      </c>
      <c r="E8824">
        <f t="shared" si="1098"/>
        <v>8822</v>
      </c>
      <c r="F8824">
        <f t="shared" si="1099"/>
        <v>0.11700302575482324</v>
      </c>
      <c r="G8824">
        <f t="shared" si="1100"/>
        <v>2.5523681268685983E-2</v>
      </c>
      <c r="H8824">
        <f t="shared" si="1101"/>
        <v>1.0729711874542143E-2</v>
      </c>
      <c r="I8824">
        <f t="shared" si="1102"/>
        <v>1.3623807900040261E-2</v>
      </c>
      <c r="J8824">
        <f t="shared" si="1103"/>
        <v>9.2573383918258968E-3</v>
      </c>
    </row>
    <row r="8825" spans="1:10">
      <c r="A8825" s="1">
        <v>96.95</v>
      </c>
      <c r="B8825" s="1">
        <v>77.2</v>
      </c>
      <c r="C8825">
        <f t="shared" si="1096"/>
        <v>1.031565917062327E-4</v>
      </c>
      <c r="D8825">
        <f t="shared" si="1097"/>
        <v>7.7780658542914161E-4</v>
      </c>
      <c r="E8825">
        <f t="shared" si="1098"/>
        <v>8823</v>
      </c>
      <c r="F8825">
        <f t="shared" si="1099"/>
        <v>0.11710618234652947</v>
      </c>
      <c r="G8825">
        <f t="shared" si="1100"/>
        <v>2.6301487854115124E-2</v>
      </c>
      <c r="H8825">
        <f t="shared" si="1101"/>
        <v>1.0729722515824556E-2</v>
      </c>
      <c r="I8825">
        <f t="shared" si="1102"/>
        <v>1.3624412883124598E-2</v>
      </c>
      <c r="J8825">
        <f t="shared" si="1103"/>
        <v>9.2574186277022564E-3</v>
      </c>
    </row>
    <row r="8826" spans="1:10">
      <c r="A8826" s="1">
        <v>96.76</v>
      </c>
      <c r="B8826" s="1">
        <v>77.040000000000006</v>
      </c>
      <c r="C8826">
        <f t="shared" si="1096"/>
        <v>-1.9597730789066015E-3</v>
      </c>
      <c r="D8826">
        <f t="shared" si="1097"/>
        <v>-2.0725388601036121E-3</v>
      </c>
      <c r="E8826">
        <f t="shared" si="1098"/>
        <v>8824</v>
      </c>
      <c r="F8826">
        <f t="shared" si="1099"/>
        <v>0.11514640926762287</v>
      </c>
      <c r="G8826">
        <f t="shared" si="1100"/>
        <v>2.4228948994011512E-2</v>
      </c>
      <c r="H8826">
        <f t="shared" si="1101"/>
        <v>1.0733563226345362E-2</v>
      </c>
      <c r="I8826">
        <f t="shared" si="1102"/>
        <v>1.3628708300451238E-2</v>
      </c>
      <c r="J8826">
        <f t="shared" si="1103"/>
        <v>9.2614803335652751E-3</v>
      </c>
    </row>
    <row r="8827" spans="1:10">
      <c r="A8827" s="1">
        <v>96.89</v>
      </c>
      <c r="B8827" s="1">
        <v>77.16</v>
      </c>
      <c r="C8827">
        <f t="shared" si="1096"/>
        <v>1.3435303844564483E-3</v>
      </c>
      <c r="D8827">
        <f t="shared" si="1097"/>
        <v>1.5576323987538387E-3</v>
      </c>
      <c r="E8827">
        <f t="shared" si="1098"/>
        <v>8825</v>
      </c>
      <c r="F8827">
        <f t="shared" si="1099"/>
        <v>0.11648993965207932</v>
      </c>
      <c r="G8827">
        <f t="shared" si="1100"/>
        <v>2.5786581392765351E-2</v>
      </c>
      <c r="H8827">
        <f t="shared" si="1101"/>
        <v>1.073536830023932E-2</v>
      </c>
      <c r="I8827">
        <f t="shared" si="1102"/>
        <v>1.3631134519140886E-2</v>
      </c>
      <c r="J8827">
        <f t="shared" si="1103"/>
        <v>9.2635730600208153E-3</v>
      </c>
    </row>
    <row r="8828" spans="1:10">
      <c r="A8828" s="1">
        <v>96.82</v>
      </c>
      <c r="B8828" s="1">
        <v>77.069999999999993</v>
      </c>
      <c r="C8828">
        <f t="shared" si="1096"/>
        <v>-7.2246877902781836E-4</v>
      </c>
      <c r="D8828">
        <f t="shared" si="1097"/>
        <v>-1.166407465007846E-3</v>
      </c>
      <c r="E8828">
        <f t="shared" si="1098"/>
        <v>8826</v>
      </c>
      <c r="F8828">
        <f t="shared" si="1099"/>
        <v>0.1157674708730515</v>
      </c>
      <c r="G8828">
        <f t="shared" si="1100"/>
        <v>2.4620173927757505E-2</v>
      </c>
      <c r="H8828">
        <f t="shared" si="1101"/>
        <v>1.073589026137599E-2</v>
      </c>
      <c r="I8828">
        <f t="shared" si="1102"/>
        <v>1.3632495025515312E-2</v>
      </c>
      <c r="J8828">
        <f t="shared" si="1103"/>
        <v>9.2644157529979086E-3</v>
      </c>
    </row>
    <row r="8829" spans="1:10">
      <c r="A8829" s="1">
        <v>96.83</v>
      </c>
      <c r="B8829" s="1">
        <v>77.08</v>
      </c>
      <c r="C8829">
        <f t="shared" si="1096"/>
        <v>1.0328444536256143E-4</v>
      </c>
      <c r="D8829">
        <f t="shared" si="1097"/>
        <v>1.2975217334898481E-4</v>
      </c>
      <c r="E8829">
        <f t="shared" si="1098"/>
        <v>8827</v>
      </c>
      <c r="F8829">
        <f t="shared" si="1099"/>
        <v>0.11587075531841406</v>
      </c>
      <c r="G8829">
        <f t="shared" si="1100"/>
        <v>2.474992610110649E-2</v>
      </c>
      <c r="H8829">
        <f t="shared" si="1101"/>
        <v>1.0735900929052643E-2</v>
      </c>
      <c r="I8829">
        <f t="shared" si="1102"/>
        <v>1.36325118611418E-2</v>
      </c>
      <c r="J8829">
        <f t="shared" si="1103"/>
        <v>9.2644291543791668E-3</v>
      </c>
    </row>
    <row r="8830" spans="1:10">
      <c r="A8830" s="1">
        <v>96.94</v>
      </c>
      <c r="B8830" s="1">
        <v>77.14</v>
      </c>
      <c r="C8830">
        <f t="shared" si="1096"/>
        <v>1.1360115666632087E-3</v>
      </c>
      <c r="D8830">
        <f t="shared" si="1097"/>
        <v>7.7841203943962434E-4</v>
      </c>
      <c r="E8830">
        <f t="shared" si="1098"/>
        <v>8828</v>
      </c>
      <c r="F8830">
        <f t="shared" si="1099"/>
        <v>0.11700676688507727</v>
      </c>
      <c r="G8830">
        <f t="shared" si="1100"/>
        <v>2.5528338140546114E-2</v>
      </c>
      <c r="H8830">
        <f t="shared" si="1101"/>
        <v>1.0737191451332236E-2</v>
      </c>
      <c r="I8830">
        <f t="shared" si="1102"/>
        <v>1.3633117786444944E-2</v>
      </c>
      <c r="J8830">
        <f t="shared" si="1103"/>
        <v>9.2653134394595996E-3</v>
      </c>
    </row>
    <row r="8831" spans="1:10">
      <c r="A8831" s="1">
        <v>97.06</v>
      </c>
      <c r="B8831" s="1">
        <v>77.180000000000007</v>
      </c>
      <c r="C8831">
        <f t="shared" si="1096"/>
        <v>1.2378791004745704E-3</v>
      </c>
      <c r="D8831">
        <f t="shared" si="1097"/>
        <v>5.1853772361942774E-4</v>
      </c>
      <c r="E8831">
        <f t="shared" si="1098"/>
        <v>8829</v>
      </c>
      <c r="F8831">
        <f t="shared" si="1099"/>
        <v>0.11824464598555184</v>
      </c>
      <c r="G8831">
        <f t="shared" si="1100"/>
        <v>2.6046875864165542E-2</v>
      </c>
      <c r="H8831">
        <f t="shared" si="1101"/>
        <v>1.0738723795999628E-2</v>
      </c>
      <c r="I8831">
        <f t="shared" si="1102"/>
        <v>1.363338666781576E-2</v>
      </c>
      <c r="J8831">
        <f t="shared" si="1103"/>
        <v>9.265955326470475E-3</v>
      </c>
    </row>
    <row r="8832" spans="1:10">
      <c r="A8832" s="1">
        <v>97.07</v>
      </c>
      <c r="B8832" s="1">
        <v>77.099999999999994</v>
      </c>
      <c r="C8832">
        <f t="shared" si="1096"/>
        <v>1.0302905419323771E-4</v>
      </c>
      <c r="D8832">
        <f t="shared" si="1097"/>
        <v>-1.0365379632030214E-3</v>
      </c>
      <c r="E8832">
        <f t="shared" si="1098"/>
        <v>8830</v>
      </c>
      <c r="F8832">
        <f t="shared" si="1099"/>
        <v>0.11834767503974508</v>
      </c>
      <c r="G8832">
        <f t="shared" si="1100"/>
        <v>2.501033790096252E-2</v>
      </c>
      <c r="H8832">
        <f t="shared" si="1101"/>
        <v>1.0738734410985636E-2</v>
      </c>
      <c r="I8832">
        <f t="shared" si="1102"/>
        <v>1.363446107876492E-2</v>
      </c>
      <c r="J8832">
        <f t="shared" si="1103"/>
        <v>9.2658485329444908E-3</v>
      </c>
    </row>
    <row r="8833" spans="1:10">
      <c r="A8833" s="1">
        <v>97.09</v>
      </c>
      <c r="B8833" s="1">
        <v>77.099999999999994</v>
      </c>
      <c r="C8833">
        <f t="shared" si="1096"/>
        <v>2.0603688060183423E-4</v>
      </c>
      <c r="D8833">
        <f t="shared" si="1097"/>
        <v>0</v>
      </c>
      <c r="E8833">
        <f t="shared" si="1098"/>
        <v>8831</v>
      </c>
      <c r="F8833">
        <f t="shared" si="1099"/>
        <v>0.11855371192034692</v>
      </c>
      <c r="G8833">
        <f t="shared" si="1100"/>
        <v>2.501033790096252E-2</v>
      </c>
      <c r="H8833">
        <f t="shared" si="1101"/>
        <v>1.0738776862181804E-2</v>
      </c>
      <c r="I8833">
        <f t="shared" si="1102"/>
        <v>1.363446107876492E-2</v>
      </c>
      <c r="J8833">
        <f t="shared" si="1103"/>
        <v>9.2658485329444908E-3</v>
      </c>
    </row>
    <row r="8834" spans="1:10">
      <c r="A8834" s="1">
        <v>97.2</v>
      </c>
      <c r="B8834" s="1">
        <v>77.180000000000007</v>
      </c>
      <c r="C8834">
        <f t="shared" si="1096"/>
        <v>1.1329694098258791E-3</v>
      </c>
      <c r="D8834">
        <f t="shared" si="1097"/>
        <v>1.037613488975575E-3</v>
      </c>
      <c r="E8834">
        <f t="shared" si="1098"/>
        <v>8832</v>
      </c>
      <c r="F8834">
        <f t="shared" si="1099"/>
        <v>0.11968668133017279</v>
      </c>
      <c r="G8834">
        <f t="shared" si="1100"/>
        <v>2.6047951389938095E-2</v>
      </c>
      <c r="H8834">
        <f t="shared" si="1101"/>
        <v>1.0740060481865404E-2</v>
      </c>
      <c r="I8834">
        <f t="shared" si="1102"/>
        <v>1.3635537720517425E-2</v>
      </c>
      <c r="J8834">
        <f t="shared" si="1103"/>
        <v>9.2670241172867224E-3</v>
      </c>
    </row>
    <row r="8835" spans="1:10">
      <c r="A8835" s="1">
        <v>97.26</v>
      </c>
      <c r="B8835" s="1">
        <v>77.13</v>
      </c>
      <c r="C8835">
        <f t="shared" si="1096"/>
        <v>6.172839506173311E-4</v>
      </c>
      <c r="D8835">
        <f t="shared" si="1097"/>
        <v>-6.4783622700193E-4</v>
      </c>
      <c r="E8835">
        <f t="shared" si="1098"/>
        <v>8833</v>
      </c>
      <c r="F8835">
        <f t="shared" si="1099"/>
        <v>0.12030396528079013</v>
      </c>
      <c r="G8835">
        <f t="shared" si="1100"/>
        <v>2.5400115162936165E-2</v>
      </c>
      <c r="H8835">
        <f t="shared" si="1101"/>
        <v>1.0740441521341093E-2</v>
      </c>
      <c r="I8835">
        <f t="shared" si="1102"/>
        <v>1.3635957412294441E-2</v>
      </c>
      <c r="J8835">
        <f t="shared" si="1103"/>
        <v>9.2666242183811649E-3</v>
      </c>
    </row>
    <row r="8836" spans="1:10">
      <c r="A8836" s="1">
        <v>97.39</v>
      </c>
      <c r="B8836" s="1">
        <v>77.22</v>
      </c>
      <c r="C8836">
        <f t="shared" ref="C8836:C8899" si="1104">A8836/A8835-1</f>
        <v>1.3366234834464308E-3</v>
      </c>
      <c r="D8836">
        <f t="shared" ref="D8836:D8899" si="1105">B8836/B8835-1</f>
        <v>1.166861143524045E-3</v>
      </c>
      <c r="E8836">
        <f t="shared" ref="E8836:E8899" si="1106">E8835+1</f>
        <v>8834</v>
      </c>
      <c r="F8836">
        <f t="shared" ref="F8836:F8899" si="1107">F8835+C8836</f>
        <v>0.12164058876423656</v>
      </c>
      <c r="G8836">
        <f t="shared" ref="G8836:G8899" si="1108">G8835+D8836</f>
        <v>2.656697630646021E-2</v>
      </c>
      <c r="H8836">
        <f t="shared" ref="H8836:H8899" si="1109">H8835+C8836*C8836</f>
        <v>1.0742228083677594E-2</v>
      </c>
      <c r="I8836">
        <f t="shared" ref="I8836:I8899" si="1110">I8835+D8836*D8836</f>
        <v>1.3637318977222706E-2</v>
      </c>
      <c r="J8836">
        <f t="shared" ref="J8836:J8899" si="1111">J8835+C8836*D8836</f>
        <v>9.2681838723875209E-3</v>
      </c>
    </row>
    <row r="8837" spans="1:10">
      <c r="A8837" s="1">
        <v>97.37</v>
      </c>
      <c r="B8837" s="1">
        <v>77.33</v>
      </c>
      <c r="C8837">
        <f t="shared" si="1104"/>
        <v>-2.0535989321279757E-4</v>
      </c>
      <c r="D8837">
        <f t="shared" si="1105"/>
        <v>1.4245014245013454E-3</v>
      </c>
      <c r="E8837">
        <f t="shared" si="1106"/>
        <v>8835</v>
      </c>
      <c r="F8837">
        <f t="shared" si="1107"/>
        <v>0.12143522887102376</v>
      </c>
      <c r="G8837">
        <f t="shared" si="1108"/>
        <v>2.7991477730961556E-2</v>
      </c>
      <c r="H8837">
        <f t="shared" si="1109"/>
        <v>1.0742270256363335E-2</v>
      </c>
      <c r="I8837">
        <f t="shared" si="1110"/>
        <v>1.3639348181531112E-2</v>
      </c>
      <c r="J8837">
        <f t="shared" si="1111"/>
        <v>9.2678913369271046E-3</v>
      </c>
    </row>
    <row r="8838" spans="1:10">
      <c r="A8838" s="1">
        <v>97.23</v>
      </c>
      <c r="B8838" s="1">
        <v>77.290000000000006</v>
      </c>
      <c r="C8838">
        <f t="shared" si="1104"/>
        <v>-1.4378145219267058E-3</v>
      </c>
      <c r="D8838">
        <f t="shared" si="1105"/>
        <v>-5.1726367515836369E-4</v>
      </c>
      <c r="E8838">
        <f t="shared" si="1106"/>
        <v>8836</v>
      </c>
      <c r="F8838">
        <f t="shared" si="1107"/>
        <v>0.11999741434909705</v>
      </c>
      <c r="G8838">
        <f t="shared" si="1108"/>
        <v>2.7474214055803192E-2</v>
      </c>
      <c r="H8838">
        <f t="shared" si="1109"/>
        <v>1.0744337566962798E-2</v>
      </c>
      <c r="I8838">
        <f t="shared" si="1110"/>
        <v>1.3639615743240751E-2</v>
      </c>
      <c r="J8838">
        <f t="shared" si="1111"/>
        <v>9.2686350661509119E-3</v>
      </c>
    </row>
    <row r="8839" spans="1:10">
      <c r="A8839" s="1">
        <v>97.26</v>
      </c>
      <c r="B8839" s="1">
        <v>77.36</v>
      </c>
      <c r="C8839">
        <f t="shared" si="1104"/>
        <v>3.0854674483182798E-4</v>
      </c>
      <c r="D8839">
        <f t="shared" si="1105"/>
        <v>9.0567990684431443E-4</v>
      </c>
      <c r="E8839">
        <f t="shared" si="1106"/>
        <v>8837</v>
      </c>
      <c r="F8839">
        <f t="shared" si="1107"/>
        <v>0.12030596109392888</v>
      </c>
      <c r="G8839">
        <f t="shared" si="1108"/>
        <v>2.8379893962647507E-2</v>
      </c>
      <c r="H8839">
        <f t="shared" si="1109"/>
        <v>1.0744432768056544E-2</v>
      </c>
      <c r="I8839">
        <f t="shared" si="1110"/>
        <v>1.3640435999334413E-2</v>
      </c>
      <c r="J8839">
        <f t="shared" si="1111"/>
        <v>9.2689145107380279E-3</v>
      </c>
    </row>
    <row r="8840" spans="1:10">
      <c r="A8840" s="1">
        <v>97.26</v>
      </c>
      <c r="B8840" s="1">
        <v>77.349999999999994</v>
      </c>
      <c r="C8840">
        <f t="shared" si="1104"/>
        <v>0</v>
      </c>
      <c r="D8840">
        <f t="shared" si="1105"/>
        <v>-1.2926577042404741E-4</v>
      </c>
      <c r="E8840">
        <f t="shared" si="1106"/>
        <v>8838</v>
      </c>
      <c r="F8840">
        <f t="shared" si="1107"/>
        <v>0.12030596109392888</v>
      </c>
      <c r="G8840">
        <f t="shared" si="1108"/>
        <v>2.8250628192223459E-2</v>
      </c>
      <c r="H8840">
        <f t="shared" si="1109"/>
        <v>1.0744432768056544E-2</v>
      </c>
      <c r="I8840">
        <f t="shared" si="1110"/>
        <v>1.3640452708973816E-2</v>
      </c>
      <c r="J8840">
        <f t="shared" si="1111"/>
        <v>9.2689145107380279E-3</v>
      </c>
    </row>
    <row r="8841" spans="1:10">
      <c r="A8841" s="1">
        <v>97.3</v>
      </c>
      <c r="B8841" s="1">
        <v>77.33</v>
      </c>
      <c r="C8841">
        <f t="shared" si="1104"/>
        <v>4.1126876413732916E-4</v>
      </c>
      <c r="D8841">
        <f t="shared" si="1105"/>
        <v>-2.5856496444731647E-4</v>
      </c>
      <c r="E8841">
        <f t="shared" si="1106"/>
        <v>8839</v>
      </c>
      <c r="F8841">
        <f t="shared" si="1107"/>
        <v>0.12071722985806621</v>
      </c>
      <c r="G8841">
        <f t="shared" si="1108"/>
        <v>2.7992063227776143E-2</v>
      </c>
      <c r="H8841">
        <f t="shared" si="1109"/>
        <v>1.0744601910052899E-2</v>
      </c>
      <c r="I8841">
        <f t="shared" si="1110"/>
        <v>1.3640519564814655E-2</v>
      </c>
      <c r="J8841">
        <f t="shared" si="1111"/>
        <v>9.2688081710446506E-3</v>
      </c>
    </row>
    <row r="8842" spans="1:10">
      <c r="A8842" s="1">
        <v>97.33</v>
      </c>
      <c r="B8842" s="1">
        <v>77.31</v>
      </c>
      <c r="C8842">
        <f t="shared" si="1104"/>
        <v>3.0832476875652937E-4</v>
      </c>
      <c r="D8842">
        <f t="shared" si="1105"/>
        <v>-2.5863183757912633E-4</v>
      </c>
      <c r="E8842">
        <f t="shared" si="1106"/>
        <v>8840</v>
      </c>
      <c r="F8842">
        <f t="shared" si="1107"/>
        <v>0.12102555462682274</v>
      </c>
      <c r="G8842">
        <f t="shared" si="1108"/>
        <v>2.7733431390197016E-2</v>
      </c>
      <c r="H8842">
        <f t="shared" si="1109"/>
        <v>1.0744696974215928E-2</v>
      </c>
      <c r="I8842">
        <f t="shared" si="1110"/>
        <v>1.3640586455242064E-2</v>
      </c>
      <c r="J8842">
        <f t="shared" si="1111"/>
        <v>9.2687284284431355E-3</v>
      </c>
    </row>
    <row r="8843" spans="1:10">
      <c r="A8843" s="1">
        <v>97.39</v>
      </c>
      <c r="B8843" s="1">
        <v>77.489999999999995</v>
      </c>
      <c r="C8843">
        <f t="shared" si="1104"/>
        <v>6.1645946778998706E-4</v>
      </c>
      <c r="D8843">
        <f t="shared" si="1105"/>
        <v>2.3282887077997749E-3</v>
      </c>
      <c r="E8843">
        <f t="shared" si="1106"/>
        <v>8841</v>
      </c>
      <c r="F8843">
        <f t="shared" si="1107"/>
        <v>0.12164201409461273</v>
      </c>
      <c r="G8843">
        <f t="shared" si="1108"/>
        <v>3.0061720097996791E-2</v>
      </c>
      <c r="H8843">
        <f t="shared" si="1109"/>
        <v>1.0745076996491356E-2</v>
      </c>
      <c r="I8843">
        <f t="shared" si="1110"/>
        <v>1.3646007383548932E-2</v>
      </c>
      <c r="J8843">
        <f t="shared" si="1111"/>
        <v>9.2701637240608075E-3</v>
      </c>
    </row>
    <row r="8844" spans="1:10">
      <c r="A8844" s="1">
        <v>97.32</v>
      </c>
      <c r="B8844" s="1">
        <v>77.52</v>
      </c>
      <c r="C8844">
        <f t="shared" si="1104"/>
        <v>-7.1875962624512457E-4</v>
      </c>
      <c r="D8844">
        <f t="shared" si="1105"/>
        <v>3.8714672861006605E-4</v>
      </c>
      <c r="E8844">
        <f t="shared" si="1106"/>
        <v>8842</v>
      </c>
      <c r="F8844">
        <f t="shared" si="1107"/>
        <v>0.1209232544683676</v>
      </c>
      <c r="G8844">
        <f t="shared" si="1108"/>
        <v>3.0448866826606857E-2</v>
      </c>
      <c r="H8844">
        <f t="shared" si="1109"/>
        <v>1.0745593611891676E-2</v>
      </c>
      <c r="I8844">
        <f t="shared" si="1110"/>
        <v>1.3646157266138405E-2</v>
      </c>
      <c r="J8844">
        <f t="shared" si="1111"/>
        <v>9.26988545862285E-3</v>
      </c>
    </row>
    <row r="8845" spans="1:10">
      <c r="A8845" s="1">
        <v>97.11</v>
      </c>
      <c r="B8845" s="1">
        <v>77.36</v>
      </c>
      <c r="C8845">
        <f t="shared" si="1104"/>
        <v>-2.1578298397040285E-3</v>
      </c>
      <c r="D8845">
        <f t="shared" si="1105"/>
        <v>-2.0639834881320818E-3</v>
      </c>
      <c r="E8845">
        <f t="shared" si="1106"/>
        <v>8843</v>
      </c>
      <c r="F8845">
        <f t="shared" si="1107"/>
        <v>0.11876542462866357</v>
      </c>
      <c r="G8845">
        <f t="shared" si="1108"/>
        <v>2.8384883338474776E-2</v>
      </c>
      <c r="H8845">
        <f t="shared" si="1109"/>
        <v>1.0750249841508793E-2</v>
      </c>
      <c r="I8845">
        <f t="shared" si="1110"/>
        <v>1.3650417293977687E-2</v>
      </c>
      <c r="J8845">
        <f t="shared" si="1111"/>
        <v>9.2743391837821973E-3</v>
      </c>
    </row>
    <row r="8846" spans="1:10">
      <c r="A8846" s="1">
        <v>97.21</v>
      </c>
      <c r="B8846" s="1">
        <v>77.430000000000007</v>
      </c>
      <c r="C8846">
        <f t="shared" si="1104"/>
        <v>1.0297600659046058E-3</v>
      </c>
      <c r="D8846">
        <f t="shared" si="1105"/>
        <v>9.0486039296799881E-4</v>
      </c>
      <c r="E8846">
        <f t="shared" si="1106"/>
        <v>8844</v>
      </c>
      <c r="F8846">
        <f t="shared" si="1107"/>
        <v>0.11979518469456818</v>
      </c>
      <c r="G8846">
        <f t="shared" si="1108"/>
        <v>2.9289743731442774E-2</v>
      </c>
      <c r="H8846">
        <f t="shared" si="1109"/>
        <v>1.0751310247302125E-2</v>
      </c>
      <c r="I8846">
        <f t="shared" si="1110"/>
        <v>1.3651236066308449E-2</v>
      </c>
      <c r="J8846">
        <f t="shared" si="1111"/>
        <v>9.2752709728800946E-3</v>
      </c>
    </row>
    <row r="8847" spans="1:10">
      <c r="A8847" s="1">
        <v>97.2</v>
      </c>
      <c r="B8847" s="1">
        <v>77.41</v>
      </c>
      <c r="C8847">
        <f t="shared" si="1104"/>
        <v>-1.0287007509501844E-4</v>
      </c>
      <c r="D8847">
        <f t="shared" si="1105"/>
        <v>-2.5829781738362367E-4</v>
      </c>
      <c r="E8847">
        <f t="shared" si="1106"/>
        <v>8845</v>
      </c>
      <c r="F8847">
        <f t="shared" si="1107"/>
        <v>0.11969231461947316</v>
      </c>
      <c r="G8847">
        <f t="shared" si="1108"/>
        <v>2.9031445914059151E-2</v>
      </c>
      <c r="H8847">
        <f t="shared" si="1109"/>
        <v>1.0751320829554475E-2</v>
      </c>
      <c r="I8847">
        <f t="shared" si="1110"/>
        <v>1.3651302784070915E-2</v>
      </c>
      <c r="J8847">
        <f t="shared" si="1111"/>
        <v>9.2752975439959664E-3</v>
      </c>
    </row>
    <row r="8848" spans="1:10">
      <c r="A8848" s="1">
        <v>97.21</v>
      </c>
      <c r="B8848" s="1">
        <v>77.48</v>
      </c>
      <c r="C8848">
        <f t="shared" si="1104"/>
        <v>1.0288065843622185E-4</v>
      </c>
      <c r="D8848">
        <f t="shared" si="1105"/>
        <v>9.0427593334196921E-4</v>
      </c>
      <c r="E8848">
        <f t="shared" si="1106"/>
        <v>8846</v>
      </c>
      <c r="F8848">
        <f t="shared" si="1107"/>
        <v>0.11979519527790938</v>
      </c>
      <c r="G8848">
        <f t="shared" si="1108"/>
        <v>2.993572184740112E-2</v>
      </c>
      <c r="H8848">
        <f t="shared" si="1109"/>
        <v>1.0751331413984355E-2</v>
      </c>
      <c r="I8848">
        <f t="shared" si="1110"/>
        <v>1.3652120499034536E-2</v>
      </c>
      <c r="J8848">
        <f t="shared" si="1111"/>
        <v>9.2753905764993965E-3</v>
      </c>
    </row>
    <row r="8849" spans="1:10">
      <c r="A8849" s="1">
        <v>97.26</v>
      </c>
      <c r="B8849" s="1">
        <v>77.52</v>
      </c>
      <c r="C8849">
        <f t="shared" si="1104"/>
        <v>5.1435037547586937E-4</v>
      </c>
      <c r="D8849">
        <f t="shared" si="1105"/>
        <v>5.162622612286949E-4</v>
      </c>
      <c r="E8849">
        <f t="shared" si="1106"/>
        <v>8847</v>
      </c>
      <c r="F8849">
        <f t="shared" si="1107"/>
        <v>0.12030954565338525</v>
      </c>
      <c r="G8849">
        <f t="shared" si="1108"/>
        <v>3.0451984108629815E-2</v>
      </c>
      <c r="H8849">
        <f t="shared" si="1109"/>
        <v>1.0751595970293107E-2</v>
      </c>
      <c r="I8849">
        <f t="shared" si="1110"/>
        <v>1.3652387025756905E-2</v>
      </c>
      <c r="J8849">
        <f t="shared" si="1111"/>
        <v>9.275656116187303E-3</v>
      </c>
    </row>
    <row r="8850" spans="1:10">
      <c r="A8850" s="1">
        <v>97.35</v>
      </c>
      <c r="B8850" s="1">
        <v>77.64</v>
      </c>
      <c r="C8850">
        <f t="shared" si="1104"/>
        <v>9.2535471930887958E-4</v>
      </c>
      <c r="D8850">
        <f t="shared" si="1105"/>
        <v>1.5479876160990891E-3</v>
      </c>
      <c r="E8850">
        <f t="shared" si="1106"/>
        <v>8848</v>
      </c>
      <c r="F8850">
        <f t="shared" si="1107"/>
        <v>0.12123490037269413</v>
      </c>
      <c r="G8850">
        <f t="shared" si="1108"/>
        <v>3.1999971724728904E-2</v>
      </c>
      <c r="H8850">
        <f t="shared" si="1109"/>
        <v>1.0752452251649655E-2</v>
      </c>
      <c r="I8850">
        <f t="shared" si="1110"/>
        <v>1.3654783291416502E-2</v>
      </c>
      <c r="J8850">
        <f t="shared" si="1111"/>
        <v>9.2770885538332928E-3</v>
      </c>
    </row>
    <row r="8851" spans="1:10">
      <c r="A8851" s="1">
        <v>97.37</v>
      </c>
      <c r="B8851" s="1">
        <v>77.650000000000006</v>
      </c>
      <c r="C8851">
        <f t="shared" si="1104"/>
        <v>2.0544427324109549E-4</v>
      </c>
      <c r="D8851">
        <f t="shared" si="1105"/>
        <v>1.2879958784139944E-4</v>
      </c>
      <c r="E8851">
        <f t="shared" si="1106"/>
        <v>8849</v>
      </c>
      <c r="F8851">
        <f t="shared" si="1107"/>
        <v>0.12144034464593523</v>
      </c>
      <c r="G8851">
        <f t="shared" si="1108"/>
        <v>3.2128771312570303E-2</v>
      </c>
      <c r="H8851">
        <f t="shared" si="1109"/>
        <v>1.0752494458999062E-2</v>
      </c>
      <c r="I8851">
        <f t="shared" si="1110"/>
        <v>1.3654799880750331E-2</v>
      </c>
      <c r="J8851">
        <f t="shared" si="1111"/>
        <v>9.2771150149710113E-3</v>
      </c>
    </row>
    <row r="8852" spans="1:10">
      <c r="A8852" s="1">
        <v>97.42</v>
      </c>
      <c r="B8852" s="1">
        <v>77.69</v>
      </c>
      <c r="C8852">
        <f t="shared" si="1104"/>
        <v>5.1350518640225218E-4</v>
      </c>
      <c r="D8852">
        <f t="shared" si="1105"/>
        <v>5.1513200257558012E-4</v>
      </c>
      <c r="E8852">
        <f t="shared" si="1106"/>
        <v>8850</v>
      </c>
      <c r="F8852">
        <f t="shared" si="1107"/>
        <v>0.12195384983233748</v>
      </c>
      <c r="G8852">
        <f t="shared" si="1108"/>
        <v>3.2643903315145884E-2</v>
      </c>
      <c r="H8852">
        <f t="shared" si="1109"/>
        <v>1.0752758146575524E-2</v>
      </c>
      <c r="I8852">
        <f t="shared" si="1110"/>
        <v>1.3655065241730407E-2</v>
      </c>
      <c r="J8852">
        <f t="shared" si="1111"/>
        <v>9.277379537926015E-3</v>
      </c>
    </row>
    <row r="8853" spans="1:10">
      <c r="A8853" s="1">
        <v>97.31</v>
      </c>
      <c r="B8853" s="1">
        <v>77.5</v>
      </c>
      <c r="C8853">
        <f t="shared" si="1104"/>
        <v>-1.1291315951550418E-3</v>
      </c>
      <c r="D8853">
        <f t="shared" si="1105"/>
        <v>-2.4456171965503426E-3</v>
      </c>
      <c r="E8853">
        <f t="shared" si="1106"/>
        <v>8851</v>
      </c>
      <c r="F8853">
        <f t="shared" si="1107"/>
        <v>0.12082471823718244</v>
      </c>
      <c r="G8853">
        <f t="shared" si="1108"/>
        <v>3.0198286118595541E-2</v>
      </c>
      <c r="H8853">
        <f t="shared" si="1109"/>
        <v>1.0754033084734702E-2</v>
      </c>
      <c r="I8853">
        <f t="shared" si="1110"/>
        <v>1.3661046285202471E-2</v>
      </c>
      <c r="J8853">
        <f t="shared" si="1111"/>
        <v>9.280140961572295E-3</v>
      </c>
    </row>
    <row r="8854" spans="1:10">
      <c r="A8854" s="1">
        <v>97.26</v>
      </c>
      <c r="B8854" s="1">
        <v>77.459999999999994</v>
      </c>
      <c r="C8854">
        <f t="shared" si="1104"/>
        <v>-5.1382180659742538E-4</v>
      </c>
      <c r="D8854">
        <f t="shared" si="1105"/>
        <v>-5.1612903225817242E-4</v>
      </c>
      <c r="E8854">
        <f t="shared" si="1106"/>
        <v>8852</v>
      </c>
      <c r="F8854">
        <f t="shared" si="1107"/>
        <v>0.12031089643058501</v>
      </c>
      <c r="G8854">
        <f t="shared" si="1108"/>
        <v>2.9682157086337368E-2</v>
      </c>
      <c r="H8854">
        <f t="shared" si="1109"/>
        <v>1.0754297097583637E-2</v>
      </c>
      <c r="I8854">
        <f t="shared" si="1110"/>
        <v>1.3661312674380411E-2</v>
      </c>
      <c r="J8854">
        <f t="shared" si="1111"/>
        <v>9.2804061599240876E-3</v>
      </c>
    </row>
    <row r="8855" spans="1:10">
      <c r="A8855" s="1">
        <v>97.19</v>
      </c>
      <c r="B8855" s="1">
        <v>77.36</v>
      </c>
      <c r="C8855">
        <f t="shared" si="1104"/>
        <v>-7.1972033724043705E-4</v>
      </c>
      <c r="D8855">
        <f t="shared" si="1105"/>
        <v>-1.2909888974954598E-3</v>
      </c>
      <c r="E8855">
        <f t="shared" si="1106"/>
        <v>8853</v>
      </c>
      <c r="F8855">
        <f t="shared" si="1107"/>
        <v>0.11959117609334458</v>
      </c>
      <c r="G8855">
        <f t="shared" si="1108"/>
        <v>2.8391168188841909E-2</v>
      </c>
      <c r="H8855">
        <f t="shared" si="1109"/>
        <v>1.0754815094947474E-2</v>
      </c>
      <c r="I8855">
        <f t="shared" si="1110"/>
        <v>1.3662979326713868E-2</v>
      </c>
      <c r="J8855">
        <f t="shared" si="1111"/>
        <v>9.2813353108887661E-3</v>
      </c>
    </row>
    <row r="8856" spans="1:10">
      <c r="A8856" s="1">
        <v>97.21</v>
      </c>
      <c r="B8856" s="1">
        <v>77.52</v>
      </c>
      <c r="C8856">
        <f t="shared" si="1104"/>
        <v>2.0578248791025544E-4</v>
      </c>
      <c r="D8856">
        <f t="shared" si="1105"/>
        <v>2.0682523267838704E-3</v>
      </c>
      <c r="E8856">
        <f t="shared" si="1106"/>
        <v>8854</v>
      </c>
      <c r="F8856">
        <f t="shared" si="1107"/>
        <v>0.11979695858125483</v>
      </c>
      <c r="G8856">
        <f t="shared" si="1108"/>
        <v>3.0459420515625779E-2</v>
      </c>
      <c r="H8856">
        <f t="shared" si="1109"/>
        <v>1.0754857441379806E-2</v>
      </c>
      <c r="I8856">
        <f t="shared" si="1110"/>
        <v>1.3667256994401114E-2</v>
      </c>
      <c r="J8856">
        <f t="shared" si="1111"/>
        <v>9.2817609209981979E-3</v>
      </c>
    </row>
    <row r="8857" spans="1:10">
      <c r="A8857" s="1">
        <v>97.22</v>
      </c>
      <c r="B8857" s="1">
        <v>77.58</v>
      </c>
      <c r="C8857">
        <f t="shared" si="1104"/>
        <v>1.0287007509512947E-4</v>
      </c>
      <c r="D8857">
        <f t="shared" si="1105"/>
        <v>7.7399380804954454E-4</v>
      </c>
      <c r="E8857">
        <f t="shared" si="1106"/>
        <v>8855</v>
      </c>
      <c r="F8857">
        <f t="shared" si="1107"/>
        <v>0.11989982865634996</v>
      </c>
      <c r="G8857">
        <f t="shared" si="1108"/>
        <v>3.1233414323675324E-2</v>
      </c>
      <c r="H8857">
        <f t="shared" si="1109"/>
        <v>1.0754868023632156E-2</v>
      </c>
      <c r="I8857">
        <f t="shared" si="1110"/>
        <v>1.3667856060816013E-2</v>
      </c>
      <c r="J8857">
        <f t="shared" si="1111"/>
        <v>9.2818405417993549E-3</v>
      </c>
    </row>
    <row r="8858" spans="1:10">
      <c r="A8858" s="1">
        <v>97.36</v>
      </c>
      <c r="B8858" s="1">
        <v>77.7</v>
      </c>
      <c r="C8858">
        <f t="shared" si="1104"/>
        <v>1.4400329150381364E-3</v>
      </c>
      <c r="D8858">
        <f t="shared" si="1105"/>
        <v>1.5467904098995788E-3</v>
      </c>
      <c r="E8858">
        <f t="shared" si="1106"/>
        <v>8856</v>
      </c>
      <c r="F8858">
        <f t="shared" si="1107"/>
        <v>0.1213398615713881</v>
      </c>
      <c r="G8858">
        <f t="shared" si="1108"/>
        <v>3.2780204733574902E-2</v>
      </c>
      <c r="H8858">
        <f t="shared" si="1109"/>
        <v>1.075694171842855E-2</v>
      </c>
      <c r="I8858">
        <f t="shared" si="1110"/>
        <v>1.367024862138817E-2</v>
      </c>
      <c r="J8858">
        <f t="shared" si="1111"/>
        <v>9.2840679709022753E-3</v>
      </c>
    </row>
    <row r="8859" spans="1:10">
      <c r="A8859" s="1">
        <v>97.5</v>
      </c>
      <c r="B8859" s="1">
        <v>77.849999999999994</v>
      </c>
      <c r="C8859">
        <f t="shared" si="1104"/>
        <v>1.4379622021363225E-3</v>
      </c>
      <c r="D8859">
        <f t="shared" si="1105"/>
        <v>1.9305019305018156E-3</v>
      </c>
      <c r="E8859">
        <f t="shared" si="1106"/>
        <v>8857</v>
      </c>
      <c r="F8859">
        <f t="shared" si="1107"/>
        <v>0.12277782377352442</v>
      </c>
      <c r="G8859">
        <f t="shared" si="1108"/>
        <v>3.4710706664076718E-2</v>
      </c>
      <c r="H8859">
        <f t="shared" si="1109"/>
        <v>1.0759009453723323E-2</v>
      </c>
      <c r="I8859">
        <f t="shared" si="1110"/>
        <v>1.3673975459091841E-2</v>
      </c>
      <c r="J8859">
        <f t="shared" si="1111"/>
        <v>9.2868439597094884E-3</v>
      </c>
    </row>
    <row r="8860" spans="1:10">
      <c r="A8860" s="1">
        <v>97.74</v>
      </c>
      <c r="B8860" s="1">
        <v>78.11</v>
      </c>
      <c r="C8860">
        <f t="shared" si="1104"/>
        <v>2.461538461538515E-3</v>
      </c>
      <c r="D8860">
        <f t="shared" si="1105"/>
        <v>3.3397559409120703E-3</v>
      </c>
      <c r="E8860">
        <f t="shared" si="1106"/>
        <v>8858</v>
      </c>
      <c r="F8860">
        <f t="shared" si="1107"/>
        <v>0.12523936223506293</v>
      </c>
      <c r="G8860">
        <f t="shared" si="1108"/>
        <v>3.8050462604988788E-2</v>
      </c>
      <c r="H8860">
        <f t="shared" si="1109"/>
        <v>1.0765068625320956E-2</v>
      </c>
      <c r="I8860">
        <f t="shared" si="1110"/>
        <v>1.3685129428836698E-2</v>
      </c>
      <c r="J8860">
        <f t="shared" si="1111"/>
        <v>9.2950648974101952E-3</v>
      </c>
    </row>
    <row r="8861" spans="1:10">
      <c r="A8861" s="1">
        <v>97.62</v>
      </c>
      <c r="B8861" s="1">
        <v>77.930000000000007</v>
      </c>
      <c r="C8861">
        <f t="shared" si="1104"/>
        <v>-1.2277470841005611E-3</v>
      </c>
      <c r="D8861">
        <f t="shared" si="1105"/>
        <v>-2.3044424529509167E-3</v>
      </c>
      <c r="E8861">
        <f t="shared" si="1106"/>
        <v>8859</v>
      </c>
      <c r="F8861">
        <f t="shared" si="1107"/>
        <v>0.12401161515096237</v>
      </c>
      <c r="G8861">
        <f t="shared" si="1108"/>
        <v>3.5746020152037872E-2</v>
      </c>
      <c r="H8861">
        <f t="shared" si="1109"/>
        <v>1.0766575988223472E-2</v>
      </c>
      <c r="I8861">
        <f t="shared" si="1110"/>
        <v>1.3690439883855661E-2</v>
      </c>
      <c r="J8861">
        <f t="shared" si="1111"/>
        <v>9.2978941699122832E-3</v>
      </c>
    </row>
    <row r="8862" spans="1:10">
      <c r="A8862" s="1">
        <v>97.62</v>
      </c>
      <c r="B8862" s="1">
        <v>77.94</v>
      </c>
      <c r="C8862">
        <f t="shared" si="1104"/>
        <v>0</v>
      </c>
      <c r="D8862">
        <f t="shared" si="1105"/>
        <v>1.2832028743736679E-4</v>
      </c>
      <c r="E8862">
        <f t="shared" si="1106"/>
        <v>8860</v>
      </c>
      <c r="F8862">
        <f t="shared" si="1107"/>
        <v>0.12401161515096237</v>
      </c>
      <c r="G8862">
        <f t="shared" si="1108"/>
        <v>3.5874340439475239E-2</v>
      </c>
      <c r="H8862">
        <f t="shared" si="1109"/>
        <v>1.0766575988223472E-2</v>
      </c>
      <c r="I8862">
        <f t="shared" si="1110"/>
        <v>1.369045634995183E-2</v>
      </c>
      <c r="J8862">
        <f t="shared" si="1111"/>
        <v>9.2978941699122832E-3</v>
      </c>
    </row>
    <row r="8863" spans="1:10">
      <c r="A8863" s="1">
        <v>97.4</v>
      </c>
      <c r="B8863" s="1">
        <v>77.75</v>
      </c>
      <c r="C8863">
        <f t="shared" si="1104"/>
        <v>-2.2536365498873057E-3</v>
      </c>
      <c r="D8863">
        <f t="shared" si="1105"/>
        <v>-2.4377726456248361E-3</v>
      </c>
      <c r="E8863">
        <f t="shared" si="1106"/>
        <v>8861</v>
      </c>
      <c r="F8863">
        <f t="shared" si="1107"/>
        <v>0.12175797860107507</v>
      </c>
      <c r="G8863">
        <f t="shared" si="1108"/>
        <v>3.3436567793850402E-2</v>
      </c>
      <c r="H8863">
        <f t="shared" si="1109"/>
        <v>1.0771654865922461E-2</v>
      </c>
      <c r="I8863">
        <f t="shared" si="1110"/>
        <v>1.3696399085423586E-2</v>
      </c>
      <c r="J8863">
        <f t="shared" si="1111"/>
        <v>9.3033880234467785E-3</v>
      </c>
    </row>
    <row r="8864" spans="1:10">
      <c r="A8864" s="1">
        <v>97.54</v>
      </c>
      <c r="B8864" s="1">
        <v>77.83</v>
      </c>
      <c r="C8864">
        <f t="shared" si="1104"/>
        <v>1.4373716632443134E-3</v>
      </c>
      <c r="D8864">
        <f t="shared" si="1105"/>
        <v>1.0289389067523746E-3</v>
      </c>
      <c r="E8864">
        <f t="shared" si="1106"/>
        <v>8862</v>
      </c>
      <c r="F8864">
        <f t="shared" si="1107"/>
        <v>0.12319535026431938</v>
      </c>
      <c r="G8864">
        <f t="shared" si="1108"/>
        <v>3.4465506700602777E-2</v>
      </c>
      <c r="H8864">
        <f t="shared" si="1109"/>
        <v>1.0773720903220759E-2</v>
      </c>
      <c r="I8864">
        <f t="shared" si="1110"/>
        <v>1.3697457800697414E-2</v>
      </c>
      <c r="J8864">
        <f t="shared" si="1111"/>
        <v>9.3048669910745542E-3</v>
      </c>
    </row>
    <row r="8865" spans="1:10">
      <c r="A8865" s="1">
        <v>97.53</v>
      </c>
      <c r="B8865" s="1">
        <v>77.73</v>
      </c>
      <c r="C8865">
        <f t="shared" si="1104"/>
        <v>-1.025220422391504E-4</v>
      </c>
      <c r="D8865">
        <f t="shared" si="1105"/>
        <v>-1.2848515996402021E-3</v>
      </c>
      <c r="E8865">
        <f t="shared" si="1106"/>
        <v>8863</v>
      </c>
      <c r="F8865">
        <f t="shared" si="1107"/>
        <v>0.12309282822208023</v>
      </c>
      <c r="G8865">
        <f t="shared" si="1108"/>
        <v>3.3180655100962575E-2</v>
      </c>
      <c r="H8865">
        <f t="shared" si="1109"/>
        <v>1.0773731413989905E-2</v>
      </c>
      <c r="I8865">
        <f t="shared" si="1110"/>
        <v>1.3699108644330512E-2</v>
      </c>
      <c r="J8865">
        <f t="shared" si="1111"/>
        <v>9.3049987166845243E-3</v>
      </c>
    </row>
    <row r="8866" spans="1:10">
      <c r="A8866" s="1">
        <v>97.59</v>
      </c>
      <c r="B8866" s="1">
        <v>77.84</v>
      </c>
      <c r="C8866">
        <f t="shared" si="1104"/>
        <v>6.1519532451548287E-4</v>
      </c>
      <c r="D8866">
        <f t="shared" si="1105"/>
        <v>1.4151550238004074E-3</v>
      </c>
      <c r="E8866">
        <f t="shared" si="1106"/>
        <v>8864</v>
      </c>
      <c r="F8866">
        <f t="shared" si="1107"/>
        <v>0.12370802354659571</v>
      </c>
      <c r="G8866">
        <f t="shared" si="1108"/>
        <v>3.4595810124762982E-2</v>
      </c>
      <c r="H8866">
        <f t="shared" si="1109"/>
        <v>1.0774109879277211E-2</v>
      </c>
      <c r="I8866">
        <f t="shared" si="1110"/>
        <v>1.37011113080719E-2</v>
      </c>
      <c r="J8866">
        <f t="shared" si="1111"/>
        <v>9.3058693134386306E-3</v>
      </c>
    </row>
    <row r="8867" spans="1:10">
      <c r="A8867" s="1">
        <v>97.7</v>
      </c>
      <c r="B8867" s="1">
        <v>77.94</v>
      </c>
      <c r="C8867">
        <f t="shared" si="1104"/>
        <v>1.1271646685111492E-3</v>
      </c>
      <c r="D8867">
        <f t="shared" si="1105"/>
        <v>1.2846865364850579E-3</v>
      </c>
      <c r="E8867">
        <f t="shared" si="1106"/>
        <v>8865</v>
      </c>
      <c r="F8867">
        <f t="shared" si="1107"/>
        <v>0.12483518821510686</v>
      </c>
      <c r="G8867">
        <f t="shared" si="1108"/>
        <v>3.588049666124804E-2</v>
      </c>
      <c r="H8867">
        <f t="shared" si="1109"/>
        <v>1.077538037946715E-2</v>
      </c>
      <c r="I8867">
        <f t="shared" si="1110"/>
        <v>1.3702761727568926E-2</v>
      </c>
      <c r="J8867">
        <f t="shared" si="1111"/>
        <v>9.3073173667126679E-3</v>
      </c>
    </row>
    <row r="8868" spans="1:10">
      <c r="A8868" s="1">
        <v>97.83</v>
      </c>
      <c r="B8868" s="1">
        <v>78.03</v>
      </c>
      <c r="C8868">
        <f t="shared" si="1104"/>
        <v>1.3306038894573824E-3</v>
      </c>
      <c r="D8868">
        <f t="shared" si="1105"/>
        <v>1.1547344110856006E-3</v>
      </c>
      <c r="E8868">
        <f t="shared" si="1106"/>
        <v>8866</v>
      </c>
      <c r="F8868">
        <f t="shared" si="1107"/>
        <v>0.12616579210456424</v>
      </c>
      <c r="G8868">
        <f t="shared" si="1108"/>
        <v>3.7035231072333641E-2</v>
      </c>
      <c r="H8868">
        <f t="shared" si="1109"/>
        <v>1.0777150886177788E-2</v>
      </c>
      <c r="I8868">
        <f t="shared" si="1110"/>
        <v>1.3704095139129071E-2</v>
      </c>
      <c r="J8868">
        <f t="shared" si="1111"/>
        <v>9.3088538608113482E-3</v>
      </c>
    </row>
    <row r="8869" spans="1:10">
      <c r="A8869" s="1">
        <v>97.8</v>
      </c>
      <c r="B8869" s="1">
        <v>77.900000000000006</v>
      </c>
      <c r="C8869">
        <f t="shared" si="1104"/>
        <v>-3.0665440049071346E-4</v>
      </c>
      <c r="D8869">
        <f t="shared" si="1105"/>
        <v>-1.6660258874791056E-3</v>
      </c>
      <c r="E8869">
        <f t="shared" si="1106"/>
        <v>8867</v>
      </c>
      <c r="F8869">
        <f t="shared" si="1107"/>
        <v>0.12585913770407353</v>
      </c>
      <c r="G8869">
        <f t="shared" si="1108"/>
        <v>3.5369205184854535E-2</v>
      </c>
      <c r="H8869">
        <f t="shared" si="1109"/>
        <v>1.0777244923099128E-2</v>
      </c>
      <c r="I8869">
        <f t="shared" si="1110"/>
        <v>1.3706870781386821E-2</v>
      </c>
      <c r="J8869">
        <f t="shared" si="1111"/>
        <v>9.3093647549810747E-3</v>
      </c>
    </row>
    <row r="8870" spans="1:10">
      <c r="A8870" s="1">
        <v>97.74</v>
      </c>
      <c r="B8870" s="1">
        <v>77.88</v>
      </c>
      <c r="C8870">
        <f t="shared" si="1104"/>
        <v>-6.1349693251533388E-4</v>
      </c>
      <c r="D8870">
        <f t="shared" si="1105"/>
        <v>-2.5673940949944019E-4</v>
      </c>
      <c r="E8870">
        <f t="shared" si="1106"/>
        <v>8868</v>
      </c>
      <c r="F8870">
        <f t="shared" si="1107"/>
        <v>0.1252456407715582</v>
      </c>
      <c r="G8870">
        <f t="shared" si="1108"/>
        <v>3.5112465775355095E-2</v>
      </c>
      <c r="H8870">
        <f t="shared" si="1109"/>
        <v>1.0777621301585334E-2</v>
      </c>
      <c r="I8870">
        <f t="shared" si="1110"/>
        <v>1.3706936696511211E-2</v>
      </c>
      <c r="J8870">
        <f t="shared" si="1111"/>
        <v>9.3095222638212589E-3</v>
      </c>
    </row>
    <row r="8871" spans="1:10">
      <c r="A8871" s="1">
        <v>97.68</v>
      </c>
      <c r="B8871" s="1">
        <v>77.84</v>
      </c>
      <c r="C8871">
        <f t="shared" si="1104"/>
        <v>-6.1387354205022504E-4</v>
      </c>
      <c r="D8871">
        <f t="shared" si="1105"/>
        <v>-5.1361068310207258E-4</v>
      </c>
      <c r="E8871">
        <f t="shared" si="1106"/>
        <v>8869</v>
      </c>
      <c r="F8871">
        <f t="shared" si="1107"/>
        <v>0.12463176722950797</v>
      </c>
      <c r="G8871">
        <f t="shared" si="1108"/>
        <v>3.4598855092253022E-2</v>
      </c>
      <c r="H8871">
        <f t="shared" si="1109"/>
        <v>1.0777998142310964E-2</v>
      </c>
      <c r="I8871">
        <f t="shared" si="1110"/>
        <v>1.3707200492445008E-2</v>
      </c>
      <c r="J8871">
        <f t="shared" si="1111"/>
        <v>9.3098375558305288E-3</v>
      </c>
    </row>
    <row r="8872" spans="1:10">
      <c r="A8872" s="1">
        <v>97.58</v>
      </c>
      <c r="B8872" s="1">
        <v>77.92</v>
      </c>
      <c r="C8872">
        <f t="shared" si="1104"/>
        <v>-1.0237510237510739E-3</v>
      </c>
      <c r="D8872">
        <f t="shared" si="1105"/>
        <v>1.0277492291881352E-3</v>
      </c>
      <c r="E8872">
        <f t="shared" si="1106"/>
        <v>8870</v>
      </c>
      <c r="F8872">
        <f t="shared" si="1107"/>
        <v>0.1236080162057569</v>
      </c>
      <c r="G8872">
        <f t="shared" si="1108"/>
        <v>3.5626604321441158E-2</v>
      </c>
      <c r="H8872">
        <f t="shared" si="1109"/>
        <v>1.0779046208469594E-2</v>
      </c>
      <c r="I8872">
        <f t="shared" si="1110"/>
        <v>1.3708256760923104E-2</v>
      </c>
      <c r="J8872">
        <f t="shared" si="1111"/>
        <v>9.3087853965049885E-3</v>
      </c>
    </row>
    <row r="8873" spans="1:10">
      <c r="A8873" s="1">
        <v>97.44</v>
      </c>
      <c r="B8873" s="1">
        <v>77.87</v>
      </c>
      <c r="C8873">
        <f t="shared" si="1104"/>
        <v>-1.4347202295552641E-3</v>
      </c>
      <c r="D8873">
        <f t="shared" si="1105"/>
        <v>-6.4168377823403677E-4</v>
      </c>
      <c r="E8873">
        <f t="shared" si="1106"/>
        <v>8871</v>
      </c>
      <c r="F8873">
        <f t="shared" si="1107"/>
        <v>0.12217329597620163</v>
      </c>
      <c r="G8873">
        <f t="shared" si="1108"/>
        <v>3.4984920543207121E-2</v>
      </c>
      <c r="H8873">
        <f t="shared" si="1109"/>
        <v>1.078110463060669E-2</v>
      </c>
      <c r="I8873">
        <f t="shared" si="1110"/>
        <v>1.3708668518994353E-2</v>
      </c>
      <c r="J8873">
        <f t="shared" si="1111"/>
        <v>9.3097060332025978E-3</v>
      </c>
    </row>
    <row r="8874" spans="1:10">
      <c r="A8874" s="1">
        <v>97.36</v>
      </c>
      <c r="B8874" s="1">
        <v>77.78</v>
      </c>
      <c r="C8874">
        <f t="shared" si="1104"/>
        <v>-8.2101806239731623E-4</v>
      </c>
      <c r="D8874">
        <f t="shared" si="1105"/>
        <v>-1.155772441248315E-3</v>
      </c>
      <c r="E8874">
        <f t="shared" si="1106"/>
        <v>8872</v>
      </c>
      <c r="F8874">
        <f t="shared" si="1107"/>
        <v>0.12135227791380432</v>
      </c>
      <c r="G8874">
        <f t="shared" si="1108"/>
        <v>3.3829148101958806E-2</v>
      </c>
      <c r="H8874">
        <f t="shared" si="1109"/>
        <v>1.0781778701265473E-2</v>
      </c>
      <c r="I8874">
        <f t="shared" si="1110"/>
        <v>1.3710004328930303E-2</v>
      </c>
      <c r="J8874">
        <f t="shared" si="1111"/>
        <v>9.3106549432528836E-3</v>
      </c>
    </row>
    <row r="8875" spans="1:10">
      <c r="A8875" s="1">
        <v>97.3</v>
      </c>
      <c r="B8875" s="1">
        <v>77.760000000000005</v>
      </c>
      <c r="C8875">
        <f t="shared" si="1104"/>
        <v>-6.1626951520132867E-4</v>
      </c>
      <c r="D8875">
        <f t="shared" si="1105"/>
        <v>-2.5713551041395277E-4</v>
      </c>
      <c r="E8875">
        <f t="shared" si="1106"/>
        <v>8873</v>
      </c>
      <c r="F8875">
        <f t="shared" si="1107"/>
        <v>0.12073600839860299</v>
      </c>
      <c r="G8875">
        <f t="shared" si="1108"/>
        <v>3.3572012591544853E-2</v>
      </c>
      <c r="H8875">
        <f t="shared" si="1109"/>
        <v>1.078215848938084E-2</v>
      </c>
      <c r="I8875">
        <f t="shared" si="1110"/>
        <v>1.3710070447601018E-2</v>
      </c>
      <c r="J8875">
        <f t="shared" si="1111"/>
        <v>9.3108134080292278E-3</v>
      </c>
    </row>
    <row r="8876" spans="1:10">
      <c r="A8876" s="1">
        <v>97.2</v>
      </c>
      <c r="B8876" s="1">
        <v>77.67</v>
      </c>
      <c r="C8876">
        <f t="shared" si="1104"/>
        <v>-1.0277492291880241E-3</v>
      </c>
      <c r="D8876">
        <f t="shared" si="1105"/>
        <v>-1.1574074074074403E-3</v>
      </c>
      <c r="E8876">
        <f t="shared" si="1106"/>
        <v>8874</v>
      </c>
      <c r="F8876">
        <f t="shared" si="1107"/>
        <v>0.11970825916941497</v>
      </c>
      <c r="G8876">
        <f t="shared" si="1108"/>
        <v>3.2414605184137413E-2</v>
      </c>
      <c r="H8876">
        <f t="shared" si="1109"/>
        <v>1.0783214757858936E-2</v>
      </c>
      <c r="I8876">
        <f t="shared" si="1110"/>
        <v>1.3711410039507739E-2</v>
      </c>
      <c r="J8876">
        <f t="shared" si="1111"/>
        <v>9.3120029326000473E-3</v>
      </c>
    </row>
    <row r="8877" spans="1:10">
      <c r="A8877" s="1">
        <v>97.26</v>
      </c>
      <c r="B8877" s="1">
        <v>77.709999999999994</v>
      </c>
      <c r="C8877">
        <f t="shared" si="1104"/>
        <v>6.172839506173311E-4</v>
      </c>
      <c r="D8877">
        <f t="shared" si="1105"/>
        <v>5.1499935625076709E-4</v>
      </c>
      <c r="E8877">
        <f t="shared" si="1106"/>
        <v>8875</v>
      </c>
      <c r="F8877">
        <f t="shared" si="1107"/>
        <v>0.1203255431200323</v>
      </c>
      <c r="G8877">
        <f t="shared" si="1108"/>
        <v>3.292960454038818E-2</v>
      </c>
      <c r="H8877">
        <f t="shared" si="1109"/>
        <v>1.0783595797334625E-2</v>
      </c>
      <c r="I8877">
        <f t="shared" si="1110"/>
        <v>1.3711675263844678E-2</v>
      </c>
      <c r="J8877">
        <f t="shared" si="1111"/>
        <v>9.31232083343724E-3</v>
      </c>
    </row>
    <row r="8878" spans="1:10">
      <c r="A8878" s="1">
        <v>97.37</v>
      </c>
      <c r="B8878" s="1">
        <v>77.989999999999995</v>
      </c>
      <c r="C8878">
        <f t="shared" si="1104"/>
        <v>1.1309891013777662E-3</v>
      </c>
      <c r="D8878">
        <f t="shared" si="1105"/>
        <v>3.6031398790374869E-3</v>
      </c>
      <c r="E8878">
        <f t="shared" si="1106"/>
        <v>8876</v>
      </c>
      <c r="F8878">
        <f t="shared" si="1107"/>
        <v>0.12145653222141006</v>
      </c>
      <c r="G8878">
        <f t="shared" si="1108"/>
        <v>3.6532744419425667E-2</v>
      </c>
      <c r="H8878">
        <f t="shared" si="1109"/>
        <v>1.078487493368206E-2</v>
      </c>
      <c r="I8878">
        <f t="shared" si="1110"/>
        <v>1.3724657880832589E-2</v>
      </c>
      <c r="J8878">
        <f t="shared" si="1111"/>
        <v>9.3163959453711719E-3</v>
      </c>
    </row>
    <row r="8879" spans="1:10">
      <c r="A8879" s="1">
        <v>97.41</v>
      </c>
      <c r="B8879" s="1">
        <v>78.02</v>
      </c>
      <c r="C8879">
        <f t="shared" si="1104"/>
        <v>4.1080414912175733E-4</v>
      </c>
      <c r="D8879">
        <f t="shared" si="1105"/>
        <v>3.8466470060272151E-4</v>
      </c>
      <c r="E8879">
        <f t="shared" si="1106"/>
        <v>8877</v>
      </c>
      <c r="F8879">
        <f t="shared" si="1107"/>
        <v>0.12186733637053182</v>
      </c>
      <c r="G8879">
        <f t="shared" si="1108"/>
        <v>3.6917409120028388E-2</v>
      </c>
      <c r="H8879">
        <f t="shared" si="1109"/>
        <v>1.0785043693730996E-2</v>
      </c>
      <c r="I8879">
        <f t="shared" si="1110"/>
        <v>1.3724805847764478E-2</v>
      </c>
      <c r="J8879">
        <f t="shared" si="1111"/>
        <v>9.3165539672262002E-3</v>
      </c>
    </row>
    <row r="8880" spans="1:10">
      <c r="A8880" s="1">
        <v>97.39</v>
      </c>
      <c r="B8880" s="1">
        <v>78.010000000000005</v>
      </c>
      <c r="C8880">
        <f t="shared" si="1104"/>
        <v>-2.05317729185861E-4</v>
      </c>
      <c r="D8880">
        <f t="shared" si="1105"/>
        <v>-1.2817226352201949E-4</v>
      </c>
      <c r="E8880">
        <f t="shared" si="1106"/>
        <v>8878</v>
      </c>
      <c r="F8880">
        <f t="shared" si="1107"/>
        <v>0.12166201864134596</v>
      </c>
      <c r="G8880">
        <f t="shared" si="1108"/>
        <v>3.6789236856506369E-2</v>
      </c>
      <c r="H8880">
        <f t="shared" si="1109"/>
        <v>1.0785085849100914E-2</v>
      </c>
      <c r="I8880">
        <f t="shared" si="1110"/>
        <v>1.3724822275893615E-2</v>
      </c>
      <c r="J8880">
        <f t="shared" si="1111"/>
        <v>9.3165802832642919E-3</v>
      </c>
    </row>
    <row r="8881" spans="1:10">
      <c r="A8881" s="1">
        <v>97.4</v>
      </c>
      <c r="B8881" s="1">
        <v>78</v>
      </c>
      <c r="C8881">
        <f t="shared" si="1104"/>
        <v>1.0267994660639879E-4</v>
      </c>
      <c r="D8881">
        <f t="shared" si="1105"/>
        <v>-1.2818869375730291E-4</v>
      </c>
      <c r="E8881">
        <f t="shared" si="1106"/>
        <v>8879</v>
      </c>
      <c r="F8881">
        <f t="shared" si="1107"/>
        <v>0.12176469858795236</v>
      </c>
      <c r="G8881">
        <f t="shared" si="1108"/>
        <v>3.6661048162749066E-2</v>
      </c>
      <c r="H8881">
        <f t="shared" si="1109"/>
        <v>1.0785096392272349E-2</v>
      </c>
      <c r="I8881">
        <f t="shared" si="1110"/>
        <v>1.3724838708234821E-2</v>
      </c>
      <c r="J8881">
        <f t="shared" si="1111"/>
        <v>9.3165671208560608E-3</v>
      </c>
    </row>
    <row r="8882" spans="1:10">
      <c r="A8882" s="1">
        <v>97.45</v>
      </c>
      <c r="B8882" s="1">
        <v>78.08</v>
      </c>
      <c r="C8882">
        <f t="shared" si="1104"/>
        <v>5.1334702258731824E-4</v>
      </c>
      <c r="D8882">
        <f t="shared" si="1105"/>
        <v>1.0256410256410664E-3</v>
      </c>
      <c r="E8882">
        <f t="shared" si="1106"/>
        <v>8880</v>
      </c>
      <c r="F8882">
        <f t="shared" si="1107"/>
        <v>0.12227804561053968</v>
      </c>
      <c r="G8882">
        <f t="shared" si="1108"/>
        <v>3.7686689188390132E-2</v>
      </c>
      <c r="H8882">
        <f t="shared" si="1109"/>
        <v>1.0785359917437948E-2</v>
      </c>
      <c r="I8882">
        <f t="shared" si="1110"/>
        <v>1.3725890647748299E-2</v>
      </c>
      <c r="J8882">
        <f t="shared" si="1111"/>
        <v>9.3170936306228164E-3</v>
      </c>
    </row>
    <row r="8883" spans="1:10">
      <c r="A8883" s="1">
        <v>97.49</v>
      </c>
      <c r="B8883" s="1">
        <v>77.989999999999995</v>
      </c>
      <c r="C8883">
        <f t="shared" si="1104"/>
        <v>4.1046690610557768E-4</v>
      </c>
      <c r="D8883">
        <f t="shared" si="1105"/>
        <v>-1.1526639344262568E-3</v>
      </c>
      <c r="E8883">
        <f t="shared" si="1106"/>
        <v>8881</v>
      </c>
      <c r="F8883">
        <f t="shared" si="1107"/>
        <v>0.12268851251664525</v>
      </c>
      <c r="G8883">
        <f t="shared" si="1108"/>
        <v>3.6534025253963875E-2</v>
      </c>
      <c r="H8883">
        <f t="shared" si="1109"/>
        <v>1.0785528400518956E-2</v>
      </c>
      <c r="I8883">
        <f t="shared" si="1110"/>
        <v>1.3727219281894026E-2</v>
      </c>
      <c r="J8883">
        <f t="shared" si="1111"/>
        <v>9.3166205002238722E-3</v>
      </c>
    </row>
    <row r="8884" spans="1:10">
      <c r="A8884" s="1">
        <v>97.27</v>
      </c>
      <c r="B8884" s="1">
        <v>77.819999999999993</v>
      </c>
      <c r="C8884">
        <f t="shared" si="1104"/>
        <v>-2.2566417068417E-3</v>
      </c>
      <c r="D8884">
        <f t="shared" si="1105"/>
        <v>-2.1797666367483481E-3</v>
      </c>
      <c r="E8884">
        <f t="shared" si="1106"/>
        <v>8882</v>
      </c>
      <c r="F8884">
        <f t="shared" si="1107"/>
        <v>0.12043187080980355</v>
      </c>
      <c r="G8884">
        <f t="shared" si="1108"/>
        <v>3.4354258617215527E-2</v>
      </c>
      <c r="H8884">
        <f t="shared" si="1109"/>
        <v>1.0790620832312013E-2</v>
      </c>
      <c r="I8884">
        <f t="shared" si="1110"/>
        <v>1.3731970664484706E-2</v>
      </c>
      <c r="J8884">
        <f t="shared" si="1111"/>
        <v>9.32153945252754E-3</v>
      </c>
    </row>
    <row r="8885" spans="1:10">
      <c r="A8885" s="1">
        <v>97.35</v>
      </c>
      <c r="B8885" s="1">
        <v>77.91</v>
      </c>
      <c r="C8885">
        <f t="shared" si="1104"/>
        <v>8.2245296597105444E-4</v>
      </c>
      <c r="D8885">
        <f t="shared" si="1105"/>
        <v>1.1565150346954933E-3</v>
      </c>
      <c r="E8885">
        <f t="shared" si="1106"/>
        <v>8883</v>
      </c>
      <c r="F8885">
        <f t="shared" si="1107"/>
        <v>0.12125432377577461</v>
      </c>
      <c r="G8885">
        <f t="shared" si="1108"/>
        <v>3.5510773651911021E-2</v>
      </c>
      <c r="H8885">
        <f t="shared" si="1109"/>
        <v>1.0791297261193248E-2</v>
      </c>
      <c r="I8885">
        <f t="shared" si="1110"/>
        <v>1.3733308191510182E-2</v>
      </c>
      <c r="J8885">
        <f t="shared" si="1111"/>
        <v>9.322490631748016E-3</v>
      </c>
    </row>
    <row r="8886" spans="1:10">
      <c r="A8886" s="1">
        <v>97.45</v>
      </c>
      <c r="B8886" s="1">
        <v>77.88</v>
      </c>
      <c r="C8886">
        <f t="shared" si="1104"/>
        <v>1.0272213662045893E-3</v>
      </c>
      <c r="D8886">
        <f t="shared" si="1105"/>
        <v>-3.8505968425106563E-4</v>
      </c>
      <c r="E8886">
        <f t="shared" si="1106"/>
        <v>8884</v>
      </c>
      <c r="F8886">
        <f t="shared" si="1107"/>
        <v>0.1222815451419792</v>
      </c>
      <c r="G8886">
        <f t="shared" si="1108"/>
        <v>3.5125713967659955E-2</v>
      </c>
      <c r="H8886">
        <f t="shared" si="1109"/>
        <v>1.0792352444928434E-2</v>
      </c>
      <c r="I8886">
        <f t="shared" si="1110"/>
        <v>1.3733456462470617E-2</v>
      </c>
      <c r="J8886">
        <f t="shared" si="1111"/>
        <v>9.3220950902130895E-3</v>
      </c>
    </row>
    <row r="8887" spans="1:10">
      <c r="A8887" s="1">
        <v>97.49</v>
      </c>
      <c r="B8887" s="1">
        <v>77.87</v>
      </c>
      <c r="C8887">
        <f t="shared" si="1104"/>
        <v>4.1046690610557768E-4</v>
      </c>
      <c r="D8887">
        <f t="shared" si="1105"/>
        <v>-1.2840267077540712E-4</v>
      </c>
      <c r="E8887">
        <f t="shared" si="1106"/>
        <v>8885</v>
      </c>
      <c r="F8887">
        <f t="shared" si="1107"/>
        <v>0.12269201204808478</v>
      </c>
      <c r="G8887">
        <f t="shared" si="1108"/>
        <v>3.4997311296884548E-2</v>
      </c>
      <c r="H8887">
        <f t="shared" si="1109"/>
        <v>1.0792520928009442E-2</v>
      </c>
      <c r="I8887">
        <f t="shared" si="1110"/>
        <v>1.3733472949716479E-2</v>
      </c>
      <c r="J8887">
        <f t="shared" si="1111"/>
        <v>9.3220423851660805E-3</v>
      </c>
    </row>
    <row r="8888" spans="1:10">
      <c r="A8888" s="1">
        <v>97.47</v>
      </c>
      <c r="B8888" s="1">
        <v>77.98</v>
      </c>
      <c r="C8888">
        <f t="shared" si="1104"/>
        <v>-2.0514924607650808E-4</v>
      </c>
      <c r="D8888">
        <f t="shared" si="1105"/>
        <v>1.4126107615255457E-3</v>
      </c>
      <c r="E8888">
        <f t="shared" si="1106"/>
        <v>8886</v>
      </c>
      <c r="F8888">
        <f t="shared" si="1107"/>
        <v>0.12248686280200827</v>
      </c>
      <c r="G8888">
        <f t="shared" si="1108"/>
        <v>3.6409922058410094E-2</v>
      </c>
      <c r="H8888">
        <f t="shared" si="1109"/>
        <v>1.0792563014222607E-2</v>
      </c>
      <c r="I8888">
        <f t="shared" si="1110"/>
        <v>1.3735468418880056E-2</v>
      </c>
      <c r="J8888">
        <f t="shared" si="1111"/>
        <v>9.3217525891333541E-3</v>
      </c>
    </row>
    <row r="8889" spans="1:10">
      <c r="A8889" s="1">
        <v>97.45</v>
      </c>
      <c r="B8889" s="1">
        <v>77.959999999999994</v>
      </c>
      <c r="C8889">
        <f t="shared" si="1104"/>
        <v>-2.0519134092533697E-4</v>
      </c>
      <c r="D8889">
        <f t="shared" si="1105"/>
        <v>-2.5647601949230214E-4</v>
      </c>
      <c r="E8889">
        <f t="shared" si="1106"/>
        <v>8887</v>
      </c>
      <c r="F8889">
        <f t="shared" si="1107"/>
        <v>0.12228167146108293</v>
      </c>
      <c r="G8889">
        <f t="shared" si="1108"/>
        <v>3.6153446038917791E-2</v>
      </c>
      <c r="H8889">
        <f t="shared" si="1109"/>
        <v>1.0792605117708997E-2</v>
      </c>
      <c r="I8889">
        <f t="shared" si="1110"/>
        <v>1.3735534198828631E-2</v>
      </c>
      <c r="J8889">
        <f t="shared" si="1111"/>
        <v>9.3218052157917081E-3</v>
      </c>
    </row>
    <row r="8890" spans="1:10">
      <c r="A8890" s="1">
        <v>97.45</v>
      </c>
      <c r="B8890" s="1">
        <v>77.94</v>
      </c>
      <c r="C8890">
        <f t="shared" si="1104"/>
        <v>0</v>
      </c>
      <c r="D8890">
        <f t="shared" si="1105"/>
        <v>-2.5654181631595829E-4</v>
      </c>
      <c r="E8890">
        <f t="shared" si="1106"/>
        <v>8888</v>
      </c>
      <c r="F8890">
        <f t="shared" si="1107"/>
        <v>0.12228167146108293</v>
      </c>
      <c r="G8890">
        <f t="shared" si="1108"/>
        <v>3.5896904222601833E-2</v>
      </c>
      <c r="H8890">
        <f t="shared" si="1109"/>
        <v>1.0792605117708997E-2</v>
      </c>
      <c r="I8890">
        <f t="shared" si="1110"/>
        <v>1.373560001253215E-2</v>
      </c>
      <c r="J8890">
        <f t="shared" si="1111"/>
        <v>9.3218052157917081E-3</v>
      </c>
    </row>
    <row r="8891" spans="1:10">
      <c r="A8891" s="1">
        <v>97.63</v>
      </c>
      <c r="B8891" s="1">
        <v>77.989999999999995</v>
      </c>
      <c r="C8891">
        <f t="shared" si="1104"/>
        <v>1.8471010774756547E-3</v>
      </c>
      <c r="D8891">
        <f t="shared" si="1105"/>
        <v>6.4151911726972877E-4</v>
      </c>
      <c r="E8891">
        <f t="shared" si="1106"/>
        <v>8889</v>
      </c>
      <c r="F8891">
        <f t="shared" si="1107"/>
        <v>0.12412877253855858</v>
      </c>
      <c r="G8891">
        <f t="shared" si="1108"/>
        <v>3.6538423339871562E-2</v>
      </c>
      <c r="H8891">
        <f t="shared" si="1109"/>
        <v>1.0796016900099408E-2</v>
      </c>
      <c r="I8891">
        <f t="shared" si="1110"/>
        <v>1.3736011559309973E-2</v>
      </c>
      <c r="J8891">
        <f t="shared" si="1111"/>
        <v>9.3229901664444378E-3</v>
      </c>
    </row>
    <row r="8892" spans="1:10">
      <c r="A8892" s="1">
        <v>97.63</v>
      </c>
      <c r="B8892" s="1">
        <v>78.02</v>
      </c>
      <c r="C8892">
        <f t="shared" si="1104"/>
        <v>0</v>
      </c>
      <c r="D8892">
        <f t="shared" si="1105"/>
        <v>3.8466470060272151E-4</v>
      </c>
      <c r="E8892">
        <f t="shared" si="1106"/>
        <v>8890</v>
      </c>
      <c r="F8892">
        <f t="shared" si="1107"/>
        <v>0.12412877253855858</v>
      </c>
      <c r="G8892">
        <f t="shared" si="1108"/>
        <v>3.6923088040474283E-2</v>
      </c>
      <c r="H8892">
        <f t="shared" si="1109"/>
        <v>1.0796016900099408E-2</v>
      </c>
      <c r="I8892">
        <f t="shared" si="1110"/>
        <v>1.3736159526241862E-2</v>
      </c>
      <c r="J8892">
        <f t="shared" si="1111"/>
        <v>9.3229901664444378E-3</v>
      </c>
    </row>
    <row r="8893" spans="1:10">
      <c r="A8893" s="1">
        <v>97.63</v>
      </c>
      <c r="B8893" s="1">
        <v>78.03</v>
      </c>
      <c r="C8893">
        <f t="shared" si="1104"/>
        <v>0</v>
      </c>
      <c r="D8893">
        <f t="shared" si="1105"/>
        <v>1.2817226352224154E-4</v>
      </c>
      <c r="E8893">
        <f t="shared" si="1106"/>
        <v>8891</v>
      </c>
      <c r="F8893">
        <f t="shared" si="1107"/>
        <v>0.12412877253855858</v>
      </c>
      <c r="G8893">
        <f t="shared" si="1108"/>
        <v>3.7051260303996525E-2</v>
      </c>
      <c r="H8893">
        <f t="shared" si="1109"/>
        <v>1.0796016900099408E-2</v>
      </c>
      <c r="I8893">
        <f t="shared" si="1110"/>
        <v>1.3736175954370999E-2</v>
      </c>
      <c r="J8893">
        <f t="shared" si="1111"/>
        <v>9.3229901664444378E-3</v>
      </c>
    </row>
    <row r="8894" spans="1:10">
      <c r="A8894" s="1">
        <v>97.57</v>
      </c>
      <c r="B8894" s="1">
        <v>78.13</v>
      </c>
      <c r="C8894">
        <f t="shared" si="1104"/>
        <v>-6.1456519512448349E-4</v>
      </c>
      <c r="D8894">
        <f t="shared" si="1105"/>
        <v>1.2815583749838932E-3</v>
      </c>
      <c r="E8894">
        <f t="shared" si="1106"/>
        <v>8892</v>
      </c>
      <c r="F8894">
        <f t="shared" si="1107"/>
        <v>0.1235142073434341</v>
      </c>
      <c r="G8894">
        <f t="shared" si="1108"/>
        <v>3.8332818678980418E-2</v>
      </c>
      <c r="H8894">
        <f t="shared" si="1109"/>
        <v>1.0796394590478467E-2</v>
      </c>
      <c r="I8894">
        <f t="shared" si="1110"/>
        <v>1.3737818346239491E-2</v>
      </c>
      <c r="J8894">
        <f t="shared" si="1111"/>
        <v>9.3222025652716523E-3</v>
      </c>
    </row>
    <row r="8895" spans="1:10">
      <c r="A8895" s="1">
        <v>97.47</v>
      </c>
      <c r="B8895" s="1">
        <v>78.08</v>
      </c>
      <c r="C8895">
        <f t="shared" si="1104"/>
        <v>-1.024905196269299E-3</v>
      </c>
      <c r="D8895">
        <f t="shared" si="1105"/>
        <v>-6.3995904262126313E-4</v>
      </c>
      <c r="E8895">
        <f t="shared" si="1106"/>
        <v>8893</v>
      </c>
      <c r="F8895">
        <f t="shared" si="1107"/>
        <v>0.1224893021471648</v>
      </c>
      <c r="G8895">
        <f t="shared" si="1108"/>
        <v>3.7692859636359155E-2</v>
      </c>
      <c r="H8895">
        <f t="shared" si="1109"/>
        <v>1.0797445021139808E-2</v>
      </c>
      <c r="I8895">
        <f t="shared" si="1110"/>
        <v>1.3738227893815723E-2</v>
      </c>
      <c r="J8895">
        <f t="shared" si="1111"/>
        <v>9.3228584626198346E-3</v>
      </c>
    </row>
    <row r="8896" spans="1:10">
      <c r="A8896" s="1">
        <v>97.39</v>
      </c>
      <c r="B8896" s="1">
        <v>78.11</v>
      </c>
      <c r="C8896">
        <f t="shared" si="1104"/>
        <v>-8.2076536370168096E-4</v>
      </c>
      <c r="D8896">
        <f t="shared" si="1105"/>
        <v>3.8422131147552996E-4</v>
      </c>
      <c r="E8896">
        <f t="shared" si="1106"/>
        <v>8894</v>
      </c>
      <c r="F8896">
        <f t="shared" si="1107"/>
        <v>0.12166853678346312</v>
      </c>
      <c r="G8896">
        <f t="shared" si="1108"/>
        <v>3.8077080947834685E-2</v>
      </c>
      <c r="H8896">
        <f t="shared" si="1109"/>
        <v>1.0798118676922061E-2</v>
      </c>
      <c r="I8896">
        <f t="shared" si="1110"/>
        <v>1.3738375519831916E-2</v>
      </c>
      <c r="J8896">
        <f t="shared" si="1111"/>
        <v>9.3225431070753789E-3</v>
      </c>
    </row>
    <row r="8897" spans="1:10">
      <c r="A8897" s="1">
        <v>97.38</v>
      </c>
      <c r="B8897" s="1">
        <v>78.180000000000007</v>
      </c>
      <c r="C8897">
        <f t="shared" si="1104"/>
        <v>-1.0267994660650981E-4</v>
      </c>
      <c r="D8897">
        <f t="shared" si="1105"/>
        <v>8.9617206503667113E-4</v>
      </c>
      <c r="E8897">
        <f t="shared" si="1106"/>
        <v>8895</v>
      </c>
      <c r="F8897">
        <f t="shared" si="1107"/>
        <v>0.12156585683685661</v>
      </c>
      <c r="G8897">
        <f t="shared" si="1108"/>
        <v>3.8973253012871356E-2</v>
      </c>
      <c r="H8897">
        <f t="shared" si="1109"/>
        <v>1.0798129220093496E-2</v>
      </c>
      <c r="I8897">
        <f t="shared" si="1110"/>
        <v>1.3739178644202068E-2</v>
      </c>
      <c r="J8897">
        <f t="shared" si="1111"/>
        <v>9.3224510881755908E-3</v>
      </c>
    </row>
    <row r="8898" spans="1:10">
      <c r="A8898" s="1">
        <v>97.43</v>
      </c>
      <c r="B8898" s="1">
        <v>78.19</v>
      </c>
      <c r="C8898">
        <f t="shared" si="1104"/>
        <v>5.1345245430289843E-4</v>
      </c>
      <c r="D8898">
        <f t="shared" si="1105"/>
        <v>1.2790995139400074E-4</v>
      </c>
      <c r="E8898">
        <f t="shared" si="1106"/>
        <v>8896</v>
      </c>
      <c r="F8898">
        <f t="shared" si="1107"/>
        <v>0.12207930929115951</v>
      </c>
      <c r="G8898">
        <f t="shared" si="1108"/>
        <v>3.9101162964265357E-2</v>
      </c>
      <c r="H8898">
        <f t="shared" si="1109"/>
        <v>1.0798392853516326E-2</v>
      </c>
      <c r="I8898">
        <f t="shared" si="1110"/>
        <v>1.3739195005157733E-2</v>
      </c>
      <c r="J8898">
        <f t="shared" si="1111"/>
        <v>9.3225167638540645E-3</v>
      </c>
    </row>
    <row r="8899" spans="1:10">
      <c r="A8899" s="1">
        <v>97.43</v>
      </c>
      <c r="B8899" s="1">
        <v>78.16</v>
      </c>
      <c r="C8899">
        <f t="shared" si="1104"/>
        <v>0</v>
      </c>
      <c r="D8899">
        <f t="shared" si="1105"/>
        <v>-3.8368077759309838E-4</v>
      </c>
      <c r="E8899">
        <f t="shared" si="1106"/>
        <v>8897</v>
      </c>
      <c r="F8899">
        <f t="shared" si="1107"/>
        <v>0.12207930929115951</v>
      </c>
      <c r="G8899">
        <f t="shared" si="1108"/>
        <v>3.8717482186672258E-2</v>
      </c>
      <c r="H8899">
        <f t="shared" si="1109"/>
        <v>1.0798392853516326E-2</v>
      </c>
      <c r="I8899">
        <f t="shared" si="1110"/>
        <v>1.3739342216096828E-2</v>
      </c>
      <c r="J8899">
        <f t="shared" si="1111"/>
        <v>9.3225167638540645E-3</v>
      </c>
    </row>
    <row r="8900" spans="1:10">
      <c r="A8900" s="1">
        <v>97.33</v>
      </c>
      <c r="B8900" s="1">
        <v>78.03</v>
      </c>
      <c r="C8900">
        <f t="shared" ref="C8900:C8963" si="1112">A8900/A8899-1</f>
        <v>-1.0263779123473871E-3</v>
      </c>
      <c r="D8900">
        <f t="shared" ref="D8900:D8963" si="1113">B8900/B8899-1</f>
        <v>-1.663254861821839E-3</v>
      </c>
      <c r="E8900">
        <f t="shared" ref="E8900:E8963" si="1114">E8899+1</f>
        <v>8898</v>
      </c>
      <c r="F8900">
        <f t="shared" ref="F8900:F8963" si="1115">F8899+C8900</f>
        <v>0.12105293137881212</v>
      </c>
      <c r="G8900">
        <f t="shared" ref="G8900:G8963" si="1116">G8899+D8900</f>
        <v>3.7054227324850419E-2</v>
      </c>
      <c r="H8900">
        <f t="shared" ref="H8900:H8963" si="1117">H8899+C8900*C8900</f>
        <v>1.0799446305135281E-2</v>
      </c>
      <c r="I8900">
        <f t="shared" ref="I8900:I8963" si="1118">I8899+D8900*D8900</f>
        <v>1.3742108632832201E-2</v>
      </c>
      <c r="J8900">
        <f t="shared" ref="J8900:J8963" si="1119">J8899+C8900*D8900</f>
        <v>9.3242238919068431E-3</v>
      </c>
    </row>
    <row r="8901" spans="1:10">
      <c r="A8901" s="1">
        <v>97.19</v>
      </c>
      <c r="B8901" s="1">
        <v>77.91</v>
      </c>
      <c r="C8901">
        <f t="shared" si="1112"/>
        <v>-1.4384054248433031E-3</v>
      </c>
      <c r="D8901">
        <f t="shared" si="1113"/>
        <v>-1.5378700499808495E-3</v>
      </c>
      <c r="E8901">
        <f t="shared" si="1114"/>
        <v>8899</v>
      </c>
      <c r="F8901">
        <f t="shared" si="1115"/>
        <v>0.11961452595396882</v>
      </c>
      <c r="G8901">
        <f t="shared" si="1116"/>
        <v>3.551635727486957E-2</v>
      </c>
      <c r="H8901">
        <f t="shared" si="1117"/>
        <v>1.08015153153015E-2</v>
      </c>
      <c r="I8901">
        <f t="shared" si="1118"/>
        <v>1.3744473677122828E-2</v>
      </c>
      <c r="J8901">
        <f t="shared" si="1119"/>
        <v>9.3264359725294399E-3</v>
      </c>
    </row>
    <row r="8902" spans="1:10">
      <c r="A8902" s="1">
        <v>97.3</v>
      </c>
      <c r="B8902" s="1">
        <v>77.92</v>
      </c>
      <c r="C8902">
        <f t="shared" si="1112"/>
        <v>1.131803683506627E-3</v>
      </c>
      <c r="D8902">
        <f t="shared" si="1113"/>
        <v>1.2835322808379956E-4</v>
      </c>
      <c r="E8902">
        <f t="shared" si="1114"/>
        <v>8900</v>
      </c>
      <c r="F8902">
        <f t="shared" si="1115"/>
        <v>0.12074632963747545</v>
      </c>
      <c r="G8902">
        <f t="shared" si="1116"/>
        <v>3.564471050295337E-2</v>
      </c>
      <c r="H8902">
        <f t="shared" si="1117"/>
        <v>1.0802796294879499E-2</v>
      </c>
      <c r="I8902">
        <f t="shared" si="1118"/>
        <v>1.3744490151673987E-2</v>
      </c>
      <c r="J8902">
        <f t="shared" si="1119"/>
        <v>9.3265812431857758E-3</v>
      </c>
    </row>
    <row r="8903" spans="1:10">
      <c r="A8903" s="1">
        <v>97.34</v>
      </c>
      <c r="B8903" s="1">
        <v>78</v>
      </c>
      <c r="C8903">
        <f t="shared" si="1112"/>
        <v>4.1109969167529847E-4</v>
      </c>
      <c r="D8903">
        <f t="shared" si="1113"/>
        <v>1.0266940451744144E-3</v>
      </c>
      <c r="E8903">
        <f t="shared" si="1114"/>
        <v>8901</v>
      </c>
      <c r="F8903">
        <f t="shared" si="1115"/>
        <v>0.12115742932915075</v>
      </c>
      <c r="G8903">
        <f t="shared" si="1116"/>
        <v>3.6671404548127784E-2</v>
      </c>
      <c r="H8903">
        <f t="shared" si="1117"/>
        <v>1.0802965297835995E-2</v>
      </c>
      <c r="I8903">
        <f t="shared" si="1118"/>
        <v>1.3745544252336385E-2</v>
      </c>
      <c r="J8903">
        <f t="shared" si="1119"/>
        <v>9.3270033167911926E-3</v>
      </c>
    </row>
    <row r="8904" spans="1:10">
      <c r="A8904" s="1">
        <v>97.34</v>
      </c>
      <c r="B8904" s="1">
        <v>78.069999999999993</v>
      </c>
      <c r="C8904">
        <f t="shared" si="1112"/>
        <v>0</v>
      </c>
      <c r="D8904">
        <f t="shared" si="1113"/>
        <v>8.9743589743584984E-4</v>
      </c>
      <c r="E8904">
        <f t="shared" si="1114"/>
        <v>8902</v>
      </c>
      <c r="F8904">
        <f t="shared" si="1115"/>
        <v>0.12115742932915075</v>
      </c>
      <c r="G8904">
        <f t="shared" si="1116"/>
        <v>3.7568840445563634E-2</v>
      </c>
      <c r="H8904">
        <f t="shared" si="1117"/>
        <v>1.0802965297835995E-2</v>
      </c>
      <c r="I8904">
        <f t="shared" si="1118"/>
        <v>1.3746349643526392E-2</v>
      </c>
      <c r="J8904">
        <f t="shared" si="1119"/>
        <v>9.3270033167911926E-3</v>
      </c>
    </row>
    <row r="8905" spans="1:10">
      <c r="A8905" s="1">
        <v>97.37</v>
      </c>
      <c r="B8905" s="1">
        <v>78.099999999999994</v>
      </c>
      <c r="C8905">
        <f t="shared" si="1112"/>
        <v>3.0819806862547594E-4</v>
      </c>
      <c r="D8905">
        <f t="shared" si="1113"/>
        <v>3.8427052645073623E-4</v>
      </c>
      <c r="E8905">
        <f t="shared" si="1114"/>
        <v>8903</v>
      </c>
      <c r="F8905">
        <f t="shared" si="1115"/>
        <v>0.12146562739777622</v>
      </c>
      <c r="G8905">
        <f t="shared" si="1116"/>
        <v>3.795311097201437E-2</v>
      </c>
      <c r="H8905">
        <f t="shared" si="1117"/>
        <v>1.08030602838855E-2</v>
      </c>
      <c r="I8905">
        <f t="shared" si="1118"/>
        <v>1.3746497307363891E-2</v>
      </c>
      <c r="J8905">
        <f t="shared" si="1119"/>
        <v>9.3271217482252741E-3</v>
      </c>
    </row>
    <row r="8906" spans="1:10">
      <c r="A8906" s="1">
        <v>97.41</v>
      </c>
      <c r="B8906" s="1">
        <v>78.14</v>
      </c>
      <c r="C8906">
        <f t="shared" si="1112"/>
        <v>4.1080414912175733E-4</v>
      </c>
      <c r="D8906">
        <f t="shared" si="1113"/>
        <v>5.1216389244568283E-4</v>
      </c>
      <c r="E8906">
        <f t="shared" si="1114"/>
        <v>8904</v>
      </c>
      <c r="F8906">
        <f t="shared" si="1115"/>
        <v>0.12187643154689798</v>
      </c>
      <c r="G8906">
        <f t="shared" si="1116"/>
        <v>3.8465274864460053E-2</v>
      </c>
      <c r="H8906">
        <f t="shared" si="1117"/>
        <v>1.0803229043934435E-2</v>
      </c>
      <c r="I8906">
        <f t="shared" si="1118"/>
        <v>1.3746759619216616E-2</v>
      </c>
      <c r="J8906">
        <f t="shared" si="1119"/>
        <v>9.3273321472773212E-3</v>
      </c>
    </row>
    <row r="8907" spans="1:10">
      <c r="A8907" s="1">
        <v>97.21</v>
      </c>
      <c r="B8907" s="1">
        <v>77.95</v>
      </c>
      <c r="C8907">
        <f t="shared" si="1112"/>
        <v>-2.0531772918591651E-3</v>
      </c>
      <c r="D8907">
        <f t="shared" si="1113"/>
        <v>-2.4315331456360445E-3</v>
      </c>
      <c r="E8907">
        <f t="shared" si="1114"/>
        <v>8905</v>
      </c>
      <c r="F8907">
        <f t="shared" si="1115"/>
        <v>0.11982325425503881</v>
      </c>
      <c r="G8907">
        <f t="shared" si="1116"/>
        <v>3.6033741718824008E-2</v>
      </c>
      <c r="H8907">
        <f t="shared" si="1117"/>
        <v>1.0807444580926241E-2</v>
      </c>
      <c r="I8907">
        <f t="shared" si="1118"/>
        <v>1.3752671972654944E-2</v>
      </c>
      <c r="J8907">
        <f t="shared" si="1119"/>
        <v>9.3323245159163438E-3</v>
      </c>
    </row>
    <row r="8908" spans="1:10">
      <c r="A8908" s="1">
        <v>97.21</v>
      </c>
      <c r="B8908" s="1">
        <v>77.92</v>
      </c>
      <c r="C8908">
        <f t="shared" si="1112"/>
        <v>0</v>
      </c>
      <c r="D8908">
        <f t="shared" si="1113"/>
        <v>-3.8486209108401503E-4</v>
      </c>
      <c r="E8908">
        <f t="shared" si="1114"/>
        <v>8906</v>
      </c>
      <c r="F8908">
        <f t="shared" si="1115"/>
        <v>0.11982325425503881</v>
      </c>
      <c r="G8908">
        <f t="shared" si="1116"/>
        <v>3.5648879627739993E-2</v>
      </c>
      <c r="H8908">
        <f t="shared" si="1117"/>
        <v>1.0807444580926241E-2</v>
      </c>
      <c r="I8908">
        <f t="shared" si="1118"/>
        <v>1.3752820091484097E-2</v>
      </c>
      <c r="J8908">
        <f t="shared" si="1119"/>
        <v>9.3323245159163438E-3</v>
      </c>
    </row>
    <row r="8909" spans="1:10">
      <c r="A8909" s="1">
        <v>97.22</v>
      </c>
      <c r="B8909" s="1">
        <v>77.97</v>
      </c>
      <c r="C8909">
        <f t="shared" si="1112"/>
        <v>1.0287007509512947E-4</v>
      </c>
      <c r="D8909">
        <f t="shared" si="1113"/>
        <v>6.4168377823414779E-4</v>
      </c>
      <c r="E8909">
        <f t="shared" si="1114"/>
        <v>8907</v>
      </c>
      <c r="F8909">
        <f t="shared" si="1115"/>
        <v>0.11992612433013394</v>
      </c>
      <c r="G8909">
        <f t="shared" si="1116"/>
        <v>3.6290563405974141E-2</v>
      </c>
      <c r="H8909">
        <f t="shared" si="1117"/>
        <v>1.0807455163178591E-2</v>
      </c>
      <c r="I8909">
        <f t="shared" si="1118"/>
        <v>1.3753231849555346E-2</v>
      </c>
      <c r="J8909">
        <f t="shared" si="1119"/>
        <v>9.3323905259747979E-3</v>
      </c>
    </row>
    <row r="8910" spans="1:10">
      <c r="A8910" s="1">
        <v>97.22</v>
      </c>
      <c r="B8910" s="1">
        <v>77.98</v>
      </c>
      <c r="C8910">
        <f t="shared" si="1112"/>
        <v>0</v>
      </c>
      <c r="D8910">
        <f t="shared" si="1113"/>
        <v>1.2825445684239156E-4</v>
      </c>
      <c r="E8910">
        <f t="shared" si="1114"/>
        <v>8908</v>
      </c>
      <c r="F8910">
        <f t="shared" si="1115"/>
        <v>0.11992612433013394</v>
      </c>
      <c r="G8910">
        <f t="shared" si="1116"/>
        <v>3.6418817862816533E-2</v>
      </c>
      <c r="H8910">
        <f t="shared" si="1117"/>
        <v>1.0807455163178591E-2</v>
      </c>
      <c r="I8910">
        <f t="shared" si="1118"/>
        <v>1.3753248298761046E-2</v>
      </c>
      <c r="J8910">
        <f t="shared" si="1119"/>
        <v>9.3323905259747979E-3</v>
      </c>
    </row>
    <row r="8911" spans="1:10">
      <c r="A8911" s="1">
        <v>97.24</v>
      </c>
      <c r="B8911" s="1">
        <v>77.959999999999994</v>
      </c>
      <c r="C8911">
        <f t="shared" si="1112"/>
        <v>2.0571898786259091E-4</v>
      </c>
      <c r="D8911">
        <f t="shared" si="1113"/>
        <v>-2.5647601949230214E-4</v>
      </c>
      <c r="E8911">
        <f t="shared" si="1114"/>
        <v>8909</v>
      </c>
      <c r="F8911">
        <f t="shared" si="1115"/>
        <v>0.12013184331799653</v>
      </c>
      <c r="G8911">
        <f t="shared" si="1116"/>
        <v>3.6162341843324231E-2</v>
      </c>
      <c r="H8911">
        <f t="shared" si="1117"/>
        <v>1.0807497483480559E-2</v>
      </c>
      <c r="I8911">
        <f t="shared" si="1118"/>
        <v>1.3753314078709621E-2</v>
      </c>
      <c r="J8911">
        <f t="shared" si="1119"/>
        <v>9.3323377639876574E-3</v>
      </c>
    </row>
    <row r="8912" spans="1:10">
      <c r="A8912" s="1">
        <v>97.25</v>
      </c>
      <c r="B8912" s="1">
        <v>77.88</v>
      </c>
      <c r="C8912">
        <f t="shared" si="1112"/>
        <v>1.0283833813251597E-4</v>
      </c>
      <c r="D8912">
        <f t="shared" si="1113"/>
        <v>-1.0261672652641662E-3</v>
      </c>
      <c r="E8912">
        <f t="shared" si="1114"/>
        <v>8910</v>
      </c>
      <c r="F8912">
        <f t="shared" si="1115"/>
        <v>0.12023468165612905</v>
      </c>
      <c r="G8912">
        <f t="shared" si="1116"/>
        <v>3.5136174578060064E-2</v>
      </c>
      <c r="H8912">
        <f t="shared" si="1117"/>
        <v>1.0807508059204348E-2</v>
      </c>
      <c r="I8912">
        <f t="shared" si="1118"/>
        <v>1.3754367097965922E-2</v>
      </c>
      <c r="J8912">
        <f t="shared" si="1119"/>
        <v>9.3322322346514521E-3</v>
      </c>
    </row>
    <row r="8913" spans="1:10">
      <c r="A8913" s="1">
        <v>97.31</v>
      </c>
      <c r="B8913" s="1">
        <v>77.87</v>
      </c>
      <c r="C8913">
        <f t="shared" si="1112"/>
        <v>6.1696658097698531E-4</v>
      </c>
      <c r="D8913">
        <f t="shared" si="1113"/>
        <v>-1.2840267077540712E-4</v>
      </c>
      <c r="E8913">
        <f t="shared" si="1114"/>
        <v>8911</v>
      </c>
      <c r="F8913">
        <f t="shared" si="1115"/>
        <v>0.12085164823710604</v>
      </c>
      <c r="G8913">
        <f t="shared" si="1116"/>
        <v>3.5007771907284657E-2</v>
      </c>
      <c r="H8913">
        <f t="shared" si="1117"/>
        <v>1.0807888706966392E-2</v>
      </c>
      <c r="I8913">
        <f t="shared" si="1118"/>
        <v>1.3754383585211784E-2</v>
      </c>
      <c r="J8913">
        <f t="shared" si="1119"/>
        <v>9.3321530144946756E-3</v>
      </c>
    </row>
    <row r="8914" spans="1:10">
      <c r="A8914" s="1">
        <v>97.3</v>
      </c>
      <c r="B8914" s="1">
        <v>77.92</v>
      </c>
      <c r="C8914">
        <f t="shared" si="1112"/>
        <v>-1.0276436131950728E-4</v>
      </c>
      <c r="D8914">
        <f t="shared" si="1113"/>
        <v>6.4209580069340966E-4</v>
      </c>
      <c r="E8914">
        <f t="shared" si="1114"/>
        <v>8912</v>
      </c>
      <c r="F8914">
        <f t="shared" si="1115"/>
        <v>0.12074888387578653</v>
      </c>
      <c r="G8914">
        <f t="shared" si="1116"/>
        <v>3.5649867707978067E-2</v>
      </c>
      <c r="H8914">
        <f t="shared" si="1117"/>
        <v>1.080789926748035E-2</v>
      </c>
      <c r="I8914">
        <f t="shared" si="1118"/>
        <v>1.3754795872229051E-2</v>
      </c>
      <c r="J8914">
        <f t="shared" si="1119"/>
        <v>9.3320870299298114E-3</v>
      </c>
    </row>
    <row r="8915" spans="1:10">
      <c r="A8915" s="1">
        <v>97.42</v>
      </c>
      <c r="B8915" s="1">
        <v>78.05</v>
      </c>
      <c r="C8915">
        <f t="shared" si="1112"/>
        <v>1.2332990750256734E-3</v>
      </c>
      <c r="D8915">
        <f t="shared" si="1113"/>
        <v>1.6683778234085622E-3</v>
      </c>
      <c r="E8915">
        <f t="shared" si="1114"/>
        <v>8913</v>
      </c>
      <c r="F8915">
        <f t="shared" si="1115"/>
        <v>0.1219821829508122</v>
      </c>
      <c r="G8915">
        <f t="shared" si="1116"/>
        <v>3.7318245531386629E-2</v>
      </c>
      <c r="H8915">
        <f t="shared" si="1117"/>
        <v>1.0809420294088809E-2</v>
      </c>
      <c r="I8915">
        <f t="shared" si="1118"/>
        <v>1.3757579356790693E-2</v>
      </c>
      <c r="J8915">
        <f t="shared" si="1119"/>
        <v>9.3341446387562154E-3</v>
      </c>
    </row>
    <row r="8916" spans="1:10">
      <c r="A8916" s="1">
        <v>97.45</v>
      </c>
      <c r="B8916" s="1">
        <v>78.040000000000006</v>
      </c>
      <c r="C8916">
        <f t="shared" si="1112"/>
        <v>3.079449804967993E-4</v>
      </c>
      <c r="D8916">
        <f t="shared" si="1113"/>
        <v>-1.2812299807807292E-4</v>
      </c>
      <c r="E8916">
        <f t="shared" si="1114"/>
        <v>8914</v>
      </c>
      <c r="F8916">
        <f t="shared" si="1115"/>
        <v>0.122290127931309</v>
      </c>
      <c r="G8916">
        <f t="shared" si="1116"/>
        <v>3.7190122533308556E-2</v>
      </c>
      <c r="H8916">
        <f t="shared" si="1117"/>
        <v>1.0809515124199823E-2</v>
      </c>
      <c r="I8916">
        <f t="shared" si="1118"/>
        <v>1.3757595772293329E-2</v>
      </c>
      <c r="J8916">
        <f t="shared" si="1119"/>
        <v>9.3341051839220708E-3</v>
      </c>
    </row>
    <row r="8917" spans="1:10">
      <c r="A8917" s="1">
        <v>97.3</v>
      </c>
      <c r="B8917" s="1">
        <v>78.08</v>
      </c>
      <c r="C8917">
        <f t="shared" si="1112"/>
        <v>-1.5392508978964159E-3</v>
      </c>
      <c r="D8917">
        <f t="shared" si="1113"/>
        <v>5.1255766273694547E-4</v>
      </c>
      <c r="E8917">
        <f t="shared" si="1114"/>
        <v>8915</v>
      </c>
      <c r="F8917">
        <f t="shared" si="1115"/>
        <v>0.12075087703341258</v>
      </c>
      <c r="G8917">
        <f t="shared" si="1116"/>
        <v>3.7702680196045502E-2</v>
      </c>
      <c r="H8917">
        <f t="shared" si="1117"/>
        <v>1.0811884417526499E-2</v>
      </c>
      <c r="I8917">
        <f t="shared" si="1118"/>
        <v>1.3757858487650959E-2</v>
      </c>
      <c r="J8917">
        <f t="shared" si="1119"/>
        <v>9.3333162290794788E-3</v>
      </c>
    </row>
    <row r="8918" spans="1:10">
      <c r="A8918" s="1">
        <v>97.18</v>
      </c>
      <c r="B8918" s="1">
        <v>77.87</v>
      </c>
      <c r="C8918">
        <f t="shared" si="1112"/>
        <v>-1.2332990750255624E-3</v>
      </c>
      <c r="D8918">
        <f t="shared" si="1113"/>
        <v>-2.6895491803278215E-3</v>
      </c>
      <c r="E8918">
        <f t="shared" si="1114"/>
        <v>8916</v>
      </c>
      <c r="F8918">
        <f t="shared" si="1115"/>
        <v>0.11951757795838702</v>
      </c>
      <c r="G8918">
        <f t="shared" si="1116"/>
        <v>3.501313101571768E-2</v>
      </c>
      <c r="H8918">
        <f t="shared" si="1117"/>
        <v>1.0813405444134958E-2</v>
      </c>
      <c r="I8918">
        <f t="shared" si="1118"/>
        <v>1.3765092162444361E-2</v>
      </c>
      <c r="J8918">
        <f t="shared" si="1119"/>
        <v>9.3366332475958123E-3</v>
      </c>
    </row>
    <row r="8919" spans="1:10">
      <c r="A8919" s="1">
        <v>97.31</v>
      </c>
      <c r="B8919" s="1">
        <v>78.03</v>
      </c>
      <c r="C8919">
        <f t="shared" si="1112"/>
        <v>1.3377238114837819E-3</v>
      </c>
      <c r="D8919">
        <f t="shared" si="1113"/>
        <v>2.0547065622189553E-3</v>
      </c>
      <c r="E8919">
        <f t="shared" si="1114"/>
        <v>8917</v>
      </c>
      <c r="F8919">
        <f t="shared" si="1115"/>
        <v>0.1208553017698708</v>
      </c>
      <c r="G8919">
        <f t="shared" si="1116"/>
        <v>3.7067837577936635E-2</v>
      </c>
      <c r="H8919">
        <f t="shared" si="1117"/>
        <v>1.0815194949130769E-2</v>
      </c>
      <c r="I8919">
        <f t="shared" si="1118"/>
        <v>1.3769313981501188E-2</v>
      </c>
      <c r="J8919">
        <f t="shared" si="1119"/>
        <v>9.3393818774897049E-3</v>
      </c>
    </row>
    <row r="8920" spans="1:10">
      <c r="A8920" s="1">
        <v>97.26</v>
      </c>
      <c r="B8920" s="1">
        <v>78.06</v>
      </c>
      <c r="C8920">
        <f t="shared" si="1112"/>
        <v>-5.1382180659742538E-4</v>
      </c>
      <c r="D8920">
        <f t="shared" si="1113"/>
        <v>3.8446751249510136E-4</v>
      </c>
      <c r="E8920">
        <f t="shared" si="1114"/>
        <v>8918</v>
      </c>
      <c r="F8920">
        <f t="shared" si="1115"/>
        <v>0.12034147996327338</v>
      </c>
      <c r="G8920">
        <f t="shared" si="1116"/>
        <v>3.7452305090431737E-2</v>
      </c>
      <c r="H8920">
        <f t="shared" si="1117"/>
        <v>1.0815458961979704E-2</v>
      </c>
      <c r="I8920">
        <f t="shared" si="1118"/>
        <v>1.3769461796769352E-2</v>
      </c>
      <c r="J8920">
        <f t="shared" si="1119"/>
        <v>9.3391843296978562E-3</v>
      </c>
    </row>
    <row r="8921" spans="1:10">
      <c r="A8921" s="1">
        <v>97.53</v>
      </c>
      <c r="B8921" s="1">
        <v>78.23</v>
      </c>
      <c r="C8921">
        <f t="shared" si="1112"/>
        <v>2.7760641579270828E-3</v>
      </c>
      <c r="D8921">
        <f t="shared" si="1113"/>
        <v>2.1778119395337026E-3</v>
      </c>
      <c r="E8921">
        <f t="shared" si="1114"/>
        <v>8919</v>
      </c>
      <c r="F8921">
        <f t="shared" si="1115"/>
        <v>0.12311754412120046</v>
      </c>
      <c r="G8921">
        <f t="shared" si="1116"/>
        <v>3.9630117029965439E-2</v>
      </c>
      <c r="H8921">
        <f t="shared" si="1117"/>
        <v>1.0823165494188632E-2</v>
      </c>
      <c r="I8921">
        <f t="shared" si="1118"/>
        <v>1.3774204661613328E-2</v>
      </c>
      <c r="J8921">
        <f t="shared" si="1119"/>
        <v>9.3452300753659005E-3</v>
      </c>
    </row>
    <row r="8922" spans="1:10">
      <c r="A8922" s="1">
        <v>97.63</v>
      </c>
      <c r="B8922" s="1">
        <v>78.34</v>
      </c>
      <c r="C8922">
        <f t="shared" si="1112"/>
        <v>1.0253255408592121E-3</v>
      </c>
      <c r="D8922">
        <f t="shared" si="1113"/>
        <v>1.4061101879074833E-3</v>
      </c>
      <c r="E8922">
        <f t="shared" si="1114"/>
        <v>8920</v>
      </c>
      <c r="F8922">
        <f t="shared" si="1115"/>
        <v>0.12414286966205967</v>
      </c>
      <c r="G8922">
        <f t="shared" si="1116"/>
        <v>4.1036227217872923E-2</v>
      </c>
      <c r="H8922">
        <f t="shared" si="1117"/>
        <v>1.082421678665337E-2</v>
      </c>
      <c r="I8922">
        <f t="shared" si="1118"/>
        <v>1.3776181807473866E-2</v>
      </c>
      <c r="J8922">
        <f t="shared" si="1119"/>
        <v>9.3466717960548236E-3</v>
      </c>
    </row>
    <row r="8923" spans="1:10">
      <c r="A8923" s="1">
        <v>97.44</v>
      </c>
      <c r="B8923" s="1">
        <v>78.2</v>
      </c>
      <c r="C8923">
        <f t="shared" si="1112"/>
        <v>-1.9461231178941052E-3</v>
      </c>
      <c r="D8923">
        <f t="shared" si="1113"/>
        <v>-1.7870819504722801E-3</v>
      </c>
      <c r="E8923">
        <f t="shared" si="1114"/>
        <v>8921</v>
      </c>
      <c r="F8923">
        <f t="shared" si="1115"/>
        <v>0.12219674654416557</v>
      </c>
      <c r="G8923">
        <f t="shared" si="1116"/>
        <v>3.9249145267400642E-2</v>
      </c>
      <c r="H8923">
        <f t="shared" si="1117"/>
        <v>1.0828004181843372E-2</v>
      </c>
      <c r="I8923">
        <f t="shared" si="1118"/>
        <v>1.3779375469371569E-2</v>
      </c>
      <c r="J8923">
        <f t="shared" si="1119"/>
        <v>9.3501496775522091E-3</v>
      </c>
    </row>
    <row r="8924" spans="1:10">
      <c r="A8924" s="1">
        <v>97.53</v>
      </c>
      <c r="B8924" s="1">
        <v>78.290000000000006</v>
      </c>
      <c r="C8924">
        <f t="shared" si="1112"/>
        <v>9.2364532019706402E-4</v>
      </c>
      <c r="D8924">
        <f t="shared" si="1113"/>
        <v>1.1508951406649093E-3</v>
      </c>
      <c r="E8924">
        <f t="shared" si="1114"/>
        <v>8922</v>
      </c>
      <c r="F8924">
        <f t="shared" si="1115"/>
        <v>0.12312039186436263</v>
      </c>
      <c r="G8924">
        <f t="shared" si="1116"/>
        <v>4.0400040408065552E-2</v>
      </c>
      <c r="H8924">
        <f t="shared" si="1117"/>
        <v>1.0828857302520895E-2</v>
      </c>
      <c r="I8924">
        <f t="shared" si="1118"/>
        <v>1.3780700028996375E-2</v>
      </c>
      <c r="J8924">
        <f t="shared" si="1119"/>
        <v>9.3512126964629214E-3</v>
      </c>
    </row>
    <row r="8925" spans="1:10">
      <c r="A8925" s="1">
        <v>97.65</v>
      </c>
      <c r="B8925" s="1">
        <v>78.319999999999993</v>
      </c>
      <c r="C8925">
        <f t="shared" si="1112"/>
        <v>1.2303906490311878E-3</v>
      </c>
      <c r="D8925">
        <f t="shared" si="1113"/>
        <v>3.8319070123882248E-4</v>
      </c>
      <c r="E8925">
        <f t="shared" si="1114"/>
        <v>8923</v>
      </c>
      <c r="F8925">
        <f t="shared" si="1115"/>
        <v>0.12435078251339382</v>
      </c>
      <c r="G8925">
        <f t="shared" si="1116"/>
        <v>4.0783231109304374E-2</v>
      </c>
      <c r="H8925">
        <f t="shared" si="1117"/>
        <v>1.0830371163670117E-2</v>
      </c>
      <c r="I8925">
        <f t="shared" si="1118"/>
        <v>1.3780846864109891E-2</v>
      </c>
      <c r="J8925">
        <f t="shared" si="1119"/>
        <v>9.3516841707185216E-3</v>
      </c>
    </row>
    <row r="8926" spans="1:10">
      <c r="A8926" s="1">
        <v>97.73</v>
      </c>
      <c r="B8926" s="1">
        <v>78.38</v>
      </c>
      <c r="C8926">
        <f t="shared" si="1112"/>
        <v>8.1925243215574817E-4</v>
      </c>
      <c r="D8926">
        <f t="shared" si="1113"/>
        <v>7.6608784473952696E-4</v>
      </c>
      <c r="E8926">
        <f t="shared" si="1114"/>
        <v>8924</v>
      </c>
      <c r="F8926">
        <f t="shared" si="1115"/>
        <v>0.12517003494554957</v>
      </c>
      <c r="G8926">
        <f t="shared" si="1116"/>
        <v>4.1549318954043901E-2</v>
      </c>
      <c r="H8926">
        <f t="shared" si="1117"/>
        <v>1.083104233821771E-2</v>
      </c>
      <c r="I8926">
        <f t="shared" si="1118"/>
        <v>1.3781433754695748E-2</v>
      </c>
      <c r="J8926">
        <f t="shared" si="1119"/>
        <v>9.3523117900485703E-3</v>
      </c>
    </row>
    <row r="8927" spans="1:10">
      <c r="A8927" s="1">
        <v>97.47</v>
      </c>
      <c r="B8927" s="1">
        <v>78.14</v>
      </c>
      <c r="C8927">
        <f t="shared" si="1112"/>
        <v>-2.66039087281289E-3</v>
      </c>
      <c r="D8927">
        <f t="shared" si="1113"/>
        <v>-3.0620056136768659E-3</v>
      </c>
      <c r="E8927">
        <f t="shared" si="1114"/>
        <v>8925</v>
      </c>
      <c r="F8927">
        <f t="shared" si="1115"/>
        <v>0.12250964407273668</v>
      </c>
      <c r="G8927">
        <f t="shared" si="1116"/>
        <v>3.8487313340367035E-2</v>
      </c>
      <c r="H8927">
        <f t="shared" si="1117"/>
        <v>1.0838120017813856E-2</v>
      </c>
      <c r="I8927">
        <f t="shared" si="1118"/>
        <v>1.3790809633073936E-2</v>
      </c>
      <c r="J8927">
        <f t="shared" si="1119"/>
        <v>9.3604579218356989E-3</v>
      </c>
    </row>
    <row r="8928" spans="1:10">
      <c r="A8928" s="1">
        <v>97.38</v>
      </c>
      <c r="B8928" s="1">
        <v>78.11</v>
      </c>
      <c r="C8928">
        <f t="shared" si="1112"/>
        <v>-9.2336103416434945E-4</v>
      </c>
      <c r="D8928">
        <f t="shared" si="1113"/>
        <v>-3.839262861530246E-4</v>
      </c>
      <c r="E8928">
        <f t="shared" si="1114"/>
        <v>8926</v>
      </c>
      <c r="F8928">
        <f t="shared" si="1115"/>
        <v>0.12158628303857233</v>
      </c>
      <c r="G8928">
        <f t="shared" si="1116"/>
        <v>3.8103387054214011E-2</v>
      </c>
      <c r="H8928">
        <f t="shared" si="1117"/>
        <v>1.0838972613413269E-2</v>
      </c>
      <c r="I8928">
        <f t="shared" si="1118"/>
        <v>1.3790957032467136E-2</v>
      </c>
      <c r="J8928">
        <f t="shared" si="1119"/>
        <v>9.3608124244083241E-3</v>
      </c>
    </row>
    <row r="8929" spans="1:10">
      <c r="A8929" s="1">
        <v>97.35</v>
      </c>
      <c r="B8929" s="1">
        <v>78.099999999999994</v>
      </c>
      <c r="C8929">
        <f t="shared" si="1112"/>
        <v>-3.0807147258160583E-4</v>
      </c>
      <c r="D8929">
        <f t="shared" si="1113"/>
        <v>-1.2802458071958789E-4</v>
      </c>
      <c r="E8929">
        <f t="shared" si="1114"/>
        <v>8927</v>
      </c>
      <c r="F8929">
        <f t="shared" si="1115"/>
        <v>0.12127821156599072</v>
      </c>
      <c r="G8929">
        <f t="shared" si="1116"/>
        <v>3.7975362473494423E-2</v>
      </c>
      <c r="H8929">
        <f t="shared" si="1117"/>
        <v>1.0839067521445487E-2</v>
      </c>
      <c r="I8929">
        <f t="shared" si="1118"/>
        <v>1.3790973422760405E-2</v>
      </c>
      <c r="J8929">
        <f t="shared" si="1119"/>
        <v>9.3608518651294333E-3</v>
      </c>
    </row>
    <row r="8930" spans="1:10">
      <c r="A8930" s="1">
        <v>97.33</v>
      </c>
      <c r="B8930" s="1">
        <v>78.23</v>
      </c>
      <c r="C8930">
        <f t="shared" si="1112"/>
        <v>-2.0544427324087344E-4</v>
      </c>
      <c r="D8930">
        <f t="shared" si="1113"/>
        <v>1.6645326504483027E-3</v>
      </c>
      <c r="E8930">
        <f t="shared" si="1114"/>
        <v>8928</v>
      </c>
      <c r="F8930">
        <f t="shared" si="1115"/>
        <v>0.12107276729274985</v>
      </c>
      <c r="G8930">
        <f t="shared" si="1116"/>
        <v>3.9639895123942726E-2</v>
      </c>
      <c r="H8930">
        <f t="shared" si="1117"/>
        <v>1.0839109728794894E-2</v>
      </c>
      <c r="I8930">
        <f t="shared" si="1118"/>
        <v>1.3793744091704812E-2</v>
      </c>
      <c r="J8930">
        <f t="shared" si="1119"/>
        <v>9.3605098964287762E-3</v>
      </c>
    </row>
    <row r="8931" spans="1:10">
      <c r="A8931" s="1">
        <v>97.43</v>
      </c>
      <c r="B8931" s="1">
        <v>78.290000000000006</v>
      </c>
      <c r="C8931">
        <f t="shared" si="1112"/>
        <v>1.0274324463166451E-3</v>
      </c>
      <c r="D8931">
        <f t="shared" si="1113"/>
        <v>7.6696919340402125E-4</v>
      </c>
      <c r="E8931">
        <f t="shared" si="1114"/>
        <v>8929</v>
      </c>
      <c r="F8931">
        <f t="shared" si="1115"/>
        <v>0.1221001997390665</v>
      </c>
      <c r="G8931">
        <f t="shared" si="1116"/>
        <v>4.0406864317346747E-2</v>
      </c>
      <c r="H8931">
        <f t="shared" si="1117"/>
        <v>1.0840165346226638E-2</v>
      </c>
      <c r="I8931">
        <f t="shared" si="1118"/>
        <v>1.3794332333448444E-2</v>
      </c>
      <c r="J8931">
        <f t="shared" si="1119"/>
        <v>9.361297905463405E-3</v>
      </c>
    </row>
    <row r="8932" spans="1:10">
      <c r="A8932" s="1">
        <v>97.4</v>
      </c>
      <c r="B8932" s="1">
        <v>78.38</v>
      </c>
      <c r="C8932">
        <f t="shared" si="1112"/>
        <v>-3.0791337370417171E-4</v>
      </c>
      <c r="D8932">
        <f t="shared" si="1113"/>
        <v>1.1495721037169115E-3</v>
      </c>
      <c r="E8932">
        <f t="shared" si="1114"/>
        <v>8930</v>
      </c>
      <c r="F8932">
        <f t="shared" si="1115"/>
        <v>0.12179228636536232</v>
      </c>
      <c r="G8932">
        <f t="shared" si="1116"/>
        <v>4.1556436421063658E-2</v>
      </c>
      <c r="H8932">
        <f t="shared" si="1117"/>
        <v>1.0840260156872344E-2</v>
      </c>
      <c r="I8932">
        <f t="shared" si="1118"/>
        <v>1.3795653849470088E-2</v>
      </c>
      <c r="J8932">
        <f t="shared" si="1119"/>
        <v>9.3609439368386328E-3</v>
      </c>
    </row>
    <row r="8933" spans="1:10">
      <c r="A8933" s="1">
        <v>97.3</v>
      </c>
      <c r="B8933" s="1">
        <v>78.27</v>
      </c>
      <c r="C8933">
        <f t="shared" si="1112"/>
        <v>-1.0266940451746365E-3</v>
      </c>
      <c r="D8933">
        <f t="shared" si="1113"/>
        <v>-1.4034192396019662E-3</v>
      </c>
      <c r="E8933">
        <f t="shared" si="1114"/>
        <v>8931</v>
      </c>
      <c r="F8933">
        <f t="shared" si="1115"/>
        <v>0.12076559232018769</v>
      </c>
      <c r="G8933">
        <f t="shared" si="1116"/>
        <v>4.0153017181461692E-2</v>
      </c>
      <c r="H8933">
        <f t="shared" si="1117"/>
        <v>1.0841314257534741E-2</v>
      </c>
      <c r="I8933">
        <f t="shared" si="1118"/>
        <v>1.3797623435032172E-2</v>
      </c>
      <c r="J8933">
        <f t="shared" si="1119"/>
        <v>9.3623848190148157E-3</v>
      </c>
    </row>
    <row r="8934" spans="1:10">
      <c r="A8934" s="1">
        <v>97.3</v>
      </c>
      <c r="B8934" s="1">
        <v>78.209999999999994</v>
      </c>
      <c r="C8934">
        <f t="shared" si="1112"/>
        <v>0</v>
      </c>
      <c r="D8934">
        <f t="shared" si="1113"/>
        <v>-7.6657723265627364E-4</v>
      </c>
      <c r="E8934">
        <f t="shared" si="1114"/>
        <v>8932</v>
      </c>
      <c r="F8934">
        <f t="shared" si="1115"/>
        <v>0.12076559232018769</v>
      </c>
      <c r="G8934">
        <f t="shared" si="1116"/>
        <v>3.9386439948805418E-2</v>
      </c>
      <c r="H8934">
        <f t="shared" si="1117"/>
        <v>1.0841314257534741E-2</v>
      </c>
      <c r="I8934">
        <f t="shared" si="1118"/>
        <v>1.3798211075685799E-2</v>
      </c>
      <c r="J8934">
        <f t="shared" si="1119"/>
        <v>9.3623848190148157E-3</v>
      </c>
    </row>
    <row r="8935" spans="1:10">
      <c r="A8935" s="1">
        <v>97.52</v>
      </c>
      <c r="B8935" s="1">
        <v>78.430000000000007</v>
      </c>
      <c r="C8935">
        <f t="shared" si="1112"/>
        <v>2.2610483042138085E-3</v>
      </c>
      <c r="D8935">
        <f t="shared" si="1113"/>
        <v>2.812939521800395E-3</v>
      </c>
      <c r="E8935">
        <f t="shared" si="1114"/>
        <v>8933</v>
      </c>
      <c r="F8935">
        <f t="shared" si="1115"/>
        <v>0.1230266406244015</v>
      </c>
      <c r="G8935">
        <f t="shared" si="1116"/>
        <v>4.2199379470605813E-2</v>
      </c>
      <c r="H8935">
        <f t="shared" si="1117"/>
        <v>1.0846426596968729E-2</v>
      </c>
      <c r="I8935">
        <f t="shared" si="1118"/>
        <v>1.3806123704439106E-2</v>
      </c>
      <c r="J8935">
        <f t="shared" si="1119"/>
        <v>9.3687450111504377E-3</v>
      </c>
    </row>
    <row r="8936" spans="1:10">
      <c r="A8936" s="1">
        <v>97.5</v>
      </c>
      <c r="B8936" s="1">
        <v>78.44</v>
      </c>
      <c r="C8936">
        <f t="shared" si="1112"/>
        <v>-2.0508613617720162E-4</v>
      </c>
      <c r="D8936">
        <f t="shared" si="1113"/>
        <v>1.2750223128898952E-4</v>
      </c>
      <c r="E8936">
        <f t="shared" si="1114"/>
        <v>8934</v>
      </c>
      <c r="F8936">
        <f t="shared" si="1115"/>
        <v>0.12282155448822429</v>
      </c>
      <c r="G8936">
        <f t="shared" si="1116"/>
        <v>4.2326881701894803E-2</v>
      </c>
      <c r="H8936">
        <f t="shared" si="1117"/>
        <v>1.0846468657291981E-2</v>
      </c>
      <c r="I8936">
        <f t="shared" si="1118"/>
        <v>1.3806139961258089E-2</v>
      </c>
      <c r="J8936">
        <f t="shared" si="1119"/>
        <v>9.3687188622104695E-3</v>
      </c>
    </row>
    <row r="8937" spans="1:10">
      <c r="A8937" s="1">
        <v>97.46</v>
      </c>
      <c r="B8937" s="1">
        <v>78.260000000000005</v>
      </c>
      <c r="C8937">
        <f t="shared" si="1112"/>
        <v>-4.1025641025649318E-4</v>
      </c>
      <c r="D8937">
        <f t="shared" si="1113"/>
        <v>-2.2947475777663762E-3</v>
      </c>
      <c r="E8937">
        <f t="shared" si="1114"/>
        <v>8935</v>
      </c>
      <c r="F8937">
        <f t="shared" si="1115"/>
        <v>0.1224112980779678</v>
      </c>
      <c r="G8937">
        <f t="shared" si="1116"/>
        <v>4.0032134124128427E-2</v>
      </c>
      <c r="H8937">
        <f t="shared" si="1117"/>
        <v>1.0846636967614138E-2</v>
      </c>
      <c r="I8937">
        <f t="shared" si="1118"/>
        <v>1.3811405827703753E-2</v>
      </c>
      <c r="J8937">
        <f t="shared" si="1119"/>
        <v>9.3696602971141685E-3</v>
      </c>
    </row>
    <row r="8938" spans="1:10">
      <c r="A8938" s="1">
        <v>97.47</v>
      </c>
      <c r="B8938" s="1">
        <v>78.28</v>
      </c>
      <c r="C8938">
        <f t="shared" si="1112"/>
        <v>1.0260619741431221E-4</v>
      </c>
      <c r="D8938">
        <f t="shared" si="1113"/>
        <v>2.5555839509316947E-4</v>
      </c>
      <c r="E8938">
        <f t="shared" si="1114"/>
        <v>8936</v>
      </c>
      <c r="F8938">
        <f t="shared" si="1115"/>
        <v>0.12251390427538211</v>
      </c>
      <c r="G8938">
        <f t="shared" si="1116"/>
        <v>4.0287692519221596E-2</v>
      </c>
      <c r="H8938">
        <f t="shared" si="1117"/>
        <v>1.0846647495645886E-2</v>
      </c>
      <c r="I8938">
        <f t="shared" si="1118"/>
        <v>1.3811471137797056E-2</v>
      </c>
      <c r="J8938">
        <f t="shared" si="1119"/>
        <v>9.3696865189893067E-3</v>
      </c>
    </row>
    <row r="8939" spans="1:10">
      <c r="A8939" s="1">
        <v>97.59</v>
      </c>
      <c r="B8939" s="1">
        <v>78.47</v>
      </c>
      <c r="C8939">
        <f t="shared" si="1112"/>
        <v>1.2311480455524659E-3</v>
      </c>
      <c r="D8939">
        <f t="shared" si="1113"/>
        <v>2.4271844660193054E-3</v>
      </c>
      <c r="E8939">
        <f t="shared" si="1114"/>
        <v>8937</v>
      </c>
      <c r="F8939">
        <f t="shared" si="1115"/>
        <v>0.12374505232093458</v>
      </c>
      <c r="G8939">
        <f t="shared" si="1116"/>
        <v>4.2714876985240902E-2</v>
      </c>
      <c r="H8939">
        <f t="shared" si="1117"/>
        <v>1.0848163221155954E-2</v>
      </c>
      <c r="I8939">
        <f t="shared" si="1118"/>
        <v>1.381736236222914E-2</v>
      </c>
      <c r="J8939">
        <f t="shared" si="1119"/>
        <v>9.3726747424008414E-3</v>
      </c>
    </row>
    <row r="8940" spans="1:10">
      <c r="A8940" s="1">
        <v>97.74</v>
      </c>
      <c r="B8940" s="1">
        <v>78.52</v>
      </c>
      <c r="C8940">
        <f t="shared" si="1112"/>
        <v>1.5370427297878297E-3</v>
      </c>
      <c r="D8940">
        <f t="shared" si="1113"/>
        <v>6.3718618580344E-4</v>
      </c>
      <c r="E8940">
        <f t="shared" si="1114"/>
        <v>8938</v>
      </c>
      <c r="F8940">
        <f t="shared" si="1115"/>
        <v>0.12528209505072241</v>
      </c>
      <c r="G8940">
        <f t="shared" si="1116"/>
        <v>4.3352063171044342E-2</v>
      </c>
      <c r="H8940">
        <f t="shared" si="1117"/>
        <v>1.0850525721509147E-2</v>
      </c>
      <c r="I8940">
        <f t="shared" si="1118"/>
        <v>1.3817768368464519E-2</v>
      </c>
      <c r="J8940">
        <f t="shared" si="1119"/>
        <v>9.3736541247952526E-3</v>
      </c>
    </row>
    <row r="8941" spans="1:10">
      <c r="A8941" s="1">
        <v>97.8</v>
      </c>
      <c r="B8941" s="1">
        <v>78.540000000000006</v>
      </c>
      <c r="C8941">
        <f t="shared" si="1112"/>
        <v>6.1387354205044709E-4</v>
      </c>
      <c r="D8941">
        <f t="shared" si="1113"/>
        <v>2.5471217524208889E-4</v>
      </c>
      <c r="E8941">
        <f t="shared" si="1114"/>
        <v>8939</v>
      </c>
      <c r="F8941">
        <f t="shared" si="1115"/>
        <v>0.12589596859277286</v>
      </c>
      <c r="G8941">
        <f t="shared" si="1116"/>
        <v>4.360677534628643E-2</v>
      </c>
      <c r="H8941">
        <f t="shared" si="1117"/>
        <v>1.0850902562234777E-2</v>
      </c>
      <c r="I8941">
        <f t="shared" si="1118"/>
        <v>1.3817833246756735E-2</v>
      </c>
      <c r="J8941">
        <f t="shared" si="1119"/>
        <v>9.3738104858604714E-3</v>
      </c>
    </row>
    <row r="8942" spans="1:10">
      <c r="A8942" s="1">
        <v>97.91</v>
      </c>
      <c r="B8942" s="1">
        <v>78.69</v>
      </c>
      <c r="C8942">
        <f t="shared" si="1112"/>
        <v>1.1247443762780751E-3</v>
      </c>
      <c r="D8942">
        <f t="shared" si="1113"/>
        <v>1.9098548510312341E-3</v>
      </c>
      <c r="E8942">
        <f t="shared" si="1114"/>
        <v>8940</v>
      </c>
      <c r="F8942">
        <f t="shared" si="1115"/>
        <v>0.12702071296905093</v>
      </c>
      <c r="G8942">
        <f t="shared" si="1116"/>
        <v>4.5516630197317665E-2</v>
      </c>
      <c r="H8942">
        <f t="shared" si="1117"/>
        <v>1.0852167612146746E-2</v>
      </c>
      <c r="I8942">
        <f t="shared" si="1118"/>
        <v>1.3821480792308742E-2</v>
      </c>
      <c r="J8942">
        <f t="shared" si="1119"/>
        <v>9.3759585843636757E-3</v>
      </c>
    </row>
    <row r="8943" spans="1:10">
      <c r="A8943" s="1">
        <v>97.78</v>
      </c>
      <c r="B8943" s="1">
        <v>78.55</v>
      </c>
      <c r="C8943">
        <f t="shared" si="1112"/>
        <v>-1.3277499744662746E-3</v>
      </c>
      <c r="D8943">
        <f t="shared" si="1113"/>
        <v>-1.7791333079171245E-3</v>
      </c>
      <c r="E8943">
        <f t="shared" si="1114"/>
        <v>8941</v>
      </c>
      <c r="F8943">
        <f t="shared" si="1115"/>
        <v>0.12569296299458466</v>
      </c>
      <c r="G8943">
        <f t="shared" si="1116"/>
        <v>4.373749688940054E-2</v>
      </c>
      <c r="H8943">
        <f t="shared" si="1117"/>
        <v>1.0853930532141442E-2</v>
      </c>
      <c r="I8943">
        <f t="shared" si="1118"/>
        <v>1.3824646107636082E-2</v>
      </c>
      <c r="J8943">
        <f t="shared" si="1119"/>
        <v>9.3783208285678349E-3</v>
      </c>
    </row>
    <row r="8944" spans="1:10">
      <c r="A8944" s="1">
        <v>97.85</v>
      </c>
      <c r="B8944" s="1">
        <v>78.58</v>
      </c>
      <c r="C8944">
        <f t="shared" si="1112"/>
        <v>7.1589282061768067E-4</v>
      </c>
      <c r="D8944">
        <f t="shared" si="1113"/>
        <v>3.8192234245704171E-4</v>
      </c>
      <c r="E8944">
        <f t="shared" si="1114"/>
        <v>8942</v>
      </c>
      <c r="F8944">
        <f t="shared" si="1115"/>
        <v>0.12640885581520234</v>
      </c>
      <c r="G8944">
        <f t="shared" si="1116"/>
        <v>4.4119419231857582E-2</v>
      </c>
      <c r="H8944">
        <f t="shared" si="1117"/>
        <v>1.0854443034672054E-2</v>
      </c>
      <c r="I8944">
        <f t="shared" si="1118"/>
        <v>1.382479197231175E-2</v>
      </c>
      <c r="J8944">
        <f t="shared" si="1119"/>
        <v>9.3785942440308325E-3</v>
      </c>
    </row>
    <row r="8945" spans="1:10">
      <c r="A8945" s="1">
        <v>97.84</v>
      </c>
      <c r="B8945" s="1">
        <v>78.61</v>
      </c>
      <c r="C8945">
        <f t="shared" si="1112"/>
        <v>-1.021972406743954E-4</v>
      </c>
      <c r="D8945">
        <f t="shared" si="1113"/>
        <v>3.8177653346904705E-4</v>
      </c>
      <c r="E8945">
        <f t="shared" si="1114"/>
        <v>8943</v>
      </c>
      <c r="F8945">
        <f t="shared" si="1115"/>
        <v>0.12630665857452794</v>
      </c>
      <c r="G8945">
        <f t="shared" si="1116"/>
        <v>4.4501195765326629E-2</v>
      </c>
      <c r="H8945">
        <f t="shared" si="1117"/>
        <v>1.0854453478948055E-2</v>
      </c>
      <c r="I8945">
        <f t="shared" si="1118"/>
        <v>1.3824937725633257E-2</v>
      </c>
      <c r="J8945">
        <f t="shared" si="1119"/>
        <v>9.3785552275225583E-3</v>
      </c>
    </row>
    <row r="8946" spans="1:10">
      <c r="A8946" s="1">
        <v>97.93</v>
      </c>
      <c r="B8946" s="1">
        <v>78.69</v>
      </c>
      <c r="C8946">
        <f t="shared" si="1112"/>
        <v>9.198691741618692E-4</v>
      </c>
      <c r="D8946">
        <f t="shared" si="1113"/>
        <v>1.0176822287240039E-3</v>
      </c>
      <c r="E8946">
        <f t="shared" si="1114"/>
        <v>8944</v>
      </c>
      <c r="F8946">
        <f t="shared" si="1115"/>
        <v>0.12722652774868981</v>
      </c>
      <c r="G8946">
        <f t="shared" si="1116"/>
        <v>4.5518877994050633E-2</v>
      </c>
      <c r="H8946">
        <f t="shared" si="1117"/>
        <v>1.0855299638245629E-2</v>
      </c>
      <c r="I8946">
        <f t="shared" si="1118"/>
        <v>1.3825973402751919E-2</v>
      </c>
      <c r="J8946">
        <f t="shared" si="1119"/>
        <v>9.3794913620338545E-3</v>
      </c>
    </row>
    <row r="8947" spans="1:10">
      <c r="A8947" s="1">
        <v>97.91</v>
      </c>
      <c r="B8947" s="1">
        <v>78.61</v>
      </c>
      <c r="C8947">
        <f t="shared" si="1112"/>
        <v>-2.0422750944559809E-4</v>
      </c>
      <c r="D8947">
        <f t="shared" si="1113"/>
        <v>-1.0166476045240236E-3</v>
      </c>
      <c r="E8947">
        <f t="shared" si="1114"/>
        <v>8945</v>
      </c>
      <c r="F8947">
        <f t="shared" si="1115"/>
        <v>0.12702230023924421</v>
      </c>
      <c r="G8947">
        <f t="shared" si="1116"/>
        <v>4.4502230389526609E-2</v>
      </c>
      <c r="H8947">
        <f t="shared" si="1117"/>
        <v>1.0855341347121242E-2</v>
      </c>
      <c r="I8947">
        <f t="shared" si="1118"/>
        <v>1.3827006975103704E-2</v>
      </c>
      <c r="J8947">
        <f t="shared" si="1119"/>
        <v>9.3796989894421104E-3</v>
      </c>
    </row>
    <row r="8948" spans="1:10">
      <c r="A8948" s="1">
        <v>97.84</v>
      </c>
      <c r="B8948" s="1">
        <v>78.44</v>
      </c>
      <c r="C8948">
        <f t="shared" si="1112"/>
        <v>-7.1494229394331033E-4</v>
      </c>
      <c r="D8948">
        <f t="shared" si="1113"/>
        <v>-2.1625747360386471E-3</v>
      </c>
      <c r="E8948">
        <f t="shared" si="1114"/>
        <v>8946</v>
      </c>
      <c r="F8948">
        <f t="shared" si="1115"/>
        <v>0.1263073579453009</v>
      </c>
      <c r="G8948">
        <f t="shared" si="1116"/>
        <v>4.2339655653487962E-2</v>
      </c>
      <c r="H8948">
        <f t="shared" si="1117"/>
        <v>1.0855852489604911E-2</v>
      </c>
      <c r="I8948">
        <f t="shared" si="1118"/>
        <v>1.3831683704592656E-2</v>
      </c>
      <c r="J8948">
        <f t="shared" si="1119"/>
        <v>9.3812451055847179E-3</v>
      </c>
    </row>
    <row r="8949" spans="1:10">
      <c r="A8949" s="1">
        <v>97.64</v>
      </c>
      <c r="B8949" s="1">
        <v>78.38</v>
      </c>
      <c r="C8949">
        <f t="shared" si="1112"/>
        <v>-2.0441537203598203E-3</v>
      </c>
      <c r="D8949">
        <f t="shared" si="1113"/>
        <v>-7.6491585925553274E-4</v>
      </c>
      <c r="E8949">
        <f t="shared" si="1114"/>
        <v>8947</v>
      </c>
      <c r="F8949">
        <f t="shared" si="1115"/>
        <v>0.12426320422494108</v>
      </c>
      <c r="G8949">
        <f t="shared" si="1116"/>
        <v>4.1574739794232429E-2</v>
      </c>
      <c r="H8949">
        <f t="shared" si="1117"/>
        <v>1.0860031054037373E-2</v>
      </c>
      <c r="I8949">
        <f t="shared" si="1118"/>
        <v>1.3832268800864397E-2</v>
      </c>
      <c r="J8949">
        <f t="shared" si="1119"/>
        <v>9.3828087111841769E-3</v>
      </c>
    </row>
    <row r="8950" spans="1:10">
      <c r="A8950" s="1">
        <v>97.59</v>
      </c>
      <c r="B8950" s="1">
        <v>78.37</v>
      </c>
      <c r="C8950">
        <f t="shared" si="1112"/>
        <v>-5.1208521097911852E-4</v>
      </c>
      <c r="D8950">
        <f t="shared" si="1113"/>
        <v>-1.2758356723641118E-4</v>
      </c>
      <c r="E8950">
        <f t="shared" si="1114"/>
        <v>8948</v>
      </c>
      <c r="F8950">
        <f t="shared" si="1115"/>
        <v>0.12375111901396196</v>
      </c>
      <c r="G8950">
        <f t="shared" si="1116"/>
        <v>4.1447156226996018E-2</v>
      </c>
      <c r="H8950">
        <f t="shared" si="1117"/>
        <v>1.0860293285300675E-2</v>
      </c>
      <c r="I8950">
        <f t="shared" si="1118"/>
        <v>1.3832285078431025E-2</v>
      </c>
      <c r="J8950">
        <f t="shared" si="1119"/>
        <v>9.3828740448421225E-3</v>
      </c>
    </row>
    <row r="8951" spans="1:10">
      <c r="A8951" s="1">
        <v>97.36</v>
      </c>
      <c r="B8951" s="1">
        <v>78.180000000000007</v>
      </c>
      <c r="C8951">
        <f t="shared" si="1112"/>
        <v>-2.356798852341524E-3</v>
      </c>
      <c r="D8951">
        <f t="shared" si="1113"/>
        <v>-2.4243970907235068E-3</v>
      </c>
      <c r="E8951">
        <f t="shared" si="1114"/>
        <v>8949</v>
      </c>
      <c r="F8951">
        <f t="shared" si="1115"/>
        <v>0.12139432016162044</v>
      </c>
      <c r="G8951">
        <f t="shared" si="1116"/>
        <v>3.9022759136272511E-2</v>
      </c>
      <c r="H8951">
        <f t="shared" si="1117"/>
        <v>1.0865847786131073E-2</v>
      </c>
      <c r="I8951">
        <f t="shared" si="1118"/>
        <v>1.3838162779684533E-2</v>
      </c>
      <c r="J8951">
        <f t="shared" si="1119"/>
        <v>9.3885878611231592E-3</v>
      </c>
    </row>
    <row r="8952" spans="1:10">
      <c r="A8952" s="1">
        <v>97.22</v>
      </c>
      <c r="B8952" s="1">
        <v>78.03</v>
      </c>
      <c r="C8952">
        <f t="shared" si="1112"/>
        <v>-1.4379622021364336E-3</v>
      </c>
      <c r="D8952">
        <f t="shared" si="1113"/>
        <v>-1.9186492709133418E-3</v>
      </c>
      <c r="E8952">
        <f t="shared" si="1114"/>
        <v>8950</v>
      </c>
      <c r="F8952">
        <f t="shared" si="1115"/>
        <v>0.11995635795948401</v>
      </c>
      <c r="G8952">
        <f t="shared" si="1116"/>
        <v>3.7104109865359169E-2</v>
      </c>
      <c r="H8952">
        <f t="shared" si="1117"/>
        <v>1.0867915521425846E-2</v>
      </c>
      <c r="I8952">
        <f t="shared" si="1118"/>
        <v>1.3841843994709309E-2</v>
      </c>
      <c r="J8952">
        <f t="shared" si="1119"/>
        <v>9.3913468062538884E-3</v>
      </c>
    </row>
    <row r="8953" spans="1:10">
      <c r="A8953" s="1">
        <v>97.17</v>
      </c>
      <c r="B8953" s="1">
        <v>78.02</v>
      </c>
      <c r="C8953">
        <f t="shared" si="1112"/>
        <v>-5.1429746965636625E-4</v>
      </c>
      <c r="D8953">
        <f t="shared" si="1113"/>
        <v>-1.2815583749847814E-4</v>
      </c>
      <c r="E8953">
        <f t="shared" si="1114"/>
        <v>8951</v>
      </c>
      <c r="F8953">
        <f t="shared" si="1115"/>
        <v>0.11944206048982764</v>
      </c>
      <c r="G8953">
        <f t="shared" si="1116"/>
        <v>3.6975954027860691E-2</v>
      </c>
      <c r="H8953">
        <f t="shared" si="1117"/>
        <v>1.0868180023313141E-2</v>
      </c>
      <c r="I8953">
        <f t="shared" si="1118"/>
        <v>1.3841860418627994E-2</v>
      </c>
      <c r="J8953">
        <f t="shared" si="1119"/>
        <v>9.3914127164768362E-3</v>
      </c>
    </row>
    <row r="8954" spans="1:10">
      <c r="A8954" s="1">
        <v>97.21</v>
      </c>
      <c r="B8954" s="1">
        <v>77.97</v>
      </c>
      <c r="C8954">
        <f t="shared" si="1112"/>
        <v>4.1164968611706598E-4</v>
      </c>
      <c r="D8954">
        <f t="shared" si="1113"/>
        <v>-6.4086131761087461E-4</v>
      </c>
      <c r="E8954">
        <f t="shared" si="1114"/>
        <v>8952</v>
      </c>
      <c r="F8954">
        <f t="shared" si="1115"/>
        <v>0.11985371017594471</v>
      </c>
      <c r="G8954">
        <f t="shared" si="1116"/>
        <v>3.6335092710249817E-2</v>
      </c>
      <c r="H8954">
        <f t="shared" si="1117"/>
        <v>1.0868349478777222E-2</v>
      </c>
      <c r="I8954">
        <f t="shared" si="1118"/>
        <v>1.3842271121856405E-2</v>
      </c>
      <c r="J8954">
        <f t="shared" si="1119"/>
        <v>9.3911489061165969E-3</v>
      </c>
    </row>
    <row r="8955" spans="1:10">
      <c r="A8955" s="1">
        <v>97.21</v>
      </c>
      <c r="B8955" s="1">
        <v>77.959999999999994</v>
      </c>
      <c r="C8955">
        <f t="shared" si="1112"/>
        <v>0</v>
      </c>
      <c r="D8955">
        <f t="shared" si="1113"/>
        <v>-1.2825445684239156E-4</v>
      </c>
      <c r="E8955">
        <f t="shared" si="1114"/>
        <v>8953</v>
      </c>
      <c r="F8955">
        <f t="shared" si="1115"/>
        <v>0.11985371017594471</v>
      </c>
      <c r="G8955">
        <f t="shared" si="1116"/>
        <v>3.6206838253407425E-2</v>
      </c>
      <c r="H8955">
        <f t="shared" si="1117"/>
        <v>1.0868349478777222E-2</v>
      </c>
      <c r="I8955">
        <f t="shared" si="1118"/>
        <v>1.3842287571062106E-2</v>
      </c>
      <c r="J8955">
        <f t="shared" si="1119"/>
        <v>9.3911489061165969E-3</v>
      </c>
    </row>
    <row r="8956" spans="1:10">
      <c r="A8956" s="1">
        <v>97.22</v>
      </c>
      <c r="B8956" s="1">
        <v>77.959999999999994</v>
      </c>
      <c r="C8956">
        <f t="shared" si="1112"/>
        <v>1.0287007509512947E-4</v>
      </c>
      <c r="D8956">
        <f t="shared" si="1113"/>
        <v>0</v>
      </c>
      <c r="E8956">
        <f t="shared" si="1114"/>
        <v>8954</v>
      </c>
      <c r="F8956">
        <f t="shared" si="1115"/>
        <v>0.11995658025103983</v>
      </c>
      <c r="G8956">
        <f t="shared" si="1116"/>
        <v>3.6206838253407425E-2</v>
      </c>
      <c r="H8956">
        <f t="shared" si="1117"/>
        <v>1.0868360061029573E-2</v>
      </c>
      <c r="I8956">
        <f t="shared" si="1118"/>
        <v>1.3842287571062106E-2</v>
      </c>
      <c r="J8956">
        <f t="shared" si="1119"/>
        <v>9.3911489061165969E-3</v>
      </c>
    </row>
    <row r="8957" spans="1:10">
      <c r="A8957" s="1">
        <v>97.32</v>
      </c>
      <c r="B8957" s="1">
        <v>78.14</v>
      </c>
      <c r="C8957">
        <f t="shared" si="1112"/>
        <v>1.0285949393127325E-3</v>
      </c>
      <c r="D8957">
        <f t="shared" si="1113"/>
        <v>2.3088763468446238E-3</v>
      </c>
      <c r="E8957">
        <f t="shared" si="1114"/>
        <v>8955</v>
      </c>
      <c r="F8957">
        <f t="shared" si="1115"/>
        <v>0.12098517519035257</v>
      </c>
      <c r="G8957">
        <f t="shared" si="1116"/>
        <v>3.8515714600252049E-2</v>
      </c>
      <c r="H8957">
        <f t="shared" si="1117"/>
        <v>1.0869418068578753E-2</v>
      </c>
      <c r="I8957">
        <f t="shared" si="1118"/>
        <v>1.3847618481047125E-2</v>
      </c>
      <c r="J8957">
        <f t="shared" si="1119"/>
        <v>9.3935238046424594E-3</v>
      </c>
    </row>
    <row r="8958" spans="1:10">
      <c r="A8958" s="1">
        <v>97.41</v>
      </c>
      <c r="B8958" s="1">
        <v>78.209999999999994</v>
      </c>
      <c r="C8958">
        <f t="shared" si="1112"/>
        <v>9.2478421701613911E-4</v>
      </c>
      <c r="D8958">
        <f t="shared" si="1113"/>
        <v>8.9582800102361304E-4</v>
      </c>
      <c r="E8958">
        <f t="shared" si="1114"/>
        <v>8956</v>
      </c>
      <c r="F8958">
        <f t="shared" si="1115"/>
        <v>0.12190995940736871</v>
      </c>
      <c r="G8958">
        <f t="shared" si="1116"/>
        <v>3.9411542601275662E-2</v>
      </c>
      <c r="H8958">
        <f t="shared" si="1117"/>
        <v>1.0870273294426795E-2</v>
      </c>
      <c r="I8958">
        <f t="shared" si="1118"/>
        <v>1.3848420988854544E-2</v>
      </c>
      <c r="J8958">
        <f t="shared" si="1119"/>
        <v>9.3943522522389675E-3</v>
      </c>
    </row>
    <row r="8959" spans="1:10">
      <c r="A8959" s="1">
        <v>97.56</v>
      </c>
      <c r="B8959" s="1">
        <v>78.37</v>
      </c>
      <c r="C8959">
        <f t="shared" si="1112"/>
        <v>1.5398829688944016E-3</v>
      </c>
      <c r="D8959">
        <f t="shared" si="1113"/>
        <v>2.0457741976731558E-3</v>
      </c>
      <c r="E8959">
        <f t="shared" si="1114"/>
        <v>8957</v>
      </c>
      <c r="F8959">
        <f t="shared" si="1115"/>
        <v>0.12344984237626311</v>
      </c>
      <c r="G8959">
        <f t="shared" si="1116"/>
        <v>4.1457316798948818E-2</v>
      </c>
      <c r="H8959">
        <f t="shared" si="1117"/>
        <v>1.0872644533984687E-2</v>
      </c>
      <c r="I8959">
        <f t="shared" si="1118"/>
        <v>1.3852606180922409E-2</v>
      </c>
      <c r="J8959">
        <f t="shared" si="1119"/>
        <v>9.3975025050841675E-3</v>
      </c>
    </row>
    <row r="8960" spans="1:10">
      <c r="A8960" s="1">
        <v>97.54</v>
      </c>
      <c r="B8960" s="1">
        <v>78.290000000000006</v>
      </c>
      <c r="C8960">
        <f t="shared" si="1112"/>
        <v>-2.0500205002049743E-4</v>
      </c>
      <c r="D8960">
        <f t="shared" si="1113"/>
        <v>-1.0207987750414649E-3</v>
      </c>
      <c r="E8960">
        <f t="shared" si="1114"/>
        <v>8958</v>
      </c>
      <c r="F8960">
        <f t="shared" si="1115"/>
        <v>0.12324484032624261</v>
      </c>
      <c r="G8960">
        <f t="shared" si="1116"/>
        <v>4.0436518023907353E-2</v>
      </c>
      <c r="H8960">
        <f t="shared" si="1117"/>
        <v>1.08726865598252E-2</v>
      </c>
      <c r="I8960">
        <f t="shared" si="1118"/>
        <v>1.3853648211061536E-2</v>
      </c>
      <c r="J8960">
        <f t="shared" si="1119"/>
        <v>9.39771177092571E-3</v>
      </c>
    </row>
    <row r="8961" spans="1:10">
      <c r="A8961" s="1">
        <v>97.68</v>
      </c>
      <c r="B8961" s="1">
        <v>78.42</v>
      </c>
      <c r="C8961">
        <f t="shared" si="1112"/>
        <v>1.4353085913472174E-3</v>
      </c>
      <c r="D8961">
        <f t="shared" si="1113"/>
        <v>1.6604930387023042E-3</v>
      </c>
      <c r="E8961">
        <f t="shared" si="1114"/>
        <v>8959</v>
      </c>
      <c r="F8961">
        <f t="shared" si="1115"/>
        <v>0.12468014891758983</v>
      </c>
      <c r="G8961">
        <f t="shared" si="1116"/>
        <v>4.2097011062609657E-2</v>
      </c>
      <c r="H8961">
        <f t="shared" si="1117"/>
        <v>1.0874746670577595E-2</v>
      </c>
      <c r="I8961">
        <f t="shared" si="1118"/>
        <v>1.3856405448193115E-2</v>
      </c>
      <c r="J8961">
        <f t="shared" si="1119"/>
        <v>9.4000950908500313E-3</v>
      </c>
    </row>
    <row r="8962" spans="1:10">
      <c r="A8962" s="1">
        <v>97.67</v>
      </c>
      <c r="B8962" s="1">
        <v>78.37</v>
      </c>
      <c r="C8962">
        <f t="shared" si="1112"/>
        <v>-1.0237510237520731E-4</v>
      </c>
      <c r="D8962">
        <f t="shared" si="1113"/>
        <v>-6.3759245090533323E-4</v>
      </c>
      <c r="E8962">
        <f t="shared" si="1114"/>
        <v>8960</v>
      </c>
      <c r="F8962">
        <f t="shared" si="1115"/>
        <v>0.12457777381521462</v>
      </c>
      <c r="G8962">
        <f t="shared" si="1116"/>
        <v>4.1459418611704324E-2</v>
      </c>
      <c r="H8962">
        <f t="shared" si="1117"/>
        <v>1.0874757151239181E-2</v>
      </c>
      <c r="I8962">
        <f t="shared" si="1118"/>
        <v>1.3856811972326567E-2</v>
      </c>
      <c r="J8962">
        <f t="shared" si="1119"/>
        <v>9.4001603644424669E-3</v>
      </c>
    </row>
    <row r="8963" spans="1:10">
      <c r="A8963" s="1">
        <v>97.78</v>
      </c>
      <c r="B8963" s="1">
        <v>78.38</v>
      </c>
      <c r="C8963">
        <f t="shared" si="1112"/>
        <v>1.1262414252073416E-3</v>
      </c>
      <c r="D8963">
        <f t="shared" si="1113"/>
        <v>1.2759984688015535E-4</v>
      </c>
      <c r="E8963">
        <f t="shared" si="1114"/>
        <v>8961</v>
      </c>
      <c r="F8963">
        <f t="shared" si="1115"/>
        <v>0.12570401524042196</v>
      </c>
      <c r="G8963">
        <f t="shared" si="1116"/>
        <v>4.1587018458584479E-2</v>
      </c>
      <c r="H8963">
        <f t="shared" si="1117"/>
        <v>1.0876025570987035E-2</v>
      </c>
      <c r="I8963">
        <f t="shared" si="1118"/>
        <v>1.3856828254047491E-2</v>
      </c>
      <c r="J8963">
        <f t="shared" si="1119"/>
        <v>9.400304072675874E-3</v>
      </c>
    </row>
    <row r="8964" spans="1:10">
      <c r="A8964" s="1">
        <v>97.91</v>
      </c>
      <c r="B8964" s="1">
        <v>78.62</v>
      </c>
      <c r="C8964">
        <f t="shared" ref="C8964:C9027" si="1120">A8964/A8963-1</f>
        <v>1.3295152382899467E-3</v>
      </c>
      <c r="D8964">
        <f t="shared" ref="D8964:D9027" si="1121">B8964/B8963-1</f>
        <v>3.0620056136769769E-3</v>
      </c>
      <c r="E8964">
        <f t="shared" ref="E8964:E9027" si="1122">E8963+1</f>
        <v>8962</v>
      </c>
      <c r="F8964">
        <f t="shared" ref="F8964:F9027" si="1123">F8963+C8964</f>
        <v>0.12703353047871191</v>
      </c>
      <c r="G8964">
        <f t="shared" ref="G8964:G9027" si="1124">G8963+D8964</f>
        <v>4.4649024072261456E-2</v>
      </c>
      <c r="H8964">
        <f t="shared" ref="H8964:H9027" si="1125">H8963+C8964*C8964</f>
        <v>1.087779318175588E-2</v>
      </c>
      <c r="I8964">
        <f t="shared" ref="I8964:I9027" si="1126">I8963+D8964*D8964</f>
        <v>1.386620413242568E-2</v>
      </c>
      <c r="J8964">
        <f t="shared" ref="J8964:J9027" si="1127">J8963+C8964*D8964</f>
        <v>9.4043750557989865E-3</v>
      </c>
    </row>
    <row r="8965" spans="1:10">
      <c r="A8965" s="1">
        <v>97.75</v>
      </c>
      <c r="B8965" s="1">
        <v>78.510000000000005</v>
      </c>
      <c r="C8965">
        <f t="shared" si="1120"/>
        <v>-1.6341538147277568E-3</v>
      </c>
      <c r="D8965">
        <f t="shared" si="1121"/>
        <v>-1.39913508013223E-3</v>
      </c>
      <c r="E8965">
        <f t="shared" si="1122"/>
        <v>8963</v>
      </c>
      <c r="F8965">
        <f t="shared" si="1123"/>
        <v>0.12539937666398415</v>
      </c>
      <c r="G8965">
        <f t="shared" si="1124"/>
        <v>4.3249888992129226E-2</v>
      </c>
      <c r="H8965">
        <f t="shared" si="1125"/>
        <v>1.0880463640446069E-2</v>
      </c>
      <c r="I8965">
        <f t="shared" si="1126"/>
        <v>1.3868161711398137E-2</v>
      </c>
      <c r="J8965">
        <f t="shared" si="1127"/>
        <v>9.4066614577275037E-3</v>
      </c>
    </row>
    <row r="8966" spans="1:10">
      <c r="A8966" s="1">
        <v>97.78</v>
      </c>
      <c r="B8966" s="1">
        <v>78.5</v>
      </c>
      <c r="C8966">
        <f t="shared" si="1120"/>
        <v>3.0690537084399061E-4</v>
      </c>
      <c r="D8966">
        <f t="shared" si="1121"/>
        <v>-1.2737230926007648E-4</v>
      </c>
      <c r="E8966">
        <f t="shared" si="1122"/>
        <v>8964</v>
      </c>
      <c r="F8966">
        <f t="shared" si="1123"/>
        <v>0.12570628203482814</v>
      </c>
      <c r="G8966">
        <f t="shared" si="1124"/>
        <v>4.312251668286915E-2</v>
      </c>
      <c r="H8966">
        <f t="shared" si="1125"/>
        <v>1.0880557831352722E-2</v>
      </c>
      <c r="I8966">
        <f t="shared" si="1126"/>
        <v>1.3868177935103303E-2</v>
      </c>
      <c r="J8966">
        <f t="shared" si="1127"/>
        <v>9.4066223664816956E-3</v>
      </c>
    </row>
    <row r="8967" spans="1:10">
      <c r="A8967" s="1">
        <v>97.84</v>
      </c>
      <c r="B8967" s="1">
        <v>78.569999999999993</v>
      </c>
      <c r="C8967">
        <f t="shared" si="1120"/>
        <v>6.13622417672266E-4</v>
      </c>
      <c r="D8967">
        <f t="shared" si="1121"/>
        <v>8.9171974522295194E-4</v>
      </c>
      <c r="E8967">
        <f t="shared" si="1122"/>
        <v>8965</v>
      </c>
      <c r="F8967">
        <f t="shared" si="1123"/>
        <v>0.12631990445250041</v>
      </c>
      <c r="G8967">
        <f t="shared" si="1124"/>
        <v>4.4014236428092102E-2</v>
      </c>
      <c r="H8967">
        <f t="shared" si="1125"/>
        <v>1.0880934363824191E-2</v>
      </c>
      <c r="I8967">
        <f t="shared" si="1126"/>
        <v>1.3868973099207323E-2</v>
      </c>
      <c r="J8967">
        <f t="shared" si="1127"/>
        <v>9.4071695457076457E-3</v>
      </c>
    </row>
    <row r="8968" spans="1:10">
      <c r="A8968" s="1">
        <v>97.96</v>
      </c>
      <c r="B8968" s="1">
        <v>78.58</v>
      </c>
      <c r="C8968">
        <f t="shared" si="1120"/>
        <v>1.2264922322158256E-3</v>
      </c>
      <c r="D8968">
        <f t="shared" si="1121"/>
        <v>1.2727504136456069E-4</v>
      </c>
      <c r="E8968">
        <f t="shared" si="1122"/>
        <v>8966</v>
      </c>
      <c r="F8968">
        <f t="shared" si="1123"/>
        <v>0.12754639668471623</v>
      </c>
      <c r="G8968">
        <f t="shared" si="1124"/>
        <v>4.4141511469456662E-2</v>
      </c>
      <c r="H8968">
        <f t="shared" si="1125"/>
        <v>1.0882438647019876E-2</v>
      </c>
      <c r="I8968">
        <f t="shared" si="1126"/>
        <v>1.3868989298143477E-2</v>
      </c>
      <c r="J8968">
        <f t="shared" si="1127"/>
        <v>9.4073256475572346E-3</v>
      </c>
    </row>
    <row r="8969" spans="1:10">
      <c r="A8969" s="1">
        <v>97.78</v>
      </c>
      <c r="B8969" s="1">
        <v>78.5</v>
      </c>
      <c r="C8969">
        <f t="shared" si="1120"/>
        <v>-1.8374846876275663E-3</v>
      </c>
      <c r="D8969">
        <f t="shared" si="1121"/>
        <v>-1.0180707559175328E-3</v>
      </c>
      <c r="E8969">
        <f t="shared" si="1122"/>
        <v>8967</v>
      </c>
      <c r="F8969">
        <f t="shared" si="1123"/>
        <v>0.12570891199708867</v>
      </c>
      <c r="G8969">
        <f t="shared" si="1124"/>
        <v>4.312344071353913E-2</v>
      </c>
      <c r="H8969">
        <f t="shared" si="1125"/>
        <v>1.0885814996997142E-2</v>
      </c>
      <c r="I8969">
        <f t="shared" si="1126"/>
        <v>1.3870025766207531E-2</v>
      </c>
      <c r="J8969">
        <f t="shared" si="1127"/>
        <v>9.4091963369821539E-3</v>
      </c>
    </row>
    <row r="8970" spans="1:10">
      <c r="A8970" s="1">
        <v>97.73</v>
      </c>
      <c r="B8970" s="1">
        <v>78.400000000000006</v>
      </c>
      <c r="C8970">
        <f t="shared" si="1120"/>
        <v>-5.1135201472696235E-4</v>
      </c>
      <c r="D8970">
        <f t="shared" si="1121"/>
        <v>-1.27388535031836E-3</v>
      </c>
      <c r="E8970">
        <f t="shared" si="1122"/>
        <v>8968</v>
      </c>
      <c r="F8970">
        <f t="shared" si="1123"/>
        <v>0.12519755998236171</v>
      </c>
      <c r="G8970">
        <f t="shared" si="1124"/>
        <v>4.184955536322077E-2</v>
      </c>
      <c r="H8970">
        <f t="shared" si="1125"/>
        <v>1.0886076477880107E-2</v>
      </c>
      <c r="I8970">
        <f t="shared" si="1126"/>
        <v>1.3871648550093287E-2</v>
      </c>
      <c r="J8970">
        <f t="shared" si="1127"/>
        <v>9.4098477408225707E-3</v>
      </c>
    </row>
    <row r="8971" spans="1:10">
      <c r="A8971" s="1">
        <v>97.85</v>
      </c>
      <c r="B8971" s="1">
        <v>78.5</v>
      </c>
      <c r="C8971">
        <f t="shared" si="1120"/>
        <v>1.2278727105288212E-3</v>
      </c>
      <c r="D8971">
        <f t="shared" si="1121"/>
        <v>1.2755102040815647E-3</v>
      </c>
      <c r="E8971">
        <f t="shared" si="1122"/>
        <v>8969</v>
      </c>
      <c r="F8971">
        <f t="shared" si="1123"/>
        <v>0.12642543269289053</v>
      </c>
      <c r="G8971">
        <f t="shared" si="1124"/>
        <v>4.3125065567302334E-2</v>
      </c>
      <c r="H8971">
        <f t="shared" si="1125"/>
        <v>1.0887584149273368E-2</v>
      </c>
      <c r="I8971">
        <f t="shared" si="1126"/>
        <v>1.3873275476374004E-2</v>
      </c>
      <c r="J8971">
        <f t="shared" si="1127"/>
        <v>9.4114139049941634E-3</v>
      </c>
    </row>
    <row r="8972" spans="1:10">
      <c r="A8972" s="1">
        <v>97.81</v>
      </c>
      <c r="B8972" s="1">
        <v>78.400000000000006</v>
      </c>
      <c r="C8972">
        <f t="shared" si="1120"/>
        <v>-4.0878896269791465E-4</v>
      </c>
      <c r="D8972">
        <f t="shared" si="1121"/>
        <v>-1.27388535031836E-3</v>
      </c>
      <c r="E8972">
        <f t="shared" si="1122"/>
        <v>8970</v>
      </c>
      <c r="F8972">
        <f t="shared" si="1123"/>
        <v>0.12601664373019261</v>
      </c>
      <c r="G8972">
        <f t="shared" si="1124"/>
        <v>4.1851180216983974E-2</v>
      </c>
      <c r="H8972">
        <f t="shared" si="1125"/>
        <v>1.0887751257689392E-2</v>
      </c>
      <c r="I8972">
        <f t="shared" si="1126"/>
        <v>1.387489826025976E-2</v>
      </c>
      <c r="J8972">
        <f t="shared" si="1127"/>
        <v>9.4119346552651167E-3</v>
      </c>
    </row>
    <row r="8973" spans="1:10">
      <c r="A8973" s="1">
        <v>97.79</v>
      </c>
      <c r="B8973" s="1">
        <v>78.41</v>
      </c>
      <c r="C8973">
        <f t="shared" si="1120"/>
        <v>-2.0447806972700988E-4</v>
      </c>
      <c r="D8973">
        <f t="shared" si="1121"/>
        <v>1.2755102040795663E-4</v>
      </c>
      <c r="E8973">
        <f t="shared" si="1122"/>
        <v>8971</v>
      </c>
      <c r="F8973">
        <f t="shared" si="1123"/>
        <v>0.1258121656604656</v>
      </c>
      <c r="G8973">
        <f t="shared" si="1124"/>
        <v>4.1978731237391931E-2</v>
      </c>
      <c r="H8973">
        <f t="shared" si="1125"/>
        <v>1.0887793068970392E-2</v>
      </c>
      <c r="I8973">
        <f t="shared" si="1126"/>
        <v>1.3874914529522567E-2</v>
      </c>
      <c r="J8973">
        <f t="shared" si="1127"/>
        <v>9.4119085738786721E-3</v>
      </c>
    </row>
    <row r="8974" spans="1:10">
      <c r="A8974" s="1">
        <v>97.7</v>
      </c>
      <c r="B8974" s="1">
        <v>78.260000000000005</v>
      </c>
      <c r="C8974">
        <f t="shared" si="1120"/>
        <v>-9.2033950301673162E-4</v>
      </c>
      <c r="D8974">
        <f t="shared" si="1121"/>
        <v>-1.9130212983037298E-3</v>
      </c>
      <c r="E8974">
        <f t="shared" si="1122"/>
        <v>8972</v>
      </c>
      <c r="F8974">
        <f t="shared" si="1123"/>
        <v>0.12489182615744887</v>
      </c>
      <c r="G8974">
        <f t="shared" si="1124"/>
        <v>4.0065709939088201E-2</v>
      </c>
      <c r="H8974">
        <f t="shared" si="1125"/>
        <v>1.0888640093771204E-2</v>
      </c>
      <c r="I8974">
        <f t="shared" si="1126"/>
        <v>1.3878574180010331E-2</v>
      </c>
      <c r="J8974">
        <f t="shared" si="1127"/>
        <v>9.4136692029496132E-3</v>
      </c>
    </row>
    <row r="8975" spans="1:10">
      <c r="A8975" s="1">
        <v>97.9</v>
      </c>
      <c r="B8975" s="1">
        <v>78.42</v>
      </c>
      <c r="C8975">
        <f t="shared" si="1120"/>
        <v>2.0470829068577334E-3</v>
      </c>
      <c r="D8975">
        <f t="shared" si="1121"/>
        <v>2.0444671607462439E-3</v>
      </c>
      <c r="E8975">
        <f t="shared" si="1122"/>
        <v>8973</v>
      </c>
      <c r="F8975">
        <f t="shared" si="1123"/>
        <v>0.1269389090643066</v>
      </c>
      <c r="G8975">
        <f t="shared" si="1124"/>
        <v>4.2110177099834445E-2</v>
      </c>
      <c r="H8975">
        <f t="shared" si="1125"/>
        <v>1.0892830642198753E-2</v>
      </c>
      <c r="I8975">
        <f t="shared" si="1126"/>
        <v>1.38827540259817E-2</v>
      </c>
      <c r="J8975">
        <f t="shared" si="1127"/>
        <v>9.4178543967280096E-3</v>
      </c>
    </row>
    <row r="8976" spans="1:10">
      <c r="A8976" s="1">
        <v>97.89</v>
      </c>
      <c r="B8976" s="1">
        <v>78.42</v>
      </c>
      <c r="C8976">
        <f t="shared" si="1120"/>
        <v>-1.0214504596528506E-4</v>
      </c>
      <c r="D8976">
        <f t="shared" si="1121"/>
        <v>0</v>
      </c>
      <c r="E8976">
        <f t="shared" si="1122"/>
        <v>8974</v>
      </c>
      <c r="F8976">
        <f t="shared" si="1123"/>
        <v>0.12683676401834132</v>
      </c>
      <c r="G8976">
        <f t="shared" si="1124"/>
        <v>4.2110177099834445E-2</v>
      </c>
      <c r="H8976">
        <f t="shared" si="1125"/>
        <v>1.0892841075809168E-2</v>
      </c>
      <c r="I8976">
        <f t="shared" si="1126"/>
        <v>1.38827540259817E-2</v>
      </c>
      <c r="J8976">
        <f t="shared" si="1127"/>
        <v>9.4178543967280096E-3</v>
      </c>
    </row>
    <row r="8977" spans="1:10">
      <c r="A8977" s="1">
        <v>97.93</v>
      </c>
      <c r="B8977" s="1">
        <v>78.430000000000007</v>
      </c>
      <c r="C8977">
        <f t="shared" si="1120"/>
        <v>4.0862192256629903E-4</v>
      </c>
      <c r="D8977">
        <f t="shared" si="1121"/>
        <v>1.2751849018122208E-4</v>
      </c>
      <c r="E8977">
        <f t="shared" si="1122"/>
        <v>8975</v>
      </c>
      <c r="F8977">
        <f t="shared" si="1123"/>
        <v>0.12724538594090762</v>
      </c>
      <c r="G8977">
        <f t="shared" si="1124"/>
        <v>4.2237695590015667E-2</v>
      </c>
      <c r="H8977">
        <f t="shared" si="1125"/>
        <v>1.089300804768477E-2</v>
      </c>
      <c r="I8977">
        <f t="shared" si="1126"/>
        <v>1.3882770286947038E-2</v>
      </c>
      <c r="J8977">
        <f t="shared" si="1127"/>
        <v>9.4179065035786304E-3</v>
      </c>
    </row>
    <row r="8978" spans="1:10">
      <c r="A8978" s="1">
        <v>97.79</v>
      </c>
      <c r="B8978" s="1">
        <v>78.349999999999994</v>
      </c>
      <c r="C8978">
        <f t="shared" si="1120"/>
        <v>-1.4295925661186315E-3</v>
      </c>
      <c r="D8978">
        <f t="shared" si="1121"/>
        <v>-1.0200178503125823E-3</v>
      </c>
      <c r="E8978">
        <f t="shared" si="1122"/>
        <v>8976</v>
      </c>
      <c r="F8978">
        <f t="shared" si="1123"/>
        <v>0.12581579337478899</v>
      </c>
      <c r="G8978">
        <f t="shared" si="1124"/>
        <v>4.1217677739703085E-2</v>
      </c>
      <c r="H8978">
        <f t="shared" si="1125"/>
        <v>1.0895051782589872E-2</v>
      </c>
      <c r="I8978">
        <f t="shared" si="1126"/>
        <v>1.3883810723361995E-2</v>
      </c>
      <c r="J8978">
        <f t="shared" si="1127"/>
        <v>9.4193647135147451E-3</v>
      </c>
    </row>
    <row r="8979" spans="1:10">
      <c r="A8979" s="1">
        <v>97.98</v>
      </c>
      <c r="B8979" s="1">
        <v>78.48</v>
      </c>
      <c r="C8979">
        <f t="shared" si="1120"/>
        <v>1.9429389508129891E-3</v>
      </c>
      <c r="D8979">
        <f t="shared" si="1121"/>
        <v>1.6592214422463947E-3</v>
      </c>
      <c r="E8979">
        <f t="shared" si="1122"/>
        <v>8977</v>
      </c>
      <c r="F8979">
        <f t="shared" si="1123"/>
        <v>0.12775873232560198</v>
      </c>
      <c r="G8979">
        <f t="shared" si="1124"/>
        <v>4.2876899181949479E-2</v>
      </c>
      <c r="H8979">
        <f t="shared" si="1125"/>
        <v>1.0898826794356459E-2</v>
      </c>
      <c r="I8979">
        <f t="shared" si="1126"/>
        <v>1.3886563739156406E-2</v>
      </c>
      <c r="J8979">
        <f t="shared" si="1127"/>
        <v>9.4225884794829091E-3</v>
      </c>
    </row>
    <row r="8980" spans="1:10">
      <c r="A8980" s="1">
        <v>97.92</v>
      </c>
      <c r="B8980" s="1">
        <v>78.489999999999995</v>
      </c>
      <c r="C8980">
        <f t="shared" si="1120"/>
        <v>-6.1236987140234067E-4</v>
      </c>
      <c r="D8980">
        <f t="shared" si="1121"/>
        <v>1.2742099898055415E-4</v>
      </c>
      <c r="E8980">
        <f t="shared" si="1122"/>
        <v>8978</v>
      </c>
      <c r="F8980">
        <f t="shared" si="1123"/>
        <v>0.12714636245419964</v>
      </c>
      <c r="G8980">
        <f t="shared" si="1124"/>
        <v>4.3004320180930034E-2</v>
      </c>
      <c r="H8980">
        <f t="shared" si="1125"/>
        <v>1.0899201791215861E-2</v>
      </c>
      <c r="I8980">
        <f t="shared" si="1126"/>
        <v>1.3886579975267387E-2</v>
      </c>
      <c r="J8980">
        <f t="shared" si="1127"/>
        <v>9.4225104507021495E-3</v>
      </c>
    </row>
    <row r="8981" spans="1:10">
      <c r="A8981" s="1">
        <v>97.99</v>
      </c>
      <c r="B8981" s="1">
        <v>78.5</v>
      </c>
      <c r="C8981">
        <f t="shared" si="1120"/>
        <v>7.1486928104569358E-4</v>
      </c>
      <c r="D8981">
        <f t="shared" si="1121"/>
        <v>1.274047649382215E-4</v>
      </c>
      <c r="E8981">
        <f t="shared" si="1122"/>
        <v>8979</v>
      </c>
      <c r="F8981">
        <f t="shared" si="1123"/>
        <v>0.12786123173524533</v>
      </c>
      <c r="G8981">
        <f t="shared" si="1124"/>
        <v>4.3131724945868255E-2</v>
      </c>
      <c r="H8981">
        <f t="shared" si="1125"/>
        <v>1.0899712829304844E-2</v>
      </c>
      <c r="I8981">
        <f t="shared" si="1126"/>
        <v>1.3886596207241517E-2</v>
      </c>
      <c r="J8981">
        <f t="shared" si="1127"/>
        <v>9.4226015284548624E-3</v>
      </c>
    </row>
    <row r="8982" spans="1:10">
      <c r="A8982" s="1">
        <v>98.02</v>
      </c>
      <c r="B8982" s="1">
        <v>78.55</v>
      </c>
      <c r="C8982">
        <f t="shared" si="1120"/>
        <v>3.0615368915198893E-4</v>
      </c>
      <c r="D8982">
        <f t="shared" si="1121"/>
        <v>6.3694267515912451E-4</v>
      </c>
      <c r="E8982">
        <f t="shared" si="1122"/>
        <v>8980</v>
      </c>
      <c r="F8982">
        <f t="shared" si="1123"/>
        <v>0.12816738542439732</v>
      </c>
      <c r="G8982">
        <f t="shared" si="1124"/>
        <v>4.376866762102738E-2</v>
      </c>
      <c r="H8982">
        <f t="shared" si="1125"/>
        <v>1.0899806559386226E-2</v>
      </c>
      <c r="I8982">
        <f t="shared" si="1126"/>
        <v>1.3887001903212955E-2</v>
      </c>
      <c r="J8982">
        <f t="shared" si="1127"/>
        <v>9.4227965308046405E-3</v>
      </c>
    </row>
    <row r="8983" spans="1:10">
      <c r="A8983" s="1">
        <v>98.08</v>
      </c>
      <c r="B8983" s="1">
        <v>78.5</v>
      </c>
      <c r="C8983">
        <f t="shared" si="1120"/>
        <v>6.121199755151352E-4</v>
      </c>
      <c r="D8983">
        <f t="shared" si="1121"/>
        <v>-6.3653723742840285E-4</v>
      </c>
      <c r="E8983">
        <f t="shared" si="1122"/>
        <v>8981</v>
      </c>
      <c r="F8983">
        <f t="shared" si="1123"/>
        <v>0.12877950539991245</v>
      </c>
      <c r="G8983">
        <f t="shared" si="1124"/>
        <v>4.3132130383598977E-2</v>
      </c>
      <c r="H8983">
        <f t="shared" si="1125"/>
        <v>1.090018125025065E-2</v>
      </c>
      <c r="I8983">
        <f t="shared" si="1126"/>
        <v>1.3887407082867589E-2</v>
      </c>
      <c r="J8983">
        <f t="shared" si="1127"/>
        <v>9.4224068936464515E-3</v>
      </c>
    </row>
    <row r="8984" spans="1:10">
      <c r="A8984" s="1">
        <v>98.08</v>
      </c>
      <c r="B8984" s="1">
        <v>78.400000000000006</v>
      </c>
      <c r="C8984">
        <f t="shared" si="1120"/>
        <v>0</v>
      </c>
      <c r="D8984">
        <f t="shared" si="1121"/>
        <v>-1.27388535031836E-3</v>
      </c>
      <c r="E8984">
        <f t="shared" si="1122"/>
        <v>8982</v>
      </c>
      <c r="F8984">
        <f t="shared" si="1123"/>
        <v>0.12877950539991245</v>
      </c>
      <c r="G8984">
        <f t="shared" si="1124"/>
        <v>4.1858245033280617E-2</v>
      </c>
      <c r="H8984">
        <f t="shared" si="1125"/>
        <v>1.090018125025065E-2</v>
      </c>
      <c r="I8984">
        <f t="shared" si="1126"/>
        <v>1.3889029866753345E-2</v>
      </c>
      <c r="J8984">
        <f t="shared" si="1127"/>
        <v>9.4224068936464515E-3</v>
      </c>
    </row>
    <row r="8985" spans="1:10">
      <c r="A8985" s="1">
        <v>98.23</v>
      </c>
      <c r="B8985" s="1">
        <v>78.540000000000006</v>
      </c>
      <c r="C8985">
        <f t="shared" si="1120"/>
        <v>1.5293637846656161E-3</v>
      </c>
      <c r="D8985">
        <f t="shared" si="1121"/>
        <v>1.7857142857142794E-3</v>
      </c>
      <c r="E8985">
        <f t="shared" si="1122"/>
        <v>8983</v>
      </c>
      <c r="F8985">
        <f t="shared" si="1123"/>
        <v>0.13030886918457807</v>
      </c>
      <c r="G8985">
        <f t="shared" si="1124"/>
        <v>4.3643959318994896E-2</v>
      </c>
      <c r="H8985">
        <f t="shared" si="1125"/>
        <v>1.0902520203836497E-2</v>
      </c>
      <c r="I8985">
        <f t="shared" si="1126"/>
        <v>1.3892218642263549E-2</v>
      </c>
      <c r="J8985">
        <f t="shared" si="1127"/>
        <v>9.4251379004047821E-3</v>
      </c>
    </row>
    <row r="8986" spans="1:10">
      <c r="A8986" s="1">
        <v>98.24</v>
      </c>
      <c r="B8986" s="1">
        <v>78.599999999999994</v>
      </c>
      <c r="C8986">
        <f t="shared" si="1120"/>
        <v>1.018018935150522E-4</v>
      </c>
      <c r="D8986">
        <f t="shared" si="1121"/>
        <v>7.6394194041240482E-4</v>
      </c>
      <c r="E8986">
        <f t="shared" si="1122"/>
        <v>8984</v>
      </c>
      <c r="F8986">
        <f t="shared" si="1123"/>
        <v>0.13041067107809312</v>
      </c>
      <c r="G8986">
        <f t="shared" si="1124"/>
        <v>4.4407901259407301E-2</v>
      </c>
      <c r="H8986">
        <f t="shared" si="1125"/>
        <v>1.0902530567462021E-2</v>
      </c>
      <c r="I8986">
        <f t="shared" si="1126"/>
        <v>1.389280224955187E-2</v>
      </c>
      <c r="J8986">
        <f t="shared" si="1127"/>
        <v>9.4252156711408519E-3</v>
      </c>
    </row>
    <row r="8987" spans="1:10">
      <c r="A8987" s="1">
        <v>98.34</v>
      </c>
      <c r="B8987" s="1">
        <v>78.58</v>
      </c>
      <c r="C8987">
        <f t="shared" si="1120"/>
        <v>1.0179153094462823E-3</v>
      </c>
      <c r="D8987">
        <f t="shared" si="1121"/>
        <v>-2.5445292620862592E-4</v>
      </c>
      <c r="E8987">
        <f t="shared" si="1122"/>
        <v>8985</v>
      </c>
      <c r="F8987">
        <f t="shared" si="1123"/>
        <v>0.1314285863875394</v>
      </c>
      <c r="G8987">
        <f t="shared" si="1124"/>
        <v>4.4153448333198675E-2</v>
      </c>
      <c r="H8987">
        <f t="shared" si="1125"/>
        <v>1.0903566719039226E-2</v>
      </c>
      <c r="I8987">
        <f t="shared" si="1126"/>
        <v>1.3892866995843526E-2</v>
      </c>
      <c r="J8987">
        <f t="shared" si="1127"/>
        <v>9.4249566596117315E-3</v>
      </c>
    </row>
    <row r="8988" spans="1:10">
      <c r="A8988" s="1">
        <v>98.21</v>
      </c>
      <c r="B8988" s="1">
        <v>78.58</v>
      </c>
      <c r="C8988">
        <f t="shared" si="1120"/>
        <v>-1.3219442749644594E-3</v>
      </c>
      <c r="D8988">
        <f t="shared" si="1121"/>
        <v>0</v>
      </c>
      <c r="E8988">
        <f t="shared" si="1122"/>
        <v>8986</v>
      </c>
      <c r="F8988">
        <f t="shared" si="1123"/>
        <v>0.13010664211257494</v>
      </c>
      <c r="G8988">
        <f t="shared" si="1124"/>
        <v>4.4153448333198675E-2</v>
      </c>
      <c r="H8988">
        <f t="shared" si="1125"/>
        <v>1.0905314255705336E-2</v>
      </c>
      <c r="I8988">
        <f t="shared" si="1126"/>
        <v>1.3892866995843526E-2</v>
      </c>
      <c r="J8988">
        <f t="shared" si="1127"/>
        <v>9.4249566596117315E-3</v>
      </c>
    </row>
    <row r="8989" spans="1:10">
      <c r="A8989" s="1">
        <v>98.12</v>
      </c>
      <c r="B8989" s="1">
        <v>78.510000000000005</v>
      </c>
      <c r="C8989">
        <f t="shared" si="1120"/>
        <v>-9.1640362488532023E-4</v>
      </c>
      <c r="D8989">
        <f t="shared" si="1121"/>
        <v>-8.9081191142770244E-4</v>
      </c>
      <c r="E8989">
        <f t="shared" si="1122"/>
        <v>8987</v>
      </c>
      <c r="F8989">
        <f t="shared" si="1123"/>
        <v>0.12919023848768962</v>
      </c>
      <c r="G8989">
        <f t="shared" si="1124"/>
        <v>4.3262636421770972E-2</v>
      </c>
      <c r="H8989">
        <f t="shared" si="1125"/>
        <v>1.090615405130904E-2</v>
      </c>
      <c r="I8989">
        <f t="shared" si="1126"/>
        <v>1.3893660541705067E-2</v>
      </c>
      <c r="J8989">
        <f t="shared" si="1127"/>
        <v>9.4257730028764544E-3</v>
      </c>
    </row>
    <row r="8990" spans="1:10">
      <c r="A8990" s="1">
        <v>98.2</v>
      </c>
      <c r="B8990" s="1">
        <v>78.540000000000006</v>
      </c>
      <c r="C8990">
        <f t="shared" si="1120"/>
        <v>8.1532816958818088E-4</v>
      </c>
      <c r="D8990">
        <f t="shared" si="1121"/>
        <v>3.8211692778000739E-4</v>
      </c>
      <c r="E8990">
        <f t="shared" si="1122"/>
        <v>8988</v>
      </c>
      <c r="F8990">
        <f t="shared" si="1123"/>
        <v>0.1300055666572778</v>
      </c>
      <c r="G8990">
        <f t="shared" si="1124"/>
        <v>4.364475334955098E-2</v>
      </c>
      <c r="H8990">
        <f t="shared" si="1125"/>
        <v>1.0906818811333164E-2</v>
      </c>
      <c r="I8990">
        <f t="shared" si="1126"/>
        <v>1.3893806555051562E-2</v>
      </c>
      <c r="J8990">
        <f t="shared" si="1127"/>
        <v>9.4260845535717504E-3</v>
      </c>
    </row>
    <row r="8991" spans="1:10">
      <c r="A8991" s="1">
        <v>98.2</v>
      </c>
      <c r="B8991" s="1">
        <v>78.540000000000006</v>
      </c>
      <c r="C8991">
        <f t="shared" si="1120"/>
        <v>0</v>
      </c>
      <c r="D8991">
        <f t="shared" si="1121"/>
        <v>0</v>
      </c>
      <c r="E8991">
        <f t="shared" si="1122"/>
        <v>8989</v>
      </c>
      <c r="F8991">
        <f t="shared" si="1123"/>
        <v>0.1300055666572778</v>
      </c>
      <c r="G8991">
        <f t="shared" si="1124"/>
        <v>4.364475334955098E-2</v>
      </c>
      <c r="H8991">
        <f t="shared" si="1125"/>
        <v>1.0906818811333164E-2</v>
      </c>
      <c r="I8991">
        <f t="shared" si="1126"/>
        <v>1.3893806555051562E-2</v>
      </c>
      <c r="J8991">
        <f t="shared" si="1127"/>
        <v>9.4260845535717504E-3</v>
      </c>
    </row>
    <row r="8992" spans="1:10">
      <c r="A8992" s="1">
        <v>98.09</v>
      </c>
      <c r="B8992" s="1">
        <v>78.37</v>
      </c>
      <c r="C8992">
        <f t="shared" si="1120"/>
        <v>-1.1201629327902696E-3</v>
      </c>
      <c r="D8992">
        <f t="shared" si="1121"/>
        <v>-2.1645021645021467E-3</v>
      </c>
      <c r="E8992">
        <f t="shared" si="1122"/>
        <v>8990</v>
      </c>
      <c r="F8992">
        <f t="shared" si="1123"/>
        <v>0.12888540372448754</v>
      </c>
      <c r="G8992">
        <f t="shared" si="1124"/>
        <v>4.1480251185048833E-2</v>
      </c>
      <c r="H8992">
        <f t="shared" si="1125"/>
        <v>1.0908073576329162E-2</v>
      </c>
      <c r="I8992">
        <f t="shared" si="1126"/>
        <v>1.3898491624671697E-2</v>
      </c>
      <c r="J8992">
        <f t="shared" si="1127"/>
        <v>9.4285091486643706E-3</v>
      </c>
    </row>
    <row r="8993" spans="1:10">
      <c r="A8993" s="1">
        <v>97.97</v>
      </c>
      <c r="B8993" s="1">
        <v>78.37</v>
      </c>
      <c r="C8993">
        <f t="shared" si="1120"/>
        <v>-1.2233662962586322E-3</v>
      </c>
      <c r="D8993">
        <f t="shared" si="1121"/>
        <v>0</v>
      </c>
      <c r="E8993">
        <f t="shared" si="1122"/>
        <v>8991</v>
      </c>
      <c r="F8993">
        <f t="shared" si="1123"/>
        <v>0.1276620374282289</v>
      </c>
      <c r="G8993">
        <f t="shared" si="1124"/>
        <v>4.1480251185048833E-2</v>
      </c>
      <c r="H8993">
        <f t="shared" si="1125"/>
        <v>1.0909570201423984E-2</v>
      </c>
      <c r="I8993">
        <f t="shared" si="1126"/>
        <v>1.3898491624671697E-2</v>
      </c>
      <c r="J8993">
        <f t="shared" si="1127"/>
        <v>9.4285091486643706E-3</v>
      </c>
    </row>
    <row r="8994" spans="1:10">
      <c r="A8994" s="1">
        <v>98.01</v>
      </c>
      <c r="B8994" s="1">
        <v>78.34</v>
      </c>
      <c r="C8994">
        <f t="shared" si="1120"/>
        <v>4.0828825150551751E-4</v>
      </c>
      <c r="D8994">
        <f t="shared" si="1121"/>
        <v>-3.8279954064057709E-4</v>
      </c>
      <c r="E8994">
        <f t="shared" si="1122"/>
        <v>8992</v>
      </c>
      <c r="F8994">
        <f t="shared" si="1123"/>
        <v>0.12807032567973442</v>
      </c>
      <c r="G8994">
        <f t="shared" si="1124"/>
        <v>4.1097451644408256E-2</v>
      </c>
      <c r="H8994">
        <f t="shared" si="1125"/>
        <v>1.0909736900720302E-2</v>
      </c>
      <c r="I8994">
        <f t="shared" si="1126"/>
        <v>1.3898638160160012E-2</v>
      </c>
      <c r="J8994">
        <f t="shared" si="1127"/>
        <v>9.4283528561092452E-3</v>
      </c>
    </row>
    <row r="8995" spans="1:10">
      <c r="A8995" s="1">
        <v>97.91</v>
      </c>
      <c r="B8995" s="1">
        <v>78.27</v>
      </c>
      <c r="C8995">
        <f t="shared" si="1120"/>
        <v>-1.020304050607157E-3</v>
      </c>
      <c r="D8995">
        <f t="shared" si="1121"/>
        <v>-8.9354097523619558E-4</v>
      </c>
      <c r="E8995">
        <f t="shared" si="1122"/>
        <v>8993</v>
      </c>
      <c r="F8995">
        <f t="shared" si="1123"/>
        <v>0.12705002162912726</v>
      </c>
      <c r="G8995">
        <f t="shared" si="1124"/>
        <v>4.020391066917206E-2</v>
      </c>
      <c r="H8995">
        <f t="shared" si="1125"/>
        <v>1.0910777921075988E-2</v>
      </c>
      <c r="I8995">
        <f t="shared" si="1126"/>
        <v>1.3899436575634437E-2</v>
      </c>
      <c r="J8995">
        <f t="shared" si="1127"/>
        <v>9.4292645395856623E-3</v>
      </c>
    </row>
    <row r="8996" spans="1:10">
      <c r="A8996" s="1">
        <v>98.21</v>
      </c>
      <c r="B8996" s="1">
        <v>78.47</v>
      </c>
      <c r="C8996">
        <f t="shared" si="1120"/>
        <v>3.0640384026145995E-3</v>
      </c>
      <c r="D8996">
        <f t="shared" si="1121"/>
        <v>2.5552574421874308E-3</v>
      </c>
      <c r="E8996">
        <f t="shared" si="1122"/>
        <v>8994</v>
      </c>
      <c r="F8996">
        <f t="shared" si="1123"/>
        <v>0.13011406003174186</v>
      </c>
      <c r="G8996">
        <f t="shared" si="1124"/>
        <v>4.2759168111359491E-2</v>
      </c>
      <c r="H8996">
        <f t="shared" si="1125"/>
        <v>1.0920166252408684E-2</v>
      </c>
      <c r="I8996">
        <f t="shared" si="1126"/>
        <v>1.3905965916230291E-2</v>
      </c>
      <c r="J8996">
        <f t="shared" si="1127"/>
        <v>9.437093946517091E-3</v>
      </c>
    </row>
    <row r="8997" spans="1:10">
      <c r="A8997" s="1">
        <v>98.28</v>
      </c>
      <c r="B8997" s="1">
        <v>78.56</v>
      </c>
      <c r="C8997">
        <f t="shared" si="1120"/>
        <v>7.1275837491091565E-4</v>
      </c>
      <c r="D8997">
        <f t="shared" si="1121"/>
        <v>1.146935134446414E-3</v>
      </c>
      <c r="E8997">
        <f t="shared" si="1122"/>
        <v>8995</v>
      </c>
      <c r="F8997">
        <f t="shared" si="1123"/>
        <v>0.13082681840665278</v>
      </c>
      <c r="G8997">
        <f t="shared" si="1124"/>
        <v>4.3906103245805905E-2</v>
      </c>
      <c r="H8997">
        <f t="shared" si="1125"/>
        <v>1.092067427690969E-2</v>
      </c>
      <c r="I8997">
        <f t="shared" si="1126"/>
        <v>1.3907281376432918E-2</v>
      </c>
      <c r="J8997">
        <f t="shared" si="1127"/>
        <v>9.4379114341396481E-3</v>
      </c>
    </row>
    <row r="8998" spans="1:10">
      <c r="A8998" s="1">
        <v>98.28</v>
      </c>
      <c r="B8998" s="1">
        <v>78.45</v>
      </c>
      <c r="C8998">
        <f t="shared" si="1120"/>
        <v>0</v>
      </c>
      <c r="D8998">
        <f t="shared" si="1121"/>
        <v>-1.4002036659878092E-3</v>
      </c>
      <c r="E8998">
        <f t="shared" si="1122"/>
        <v>8996</v>
      </c>
      <c r="F8998">
        <f t="shared" si="1123"/>
        <v>0.13082681840665278</v>
      </c>
      <c r="G8998">
        <f t="shared" si="1124"/>
        <v>4.2505899579818096E-2</v>
      </c>
      <c r="H8998">
        <f t="shared" si="1125"/>
        <v>1.092067427690969E-2</v>
      </c>
      <c r="I8998">
        <f t="shared" si="1126"/>
        <v>1.3909241946739164E-2</v>
      </c>
      <c r="J8998">
        <f t="shared" si="1127"/>
        <v>9.4379114341396481E-3</v>
      </c>
    </row>
    <row r="8999" spans="1:10">
      <c r="A8999" s="1">
        <v>98.1</v>
      </c>
      <c r="B8999" s="1">
        <v>78.3</v>
      </c>
      <c r="C8999">
        <f t="shared" si="1120"/>
        <v>-1.831501831501936E-3</v>
      </c>
      <c r="D8999">
        <f t="shared" si="1121"/>
        <v>-1.9120458891014325E-3</v>
      </c>
      <c r="E8999">
        <f t="shared" si="1122"/>
        <v>8997</v>
      </c>
      <c r="F8999">
        <f t="shared" si="1123"/>
        <v>0.12899531657515084</v>
      </c>
      <c r="G8999">
        <f t="shared" si="1124"/>
        <v>4.0593853690716664E-2</v>
      </c>
      <c r="H8999">
        <f t="shared" si="1125"/>
        <v>1.0924028675868485E-2</v>
      </c>
      <c r="I8999">
        <f t="shared" si="1126"/>
        <v>1.3912897866221194E-2</v>
      </c>
      <c r="J8999">
        <f t="shared" si="1127"/>
        <v>9.4414133496874535E-3</v>
      </c>
    </row>
    <row r="9000" spans="1:10">
      <c r="A9000" s="1">
        <v>98.09</v>
      </c>
      <c r="B9000" s="1">
        <v>78.27</v>
      </c>
      <c r="C9000">
        <f t="shared" si="1120"/>
        <v>-1.0193679918446552E-4</v>
      </c>
      <c r="D9000">
        <f t="shared" si="1121"/>
        <v>-3.8314176245213272E-4</v>
      </c>
      <c r="E9000">
        <f t="shared" si="1122"/>
        <v>8998</v>
      </c>
      <c r="F9000">
        <f t="shared" si="1123"/>
        <v>0.12889337977596638</v>
      </c>
      <c r="G9000">
        <f t="shared" si="1124"/>
        <v>4.0210711928264531E-2</v>
      </c>
      <c r="H9000">
        <f t="shared" si="1125"/>
        <v>1.0924039066979512E-2</v>
      </c>
      <c r="I9000">
        <f t="shared" si="1126"/>
        <v>1.391304466383133E-2</v>
      </c>
      <c r="J9000">
        <f t="shared" si="1127"/>
        <v>9.4414524059323515E-3</v>
      </c>
    </row>
    <row r="9001" spans="1:10">
      <c r="A9001" s="1">
        <v>98.01</v>
      </c>
      <c r="B9001" s="1">
        <v>78.27</v>
      </c>
      <c r="C9001">
        <f t="shared" si="1120"/>
        <v>-8.1557753083905116E-4</v>
      </c>
      <c r="D9001">
        <f t="shared" si="1121"/>
        <v>0</v>
      </c>
      <c r="E9001">
        <f t="shared" si="1122"/>
        <v>8999</v>
      </c>
      <c r="F9001">
        <f t="shared" si="1123"/>
        <v>0.12807780224512733</v>
      </c>
      <c r="G9001">
        <f t="shared" si="1124"/>
        <v>4.0210711928264531E-2</v>
      </c>
      <c r="H9001">
        <f t="shared" si="1125"/>
        <v>1.0924704233688323E-2</v>
      </c>
      <c r="I9001">
        <f t="shared" si="1126"/>
        <v>1.391304466383133E-2</v>
      </c>
      <c r="J9001">
        <f t="shared" si="1127"/>
        <v>9.4414524059323515E-3</v>
      </c>
    </row>
    <row r="9002" spans="1:10">
      <c r="A9002" s="1">
        <v>97.93</v>
      </c>
      <c r="B9002" s="1">
        <v>78.17</v>
      </c>
      <c r="C9002">
        <f t="shared" si="1120"/>
        <v>-8.162432404856812E-4</v>
      </c>
      <c r="D9002">
        <f t="shared" si="1121"/>
        <v>-1.2776287210936044E-3</v>
      </c>
      <c r="E9002">
        <f t="shared" si="1122"/>
        <v>9000</v>
      </c>
      <c r="F9002">
        <f t="shared" si="1123"/>
        <v>0.12726155900464164</v>
      </c>
      <c r="G9002">
        <f t="shared" si="1124"/>
        <v>3.8933083207170927E-2</v>
      </c>
      <c r="H9002">
        <f t="shared" si="1125"/>
        <v>1.0925370486715961E-2</v>
      </c>
      <c r="I9002">
        <f t="shared" si="1126"/>
        <v>1.3914676998980293E-2</v>
      </c>
      <c r="J9002">
        <f t="shared" si="1127"/>
        <v>9.4424952617397952E-3</v>
      </c>
    </row>
    <row r="9003" spans="1:10">
      <c r="A9003" s="1">
        <v>98</v>
      </c>
      <c r="B9003" s="1">
        <v>78.17</v>
      </c>
      <c r="C9003">
        <f t="shared" si="1120"/>
        <v>7.1479628305914922E-4</v>
      </c>
      <c r="D9003">
        <f t="shared" si="1121"/>
        <v>0</v>
      </c>
      <c r="E9003">
        <f t="shared" si="1122"/>
        <v>9001</v>
      </c>
      <c r="F9003">
        <f t="shared" si="1123"/>
        <v>0.12797635528770079</v>
      </c>
      <c r="G9003">
        <f t="shared" si="1124"/>
        <v>3.8933083207170927E-2</v>
      </c>
      <c r="H9003">
        <f t="shared" si="1125"/>
        <v>1.0925881420442237E-2</v>
      </c>
      <c r="I9003">
        <f t="shared" si="1126"/>
        <v>1.3914676998980293E-2</v>
      </c>
      <c r="J9003">
        <f t="shared" si="1127"/>
        <v>9.4424952617397952E-3</v>
      </c>
    </row>
    <row r="9004" spans="1:10">
      <c r="A9004" s="1">
        <v>98.08</v>
      </c>
      <c r="B9004" s="1">
        <v>78.08</v>
      </c>
      <c r="C9004">
        <f t="shared" si="1120"/>
        <v>8.1632653061225469E-4</v>
      </c>
      <c r="D9004">
        <f t="shared" si="1121"/>
        <v>-1.1513368299860272E-3</v>
      </c>
      <c r="E9004">
        <f t="shared" si="1122"/>
        <v>9002</v>
      </c>
      <c r="F9004">
        <f t="shared" si="1123"/>
        <v>0.12879268181831305</v>
      </c>
      <c r="G9004">
        <f t="shared" si="1124"/>
        <v>3.7781746377184899E-2</v>
      </c>
      <c r="H9004">
        <f t="shared" si="1125"/>
        <v>1.0926547809446819E-2</v>
      </c>
      <c r="I9004">
        <f t="shared" si="1126"/>
        <v>1.3916002575476375E-2</v>
      </c>
      <c r="J9004">
        <f t="shared" si="1127"/>
        <v>9.4415553949398073E-3</v>
      </c>
    </row>
    <row r="9005" spans="1:10">
      <c r="A9005" s="1">
        <v>97.85</v>
      </c>
      <c r="B9005" s="1">
        <v>77.95</v>
      </c>
      <c r="C9005">
        <f t="shared" si="1120"/>
        <v>-2.3450244698205447E-3</v>
      </c>
      <c r="D9005">
        <f t="shared" si="1121"/>
        <v>-1.664959016393408E-3</v>
      </c>
      <c r="E9005">
        <f t="shared" si="1122"/>
        <v>9003</v>
      </c>
      <c r="F9005">
        <f t="shared" si="1123"/>
        <v>0.1264476573484925</v>
      </c>
      <c r="G9005">
        <f t="shared" si="1124"/>
        <v>3.6116787360791491E-2</v>
      </c>
      <c r="H9005">
        <f t="shared" si="1125"/>
        <v>1.0932046949210876E-2</v>
      </c>
      <c r="I9005">
        <f t="shared" si="1126"/>
        <v>1.3918774664002645E-2</v>
      </c>
      <c r="J9005">
        <f t="shared" si="1127"/>
        <v>9.445459764574499E-3</v>
      </c>
    </row>
    <row r="9006" spans="1:10">
      <c r="A9006" s="1">
        <v>97.88</v>
      </c>
      <c r="B9006" s="1">
        <v>77.959999999999994</v>
      </c>
      <c r="C9006">
        <f t="shared" si="1120"/>
        <v>3.0659172202351925E-4</v>
      </c>
      <c r="D9006">
        <f t="shared" si="1121"/>
        <v>1.2828736369452365E-4</v>
      </c>
      <c r="E9006">
        <f t="shared" si="1122"/>
        <v>9004</v>
      </c>
      <c r="F9006">
        <f t="shared" si="1123"/>
        <v>0.12675424907051602</v>
      </c>
      <c r="G9006">
        <f t="shared" si="1124"/>
        <v>3.6245074724486015E-2</v>
      </c>
      <c r="H9006">
        <f t="shared" si="1125"/>
        <v>1.0932140947694889E-2</v>
      </c>
      <c r="I9006">
        <f t="shared" si="1126"/>
        <v>1.3918791121650329E-2</v>
      </c>
      <c r="J9006">
        <f t="shared" si="1127"/>
        <v>9.4454990964182479E-3</v>
      </c>
    </row>
    <row r="9007" spans="1:10">
      <c r="A9007" s="1">
        <v>97.96</v>
      </c>
      <c r="B9007" s="1">
        <v>77.959999999999994</v>
      </c>
      <c r="C9007">
        <f t="shared" si="1120"/>
        <v>8.17327339599494E-4</v>
      </c>
      <c r="D9007">
        <f t="shared" si="1121"/>
        <v>0</v>
      </c>
      <c r="E9007">
        <f t="shared" si="1122"/>
        <v>9005</v>
      </c>
      <c r="F9007">
        <f t="shared" si="1123"/>
        <v>0.12757157641011552</v>
      </c>
      <c r="G9007">
        <f t="shared" si="1124"/>
        <v>3.6245074724486015E-2</v>
      </c>
      <c r="H9007">
        <f t="shared" si="1125"/>
        <v>1.0932808971674946E-2</v>
      </c>
      <c r="I9007">
        <f t="shared" si="1126"/>
        <v>1.3918791121650329E-2</v>
      </c>
      <c r="J9007">
        <f t="shared" si="1127"/>
        <v>9.4454990964182479E-3</v>
      </c>
    </row>
    <row r="9008" spans="1:10">
      <c r="A9008" s="1">
        <v>98.01</v>
      </c>
      <c r="B9008" s="1">
        <v>78</v>
      </c>
      <c r="C9008">
        <f t="shared" si="1120"/>
        <v>5.104124132300214E-4</v>
      </c>
      <c r="D9008">
        <f t="shared" si="1121"/>
        <v>5.1308363263213863E-4</v>
      </c>
      <c r="E9008">
        <f t="shared" si="1122"/>
        <v>9006</v>
      </c>
      <c r="F9008">
        <f t="shared" si="1123"/>
        <v>0.12808198882334554</v>
      </c>
      <c r="G9008">
        <f t="shared" si="1124"/>
        <v>3.6758158357118154E-2</v>
      </c>
      <c r="H9008">
        <f t="shared" si="1125"/>
        <v>1.0933069492506525E-2</v>
      </c>
      <c r="I9008">
        <f t="shared" si="1126"/>
        <v>1.3919054376464403E-2</v>
      </c>
      <c r="J9008">
        <f t="shared" si="1127"/>
        <v>9.4457609806733681E-3</v>
      </c>
    </row>
    <row r="9009" spans="1:10">
      <c r="A9009" s="1">
        <v>97.93</v>
      </c>
      <c r="B9009" s="1">
        <v>77.91</v>
      </c>
      <c r="C9009">
        <f t="shared" si="1120"/>
        <v>-8.162432404856812E-4</v>
      </c>
      <c r="D9009">
        <f t="shared" si="1121"/>
        <v>-1.153846153846172E-3</v>
      </c>
      <c r="E9009">
        <f t="shared" si="1122"/>
        <v>9007</v>
      </c>
      <c r="F9009">
        <f t="shared" si="1123"/>
        <v>0.12726574558285986</v>
      </c>
      <c r="G9009">
        <f t="shared" si="1124"/>
        <v>3.5604312203271982E-2</v>
      </c>
      <c r="H9009">
        <f t="shared" si="1125"/>
        <v>1.0933735745534164E-2</v>
      </c>
      <c r="I9009">
        <f t="shared" si="1126"/>
        <v>1.3920385737411148E-2</v>
      </c>
      <c r="J9009">
        <f t="shared" si="1127"/>
        <v>9.4467027997970059E-3</v>
      </c>
    </row>
    <row r="9010" spans="1:10">
      <c r="A9010" s="1">
        <v>97.89</v>
      </c>
      <c r="B9010" s="1">
        <v>77.89</v>
      </c>
      <c r="C9010">
        <f t="shared" si="1120"/>
        <v>-4.0845501889108515E-4</v>
      </c>
      <c r="D9010">
        <f t="shared" si="1121"/>
        <v>-2.5670645616726606E-4</v>
      </c>
      <c r="E9010">
        <f t="shared" si="1122"/>
        <v>9008</v>
      </c>
      <c r="F9010">
        <f t="shared" si="1123"/>
        <v>0.12685729056396877</v>
      </c>
      <c r="G9010">
        <f t="shared" si="1124"/>
        <v>3.5347605747104716E-2</v>
      </c>
      <c r="H9010">
        <f t="shared" si="1125"/>
        <v>1.093390258103662E-2</v>
      </c>
      <c r="I9010">
        <f t="shared" si="1126"/>
        <v>1.3920451635615786E-2</v>
      </c>
      <c r="J9010">
        <f t="shared" si="1127"/>
        <v>9.4468076528374089E-3</v>
      </c>
    </row>
    <row r="9011" spans="1:10">
      <c r="A9011" s="1">
        <v>97.74</v>
      </c>
      <c r="B9011" s="1">
        <v>77.72</v>
      </c>
      <c r="C9011">
        <f t="shared" si="1120"/>
        <v>-1.5323322096231218E-3</v>
      </c>
      <c r="D9011">
        <f t="shared" si="1121"/>
        <v>-2.1825651559892467E-3</v>
      </c>
      <c r="E9011">
        <f t="shared" si="1122"/>
        <v>9009</v>
      </c>
      <c r="F9011">
        <f t="shared" si="1123"/>
        <v>0.12532495835434565</v>
      </c>
      <c r="G9011">
        <f t="shared" si="1124"/>
        <v>3.3165040591115469E-2</v>
      </c>
      <c r="H9011">
        <f t="shared" si="1125"/>
        <v>1.0936250623037269E-2</v>
      </c>
      <c r="I9011">
        <f t="shared" si="1126"/>
        <v>1.3925215226275925E-2</v>
      </c>
      <c r="J9011">
        <f t="shared" si="1127"/>
        <v>9.4501520677255316E-3</v>
      </c>
    </row>
    <row r="9012" spans="1:10">
      <c r="A9012" s="1">
        <v>97.72</v>
      </c>
      <c r="B9012" s="1">
        <v>77.73</v>
      </c>
      <c r="C9012">
        <f t="shared" si="1120"/>
        <v>-2.0462451401670467E-4</v>
      </c>
      <c r="D9012">
        <f t="shared" si="1121"/>
        <v>1.2866700977864909E-4</v>
      </c>
      <c r="E9012">
        <f t="shared" si="1122"/>
        <v>9010</v>
      </c>
      <c r="F9012">
        <f t="shared" si="1123"/>
        <v>0.12512033384032895</v>
      </c>
      <c r="G9012">
        <f t="shared" si="1124"/>
        <v>3.3293707600894118E-2</v>
      </c>
      <c r="H9012">
        <f t="shared" si="1125"/>
        <v>1.0936292494229005E-2</v>
      </c>
      <c r="I9012">
        <f t="shared" si="1126"/>
        <v>1.392523178147533E-2</v>
      </c>
      <c r="J9012">
        <f t="shared" si="1127"/>
        <v>9.4501257393011864E-3</v>
      </c>
    </row>
    <row r="9013" spans="1:10">
      <c r="A9013" s="1">
        <v>97.63</v>
      </c>
      <c r="B9013" s="1">
        <v>77.650000000000006</v>
      </c>
      <c r="C9013">
        <f t="shared" si="1120"/>
        <v>-9.20998772001691E-4</v>
      </c>
      <c r="D9013">
        <f t="shared" si="1121"/>
        <v>-1.0292036536729832E-3</v>
      </c>
      <c r="E9013">
        <f t="shared" si="1122"/>
        <v>9011</v>
      </c>
      <c r="F9013">
        <f t="shared" si="1123"/>
        <v>0.12419933506832725</v>
      </c>
      <c r="G9013">
        <f t="shared" si="1124"/>
        <v>3.2264503947221135E-2</v>
      </c>
      <c r="H9013">
        <f t="shared" si="1125"/>
        <v>1.0937140732967034E-2</v>
      </c>
      <c r="I9013">
        <f t="shared" si="1126"/>
        <v>1.3926291041636065E-2</v>
      </c>
      <c r="J9013">
        <f t="shared" si="1127"/>
        <v>9.4510736346023593E-3</v>
      </c>
    </row>
    <row r="9014" spans="1:10">
      <c r="A9014" s="1">
        <v>97.53</v>
      </c>
      <c r="B9014" s="1">
        <v>77.52</v>
      </c>
      <c r="C9014">
        <f t="shared" si="1120"/>
        <v>-1.0242753252073244E-3</v>
      </c>
      <c r="D9014">
        <f t="shared" si="1121"/>
        <v>-1.6741790083709684E-3</v>
      </c>
      <c r="E9014">
        <f t="shared" si="1122"/>
        <v>9012</v>
      </c>
      <c r="F9014">
        <f t="shared" si="1123"/>
        <v>0.12317505974311993</v>
      </c>
      <c r="G9014">
        <f t="shared" si="1124"/>
        <v>3.0590324938850166E-2</v>
      </c>
      <c r="H9014">
        <f t="shared" si="1125"/>
        <v>1.0938189872908862E-2</v>
      </c>
      <c r="I9014">
        <f t="shared" si="1126"/>
        <v>1.3929093916988135E-2</v>
      </c>
      <c r="J9014">
        <f t="shared" si="1127"/>
        <v>9.4527884548506139E-3</v>
      </c>
    </row>
    <row r="9015" spans="1:10">
      <c r="A9015" s="1">
        <v>97.52</v>
      </c>
      <c r="B9015" s="1">
        <v>77.510000000000005</v>
      </c>
      <c r="C9015">
        <f t="shared" si="1120"/>
        <v>-1.0253255408598783E-4</v>
      </c>
      <c r="D9015">
        <f t="shared" si="1121"/>
        <v>-1.2899896800810939E-4</v>
      </c>
      <c r="E9015">
        <f t="shared" si="1122"/>
        <v>9013</v>
      </c>
      <c r="F9015">
        <f t="shared" si="1123"/>
        <v>0.12307252718903394</v>
      </c>
      <c r="G9015">
        <f t="shared" si="1124"/>
        <v>3.0461325970842057E-2</v>
      </c>
      <c r="H9015">
        <f t="shared" si="1125"/>
        <v>1.093820038583351E-2</v>
      </c>
      <c r="I9015">
        <f t="shared" si="1126"/>
        <v>1.3929110557721882E-2</v>
      </c>
      <c r="J9015">
        <f t="shared" si="1127"/>
        <v>9.452801681444278E-3</v>
      </c>
    </row>
    <row r="9016" spans="1:10">
      <c r="A9016" s="1">
        <v>97.53</v>
      </c>
      <c r="B9016" s="1">
        <v>77.47</v>
      </c>
      <c r="C9016">
        <f t="shared" si="1120"/>
        <v>1.025430680885453E-4</v>
      </c>
      <c r="D9016">
        <f t="shared" si="1121"/>
        <v>-5.160624435557315E-4</v>
      </c>
      <c r="E9016">
        <f t="shared" si="1122"/>
        <v>9014</v>
      </c>
      <c r="F9016">
        <f t="shared" si="1123"/>
        <v>0.12317507025712249</v>
      </c>
      <c r="G9016">
        <f t="shared" si="1124"/>
        <v>2.9945263527286325E-2</v>
      </c>
      <c r="H9016">
        <f t="shared" si="1125"/>
        <v>1.0938210900914323E-2</v>
      </c>
      <c r="I9016">
        <f t="shared" si="1126"/>
        <v>1.392937687816753E-2</v>
      </c>
      <c r="J9016">
        <f t="shared" si="1127"/>
        <v>9.4527487628179897E-3</v>
      </c>
    </row>
    <row r="9017" spans="1:10">
      <c r="A9017" s="1">
        <v>97.4</v>
      </c>
      <c r="B9017" s="1">
        <v>77.5</v>
      </c>
      <c r="C9017">
        <f t="shared" si="1120"/>
        <v>-1.3329232031169536E-3</v>
      </c>
      <c r="D9017">
        <f t="shared" si="1121"/>
        <v>3.8724667613276864E-4</v>
      </c>
      <c r="E9017">
        <f t="shared" si="1122"/>
        <v>9015</v>
      </c>
      <c r="F9017">
        <f t="shared" si="1123"/>
        <v>0.12184214705400553</v>
      </c>
      <c r="G9017">
        <f t="shared" si="1124"/>
        <v>3.0332510203419094E-2</v>
      </c>
      <c r="H9017">
        <f t="shared" si="1125"/>
        <v>1.0939987585179729E-2</v>
      </c>
      <c r="I9017">
        <f t="shared" si="1126"/>
        <v>1.3929526838155706E-2</v>
      </c>
      <c r="J9017">
        <f t="shared" si="1127"/>
        <v>9.4522325927380423E-3</v>
      </c>
    </row>
    <row r="9018" spans="1:10">
      <c r="A9018" s="1">
        <v>97.27</v>
      </c>
      <c r="B9018" s="1">
        <v>77.34</v>
      </c>
      <c r="C9018">
        <f t="shared" si="1120"/>
        <v>-1.3347022587270052E-3</v>
      </c>
      <c r="D9018">
        <f t="shared" si="1121"/>
        <v>-2.0645161290322456E-3</v>
      </c>
      <c r="E9018">
        <f t="shared" si="1122"/>
        <v>9016</v>
      </c>
      <c r="F9018">
        <f t="shared" si="1123"/>
        <v>0.12050744479527853</v>
      </c>
      <c r="G9018">
        <f t="shared" si="1124"/>
        <v>2.8267994074386849E-2</v>
      </c>
      <c r="H9018">
        <f t="shared" si="1125"/>
        <v>1.0941769015299181E-2</v>
      </c>
      <c r="I9018">
        <f t="shared" si="1126"/>
        <v>1.393378906500274E-2</v>
      </c>
      <c r="J9018">
        <f t="shared" si="1127"/>
        <v>9.4549881070786403E-3</v>
      </c>
    </row>
    <row r="9019" spans="1:10">
      <c r="A9019" s="1">
        <v>97.48</v>
      </c>
      <c r="B9019" s="1">
        <v>77.37</v>
      </c>
      <c r="C9019">
        <f t="shared" si="1120"/>
        <v>2.1589390356739901E-3</v>
      </c>
      <c r="D9019">
        <f t="shared" si="1121"/>
        <v>3.8789759503488064E-4</v>
      </c>
      <c r="E9019">
        <f t="shared" si="1122"/>
        <v>9017</v>
      </c>
      <c r="F9019">
        <f t="shared" si="1123"/>
        <v>0.12266638383095252</v>
      </c>
      <c r="G9019">
        <f t="shared" si="1124"/>
        <v>2.8655891669421729E-2</v>
      </c>
      <c r="H9019">
        <f t="shared" si="1125"/>
        <v>1.0946430033058938E-2</v>
      </c>
      <c r="I9019">
        <f t="shared" si="1126"/>
        <v>1.3933939529546973E-2</v>
      </c>
      <c r="J9019">
        <f t="shared" si="1127"/>
        <v>9.4558255543384043E-3</v>
      </c>
    </row>
    <row r="9020" spans="1:10">
      <c r="A9020" s="1">
        <v>97.55</v>
      </c>
      <c r="B9020" s="1">
        <v>77.540000000000006</v>
      </c>
      <c r="C9020">
        <f t="shared" si="1120"/>
        <v>7.1809601969619052E-4</v>
      </c>
      <c r="D9020">
        <f t="shared" si="1121"/>
        <v>2.1972340700531223E-3</v>
      </c>
      <c r="E9020">
        <f t="shared" si="1122"/>
        <v>9018</v>
      </c>
      <c r="F9020">
        <f t="shared" si="1123"/>
        <v>0.12338447985064871</v>
      </c>
      <c r="G9020">
        <f t="shared" si="1124"/>
        <v>3.0853125739474851E-2</v>
      </c>
      <c r="H9020">
        <f t="shared" si="1125"/>
        <v>1.0946945694952441E-2</v>
      </c>
      <c r="I9020">
        <f t="shared" si="1126"/>
        <v>1.3938767367105576E-2</v>
      </c>
      <c r="J9020">
        <f t="shared" si="1127"/>
        <v>9.4574033793784502E-3</v>
      </c>
    </row>
    <row r="9021" spans="1:10">
      <c r="A9021" s="1">
        <v>97.5</v>
      </c>
      <c r="B9021" s="1">
        <v>77.47</v>
      </c>
      <c r="C9021">
        <f t="shared" si="1120"/>
        <v>-5.125576627370565E-4</v>
      </c>
      <c r="D9021">
        <f t="shared" si="1121"/>
        <v>-9.027598658757352E-4</v>
      </c>
      <c r="E9021">
        <f t="shared" si="1122"/>
        <v>9019</v>
      </c>
      <c r="F9021">
        <f t="shared" si="1123"/>
        <v>0.12287192218791165</v>
      </c>
      <c r="G9021">
        <f t="shared" si="1124"/>
        <v>2.9950365873599116E-2</v>
      </c>
      <c r="H9021">
        <f t="shared" si="1125"/>
        <v>1.0947208410310071E-2</v>
      </c>
      <c r="I9021">
        <f t="shared" si="1126"/>
        <v>1.3939582342481013E-2</v>
      </c>
      <c r="J9021">
        <f t="shared" si="1127"/>
        <v>9.4578660958653162E-3</v>
      </c>
    </row>
    <row r="9022" spans="1:10">
      <c r="A9022" s="1">
        <v>97.44</v>
      </c>
      <c r="B9022" s="1">
        <v>77.569999999999993</v>
      </c>
      <c r="C9022">
        <f t="shared" si="1120"/>
        <v>-6.1538461538468425E-4</v>
      </c>
      <c r="D9022">
        <f t="shared" si="1121"/>
        <v>1.2908222537755254E-3</v>
      </c>
      <c r="E9022">
        <f t="shared" si="1122"/>
        <v>9020</v>
      </c>
      <c r="F9022">
        <f t="shared" si="1123"/>
        <v>0.12225653757252697</v>
      </c>
      <c r="G9022">
        <f t="shared" si="1124"/>
        <v>3.1241188127374642E-2</v>
      </c>
      <c r="H9022">
        <f t="shared" si="1125"/>
        <v>1.0947587108534922E-2</v>
      </c>
      <c r="I9022">
        <f t="shared" si="1126"/>
        <v>1.3941248564571854E-2</v>
      </c>
      <c r="J9022">
        <f t="shared" si="1127"/>
        <v>9.4570717437091473E-3</v>
      </c>
    </row>
    <row r="9023" spans="1:10">
      <c r="A9023" s="1">
        <v>97.38</v>
      </c>
      <c r="B9023" s="1">
        <v>77.56</v>
      </c>
      <c r="C9023">
        <f t="shared" si="1120"/>
        <v>-6.1576354679804268E-4</v>
      </c>
      <c r="D9023">
        <f t="shared" si="1121"/>
        <v>-1.289158179706984E-4</v>
      </c>
      <c r="E9023">
        <f t="shared" si="1122"/>
        <v>9021</v>
      </c>
      <c r="F9023">
        <f t="shared" si="1123"/>
        <v>0.12164077402572893</v>
      </c>
      <c r="G9023">
        <f t="shared" si="1124"/>
        <v>3.1112272309403943E-2</v>
      </c>
      <c r="H9023">
        <f t="shared" si="1125"/>
        <v>1.0947966273280488E-2</v>
      </c>
      <c r="I9023">
        <f t="shared" si="1126"/>
        <v>1.3941265183859977E-2</v>
      </c>
      <c r="J9023">
        <f t="shared" si="1127"/>
        <v>9.4571511253704593E-3</v>
      </c>
    </row>
    <row r="9024" spans="1:10">
      <c r="A9024" s="1">
        <v>97.28</v>
      </c>
      <c r="B9024" s="1">
        <v>77.52</v>
      </c>
      <c r="C9024">
        <f t="shared" si="1120"/>
        <v>-1.0269049086053528E-3</v>
      </c>
      <c r="D9024">
        <f t="shared" si="1121"/>
        <v>-5.1572975760705297E-4</v>
      </c>
      <c r="E9024">
        <f t="shared" si="1122"/>
        <v>9022</v>
      </c>
      <c r="F9024">
        <f t="shared" si="1123"/>
        <v>0.12061386911712357</v>
      </c>
      <c r="G9024">
        <f t="shared" si="1124"/>
        <v>3.059654255179689E-2</v>
      </c>
      <c r="H9024">
        <f t="shared" si="1125"/>
        <v>1.0949020806971806E-2</v>
      </c>
      <c r="I9024">
        <f t="shared" si="1126"/>
        <v>1.3941531161042858E-2</v>
      </c>
      <c r="J9024">
        <f t="shared" si="1127"/>
        <v>9.45768073079006E-3</v>
      </c>
    </row>
    <row r="9025" spans="1:10">
      <c r="A9025" s="1">
        <v>97.23</v>
      </c>
      <c r="B9025" s="1">
        <v>77.489999999999995</v>
      </c>
      <c r="C9025">
        <f t="shared" si="1120"/>
        <v>-5.1398026315785383E-4</v>
      </c>
      <c r="D9025">
        <f t="shared" si="1121"/>
        <v>-3.8699690402477227E-4</v>
      </c>
      <c r="E9025">
        <f t="shared" si="1122"/>
        <v>9023</v>
      </c>
      <c r="F9025">
        <f t="shared" si="1123"/>
        <v>0.12009988885396572</v>
      </c>
      <c r="G9025">
        <f t="shared" si="1124"/>
        <v>3.0209545647772118E-2</v>
      </c>
      <c r="H9025">
        <f t="shared" si="1125"/>
        <v>1.0949284982682722E-2</v>
      </c>
      <c r="I9025">
        <f t="shared" si="1126"/>
        <v>1.3941680927646583E-2</v>
      </c>
      <c r="J9025">
        <f t="shared" si="1127"/>
        <v>9.4578796395606325E-3</v>
      </c>
    </row>
    <row r="9026" spans="1:10">
      <c r="A9026" s="1">
        <v>97.23</v>
      </c>
      <c r="B9026" s="1">
        <v>77.48</v>
      </c>
      <c r="C9026">
        <f t="shared" si="1120"/>
        <v>0</v>
      </c>
      <c r="D9026">
        <f t="shared" si="1121"/>
        <v>-1.2904890953657766E-4</v>
      </c>
      <c r="E9026">
        <f t="shared" si="1122"/>
        <v>9024</v>
      </c>
      <c r="F9026">
        <f t="shared" si="1123"/>
        <v>0.12009988885396572</v>
      </c>
      <c r="G9026">
        <f t="shared" si="1124"/>
        <v>3.008049673823554E-2</v>
      </c>
      <c r="H9026">
        <f t="shared" si="1125"/>
        <v>1.0949284982682722E-2</v>
      </c>
      <c r="I9026">
        <f t="shared" si="1126"/>
        <v>1.3941697581267636E-2</v>
      </c>
      <c r="J9026">
        <f t="shared" si="1127"/>
        <v>9.4578796395606325E-3</v>
      </c>
    </row>
    <row r="9027" spans="1:10">
      <c r="A9027" s="1">
        <v>97.21</v>
      </c>
      <c r="B9027" s="1">
        <v>77.459999999999994</v>
      </c>
      <c r="C9027">
        <f t="shared" si="1120"/>
        <v>-2.0569782988799634E-4</v>
      </c>
      <c r="D9027">
        <f t="shared" si="1121"/>
        <v>-2.5813113061445847E-4</v>
      </c>
      <c r="E9027">
        <f t="shared" si="1122"/>
        <v>9025</v>
      </c>
      <c r="F9027">
        <f t="shared" si="1123"/>
        <v>0.11989419102407772</v>
      </c>
      <c r="G9027">
        <f t="shared" si="1124"/>
        <v>2.9822365607621082E-2</v>
      </c>
      <c r="H9027">
        <f t="shared" si="1125"/>
        <v>1.0949327294279942E-2</v>
      </c>
      <c r="I9027">
        <f t="shared" si="1126"/>
        <v>1.3941764212948227E-2</v>
      </c>
      <c r="J9027">
        <f t="shared" si="1127"/>
        <v>9.4579327365740262E-3</v>
      </c>
    </row>
    <row r="9028" spans="1:10">
      <c r="A9028" s="1">
        <v>97.05</v>
      </c>
      <c r="B9028" s="1">
        <v>77.260000000000005</v>
      </c>
      <c r="C9028">
        <f t="shared" ref="C9028:C9091" si="1128">A9028/A9027-1</f>
        <v>-1.6459212015224045E-3</v>
      </c>
      <c r="D9028">
        <f t="shared" ref="D9028:D9091" si="1129">B9028/B9027-1</f>
        <v>-2.5819777949908085E-3</v>
      </c>
      <c r="E9028">
        <f t="shared" ref="E9028:E9091" si="1130">E9027+1</f>
        <v>9026</v>
      </c>
      <c r="F9028">
        <f t="shared" ref="F9028:F9091" si="1131">F9027+C9028</f>
        <v>0.11824826982255532</v>
      </c>
      <c r="G9028">
        <f t="shared" ref="G9028:G9091" si="1132">G9027+D9028</f>
        <v>2.7240387812630273E-2</v>
      </c>
      <c r="H9028">
        <f t="shared" ref="H9028:H9091" si="1133">H9027+C9028*C9028</f>
        <v>1.0952036350881563E-2</v>
      </c>
      <c r="I9028">
        <f t="shared" ref="I9028:I9091" si="1134">I9027+D9028*D9028</f>
        <v>1.3948430822282053E-2</v>
      </c>
      <c r="J9028">
        <f t="shared" ref="J9028:J9091" si="1135">J9027+C9028*D9028</f>
        <v>9.4621824685686608E-3</v>
      </c>
    </row>
    <row r="9029" spans="1:10">
      <c r="A9029" s="1">
        <v>96.95</v>
      </c>
      <c r="B9029" s="1">
        <v>77.25</v>
      </c>
      <c r="C9029">
        <f t="shared" si="1128"/>
        <v>-1.0303967027305294E-3</v>
      </c>
      <c r="D9029">
        <f t="shared" si="1129"/>
        <v>-1.2943308309609769E-4</v>
      </c>
      <c r="E9029">
        <f t="shared" si="1130"/>
        <v>9027</v>
      </c>
      <c r="F9029">
        <f t="shared" si="1131"/>
        <v>0.11721787311982479</v>
      </c>
      <c r="G9029">
        <f t="shared" si="1132"/>
        <v>2.7110954729534176E-2</v>
      </c>
      <c r="H9029">
        <f t="shared" si="1133"/>
        <v>1.0953098068246561E-2</v>
      </c>
      <c r="I9029">
        <f t="shared" si="1134"/>
        <v>1.3948447575205053E-2</v>
      </c>
      <c r="J9029">
        <f t="shared" si="1135"/>
        <v>9.4623158359907079E-3</v>
      </c>
    </row>
    <row r="9030" spans="1:10">
      <c r="A9030" s="1">
        <v>96.94</v>
      </c>
      <c r="B9030" s="1">
        <v>77.209999999999994</v>
      </c>
      <c r="C9030">
        <f t="shared" si="1128"/>
        <v>-1.0314595152149941E-4</v>
      </c>
      <c r="D9030">
        <f t="shared" si="1129"/>
        <v>-5.1779935275086952E-4</v>
      </c>
      <c r="E9030">
        <f t="shared" si="1130"/>
        <v>9028</v>
      </c>
      <c r="F9030">
        <f t="shared" si="1131"/>
        <v>0.11711472716830329</v>
      </c>
      <c r="G9030">
        <f t="shared" si="1132"/>
        <v>2.6593155376783306E-2</v>
      </c>
      <c r="H9030">
        <f t="shared" si="1133"/>
        <v>1.0953108707333877E-2</v>
      </c>
      <c r="I9030">
        <f t="shared" si="1134"/>
        <v>1.3948715691374762E-2</v>
      </c>
      <c r="J9030">
        <f t="shared" si="1135"/>
        <v>9.4623692448976438E-3</v>
      </c>
    </row>
    <row r="9031" spans="1:10">
      <c r="A9031" s="1">
        <v>96.84</v>
      </c>
      <c r="B9031" s="1">
        <v>77.09</v>
      </c>
      <c r="C9031">
        <f t="shared" si="1128"/>
        <v>-1.031565917061994E-3</v>
      </c>
      <c r="D9031">
        <f t="shared" si="1129"/>
        <v>-1.5542028234682981E-3</v>
      </c>
      <c r="E9031">
        <f t="shared" si="1130"/>
        <v>9029</v>
      </c>
      <c r="F9031">
        <f t="shared" si="1131"/>
        <v>0.1160831612512413</v>
      </c>
      <c r="G9031">
        <f t="shared" si="1132"/>
        <v>2.5038952553315008E-2</v>
      </c>
      <c r="H9031">
        <f t="shared" si="1133"/>
        <v>1.0954172835575121E-2</v>
      </c>
      <c r="I9031">
        <f t="shared" si="1134"/>
        <v>1.3951131237791238E-2</v>
      </c>
      <c r="J9031">
        <f t="shared" si="1135"/>
        <v>9.4639725075585344E-3</v>
      </c>
    </row>
    <row r="9032" spans="1:10">
      <c r="A9032" s="1">
        <v>96.94</v>
      </c>
      <c r="B9032" s="1">
        <v>77.209999999999994</v>
      </c>
      <c r="C9032">
        <f t="shared" si="1128"/>
        <v>1.0326311441553049E-3</v>
      </c>
      <c r="D9032">
        <f t="shared" si="1129"/>
        <v>1.5566221299778693E-3</v>
      </c>
      <c r="E9032">
        <f t="shared" si="1130"/>
        <v>9030</v>
      </c>
      <c r="F9032">
        <f t="shared" si="1131"/>
        <v>0.1171157923953966</v>
      </c>
      <c r="G9032">
        <f t="shared" si="1132"/>
        <v>2.6595574683292877E-2</v>
      </c>
      <c r="H9032">
        <f t="shared" si="1133"/>
        <v>1.0955239162655001E-2</v>
      </c>
      <c r="I9032">
        <f t="shared" si="1134"/>
        <v>1.3953554310246774E-2</v>
      </c>
      <c r="J9032">
        <f t="shared" si="1135"/>
        <v>9.4655799240496302E-3</v>
      </c>
    </row>
    <row r="9033" spans="1:10">
      <c r="A9033" s="1">
        <v>96.88</v>
      </c>
      <c r="B9033" s="1">
        <v>77.11</v>
      </c>
      <c r="C9033">
        <f t="shared" si="1128"/>
        <v>-6.189395502372852E-4</v>
      </c>
      <c r="D9033">
        <f t="shared" si="1129"/>
        <v>-1.2951690195569521E-3</v>
      </c>
      <c r="E9033">
        <f t="shared" si="1130"/>
        <v>9031</v>
      </c>
      <c r="F9033">
        <f t="shared" si="1131"/>
        <v>0.11649685284515932</v>
      </c>
      <c r="G9033">
        <f t="shared" si="1132"/>
        <v>2.5300405663735925E-2</v>
      </c>
      <c r="H9033">
        <f t="shared" si="1133"/>
        <v>1.0955622248821848E-2</v>
      </c>
      <c r="I9033">
        <f t="shared" si="1134"/>
        <v>1.3955231773035995E-2</v>
      </c>
      <c r="J9033">
        <f t="shared" si="1135"/>
        <v>9.4663815553800764E-3</v>
      </c>
    </row>
    <row r="9034" spans="1:10">
      <c r="A9034" s="1">
        <v>97.12</v>
      </c>
      <c r="B9034" s="1">
        <v>77.239999999999995</v>
      </c>
      <c r="C9034">
        <f t="shared" si="1128"/>
        <v>2.4772914946327163E-3</v>
      </c>
      <c r="D9034">
        <f t="shared" si="1129"/>
        <v>1.6859032550899933E-3</v>
      </c>
      <c r="E9034">
        <f t="shared" si="1130"/>
        <v>9032</v>
      </c>
      <c r="F9034">
        <f t="shared" si="1131"/>
        <v>0.11897414433979203</v>
      </c>
      <c r="G9034">
        <f t="shared" si="1132"/>
        <v>2.6986308918825919E-2</v>
      </c>
      <c r="H9034">
        <f t="shared" si="1133"/>
        <v>1.0961759221971228E-2</v>
      </c>
      <c r="I9034">
        <f t="shared" si="1134"/>
        <v>1.3958074042821518E-2</v>
      </c>
      <c r="J9034">
        <f t="shared" si="1135"/>
        <v>9.470558029174684E-3</v>
      </c>
    </row>
    <row r="9035" spans="1:10">
      <c r="A9035" s="1">
        <v>97.07</v>
      </c>
      <c r="B9035" s="1">
        <v>77.150000000000006</v>
      </c>
      <c r="C9035">
        <f t="shared" si="1128"/>
        <v>-5.1482701812199938E-4</v>
      </c>
      <c r="D9035">
        <f t="shared" si="1129"/>
        <v>-1.1651993785601888E-3</v>
      </c>
      <c r="E9035">
        <f t="shared" si="1130"/>
        <v>9033</v>
      </c>
      <c r="F9035">
        <f t="shared" si="1131"/>
        <v>0.11845931732167003</v>
      </c>
      <c r="G9035">
        <f t="shared" si="1132"/>
        <v>2.582110954026573E-2</v>
      </c>
      <c r="H9035">
        <f t="shared" si="1133"/>
        <v>1.0962024268829817E-2</v>
      </c>
      <c r="I9035">
        <f t="shared" si="1134"/>
        <v>1.3959431732413315E-2</v>
      </c>
      <c r="J9035">
        <f t="shared" si="1135"/>
        <v>9.4711579052962659E-3</v>
      </c>
    </row>
    <row r="9036" spans="1:10">
      <c r="A9036" s="1">
        <v>97.12</v>
      </c>
      <c r="B9036" s="1">
        <v>77.150000000000006</v>
      </c>
      <c r="C9036">
        <f t="shared" si="1128"/>
        <v>5.150922015042525E-4</v>
      </c>
      <c r="D9036">
        <f t="shared" si="1129"/>
        <v>0</v>
      </c>
      <c r="E9036">
        <f t="shared" si="1130"/>
        <v>9034</v>
      </c>
      <c r="F9036">
        <f t="shared" si="1131"/>
        <v>0.11897440952317428</v>
      </c>
      <c r="G9036">
        <f t="shared" si="1132"/>
        <v>2.582110954026573E-2</v>
      </c>
      <c r="H9036">
        <f t="shared" si="1133"/>
        <v>1.0962289588805867E-2</v>
      </c>
      <c r="I9036">
        <f t="shared" si="1134"/>
        <v>1.3959431732413315E-2</v>
      </c>
      <c r="J9036">
        <f t="shared" si="1135"/>
        <v>9.4711579052962659E-3</v>
      </c>
    </row>
    <row r="9037" spans="1:10">
      <c r="A9037" s="1">
        <v>97.09</v>
      </c>
      <c r="B9037" s="1">
        <v>77.069999999999993</v>
      </c>
      <c r="C9037">
        <f t="shared" si="1128"/>
        <v>-3.0889621087315522E-4</v>
      </c>
      <c r="D9037">
        <f t="shared" si="1129"/>
        <v>-1.036941023979443E-3</v>
      </c>
      <c r="E9037">
        <f t="shared" si="1130"/>
        <v>9035</v>
      </c>
      <c r="F9037">
        <f t="shared" si="1131"/>
        <v>0.11866551331230113</v>
      </c>
      <c r="G9037">
        <f t="shared" si="1132"/>
        <v>2.4784168516286287E-2</v>
      </c>
      <c r="H9037">
        <f t="shared" si="1133"/>
        <v>1.0962385005674959E-2</v>
      </c>
      <c r="I9037">
        <f t="shared" si="1134"/>
        <v>1.3960506979100527E-2</v>
      </c>
      <c r="J9037">
        <f t="shared" si="1135"/>
        <v>9.4714782124494714E-3</v>
      </c>
    </row>
    <row r="9038" spans="1:10">
      <c r="A9038" s="1">
        <v>96.96</v>
      </c>
      <c r="B9038" s="1">
        <v>76.930000000000007</v>
      </c>
      <c r="C9038">
        <f t="shared" si="1128"/>
        <v>-1.3389638479761601E-3</v>
      </c>
      <c r="D9038">
        <f t="shared" si="1129"/>
        <v>-1.8165304268844551E-3</v>
      </c>
      <c r="E9038">
        <f t="shared" si="1130"/>
        <v>9036</v>
      </c>
      <c r="F9038">
        <f t="shared" si="1131"/>
        <v>0.11732654946432497</v>
      </c>
      <c r="G9038">
        <f t="shared" si="1132"/>
        <v>2.2967638089401832E-2</v>
      </c>
      <c r="H9038">
        <f t="shared" si="1133"/>
        <v>1.0964177829861145E-2</v>
      </c>
      <c r="I9038">
        <f t="shared" si="1134"/>
        <v>1.3963806761892324E-2</v>
      </c>
      <c r="J9038">
        <f t="shared" si="1135"/>
        <v>9.473910481019818E-3</v>
      </c>
    </row>
    <row r="9039" spans="1:10">
      <c r="A9039" s="1">
        <v>97.01</v>
      </c>
      <c r="B9039" s="1">
        <v>77.05</v>
      </c>
      <c r="C9039">
        <f t="shared" si="1128"/>
        <v>5.156765676568309E-4</v>
      </c>
      <c r="D9039">
        <f t="shared" si="1129"/>
        <v>1.5598596126347175E-3</v>
      </c>
      <c r="E9039">
        <f t="shared" si="1130"/>
        <v>9037</v>
      </c>
      <c r="F9039">
        <f t="shared" si="1131"/>
        <v>0.1178422260319818</v>
      </c>
      <c r="G9039">
        <f t="shared" si="1132"/>
        <v>2.4527497702036549E-2</v>
      </c>
      <c r="H9039">
        <f t="shared" si="1133"/>
        <v>1.0964443752183575E-2</v>
      </c>
      <c r="I9039">
        <f t="shared" si="1134"/>
        <v>1.3966239923903452E-2</v>
      </c>
      <c r="J9039">
        <f t="shared" si="1135"/>
        <v>9.4747148640708882E-3</v>
      </c>
    </row>
    <row r="9040" spans="1:10">
      <c r="A9040" s="1">
        <v>97</v>
      </c>
      <c r="B9040" s="1">
        <v>77.05</v>
      </c>
      <c r="C9040">
        <f t="shared" si="1128"/>
        <v>-1.0308215647880647E-4</v>
      </c>
      <c r="D9040">
        <f t="shared" si="1129"/>
        <v>0</v>
      </c>
      <c r="E9040">
        <f t="shared" si="1130"/>
        <v>9038</v>
      </c>
      <c r="F9040">
        <f t="shared" si="1131"/>
        <v>0.11773914387550299</v>
      </c>
      <c r="G9040">
        <f t="shared" si="1132"/>
        <v>2.4527497702036549E-2</v>
      </c>
      <c r="H9040">
        <f t="shared" si="1133"/>
        <v>1.0964454378114559E-2</v>
      </c>
      <c r="I9040">
        <f t="shared" si="1134"/>
        <v>1.3966239923903452E-2</v>
      </c>
      <c r="J9040">
        <f t="shared" si="1135"/>
        <v>9.4747148640708882E-3</v>
      </c>
    </row>
    <row r="9041" spans="1:10">
      <c r="A9041" s="1">
        <v>96.84</v>
      </c>
      <c r="B9041" s="1">
        <v>77.09</v>
      </c>
      <c r="C9041">
        <f t="shared" si="1128"/>
        <v>-1.6494845360824906E-3</v>
      </c>
      <c r="D9041">
        <f t="shared" si="1129"/>
        <v>5.1914341336800618E-4</v>
      </c>
      <c r="E9041">
        <f t="shared" si="1130"/>
        <v>9039</v>
      </c>
      <c r="F9041">
        <f t="shared" si="1131"/>
        <v>0.1160896593394205</v>
      </c>
      <c r="G9041">
        <f t="shared" si="1132"/>
        <v>2.5046641115404555E-2</v>
      </c>
      <c r="H9041">
        <f t="shared" si="1133"/>
        <v>1.0967175177349334E-2</v>
      </c>
      <c r="I9041">
        <f t="shared" si="1134"/>
        <v>1.3966509433787095E-2</v>
      </c>
      <c r="J9041">
        <f t="shared" si="1135"/>
        <v>9.4738585450385281E-3</v>
      </c>
    </row>
    <row r="9042" spans="1:10">
      <c r="A9042" s="1">
        <v>96.76</v>
      </c>
      <c r="B9042" s="1">
        <v>77.08</v>
      </c>
      <c r="C9042">
        <f t="shared" si="1128"/>
        <v>-8.261049153241995E-4</v>
      </c>
      <c r="D9042">
        <f t="shared" si="1129"/>
        <v>-1.2971851083154462E-4</v>
      </c>
      <c r="E9042">
        <f t="shared" si="1130"/>
        <v>9040</v>
      </c>
      <c r="F9042">
        <f t="shared" si="1131"/>
        <v>0.1152635544240963</v>
      </c>
      <c r="G9042">
        <f t="shared" si="1132"/>
        <v>2.4916922604573011E-2</v>
      </c>
      <c r="H9042">
        <f t="shared" si="1133"/>
        <v>1.0967857626680457E-2</v>
      </c>
      <c r="I9042">
        <f t="shared" si="1134"/>
        <v>1.3966526260679147E-2</v>
      </c>
      <c r="J9042">
        <f t="shared" si="1135"/>
        <v>9.4739657061379354E-3</v>
      </c>
    </row>
    <row r="9043" spans="1:10">
      <c r="A9043" s="1">
        <v>96.76</v>
      </c>
      <c r="B9043" s="1">
        <v>77.069999999999993</v>
      </c>
      <c r="C9043">
        <f t="shared" si="1128"/>
        <v>0</v>
      </c>
      <c r="D9043">
        <f t="shared" si="1129"/>
        <v>-1.2973533990667807E-4</v>
      </c>
      <c r="E9043">
        <f t="shared" si="1130"/>
        <v>9041</v>
      </c>
      <c r="F9043">
        <f t="shared" si="1131"/>
        <v>0.1152635544240963</v>
      </c>
      <c r="G9043">
        <f t="shared" si="1132"/>
        <v>2.4787187264666333E-2</v>
      </c>
      <c r="H9043">
        <f t="shared" si="1133"/>
        <v>1.0967857626680457E-2</v>
      </c>
      <c r="I9043">
        <f t="shared" si="1134"/>
        <v>1.3966543091937567E-2</v>
      </c>
      <c r="J9043">
        <f t="shared" si="1135"/>
        <v>9.4739657061379354E-3</v>
      </c>
    </row>
    <row r="9044" spans="1:10">
      <c r="A9044" s="1">
        <v>96.8</v>
      </c>
      <c r="B9044" s="1">
        <v>77.069999999999993</v>
      </c>
      <c r="C9044">
        <f t="shared" si="1128"/>
        <v>4.1339396444795007E-4</v>
      </c>
      <c r="D9044">
        <f t="shared" si="1129"/>
        <v>0</v>
      </c>
      <c r="E9044">
        <f t="shared" si="1130"/>
        <v>9042</v>
      </c>
      <c r="F9044">
        <f t="shared" si="1131"/>
        <v>0.11567694838854425</v>
      </c>
      <c r="G9044">
        <f t="shared" si="1132"/>
        <v>2.4787187264666333E-2</v>
      </c>
      <c r="H9044">
        <f t="shared" si="1133"/>
        <v>1.0968028521250299E-2</v>
      </c>
      <c r="I9044">
        <f t="shared" si="1134"/>
        <v>1.3966543091937567E-2</v>
      </c>
      <c r="J9044">
        <f t="shared" si="1135"/>
        <v>9.4739657061379354E-3</v>
      </c>
    </row>
    <row r="9045" spans="1:10">
      <c r="A9045" s="1">
        <v>96.8</v>
      </c>
      <c r="B9045" s="1">
        <v>77.05</v>
      </c>
      <c r="C9045">
        <f t="shared" si="1128"/>
        <v>0</v>
      </c>
      <c r="D9045">
        <f t="shared" si="1129"/>
        <v>-2.5950434669774758E-4</v>
      </c>
      <c r="E9045">
        <f t="shared" si="1130"/>
        <v>9043</v>
      </c>
      <c r="F9045">
        <f t="shared" si="1131"/>
        <v>0.11567694838854425</v>
      </c>
      <c r="G9045">
        <f t="shared" si="1132"/>
        <v>2.4527682917968585E-2</v>
      </c>
      <c r="H9045">
        <f t="shared" si="1133"/>
        <v>1.0968028521250299E-2</v>
      </c>
      <c r="I9045">
        <f t="shared" si="1134"/>
        <v>1.3966610434443522E-2</v>
      </c>
      <c r="J9045">
        <f t="shared" si="1135"/>
        <v>9.4739657061379354E-3</v>
      </c>
    </row>
    <row r="9046" spans="1:10">
      <c r="A9046" s="1">
        <v>96.66</v>
      </c>
      <c r="B9046" s="1">
        <v>76.98</v>
      </c>
      <c r="C9046">
        <f t="shared" si="1128"/>
        <v>-1.4462809917354935E-3</v>
      </c>
      <c r="D9046">
        <f t="shared" si="1129"/>
        <v>-9.0850097339378877E-4</v>
      </c>
      <c r="E9046">
        <f t="shared" si="1130"/>
        <v>9044</v>
      </c>
      <c r="F9046">
        <f t="shared" si="1131"/>
        <v>0.11423066739680876</v>
      </c>
      <c r="G9046">
        <f t="shared" si="1132"/>
        <v>2.3619181944574796E-2</v>
      </c>
      <c r="H9046">
        <f t="shared" si="1133"/>
        <v>1.0970120249957355E-2</v>
      </c>
      <c r="I9046">
        <f t="shared" si="1134"/>
        <v>1.3967435808462179E-2</v>
      </c>
      <c r="J9046">
        <f t="shared" si="1135"/>
        <v>9.4752796538267285E-3</v>
      </c>
    </row>
    <row r="9047" spans="1:10">
      <c r="A9047" s="1">
        <v>96.67</v>
      </c>
      <c r="B9047" s="1">
        <v>76.98</v>
      </c>
      <c r="C9047">
        <f t="shared" si="1128"/>
        <v>1.0345541071798969E-4</v>
      </c>
      <c r="D9047">
        <f t="shared" si="1129"/>
        <v>0</v>
      </c>
      <c r="E9047">
        <f t="shared" si="1130"/>
        <v>9045</v>
      </c>
      <c r="F9047">
        <f t="shared" si="1131"/>
        <v>0.11433412280752675</v>
      </c>
      <c r="G9047">
        <f t="shared" si="1132"/>
        <v>2.3619181944574796E-2</v>
      </c>
      <c r="H9047">
        <f t="shared" si="1133"/>
        <v>1.0970130952979362E-2</v>
      </c>
      <c r="I9047">
        <f t="shared" si="1134"/>
        <v>1.3967435808462179E-2</v>
      </c>
      <c r="J9047">
        <f t="shared" si="1135"/>
        <v>9.4752796538267285E-3</v>
      </c>
    </row>
    <row r="9048" spans="1:10">
      <c r="A9048" s="1">
        <v>96.52</v>
      </c>
      <c r="B9048" s="1">
        <v>76.91</v>
      </c>
      <c r="C9048">
        <f t="shared" si="1128"/>
        <v>-1.5516706320471974E-3</v>
      </c>
      <c r="D9048">
        <f t="shared" si="1129"/>
        <v>-9.0932709794766531E-4</v>
      </c>
      <c r="E9048">
        <f t="shared" si="1130"/>
        <v>9046</v>
      </c>
      <c r="F9048">
        <f t="shared" si="1131"/>
        <v>0.11278245217547955</v>
      </c>
      <c r="G9048">
        <f t="shared" si="1132"/>
        <v>2.2709854846627131E-2</v>
      </c>
      <c r="H9048">
        <f t="shared" si="1133"/>
        <v>1.0972538634729719E-2</v>
      </c>
      <c r="I9048">
        <f t="shared" si="1134"/>
        <v>1.3968262684233242E-2</v>
      </c>
      <c r="J9048">
        <f t="shared" si="1135"/>
        <v>9.4766906299795384E-3</v>
      </c>
    </row>
    <row r="9049" spans="1:10">
      <c r="A9049" s="1">
        <v>96.46</v>
      </c>
      <c r="B9049" s="1">
        <v>76.89</v>
      </c>
      <c r="C9049">
        <f t="shared" si="1128"/>
        <v>-6.2163282221305849E-4</v>
      </c>
      <c r="D9049">
        <f t="shared" si="1129"/>
        <v>-2.6004420751524204E-4</v>
      </c>
      <c r="E9049">
        <f t="shared" si="1130"/>
        <v>9047</v>
      </c>
      <c r="F9049">
        <f t="shared" si="1131"/>
        <v>0.11216081935326649</v>
      </c>
      <c r="G9049">
        <f t="shared" si="1132"/>
        <v>2.2449810639111889E-2</v>
      </c>
      <c r="H9049">
        <f t="shared" si="1133"/>
        <v>1.0972925062095372E-2</v>
      </c>
      <c r="I9049">
        <f t="shared" si="1134"/>
        <v>1.3968330307223104E-2</v>
      </c>
      <c r="J9049">
        <f t="shared" si="1135"/>
        <v>9.4768522819941563E-3</v>
      </c>
    </row>
    <row r="9050" spans="1:10">
      <c r="A9050" s="1">
        <v>96.39</v>
      </c>
      <c r="B9050" s="1">
        <v>76.900000000000006</v>
      </c>
      <c r="C9050">
        <f t="shared" si="1128"/>
        <v>-7.2568940493467071E-4</v>
      </c>
      <c r="D9050">
        <f t="shared" si="1129"/>
        <v>1.3005592404735644E-4</v>
      </c>
      <c r="E9050">
        <f t="shared" si="1130"/>
        <v>9048</v>
      </c>
      <c r="F9050">
        <f t="shared" si="1131"/>
        <v>0.11143512994833182</v>
      </c>
      <c r="G9050">
        <f t="shared" si="1132"/>
        <v>2.2579866563159245E-2</v>
      </c>
      <c r="H9050">
        <f t="shared" si="1133"/>
        <v>1.0973451687207807E-2</v>
      </c>
      <c r="I9050">
        <f t="shared" si="1134"/>
        <v>1.3968347221766484E-2</v>
      </c>
      <c r="J9050">
        <f t="shared" si="1135"/>
        <v>9.4767579017880268E-3</v>
      </c>
    </row>
    <row r="9051" spans="1:10">
      <c r="A9051" s="1">
        <v>96.19</v>
      </c>
      <c r="B9051" s="1">
        <v>76.739999999999995</v>
      </c>
      <c r="C9051">
        <f t="shared" si="1128"/>
        <v>-2.0749040356883297E-3</v>
      </c>
      <c r="D9051">
        <f t="shared" si="1129"/>
        <v>-2.0806241872562969E-3</v>
      </c>
      <c r="E9051">
        <f t="shared" si="1130"/>
        <v>9049</v>
      </c>
      <c r="F9051">
        <f t="shared" si="1131"/>
        <v>0.10936022591264349</v>
      </c>
      <c r="G9051">
        <f t="shared" si="1132"/>
        <v>2.0499242375902949E-2</v>
      </c>
      <c r="H9051">
        <f t="shared" si="1133"/>
        <v>1.0977756913965122E-2</v>
      </c>
      <c r="I9051">
        <f t="shared" si="1134"/>
        <v>1.3972676218775079E-2</v>
      </c>
      <c r="J9051">
        <f t="shared" si="1135"/>
        <v>9.4810749973109152E-3</v>
      </c>
    </row>
    <row r="9052" spans="1:10">
      <c r="A9052" s="1">
        <v>96.22</v>
      </c>
      <c r="B9052" s="1">
        <v>76.78</v>
      </c>
      <c r="C9052">
        <f t="shared" si="1128"/>
        <v>3.1188273209270534E-4</v>
      </c>
      <c r="D9052">
        <f t="shared" si="1129"/>
        <v>5.2124055251501211E-4</v>
      </c>
      <c r="E9052">
        <f t="shared" si="1130"/>
        <v>9050</v>
      </c>
      <c r="F9052">
        <f t="shared" si="1131"/>
        <v>0.1096721086447362</v>
      </c>
      <c r="G9052">
        <f t="shared" si="1132"/>
        <v>2.1020482928417961E-2</v>
      </c>
      <c r="H9052">
        <f t="shared" si="1133"/>
        <v>1.0977854184803701E-2</v>
      </c>
      <c r="I9052">
        <f t="shared" si="1134"/>
        <v>1.3972947910488665E-2</v>
      </c>
      <c r="J9052">
        <f t="shared" si="1135"/>
        <v>9.4812375632385114E-3</v>
      </c>
    </row>
    <row r="9053" spans="1:10">
      <c r="A9053" s="1">
        <v>96.23</v>
      </c>
      <c r="B9053" s="1">
        <v>76.819999999999993</v>
      </c>
      <c r="C9053">
        <f t="shared" si="1128"/>
        <v>1.0392849719398356E-4</v>
      </c>
      <c r="D9053">
        <f t="shared" si="1129"/>
        <v>5.2096900234421817E-4</v>
      </c>
      <c r="E9053">
        <f t="shared" si="1130"/>
        <v>9051</v>
      </c>
      <c r="F9053">
        <f t="shared" si="1131"/>
        <v>0.10977603714193018</v>
      </c>
      <c r="G9053">
        <f t="shared" si="1132"/>
        <v>2.1541451930762179E-2</v>
      </c>
      <c r="H9053">
        <f t="shared" si="1133"/>
        <v>1.0977864985936229E-2</v>
      </c>
      <c r="I9053">
        <f t="shared" si="1134"/>
        <v>1.3973219319190069E-2</v>
      </c>
      <c r="J9053">
        <f t="shared" si="1135"/>
        <v>9.4812917067640095E-3</v>
      </c>
    </row>
    <row r="9054" spans="1:10">
      <c r="A9054" s="1">
        <v>96.34</v>
      </c>
      <c r="B9054" s="1">
        <v>76.97</v>
      </c>
      <c r="C9054">
        <f t="shared" si="1128"/>
        <v>1.1430946690220711E-3</v>
      </c>
      <c r="D9054">
        <f t="shared" si="1129"/>
        <v>1.952616506118332E-3</v>
      </c>
      <c r="E9054">
        <f t="shared" si="1130"/>
        <v>9052</v>
      </c>
      <c r="F9054">
        <f t="shared" si="1131"/>
        <v>0.11091913181095225</v>
      </c>
      <c r="G9054">
        <f t="shared" si="1132"/>
        <v>2.3494068436880511E-2</v>
      </c>
      <c r="H9054">
        <f t="shared" si="1133"/>
        <v>1.0979171651358576E-2</v>
      </c>
      <c r="I9054">
        <f t="shared" si="1134"/>
        <v>1.3977032030410034E-2</v>
      </c>
      <c r="J9054">
        <f t="shared" si="1135"/>
        <v>9.4835237322827975E-3</v>
      </c>
    </row>
    <row r="9055" spans="1:10">
      <c r="A9055" s="1">
        <v>96.37</v>
      </c>
      <c r="B9055" s="1">
        <v>77.069999999999993</v>
      </c>
      <c r="C9055">
        <f t="shared" si="1128"/>
        <v>3.113971351462741E-4</v>
      </c>
      <c r="D9055">
        <f t="shared" si="1129"/>
        <v>1.2992074834350387E-3</v>
      </c>
      <c r="E9055">
        <f t="shared" si="1130"/>
        <v>9053</v>
      </c>
      <c r="F9055">
        <f t="shared" si="1131"/>
        <v>0.11123052894609853</v>
      </c>
      <c r="G9055">
        <f t="shared" si="1132"/>
        <v>2.4793275920315549E-2</v>
      </c>
      <c r="H9055">
        <f t="shared" si="1133"/>
        <v>1.0979268619534353E-2</v>
      </c>
      <c r="I9055">
        <f t="shared" si="1134"/>
        <v>1.3978719970495048E-2</v>
      </c>
      <c r="J9055">
        <f t="shared" si="1135"/>
        <v>9.4839283017711003E-3</v>
      </c>
    </row>
    <row r="9056" spans="1:10">
      <c r="A9056" s="1">
        <v>96.46</v>
      </c>
      <c r="B9056" s="1">
        <v>77.16</v>
      </c>
      <c r="C9056">
        <f t="shared" si="1128"/>
        <v>9.339005914703602E-4</v>
      </c>
      <c r="D9056">
        <f t="shared" si="1129"/>
        <v>1.1677695601401972E-3</v>
      </c>
      <c r="E9056">
        <f t="shared" si="1130"/>
        <v>9054</v>
      </c>
      <c r="F9056">
        <f t="shared" si="1131"/>
        <v>0.11216442953756889</v>
      </c>
      <c r="G9056">
        <f t="shared" si="1132"/>
        <v>2.5961045480455747E-2</v>
      </c>
      <c r="H9056">
        <f t="shared" si="1133"/>
        <v>1.0980140789849102E-2</v>
      </c>
      <c r="I9056">
        <f t="shared" si="1134"/>
        <v>1.3980083656240637E-2</v>
      </c>
      <c r="J9056">
        <f t="shared" si="1135"/>
        <v>9.4850188824540157E-3</v>
      </c>
    </row>
    <row r="9057" spans="1:10">
      <c r="A9057" s="1">
        <v>96.56</v>
      </c>
      <c r="B9057" s="1">
        <v>77.14</v>
      </c>
      <c r="C9057">
        <f t="shared" si="1128"/>
        <v>1.0366991499068945E-3</v>
      </c>
      <c r="D9057">
        <f t="shared" si="1129"/>
        <v>-2.5920165889059543E-4</v>
      </c>
      <c r="E9057">
        <f t="shared" si="1130"/>
        <v>9055</v>
      </c>
      <c r="F9057">
        <f t="shared" si="1131"/>
        <v>0.11320112868747578</v>
      </c>
      <c r="G9057">
        <f t="shared" si="1132"/>
        <v>2.5701843821565151E-2</v>
      </c>
      <c r="H9057">
        <f t="shared" si="1133"/>
        <v>1.098121553497652E-2</v>
      </c>
      <c r="I9057">
        <f t="shared" si="1134"/>
        <v>1.398015084174061E-2</v>
      </c>
      <c r="J9057">
        <f t="shared" si="1135"/>
        <v>9.4847501683145898E-3</v>
      </c>
    </row>
    <row r="9058" spans="1:10">
      <c r="A9058" s="1">
        <v>96.71</v>
      </c>
      <c r="B9058" s="1">
        <v>77.28</v>
      </c>
      <c r="C9058">
        <f t="shared" si="1128"/>
        <v>1.5534382767190547E-3</v>
      </c>
      <c r="D9058">
        <f t="shared" si="1129"/>
        <v>1.814882032667775E-3</v>
      </c>
      <c r="E9058">
        <f t="shared" si="1130"/>
        <v>9056</v>
      </c>
      <c r="F9058">
        <f t="shared" si="1131"/>
        <v>0.11475456696419484</v>
      </c>
      <c r="G9058">
        <f t="shared" si="1132"/>
        <v>2.7516725854232926E-2</v>
      </c>
      <c r="H9058">
        <f t="shared" si="1133"/>
        <v>1.0983628705456097E-2</v>
      </c>
      <c r="I9058">
        <f t="shared" si="1134"/>
        <v>1.3983444638533109E-2</v>
      </c>
      <c r="J9058">
        <f t="shared" si="1135"/>
        <v>9.4875694755318651E-3</v>
      </c>
    </row>
    <row r="9059" spans="1:10">
      <c r="A9059" s="1">
        <v>96.83</v>
      </c>
      <c r="B9059" s="1">
        <v>77.23</v>
      </c>
      <c r="C9059">
        <f t="shared" si="1128"/>
        <v>1.2408230793092834E-3</v>
      </c>
      <c r="D9059">
        <f t="shared" si="1129"/>
        <v>-6.469979296065409E-4</v>
      </c>
      <c r="E9059">
        <f t="shared" si="1130"/>
        <v>9057</v>
      </c>
      <c r="F9059">
        <f t="shared" si="1131"/>
        <v>0.11599539004350412</v>
      </c>
      <c r="G9059">
        <f t="shared" si="1132"/>
        <v>2.6869727924626385E-2</v>
      </c>
      <c r="H9059">
        <f t="shared" si="1133"/>
        <v>1.0985168347370244E-2</v>
      </c>
      <c r="I9059">
        <f t="shared" si="1134"/>
        <v>1.3983863244854025E-2</v>
      </c>
      <c r="J9059">
        <f t="shared" si="1135"/>
        <v>9.4867666655685436E-3</v>
      </c>
    </row>
    <row r="9060" spans="1:10">
      <c r="A9060" s="1">
        <v>96.89</v>
      </c>
      <c r="B9060" s="1">
        <v>77.239999999999995</v>
      </c>
      <c r="C9060">
        <f t="shared" si="1128"/>
        <v>6.1964267272540674E-4</v>
      </c>
      <c r="D9060">
        <f t="shared" si="1129"/>
        <v>1.2948336138784988E-4</v>
      </c>
      <c r="E9060">
        <f t="shared" si="1130"/>
        <v>9058</v>
      </c>
      <c r="F9060">
        <f t="shared" si="1131"/>
        <v>0.11661503271622953</v>
      </c>
      <c r="G9060">
        <f t="shared" si="1132"/>
        <v>2.6999211286014235E-2</v>
      </c>
      <c r="H9060">
        <f t="shared" si="1133"/>
        <v>1.0985552304412106E-2</v>
      </c>
      <c r="I9060">
        <f t="shared" si="1134"/>
        <v>1.3983880010794902E-2</v>
      </c>
      <c r="J9060">
        <f t="shared" si="1135"/>
        <v>9.4868468989846681E-3</v>
      </c>
    </row>
    <row r="9061" spans="1:10">
      <c r="A9061" s="1">
        <v>97</v>
      </c>
      <c r="B9061" s="1">
        <v>77.31</v>
      </c>
      <c r="C9061">
        <f t="shared" si="1128"/>
        <v>1.1353080813294447E-3</v>
      </c>
      <c r="D9061">
        <f t="shared" si="1129"/>
        <v>9.062661833247887E-4</v>
      </c>
      <c r="E9061">
        <f t="shared" si="1130"/>
        <v>9059</v>
      </c>
      <c r="F9061">
        <f t="shared" si="1131"/>
        <v>0.11775034079755897</v>
      </c>
      <c r="G9061">
        <f t="shared" si="1132"/>
        <v>2.7905477469339024E-2</v>
      </c>
      <c r="H9061">
        <f t="shared" si="1133"/>
        <v>1.0986841228851638E-2</v>
      </c>
      <c r="I9061">
        <f t="shared" si="1134"/>
        <v>1.398470132918994E-2</v>
      </c>
      <c r="J9061">
        <f t="shared" si="1135"/>
        <v>9.4878757903064329E-3</v>
      </c>
    </row>
    <row r="9062" spans="1:10">
      <c r="A9062" s="1">
        <v>97.06</v>
      </c>
      <c r="B9062" s="1">
        <v>77.36</v>
      </c>
      <c r="C9062">
        <f t="shared" si="1128"/>
        <v>6.1855670103105886E-4</v>
      </c>
      <c r="D9062">
        <f t="shared" si="1129"/>
        <v>6.467468632775919E-4</v>
      </c>
      <c r="E9062">
        <f t="shared" si="1130"/>
        <v>9060</v>
      </c>
      <c r="F9062">
        <f t="shared" si="1131"/>
        <v>0.11836889749859003</v>
      </c>
      <c r="G9062">
        <f t="shared" si="1132"/>
        <v>2.8552224332616616E-2</v>
      </c>
      <c r="H9062">
        <f t="shared" si="1133"/>
        <v>1.0987223841244028E-2</v>
      </c>
      <c r="I9062">
        <f t="shared" si="1134"/>
        <v>1.3985119610695099E-2</v>
      </c>
      <c r="J9062">
        <f t="shared" si="1135"/>
        <v>9.4882758399125848E-3</v>
      </c>
    </row>
    <row r="9063" spans="1:10">
      <c r="A9063" s="1">
        <v>97.05</v>
      </c>
      <c r="B9063" s="1">
        <v>77.41</v>
      </c>
      <c r="C9063">
        <f t="shared" si="1128"/>
        <v>-1.0302905419334873E-4</v>
      </c>
      <c r="D9063">
        <f t="shared" si="1129"/>
        <v>6.4632885211990398E-4</v>
      </c>
      <c r="E9063">
        <f t="shared" si="1130"/>
        <v>9061</v>
      </c>
      <c r="F9063">
        <f t="shared" si="1131"/>
        <v>0.11826586844439668</v>
      </c>
      <c r="G9063">
        <f t="shared" si="1132"/>
        <v>2.919855318473652E-2</v>
      </c>
      <c r="H9063">
        <f t="shared" si="1133"/>
        <v>1.0987234456230037E-2</v>
      </c>
      <c r="I9063">
        <f t="shared" si="1134"/>
        <v>1.3985537351680183E-2</v>
      </c>
      <c r="J9063">
        <f t="shared" si="1135"/>
        <v>9.4882092492622524E-3</v>
      </c>
    </row>
    <row r="9064" spans="1:10">
      <c r="A9064" s="1">
        <v>97.12</v>
      </c>
      <c r="B9064" s="1">
        <v>77.510000000000005</v>
      </c>
      <c r="C9064">
        <f t="shared" si="1128"/>
        <v>7.212776919114372E-4</v>
      </c>
      <c r="D9064">
        <f t="shared" si="1129"/>
        <v>1.291822761917194E-3</v>
      </c>
      <c r="E9064">
        <f t="shared" si="1130"/>
        <v>9062</v>
      </c>
      <c r="F9064">
        <f t="shared" si="1131"/>
        <v>0.11898714613630812</v>
      </c>
      <c r="G9064">
        <f t="shared" si="1132"/>
        <v>3.0490375946653714E-2</v>
      </c>
      <c r="H9064">
        <f t="shared" si="1133"/>
        <v>1.0987754697738886E-2</v>
      </c>
      <c r="I9064">
        <f t="shared" si="1134"/>
        <v>1.398720615772839E-2</v>
      </c>
      <c r="J9064">
        <f t="shared" si="1135"/>
        <v>9.4891410122023272E-3</v>
      </c>
    </row>
    <row r="9065" spans="1:10">
      <c r="A9065" s="1">
        <v>97.06</v>
      </c>
      <c r="B9065" s="1">
        <v>77.55</v>
      </c>
      <c r="C9065">
        <f t="shared" si="1128"/>
        <v>-6.1779242174631044E-4</v>
      </c>
      <c r="D9065">
        <f t="shared" si="1129"/>
        <v>5.1606244355562048E-4</v>
      </c>
      <c r="E9065">
        <f t="shared" si="1130"/>
        <v>9063</v>
      </c>
      <c r="F9065">
        <f t="shared" si="1131"/>
        <v>0.11836935371456181</v>
      </c>
      <c r="G9065">
        <f t="shared" si="1132"/>
        <v>3.1006438390209334E-2</v>
      </c>
      <c r="H9065">
        <f t="shared" si="1133"/>
        <v>1.0988136365215253E-2</v>
      </c>
      <c r="I9065">
        <f t="shared" si="1134"/>
        <v>1.3987472478174038E-2</v>
      </c>
      <c r="J9065">
        <f t="shared" si="1135"/>
        <v>9.4888221927355507E-3</v>
      </c>
    </row>
    <row r="9066" spans="1:10">
      <c r="A9066" s="1">
        <v>97.19</v>
      </c>
      <c r="B9066" s="1">
        <v>77.59</v>
      </c>
      <c r="C9066">
        <f t="shared" si="1128"/>
        <v>1.3393777045125344E-3</v>
      </c>
      <c r="D9066">
        <f t="shared" si="1129"/>
        <v>5.1579626047715266E-4</v>
      </c>
      <c r="E9066">
        <f t="shared" si="1130"/>
        <v>9064</v>
      </c>
      <c r="F9066">
        <f t="shared" si="1131"/>
        <v>0.11970873141907434</v>
      </c>
      <c r="G9066">
        <f t="shared" si="1132"/>
        <v>3.1522234650686487E-2</v>
      </c>
      <c r="H9066">
        <f t="shared" si="1133"/>
        <v>1.0989930297850599E-2</v>
      </c>
      <c r="I9066">
        <f t="shared" si="1134"/>
        <v>1.398773852395636E-2</v>
      </c>
      <c r="J9066">
        <f t="shared" si="1135"/>
        <v>9.4895130387469048E-3</v>
      </c>
    </row>
    <row r="9067" spans="1:10">
      <c r="A9067" s="1">
        <v>97.35</v>
      </c>
      <c r="B9067" s="1">
        <v>77.77</v>
      </c>
      <c r="C9067">
        <f t="shared" si="1128"/>
        <v>1.6462599032822656E-3</v>
      </c>
      <c r="D9067">
        <f t="shared" si="1129"/>
        <v>2.3198865833224946E-3</v>
      </c>
      <c r="E9067">
        <f t="shared" si="1130"/>
        <v>9065</v>
      </c>
      <c r="F9067">
        <f t="shared" si="1131"/>
        <v>0.12135499132235661</v>
      </c>
      <c r="G9067">
        <f t="shared" si="1132"/>
        <v>3.3842121234008982E-2</v>
      </c>
      <c r="H9067">
        <f t="shared" si="1133"/>
        <v>1.0992640469519753E-2</v>
      </c>
      <c r="I9067">
        <f t="shared" si="1134"/>
        <v>1.3993120397715841E-2</v>
      </c>
      <c r="J9067">
        <f t="shared" si="1135"/>
        <v>9.4933321750091913E-3</v>
      </c>
    </row>
    <row r="9068" spans="1:10">
      <c r="A9068" s="1">
        <v>97.4</v>
      </c>
      <c r="B9068" s="1">
        <v>77.78</v>
      </c>
      <c r="C9068">
        <f t="shared" si="1128"/>
        <v>5.1361068310229463E-4</v>
      </c>
      <c r="D9068">
        <f t="shared" si="1129"/>
        <v>1.2858428700024405E-4</v>
      </c>
      <c r="E9068">
        <f t="shared" si="1130"/>
        <v>9066</v>
      </c>
      <c r="F9068">
        <f t="shared" si="1131"/>
        <v>0.1218686020054589</v>
      </c>
      <c r="G9068">
        <f t="shared" si="1132"/>
        <v>3.3970705521009226E-2</v>
      </c>
      <c r="H9068">
        <f t="shared" si="1133"/>
        <v>1.0992904265453549E-2</v>
      </c>
      <c r="I9068">
        <f t="shared" si="1134"/>
        <v>1.3993136931634703E-2</v>
      </c>
      <c r="J9068">
        <f t="shared" si="1135"/>
        <v>9.4933982172726739E-3</v>
      </c>
    </row>
    <row r="9069" spans="1:10">
      <c r="A9069" s="1">
        <v>97.26</v>
      </c>
      <c r="B9069" s="1">
        <v>77.66</v>
      </c>
      <c r="C9069">
        <f t="shared" si="1128"/>
        <v>-1.4373716632443134E-3</v>
      </c>
      <c r="D9069">
        <f t="shared" si="1129"/>
        <v>-1.5428130624839387E-3</v>
      </c>
      <c r="E9069">
        <f t="shared" si="1130"/>
        <v>9067</v>
      </c>
      <c r="F9069">
        <f t="shared" si="1131"/>
        <v>0.12043123034221459</v>
      </c>
      <c r="G9069">
        <f t="shared" si="1132"/>
        <v>3.2427892458525287E-2</v>
      </c>
      <c r="H9069">
        <f t="shared" si="1133"/>
        <v>1.0994970302751848E-2</v>
      </c>
      <c r="I9069">
        <f t="shared" si="1134"/>
        <v>1.3995517203780474E-2</v>
      </c>
      <c r="J9069">
        <f t="shared" si="1135"/>
        <v>9.4956158130503707E-3</v>
      </c>
    </row>
    <row r="9070" spans="1:10">
      <c r="A9070" s="1">
        <v>97.21</v>
      </c>
      <c r="B9070" s="1">
        <v>77.62</v>
      </c>
      <c r="C9070">
        <f t="shared" si="1128"/>
        <v>-5.1408595517177247E-4</v>
      </c>
      <c r="D9070">
        <f t="shared" si="1129"/>
        <v>-5.1506567087289401E-4</v>
      </c>
      <c r="E9070">
        <f t="shared" si="1130"/>
        <v>9068</v>
      </c>
      <c r="F9070">
        <f t="shared" si="1131"/>
        <v>0.11991714438704282</v>
      </c>
      <c r="G9070">
        <f t="shared" si="1132"/>
        <v>3.1912826787652393E-2</v>
      </c>
      <c r="H9070">
        <f t="shared" si="1133"/>
        <v>1.0995234587121153E-2</v>
      </c>
      <c r="I9070">
        <f t="shared" si="1134"/>
        <v>1.3995782496425786E-2</v>
      </c>
      <c r="J9070">
        <f t="shared" si="1135"/>
        <v>9.495880601077757E-3</v>
      </c>
    </row>
    <row r="9071" spans="1:10">
      <c r="A9071" s="1">
        <v>97.37</v>
      </c>
      <c r="B9071" s="1">
        <v>77.66</v>
      </c>
      <c r="C9071">
        <f t="shared" si="1128"/>
        <v>1.6459212015225155E-3</v>
      </c>
      <c r="D9071">
        <f t="shared" si="1129"/>
        <v>5.1533110023171957E-4</v>
      </c>
      <c r="E9071">
        <f t="shared" si="1130"/>
        <v>9069</v>
      </c>
      <c r="F9071">
        <f t="shared" si="1131"/>
        <v>0.12156306558856533</v>
      </c>
      <c r="G9071">
        <f t="shared" si="1132"/>
        <v>3.2428157887884113E-2</v>
      </c>
      <c r="H9071">
        <f t="shared" si="1133"/>
        <v>1.0997943643722774E-2</v>
      </c>
      <c r="I9071">
        <f t="shared" si="1134"/>
        <v>1.3996048062568652E-2</v>
      </c>
      <c r="J9071">
        <f t="shared" si="1135"/>
        <v>9.4967287954614323E-3</v>
      </c>
    </row>
    <row r="9072" spans="1:10">
      <c r="A9072" s="1">
        <v>97.28</v>
      </c>
      <c r="B9072" s="1">
        <v>77.58</v>
      </c>
      <c r="C9072">
        <f t="shared" si="1128"/>
        <v>-9.2430933552434258E-4</v>
      </c>
      <c r="D9072">
        <f t="shared" si="1129"/>
        <v>-1.0301313417460101E-3</v>
      </c>
      <c r="E9072">
        <f t="shared" si="1130"/>
        <v>9070</v>
      </c>
      <c r="F9072">
        <f t="shared" si="1131"/>
        <v>0.12063875625304099</v>
      </c>
      <c r="G9072">
        <f t="shared" si="1132"/>
        <v>3.1398026546138103E-2</v>
      </c>
      <c r="H9072">
        <f t="shared" si="1133"/>
        <v>1.0998797991470511E-2</v>
      </c>
      <c r="I9072">
        <f t="shared" si="1134"/>
        <v>1.3997109233149899E-2</v>
      </c>
      <c r="J9072">
        <f t="shared" si="1135"/>
        <v>9.4976809554774243E-3</v>
      </c>
    </row>
    <row r="9073" spans="1:10">
      <c r="A9073" s="1">
        <v>97.39</v>
      </c>
      <c r="B9073" s="1">
        <v>77.599999999999994</v>
      </c>
      <c r="C9073">
        <f t="shared" si="1128"/>
        <v>1.130756578947345E-3</v>
      </c>
      <c r="D9073">
        <f t="shared" si="1129"/>
        <v>2.5779840164985579E-4</v>
      </c>
      <c r="E9073">
        <f t="shared" si="1130"/>
        <v>9071</v>
      </c>
      <c r="F9073">
        <f t="shared" si="1131"/>
        <v>0.12176951283198834</v>
      </c>
      <c r="G9073">
        <f t="shared" si="1132"/>
        <v>3.1655824947787958E-2</v>
      </c>
      <c r="H9073">
        <f t="shared" si="1133"/>
        <v>1.1000076601911343E-2</v>
      </c>
      <c r="I9073">
        <f t="shared" si="1134"/>
        <v>1.3997175693165793E-2</v>
      </c>
      <c r="J9073">
        <f t="shared" si="1135"/>
        <v>9.4979724627161314E-3</v>
      </c>
    </row>
    <row r="9074" spans="1:10">
      <c r="A9074" s="1">
        <v>97.53</v>
      </c>
      <c r="B9074" s="1">
        <v>77.64</v>
      </c>
      <c r="C9074">
        <f t="shared" si="1128"/>
        <v>1.4375192524900271E-3</v>
      </c>
      <c r="D9074">
        <f t="shared" si="1129"/>
        <v>5.1546391752577136E-4</v>
      </c>
      <c r="E9074">
        <f t="shared" si="1130"/>
        <v>9072</v>
      </c>
      <c r="F9074">
        <f t="shared" si="1131"/>
        <v>0.12320703208447836</v>
      </c>
      <c r="G9074">
        <f t="shared" si="1132"/>
        <v>3.217128886531373E-2</v>
      </c>
      <c r="H9074">
        <f t="shared" si="1133"/>
        <v>1.1002143063512623E-2</v>
      </c>
      <c r="I9074">
        <f t="shared" si="1134"/>
        <v>1.3997441396216065E-2</v>
      </c>
      <c r="J9074">
        <f t="shared" si="1135"/>
        <v>9.4987134520215389E-3</v>
      </c>
    </row>
    <row r="9075" spans="1:10">
      <c r="A9075" s="1">
        <v>97.51</v>
      </c>
      <c r="B9075" s="1">
        <v>77.58</v>
      </c>
      <c r="C9075">
        <f t="shared" si="1128"/>
        <v>-2.0506510817175361E-4</v>
      </c>
      <c r="D9075">
        <f t="shared" si="1129"/>
        <v>-7.7279752704795257E-4</v>
      </c>
      <c r="E9075">
        <f t="shared" si="1130"/>
        <v>9073</v>
      </c>
      <c r="F9075">
        <f t="shared" si="1131"/>
        <v>0.12300196697630661</v>
      </c>
      <c r="G9075">
        <f t="shared" si="1132"/>
        <v>3.1398491338265777E-2</v>
      </c>
      <c r="H9075">
        <f t="shared" si="1133"/>
        <v>1.1002185115211213E-2</v>
      </c>
      <c r="I9075">
        <f t="shared" si="1134"/>
        <v>1.3998038612233876E-2</v>
      </c>
      <c r="J9075">
        <f t="shared" si="1135"/>
        <v>9.4988719258300176E-3</v>
      </c>
    </row>
    <row r="9076" spans="1:10">
      <c r="A9076" s="1">
        <v>97.49</v>
      </c>
      <c r="B9076" s="1">
        <v>77.5</v>
      </c>
      <c r="C9076">
        <f t="shared" si="1128"/>
        <v>-2.0510716849564403E-4</v>
      </c>
      <c r="D9076">
        <f t="shared" si="1129"/>
        <v>-1.0311936065996452E-3</v>
      </c>
      <c r="E9076">
        <f t="shared" si="1130"/>
        <v>9074</v>
      </c>
      <c r="F9076">
        <f t="shared" si="1131"/>
        <v>0.12279685980781097</v>
      </c>
      <c r="G9076">
        <f t="shared" si="1132"/>
        <v>3.0367297731666132E-2</v>
      </c>
      <c r="H9076">
        <f t="shared" si="1133"/>
        <v>1.1002227184161781E-2</v>
      </c>
      <c r="I9076">
        <f t="shared" si="1134"/>
        <v>1.3999101972488168E-2</v>
      </c>
      <c r="J9076">
        <f t="shared" si="1135"/>
        <v>9.4990834310308379E-3</v>
      </c>
    </row>
    <row r="9077" spans="1:10">
      <c r="A9077" s="1">
        <v>97.5</v>
      </c>
      <c r="B9077" s="1">
        <v>77.48</v>
      </c>
      <c r="C9077">
        <f t="shared" si="1128"/>
        <v>1.0257462303830955E-4</v>
      </c>
      <c r="D9077">
        <f t="shared" si="1129"/>
        <v>-2.5806451612897519E-4</v>
      </c>
      <c r="E9077">
        <f t="shared" si="1130"/>
        <v>9075</v>
      </c>
      <c r="F9077">
        <f t="shared" si="1131"/>
        <v>0.12289943443084927</v>
      </c>
      <c r="G9077">
        <f t="shared" si="1132"/>
        <v>3.0109233215537157E-2</v>
      </c>
      <c r="H9077">
        <f t="shared" si="1133"/>
        <v>1.1002237705715073E-2</v>
      </c>
      <c r="I9077">
        <f t="shared" si="1134"/>
        <v>1.3999168569782653E-2</v>
      </c>
      <c r="J9077">
        <f t="shared" si="1135"/>
        <v>9.4990569601603771E-3</v>
      </c>
    </row>
    <row r="9078" spans="1:10">
      <c r="A9078" s="1">
        <v>97.56</v>
      </c>
      <c r="B9078" s="1">
        <v>77.53</v>
      </c>
      <c r="C9078">
        <f t="shared" si="1128"/>
        <v>6.1538461538468425E-4</v>
      </c>
      <c r="D9078">
        <f t="shared" si="1129"/>
        <v>6.4532782653592413E-4</v>
      </c>
      <c r="E9078">
        <f t="shared" si="1130"/>
        <v>9076</v>
      </c>
      <c r="F9078">
        <f t="shared" si="1131"/>
        <v>0.12351481904623396</v>
      </c>
      <c r="G9078">
        <f t="shared" si="1132"/>
        <v>3.0754561042073081E-2</v>
      </c>
      <c r="H9078">
        <f t="shared" si="1133"/>
        <v>1.1002616403939925E-2</v>
      </c>
      <c r="I9078">
        <f t="shared" si="1134"/>
        <v>1.3999585017786354E-2</v>
      </c>
      <c r="J9078">
        <f t="shared" si="1135"/>
        <v>9.4994540849767072E-3</v>
      </c>
    </row>
    <row r="9079" spans="1:10">
      <c r="A9079" s="1">
        <v>97.53</v>
      </c>
      <c r="B9079" s="1">
        <v>77.56</v>
      </c>
      <c r="C9079">
        <f t="shared" si="1128"/>
        <v>-3.0750307503080165E-4</v>
      </c>
      <c r="D9079">
        <f t="shared" si="1129"/>
        <v>3.8694698826269303E-4</v>
      </c>
      <c r="E9079">
        <f t="shared" si="1130"/>
        <v>9077</v>
      </c>
      <c r="F9079">
        <f t="shared" si="1131"/>
        <v>0.12320731597120316</v>
      </c>
      <c r="G9079">
        <f t="shared" si="1132"/>
        <v>3.1141508030335774E-2</v>
      </c>
      <c r="H9079">
        <f t="shared" si="1133"/>
        <v>1.1002710962081079E-2</v>
      </c>
      <c r="I9079">
        <f t="shared" si="1134"/>
        <v>1.399973474575808E-2</v>
      </c>
      <c r="J9079">
        <f t="shared" si="1135"/>
        <v>9.4993350975879423E-3</v>
      </c>
    </row>
    <row r="9080" spans="1:10">
      <c r="A9080" s="1">
        <v>97.5</v>
      </c>
      <c r="B9080" s="1">
        <v>77.47</v>
      </c>
      <c r="C9080">
        <f t="shared" si="1128"/>
        <v>-3.0759766225774143E-4</v>
      </c>
      <c r="D9080">
        <f t="shared" si="1129"/>
        <v>-1.1603919546158137E-3</v>
      </c>
      <c r="E9080">
        <f t="shared" si="1130"/>
        <v>9078</v>
      </c>
      <c r="F9080">
        <f t="shared" si="1131"/>
        <v>0.12289971830894542</v>
      </c>
      <c r="G9080">
        <f t="shared" si="1132"/>
        <v>2.998111607571996E-2</v>
      </c>
      <c r="H9080">
        <f t="shared" si="1133"/>
        <v>1.1002805578402905E-2</v>
      </c>
      <c r="I9080">
        <f t="shared" si="1134"/>
        <v>1.4001081255246418E-2</v>
      </c>
      <c r="J9080">
        <f t="shared" si="1135"/>
        <v>9.4996920314404844E-3</v>
      </c>
    </row>
    <row r="9081" spans="1:10">
      <c r="A9081" s="1">
        <v>97.52</v>
      </c>
      <c r="B9081" s="1">
        <v>77.41</v>
      </c>
      <c r="C9081">
        <f t="shared" si="1128"/>
        <v>2.0512820512808005E-4</v>
      </c>
      <c r="D9081">
        <f t="shared" si="1129"/>
        <v>-7.7449335226542626E-4</v>
      </c>
      <c r="E9081">
        <f t="shared" si="1130"/>
        <v>9079</v>
      </c>
      <c r="F9081">
        <f t="shared" si="1131"/>
        <v>0.1231048465140735</v>
      </c>
      <c r="G9081">
        <f t="shared" si="1132"/>
        <v>2.9206622723454534E-2</v>
      </c>
      <c r="H9081">
        <f t="shared" si="1133"/>
        <v>1.1002847655983444E-2</v>
      </c>
      <c r="I9081">
        <f t="shared" si="1134"/>
        <v>1.4001681095199121E-2</v>
      </c>
      <c r="J9081">
        <f t="shared" si="1135"/>
        <v>9.4995331610092503E-3</v>
      </c>
    </row>
    <row r="9082" spans="1:10">
      <c r="A9082" s="1">
        <v>97.58</v>
      </c>
      <c r="B9082" s="1">
        <v>77.39</v>
      </c>
      <c r="C9082">
        <f t="shared" si="1128"/>
        <v>6.1525840853171587E-4</v>
      </c>
      <c r="D9082">
        <f t="shared" si="1129"/>
        <v>-2.5836455238337219E-4</v>
      </c>
      <c r="E9082">
        <f t="shared" si="1130"/>
        <v>9080</v>
      </c>
      <c r="F9082">
        <f t="shared" si="1131"/>
        <v>0.12372010492260521</v>
      </c>
      <c r="G9082">
        <f t="shared" si="1132"/>
        <v>2.8948258171071162E-2</v>
      </c>
      <c r="H9082">
        <f t="shared" si="1133"/>
        <v>1.1003226198892713E-2</v>
      </c>
      <c r="I9082">
        <f t="shared" si="1134"/>
        <v>1.400174784744105E-2</v>
      </c>
      <c r="J9082">
        <f t="shared" si="1135"/>
        <v>9.4993742000459291E-3</v>
      </c>
    </row>
    <row r="9083" spans="1:10">
      <c r="A9083" s="1">
        <v>97.69</v>
      </c>
      <c r="B9083" s="1">
        <v>77.52</v>
      </c>
      <c r="C9083">
        <f t="shared" si="1128"/>
        <v>1.1272801803647869E-3</v>
      </c>
      <c r="D9083">
        <f t="shared" si="1129"/>
        <v>1.679803592195217E-3</v>
      </c>
      <c r="E9083">
        <f t="shared" si="1130"/>
        <v>9081</v>
      </c>
      <c r="F9083">
        <f t="shared" si="1131"/>
        <v>0.12484738510297</v>
      </c>
      <c r="G9083">
        <f t="shared" si="1132"/>
        <v>3.0628061763266379E-2</v>
      </c>
      <c r="H9083">
        <f t="shared" si="1133"/>
        <v>1.1004496959497756E-2</v>
      </c>
      <c r="I9083">
        <f t="shared" si="1134"/>
        <v>1.4004569587549401E-2</v>
      </c>
      <c r="J9083">
        <f t="shared" si="1135"/>
        <v>9.5012678093423161E-3</v>
      </c>
    </row>
    <row r="9084" spans="1:10">
      <c r="A9084" s="1">
        <v>97.66</v>
      </c>
      <c r="B9084" s="1">
        <v>77.53</v>
      </c>
      <c r="C9084">
        <f t="shared" si="1128"/>
        <v>-3.0709386835914287E-4</v>
      </c>
      <c r="D9084">
        <f t="shared" si="1129"/>
        <v>1.2899896800822042E-4</v>
      </c>
      <c r="E9084">
        <f t="shared" si="1130"/>
        <v>9082</v>
      </c>
      <c r="F9084">
        <f t="shared" si="1131"/>
        <v>0.12454029123461086</v>
      </c>
      <c r="G9084">
        <f t="shared" si="1132"/>
        <v>3.0757060731274599E-2</v>
      </c>
      <c r="H9084">
        <f t="shared" si="1133"/>
        <v>1.100459126614174E-2</v>
      </c>
      <c r="I9084">
        <f t="shared" si="1134"/>
        <v>1.4004586228283149E-2</v>
      </c>
      <c r="J9084">
        <f t="shared" si="1135"/>
        <v>9.5012281945502167E-3</v>
      </c>
    </row>
    <row r="9085" spans="1:10">
      <c r="A9085" s="1">
        <v>97.68</v>
      </c>
      <c r="B9085" s="1">
        <v>77.56</v>
      </c>
      <c r="C9085">
        <f t="shared" si="1128"/>
        <v>2.0479213598201262E-4</v>
      </c>
      <c r="D9085">
        <f t="shared" si="1129"/>
        <v>3.8694698826269303E-4</v>
      </c>
      <c r="E9085">
        <f t="shared" si="1130"/>
        <v>9083</v>
      </c>
      <c r="F9085">
        <f t="shared" si="1131"/>
        <v>0.12474508337059287</v>
      </c>
      <c r="G9085">
        <f t="shared" si="1132"/>
        <v>3.1144007719537292E-2</v>
      </c>
      <c r="H9085">
        <f t="shared" si="1133"/>
        <v>1.10046332059607E-2</v>
      </c>
      <c r="I9085">
        <f t="shared" si="1134"/>
        <v>1.4004735956254875E-2</v>
      </c>
      <c r="J9085">
        <f t="shared" si="1135"/>
        <v>9.5013074382504555E-3</v>
      </c>
    </row>
    <row r="9086" spans="1:10">
      <c r="A9086" s="1">
        <v>97.84</v>
      </c>
      <c r="B9086" s="1">
        <v>77.66</v>
      </c>
      <c r="C9086">
        <f t="shared" si="1128"/>
        <v>1.6380016380015405E-3</v>
      </c>
      <c r="D9086">
        <f t="shared" si="1129"/>
        <v>1.2893243940175214E-3</v>
      </c>
      <c r="E9086">
        <f t="shared" si="1130"/>
        <v>9084</v>
      </c>
      <c r="F9086">
        <f t="shared" si="1131"/>
        <v>0.12638308500859441</v>
      </c>
      <c r="G9086">
        <f t="shared" si="1132"/>
        <v>3.2433332113554814E-2</v>
      </c>
      <c r="H9086">
        <f t="shared" si="1133"/>
        <v>1.1007316255326796E-2</v>
      </c>
      <c r="I9086">
        <f t="shared" si="1134"/>
        <v>1.4006398313647883E-2</v>
      </c>
      <c r="J9086">
        <f t="shared" si="1135"/>
        <v>9.5034193537197713E-3</v>
      </c>
    </row>
    <row r="9087" spans="1:10">
      <c r="A9087" s="1">
        <v>97.76</v>
      </c>
      <c r="B9087" s="1">
        <v>77.56</v>
      </c>
      <c r="C9087">
        <f t="shared" si="1128"/>
        <v>-8.1766148814388373E-4</v>
      </c>
      <c r="D9087">
        <f t="shared" si="1129"/>
        <v>-1.2876641771825126E-3</v>
      </c>
      <c r="E9087">
        <f t="shared" si="1130"/>
        <v>9085</v>
      </c>
      <c r="F9087">
        <f t="shared" si="1131"/>
        <v>0.12556542352045053</v>
      </c>
      <c r="G9087">
        <f t="shared" si="1132"/>
        <v>3.1145667936372301E-2</v>
      </c>
      <c r="H9087">
        <f t="shared" si="1133"/>
        <v>1.100798482563599E-2</v>
      </c>
      <c r="I9087">
        <f t="shared" si="1134"/>
        <v>1.4008056392681082E-2</v>
      </c>
      <c r="J9087">
        <f t="shared" si="1135"/>
        <v>9.5044722271271156E-3</v>
      </c>
    </row>
    <row r="9088" spans="1:10">
      <c r="A9088" s="1">
        <v>97.84</v>
      </c>
      <c r="B9088" s="1">
        <v>77.540000000000006</v>
      </c>
      <c r="C9088">
        <f t="shared" si="1128"/>
        <v>8.1833060556468773E-4</v>
      </c>
      <c r="D9088">
        <f t="shared" si="1129"/>
        <v>-2.5786487880341546E-4</v>
      </c>
      <c r="E9088">
        <f t="shared" si="1130"/>
        <v>9086</v>
      </c>
      <c r="F9088">
        <f t="shared" si="1131"/>
        <v>0.12638375412601521</v>
      </c>
      <c r="G9088">
        <f t="shared" si="1132"/>
        <v>3.0887803057568886E-2</v>
      </c>
      <c r="H9088">
        <f t="shared" si="1133"/>
        <v>1.1008654490615994E-2</v>
      </c>
      <c r="I9088">
        <f t="shared" si="1134"/>
        <v>1.4008122886976802E-2</v>
      </c>
      <c r="J9088">
        <f t="shared" si="1135"/>
        <v>9.504261208404691E-3</v>
      </c>
    </row>
    <row r="9089" spans="1:10">
      <c r="A9089" s="1">
        <v>97.83</v>
      </c>
      <c r="B9089" s="1">
        <v>77.5</v>
      </c>
      <c r="C9089">
        <f t="shared" si="1128"/>
        <v>-1.0220768601798547E-4</v>
      </c>
      <c r="D9089">
        <f t="shared" si="1129"/>
        <v>-5.1586278050042012E-4</v>
      </c>
      <c r="E9089">
        <f t="shared" si="1130"/>
        <v>9087</v>
      </c>
      <c r="F9089">
        <f t="shared" si="1131"/>
        <v>0.12628154643999723</v>
      </c>
      <c r="G9089">
        <f t="shared" si="1132"/>
        <v>3.0371940277068465E-2</v>
      </c>
      <c r="H9089">
        <f t="shared" si="1133"/>
        <v>1.1008664937027075E-2</v>
      </c>
      <c r="I9089">
        <f t="shared" si="1134"/>
        <v>1.4008389001385109E-2</v>
      </c>
      <c r="J9089">
        <f t="shared" si="1135"/>
        <v>9.5043139335457896E-3</v>
      </c>
    </row>
    <row r="9090" spans="1:10">
      <c r="A9090" s="1">
        <v>97.71</v>
      </c>
      <c r="B9090" s="1">
        <v>77.540000000000006</v>
      </c>
      <c r="C9090">
        <f t="shared" si="1128"/>
        <v>-1.2266176019626318E-3</v>
      </c>
      <c r="D9090">
        <f t="shared" si="1129"/>
        <v>5.1612903225817242E-4</v>
      </c>
      <c r="E9090">
        <f t="shared" si="1130"/>
        <v>9088</v>
      </c>
      <c r="F9090">
        <f t="shared" si="1131"/>
        <v>0.1250549288380346</v>
      </c>
      <c r="G9090">
        <f t="shared" si="1132"/>
        <v>3.0888069309326638E-2</v>
      </c>
      <c r="H9090">
        <f t="shared" si="1133"/>
        <v>1.101016952776852E-2</v>
      </c>
      <c r="I9090">
        <f t="shared" si="1134"/>
        <v>1.4008655390563049E-2</v>
      </c>
      <c r="J9090">
        <f t="shared" si="1135"/>
        <v>9.5036808405899384E-3</v>
      </c>
    </row>
    <row r="9091" spans="1:10">
      <c r="A9091" s="1">
        <v>97.7</v>
      </c>
      <c r="B9091" s="1">
        <v>77.55</v>
      </c>
      <c r="C9091">
        <f t="shared" si="1128"/>
        <v>-1.0234367004391398E-4</v>
      </c>
      <c r="D9091">
        <f t="shared" si="1129"/>
        <v>1.2896569512488298E-4</v>
      </c>
      <c r="E9091">
        <f t="shared" si="1130"/>
        <v>9089</v>
      </c>
      <c r="F9091">
        <f t="shared" si="1131"/>
        <v>0.12495258516799068</v>
      </c>
      <c r="G9091">
        <f t="shared" si="1132"/>
        <v>3.1017035004451521E-2</v>
      </c>
      <c r="H9091">
        <f t="shared" si="1133"/>
        <v>1.1010180001995318E-2</v>
      </c>
      <c r="I9091">
        <f t="shared" si="1134"/>
        <v>1.4008672022713569E-2</v>
      </c>
      <c r="J9091">
        <f t="shared" si="1135"/>
        <v>9.5036676417673896E-3</v>
      </c>
    </row>
    <row r="9092" spans="1:10">
      <c r="A9092" s="1">
        <v>97.75</v>
      </c>
      <c r="B9092" s="1">
        <v>77.569999999999993</v>
      </c>
      <c r="C9092">
        <f t="shared" ref="C9092:C9155" si="1136">A9092/A9091-1</f>
        <v>5.1177072671437784E-4</v>
      </c>
      <c r="D9092">
        <f t="shared" ref="D9092:D9155" si="1137">B9092/B9091-1</f>
        <v>2.5789813023857633E-4</v>
      </c>
      <c r="E9092">
        <f t="shared" ref="E9092:E9155" si="1138">E9091+1</f>
        <v>9090</v>
      </c>
      <c r="F9092">
        <f t="shared" ref="F9092:F9155" si="1139">F9091+C9092</f>
        <v>0.12546435589470506</v>
      </c>
      <c r="G9092">
        <f t="shared" ref="G9092:G9155" si="1140">G9091+D9092</f>
        <v>3.1274933134690097E-2</v>
      </c>
      <c r="H9092">
        <f t="shared" ref="H9092:H9155" si="1141">H9091+C9092*C9092</f>
        <v>1.101044191127204E-2</v>
      </c>
      <c r="I9092">
        <f t="shared" ref="I9092:I9155" si="1142">I9091+D9092*D9092</f>
        <v>1.4008738534159149E-2</v>
      </c>
      <c r="J9092">
        <f t="shared" ref="J9092:J9155" si="1143">J9091+C9092*D9092</f>
        <v>9.5037996264809195E-3</v>
      </c>
    </row>
    <row r="9093" spans="1:10">
      <c r="A9093" s="1">
        <v>97.68</v>
      </c>
      <c r="B9093" s="1">
        <v>77.5</v>
      </c>
      <c r="C9093">
        <f t="shared" si="1136"/>
        <v>-7.1611253196923741E-4</v>
      </c>
      <c r="D9093">
        <f t="shared" si="1137"/>
        <v>-9.0241072579599901E-4</v>
      </c>
      <c r="E9093">
        <f t="shared" si="1138"/>
        <v>9091</v>
      </c>
      <c r="F9093">
        <f t="shared" si="1139"/>
        <v>0.12474824336273582</v>
      </c>
      <c r="G9093">
        <f t="shared" si="1140"/>
        <v>3.0372522408894098E-2</v>
      </c>
      <c r="H9093">
        <f t="shared" si="1141"/>
        <v>1.1010954728430482E-2</v>
      </c>
      <c r="I9093">
        <f t="shared" si="1142"/>
        <v>1.400955287927718E-2</v>
      </c>
      <c r="J9093">
        <f t="shared" si="1143"/>
        <v>9.5044458541106453E-3</v>
      </c>
    </row>
    <row r="9094" spans="1:10">
      <c r="A9094" s="1">
        <v>97.6</v>
      </c>
      <c r="B9094" s="1">
        <v>77.42</v>
      </c>
      <c r="C9094">
        <f t="shared" si="1136"/>
        <v>-8.1900081900099231E-4</v>
      </c>
      <c r="D9094">
        <f t="shared" si="1137"/>
        <v>-1.0322580645161228E-3</v>
      </c>
      <c r="E9094">
        <f t="shared" si="1138"/>
        <v>9092</v>
      </c>
      <c r="F9094">
        <f t="shared" si="1139"/>
        <v>0.12392924254373483</v>
      </c>
      <c r="G9094">
        <f t="shared" si="1140"/>
        <v>2.9340264344377975E-2</v>
      </c>
      <c r="H9094">
        <f t="shared" si="1141"/>
        <v>1.1011625490772007E-2</v>
      </c>
      <c r="I9094">
        <f t="shared" si="1142"/>
        <v>1.4010618435988938E-2</v>
      </c>
      <c r="J9094">
        <f t="shared" si="1143"/>
        <v>9.5052912743109046E-3</v>
      </c>
    </row>
    <row r="9095" spans="1:10">
      <c r="A9095" s="1">
        <v>97.55</v>
      </c>
      <c r="B9095" s="1">
        <v>77.41</v>
      </c>
      <c r="C9095">
        <f t="shared" si="1136"/>
        <v>-5.1229508196715123E-4</v>
      </c>
      <c r="D9095">
        <f t="shared" si="1137"/>
        <v>-1.2916559028686159E-4</v>
      </c>
      <c r="E9095">
        <f t="shared" si="1138"/>
        <v>9093</v>
      </c>
      <c r="F9095">
        <f t="shared" si="1139"/>
        <v>0.12341694746176768</v>
      </c>
      <c r="G9095">
        <f t="shared" si="1140"/>
        <v>2.9211098754091114E-2</v>
      </c>
      <c r="H9095">
        <f t="shared" si="1141"/>
        <v>1.1011887937023014E-2</v>
      </c>
      <c r="I9095">
        <f t="shared" si="1142"/>
        <v>1.4010635119738652E-2</v>
      </c>
      <c r="J9095">
        <f t="shared" si="1143"/>
        <v>9.5053574452075677E-3</v>
      </c>
    </row>
    <row r="9096" spans="1:10">
      <c r="A9096" s="1">
        <v>97.51</v>
      </c>
      <c r="B9096" s="1">
        <v>77.44</v>
      </c>
      <c r="C9096">
        <f t="shared" si="1136"/>
        <v>-4.1004613018957858E-4</v>
      </c>
      <c r="D9096">
        <f t="shared" si="1137"/>
        <v>3.8754682857522482E-4</v>
      </c>
      <c r="E9096">
        <f t="shared" si="1138"/>
        <v>9094</v>
      </c>
      <c r="F9096">
        <f t="shared" si="1139"/>
        <v>0.1230069013315781</v>
      </c>
      <c r="G9096">
        <f t="shared" si="1140"/>
        <v>2.9598645582666339E-2</v>
      </c>
      <c r="H9096">
        <f t="shared" si="1141"/>
        <v>1.1012056074851898E-2</v>
      </c>
      <c r="I9096">
        <f t="shared" si="1142"/>
        <v>1.4010785312282991E-2</v>
      </c>
      <c r="J9096">
        <f t="shared" si="1143"/>
        <v>9.5051985331302425E-3</v>
      </c>
    </row>
    <row r="9097" spans="1:10">
      <c r="A9097" s="1">
        <v>97.46</v>
      </c>
      <c r="B9097" s="1">
        <v>77.41</v>
      </c>
      <c r="C9097">
        <f t="shared" si="1136"/>
        <v>-5.1276792123899906E-4</v>
      </c>
      <c r="D9097">
        <f t="shared" si="1137"/>
        <v>-3.8739669421483658E-4</v>
      </c>
      <c r="E9097">
        <f t="shared" si="1138"/>
        <v>9095</v>
      </c>
      <c r="F9097">
        <f t="shared" si="1139"/>
        <v>0.1224941334103391</v>
      </c>
      <c r="G9097">
        <f t="shared" si="1140"/>
        <v>2.9211248888451502E-2</v>
      </c>
      <c r="H9097">
        <f t="shared" si="1141"/>
        <v>1.1012319005792951E-2</v>
      </c>
      <c r="I9097">
        <f t="shared" si="1142"/>
        <v>1.401093538848168E-2</v>
      </c>
      <c r="J9097">
        <f t="shared" si="1143"/>
        <v>9.5053971777278295E-3</v>
      </c>
    </row>
    <row r="9098" spans="1:10">
      <c r="A9098" s="1">
        <v>97.43</v>
      </c>
      <c r="B9098" s="1">
        <v>77.34</v>
      </c>
      <c r="C9098">
        <f t="shared" si="1136"/>
        <v>-3.0781859224282559E-4</v>
      </c>
      <c r="D9098">
        <f t="shared" si="1137"/>
        <v>-9.0427593334185818E-4</v>
      </c>
      <c r="E9098">
        <f t="shared" si="1138"/>
        <v>9096</v>
      </c>
      <c r="F9098">
        <f t="shared" si="1139"/>
        <v>0.12218631481809628</v>
      </c>
      <c r="G9098">
        <f t="shared" si="1140"/>
        <v>2.8306972955109644E-2</v>
      </c>
      <c r="H9098">
        <f t="shared" si="1141"/>
        <v>1.1012413758078682E-2</v>
      </c>
      <c r="I9098">
        <f t="shared" si="1142"/>
        <v>1.4011753103445301E-2</v>
      </c>
      <c r="J9098">
        <f t="shared" si="1143"/>
        <v>9.505675530672629E-3</v>
      </c>
    </row>
    <row r="9099" spans="1:10">
      <c r="A9099" s="1">
        <v>97.42</v>
      </c>
      <c r="B9099" s="1">
        <v>77.45</v>
      </c>
      <c r="C9099">
        <f t="shared" si="1136"/>
        <v>-1.0263779123476091E-4</v>
      </c>
      <c r="D9099">
        <f t="shared" si="1137"/>
        <v>1.4222911817947104E-3</v>
      </c>
      <c r="E9099">
        <f t="shared" si="1138"/>
        <v>9097</v>
      </c>
      <c r="F9099">
        <f t="shared" si="1139"/>
        <v>0.12208367702686151</v>
      </c>
      <c r="G9099">
        <f t="shared" si="1140"/>
        <v>2.9729264136904354E-2</v>
      </c>
      <c r="H9099">
        <f t="shared" si="1141"/>
        <v>1.1012424292594872E-2</v>
      </c>
      <c r="I9099">
        <f t="shared" si="1142"/>
        <v>1.4013776015651113E-2</v>
      </c>
      <c r="J9099">
        <f t="shared" si="1143"/>
        <v>9.5055295498472376E-3</v>
      </c>
    </row>
    <row r="9100" spans="1:10">
      <c r="A9100" s="1">
        <v>97.4</v>
      </c>
      <c r="B9100" s="1">
        <v>77.59</v>
      </c>
      <c r="C9100">
        <f t="shared" si="1136"/>
        <v>-2.0529665366453287E-4</v>
      </c>
      <c r="D9100">
        <f t="shared" si="1137"/>
        <v>1.8076178179471381E-3</v>
      </c>
      <c r="E9100">
        <f t="shared" si="1138"/>
        <v>9098</v>
      </c>
      <c r="F9100">
        <f t="shared" si="1139"/>
        <v>0.12187838037319698</v>
      </c>
      <c r="G9100">
        <f t="shared" si="1140"/>
        <v>3.1536881954851492E-2</v>
      </c>
      <c r="H9100">
        <f t="shared" si="1141"/>
        <v>1.1012466439310878E-2</v>
      </c>
      <c r="I9100">
        <f t="shared" si="1142"/>
        <v>1.4017043497826873E-2</v>
      </c>
      <c r="J9100">
        <f t="shared" si="1143"/>
        <v>9.5051584519581095E-3</v>
      </c>
    </row>
    <row r="9101" spans="1:10">
      <c r="A9101" s="1">
        <v>97.5</v>
      </c>
      <c r="B9101" s="1">
        <v>77.599999999999994</v>
      </c>
      <c r="C9101">
        <f t="shared" si="1136"/>
        <v>1.0266940451744144E-3</v>
      </c>
      <c r="D9101">
        <f t="shared" si="1137"/>
        <v>1.2888258796217578E-4</v>
      </c>
      <c r="E9101">
        <f t="shared" si="1138"/>
        <v>9099</v>
      </c>
      <c r="F9101">
        <f t="shared" si="1139"/>
        <v>0.1229050744183714</v>
      </c>
      <c r="G9101">
        <f t="shared" si="1140"/>
        <v>3.1665764542813668E-2</v>
      </c>
      <c r="H9101">
        <f t="shared" si="1141"/>
        <v>1.1013520539973275E-2</v>
      </c>
      <c r="I9101">
        <f t="shared" si="1142"/>
        <v>1.4017060108548354E-2</v>
      </c>
      <c r="J9101">
        <f t="shared" si="1143"/>
        <v>9.5052907749436973E-3</v>
      </c>
    </row>
    <row r="9102" spans="1:10">
      <c r="A9102" s="1">
        <v>97.53</v>
      </c>
      <c r="B9102" s="1">
        <v>77.650000000000006</v>
      </c>
      <c r="C9102">
        <f t="shared" si="1136"/>
        <v>3.0769230769234213E-4</v>
      </c>
      <c r="D9102">
        <f t="shared" si="1137"/>
        <v>6.4432989690743625E-4</v>
      </c>
      <c r="E9102">
        <f t="shared" si="1138"/>
        <v>9100</v>
      </c>
      <c r="F9102">
        <f t="shared" si="1139"/>
        <v>0.12321276672606374</v>
      </c>
      <c r="G9102">
        <f t="shared" si="1140"/>
        <v>3.2310094439721104E-2</v>
      </c>
      <c r="H9102">
        <f t="shared" si="1141"/>
        <v>1.1013615214529489E-2</v>
      </c>
      <c r="I9102">
        <f t="shared" si="1142"/>
        <v>1.4017475269564404E-2</v>
      </c>
      <c r="J9102">
        <f t="shared" si="1143"/>
        <v>9.5054890302965923E-3</v>
      </c>
    </row>
    <row r="9103" spans="1:10">
      <c r="A9103" s="1">
        <v>97.52</v>
      </c>
      <c r="B9103" s="1">
        <v>77.62</v>
      </c>
      <c r="C9103">
        <f t="shared" si="1136"/>
        <v>-1.0253255408598783E-4</v>
      </c>
      <c r="D9103">
        <f t="shared" si="1137"/>
        <v>-3.8634900193179611E-4</v>
      </c>
      <c r="E9103">
        <f t="shared" si="1138"/>
        <v>9101</v>
      </c>
      <c r="F9103">
        <f t="shared" si="1139"/>
        <v>0.12311023417197775</v>
      </c>
      <c r="G9103">
        <f t="shared" si="1140"/>
        <v>3.1923745437789308E-2</v>
      </c>
      <c r="H9103">
        <f t="shared" si="1141"/>
        <v>1.1013625727454136E-2</v>
      </c>
      <c r="I9103">
        <f t="shared" si="1142"/>
        <v>1.4017624535115698E-2</v>
      </c>
      <c r="J9103">
        <f t="shared" si="1143"/>
        <v>9.5055286436465294E-3</v>
      </c>
    </row>
    <row r="9104" spans="1:10">
      <c r="A9104" s="1">
        <v>97.51</v>
      </c>
      <c r="B9104" s="1">
        <v>77.56</v>
      </c>
      <c r="C9104">
        <f t="shared" si="1136"/>
        <v>-1.025430680885453E-4</v>
      </c>
      <c r="D9104">
        <f t="shared" si="1137"/>
        <v>-7.7299665034791243E-4</v>
      </c>
      <c r="E9104">
        <f t="shared" si="1138"/>
        <v>9102</v>
      </c>
      <c r="F9104">
        <f t="shared" si="1139"/>
        <v>0.12300769110388921</v>
      </c>
      <c r="G9104">
        <f t="shared" si="1140"/>
        <v>3.1150748787441396E-2</v>
      </c>
      <c r="H9104">
        <f t="shared" si="1141"/>
        <v>1.1013636242534949E-2</v>
      </c>
      <c r="I9104">
        <f t="shared" si="1142"/>
        <v>1.4018222058937147E-2</v>
      </c>
      <c r="J9104">
        <f t="shared" si="1143"/>
        <v>9.505607909094679E-3</v>
      </c>
    </row>
    <row r="9105" spans="1:10">
      <c r="A9105" s="1">
        <v>97.61</v>
      </c>
      <c r="B9105" s="1">
        <v>77.62</v>
      </c>
      <c r="C9105">
        <f t="shared" si="1136"/>
        <v>1.025535842477554E-3</v>
      </c>
      <c r="D9105">
        <f t="shared" si="1137"/>
        <v>7.7359463641046844E-4</v>
      </c>
      <c r="E9105">
        <f t="shared" si="1138"/>
        <v>9103</v>
      </c>
      <c r="F9105">
        <f t="shared" si="1139"/>
        <v>0.12403322694636676</v>
      </c>
      <c r="G9105">
        <f t="shared" si="1140"/>
        <v>3.1924343423851864E-2</v>
      </c>
      <c r="H9105">
        <f t="shared" si="1141"/>
        <v>1.1014687966299156E-2</v>
      </c>
      <c r="I9105">
        <f t="shared" si="1142"/>
        <v>1.4018820507598629E-2</v>
      </c>
      <c r="J9105">
        <f t="shared" si="1143"/>
        <v>9.506401258121867E-3</v>
      </c>
    </row>
    <row r="9106" spans="1:10">
      <c r="A9106" s="1">
        <v>97.66</v>
      </c>
      <c r="B9106" s="1">
        <v>77.58</v>
      </c>
      <c r="C9106">
        <f t="shared" si="1136"/>
        <v>5.1224259809434791E-4</v>
      </c>
      <c r="D9106">
        <f t="shared" si="1137"/>
        <v>-5.1533110023194162E-4</v>
      </c>
      <c r="E9106">
        <f t="shared" si="1138"/>
        <v>9104</v>
      </c>
      <c r="F9106">
        <f t="shared" si="1139"/>
        <v>0.12454546954446111</v>
      </c>
      <c r="G9106">
        <f t="shared" si="1140"/>
        <v>3.1409012323619923E-2</v>
      </c>
      <c r="H9106">
        <f t="shared" si="1141"/>
        <v>1.1014950358778457E-2</v>
      </c>
      <c r="I9106">
        <f t="shared" si="1142"/>
        <v>1.4019086073741496E-2</v>
      </c>
      <c r="J9106">
        <f t="shared" si="1143"/>
        <v>9.5061372835802058E-3</v>
      </c>
    </row>
    <row r="9107" spans="1:10">
      <c r="A9107" s="1">
        <v>97.67</v>
      </c>
      <c r="B9107" s="1">
        <v>77.63</v>
      </c>
      <c r="C9107">
        <f t="shared" si="1136"/>
        <v>1.0239606799111733E-4</v>
      </c>
      <c r="D9107">
        <f t="shared" si="1137"/>
        <v>6.444960041247505E-4</v>
      </c>
      <c r="E9107">
        <f t="shared" si="1138"/>
        <v>9105</v>
      </c>
      <c r="F9107">
        <f t="shared" si="1139"/>
        <v>0.12464786561245222</v>
      </c>
      <c r="G9107">
        <f t="shared" si="1140"/>
        <v>3.2053508327744673E-2</v>
      </c>
      <c r="H9107">
        <f t="shared" si="1141"/>
        <v>1.1014960843733197E-2</v>
      </c>
      <c r="I9107">
        <f t="shared" si="1142"/>
        <v>1.4019501448840828E-2</v>
      </c>
      <c r="J9107">
        <f t="shared" si="1143"/>
        <v>9.5062032774368647E-3</v>
      </c>
    </row>
    <row r="9108" spans="1:10">
      <c r="A9108" s="1">
        <v>97.74</v>
      </c>
      <c r="B9108" s="1">
        <v>77.61</v>
      </c>
      <c r="C9108">
        <f t="shared" si="1136"/>
        <v>7.1669908876814681E-4</v>
      </c>
      <c r="D9108">
        <f t="shared" si="1137"/>
        <v>-2.5763235862419354E-4</v>
      </c>
      <c r="E9108">
        <f t="shared" si="1138"/>
        <v>9106</v>
      </c>
      <c r="F9108">
        <f t="shared" si="1139"/>
        <v>0.12536456470122037</v>
      </c>
      <c r="G9108">
        <f t="shared" si="1140"/>
        <v>3.179587596912048E-2</v>
      </c>
      <c r="H9108">
        <f t="shared" si="1141"/>
        <v>1.1015474501317037E-2</v>
      </c>
      <c r="I9108">
        <f t="shared" si="1142"/>
        <v>1.4019567823273038E-2</v>
      </c>
      <c r="J9108">
        <f t="shared" si="1143"/>
        <v>9.5060186325602019E-3</v>
      </c>
    </row>
    <row r="9109" spans="1:10">
      <c r="A9109" s="1">
        <v>97.71</v>
      </c>
      <c r="B9109" s="1">
        <v>77.5</v>
      </c>
      <c r="C9109">
        <f t="shared" si="1136"/>
        <v>-3.0693677102522354E-4</v>
      </c>
      <c r="D9109">
        <f t="shared" si="1137"/>
        <v>-1.4173431258858171E-3</v>
      </c>
      <c r="E9109">
        <f t="shared" si="1138"/>
        <v>9107</v>
      </c>
      <c r="F9109">
        <f t="shared" si="1139"/>
        <v>0.12505762793019515</v>
      </c>
      <c r="G9109">
        <f t="shared" si="1140"/>
        <v>3.0378532843234662E-2</v>
      </c>
      <c r="H9109">
        <f t="shared" si="1141"/>
        <v>1.1015568711498445E-2</v>
      </c>
      <c r="I9109">
        <f t="shared" si="1142"/>
        <v>1.4021576684809535E-2</v>
      </c>
      <c r="J9109">
        <f t="shared" si="1143"/>
        <v>9.5064536672826959E-3</v>
      </c>
    </row>
    <row r="9110" spans="1:10">
      <c r="A9110" s="1">
        <v>97.66</v>
      </c>
      <c r="B9110" s="1">
        <v>77.44</v>
      </c>
      <c r="C9110">
        <f t="shared" si="1136"/>
        <v>-5.11718350220014E-4</v>
      </c>
      <c r="D9110">
        <f t="shared" si="1137"/>
        <v>-7.741935483871476E-4</v>
      </c>
      <c r="E9110">
        <f t="shared" si="1138"/>
        <v>9108</v>
      </c>
      <c r="F9110">
        <f t="shared" si="1139"/>
        <v>0.12454590957997513</v>
      </c>
      <c r="G9110">
        <f t="shared" si="1140"/>
        <v>2.9604339294847515E-2</v>
      </c>
      <c r="H9110">
        <f t="shared" si="1141"/>
        <v>1.1015830567168396E-2</v>
      </c>
      <c r="I9110">
        <f t="shared" si="1142"/>
        <v>1.4022176060459898E-2</v>
      </c>
      <c r="J9110">
        <f t="shared" si="1143"/>
        <v>9.5068498363280272E-3</v>
      </c>
    </row>
    <row r="9111" spans="1:10">
      <c r="A9111" s="1">
        <v>97.76</v>
      </c>
      <c r="B9111" s="1">
        <v>77.44</v>
      </c>
      <c r="C9111">
        <f t="shared" si="1136"/>
        <v>1.0239606799100631E-3</v>
      </c>
      <c r="D9111">
        <f t="shared" si="1137"/>
        <v>0</v>
      </c>
      <c r="E9111">
        <f t="shared" si="1138"/>
        <v>9109</v>
      </c>
      <c r="F9111">
        <f t="shared" si="1139"/>
        <v>0.1255698702598852</v>
      </c>
      <c r="G9111">
        <f t="shared" si="1140"/>
        <v>2.9604339294847515E-2</v>
      </c>
      <c r="H9111">
        <f t="shared" si="1141"/>
        <v>1.1016879062642398E-2</v>
      </c>
      <c r="I9111">
        <f t="shared" si="1142"/>
        <v>1.4022176060459898E-2</v>
      </c>
      <c r="J9111">
        <f t="shared" si="1143"/>
        <v>9.5068498363280272E-3</v>
      </c>
    </row>
    <row r="9112" spans="1:10">
      <c r="A9112" s="1">
        <v>97.83</v>
      </c>
      <c r="B9112" s="1">
        <v>77.56</v>
      </c>
      <c r="C9112">
        <f t="shared" si="1136"/>
        <v>7.1603927986907401E-4</v>
      </c>
      <c r="D9112">
        <f t="shared" si="1137"/>
        <v>1.5495867768595684E-3</v>
      </c>
      <c r="E9112">
        <f t="shared" si="1138"/>
        <v>9110</v>
      </c>
      <c r="F9112">
        <f t="shared" si="1139"/>
        <v>0.12628590953975427</v>
      </c>
      <c r="G9112">
        <f t="shared" si="1140"/>
        <v>3.1153926071707083E-2</v>
      </c>
      <c r="H9112">
        <f t="shared" si="1141"/>
        <v>1.1017391774892714E-2</v>
      </c>
      <c r="I9112">
        <f t="shared" si="1142"/>
        <v>1.4024577279638916E-2</v>
      </c>
      <c r="J9112">
        <f t="shared" si="1143"/>
        <v>9.507959401327825E-3</v>
      </c>
    </row>
    <row r="9113" spans="1:10">
      <c r="A9113" s="1">
        <v>97.75</v>
      </c>
      <c r="B9113" s="1">
        <v>77.5</v>
      </c>
      <c r="C9113">
        <f t="shared" si="1136"/>
        <v>-8.1774506797505087E-4</v>
      </c>
      <c r="D9113">
        <f t="shared" si="1137"/>
        <v>-7.7359463641057946E-4</v>
      </c>
      <c r="E9113">
        <f t="shared" si="1138"/>
        <v>9111</v>
      </c>
      <c r="F9113">
        <f t="shared" si="1139"/>
        <v>0.12546816447177922</v>
      </c>
      <c r="G9113">
        <f t="shared" si="1140"/>
        <v>3.0380331435296504E-2</v>
      </c>
      <c r="H9113">
        <f t="shared" si="1141"/>
        <v>1.1018060481888912E-2</v>
      </c>
      <c r="I9113">
        <f t="shared" si="1142"/>
        <v>1.40251757283004E-2</v>
      </c>
      <c r="J9113">
        <f t="shared" si="1143"/>
        <v>9.5085920045263617E-3</v>
      </c>
    </row>
    <row r="9114" spans="1:10">
      <c r="A9114" s="1">
        <v>97.86</v>
      </c>
      <c r="B9114" s="1">
        <v>77.61</v>
      </c>
      <c r="C9114">
        <f t="shared" si="1136"/>
        <v>1.1253196930947063E-3</v>
      </c>
      <c r="D9114">
        <f t="shared" si="1137"/>
        <v>1.4193548387095856E-3</v>
      </c>
      <c r="E9114">
        <f t="shared" si="1138"/>
        <v>9112</v>
      </c>
      <c r="F9114">
        <f t="shared" si="1139"/>
        <v>0.12659348416487393</v>
      </c>
      <c r="G9114">
        <f t="shared" si="1140"/>
        <v>3.1799686274006089E-2</v>
      </c>
      <c r="H9114">
        <f t="shared" si="1141"/>
        <v>1.1019326826300579E-2</v>
      </c>
      <c r="I9114">
        <f t="shared" si="1142"/>
        <v>1.4027190296458568E-2</v>
      </c>
      <c r="J9114">
        <f t="shared" si="1143"/>
        <v>9.51018923247785E-3</v>
      </c>
    </row>
    <row r="9115" spans="1:10">
      <c r="A9115" s="1">
        <v>97.8</v>
      </c>
      <c r="B9115" s="1">
        <v>77.59</v>
      </c>
      <c r="C9115">
        <f t="shared" si="1136"/>
        <v>-6.1312078479458521E-4</v>
      </c>
      <c r="D9115">
        <f t="shared" si="1137"/>
        <v>-2.5769875016101729E-4</v>
      </c>
      <c r="E9115">
        <f t="shared" si="1138"/>
        <v>9113</v>
      </c>
      <c r="F9115">
        <f t="shared" si="1139"/>
        <v>0.12598036338007934</v>
      </c>
      <c r="G9115">
        <f t="shared" si="1140"/>
        <v>3.1541987523845072E-2</v>
      </c>
      <c r="H9115">
        <f t="shared" si="1141"/>
        <v>1.1019702743397327E-2</v>
      </c>
      <c r="I9115">
        <f t="shared" si="1142"/>
        <v>1.4027256705104402E-2</v>
      </c>
      <c r="J9115">
        <f t="shared" si="1143"/>
        <v>9.5103472329377894E-3</v>
      </c>
    </row>
    <row r="9116" spans="1:10">
      <c r="A9116" s="1">
        <v>97.7</v>
      </c>
      <c r="B9116" s="1">
        <v>77.52</v>
      </c>
      <c r="C9116">
        <f t="shared" si="1136"/>
        <v>-1.0224948875254825E-3</v>
      </c>
      <c r="D9116">
        <f t="shared" si="1137"/>
        <v>-9.0217811573667372E-4</v>
      </c>
      <c r="E9116">
        <f t="shared" si="1138"/>
        <v>9114</v>
      </c>
      <c r="F9116">
        <f t="shared" si="1139"/>
        <v>0.12495786849255386</v>
      </c>
      <c r="G9116">
        <f t="shared" si="1140"/>
        <v>3.0639809408108398E-2</v>
      </c>
      <c r="H9116">
        <f t="shared" si="1141"/>
        <v>1.1020748239192343E-2</v>
      </c>
      <c r="I9116">
        <f t="shared" si="1142"/>
        <v>1.4028070630456916E-2</v>
      </c>
      <c r="J9116">
        <f t="shared" si="1143"/>
        <v>9.5112697054487681E-3</v>
      </c>
    </row>
    <row r="9117" spans="1:10">
      <c r="A9117" s="1">
        <v>97.53</v>
      </c>
      <c r="B9117" s="1">
        <v>77.52</v>
      </c>
      <c r="C9117">
        <f t="shared" si="1136"/>
        <v>-1.7400204708291067E-3</v>
      </c>
      <c r="D9117">
        <f t="shared" si="1137"/>
        <v>0</v>
      </c>
      <c r="E9117">
        <f t="shared" si="1138"/>
        <v>9115</v>
      </c>
      <c r="F9117">
        <f t="shared" si="1139"/>
        <v>0.12321784802172475</v>
      </c>
      <c r="G9117">
        <f t="shared" si="1140"/>
        <v>3.0639809408108398E-2</v>
      </c>
      <c r="H9117">
        <f t="shared" si="1141"/>
        <v>1.1023775910431247E-2</v>
      </c>
      <c r="I9117">
        <f t="shared" si="1142"/>
        <v>1.4028070630456916E-2</v>
      </c>
      <c r="J9117">
        <f t="shared" si="1143"/>
        <v>9.5112697054487681E-3</v>
      </c>
    </row>
    <row r="9118" spans="1:10">
      <c r="A9118" s="1">
        <v>97.62</v>
      </c>
      <c r="B9118" s="1">
        <v>77.599999999999994</v>
      </c>
      <c r="C9118">
        <f t="shared" si="1136"/>
        <v>9.2279298677344634E-4</v>
      </c>
      <c r="D9118">
        <f t="shared" si="1137"/>
        <v>1.0319917440659854E-3</v>
      </c>
      <c r="E9118">
        <f t="shared" si="1138"/>
        <v>9116</v>
      </c>
      <c r="F9118">
        <f t="shared" si="1139"/>
        <v>0.1241406410084982</v>
      </c>
      <c r="G9118">
        <f t="shared" si="1140"/>
        <v>3.1671801152174384E-2</v>
      </c>
      <c r="H9118">
        <f t="shared" si="1141"/>
        <v>1.1024627457327685E-2</v>
      </c>
      <c r="I9118">
        <f t="shared" si="1142"/>
        <v>1.4029135637416736E-2</v>
      </c>
      <c r="J9118">
        <f t="shared" si="1143"/>
        <v>9.5122220201926001E-3</v>
      </c>
    </row>
    <row r="9119" spans="1:10">
      <c r="A9119" s="1">
        <v>97.47</v>
      </c>
      <c r="B9119" s="1">
        <v>77.45</v>
      </c>
      <c r="C9119">
        <f t="shared" si="1136"/>
        <v>-1.536570374923274E-3</v>
      </c>
      <c r="D9119">
        <f t="shared" si="1137"/>
        <v>-1.9329896907215316E-3</v>
      </c>
      <c r="E9119">
        <f t="shared" si="1138"/>
        <v>9117</v>
      </c>
      <c r="F9119">
        <f t="shared" si="1139"/>
        <v>0.12260407063357492</v>
      </c>
      <c r="G9119">
        <f t="shared" si="1140"/>
        <v>2.9738811461452852E-2</v>
      </c>
      <c r="H9119">
        <f t="shared" si="1141"/>
        <v>1.1026988505844777E-2</v>
      </c>
      <c r="I9119">
        <f t="shared" si="1142"/>
        <v>1.4032872086561171E-2</v>
      </c>
      <c r="J9119">
        <f t="shared" si="1143"/>
        <v>9.5151921948863957E-3</v>
      </c>
    </row>
    <row r="9120" spans="1:10">
      <c r="A9120" s="1">
        <v>97.36</v>
      </c>
      <c r="B9120" s="1">
        <v>77.400000000000006</v>
      </c>
      <c r="C9120">
        <f t="shared" si="1136"/>
        <v>-1.1285523750897974E-3</v>
      </c>
      <c r="D9120">
        <f t="shared" si="1137"/>
        <v>-6.4557779212393029E-4</v>
      </c>
      <c r="E9120">
        <f t="shared" si="1138"/>
        <v>9118</v>
      </c>
      <c r="F9120">
        <f t="shared" si="1139"/>
        <v>0.12147551825848513</v>
      </c>
      <c r="G9120">
        <f t="shared" si="1140"/>
        <v>2.9093233669328922E-2</v>
      </c>
      <c r="H9120">
        <f t="shared" si="1141"/>
        <v>1.1028262136308097E-2</v>
      </c>
      <c r="I9120">
        <f t="shared" si="1142"/>
        <v>1.4033288857246855E-2</v>
      </c>
      <c r="J9120">
        <f t="shared" si="1143"/>
        <v>9.515920763237002E-3</v>
      </c>
    </row>
    <row r="9121" spans="1:10">
      <c r="A9121" s="1">
        <v>97.56</v>
      </c>
      <c r="B9121" s="1">
        <v>77.45</v>
      </c>
      <c r="C9121">
        <f t="shared" si="1136"/>
        <v>2.0542317173377622E-3</v>
      </c>
      <c r="D9121">
        <f t="shared" si="1137"/>
        <v>6.4599483204119679E-4</v>
      </c>
      <c r="E9121">
        <f t="shared" si="1138"/>
        <v>9119</v>
      </c>
      <c r="F9121">
        <f t="shared" si="1139"/>
        <v>0.12352974997582289</v>
      </c>
      <c r="G9121">
        <f t="shared" si="1140"/>
        <v>2.9739228501370119E-2</v>
      </c>
      <c r="H9121">
        <f t="shared" si="1141"/>
        <v>1.1032482004256614E-2</v>
      </c>
      <c r="I9121">
        <f t="shared" si="1142"/>
        <v>1.4033706166569879E-2</v>
      </c>
      <c r="J9121">
        <f t="shared" si="1143"/>
        <v>9.5172477863102178E-3</v>
      </c>
    </row>
    <row r="9122" spans="1:10">
      <c r="A9122" s="1">
        <v>97.65</v>
      </c>
      <c r="B9122" s="1">
        <v>77.52</v>
      </c>
      <c r="C9122">
        <f t="shared" si="1136"/>
        <v>9.2250922509218292E-4</v>
      </c>
      <c r="D9122">
        <f t="shared" si="1137"/>
        <v>9.03808908973458E-4</v>
      </c>
      <c r="E9122">
        <f t="shared" si="1138"/>
        <v>9120</v>
      </c>
      <c r="F9122">
        <f t="shared" si="1139"/>
        <v>0.12445225920091507</v>
      </c>
      <c r="G9122">
        <f t="shared" si="1140"/>
        <v>3.0643037410343577E-2</v>
      </c>
      <c r="H9122">
        <f t="shared" si="1141"/>
        <v>1.1033333027526994E-2</v>
      </c>
      <c r="I9122">
        <f t="shared" si="1142"/>
        <v>1.4034523037113819E-2</v>
      </c>
      <c r="J9122">
        <f t="shared" si="1143"/>
        <v>9.5180815583664671E-3</v>
      </c>
    </row>
    <row r="9123" spans="1:10">
      <c r="A9123" s="1">
        <v>97.56</v>
      </c>
      <c r="B9123" s="1">
        <v>77.540000000000006</v>
      </c>
      <c r="C9123">
        <f t="shared" si="1136"/>
        <v>-9.2165898617513342E-4</v>
      </c>
      <c r="D9123">
        <f t="shared" si="1137"/>
        <v>2.5799793601666288E-4</v>
      </c>
      <c r="E9123">
        <f t="shared" si="1138"/>
        <v>9121</v>
      </c>
      <c r="F9123">
        <f t="shared" si="1139"/>
        <v>0.12353060021473994</v>
      </c>
      <c r="G9123">
        <f t="shared" si="1140"/>
        <v>3.0901035346360239E-2</v>
      </c>
      <c r="H9123">
        <f t="shared" si="1141"/>
        <v>1.1034182482813791E-2</v>
      </c>
      <c r="I9123">
        <f t="shared" si="1142"/>
        <v>1.4034589600048808E-2</v>
      </c>
      <c r="J9123">
        <f t="shared" si="1143"/>
        <v>9.5178437722503225E-3</v>
      </c>
    </row>
    <row r="9124" spans="1:10">
      <c r="A9124" s="1">
        <v>97.67</v>
      </c>
      <c r="B9124" s="1">
        <v>77.59</v>
      </c>
      <c r="C9124">
        <f t="shared" si="1136"/>
        <v>1.1275112751127914E-3</v>
      </c>
      <c r="D9124">
        <f t="shared" si="1137"/>
        <v>6.4482847562552514E-4</v>
      </c>
      <c r="E9124">
        <f t="shared" si="1138"/>
        <v>9122</v>
      </c>
      <c r="F9124">
        <f t="shared" si="1139"/>
        <v>0.12465811148985273</v>
      </c>
      <c r="G9124">
        <f t="shared" si="1140"/>
        <v>3.1545863821985765E-2</v>
      </c>
      <c r="H9124">
        <f t="shared" si="1141"/>
        <v>1.1035453764489297E-2</v>
      </c>
      <c r="I9124">
        <f t="shared" si="1142"/>
        <v>1.4035005403811786E-2</v>
      </c>
      <c r="J9124">
        <f t="shared" si="1143"/>
        <v>9.5185708236271045E-3</v>
      </c>
    </row>
    <row r="9125" spans="1:10">
      <c r="A9125" s="1">
        <v>97.7</v>
      </c>
      <c r="B9125" s="1">
        <v>77.569999999999993</v>
      </c>
      <c r="C9125">
        <f t="shared" si="1136"/>
        <v>3.0715675232917405E-4</v>
      </c>
      <c r="D9125">
        <f t="shared" si="1137"/>
        <v>-2.5776517592490666E-4</v>
      </c>
      <c r="E9125">
        <f t="shared" si="1138"/>
        <v>9123</v>
      </c>
      <c r="F9125">
        <f t="shared" si="1139"/>
        <v>0.1249652682421819</v>
      </c>
      <c r="G9125">
        <f t="shared" si="1140"/>
        <v>3.1288098646060858E-2</v>
      </c>
      <c r="H9125">
        <f t="shared" si="1141"/>
        <v>1.1035548109759799E-2</v>
      </c>
      <c r="I9125">
        <f t="shared" si="1142"/>
        <v>1.4035071846697705E-2</v>
      </c>
      <c r="J9125">
        <f t="shared" si="1143"/>
        <v>9.5184916493128036E-3</v>
      </c>
    </row>
    <row r="9126" spans="1:10">
      <c r="A9126" s="1">
        <v>97.71</v>
      </c>
      <c r="B9126" s="1">
        <v>77.63</v>
      </c>
      <c r="C9126">
        <f t="shared" si="1136"/>
        <v>1.0235414534287557E-4</v>
      </c>
      <c r="D9126">
        <f t="shared" si="1137"/>
        <v>7.7349490782530061E-4</v>
      </c>
      <c r="E9126">
        <f t="shared" si="1138"/>
        <v>9124</v>
      </c>
      <c r="F9126">
        <f t="shared" si="1139"/>
        <v>0.12506762238752478</v>
      </c>
      <c r="G9126">
        <f t="shared" si="1140"/>
        <v>3.2061593553886159E-2</v>
      </c>
      <c r="H9126">
        <f t="shared" si="1141"/>
        <v>1.1035558586130869E-2</v>
      </c>
      <c r="I9126">
        <f t="shared" si="1142"/>
        <v>1.4035670141070137E-2</v>
      </c>
      <c r="J9126">
        <f t="shared" si="1143"/>
        <v>9.5185708197230209E-3</v>
      </c>
    </row>
    <row r="9127" spans="1:10">
      <c r="A9127" s="1">
        <v>97.78</v>
      </c>
      <c r="B9127" s="1">
        <v>77.66</v>
      </c>
      <c r="C9127">
        <f t="shared" si="1136"/>
        <v>7.1640569030817502E-4</v>
      </c>
      <c r="D9127">
        <f t="shared" si="1137"/>
        <v>3.8644853793634582E-4</v>
      </c>
      <c r="E9127">
        <f t="shared" si="1138"/>
        <v>9125</v>
      </c>
      <c r="F9127">
        <f t="shared" si="1139"/>
        <v>0.12578402807783295</v>
      </c>
      <c r="G9127">
        <f t="shared" si="1140"/>
        <v>3.2448042091822504E-2</v>
      </c>
      <c r="H9127">
        <f t="shared" si="1141"/>
        <v>1.1036071823243974E-2</v>
      </c>
      <c r="I9127">
        <f t="shared" si="1142"/>
        <v>1.403581948354261E-2</v>
      </c>
      <c r="J9127">
        <f t="shared" si="1143"/>
        <v>9.5188476736546099E-3</v>
      </c>
    </row>
    <row r="9128" spans="1:10">
      <c r="A9128" s="1">
        <v>97.88</v>
      </c>
      <c r="B9128" s="1">
        <v>77.739999999999995</v>
      </c>
      <c r="C9128">
        <f t="shared" si="1136"/>
        <v>1.0227040294539247E-3</v>
      </c>
      <c r="D9128">
        <f t="shared" si="1137"/>
        <v>1.0301313417460101E-3</v>
      </c>
      <c r="E9128">
        <f t="shared" si="1138"/>
        <v>9126</v>
      </c>
      <c r="F9128">
        <f t="shared" si="1139"/>
        <v>0.12680673210728688</v>
      </c>
      <c r="G9128">
        <f t="shared" si="1140"/>
        <v>3.3478173433568514E-2</v>
      </c>
      <c r="H9128">
        <f t="shared" si="1141"/>
        <v>1.1037117746775836E-2</v>
      </c>
      <c r="I9128">
        <f t="shared" si="1142"/>
        <v>1.4036880654123857E-2</v>
      </c>
      <c r="J9128">
        <f t="shared" si="1143"/>
        <v>9.5199011931286805E-3</v>
      </c>
    </row>
    <row r="9129" spans="1:10">
      <c r="A9129" s="1">
        <v>97.81</v>
      </c>
      <c r="B9129" s="1">
        <v>77.709999999999994</v>
      </c>
      <c r="C9129">
        <f t="shared" si="1136"/>
        <v>-7.1516142214944622E-4</v>
      </c>
      <c r="D9129">
        <f t="shared" si="1137"/>
        <v>-3.859017236943485E-4</v>
      </c>
      <c r="E9129">
        <f t="shared" si="1138"/>
        <v>9127</v>
      </c>
      <c r="F9129">
        <f t="shared" si="1139"/>
        <v>0.12609157068513743</v>
      </c>
      <c r="G9129">
        <f t="shared" si="1140"/>
        <v>3.3092271709874166E-2</v>
      </c>
      <c r="H9129">
        <f t="shared" si="1141"/>
        <v>1.1037629202635567E-2</v>
      </c>
      <c r="I9129">
        <f t="shared" si="1142"/>
        <v>1.4037029574264207E-2</v>
      </c>
      <c r="J9129">
        <f t="shared" si="1143"/>
        <v>9.5201771751542083E-3</v>
      </c>
    </row>
    <row r="9130" spans="1:10">
      <c r="A9130" s="1">
        <v>97.87</v>
      </c>
      <c r="B9130" s="1">
        <v>77.77</v>
      </c>
      <c r="C9130">
        <f t="shared" si="1136"/>
        <v>6.1343420918102964E-4</v>
      </c>
      <c r="D9130">
        <f t="shared" si="1137"/>
        <v>7.7210140265093763E-4</v>
      </c>
      <c r="E9130">
        <f t="shared" si="1138"/>
        <v>9128</v>
      </c>
      <c r="F9130">
        <f t="shared" si="1139"/>
        <v>0.12670500489431846</v>
      </c>
      <c r="G9130">
        <f t="shared" si="1140"/>
        <v>3.3864373112525104E-2</v>
      </c>
      <c r="H9130">
        <f t="shared" si="1141"/>
        <v>1.1038005504164561E-2</v>
      </c>
      <c r="I9130">
        <f t="shared" si="1142"/>
        <v>1.4037625714840182E-2</v>
      </c>
      <c r="J9130">
        <f t="shared" si="1143"/>
        <v>9.5206508085675517E-3</v>
      </c>
    </row>
    <row r="9131" spans="1:10">
      <c r="A9131" s="1">
        <v>97.83</v>
      </c>
      <c r="B9131" s="1">
        <v>77.760000000000005</v>
      </c>
      <c r="C9131">
        <f t="shared" si="1136"/>
        <v>-4.0870542556459277E-4</v>
      </c>
      <c r="D9131">
        <f t="shared" si="1137"/>
        <v>-1.28584287000022E-4</v>
      </c>
      <c r="E9131">
        <f t="shared" si="1138"/>
        <v>9129</v>
      </c>
      <c r="F9131">
        <f t="shared" si="1139"/>
        <v>0.12629629946875387</v>
      </c>
      <c r="G9131">
        <f t="shared" si="1140"/>
        <v>3.3735788825525082E-2</v>
      </c>
      <c r="H9131">
        <f t="shared" si="1141"/>
        <v>1.1038172544289447E-2</v>
      </c>
      <c r="I9131">
        <f t="shared" si="1142"/>
        <v>1.4037642248759044E-2</v>
      </c>
      <c r="J9131">
        <f t="shared" si="1143"/>
        <v>9.5207033616632915E-3</v>
      </c>
    </row>
    <row r="9132" spans="1:10">
      <c r="A9132" s="1">
        <v>97.74</v>
      </c>
      <c r="B9132" s="1">
        <v>77.7</v>
      </c>
      <c r="C9132">
        <f t="shared" si="1136"/>
        <v>-9.1996320147202937E-4</v>
      </c>
      <c r="D9132">
        <f t="shared" si="1137"/>
        <v>-7.7160493827166388E-4</v>
      </c>
      <c r="E9132">
        <f t="shared" si="1138"/>
        <v>9130</v>
      </c>
      <c r="F9132">
        <f t="shared" si="1139"/>
        <v>0.12537633626728184</v>
      </c>
      <c r="G9132">
        <f t="shared" si="1140"/>
        <v>3.2964183887253418E-2</v>
      </c>
      <c r="H9132">
        <f t="shared" si="1141"/>
        <v>1.103901887658151E-2</v>
      </c>
      <c r="I9132">
        <f t="shared" si="1142"/>
        <v>1.4038237622939809E-2</v>
      </c>
      <c r="J9132">
        <f t="shared" si="1143"/>
        <v>9.5214132098125747E-3</v>
      </c>
    </row>
    <row r="9133" spans="1:10">
      <c r="A9133" s="1">
        <v>97.85</v>
      </c>
      <c r="B9133" s="1">
        <v>77.81</v>
      </c>
      <c r="C9133">
        <f t="shared" si="1136"/>
        <v>1.1254348270923753E-3</v>
      </c>
      <c r="D9133">
        <f t="shared" si="1137"/>
        <v>1.4157014157014647E-3</v>
      </c>
      <c r="E9133">
        <f t="shared" si="1138"/>
        <v>9131</v>
      </c>
      <c r="F9133">
        <f t="shared" si="1139"/>
        <v>0.12650177109437422</v>
      </c>
      <c r="G9133">
        <f t="shared" si="1140"/>
        <v>3.4379885302954882E-2</v>
      </c>
      <c r="H9133">
        <f t="shared" si="1141"/>
        <v>1.1040285480131543E-2</v>
      </c>
      <c r="I9133">
        <f t="shared" si="1142"/>
        <v>1.4040241833438228E-2</v>
      </c>
      <c r="J9133">
        <f t="shared" si="1143"/>
        <v>9.5230064894905684E-3</v>
      </c>
    </row>
    <row r="9134" spans="1:10">
      <c r="A9134" s="1">
        <v>97.96</v>
      </c>
      <c r="B9134" s="1">
        <v>77.86</v>
      </c>
      <c r="C9134">
        <f t="shared" si="1136"/>
        <v>1.1241696474195706E-3</v>
      </c>
      <c r="D9134">
        <f t="shared" si="1137"/>
        <v>6.4259092661611561E-4</v>
      </c>
      <c r="E9134">
        <f t="shared" si="1138"/>
        <v>9132</v>
      </c>
      <c r="F9134">
        <f t="shared" si="1139"/>
        <v>0.12762594074179379</v>
      </c>
      <c r="G9134">
        <f t="shared" si="1140"/>
        <v>3.5022476229570998E-2</v>
      </c>
      <c r="H9134">
        <f t="shared" si="1141"/>
        <v>1.1041549237527723E-2</v>
      </c>
      <c r="I9134">
        <f t="shared" si="1142"/>
        <v>1.4040654756537197E-2</v>
      </c>
      <c r="J9134">
        <f t="shared" si="1143"/>
        <v>9.5237288707059782E-3</v>
      </c>
    </row>
    <row r="9135" spans="1:10">
      <c r="A9135" s="1">
        <v>97.97</v>
      </c>
      <c r="B9135" s="1">
        <v>77.819999999999993</v>
      </c>
      <c r="C9135">
        <f t="shared" si="1136"/>
        <v>1.020824826460931E-4</v>
      </c>
      <c r="D9135">
        <f t="shared" si="1137"/>
        <v>-5.1374261494996354E-4</v>
      </c>
      <c r="E9135">
        <f t="shared" si="1138"/>
        <v>9133</v>
      </c>
      <c r="F9135">
        <f t="shared" si="1139"/>
        <v>0.12772802322443988</v>
      </c>
      <c r="G9135">
        <f t="shared" si="1140"/>
        <v>3.4508733614621034E-2</v>
      </c>
      <c r="H9135">
        <f t="shared" si="1141"/>
        <v>1.1041559658360987E-2</v>
      </c>
      <c r="I9135">
        <f t="shared" si="1142"/>
        <v>1.4040918688011612E-2</v>
      </c>
      <c r="J9135">
        <f t="shared" si="1143"/>
        <v>9.5236764265844032E-3</v>
      </c>
    </row>
    <row r="9136" spans="1:10">
      <c r="A9136" s="1">
        <v>97.99</v>
      </c>
      <c r="B9136" s="1">
        <v>77.83</v>
      </c>
      <c r="C9136">
        <f t="shared" si="1136"/>
        <v>2.0414412575275875E-4</v>
      </c>
      <c r="D9136">
        <f t="shared" si="1137"/>
        <v>1.2850167052169681E-4</v>
      </c>
      <c r="E9136">
        <f t="shared" si="1138"/>
        <v>9134</v>
      </c>
      <c r="F9136">
        <f t="shared" si="1139"/>
        <v>0.12793216735019264</v>
      </c>
      <c r="G9136">
        <f t="shared" si="1140"/>
        <v>3.4637235285142731E-2</v>
      </c>
      <c r="H9136">
        <f t="shared" si="1141"/>
        <v>1.1041601333185066E-2</v>
      </c>
      <c r="I9136">
        <f t="shared" si="1142"/>
        <v>1.4040935200690939E-2</v>
      </c>
      <c r="J9136">
        <f t="shared" si="1143"/>
        <v>9.5237026594455904E-3</v>
      </c>
    </row>
    <row r="9137" spans="1:10">
      <c r="A9137" s="1">
        <v>98.18</v>
      </c>
      <c r="B9137" s="1">
        <v>78.069999999999993</v>
      </c>
      <c r="C9137">
        <f t="shared" si="1136"/>
        <v>1.9389733646291152E-3</v>
      </c>
      <c r="D9137">
        <f t="shared" si="1137"/>
        <v>3.0836438391366183E-3</v>
      </c>
      <c r="E9137">
        <f t="shared" si="1138"/>
        <v>9135</v>
      </c>
      <c r="F9137">
        <f t="shared" si="1139"/>
        <v>0.12987114071482175</v>
      </c>
      <c r="G9137">
        <f t="shared" si="1140"/>
        <v>3.772087912427935E-2</v>
      </c>
      <c r="H9137">
        <f t="shared" si="1141"/>
        <v>1.1045360950893807E-2</v>
      </c>
      <c r="I9137">
        <f t="shared" si="1142"/>
        <v>1.4050444060017583E-2</v>
      </c>
      <c r="J9137">
        <f t="shared" si="1143"/>
        <v>9.5296817627156787E-3</v>
      </c>
    </row>
    <row r="9138" spans="1:10">
      <c r="A9138" s="1">
        <v>98.25</v>
      </c>
      <c r="B9138" s="1">
        <v>78.22</v>
      </c>
      <c r="C9138">
        <f t="shared" si="1136"/>
        <v>7.1297616622523208E-4</v>
      </c>
      <c r="D9138">
        <f t="shared" si="1137"/>
        <v>1.921352632253237E-3</v>
      </c>
      <c r="E9138">
        <f t="shared" si="1138"/>
        <v>9136</v>
      </c>
      <c r="F9138">
        <f t="shared" si="1139"/>
        <v>0.13058411688104699</v>
      </c>
      <c r="G9138">
        <f t="shared" si="1140"/>
        <v>3.9642231756532587E-2</v>
      </c>
      <c r="H9138">
        <f t="shared" si="1141"/>
        <v>1.1045869285907412E-2</v>
      </c>
      <c r="I9138">
        <f t="shared" si="1142"/>
        <v>1.405413565595505E-2</v>
      </c>
      <c r="J9138">
        <f t="shared" si="1143"/>
        <v>9.531051641349389E-3</v>
      </c>
    </row>
    <row r="9139" spans="1:10">
      <c r="A9139" s="1">
        <v>98.46</v>
      </c>
      <c r="B9139" s="1">
        <v>78.33</v>
      </c>
      <c r="C9139">
        <f t="shared" si="1136"/>
        <v>2.1374045801525465E-3</v>
      </c>
      <c r="D9139">
        <f t="shared" si="1137"/>
        <v>1.4062899514191152E-3</v>
      </c>
      <c r="E9139">
        <f t="shared" si="1138"/>
        <v>9137</v>
      </c>
      <c r="F9139">
        <f t="shared" si="1139"/>
        <v>0.13272152146119953</v>
      </c>
      <c r="G9139">
        <f t="shared" si="1140"/>
        <v>4.1048521707951702E-2</v>
      </c>
      <c r="H9139">
        <f t="shared" si="1141"/>
        <v>1.1050437784246669E-2</v>
      </c>
      <c r="I9139">
        <f t="shared" si="1142"/>
        <v>1.4056113307382512E-2</v>
      </c>
      <c r="J9139">
        <f t="shared" si="1143"/>
        <v>9.534057451932575E-3</v>
      </c>
    </row>
    <row r="9140" spans="1:10">
      <c r="A9140" s="1">
        <v>98.48</v>
      </c>
      <c r="B9140" s="1">
        <v>78.260000000000005</v>
      </c>
      <c r="C9140">
        <f t="shared" si="1136"/>
        <v>2.0312817387790894E-4</v>
      </c>
      <c r="D9140">
        <f t="shared" si="1137"/>
        <v>-8.9365504915095428E-4</v>
      </c>
      <c r="E9140">
        <f t="shared" si="1138"/>
        <v>9138</v>
      </c>
      <c r="F9140">
        <f t="shared" si="1139"/>
        <v>0.13292464963507744</v>
      </c>
      <c r="G9140">
        <f t="shared" si="1140"/>
        <v>4.0154866658800747E-2</v>
      </c>
      <c r="H9140">
        <f t="shared" si="1141"/>
        <v>1.1050479045301691E-2</v>
      </c>
      <c r="I9140">
        <f t="shared" si="1142"/>
        <v>1.4056911926729384E-2</v>
      </c>
      <c r="J9140">
        <f t="shared" si="1143"/>
        <v>9.5338759254143639E-3</v>
      </c>
    </row>
    <row r="9141" spans="1:10">
      <c r="A9141" s="1">
        <v>98.58</v>
      </c>
      <c r="B9141" s="1">
        <v>78.37</v>
      </c>
      <c r="C9141">
        <f t="shared" si="1136"/>
        <v>1.0154346060113895E-3</v>
      </c>
      <c r="D9141">
        <f t="shared" si="1137"/>
        <v>1.4055711730129872E-3</v>
      </c>
      <c r="E9141">
        <f t="shared" si="1138"/>
        <v>9139</v>
      </c>
      <c r="F9141">
        <f t="shared" si="1139"/>
        <v>0.13394008424108883</v>
      </c>
      <c r="G9141">
        <f t="shared" si="1140"/>
        <v>4.1560437831813735E-2</v>
      </c>
      <c r="H9141">
        <f t="shared" si="1141"/>
        <v>1.1051510152740777E-2</v>
      </c>
      <c r="I9141">
        <f t="shared" si="1142"/>
        <v>1.4058887557051789E-2</v>
      </c>
      <c r="J9141">
        <f t="shared" si="1143"/>
        <v>9.5353031910246529E-3</v>
      </c>
    </row>
    <row r="9142" spans="1:10">
      <c r="A9142" s="1">
        <v>98.46</v>
      </c>
      <c r="B9142" s="1">
        <v>78.239999999999995</v>
      </c>
      <c r="C9142">
        <f t="shared" si="1136"/>
        <v>-1.2172854534389099E-3</v>
      </c>
      <c r="D9142">
        <f t="shared" si="1137"/>
        <v>-1.6587980094424637E-3</v>
      </c>
      <c r="E9142">
        <f t="shared" si="1138"/>
        <v>9140</v>
      </c>
      <c r="F9142">
        <f t="shared" si="1139"/>
        <v>0.13272279878764992</v>
      </c>
      <c r="G9142">
        <f t="shared" si="1140"/>
        <v>3.9901639822371271E-2</v>
      </c>
      <c r="H9142">
        <f t="shared" si="1141"/>
        <v>1.1052991936615931E-2</v>
      </c>
      <c r="I9142">
        <f t="shared" si="1142"/>
        <v>1.406163916788792E-2</v>
      </c>
      <c r="J9142">
        <f t="shared" si="1143"/>
        <v>9.537322421711741E-3</v>
      </c>
    </row>
    <row r="9143" spans="1:10">
      <c r="A9143" s="1">
        <v>98.54</v>
      </c>
      <c r="B9143" s="1">
        <v>78.400000000000006</v>
      </c>
      <c r="C9143">
        <f t="shared" si="1136"/>
        <v>8.1251269551096961E-4</v>
      </c>
      <c r="D9143">
        <f t="shared" si="1137"/>
        <v>2.044989775051187E-3</v>
      </c>
      <c r="E9143">
        <f t="shared" si="1138"/>
        <v>9141</v>
      </c>
      <c r="F9143">
        <f t="shared" si="1139"/>
        <v>0.13353531148316089</v>
      </c>
      <c r="G9143">
        <f t="shared" si="1140"/>
        <v>4.1946629597422458E-2</v>
      </c>
      <c r="H9143">
        <f t="shared" si="1141"/>
        <v>1.1053652113496296E-2</v>
      </c>
      <c r="I9143">
        <f t="shared" si="1142"/>
        <v>1.4065821151067984E-2</v>
      </c>
      <c r="J9143">
        <f t="shared" si="1143"/>
        <v>9.5389840018661604E-3</v>
      </c>
    </row>
    <row r="9144" spans="1:10">
      <c r="A9144" s="1">
        <v>98.76</v>
      </c>
      <c r="B9144" s="1">
        <v>78.48</v>
      </c>
      <c r="C9144">
        <f t="shared" si="1136"/>
        <v>2.2325959001421314E-3</v>
      </c>
      <c r="D9144">
        <f t="shared" si="1137"/>
        <v>1.0204081632652073E-3</v>
      </c>
      <c r="E9144">
        <f t="shared" si="1138"/>
        <v>9142</v>
      </c>
      <c r="F9144">
        <f t="shared" si="1139"/>
        <v>0.13576790738330302</v>
      </c>
      <c r="G9144">
        <f t="shared" si="1140"/>
        <v>4.2967037760687665E-2</v>
      </c>
      <c r="H9144">
        <f t="shared" si="1141"/>
        <v>1.1058636597949627E-2</v>
      </c>
      <c r="I9144">
        <f t="shared" si="1142"/>
        <v>1.4066862383887642E-2</v>
      </c>
      <c r="J9144">
        <f t="shared" si="1143"/>
        <v>9.5412621609479373E-3</v>
      </c>
    </row>
    <row r="9145" spans="1:10">
      <c r="A9145" s="1">
        <v>98.73</v>
      </c>
      <c r="B9145" s="1">
        <v>78.430000000000007</v>
      </c>
      <c r="C9145">
        <f t="shared" si="1136"/>
        <v>-3.0376670716891763E-4</v>
      </c>
      <c r="D9145">
        <f t="shared" si="1137"/>
        <v>-6.3710499490310379E-4</v>
      </c>
      <c r="E9145">
        <f t="shared" si="1138"/>
        <v>9143</v>
      </c>
      <c r="F9145">
        <f t="shared" si="1139"/>
        <v>0.1354641406761341</v>
      </c>
      <c r="G9145">
        <f t="shared" si="1140"/>
        <v>4.2329932765784561E-2</v>
      </c>
      <c r="H9145">
        <f t="shared" si="1141"/>
        <v>1.1058728872162011E-2</v>
      </c>
      <c r="I9145">
        <f t="shared" si="1142"/>
        <v>1.4067268286662172E-2</v>
      </c>
      <c r="J9145">
        <f t="shared" si="1143"/>
        <v>9.5414556922343591E-3</v>
      </c>
    </row>
    <row r="9146" spans="1:10">
      <c r="A9146" s="1">
        <v>98.7</v>
      </c>
      <c r="B9146" s="1">
        <v>78.39</v>
      </c>
      <c r="C9146">
        <f t="shared" si="1136"/>
        <v>-3.0385900941964916E-4</v>
      </c>
      <c r="D9146">
        <f t="shared" si="1137"/>
        <v>-5.1000892515629115E-4</v>
      </c>
      <c r="E9146">
        <f t="shared" si="1138"/>
        <v>9144</v>
      </c>
      <c r="F9146">
        <f t="shared" si="1139"/>
        <v>0.13516028166671445</v>
      </c>
      <c r="G9146">
        <f t="shared" si="1140"/>
        <v>4.181992384062827E-2</v>
      </c>
      <c r="H9146">
        <f t="shared" si="1141"/>
        <v>1.1058821202459617E-2</v>
      </c>
      <c r="I9146">
        <f t="shared" si="1142"/>
        <v>1.4067528395765911E-2</v>
      </c>
      <c r="J9146">
        <f t="shared" si="1143"/>
        <v>9.5416106630411522E-3</v>
      </c>
    </row>
    <row r="9147" spans="1:10">
      <c r="A9147" s="1">
        <v>98.67</v>
      </c>
      <c r="B9147" s="1">
        <v>78.41</v>
      </c>
      <c r="C9147">
        <f t="shared" si="1136"/>
        <v>-3.0395136778116338E-4</v>
      </c>
      <c r="D9147">
        <f t="shared" si="1137"/>
        <v>2.551345834926888E-4</v>
      </c>
      <c r="E9147">
        <f t="shared" si="1138"/>
        <v>9145</v>
      </c>
      <c r="F9147">
        <f t="shared" si="1139"/>
        <v>0.13485633029893329</v>
      </c>
      <c r="G9147">
        <f t="shared" si="1140"/>
        <v>4.2075058424120959E-2</v>
      </c>
      <c r="H9147">
        <f t="shared" si="1141"/>
        <v>1.1058913588893592E-2</v>
      </c>
      <c r="I9147">
        <f t="shared" si="1142"/>
        <v>1.4067593489421605E-2</v>
      </c>
      <c r="J9147">
        <f t="shared" si="1143"/>
        <v>9.5415331145355317E-3</v>
      </c>
    </row>
    <row r="9148" spans="1:10">
      <c r="A9148" s="1">
        <v>98.64</v>
      </c>
      <c r="B9148" s="1">
        <v>78.290000000000006</v>
      </c>
      <c r="C9148">
        <f t="shared" si="1136"/>
        <v>-3.0404378230464157E-4</v>
      </c>
      <c r="D9148">
        <f t="shared" si="1137"/>
        <v>-1.5304170386428728E-3</v>
      </c>
      <c r="E9148">
        <f t="shared" si="1138"/>
        <v>9146</v>
      </c>
      <c r="F9148">
        <f t="shared" si="1139"/>
        <v>0.13455228651662865</v>
      </c>
      <c r="G9148">
        <f t="shared" si="1140"/>
        <v>4.0544641385478086E-2</v>
      </c>
      <c r="H9148">
        <f t="shared" si="1141"/>
        <v>1.105900603151515E-2</v>
      </c>
      <c r="I9148">
        <f t="shared" si="1142"/>
        <v>1.4069935665733774E-2</v>
      </c>
      <c r="J9148">
        <f t="shared" si="1143"/>
        <v>9.5419984283204636E-3</v>
      </c>
    </row>
    <row r="9149" spans="1:10">
      <c r="A9149" s="1">
        <v>98.7</v>
      </c>
      <c r="B9149" s="1">
        <v>78.3</v>
      </c>
      <c r="C9149">
        <f t="shared" si="1136"/>
        <v>6.0827250608275207E-4</v>
      </c>
      <c r="D9149">
        <f t="shared" si="1137"/>
        <v>1.2773023374612613E-4</v>
      </c>
      <c r="E9149">
        <f t="shared" si="1138"/>
        <v>9147</v>
      </c>
      <c r="F9149">
        <f t="shared" si="1139"/>
        <v>0.1351605590227114</v>
      </c>
      <c r="G9149">
        <f t="shared" si="1140"/>
        <v>4.0672371619224212E-2</v>
      </c>
      <c r="H9149">
        <f t="shared" si="1141"/>
        <v>1.1059376026956806E-2</v>
      </c>
      <c r="I9149">
        <f t="shared" si="1142"/>
        <v>1.4069951980746388E-2</v>
      </c>
      <c r="J9149">
        <f t="shared" si="1143"/>
        <v>9.542076123109847E-3</v>
      </c>
    </row>
    <row r="9150" spans="1:10">
      <c r="A9150" s="1">
        <v>98.53</v>
      </c>
      <c r="B9150" s="1">
        <v>78.239999999999995</v>
      </c>
      <c r="C9150">
        <f t="shared" si="1136"/>
        <v>-1.7223910840932222E-3</v>
      </c>
      <c r="D9150">
        <f t="shared" si="1137"/>
        <v>-7.6628352490426543E-4</v>
      </c>
      <c r="E9150">
        <f t="shared" si="1138"/>
        <v>9148</v>
      </c>
      <c r="F9150">
        <f t="shared" si="1139"/>
        <v>0.13343816793861818</v>
      </c>
      <c r="G9150">
        <f t="shared" si="1140"/>
        <v>3.9906088094319947E-2</v>
      </c>
      <c r="H9150">
        <f t="shared" si="1141"/>
        <v>1.106234265800337E-2</v>
      </c>
      <c r="I9150">
        <f t="shared" si="1142"/>
        <v>1.4070539171186927E-2</v>
      </c>
      <c r="J9150">
        <f t="shared" si="1143"/>
        <v>9.5433959630210289E-3</v>
      </c>
    </row>
    <row r="9151" spans="1:10">
      <c r="A9151" s="1">
        <v>98.44</v>
      </c>
      <c r="B9151" s="1">
        <v>78.16</v>
      </c>
      <c r="C9151">
        <f t="shared" si="1136"/>
        <v>-9.1342738252309097E-4</v>
      </c>
      <c r="D9151">
        <f t="shared" si="1137"/>
        <v>-1.0224948875255935E-3</v>
      </c>
      <c r="E9151">
        <f t="shared" si="1138"/>
        <v>9149</v>
      </c>
      <c r="F9151">
        <f t="shared" si="1139"/>
        <v>0.13252474055609509</v>
      </c>
      <c r="G9151">
        <f t="shared" si="1140"/>
        <v>3.8883593206794353E-2</v>
      </c>
      <c r="H9151">
        <f t="shared" si="1141"/>
        <v>1.1063177007586513E-2</v>
      </c>
      <c r="I9151">
        <f t="shared" si="1142"/>
        <v>1.4071584666981943E-2</v>
      </c>
      <c r="J9151">
        <f t="shared" si="1143"/>
        <v>9.5443299378497846E-3</v>
      </c>
    </row>
    <row r="9152" spans="1:10">
      <c r="A9152" s="1">
        <v>98.54</v>
      </c>
      <c r="B9152" s="1">
        <v>78.25</v>
      </c>
      <c r="C9152">
        <f t="shared" si="1136"/>
        <v>1.0158472165786581E-3</v>
      </c>
      <c r="D9152">
        <f t="shared" si="1137"/>
        <v>1.1514841351074612E-3</v>
      </c>
      <c r="E9152">
        <f t="shared" si="1138"/>
        <v>9150</v>
      </c>
      <c r="F9152">
        <f t="shared" si="1139"/>
        <v>0.13354058777267375</v>
      </c>
      <c r="G9152">
        <f t="shared" si="1140"/>
        <v>4.0035077341901815E-2</v>
      </c>
      <c r="H9152">
        <f t="shared" si="1141"/>
        <v>1.1064208953153944E-2</v>
      </c>
      <c r="I9152">
        <f t="shared" si="1142"/>
        <v>1.4072910582695348E-2</v>
      </c>
      <c r="J9152">
        <f t="shared" si="1143"/>
        <v>9.545499669803368E-3</v>
      </c>
    </row>
    <row r="9153" spans="1:10">
      <c r="A9153" s="1">
        <v>98.68</v>
      </c>
      <c r="B9153" s="1">
        <v>78.45</v>
      </c>
      <c r="C9153">
        <f t="shared" si="1136"/>
        <v>1.4207428455450533E-3</v>
      </c>
      <c r="D9153">
        <f t="shared" si="1137"/>
        <v>2.5559105431309792E-3</v>
      </c>
      <c r="E9153">
        <f t="shared" si="1138"/>
        <v>9151</v>
      </c>
      <c r="F9153">
        <f t="shared" si="1139"/>
        <v>0.1349613306182188</v>
      </c>
      <c r="G9153">
        <f t="shared" si="1140"/>
        <v>4.2590987885032794E-2</v>
      </c>
      <c r="H9153">
        <f t="shared" si="1141"/>
        <v>1.1066227463387111E-2</v>
      </c>
      <c r="I9153">
        <f t="shared" si="1142"/>
        <v>1.4079443261399836E-2</v>
      </c>
      <c r="J9153">
        <f t="shared" si="1143"/>
        <v>9.5491309614213742E-3</v>
      </c>
    </row>
    <row r="9154" spans="1:10">
      <c r="A9154" s="1">
        <v>98.7</v>
      </c>
      <c r="B9154" s="1">
        <v>78.42</v>
      </c>
      <c r="C9154">
        <f t="shared" si="1136"/>
        <v>2.0267531414663864E-4</v>
      </c>
      <c r="D9154">
        <f t="shared" si="1137"/>
        <v>-3.8240917782028649E-4</v>
      </c>
      <c r="E9154">
        <f t="shared" si="1138"/>
        <v>9152</v>
      </c>
      <c r="F9154">
        <f t="shared" si="1139"/>
        <v>0.13516400593236544</v>
      </c>
      <c r="G9154">
        <f t="shared" si="1140"/>
        <v>4.2208578707212507E-2</v>
      </c>
      <c r="H9154">
        <f t="shared" si="1141"/>
        <v>1.1066268540670075E-2</v>
      </c>
      <c r="I9154">
        <f t="shared" si="1142"/>
        <v>1.4079589498179118E-2</v>
      </c>
      <c r="J9154">
        <f t="shared" si="1143"/>
        <v>9.5490534565211265E-3</v>
      </c>
    </row>
    <row r="9155" spans="1:10">
      <c r="A9155" s="1">
        <v>98.76</v>
      </c>
      <c r="B9155" s="1">
        <v>78.45</v>
      </c>
      <c r="C9155">
        <f t="shared" si="1136"/>
        <v>6.0790273556232677E-4</v>
      </c>
      <c r="D9155">
        <f t="shared" si="1137"/>
        <v>3.8255547054322214E-4</v>
      </c>
      <c r="E9155">
        <f t="shared" si="1138"/>
        <v>9153</v>
      </c>
      <c r="F9155">
        <f t="shared" si="1139"/>
        <v>0.13577190866792777</v>
      </c>
      <c r="G9155">
        <f t="shared" si="1140"/>
        <v>4.259113417775573E-2</v>
      </c>
      <c r="H9155">
        <f t="shared" si="1141"/>
        <v>1.106663808640598E-2</v>
      </c>
      <c r="I9155">
        <f t="shared" si="1142"/>
        <v>1.4079735846867161E-2</v>
      </c>
      <c r="J9155">
        <f t="shared" si="1143"/>
        <v>9.5492860130381736E-3</v>
      </c>
    </row>
    <row r="9156" spans="1:10">
      <c r="A9156" s="1">
        <v>98.9</v>
      </c>
      <c r="B9156" s="1">
        <v>78.510000000000005</v>
      </c>
      <c r="C9156">
        <f t="shared" ref="C9156:C9219" si="1144">A9156/A9155-1</f>
        <v>1.4175779667882082E-3</v>
      </c>
      <c r="D9156">
        <f t="shared" ref="D9156:D9219" si="1145">B9156/B9155-1</f>
        <v>7.6481835564057299E-4</v>
      </c>
      <c r="E9156">
        <f t="shared" ref="E9156:E9219" si="1146">E9155+1</f>
        <v>9154</v>
      </c>
      <c r="F9156">
        <f t="shared" ref="F9156:F9219" si="1147">F9155+C9156</f>
        <v>0.13718948663471597</v>
      </c>
      <c r="G9156">
        <f t="shared" ref="G9156:G9219" si="1148">G9155+D9156</f>
        <v>4.3355952533396303E-2</v>
      </c>
      <c r="H9156">
        <f t="shared" ref="H9156:H9219" si="1149">H9155+C9156*C9156</f>
        <v>1.1068647613697902E-2</v>
      </c>
      <c r="I9156">
        <f t="shared" ref="I9156:I9219" si="1150">I9155+D9156*D9156</f>
        <v>1.4080320793984285E-2</v>
      </c>
      <c r="J9156">
        <f t="shared" ref="J9156:J9219" si="1151">J9155+C9156*D9156</f>
        <v>9.550370202687725E-3</v>
      </c>
    </row>
    <row r="9157" spans="1:10">
      <c r="A9157" s="1">
        <v>98.84</v>
      </c>
      <c r="B9157" s="1">
        <v>78.45</v>
      </c>
      <c r="C9157">
        <f t="shared" si="1144"/>
        <v>-6.0667340748232768E-4</v>
      </c>
      <c r="D9157">
        <f t="shared" si="1145"/>
        <v>-7.6423385555979273E-4</v>
      </c>
      <c r="E9157">
        <f t="shared" si="1146"/>
        <v>9155</v>
      </c>
      <c r="F9157">
        <f t="shared" si="1147"/>
        <v>0.13658281322723365</v>
      </c>
      <c r="G9157">
        <f t="shared" si="1148"/>
        <v>4.259171867783651E-2</v>
      </c>
      <c r="H9157">
        <f t="shared" si="1149"/>
        <v>1.1069015666321248E-2</v>
      </c>
      <c r="I9157">
        <f t="shared" si="1150"/>
        <v>1.4080904847370269E-2</v>
      </c>
      <c r="J9157">
        <f t="shared" si="1151"/>
        <v>9.5508338430449913E-3</v>
      </c>
    </row>
    <row r="9158" spans="1:10">
      <c r="A9158" s="1">
        <v>98.96</v>
      </c>
      <c r="B9158" s="1">
        <v>78.58</v>
      </c>
      <c r="C9158">
        <f t="shared" si="1144"/>
        <v>1.21408336705775E-3</v>
      </c>
      <c r="D9158">
        <f t="shared" si="1145"/>
        <v>1.6571064372210564E-3</v>
      </c>
      <c r="E9158">
        <f t="shared" si="1146"/>
        <v>9156</v>
      </c>
      <c r="F9158">
        <f t="shared" si="1147"/>
        <v>0.1377968965942914</v>
      </c>
      <c r="G9158">
        <f t="shared" si="1148"/>
        <v>4.4248825115057566E-2</v>
      </c>
      <c r="H9158">
        <f t="shared" si="1149"/>
        <v>1.1070489664743414E-2</v>
      </c>
      <c r="I9158">
        <f t="shared" si="1150"/>
        <v>1.4083650849114549E-2</v>
      </c>
      <c r="J9158">
        <f t="shared" si="1151"/>
        <v>9.5528457084078661E-3</v>
      </c>
    </row>
    <row r="9159" spans="1:10">
      <c r="A9159" s="1">
        <v>98.98</v>
      </c>
      <c r="B9159" s="1">
        <v>78.5</v>
      </c>
      <c r="C9159">
        <f t="shared" si="1144"/>
        <v>2.0210185933722258E-4</v>
      </c>
      <c r="D9159">
        <f t="shared" si="1145"/>
        <v>-1.0180707559175328E-3</v>
      </c>
      <c r="E9159">
        <f t="shared" si="1146"/>
        <v>9157</v>
      </c>
      <c r="F9159">
        <f t="shared" si="1147"/>
        <v>0.13799899845362862</v>
      </c>
      <c r="G9159">
        <f t="shared" si="1148"/>
        <v>4.3230754359140033E-2</v>
      </c>
      <c r="H9159">
        <f t="shared" si="1149"/>
        <v>1.1070530509904962E-2</v>
      </c>
      <c r="I9159">
        <f t="shared" si="1150"/>
        <v>1.4084687317178603E-2</v>
      </c>
      <c r="J9159">
        <f t="shared" si="1151"/>
        <v>9.5526399544151579E-3</v>
      </c>
    </row>
    <row r="9160" spans="1:10">
      <c r="A9160" s="1">
        <v>98.89</v>
      </c>
      <c r="B9160" s="1">
        <v>78.400000000000006</v>
      </c>
      <c r="C9160">
        <f t="shared" si="1144"/>
        <v>-9.0927460092948831E-4</v>
      </c>
      <c r="D9160">
        <f t="shared" si="1145"/>
        <v>-1.27388535031836E-3</v>
      </c>
      <c r="E9160">
        <f t="shared" si="1146"/>
        <v>9158</v>
      </c>
      <c r="F9160">
        <f t="shared" si="1147"/>
        <v>0.13708972385269913</v>
      </c>
      <c r="G9160">
        <f t="shared" si="1148"/>
        <v>4.1956869008821673E-2</v>
      </c>
      <c r="H9160">
        <f t="shared" si="1149"/>
        <v>1.1071357290204857E-2</v>
      </c>
      <c r="I9160">
        <f t="shared" si="1150"/>
        <v>1.4086310101064359E-2</v>
      </c>
      <c r="J9160">
        <f t="shared" si="1151"/>
        <v>9.5537982660086982E-3</v>
      </c>
    </row>
    <row r="9161" spans="1:10">
      <c r="A9161" s="1">
        <v>98.95</v>
      </c>
      <c r="B9161" s="1">
        <v>78.459999999999994</v>
      </c>
      <c r="C9161">
        <f t="shared" si="1144"/>
        <v>6.0673475578920666E-4</v>
      </c>
      <c r="D9161">
        <f t="shared" si="1145"/>
        <v>7.6530612244884999E-4</v>
      </c>
      <c r="E9161">
        <f t="shared" si="1146"/>
        <v>9159</v>
      </c>
      <c r="F9161">
        <f t="shared" si="1147"/>
        <v>0.13769645860848834</v>
      </c>
      <c r="G9161">
        <f t="shared" si="1148"/>
        <v>4.2722175131270523E-2</v>
      </c>
      <c r="H9161">
        <f t="shared" si="1149"/>
        <v>1.107172541726874E-2</v>
      </c>
      <c r="I9161">
        <f t="shared" si="1150"/>
        <v>1.4086895794525418E-2</v>
      </c>
      <c r="J9161">
        <f t="shared" si="1151"/>
        <v>9.5542626038320061E-3</v>
      </c>
    </row>
    <row r="9162" spans="1:10">
      <c r="A9162" s="1">
        <v>98.79</v>
      </c>
      <c r="B9162" s="1">
        <v>78.37</v>
      </c>
      <c r="C9162">
        <f t="shared" si="1144"/>
        <v>-1.6169782718544745E-3</v>
      </c>
      <c r="D9162">
        <f t="shared" si="1145"/>
        <v>-1.14708131531982E-3</v>
      </c>
      <c r="E9162">
        <f t="shared" si="1146"/>
        <v>9160</v>
      </c>
      <c r="F9162">
        <f t="shared" si="1147"/>
        <v>0.13607948033663386</v>
      </c>
      <c r="G9162">
        <f t="shared" si="1148"/>
        <v>4.1575093815950703E-2</v>
      </c>
      <c r="H9162">
        <f t="shared" si="1149"/>
        <v>1.1074340036000389E-2</v>
      </c>
      <c r="I9162">
        <f t="shared" si="1150"/>
        <v>1.4088211590069373E-2</v>
      </c>
      <c r="J9162">
        <f t="shared" si="1151"/>
        <v>9.5561174093949288E-3</v>
      </c>
    </row>
    <row r="9163" spans="1:10">
      <c r="A9163" s="1">
        <v>98.89</v>
      </c>
      <c r="B9163" s="1">
        <v>78.400000000000006</v>
      </c>
      <c r="C9163">
        <f t="shared" si="1144"/>
        <v>1.0122482032592917E-3</v>
      </c>
      <c r="D9163">
        <f t="shared" si="1145"/>
        <v>3.8279954064046606E-4</v>
      </c>
      <c r="E9163">
        <f t="shared" si="1146"/>
        <v>9161</v>
      </c>
      <c r="F9163">
        <f t="shared" si="1147"/>
        <v>0.13709172853989315</v>
      </c>
      <c r="G9163">
        <f t="shared" si="1148"/>
        <v>4.1957893356591169E-2</v>
      </c>
      <c r="H9163">
        <f t="shared" si="1149"/>
        <v>1.107536468242539E-2</v>
      </c>
      <c r="I9163">
        <f t="shared" si="1150"/>
        <v>1.4088358125557688E-2</v>
      </c>
      <c r="J9163">
        <f t="shared" si="1151"/>
        <v>9.5565048975421504E-3</v>
      </c>
    </row>
    <row r="9164" spans="1:10">
      <c r="A9164" s="1">
        <v>98.97</v>
      </c>
      <c r="B9164" s="1">
        <v>78.44</v>
      </c>
      <c r="C9164">
        <f t="shared" si="1144"/>
        <v>8.0897967438575691E-4</v>
      </c>
      <c r="D9164">
        <f t="shared" si="1145"/>
        <v>5.1020408163249265E-4</v>
      </c>
      <c r="E9164">
        <f t="shared" si="1146"/>
        <v>9162</v>
      </c>
      <c r="F9164">
        <f t="shared" si="1147"/>
        <v>0.13790070821427891</v>
      </c>
      <c r="G9164">
        <f t="shared" si="1148"/>
        <v>4.2468097438223662E-2</v>
      </c>
      <c r="H9164">
        <f t="shared" si="1149"/>
        <v>1.1076019130538959E-2</v>
      </c>
      <c r="I9164">
        <f t="shared" si="1150"/>
        <v>1.4088618433762603E-2</v>
      </c>
      <c r="J9164">
        <f t="shared" si="1151"/>
        <v>9.5569176422739804E-3</v>
      </c>
    </row>
    <row r="9165" spans="1:10">
      <c r="A9165" s="1">
        <v>98.87</v>
      </c>
      <c r="B9165" s="1">
        <v>78.42</v>
      </c>
      <c r="C9165">
        <f t="shared" si="1144"/>
        <v>-1.0104071940991721E-3</v>
      </c>
      <c r="D9165">
        <f t="shared" si="1145"/>
        <v>-2.5497195308510356E-4</v>
      </c>
      <c r="E9165">
        <f t="shared" si="1146"/>
        <v>9163</v>
      </c>
      <c r="F9165">
        <f t="shared" si="1147"/>
        <v>0.13689030102017974</v>
      </c>
      <c r="G9165">
        <f t="shared" si="1148"/>
        <v>4.2213125485138558E-2</v>
      </c>
      <c r="H9165">
        <f t="shared" si="1149"/>
        <v>1.1077040053236847E-2</v>
      </c>
      <c r="I9165">
        <f t="shared" si="1150"/>
        <v>1.4088683444459463E-2</v>
      </c>
      <c r="J9165">
        <f t="shared" si="1151"/>
        <v>9.5571752677696704E-3</v>
      </c>
    </row>
    <row r="9166" spans="1:10">
      <c r="A9166" s="1">
        <v>98.84</v>
      </c>
      <c r="B9166" s="1">
        <v>78.459999999999994</v>
      </c>
      <c r="C9166">
        <f t="shared" si="1144"/>
        <v>-3.0342874481648074E-4</v>
      </c>
      <c r="D9166">
        <f t="shared" si="1145"/>
        <v>5.1007396072422218E-4</v>
      </c>
      <c r="E9166">
        <f t="shared" si="1146"/>
        <v>9164</v>
      </c>
      <c r="F9166">
        <f t="shared" si="1147"/>
        <v>0.13658687227536326</v>
      </c>
      <c r="G9166">
        <f t="shared" si="1148"/>
        <v>4.2723199445862781E-2</v>
      </c>
      <c r="H9166">
        <f t="shared" si="1149"/>
        <v>1.1077132122240027E-2</v>
      </c>
      <c r="I9166">
        <f t="shared" si="1150"/>
        <v>1.4088943619904872E-2</v>
      </c>
      <c r="J9166">
        <f t="shared" si="1151"/>
        <v>9.5570204966680047E-3</v>
      </c>
    </row>
    <row r="9167" spans="1:10">
      <c r="A9167" s="1">
        <v>98.78</v>
      </c>
      <c r="B9167" s="1">
        <v>78.44</v>
      </c>
      <c r="C9167">
        <f t="shared" si="1144"/>
        <v>-6.0704168352898602E-4</v>
      </c>
      <c r="D9167">
        <f t="shared" si="1145"/>
        <v>-2.5490695895991067E-4</v>
      </c>
      <c r="E9167">
        <f t="shared" si="1146"/>
        <v>9165</v>
      </c>
      <c r="F9167">
        <f t="shared" si="1147"/>
        <v>0.13597983059183427</v>
      </c>
      <c r="G9167">
        <f t="shared" si="1148"/>
        <v>4.246829248690287E-2</v>
      </c>
      <c r="H9167">
        <f t="shared" si="1149"/>
        <v>1.1077500621845569E-2</v>
      </c>
      <c r="I9167">
        <f t="shared" si="1150"/>
        <v>1.4089008597462599E-2</v>
      </c>
      <c r="J9167">
        <f t="shared" si="1151"/>
        <v>9.5571752358175142E-3</v>
      </c>
    </row>
    <row r="9168" spans="1:10">
      <c r="A9168" s="1">
        <v>98.63</v>
      </c>
      <c r="B9168" s="1">
        <v>78.3</v>
      </c>
      <c r="C9168">
        <f t="shared" si="1144"/>
        <v>-1.5185260174125359E-3</v>
      </c>
      <c r="D9168">
        <f t="shared" si="1145"/>
        <v>-1.784803671596169E-3</v>
      </c>
      <c r="E9168">
        <f t="shared" si="1146"/>
        <v>9166</v>
      </c>
      <c r="F9168">
        <f t="shared" si="1147"/>
        <v>0.13446130457442174</v>
      </c>
      <c r="G9168">
        <f t="shared" si="1148"/>
        <v>4.0683488815306701E-2</v>
      </c>
      <c r="H9168">
        <f t="shared" si="1149"/>
        <v>1.1079806543111127E-2</v>
      </c>
      <c r="I9168">
        <f t="shared" si="1150"/>
        <v>1.4092194121608741E-2</v>
      </c>
      <c r="J9168">
        <f t="shared" si="1151"/>
        <v>9.5598855066288072E-3</v>
      </c>
    </row>
    <row r="9169" spans="1:10">
      <c r="A9169" s="1">
        <v>98.61</v>
      </c>
      <c r="B9169" s="1">
        <v>78.27</v>
      </c>
      <c r="C9169">
        <f t="shared" si="1144"/>
        <v>-2.0277805941393279E-4</v>
      </c>
      <c r="D9169">
        <f t="shared" si="1145"/>
        <v>-3.8314176245213272E-4</v>
      </c>
      <c r="E9169">
        <f t="shared" si="1146"/>
        <v>9167</v>
      </c>
      <c r="F9169">
        <f t="shared" si="1147"/>
        <v>0.1342585265150078</v>
      </c>
      <c r="G9169">
        <f t="shared" si="1148"/>
        <v>4.0300347052854568E-2</v>
      </c>
      <c r="H9169">
        <f t="shared" si="1149"/>
        <v>1.1079847662052507E-2</v>
      </c>
      <c r="I9169">
        <f t="shared" si="1150"/>
        <v>1.4092340919218876E-2</v>
      </c>
      <c r="J9169">
        <f t="shared" si="1151"/>
        <v>9.5599631993718778E-3</v>
      </c>
    </row>
    <row r="9170" spans="1:10">
      <c r="A9170" s="1">
        <v>98.65</v>
      </c>
      <c r="B9170" s="1">
        <v>78.400000000000006</v>
      </c>
      <c r="C9170">
        <f t="shared" si="1144"/>
        <v>4.0563837339013809E-4</v>
      </c>
      <c r="D9170">
        <f t="shared" si="1145"/>
        <v>1.6609173374217967E-3</v>
      </c>
      <c r="E9170">
        <f t="shared" si="1146"/>
        <v>9168</v>
      </c>
      <c r="F9170">
        <f t="shared" si="1147"/>
        <v>0.13466416488839794</v>
      </c>
      <c r="G9170">
        <f t="shared" si="1148"/>
        <v>4.1961264390276365E-2</v>
      </c>
      <c r="H9170">
        <f t="shared" si="1149"/>
        <v>1.1080012204542473E-2</v>
      </c>
      <c r="I9170">
        <f t="shared" si="1150"/>
        <v>1.4095099565620625E-2</v>
      </c>
      <c r="J9170">
        <f t="shared" si="1151"/>
        <v>9.5606369311789646E-3</v>
      </c>
    </row>
    <row r="9171" spans="1:10">
      <c r="A9171" s="1">
        <v>98.51</v>
      </c>
      <c r="B9171" s="1">
        <v>78.36</v>
      </c>
      <c r="C9171">
        <f t="shared" si="1144"/>
        <v>-1.4191586416624213E-3</v>
      </c>
      <c r="D9171">
        <f t="shared" si="1145"/>
        <v>-5.1020408163271469E-4</v>
      </c>
      <c r="E9171">
        <f t="shared" si="1146"/>
        <v>9169</v>
      </c>
      <c r="F9171">
        <f t="shared" si="1147"/>
        <v>0.13324500624673552</v>
      </c>
      <c r="G9171">
        <f t="shared" si="1148"/>
        <v>4.145106030864365E-2</v>
      </c>
      <c r="H9171">
        <f t="shared" si="1149"/>
        <v>1.1082026215792679E-2</v>
      </c>
      <c r="I9171">
        <f t="shared" si="1150"/>
        <v>1.409535987382554E-2</v>
      </c>
      <c r="J9171">
        <f t="shared" si="1151"/>
        <v>9.5613609917104252E-3</v>
      </c>
    </row>
    <row r="9172" spans="1:10">
      <c r="A9172" s="1">
        <v>98.45</v>
      </c>
      <c r="B9172" s="1">
        <v>78.260000000000005</v>
      </c>
      <c r="C9172">
        <f t="shared" si="1144"/>
        <v>-6.0907522078978982E-4</v>
      </c>
      <c r="D9172">
        <f t="shared" si="1145"/>
        <v>-1.276161306789092E-3</v>
      </c>
      <c r="E9172">
        <f t="shared" si="1146"/>
        <v>9170</v>
      </c>
      <c r="F9172">
        <f t="shared" si="1147"/>
        <v>0.13263593102594573</v>
      </c>
      <c r="G9172">
        <f t="shared" si="1148"/>
        <v>4.0174899001854558E-2</v>
      </c>
      <c r="H9172">
        <f t="shared" si="1149"/>
        <v>1.1082397188417258E-2</v>
      </c>
      <c r="I9172">
        <f t="shared" si="1150"/>
        <v>1.4096988461506485E-2</v>
      </c>
      <c r="J9172">
        <f t="shared" si="1151"/>
        <v>9.5621382699401219E-3</v>
      </c>
    </row>
    <row r="9173" spans="1:10">
      <c r="A9173" s="1">
        <v>98.51</v>
      </c>
      <c r="B9173" s="1">
        <v>78.239999999999995</v>
      </c>
      <c r="C9173">
        <f t="shared" si="1144"/>
        <v>6.0944641950233525E-4</v>
      </c>
      <c r="D9173">
        <f t="shared" si="1145"/>
        <v>-2.5555839509339151E-4</v>
      </c>
      <c r="E9173">
        <f t="shared" si="1146"/>
        <v>9171</v>
      </c>
      <c r="F9173">
        <f t="shared" si="1147"/>
        <v>0.13324537744544807</v>
      </c>
      <c r="G9173">
        <f t="shared" si="1148"/>
        <v>3.9919340606761167E-2</v>
      </c>
      <c r="H9173">
        <f t="shared" si="1149"/>
        <v>1.1082768613355503E-2</v>
      </c>
      <c r="I9173">
        <f t="shared" si="1150"/>
        <v>1.4097053771599788E-2</v>
      </c>
      <c r="J9173">
        <f t="shared" si="1151"/>
        <v>9.5619825207912592E-3</v>
      </c>
    </row>
    <row r="9174" spans="1:10">
      <c r="A9174" s="1">
        <v>98.63</v>
      </c>
      <c r="B9174" s="1">
        <v>78.28</v>
      </c>
      <c r="C9174">
        <f t="shared" si="1144"/>
        <v>1.2181504415793576E-3</v>
      </c>
      <c r="D9174">
        <f t="shared" si="1145"/>
        <v>5.1124744376296327E-4</v>
      </c>
      <c r="E9174">
        <f t="shared" si="1146"/>
        <v>9172</v>
      </c>
      <c r="F9174">
        <f t="shared" si="1147"/>
        <v>0.13446352788702742</v>
      </c>
      <c r="G9174">
        <f t="shared" si="1148"/>
        <v>4.043058805052413E-2</v>
      </c>
      <c r="H9174">
        <f t="shared" si="1149"/>
        <v>1.1084252503853823E-2</v>
      </c>
      <c r="I9174">
        <f t="shared" si="1150"/>
        <v>1.4097315145548541E-2</v>
      </c>
      <c r="J9174">
        <f t="shared" si="1151"/>
        <v>9.5626052970906351E-3</v>
      </c>
    </row>
    <row r="9175" spans="1:10">
      <c r="A9175" s="1">
        <v>98.66</v>
      </c>
      <c r="B9175" s="1">
        <v>78.17</v>
      </c>
      <c r="C9175">
        <f t="shared" si="1144"/>
        <v>3.0416708912106571E-4</v>
      </c>
      <c r="D9175">
        <f t="shared" si="1145"/>
        <v>-1.4052120592743522E-3</v>
      </c>
      <c r="E9175">
        <f t="shared" si="1146"/>
        <v>9173</v>
      </c>
      <c r="F9175">
        <f t="shared" si="1147"/>
        <v>0.13476769497614849</v>
      </c>
      <c r="G9175">
        <f t="shared" si="1148"/>
        <v>3.9025375991249778E-2</v>
      </c>
      <c r="H9175">
        <f t="shared" si="1149"/>
        <v>1.1084345021471927E-2</v>
      </c>
      <c r="I9175">
        <f t="shared" si="1150"/>
        <v>1.4099289766480071E-2</v>
      </c>
      <c r="J9175">
        <f t="shared" si="1151"/>
        <v>9.5621778778289673E-3</v>
      </c>
    </row>
    <row r="9176" spans="1:10">
      <c r="A9176" s="1">
        <v>98.65</v>
      </c>
      <c r="B9176" s="1">
        <v>78.16</v>
      </c>
      <c r="C9176">
        <f t="shared" si="1144"/>
        <v>-1.0135819987833194E-4</v>
      </c>
      <c r="D9176">
        <f t="shared" si="1145"/>
        <v>-1.2792631444291658E-4</v>
      </c>
      <c r="E9176">
        <f t="shared" si="1146"/>
        <v>9174</v>
      </c>
      <c r="F9176">
        <f t="shared" si="1147"/>
        <v>0.13466633677627016</v>
      </c>
      <c r="G9176">
        <f t="shared" si="1148"/>
        <v>3.8897449676806861E-2</v>
      </c>
      <c r="H9176">
        <f t="shared" si="1149"/>
        <v>1.108435529495661E-2</v>
      </c>
      <c r="I9176">
        <f t="shared" si="1150"/>
        <v>1.4099306131621999E-2</v>
      </c>
      <c r="J9176">
        <f t="shared" si="1151"/>
        <v>9.5621908442099172E-3</v>
      </c>
    </row>
    <row r="9177" spans="1:10">
      <c r="A9177" s="1">
        <v>98.61</v>
      </c>
      <c r="B9177" s="1">
        <v>78.14</v>
      </c>
      <c r="C9177">
        <f t="shared" si="1144"/>
        <v>-4.0547389761791397E-4</v>
      </c>
      <c r="D9177">
        <f t="shared" si="1145"/>
        <v>-2.5588536335718892E-4</v>
      </c>
      <c r="E9177">
        <f t="shared" si="1146"/>
        <v>9175</v>
      </c>
      <c r="F9177">
        <f t="shared" si="1147"/>
        <v>0.13426086287865224</v>
      </c>
      <c r="G9177">
        <f t="shared" si="1148"/>
        <v>3.8641564313449672E-2</v>
      </c>
      <c r="H9177">
        <f t="shared" si="1149"/>
        <v>1.1084519704038259E-2</v>
      </c>
      <c r="I9177">
        <f t="shared" si="1150"/>
        <v>1.409937160894118E-2</v>
      </c>
      <c r="J9177">
        <f t="shared" si="1151"/>
        <v>9.5622945990455413E-3</v>
      </c>
    </row>
    <row r="9178" spans="1:10">
      <c r="A9178" s="1">
        <v>98.61</v>
      </c>
      <c r="B9178" s="1">
        <v>78.16</v>
      </c>
      <c r="C9178">
        <f t="shared" si="1144"/>
        <v>0</v>
      </c>
      <c r="D9178">
        <f t="shared" si="1145"/>
        <v>2.5595085743534973E-4</v>
      </c>
      <c r="E9178">
        <f t="shared" si="1146"/>
        <v>9176</v>
      </c>
      <c r="F9178">
        <f t="shared" si="1147"/>
        <v>0.13426086287865224</v>
      </c>
      <c r="G9178">
        <f t="shared" si="1148"/>
        <v>3.8897515170885022E-2</v>
      </c>
      <c r="H9178">
        <f t="shared" si="1149"/>
        <v>1.1084519704038259E-2</v>
      </c>
      <c r="I9178">
        <f t="shared" si="1150"/>
        <v>1.4099437119782602E-2</v>
      </c>
      <c r="J9178">
        <f t="shared" si="1151"/>
        <v>9.5622945990455413E-3</v>
      </c>
    </row>
    <row r="9179" spans="1:10">
      <c r="A9179" s="1">
        <v>98.71</v>
      </c>
      <c r="B9179" s="1">
        <v>78.27</v>
      </c>
      <c r="C9179">
        <f t="shared" si="1144"/>
        <v>1.0140959334752342E-3</v>
      </c>
      <c r="D9179">
        <f t="shared" si="1145"/>
        <v>1.4073694984646501E-3</v>
      </c>
      <c r="E9179">
        <f t="shared" si="1146"/>
        <v>9177</v>
      </c>
      <c r="F9179">
        <f t="shared" si="1147"/>
        <v>0.13527495881212748</v>
      </c>
      <c r="G9179">
        <f t="shared" si="1148"/>
        <v>4.0304884669349672E-2</v>
      </c>
      <c r="H9179">
        <f t="shared" si="1149"/>
        <v>1.108554809460055E-2</v>
      </c>
      <c r="I9179">
        <f t="shared" si="1150"/>
        <v>1.4101417808687811E-2</v>
      </c>
      <c r="J9179">
        <f t="shared" si="1151"/>
        <v>9.5637218067308322E-3</v>
      </c>
    </row>
    <row r="9180" spans="1:10">
      <c r="A9180" s="1">
        <v>98.66</v>
      </c>
      <c r="B9180" s="1">
        <v>78.260000000000005</v>
      </c>
      <c r="C9180">
        <f t="shared" si="1144"/>
        <v>-5.0653429237157432E-4</v>
      </c>
      <c r="D9180">
        <f t="shared" si="1145"/>
        <v>-1.2776287210924941E-4</v>
      </c>
      <c r="E9180">
        <f t="shared" si="1146"/>
        <v>9178</v>
      </c>
      <c r="F9180">
        <f t="shared" si="1147"/>
        <v>0.1347684245197559</v>
      </c>
      <c r="G9180">
        <f t="shared" si="1148"/>
        <v>4.0177121797240423E-2</v>
      </c>
      <c r="H9180">
        <f t="shared" si="1149"/>
        <v>1.1085804671589899E-2</v>
      </c>
      <c r="I9180">
        <f t="shared" si="1150"/>
        <v>1.4101434132039301E-2</v>
      </c>
      <c r="J9180">
        <f t="shared" si="1151"/>
        <v>9.5637865230068474E-3</v>
      </c>
    </row>
    <row r="9181" spans="1:10">
      <c r="A9181" s="1">
        <v>98.61</v>
      </c>
      <c r="B9181" s="1">
        <v>78.239999999999995</v>
      </c>
      <c r="C9181">
        <f t="shared" si="1144"/>
        <v>-5.0679099939177075E-4</v>
      </c>
      <c r="D9181">
        <f t="shared" si="1145"/>
        <v>-2.5555839509339151E-4</v>
      </c>
      <c r="E9181">
        <f t="shared" si="1146"/>
        <v>9179</v>
      </c>
      <c r="F9181">
        <f t="shared" si="1147"/>
        <v>0.13426163352036413</v>
      </c>
      <c r="G9181">
        <f t="shared" si="1148"/>
        <v>3.9921563402147031E-2</v>
      </c>
      <c r="H9181">
        <f t="shared" si="1149"/>
        <v>1.1086061508706963E-2</v>
      </c>
      <c r="I9181">
        <f t="shared" si="1150"/>
        <v>1.4101499442132603E-2</v>
      </c>
      <c r="J9181">
        <f t="shared" si="1151"/>
        <v>9.5639160377012991E-3</v>
      </c>
    </row>
    <row r="9182" spans="1:10">
      <c r="A9182" s="1">
        <v>98.54</v>
      </c>
      <c r="B9182" s="1">
        <v>78.150000000000006</v>
      </c>
      <c r="C9182">
        <f t="shared" si="1144"/>
        <v>-7.0986715343268614E-4</v>
      </c>
      <c r="D9182">
        <f t="shared" si="1145"/>
        <v>-1.1503067484661678E-3</v>
      </c>
      <c r="E9182">
        <f t="shared" si="1146"/>
        <v>9180</v>
      </c>
      <c r="F9182">
        <f t="shared" si="1147"/>
        <v>0.13355176636693145</v>
      </c>
      <c r="G9182">
        <f t="shared" si="1148"/>
        <v>3.8771256653680863E-2</v>
      </c>
      <c r="H9182">
        <f t="shared" si="1149"/>
        <v>1.1086565420082486E-2</v>
      </c>
      <c r="I9182">
        <f t="shared" si="1150"/>
        <v>1.410282264774817E-2</v>
      </c>
      <c r="J9182">
        <f t="shared" si="1151"/>
        <v>9.5647326026784066E-3</v>
      </c>
    </row>
    <row r="9183" spans="1:10">
      <c r="A9183" s="1">
        <v>98.38</v>
      </c>
      <c r="B9183" s="1">
        <v>77.959999999999994</v>
      </c>
      <c r="C9183">
        <f t="shared" si="1144"/>
        <v>-1.6237061091943783E-3</v>
      </c>
      <c r="D9183">
        <f t="shared" si="1145"/>
        <v>-2.43122200895729E-3</v>
      </c>
      <c r="E9183">
        <f t="shared" si="1146"/>
        <v>9181</v>
      </c>
      <c r="F9183">
        <f t="shared" si="1147"/>
        <v>0.13192806025773707</v>
      </c>
      <c r="G9183">
        <f t="shared" si="1148"/>
        <v>3.6340034644723573E-2</v>
      </c>
      <c r="H9183">
        <f t="shared" si="1149"/>
        <v>1.1089201841611522E-2</v>
      </c>
      <c r="I9183">
        <f t="shared" si="1150"/>
        <v>1.4108733488205009E-2</v>
      </c>
      <c r="J9183">
        <f t="shared" si="1151"/>
        <v>9.5686801927071588E-3</v>
      </c>
    </row>
    <row r="9184" spans="1:10">
      <c r="A9184" s="1">
        <v>98.43</v>
      </c>
      <c r="B9184" s="1">
        <v>77.92</v>
      </c>
      <c r="C9184">
        <f t="shared" si="1144"/>
        <v>5.0823338076866342E-4</v>
      </c>
      <c r="D9184">
        <f t="shared" si="1145"/>
        <v>-5.1308363263202761E-4</v>
      </c>
      <c r="E9184">
        <f t="shared" si="1146"/>
        <v>9182</v>
      </c>
      <c r="F9184">
        <f t="shared" si="1147"/>
        <v>0.13243629363850573</v>
      </c>
      <c r="G9184">
        <f t="shared" si="1148"/>
        <v>3.5826951012091546E-2</v>
      </c>
      <c r="H9184">
        <f t="shared" si="1149"/>
        <v>1.1089460142780849E-2</v>
      </c>
      <c r="I9184">
        <f t="shared" si="1150"/>
        <v>1.4108996743019084E-2</v>
      </c>
      <c r="J9184">
        <f t="shared" si="1151"/>
        <v>9.5684194264779292E-3</v>
      </c>
    </row>
    <row r="9185" spans="1:10">
      <c r="A9185" s="1">
        <v>98.65</v>
      </c>
      <c r="B9185" s="1">
        <v>78.069999999999993</v>
      </c>
      <c r="C9185">
        <f t="shared" si="1144"/>
        <v>2.2350909275627995E-3</v>
      </c>
      <c r="D9185">
        <f t="shared" si="1145"/>
        <v>1.9250513347022213E-3</v>
      </c>
      <c r="E9185">
        <f t="shared" si="1146"/>
        <v>9183</v>
      </c>
      <c r="F9185">
        <f t="shared" si="1147"/>
        <v>0.13467138456606853</v>
      </c>
      <c r="G9185">
        <f t="shared" si="1148"/>
        <v>3.7752002346793767E-2</v>
      </c>
      <c r="H9185">
        <f t="shared" si="1149"/>
        <v>1.1094455774235321E-2</v>
      </c>
      <c r="I9185">
        <f t="shared" si="1150"/>
        <v>1.4112702565660324E-2</v>
      </c>
      <c r="J9185">
        <f t="shared" si="1151"/>
        <v>9.5727220912512154E-3</v>
      </c>
    </row>
    <row r="9186" spans="1:10">
      <c r="A9186" s="1">
        <v>98.5</v>
      </c>
      <c r="B9186" s="1">
        <v>77.92</v>
      </c>
      <c r="C9186">
        <f t="shared" si="1144"/>
        <v>-1.5205271160669831E-3</v>
      </c>
      <c r="D9186">
        <f t="shared" si="1145"/>
        <v>-1.921352632253015E-3</v>
      </c>
      <c r="E9186">
        <f t="shared" si="1146"/>
        <v>9184</v>
      </c>
      <c r="F9186">
        <f t="shared" si="1147"/>
        <v>0.13315085745000155</v>
      </c>
      <c r="G9186">
        <f t="shared" si="1148"/>
        <v>3.5830649714540752E-2</v>
      </c>
      <c r="H9186">
        <f t="shared" si="1149"/>
        <v>1.1096767776946017E-2</v>
      </c>
      <c r="I9186">
        <f t="shared" si="1150"/>
        <v>1.411639416159779E-2</v>
      </c>
      <c r="J9186">
        <f t="shared" si="1151"/>
        <v>9.5756435600280829E-3</v>
      </c>
    </row>
    <row r="9187" spans="1:10">
      <c r="A9187" s="1">
        <v>98.52</v>
      </c>
      <c r="B9187" s="1">
        <v>77.790000000000006</v>
      </c>
      <c r="C9187">
        <f t="shared" si="1144"/>
        <v>2.0304568527906852E-4</v>
      </c>
      <c r="D9187">
        <f t="shared" si="1145"/>
        <v>-1.6683778234085622E-3</v>
      </c>
      <c r="E9187">
        <f t="shared" si="1146"/>
        <v>9185</v>
      </c>
      <c r="F9187">
        <f t="shared" si="1147"/>
        <v>0.13335390313528062</v>
      </c>
      <c r="G9187">
        <f t="shared" si="1148"/>
        <v>3.416227189113219E-2</v>
      </c>
      <c r="H9187">
        <f t="shared" si="1149"/>
        <v>1.1096809004496328E-2</v>
      </c>
      <c r="I9187">
        <f t="shared" si="1150"/>
        <v>1.4119177646159432E-2</v>
      </c>
      <c r="J9187">
        <f t="shared" si="1151"/>
        <v>9.5753048031096237E-3</v>
      </c>
    </row>
    <row r="9188" spans="1:10">
      <c r="A9188" s="1">
        <v>98.43</v>
      </c>
      <c r="B9188" s="1">
        <v>77.819999999999993</v>
      </c>
      <c r="C9188">
        <f t="shared" si="1144"/>
        <v>-9.1352009744205542E-4</v>
      </c>
      <c r="D9188">
        <f t="shared" si="1145"/>
        <v>3.8565368299248171E-4</v>
      </c>
      <c r="E9188">
        <f t="shared" si="1146"/>
        <v>9186</v>
      </c>
      <c r="F9188">
        <f t="shared" si="1147"/>
        <v>0.13244038303783856</v>
      </c>
      <c r="G9188">
        <f t="shared" si="1148"/>
        <v>3.4547925574124672E-2</v>
      </c>
      <c r="H9188">
        <f t="shared" si="1149"/>
        <v>1.1097643523464758E-2</v>
      </c>
      <c r="I9188">
        <f t="shared" si="1150"/>
        <v>1.4119326374922638E-2</v>
      </c>
      <c r="J9188">
        <f t="shared" si="1151"/>
        <v>9.5749525007195573E-3</v>
      </c>
    </row>
    <row r="9189" spans="1:10">
      <c r="A9189" s="1">
        <v>98.42</v>
      </c>
      <c r="B9189" s="1">
        <v>77.819999999999993</v>
      </c>
      <c r="C9189">
        <f t="shared" si="1144"/>
        <v>-1.0159504216200599E-4</v>
      </c>
      <c r="D9189">
        <f t="shared" si="1145"/>
        <v>0</v>
      </c>
      <c r="E9189">
        <f t="shared" si="1146"/>
        <v>9187</v>
      </c>
      <c r="F9189">
        <f t="shared" si="1147"/>
        <v>0.13233878799567655</v>
      </c>
      <c r="G9189">
        <f t="shared" si="1148"/>
        <v>3.4547925574124672E-2</v>
      </c>
      <c r="H9189">
        <f t="shared" si="1149"/>
        <v>1.109765384501735E-2</v>
      </c>
      <c r="I9189">
        <f t="shared" si="1150"/>
        <v>1.4119326374922638E-2</v>
      </c>
      <c r="J9189">
        <f t="shared" si="1151"/>
        <v>9.5749525007195573E-3</v>
      </c>
    </row>
    <row r="9190" spans="1:10">
      <c r="A9190" s="1">
        <v>98.4</v>
      </c>
      <c r="B9190" s="1">
        <v>77.73</v>
      </c>
      <c r="C9190">
        <f t="shared" si="1144"/>
        <v>-2.0321072952644847E-4</v>
      </c>
      <c r="D9190">
        <f t="shared" si="1145"/>
        <v>-1.1565150346952713E-3</v>
      </c>
      <c r="E9190">
        <f t="shared" si="1146"/>
        <v>9188</v>
      </c>
      <c r="F9190">
        <f t="shared" si="1147"/>
        <v>0.13213557726615011</v>
      </c>
      <c r="G9190">
        <f t="shared" si="1148"/>
        <v>3.33914105394294E-2</v>
      </c>
      <c r="H9190">
        <f t="shared" si="1149"/>
        <v>1.1097695139617945E-2</v>
      </c>
      <c r="I9190">
        <f t="shared" si="1150"/>
        <v>1.4120663901948114E-2</v>
      </c>
      <c r="J9190">
        <f t="shared" si="1151"/>
        <v>9.5751875169834653E-3</v>
      </c>
    </row>
    <row r="9191" spans="1:10">
      <c r="A9191" s="1">
        <v>98.43</v>
      </c>
      <c r="B9191" s="1">
        <v>77.67</v>
      </c>
      <c r="C9191">
        <f t="shared" si="1144"/>
        <v>3.0487804878043256E-4</v>
      </c>
      <c r="D9191">
        <f t="shared" si="1145"/>
        <v>-7.7190274025473737E-4</v>
      </c>
      <c r="E9191">
        <f t="shared" si="1146"/>
        <v>9189</v>
      </c>
      <c r="F9191">
        <f t="shared" si="1147"/>
        <v>0.13244045531493054</v>
      </c>
      <c r="G9191">
        <f t="shared" si="1148"/>
        <v>3.2619507799174663E-2</v>
      </c>
      <c r="H9191">
        <f t="shared" si="1149"/>
        <v>1.1097788090242573E-2</v>
      </c>
      <c r="I9191">
        <f t="shared" si="1150"/>
        <v>1.4121259735788526E-2</v>
      </c>
      <c r="J9191">
        <f t="shared" si="1151"/>
        <v>9.5749521807821682E-3</v>
      </c>
    </row>
    <row r="9192" spans="1:10">
      <c r="A9192" s="1">
        <v>98.28</v>
      </c>
      <c r="B9192" s="1">
        <v>77.45</v>
      </c>
      <c r="C9192">
        <f t="shared" si="1144"/>
        <v>-1.5239256324292016E-3</v>
      </c>
      <c r="D9192">
        <f t="shared" si="1145"/>
        <v>-2.8324964593794411E-3</v>
      </c>
      <c r="E9192">
        <f t="shared" si="1146"/>
        <v>9190</v>
      </c>
      <c r="F9192">
        <f t="shared" si="1147"/>
        <v>0.13091652968250134</v>
      </c>
      <c r="G9192">
        <f t="shared" si="1148"/>
        <v>2.9787011339795222E-2</v>
      </c>
      <c r="H9192">
        <f t="shared" si="1149"/>
        <v>1.1100110439575747E-2</v>
      </c>
      <c r="I9192">
        <f t="shared" si="1150"/>
        <v>1.4129282771980924E-2</v>
      </c>
      <c r="J9192">
        <f t="shared" si="1151"/>
        <v>9.5792686947403817E-3</v>
      </c>
    </row>
    <row r="9193" spans="1:10">
      <c r="A9193" s="1">
        <v>98.28</v>
      </c>
      <c r="B9193" s="1">
        <v>77.540000000000006</v>
      </c>
      <c r="C9193">
        <f t="shared" si="1144"/>
        <v>0</v>
      </c>
      <c r="D9193">
        <f t="shared" si="1145"/>
        <v>1.1620400258232078E-3</v>
      </c>
      <c r="E9193">
        <f t="shared" si="1146"/>
        <v>9191</v>
      </c>
      <c r="F9193">
        <f t="shared" si="1147"/>
        <v>0.13091652968250134</v>
      </c>
      <c r="G9193">
        <f t="shared" si="1148"/>
        <v>3.094905136561843E-2</v>
      </c>
      <c r="H9193">
        <f t="shared" si="1149"/>
        <v>1.1100110439575747E-2</v>
      </c>
      <c r="I9193">
        <f t="shared" si="1150"/>
        <v>1.4130633109002538E-2</v>
      </c>
      <c r="J9193">
        <f t="shared" si="1151"/>
        <v>9.5792686947403817E-3</v>
      </c>
    </row>
    <row r="9194" spans="1:10">
      <c r="A9194" s="1">
        <v>98.22</v>
      </c>
      <c r="B9194" s="1">
        <v>77.540000000000006</v>
      </c>
      <c r="C9194">
        <f t="shared" si="1144"/>
        <v>-6.1050061050060833E-4</v>
      </c>
      <c r="D9194">
        <f t="shared" si="1145"/>
        <v>0</v>
      </c>
      <c r="E9194">
        <f t="shared" si="1146"/>
        <v>9192</v>
      </c>
      <c r="F9194">
        <f t="shared" si="1147"/>
        <v>0.13030602907200073</v>
      </c>
      <c r="G9194">
        <f t="shared" si="1148"/>
        <v>3.094905136561843E-2</v>
      </c>
      <c r="H9194">
        <f t="shared" si="1149"/>
        <v>1.110048315057117E-2</v>
      </c>
      <c r="I9194">
        <f t="shared" si="1150"/>
        <v>1.4130633109002538E-2</v>
      </c>
      <c r="J9194">
        <f t="shared" si="1151"/>
        <v>9.5792686947403817E-3</v>
      </c>
    </row>
    <row r="9195" spans="1:10">
      <c r="A9195" s="1">
        <v>98.21</v>
      </c>
      <c r="B9195" s="1">
        <v>77.42</v>
      </c>
      <c r="C9195">
        <f t="shared" si="1144"/>
        <v>-1.0181225819594353E-4</v>
      </c>
      <c r="D9195">
        <f t="shared" si="1145"/>
        <v>-1.5475883415012603E-3</v>
      </c>
      <c r="E9195">
        <f t="shared" si="1146"/>
        <v>9193</v>
      </c>
      <c r="F9195">
        <f t="shared" si="1147"/>
        <v>0.13020421681380479</v>
      </c>
      <c r="G9195">
        <f t="shared" si="1148"/>
        <v>2.9401463024117169E-2</v>
      </c>
      <c r="H9195">
        <f t="shared" si="1149"/>
        <v>1.1100493516307089E-2</v>
      </c>
      <c r="I9195">
        <f t="shared" si="1150"/>
        <v>1.4133028138677289E-2</v>
      </c>
      <c r="J9195">
        <f t="shared" si="1151"/>
        <v>9.5794262582041875E-3</v>
      </c>
    </row>
    <row r="9196" spans="1:10">
      <c r="A9196" s="1">
        <v>98.09</v>
      </c>
      <c r="B9196" s="1">
        <v>77.28</v>
      </c>
      <c r="C9196">
        <f t="shared" si="1144"/>
        <v>-1.2218714998472047E-3</v>
      </c>
      <c r="D9196">
        <f t="shared" si="1145"/>
        <v>-1.8083182640145079E-3</v>
      </c>
      <c r="E9196">
        <f t="shared" si="1146"/>
        <v>9194</v>
      </c>
      <c r="F9196">
        <f t="shared" si="1147"/>
        <v>0.12898234531395758</v>
      </c>
      <c r="G9196">
        <f t="shared" si="1148"/>
        <v>2.7593144760102661E-2</v>
      </c>
      <c r="H9196">
        <f t="shared" si="1149"/>
        <v>1.1101986486269227E-2</v>
      </c>
      <c r="I9196">
        <f t="shared" si="1150"/>
        <v>1.4136298153621257E-2</v>
      </c>
      <c r="J9196">
        <f t="shared" si="1151"/>
        <v>9.5816357907536395E-3</v>
      </c>
    </row>
    <row r="9197" spans="1:10">
      <c r="A9197" s="1">
        <v>98.11</v>
      </c>
      <c r="B9197" s="1">
        <v>77.239999999999995</v>
      </c>
      <c r="C9197">
        <f t="shared" si="1144"/>
        <v>2.0389438270962401E-4</v>
      </c>
      <c r="D9197">
        <f t="shared" si="1145"/>
        <v>-5.1759834368536595E-4</v>
      </c>
      <c r="E9197">
        <f t="shared" si="1146"/>
        <v>9195</v>
      </c>
      <c r="F9197">
        <f t="shared" si="1147"/>
        <v>0.1291862396966672</v>
      </c>
      <c r="G9197">
        <f t="shared" si="1148"/>
        <v>2.7075546416417295E-2</v>
      </c>
      <c r="H9197">
        <f t="shared" si="1149"/>
        <v>1.1102028059188527E-2</v>
      </c>
      <c r="I9197">
        <f t="shared" si="1150"/>
        <v>1.4136566061666642E-2</v>
      </c>
      <c r="J9197">
        <f t="shared" si="1151"/>
        <v>9.5815302553588621E-3</v>
      </c>
    </row>
    <row r="9198" spans="1:10">
      <c r="A9198" s="1">
        <v>98.23</v>
      </c>
      <c r="B9198" s="1">
        <v>77.25</v>
      </c>
      <c r="C9198">
        <f t="shared" si="1144"/>
        <v>1.2231169095913152E-3</v>
      </c>
      <c r="D9198">
        <f t="shared" si="1145"/>
        <v>1.2946659761792212E-4</v>
      </c>
      <c r="E9198">
        <f t="shared" si="1146"/>
        <v>9196</v>
      </c>
      <c r="F9198">
        <f t="shared" si="1147"/>
        <v>0.13040935660625852</v>
      </c>
      <c r="G9198">
        <f t="shared" si="1148"/>
        <v>2.7205013014035218E-2</v>
      </c>
      <c r="H9198">
        <f t="shared" si="1149"/>
        <v>1.1103524074163056E-2</v>
      </c>
      <c r="I9198">
        <f t="shared" si="1150"/>
        <v>1.413658282326654E-2</v>
      </c>
      <c r="J9198">
        <f t="shared" si="1151"/>
        <v>9.5816886081436358E-3</v>
      </c>
    </row>
    <row r="9199" spans="1:10">
      <c r="A9199" s="1">
        <v>98.42</v>
      </c>
      <c r="B9199" s="1">
        <v>77.33</v>
      </c>
      <c r="C9199">
        <f t="shared" si="1144"/>
        <v>1.9342359767891004E-3</v>
      </c>
      <c r="D9199">
        <f t="shared" si="1145"/>
        <v>1.035598705501517E-3</v>
      </c>
      <c r="E9199">
        <f t="shared" si="1146"/>
        <v>9197</v>
      </c>
      <c r="F9199">
        <f t="shared" si="1147"/>
        <v>0.13234359258304762</v>
      </c>
      <c r="G9199">
        <f t="shared" si="1148"/>
        <v>2.8240611719536735E-2</v>
      </c>
      <c r="H9199">
        <f t="shared" si="1149"/>
        <v>1.1107265342976961E-2</v>
      </c>
      <c r="I9199">
        <f t="shared" si="1150"/>
        <v>1.4137655287945377E-2</v>
      </c>
      <c r="J9199">
        <f t="shared" si="1151"/>
        <v>9.5836917004173336E-3</v>
      </c>
    </row>
    <row r="9200" spans="1:10">
      <c r="A9200" s="1">
        <v>98.35</v>
      </c>
      <c r="B9200" s="1">
        <v>77.27</v>
      </c>
      <c r="C9200">
        <f t="shared" si="1144"/>
        <v>-7.1123755334290273E-4</v>
      </c>
      <c r="D9200">
        <f t="shared" si="1145"/>
        <v>-7.7589551273760105E-4</v>
      </c>
      <c r="E9200">
        <f t="shared" si="1146"/>
        <v>9198</v>
      </c>
      <c r="F9200">
        <f t="shared" si="1147"/>
        <v>0.13163235502970472</v>
      </c>
      <c r="G9200">
        <f t="shared" si="1148"/>
        <v>2.7464716206799134E-2</v>
      </c>
      <c r="H9200">
        <f t="shared" si="1149"/>
        <v>1.1107771201834246E-2</v>
      </c>
      <c r="I9200">
        <f t="shared" si="1150"/>
        <v>1.4138257301792063E-2</v>
      </c>
      <c r="J9200">
        <f t="shared" si="1151"/>
        <v>9.5842435464434626E-3</v>
      </c>
    </row>
    <row r="9201" spans="1:10">
      <c r="A9201" s="1">
        <v>98.51</v>
      </c>
      <c r="B9201" s="1">
        <v>77.48</v>
      </c>
      <c r="C9201">
        <f t="shared" si="1144"/>
        <v>1.6268429079817626E-3</v>
      </c>
      <c r="D9201">
        <f t="shared" si="1145"/>
        <v>2.7177429791640506E-3</v>
      </c>
      <c r="E9201">
        <f t="shared" si="1146"/>
        <v>9199</v>
      </c>
      <c r="F9201">
        <f t="shared" si="1147"/>
        <v>0.13325919793768648</v>
      </c>
      <c r="G9201">
        <f t="shared" si="1148"/>
        <v>3.0182459185963184E-2</v>
      </c>
      <c r="H9201">
        <f t="shared" si="1149"/>
        <v>1.1110417819681497E-2</v>
      </c>
      <c r="I9201">
        <f t="shared" si="1150"/>
        <v>1.4145643428692858E-2</v>
      </c>
      <c r="J9201">
        <f t="shared" si="1151"/>
        <v>9.5886648873348326E-3</v>
      </c>
    </row>
    <row r="9202" spans="1:10">
      <c r="A9202" s="1">
        <v>98.69</v>
      </c>
      <c r="B9202" s="1">
        <v>77.48</v>
      </c>
      <c r="C9202">
        <f t="shared" si="1144"/>
        <v>1.8272256623692584E-3</v>
      </c>
      <c r="D9202">
        <f t="shared" si="1145"/>
        <v>0</v>
      </c>
      <c r="E9202">
        <f t="shared" si="1146"/>
        <v>9200</v>
      </c>
      <c r="F9202">
        <f t="shared" si="1147"/>
        <v>0.13508642360005574</v>
      </c>
      <c r="G9202">
        <f t="shared" si="1148"/>
        <v>3.0182459185963184E-2</v>
      </c>
      <c r="H9202">
        <f t="shared" si="1149"/>
        <v>1.1113756573302718E-2</v>
      </c>
      <c r="I9202">
        <f t="shared" si="1150"/>
        <v>1.4145643428692858E-2</v>
      </c>
      <c r="J9202">
        <f t="shared" si="1151"/>
        <v>9.5886648873348326E-3</v>
      </c>
    </row>
    <row r="9203" spans="1:10">
      <c r="A9203" s="1">
        <v>98.57</v>
      </c>
      <c r="B9203" s="1">
        <v>77.34</v>
      </c>
      <c r="C9203">
        <f t="shared" si="1144"/>
        <v>-1.2159286655183399E-3</v>
      </c>
      <c r="D9203">
        <f t="shared" si="1145"/>
        <v>-1.8069179143004321E-3</v>
      </c>
      <c r="E9203">
        <f t="shared" si="1146"/>
        <v>9201</v>
      </c>
      <c r="F9203">
        <f t="shared" si="1147"/>
        <v>0.1338704949345374</v>
      </c>
      <c r="G9203">
        <f t="shared" si="1148"/>
        <v>2.8375541271662752E-2</v>
      </c>
      <c r="H9203">
        <f t="shared" si="1149"/>
        <v>1.1115235055822348E-2</v>
      </c>
      <c r="I9203">
        <f t="shared" si="1150"/>
        <v>1.4148908381041879E-2</v>
      </c>
      <c r="J9203">
        <f t="shared" si="1151"/>
        <v>9.5908619706230689E-3</v>
      </c>
    </row>
    <row r="9204" spans="1:10">
      <c r="A9204" s="1">
        <v>98.63</v>
      </c>
      <c r="B9204" s="1">
        <v>77.45</v>
      </c>
      <c r="C9204">
        <f t="shared" si="1144"/>
        <v>6.0870447397798344E-4</v>
      </c>
      <c r="D9204">
        <f t="shared" si="1145"/>
        <v>1.4222911817947104E-3</v>
      </c>
      <c r="E9204">
        <f t="shared" si="1146"/>
        <v>9202</v>
      </c>
      <c r="F9204">
        <f t="shared" si="1147"/>
        <v>0.13447919940851538</v>
      </c>
      <c r="G9204">
        <f t="shared" si="1148"/>
        <v>2.9797832453457462E-2</v>
      </c>
      <c r="H9204">
        <f t="shared" si="1149"/>
        <v>1.1115605576958988E-2</v>
      </c>
      <c r="I9204">
        <f t="shared" si="1150"/>
        <v>1.415093129324769E-2</v>
      </c>
      <c r="J9204">
        <f t="shared" si="1151"/>
        <v>9.5917277256287268E-3</v>
      </c>
    </row>
    <row r="9205" spans="1:10">
      <c r="A9205" s="1">
        <v>98.64</v>
      </c>
      <c r="B9205" s="1">
        <v>77.53</v>
      </c>
      <c r="C9205">
        <f t="shared" si="1144"/>
        <v>1.013890297070219E-4</v>
      </c>
      <c r="D9205">
        <f t="shared" si="1145"/>
        <v>1.0329244673983329E-3</v>
      </c>
      <c r="E9205">
        <f t="shared" si="1146"/>
        <v>9203</v>
      </c>
      <c r="F9205">
        <f t="shared" si="1147"/>
        <v>0.1345805884382224</v>
      </c>
      <c r="G9205">
        <f t="shared" si="1148"/>
        <v>3.0830756920855795E-2</v>
      </c>
      <c r="H9205">
        <f t="shared" si="1149"/>
        <v>1.1115615856694332E-2</v>
      </c>
      <c r="I9205">
        <f t="shared" si="1150"/>
        <v>1.415199822620304E-2</v>
      </c>
      <c r="J9205">
        <f t="shared" si="1151"/>
        <v>9.5918324528382372E-3</v>
      </c>
    </row>
    <row r="9206" spans="1:10">
      <c r="A9206" s="1">
        <v>98.63</v>
      </c>
      <c r="B9206" s="1">
        <v>77.489999999999995</v>
      </c>
      <c r="C9206">
        <f t="shared" si="1144"/>
        <v>-1.0137875101379201E-4</v>
      </c>
      <c r="D9206">
        <f t="shared" si="1145"/>
        <v>-5.1592931768351669E-4</v>
      </c>
      <c r="E9206">
        <f t="shared" si="1146"/>
        <v>9204</v>
      </c>
      <c r="F9206">
        <f t="shared" si="1147"/>
        <v>0.13447920968720861</v>
      </c>
      <c r="G9206">
        <f t="shared" si="1148"/>
        <v>3.0314827603172279E-2</v>
      </c>
      <c r="H9206">
        <f t="shared" si="1149"/>
        <v>1.111562613434549E-2</v>
      </c>
      <c r="I9206">
        <f t="shared" si="1150"/>
        <v>1.4152264409263884E-2</v>
      </c>
      <c r="J9206">
        <f t="shared" si="1151"/>
        <v>9.5918847571080761E-3</v>
      </c>
    </row>
    <row r="9207" spans="1:10">
      <c r="A9207" s="1">
        <v>98.5</v>
      </c>
      <c r="B9207" s="1">
        <v>77.45</v>
      </c>
      <c r="C9207">
        <f t="shared" si="1144"/>
        <v>-1.3180573861907297E-3</v>
      </c>
      <c r="D9207">
        <f t="shared" si="1145"/>
        <v>-5.1619563814675473E-4</v>
      </c>
      <c r="E9207">
        <f t="shared" si="1146"/>
        <v>9205</v>
      </c>
      <c r="F9207">
        <f t="shared" si="1147"/>
        <v>0.13316115230101788</v>
      </c>
      <c r="G9207">
        <f t="shared" si="1148"/>
        <v>2.9798631965025524E-2</v>
      </c>
      <c r="H9207">
        <f t="shared" si="1149"/>
        <v>1.1117363409618782E-2</v>
      </c>
      <c r="I9207">
        <f t="shared" si="1150"/>
        <v>1.4152530867200726E-2</v>
      </c>
      <c r="J9207">
        <f t="shared" si="1151"/>
        <v>9.5925651325816548E-3</v>
      </c>
    </row>
    <row r="9208" spans="1:10">
      <c r="A9208" s="1">
        <v>98.2</v>
      </c>
      <c r="B9208" s="1">
        <v>77.19</v>
      </c>
      <c r="C9208">
        <f t="shared" si="1144"/>
        <v>-3.0456852791878042E-3</v>
      </c>
      <c r="D9208">
        <f t="shared" si="1145"/>
        <v>-3.3570045190446374E-3</v>
      </c>
      <c r="E9208">
        <f t="shared" si="1146"/>
        <v>9206</v>
      </c>
      <c r="F9208">
        <f t="shared" si="1147"/>
        <v>0.13011546702183008</v>
      </c>
      <c r="G9208">
        <f t="shared" si="1148"/>
        <v>2.6441627445980886E-2</v>
      </c>
      <c r="H9208">
        <f t="shared" si="1149"/>
        <v>1.1126639608438642E-2</v>
      </c>
      <c r="I9208">
        <f t="shared" si="1150"/>
        <v>1.4163800346541612E-2</v>
      </c>
      <c r="J9208">
        <f t="shared" si="1151"/>
        <v>9.6027895118274767E-3</v>
      </c>
    </row>
    <row r="9209" spans="1:10">
      <c r="A9209" s="1">
        <v>98.25</v>
      </c>
      <c r="B9209" s="1">
        <v>77.290000000000006</v>
      </c>
      <c r="C9209">
        <f t="shared" si="1144"/>
        <v>5.0916496944997114E-4</v>
      </c>
      <c r="D9209">
        <f t="shared" si="1145"/>
        <v>1.295504599041486E-3</v>
      </c>
      <c r="E9209">
        <f t="shared" si="1146"/>
        <v>9207</v>
      </c>
      <c r="F9209">
        <f t="shared" si="1147"/>
        <v>0.13062463199128005</v>
      </c>
      <c r="G9209">
        <f t="shared" si="1148"/>
        <v>2.7737132045022372E-2</v>
      </c>
      <c r="H9209">
        <f t="shared" si="1149"/>
        <v>1.1126898857404758E-2</v>
      </c>
      <c r="I9209">
        <f t="shared" si="1150"/>
        <v>1.416547867870775E-2</v>
      </c>
      <c r="J9209">
        <f t="shared" si="1151"/>
        <v>9.6034491373870705E-3</v>
      </c>
    </row>
    <row r="9210" spans="1:10">
      <c r="A9210" s="1">
        <v>98.23</v>
      </c>
      <c r="B9210" s="1">
        <v>77.239999999999995</v>
      </c>
      <c r="C9210">
        <f t="shared" si="1144"/>
        <v>-2.0356234096685633E-4</v>
      </c>
      <c r="D9210">
        <f t="shared" si="1145"/>
        <v>-6.4691421917473235E-4</v>
      </c>
      <c r="E9210">
        <f t="shared" si="1146"/>
        <v>9208</v>
      </c>
      <c r="F9210">
        <f t="shared" si="1147"/>
        <v>0.13042106965031319</v>
      </c>
      <c r="G9210">
        <f t="shared" si="1148"/>
        <v>2.709021782584764E-2</v>
      </c>
      <c r="H9210">
        <f t="shared" si="1149"/>
        <v>1.1126940295031418E-2</v>
      </c>
      <c r="I9210">
        <f t="shared" si="1150"/>
        <v>1.4165897176714721E-2</v>
      </c>
      <c r="J9210">
        <f t="shared" si="1151"/>
        <v>9.6035808247599309E-3</v>
      </c>
    </row>
    <row r="9211" spans="1:10">
      <c r="A9211" s="1">
        <v>98.31</v>
      </c>
      <c r="B9211" s="1">
        <v>77.260000000000005</v>
      </c>
      <c r="C9211">
        <f t="shared" si="1144"/>
        <v>8.1441514812174987E-4</v>
      </c>
      <c r="D9211">
        <f t="shared" si="1145"/>
        <v>2.5893319523584424E-4</v>
      </c>
      <c r="E9211">
        <f t="shared" si="1146"/>
        <v>9209</v>
      </c>
      <c r="F9211">
        <f t="shared" si="1147"/>
        <v>0.13123548479843494</v>
      </c>
      <c r="G9211">
        <f t="shared" si="1148"/>
        <v>2.7349151021083484E-2</v>
      </c>
      <c r="H9211">
        <f t="shared" si="1149"/>
        <v>1.1127603567064909E-2</v>
      </c>
      <c r="I9211">
        <f t="shared" si="1150"/>
        <v>1.4165964223114317E-2</v>
      </c>
      <c r="J9211">
        <f t="shared" si="1151"/>
        <v>9.6037917038764818E-3</v>
      </c>
    </row>
    <row r="9212" spans="1:10">
      <c r="A9212" s="1">
        <v>98.33</v>
      </c>
      <c r="B9212" s="1">
        <v>77.31</v>
      </c>
      <c r="C9212">
        <f t="shared" si="1144"/>
        <v>2.0343810395684336E-4</v>
      </c>
      <c r="D9212">
        <f t="shared" si="1145"/>
        <v>6.471654154802664E-4</v>
      </c>
      <c r="E9212">
        <f t="shared" si="1146"/>
        <v>9210</v>
      </c>
      <c r="F9212">
        <f t="shared" si="1147"/>
        <v>0.13143892290239179</v>
      </c>
      <c r="G9212">
        <f t="shared" si="1148"/>
        <v>2.7996316436563751E-2</v>
      </c>
      <c r="H9212">
        <f t="shared" si="1149"/>
        <v>1.1127644954127051E-2</v>
      </c>
      <c r="I9212">
        <f t="shared" si="1150"/>
        <v>1.416638304618931E-2</v>
      </c>
      <c r="J9212">
        <f t="shared" si="1151"/>
        <v>9.6039233619815544E-3</v>
      </c>
    </row>
    <row r="9213" spans="1:10">
      <c r="A9213" s="1">
        <v>98.37</v>
      </c>
      <c r="B9213" s="1">
        <v>77.31</v>
      </c>
      <c r="C9213">
        <f t="shared" si="1144"/>
        <v>4.0679345062555328E-4</v>
      </c>
      <c r="D9213">
        <f t="shared" si="1145"/>
        <v>0</v>
      </c>
      <c r="E9213">
        <f t="shared" si="1146"/>
        <v>9211</v>
      </c>
      <c r="F9213">
        <f t="shared" si="1147"/>
        <v>0.13184571635301734</v>
      </c>
      <c r="G9213">
        <f t="shared" si="1148"/>
        <v>2.7996316436563751E-2</v>
      </c>
      <c r="H9213">
        <f t="shared" si="1149"/>
        <v>1.1127810435038523E-2</v>
      </c>
      <c r="I9213">
        <f t="shared" si="1150"/>
        <v>1.416638304618931E-2</v>
      </c>
      <c r="J9213">
        <f t="shared" si="1151"/>
        <v>9.6039233619815544E-3</v>
      </c>
    </row>
    <row r="9214" spans="1:10">
      <c r="A9214" s="1">
        <v>98.24</v>
      </c>
      <c r="B9214" s="1">
        <v>77.2</v>
      </c>
      <c r="C9214">
        <f t="shared" si="1144"/>
        <v>-1.3215411202603944E-3</v>
      </c>
      <c r="D9214">
        <f t="shared" si="1145"/>
        <v>-1.4228430992109242E-3</v>
      </c>
      <c r="E9214">
        <f t="shared" si="1146"/>
        <v>9212</v>
      </c>
      <c r="F9214">
        <f t="shared" si="1147"/>
        <v>0.13052417523275694</v>
      </c>
      <c r="G9214">
        <f t="shared" si="1148"/>
        <v>2.6573473337352826E-2</v>
      </c>
      <c r="H9214">
        <f t="shared" si="1149"/>
        <v>1.1129556905971063E-2</v>
      </c>
      <c r="I9214">
        <f t="shared" si="1150"/>
        <v>1.4168407528674282E-2</v>
      </c>
      <c r="J9214">
        <f t="shared" si="1151"/>
        <v>9.6058037076448399E-3</v>
      </c>
    </row>
    <row r="9215" spans="1:10">
      <c r="A9215" s="1">
        <v>98.24</v>
      </c>
      <c r="B9215" s="1">
        <v>77.14</v>
      </c>
      <c r="C9215">
        <f t="shared" si="1144"/>
        <v>0</v>
      </c>
      <c r="D9215">
        <f t="shared" si="1145"/>
        <v>-7.7720207253884066E-4</v>
      </c>
      <c r="E9215">
        <f t="shared" si="1146"/>
        <v>9213</v>
      </c>
      <c r="F9215">
        <f t="shared" si="1147"/>
        <v>0.13052417523275694</v>
      </c>
      <c r="G9215">
        <f t="shared" si="1148"/>
        <v>2.5796271264813986E-2</v>
      </c>
      <c r="H9215">
        <f t="shared" si="1149"/>
        <v>1.1129556905971063E-2</v>
      </c>
      <c r="I9215">
        <f t="shared" si="1150"/>
        <v>1.4169011571735841E-2</v>
      </c>
      <c r="J9215">
        <f t="shared" si="1151"/>
        <v>9.6058037076448399E-3</v>
      </c>
    </row>
    <row r="9216" spans="1:10">
      <c r="A9216" s="1">
        <v>98.13</v>
      </c>
      <c r="B9216" s="1">
        <v>77.11</v>
      </c>
      <c r="C9216">
        <f t="shared" si="1144"/>
        <v>-1.1197068403908661E-3</v>
      </c>
      <c r="D9216">
        <f t="shared" si="1145"/>
        <v>-3.889032927145708E-4</v>
      </c>
      <c r="E9216">
        <f t="shared" si="1146"/>
        <v>9214</v>
      </c>
      <c r="F9216">
        <f t="shared" si="1147"/>
        <v>0.12940446839236608</v>
      </c>
      <c r="G9216">
        <f t="shared" si="1148"/>
        <v>2.5407367972099415E-2</v>
      </c>
      <c r="H9216">
        <f t="shared" si="1149"/>
        <v>1.113081064937948E-2</v>
      </c>
      <c r="I9216">
        <f t="shared" si="1150"/>
        <v>1.4169162817506926E-2</v>
      </c>
      <c r="J9216">
        <f t="shared" si="1151"/>
        <v>9.6062391653219427E-3</v>
      </c>
    </row>
    <row r="9217" spans="1:10">
      <c r="A9217" s="1">
        <v>97.93</v>
      </c>
      <c r="B9217" s="1">
        <v>77.03</v>
      </c>
      <c r="C9217">
        <f t="shared" si="1144"/>
        <v>-2.0381127076326555E-3</v>
      </c>
      <c r="D9217">
        <f t="shared" si="1145"/>
        <v>-1.037478926209312E-3</v>
      </c>
      <c r="E9217">
        <f t="shared" si="1146"/>
        <v>9215</v>
      </c>
      <c r="F9217">
        <f t="shared" si="1147"/>
        <v>0.12736635568473342</v>
      </c>
      <c r="G9217">
        <f t="shared" si="1148"/>
        <v>2.4369889045890103E-2</v>
      </c>
      <c r="H9217">
        <f t="shared" si="1149"/>
        <v>1.1134964552788494E-2</v>
      </c>
      <c r="I9217">
        <f t="shared" si="1150"/>
        <v>1.4170239180029255E-2</v>
      </c>
      <c r="J9217">
        <f t="shared" si="1151"/>
        <v>9.6083536643053503E-3</v>
      </c>
    </row>
    <row r="9218" spans="1:10">
      <c r="A9218" s="1">
        <v>97.84</v>
      </c>
      <c r="B9218" s="1">
        <v>76.88</v>
      </c>
      <c r="C9218">
        <f t="shared" si="1144"/>
        <v>-9.1902379250485833E-4</v>
      </c>
      <c r="D9218">
        <f t="shared" si="1145"/>
        <v>-1.9472932623654238E-3</v>
      </c>
      <c r="E9218">
        <f t="shared" si="1146"/>
        <v>9216</v>
      </c>
      <c r="F9218">
        <f t="shared" si="1147"/>
        <v>0.12644733189222856</v>
      </c>
      <c r="G9218">
        <f t="shared" si="1148"/>
        <v>2.2422595783524679E-2</v>
      </c>
      <c r="H9218">
        <f t="shared" si="1149"/>
        <v>1.1135809157519685E-2</v>
      </c>
      <c r="I9218">
        <f t="shared" si="1150"/>
        <v>1.4174031131078908E-2</v>
      </c>
      <c r="J9218">
        <f t="shared" si="1151"/>
        <v>9.6101432731444478E-3</v>
      </c>
    </row>
    <row r="9219" spans="1:10">
      <c r="A9219" s="1">
        <v>97.86</v>
      </c>
      <c r="B9219" s="1">
        <v>76.92</v>
      </c>
      <c r="C9219">
        <f t="shared" si="1144"/>
        <v>2.0441537203597093E-4</v>
      </c>
      <c r="D9219">
        <f t="shared" si="1145"/>
        <v>5.2029136316344982E-4</v>
      </c>
      <c r="E9219">
        <f t="shared" si="1146"/>
        <v>9217</v>
      </c>
      <c r="F9219">
        <f t="shared" si="1147"/>
        <v>0.12665174726426454</v>
      </c>
      <c r="G9219">
        <f t="shared" si="1148"/>
        <v>2.2942887146688129E-2</v>
      </c>
      <c r="H9219">
        <f t="shared" si="1149"/>
        <v>1.113585094316401E-2</v>
      </c>
      <c r="I9219">
        <f t="shared" si="1150"/>
        <v>1.4174301834181492E-2</v>
      </c>
      <c r="J9219">
        <f t="shared" si="1151"/>
        <v>9.6102496286970159E-3</v>
      </c>
    </row>
    <row r="9220" spans="1:10">
      <c r="A9220" s="1">
        <v>97.78</v>
      </c>
      <c r="B9220" s="1">
        <v>76.88</v>
      </c>
      <c r="C9220">
        <f t="shared" ref="C9220:C9283" si="1152">A9220/A9219-1</f>
        <v>-8.1749437972611361E-4</v>
      </c>
      <c r="D9220">
        <f t="shared" ref="D9220:D9283" si="1153">B9220/B9219-1</f>
        <v>-5.2002080083213276E-4</v>
      </c>
      <c r="E9220">
        <f t="shared" ref="E9220:E9283" si="1154">E9219+1</f>
        <v>9218</v>
      </c>
      <c r="F9220">
        <f t="shared" ref="F9220:F9283" si="1155">F9219+C9220</f>
        <v>0.12583425288453842</v>
      </c>
      <c r="G9220">
        <f t="shared" ref="G9220:G9283" si="1156">G9219+D9220</f>
        <v>2.2422866345855996E-2</v>
      </c>
      <c r="H9220">
        <f t="shared" ref="H9220:H9283" si="1157">H9219+C9220*C9220</f>
        <v>1.1136519240224893E-2</v>
      </c>
      <c r="I9220">
        <f t="shared" ref="I9220:I9283" si="1158">I9219+D9220*D9220</f>
        <v>1.4174572255814789E-2</v>
      </c>
      <c r="J9220">
        <f t="shared" ref="J9220:J9283" si="1159">J9219+C9220*D9220</f>
        <v>9.6106747427790375E-3</v>
      </c>
    </row>
    <row r="9221" spans="1:10">
      <c r="A9221" s="1">
        <v>97.62</v>
      </c>
      <c r="B9221" s="1">
        <v>76.739999999999995</v>
      </c>
      <c r="C9221">
        <f t="shared" si="1152"/>
        <v>-1.6363264471261907E-3</v>
      </c>
      <c r="D9221">
        <f t="shared" si="1153"/>
        <v>-1.8210197710718523E-3</v>
      </c>
      <c r="E9221">
        <f t="shared" si="1154"/>
        <v>9219</v>
      </c>
      <c r="F9221">
        <f t="shared" si="1155"/>
        <v>0.12419792643741223</v>
      </c>
      <c r="G9221">
        <f t="shared" si="1156"/>
        <v>2.0601846574784144E-2</v>
      </c>
      <c r="H9221">
        <f t="shared" si="1157"/>
        <v>1.1139196804466458E-2</v>
      </c>
      <c r="I9221">
        <f t="shared" si="1158"/>
        <v>1.4177888368821424E-2</v>
      </c>
      <c r="J9221">
        <f t="shared" si="1159"/>
        <v>9.6136545255911827E-3</v>
      </c>
    </row>
    <row r="9222" spans="1:10">
      <c r="A9222" s="1">
        <v>97.66</v>
      </c>
      <c r="B9222" s="1">
        <v>76.78</v>
      </c>
      <c r="C9222">
        <f t="shared" si="1152"/>
        <v>4.0975209997951012E-4</v>
      </c>
      <c r="D9222">
        <f t="shared" si="1153"/>
        <v>5.2124055251501211E-4</v>
      </c>
      <c r="E9222">
        <f t="shared" si="1154"/>
        <v>9220</v>
      </c>
      <c r="F9222">
        <f t="shared" si="1155"/>
        <v>0.12460767853739174</v>
      </c>
      <c r="G9222">
        <f t="shared" si="1156"/>
        <v>2.1123087127299156E-2</v>
      </c>
      <c r="H9222">
        <f t="shared" si="1157"/>
        <v>1.1139364701249896E-2</v>
      </c>
      <c r="I9222">
        <f t="shared" si="1158"/>
        <v>1.417816006053501E-2</v>
      </c>
      <c r="J9222">
        <f t="shared" si="1159"/>
        <v>9.6138681050021695E-3</v>
      </c>
    </row>
    <row r="9223" spans="1:10">
      <c r="A9223" s="1">
        <v>97.69</v>
      </c>
      <c r="B9223" s="1">
        <v>76.8</v>
      </c>
      <c r="C9223">
        <f t="shared" si="1152"/>
        <v>3.0718820397290791E-4</v>
      </c>
      <c r="D9223">
        <f t="shared" si="1153"/>
        <v>2.6048450117222011E-4</v>
      </c>
      <c r="E9223">
        <f t="shared" si="1154"/>
        <v>9221</v>
      </c>
      <c r="F9223">
        <f t="shared" si="1155"/>
        <v>0.12491486674136465</v>
      </c>
      <c r="G9223">
        <f t="shared" si="1156"/>
        <v>2.1383571628471376E-2</v>
      </c>
      <c r="H9223">
        <f t="shared" si="1157"/>
        <v>1.1139459065842556E-2</v>
      </c>
      <c r="I9223">
        <f t="shared" si="1158"/>
        <v>1.417822791271036E-2</v>
      </c>
      <c r="J9223">
        <f t="shared" si="1159"/>
        <v>9.6139481227682476E-3</v>
      </c>
    </row>
    <row r="9224" spans="1:10">
      <c r="A9224" s="1">
        <v>97.65</v>
      </c>
      <c r="B9224" s="1">
        <v>76.739999999999995</v>
      </c>
      <c r="C9224">
        <f t="shared" si="1152"/>
        <v>-4.094584911453758E-4</v>
      </c>
      <c r="D9224">
        <f t="shared" si="1153"/>
        <v>-7.8125000000006661E-4</v>
      </c>
      <c r="E9224">
        <f t="shared" si="1154"/>
        <v>9222</v>
      </c>
      <c r="F9224">
        <f t="shared" si="1155"/>
        <v>0.12450540825021927</v>
      </c>
      <c r="G9224">
        <f t="shared" si="1156"/>
        <v>2.060232162847131E-2</v>
      </c>
      <c r="H9224">
        <f t="shared" si="1157"/>
        <v>1.1139626722098527E-2</v>
      </c>
      <c r="I9224">
        <f t="shared" si="1158"/>
        <v>1.417883826427286E-2</v>
      </c>
      <c r="J9224">
        <f t="shared" si="1159"/>
        <v>9.6142680122144556E-3</v>
      </c>
    </row>
    <row r="9225" spans="1:10">
      <c r="A9225" s="1">
        <v>97.58</v>
      </c>
      <c r="B9225" s="1">
        <v>76.61</v>
      </c>
      <c r="C9225">
        <f t="shared" si="1152"/>
        <v>-7.1684587813625189E-4</v>
      </c>
      <c r="D9225">
        <f t="shared" si="1153"/>
        <v>-1.6940317956736228E-3</v>
      </c>
      <c r="E9225">
        <f t="shared" si="1154"/>
        <v>9223</v>
      </c>
      <c r="F9225">
        <f t="shared" si="1155"/>
        <v>0.12378856237208302</v>
      </c>
      <c r="G9225">
        <f t="shared" si="1156"/>
        <v>1.8908289832797687E-2</v>
      </c>
      <c r="H9225">
        <f t="shared" si="1157"/>
        <v>1.1140140590111527E-2</v>
      </c>
      <c r="I9225">
        <f t="shared" si="1158"/>
        <v>1.4181708007997612E-2</v>
      </c>
      <c r="J9225">
        <f t="shared" si="1159"/>
        <v>9.615482371924616E-3</v>
      </c>
    </row>
    <row r="9226" spans="1:10">
      <c r="A9226" s="1">
        <v>97.65</v>
      </c>
      <c r="B9226" s="1">
        <v>76.61</v>
      </c>
      <c r="C9226">
        <f t="shared" si="1152"/>
        <v>7.1736011477763206E-4</v>
      </c>
      <c r="D9226">
        <f t="shared" si="1153"/>
        <v>0</v>
      </c>
      <c r="E9226">
        <f t="shared" si="1154"/>
        <v>9224</v>
      </c>
      <c r="F9226">
        <f t="shared" si="1155"/>
        <v>0.12450592248686065</v>
      </c>
      <c r="G9226">
        <f t="shared" si="1156"/>
        <v>1.8908289832797687E-2</v>
      </c>
      <c r="H9226">
        <f t="shared" si="1157"/>
        <v>1.1140655195645801E-2</v>
      </c>
      <c r="I9226">
        <f t="shared" si="1158"/>
        <v>1.4181708007997612E-2</v>
      </c>
      <c r="J9226">
        <f t="shared" si="1159"/>
        <v>9.615482371924616E-3</v>
      </c>
    </row>
    <row r="9227" spans="1:10">
      <c r="A9227" s="1">
        <v>97.54</v>
      </c>
      <c r="B9227" s="1">
        <v>76.73</v>
      </c>
      <c r="C9227">
        <f t="shared" si="1152"/>
        <v>-1.126472094214015E-3</v>
      </c>
      <c r="D9227">
        <f t="shared" si="1153"/>
        <v>1.5663751468477649E-3</v>
      </c>
      <c r="E9227">
        <f t="shared" si="1154"/>
        <v>9225</v>
      </c>
      <c r="F9227">
        <f t="shared" si="1155"/>
        <v>0.12337945039264664</v>
      </c>
      <c r="G9227">
        <f t="shared" si="1156"/>
        <v>2.0474664979645452E-2</v>
      </c>
      <c r="H9227">
        <f t="shared" si="1157"/>
        <v>1.1141924135024845E-2</v>
      </c>
      <c r="I9227">
        <f t="shared" si="1158"/>
        <v>1.4184161539098275E-2</v>
      </c>
      <c r="J9227">
        <f t="shared" si="1159"/>
        <v>9.6137178940326213E-3</v>
      </c>
    </row>
    <row r="9228" spans="1:10">
      <c r="A9228" s="1">
        <v>97.57</v>
      </c>
      <c r="B9228" s="1">
        <v>76.8</v>
      </c>
      <c r="C9228">
        <f t="shared" si="1152"/>
        <v>3.0756612671711814E-4</v>
      </c>
      <c r="D9228">
        <f t="shared" si="1153"/>
        <v>9.1228984751712261E-4</v>
      </c>
      <c r="E9228">
        <f t="shared" si="1154"/>
        <v>9226</v>
      </c>
      <c r="F9228">
        <f t="shared" si="1155"/>
        <v>0.12368701651936376</v>
      </c>
      <c r="G9228">
        <f t="shared" si="1156"/>
        <v>2.1386954827162574E-2</v>
      </c>
      <c r="H9228">
        <f t="shared" si="1157"/>
        <v>1.1142018731947149E-2</v>
      </c>
      <c r="I9228">
        <f t="shared" si="1158"/>
        <v>1.4184993811864157E-2</v>
      </c>
      <c r="J9228">
        <f t="shared" si="1159"/>
        <v>9.6139984834874657E-3</v>
      </c>
    </row>
    <row r="9229" spans="1:10">
      <c r="A9229" s="1">
        <v>97.6</v>
      </c>
      <c r="B9229" s="1">
        <v>76.77</v>
      </c>
      <c r="C9229">
        <f t="shared" si="1152"/>
        <v>3.0747155888088962E-4</v>
      </c>
      <c r="D9229">
        <f t="shared" si="1153"/>
        <v>-3.906249999999778E-4</v>
      </c>
      <c r="E9229">
        <f t="shared" si="1154"/>
        <v>9227</v>
      </c>
      <c r="F9229">
        <f t="shared" si="1155"/>
        <v>0.12399448807824465</v>
      </c>
      <c r="G9229">
        <f t="shared" si="1156"/>
        <v>2.0996329827162596E-2</v>
      </c>
      <c r="H9229">
        <f t="shared" si="1157"/>
        <v>1.1142113270706669E-2</v>
      </c>
      <c r="I9229">
        <f t="shared" si="1158"/>
        <v>1.4185146399754782E-2</v>
      </c>
      <c r="J9229">
        <f t="shared" si="1159"/>
        <v>9.6138783774097781E-3</v>
      </c>
    </row>
    <row r="9230" spans="1:10">
      <c r="A9230" s="1">
        <v>97.54</v>
      </c>
      <c r="B9230" s="1">
        <v>76.77</v>
      </c>
      <c r="C9230">
        <f t="shared" si="1152"/>
        <v>-6.1475409836053707E-4</v>
      </c>
      <c r="D9230">
        <f t="shared" si="1153"/>
        <v>0</v>
      </c>
      <c r="E9230">
        <f t="shared" si="1154"/>
        <v>9228</v>
      </c>
      <c r="F9230">
        <f t="shared" si="1155"/>
        <v>0.12337973397988411</v>
      </c>
      <c r="G9230">
        <f t="shared" si="1156"/>
        <v>2.0996329827162596E-2</v>
      </c>
      <c r="H9230">
        <f t="shared" si="1157"/>
        <v>1.114249119330812E-2</v>
      </c>
      <c r="I9230">
        <f t="shared" si="1158"/>
        <v>1.4185146399754782E-2</v>
      </c>
      <c r="J9230">
        <f t="shared" si="1159"/>
        <v>9.6138783774097781E-3</v>
      </c>
    </row>
    <row r="9231" spans="1:10">
      <c r="A9231" s="1">
        <v>97.63</v>
      </c>
      <c r="B9231" s="1">
        <v>76.81</v>
      </c>
      <c r="C9231">
        <f t="shared" si="1152"/>
        <v>9.2269838015157646E-4</v>
      </c>
      <c r="D9231">
        <f t="shared" si="1153"/>
        <v>5.2103686335813748E-4</v>
      </c>
      <c r="E9231">
        <f t="shared" si="1154"/>
        <v>9229</v>
      </c>
      <c r="F9231">
        <f t="shared" si="1155"/>
        <v>0.12430243236003569</v>
      </c>
      <c r="G9231">
        <f t="shared" si="1156"/>
        <v>2.1517366690520734E-2</v>
      </c>
      <c r="H9231">
        <f t="shared" si="1157"/>
        <v>1.1143342565608855E-2</v>
      </c>
      <c r="I9231">
        <f t="shared" si="1158"/>
        <v>1.418541787916776E-2</v>
      </c>
      <c r="J9231">
        <f t="shared" si="1159"/>
        <v>9.6143591372795986E-3</v>
      </c>
    </row>
    <row r="9232" spans="1:10">
      <c r="A9232" s="1">
        <v>97.92</v>
      </c>
      <c r="B9232" s="1">
        <v>76.95</v>
      </c>
      <c r="C9232">
        <f t="shared" si="1152"/>
        <v>2.9703984431015407E-3</v>
      </c>
      <c r="D9232">
        <f t="shared" si="1153"/>
        <v>1.8226793386277862E-3</v>
      </c>
      <c r="E9232">
        <f t="shared" si="1154"/>
        <v>9230</v>
      </c>
      <c r="F9232">
        <f t="shared" si="1155"/>
        <v>0.12727283080313723</v>
      </c>
      <c r="G9232">
        <f t="shared" si="1156"/>
        <v>2.334004602914852E-2</v>
      </c>
      <c r="H9232">
        <f t="shared" si="1157"/>
        <v>1.1152165832519635E-2</v>
      </c>
      <c r="I9232">
        <f t="shared" si="1158"/>
        <v>1.4188740039139221E-2</v>
      </c>
      <c r="J9232">
        <f t="shared" si="1159"/>
        <v>9.6197732211493314E-3</v>
      </c>
    </row>
    <row r="9233" spans="1:10">
      <c r="A9233" s="1">
        <v>97.86</v>
      </c>
      <c r="B9233" s="1">
        <v>76.97</v>
      </c>
      <c r="C9233">
        <f t="shared" si="1152"/>
        <v>-6.1274509803921351E-4</v>
      </c>
      <c r="D9233">
        <f t="shared" si="1153"/>
        <v>2.5990903183870095E-4</v>
      </c>
      <c r="E9233">
        <f t="shared" si="1154"/>
        <v>9231</v>
      </c>
      <c r="F9233">
        <f t="shared" si="1155"/>
        <v>0.12666008570509801</v>
      </c>
      <c r="G9233">
        <f t="shared" si="1156"/>
        <v>2.3599955060987221E-2</v>
      </c>
      <c r="H9233">
        <f t="shared" si="1157"/>
        <v>1.1152541289074806E-2</v>
      </c>
      <c r="I9233">
        <f t="shared" si="1158"/>
        <v>1.4188807591844052E-2</v>
      </c>
      <c r="J9233">
        <f t="shared" si="1159"/>
        <v>9.6196139631641361E-3</v>
      </c>
    </row>
    <row r="9234" spans="1:10">
      <c r="A9234" s="1">
        <v>97.84</v>
      </c>
      <c r="B9234" s="1">
        <v>77</v>
      </c>
      <c r="C9234">
        <f t="shared" si="1152"/>
        <v>-2.043735949315284E-4</v>
      </c>
      <c r="D9234">
        <f t="shared" si="1153"/>
        <v>3.8976224503062262E-4</v>
      </c>
      <c r="E9234">
        <f t="shared" si="1154"/>
        <v>9232</v>
      </c>
      <c r="F9234">
        <f t="shared" si="1155"/>
        <v>0.12645571211016648</v>
      </c>
      <c r="G9234">
        <f t="shared" si="1156"/>
        <v>2.3989717306017844E-2</v>
      </c>
      <c r="H9234">
        <f t="shared" si="1157"/>
        <v>1.1152583057641111E-2</v>
      </c>
      <c r="I9234">
        <f t="shared" si="1158"/>
        <v>1.4188959506451704E-2</v>
      </c>
      <c r="J9234">
        <f t="shared" si="1159"/>
        <v>9.6195343060529511E-3</v>
      </c>
    </row>
    <row r="9235" spans="1:10">
      <c r="A9235" s="1">
        <v>97.92</v>
      </c>
      <c r="B9235" s="1">
        <v>77.03</v>
      </c>
      <c r="C9235">
        <f t="shared" si="1152"/>
        <v>8.1766148814388373E-4</v>
      </c>
      <c r="D9235">
        <f t="shared" si="1153"/>
        <v>3.8961038961038419E-4</v>
      </c>
      <c r="E9235">
        <f t="shared" si="1154"/>
        <v>9233</v>
      </c>
      <c r="F9235">
        <f t="shared" si="1155"/>
        <v>0.12727337359831037</v>
      </c>
      <c r="G9235">
        <f t="shared" si="1156"/>
        <v>2.4379327695628228E-2</v>
      </c>
      <c r="H9235">
        <f t="shared" si="1157"/>
        <v>1.1153251627950306E-2</v>
      </c>
      <c r="I9235">
        <f t="shared" si="1158"/>
        <v>1.4189111302707396E-2</v>
      </c>
      <c r="J9235">
        <f t="shared" si="1159"/>
        <v>9.6198528754639166E-3</v>
      </c>
    </row>
    <row r="9236" spans="1:10">
      <c r="A9236" s="1">
        <v>97.72</v>
      </c>
      <c r="B9236" s="1">
        <v>76.930000000000007</v>
      </c>
      <c r="C9236">
        <f t="shared" si="1152"/>
        <v>-2.0424836601307117E-3</v>
      </c>
      <c r="D9236">
        <f t="shared" si="1153"/>
        <v>-1.2981955082435048E-3</v>
      </c>
      <c r="E9236">
        <f t="shared" si="1154"/>
        <v>9234</v>
      </c>
      <c r="F9236">
        <f t="shared" si="1155"/>
        <v>0.12523088993817966</v>
      </c>
      <c r="G9236">
        <f t="shared" si="1156"/>
        <v>2.3081132187384723E-2</v>
      </c>
      <c r="H9236">
        <f t="shared" si="1157"/>
        <v>1.1157423367452207E-2</v>
      </c>
      <c r="I9236">
        <f t="shared" si="1158"/>
        <v>1.4190796614285021E-2</v>
      </c>
      <c r="J9236">
        <f t="shared" si="1159"/>
        <v>9.6225044185771595E-3</v>
      </c>
    </row>
    <row r="9237" spans="1:10">
      <c r="A9237" s="1">
        <v>97.77</v>
      </c>
      <c r="B9237" s="1">
        <v>76.849999999999994</v>
      </c>
      <c r="C9237">
        <f t="shared" si="1152"/>
        <v>5.1166598444529754E-4</v>
      </c>
      <c r="D9237">
        <f t="shared" si="1153"/>
        <v>-1.0399064084234411E-3</v>
      </c>
      <c r="E9237">
        <f t="shared" si="1154"/>
        <v>9235</v>
      </c>
      <c r="F9237">
        <f t="shared" si="1155"/>
        <v>0.12574255592262495</v>
      </c>
      <c r="G9237">
        <f t="shared" si="1156"/>
        <v>2.2041225778961282E-2</v>
      </c>
      <c r="H9237">
        <f t="shared" si="1157"/>
        <v>1.1157685169531846E-2</v>
      </c>
      <c r="I9237">
        <f t="shared" si="1158"/>
        <v>1.4191878019623301E-2</v>
      </c>
      <c r="J9237">
        <f t="shared" si="1159"/>
        <v>9.621972333840963E-3</v>
      </c>
    </row>
    <row r="9238" spans="1:10">
      <c r="A9238" s="1">
        <v>97.7</v>
      </c>
      <c r="B9238" s="1">
        <v>76.78</v>
      </c>
      <c r="C9238">
        <f t="shared" si="1152"/>
        <v>-7.1596604275336873E-4</v>
      </c>
      <c r="D9238">
        <f t="shared" si="1153"/>
        <v>-9.108653220558649E-4</v>
      </c>
      <c r="E9238">
        <f t="shared" si="1154"/>
        <v>9236</v>
      </c>
      <c r="F9238">
        <f t="shared" si="1155"/>
        <v>0.12502658987987159</v>
      </c>
      <c r="G9238">
        <f t="shared" si="1156"/>
        <v>2.1130360456905417E-2</v>
      </c>
      <c r="H9238">
        <f t="shared" si="1157"/>
        <v>1.1158197776906222E-2</v>
      </c>
      <c r="I9238">
        <f t="shared" si="1158"/>
        <v>1.4192707695258225E-2</v>
      </c>
      <c r="J9238">
        <f t="shared" si="1159"/>
        <v>9.6226244824810774E-3</v>
      </c>
    </row>
    <row r="9239" spans="1:10">
      <c r="A9239" s="1">
        <v>97.68</v>
      </c>
      <c r="B9239" s="1">
        <v>76.760000000000005</v>
      </c>
      <c r="C9239">
        <f t="shared" si="1152"/>
        <v>-2.0470829068575114E-4</v>
      </c>
      <c r="D9239">
        <f t="shared" si="1153"/>
        <v>-2.6048450117210908E-4</v>
      </c>
      <c r="E9239">
        <f t="shared" si="1154"/>
        <v>9237</v>
      </c>
      <c r="F9239">
        <f t="shared" si="1155"/>
        <v>0.12482188158918583</v>
      </c>
      <c r="G9239">
        <f t="shared" si="1156"/>
        <v>2.0869875955733308E-2</v>
      </c>
      <c r="H9239">
        <f t="shared" si="1157"/>
        <v>1.1158239682390497E-2</v>
      </c>
      <c r="I9239">
        <f t="shared" si="1158"/>
        <v>1.4192775547433575E-2</v>
      </c>
      <c r="J9239">
        <f t="shared" si="1159"/>
        <v>9.6226778058180629E-3</v>
      </c>
    </row>
    <row r="9240" spans="1:10">
      <c r="A9240" s="1">
        <v>97.72</v>
      </c>
      <c r="B9240" s="1">
        <v>76.77</v>
      </c>
      <c r="C9240">
        <f t="shared" si="1152"/>
        <v>4.0950040950038513E-4</v>
      </c>
      <c r="D9240">
        <f t="shared" si="1153"/>
        <v>1.3027618551308962E-4</v>
      </c>
      <c r="E9240">
        <f t="shared" si="1154"/>
        <v>9238</v>
      </c>
      <c r="F9240">
        <f t="shared" si="1155"/>
        <v>0.12523138199868622</v>
      </c>
      <c r="G9240">
        <f t="shared" si="1156"/>
        <v>2.1000152141246398E-2</v>
      </c>
      <c r="H9240">
        <f t="shared" si="1157"/>
        <v>1.1158407372975878E-2</v>
      </c>
      <c r="I9240">
        <f t="shared" si="1158"/>
        <v>1.4192792519318088E-2</v>
      </c>
      <c r="J9240">
        <f t="shared" si="1159"/>
        <v>9.6227311539693779E-3</v>
      </c>
    </row>
    <row r="9241" spans="1:10">
      <c r="A9241" s="1">
        <v>97.8</v>
      </c>
      <c r="B9241" s="1">
        <v>76.819999999999993</v>
      </c>
      <c r="C9241">
        <f t="shared" si="1152"/>
        <v>8.1866557511256488E-4</v>
      </c>
      <c r="D9241">
        <f t="shared" si="1153"/>
        <v>6.5129607919756083E-4</v>
      </c>
      <c r="E9241">
        <f t="shared" si="1154"/>
        <v>9239</v>
      </c>
      <c r="F9241">
        <f t="shared" si="1155"/>
        <v>0.12605004757379878</v>
      </c>
      <c r="G9241">
        <f t="shared" si="1156"/>
        <v>2.1651448220443958E-2</v>
      </c>
      <c r="H9241">
        <f t="shared" si="1157"/>
        <v>1.1159077586299752E-2</v>
      </c>
      <c r="I9241">
        <f t="shared" si="1158"/>
        <v>1.4193216705900865E-2</v>
      </c>
      <c r="J9241">
        <f t="shared" si="1159"/>
        <v>9.6232643476486229E-3</v>
      </c>
    </row>
    <row r="9242" spans="1:10">
      <c r="A9242" s="1">
        <v>97.75</v>
      </c>
      <c r="B9242" s="1">
        <v>76.73</v>
      </c>
      <c r="C9242">
        <f t="shared" si="1152"/>
        <v>-5.1124744376274123E-4</v>
      </c>
      <c r="D9242">
        <f t="shared" si="1153"/>
        <v>-1.1715699036707328E-3</v>
      </c>
      <c r="E9242">
        <f t="shared" si="1154"/>
        <v>9240</v>
      </c>
      <c r="F9242">
        <f t="shared" si="1155"/>
        <v>0.12553880013003604</v>
      </c>
      <c r="G9242">
        <f t="shared" si="1156"/>
        <v>2.0479878316773226E-2</v>
      </c>
      <c r="H9242">
        <f t="shared" si="1157"/>
        <v>1.1159338960248505E-2</v>
      </c>
      <c r="I9242">
        <f t="shared" si="1158"/>
        <v>1.4194589281940052E-2</v>
      </c>
      <c r="J9242">
        <f t="shared" si="1159"/>
        <v>9.6238633097670643E-3</v>
      </c>
    </row>
    <row r="9243" spans="1:10">
      <c r="A9243" s="1">
        <v>97.85</v>
      </c>
      <c r="B9243" s="1">
        <v>76.87</v>
      </c>
      <c r="C9243">
        <f t="shared" si="1152"/>
        <v>1.023017902813228E-3</v>
      </c>
      <c r="D9243">
        <f t="shared" si="1153"/>
        <v>1.8245796950344673E-3</v>
      </c>
      <c r="E9243">
        <f t="shared" si="1154"/>
        <v>9241</v>
      </c>
      <c r="F9243">
        <f t="shared" si="1155"/>
        <v>0.12656181803284927</v>
      </c>
      <c r="G9243">
        <f t="shared" si="1156"/>
        <v>2.2304458011807693E-2</v>
      </c>
      <c r="H9243">
        <f t="shared" si="1157"/>
        <v>1.1160385525877982E-2</v>
      </c>
      <c r="I9243">
        <f t="shared" si="1158"/>
        <v>1.4197918373003583E-2</v>
      </c>
      <c r="J9243">
        <f t="shared" si="1159"/>
        <v>9.6257298874601934E-3</v>
      </c>
    </row>
    <row r="9244" spans="1:10">
      <c r="A9244" s="1">
        <v>97.88</v>
      </c>
      <c r="B9244" s="1">
        <v>76.8</v>
      </c>
      <c r="C9244">
        <f t="shared" si="1152"/>
        <v>3.0659172202351925E-4</v>
      </c>
      <c r="D9244">
        <f t="shared" si="1153"/>
        <v>-9.106283335502674E-4</v>
      </c>
      <c r="E9244">
        <f t="shared" si="1154"/>
        <v>9242</v>
      </c>
      <c r="F9244">
        <f t="shared" si="1155"/>
        <v>0.12686840975487279</v>
      </c>
      <c r="G9244">
        <f t="shared" si="1156"/>
        <v>2.1393829678257426E-2</v>
      </c>
      <c r="H9244">
        <f t="shared" si="1157"/>
        <v>1.1160479524361996E-2</v>
      </c>
      <c r="I9244">
        <f t="shared" si="1158"/>
        <v>1.4198747616965449E-2</v>
      </c>
      <c r="J9244">
        <f t="shared" si="1159"/>
        <v>9.6254506963512863E-3</v>
      </c>
    </row>
    <row r="9245" spans="1:10">
      <c r="A9245" s="1">
        <v>97.92</v>
      </c>
      <c r="B9245" s="1">
        <v>76.849999999999994</v>
      </c>
      <c r="C9245">
        <f t="shared" si="1152"/>
        <v>4.08663669799747E-4</v>
      </c>
      <c r="D9245">
        <f t="shared" si="1153"/>
        <v>6.5104166666674068E-4</v>
      </c>
      <c r="E9245">
        <f t="shared" si="1154"/>
        <v>9243</v>
      </c>
      <c r="F9245">
        <f t="shared" si="1155"/>
        <v>0.12727707342467254</v>
      </c>
      <c r="G9245">
        <f t="shared" si="1156"/>
        <v>2.2044871344924166E-2</v>
      </c>
      <c r="H9245">
        <f t="shared" si="1157"/>
        <v>1.116064653035701E-2</v>
      </c>
      <c r="I9245">
        <f t="shared" si="1158"/>
        <v>1.4199171472217186E-2</v>
      </c>
      <c r="J9245">
        <f t="shared" si="1159"/>
        <v>9.6257167534279792E-3</v>
      </c>
    </row>
    <row r="9246" spans="1:10">
      <c r="A9246" s="1">
        <v>98.03</v>
      </c>
      <c r="B9246" s="1">
        <v>76.930000000000007</v>
      </c>
      <c r="C9246">
        <f t="shared" si="1152"/>
        <v>1.1233660130718359E-3</v>
      </c>
      <c r="D9246">
        <f t="shared" si="1153"/>
        <v>1.0409889394926708E-3</v>
      </c>
      <c r="E9246">
        <f t="shared" si="1154"/>
        <v>9244</v>
      </c>
      <c r="F9246">
        <f t="shared" si="1155"/>
        <v>0.12840043943774437</v>
      </c>
      <c r="G9246">
        <f t="shared" si="1156"/>
        <v>2.3085860284416837E-2</v>
      </c>
      <c r="H9246">
        <f t="shared" si="1157"/>
        <v>1.1161908481556335E-2</v>
      </c>
      <c r="I9246">
        <f t="shared" si="1158"/>
        <v>1.4200255130189332E-2</v>
      </c>
      <c r="J9246">
        <f t="shared" si="1159"/>
        <v>9.6268861650225888E-3</v>
      </c>
    </row>
    <row r="9247" spans="1:10">
      <c r="A9247" s="1">
        <v>98.14</v>
      </c>
      <c r="B9247" s="1">
        <v>77.05</v>
      </c>
      <c r="C9247">
        <f t="shared" si="1152"/>
        <v>1.1221054779149142E-3</v>
      </c>
      <c r="D9247">
        <f t="shared" si="1153"/>
        <v>1.5598596126347175E-3</v>
      </c>
      <c r="E9247">
        <f t="shared" si="1154"/>
        <v>9245</v>
      </c>
      <c r="F9247">
        <f t="shared" si="1155"/>
        <v>0.12952254491565929</v>
      </c>
      <c r="G9247">
        <f t="shared" si="1156"/>
        <v>2.4645719897051555E-2</v>
      </c>
      <c r="H9247">
        <f t="shared" si="1157"/>
        <v>1.1163167602259902E-2</v>
      </c>
      <c r="I9247">
        <f t="shared" si="1158"/>
        <v>1.420268829220046E-2</v>
      </c>
      <c r="J9247">
        <f t="shared" si="1159"/>
        <v>9.6286364920387044E-3</v>
      </c>
    </row>
    <row r="9248" spans="1:10">
      <c r="A9248" s="1">
        <v>98.06</v>
      </c>
      <c r="B9248" s="1">
        <v>76.959999999999994</v>
      </c>
      <c r="C9248">
        <f t="shared" si="1152"/>
        <v>-8.151620134501103E-4</v>
      </c>
      <c r="D9248">
        <f t="shared" si="1153"/>
        <v>-1.1680726800779029E-3</v>
      </c>
      <c r="E9248">
        <f t="shared" si="1154"/>
        <v>9246</v>
      </c>
      <c r="F9248">
        <f t="shared" si="1155"/>
        <v>0.12870738290220918</v>
      </c>
      <c r="G9248">
        <f t="shared" si="1156"/>
        <v>2.3477647216973652E-2</v>
      </c>
      <c r="H9248">
        <f t="shared" si="1157"/>
        <v>1.1163832091368073E-2</v>
      </c>
      <c r="I9248">
        <f t="shared" si="1158"/>
        <v>1.4204052685986405E-2</v>
      </c>
      <c r="J9248">
        <f t="shared" si="1159"/>
        <v>9.629588660516452E-3</v>
      </c>
    </row>
    <row r="9249" spans="1:10">
      <c r="A9249" s="1">
        <v>98.18</v>
      </c>
      <c r="B9249" s="1">
        <v>77</v>
      </c>
      <c r="C9249">
        <f t="shared" si="1152"/>
        <v>1.2237405669999202E-3</v>
      </c>
      <c r="D9249">
        <f t="shared" si="1153"/>
        <v>5.197505197505059E-4</v>
      </c>
      <c r="E9249">
        <f t="shared" si="1154"/>
        <v>9247</v>
      </c>
      <c r="F9249">
        <f t="shared" si="1155"/>
        <v>0.1299311234692091</v>
      </c>
      <c r="G9249">
        <f t="shared" si="1156"/>
        <v>2.3997397736724158E-2</v>
      </c>
      <c r="H9249">
        <f t="shared" si="1157"/>
        <v>1.1165329632343395E-2</v>
      </c>
      <c r="I9249">
        <f t="shared" si="1158"/>
        <v>1.4204322826589186E-2</v>
      </c>
      <c r="J9249">
        <f t="shared" si="1159"/>
        <v>9.6302247003121899E-3</v>
      </c>
    </row>
    <row r="9250" spans="1:10">
      <c r="A9250" s="1">
        <v>98.2</v>
      </c>
      <c r="B9250" s="1">
        <v>77</v>
      </c>
      <c r="C9250">
        <f t="shared" si="1152"/>
        <v>2.0370747606435202E-4</v>
      </c>
      <c r="D9250">
        <f t="shared" si="1153"/>
        <v>0</v>
      </c>
      <c r="E9250">
        <f t="shared" si="1154"/>
        <v>9248</v>
      </c>
      <c r="F9250">
        <f t="shared" si="1155"/>
        <v>0.13013483094527345</v>
      </c>
      <c r="G9250">
        <f t="shared" si="1156"/>
        <v>2.3997397736724158E-2</v>
      </c>
      <c r="H9250">
        <f t="shared" si="1157"/>
        <v>1.1165371129079199E-2</v>
      </c>
      <c r="I9250">
        <f t="shared" si="1158"/>
        <v>1.4204322826589186E-2</v>
      </c>
      <c r="J9250">
        <f t="shared" si="1159"/>
        <v>9.6302247003121899E-3</v>
      </c>
    </row>
    <row r="9251" spans="1:10">
      <c r="A9251" s="1">
        <v>98.15</v>
      </c>
      <c r="B9251" s="1">
        <v>76.959999999999994</v>
      </c>
      <c r="C9251">
        <f t="shared" si="1152"/>
        <v>-5.0916496945008216E-4</v>
      </c>
      <c r="D9251">
        <f t="shared" si="1153"/>
        <v>-5.1948051948058627E-4</v>
      </c>
      <c r="E9251">
        <f t="shared" si="1154"/>
        <v>9249</v>
      </c>
      <c r="F9251">
        <f t="shared" si="1155"/>
        <v>0.12962566597582337</v>
      </c>
      <c r="G9251">
        <f t="shared" si="1156"/>
        <v>2.3477917217243571E-2</v>
      </c>
      <c r="H9251">
        <f t="shared" si="1157"/>
        <v>1.1165630378045315E-2</v>
      </c>
      <c r="I9251">
        <f t="shared" si="1158"/>
        <v>1.4204592686599305E-2</v>
      </c>
      <c r="J9251">
        <f t="shared" si="1159"/>
        <v>9.6304892015950209E-3</v>
      </c>
    </row>
    <row r="9252" spans="1:10">
      <c r="A9252" s="1">
        <v>98.03</v>
      </c>
      <c r="B9252" s="1">
        <v>76.900000000000006</v>
      </c>
      <c r="C9252">
        <f t="shared" si="1152"/>
        <v>-1.2226184411615604E-3</v>
      </c>
      <c r="D9252">
        <f t="shared" si="1153"/>
        <v>-7.7962577962564783E-4</v>
      </c>
      <c r="E9252">
        <f t="shared" si="1154"/>
        <v>9250</v>
      </c>
      <c r="F9252">
        <f t="shared" si="1155"/>
        <v>0.12840304753466181</v>
      </c>
      <c r="G9252">
        <f t="shared" si="1156"/>
        <v>2.2698291437617923E-2</v>
      </c>
      <c r="H9252">
        <f t="shared" si="1157"/>
        <v>1.1167125173897983E-2</v>
      </c>
      <c r="I9252">
        <f t="shared" si="1158"/>
        <v>1.4205200502955562E-2</v>
      </c>
      <c r="J9252">
        <f t="shared" si="1159"/>
        <v>9.6314423864503965E-3</v>
      </c>
    </row>
    <row r="9253" spans="1:10">
      <c r="A9253" s="1">
        <v>98.07</v>
      </c>
      <c r="B9253" s="1">
        <v>76.98</v>
      </c>
      <c r="C9253">
        <f t="shared" si="1152"/>
        <v>4.0803835560532242E-4</v>
      </c>
      <c r="D9253">
        <f t="shared" si="1153"/>
        <v>1.0403120936279819E-3</v>
      </c>
      <c r="E9253">
        <f t="shared" si="1154"/>
        <v>9251</v>
      </c>
      <c r="F9253">
        <f t="shared" si="1155"/>
        <v>0.12881108589026713</v>
      </c>
      <c r="G9253">
        <f t="shared" si="1156"/>
        <v>2.3738603531245905E-2</v>
      </c>
      <c r="H9253">
        <f t="shared" si="1157"/>
        <v>1.1167291669197627E-2</v>
      </c>
      <c r="I9253">
        <f t="shared" si="1158"/>
        <v>1.420628275220771E-2</v>
      </c>
      <c r="J9253">
        <f t="shared" si="1159"/>
        <v>9.6318668736863969E-3</v>
      </c>
    </row>
    <row r="9254" spans="1:10">
      <c r="A9254" s="1">
        <v>98.2</v>
      </c>
      <c r="B9254" s="1">
        <v>77.040000000000006</v>
      </c>
      <c r="C9254">
        <f t="shared" si="1152"/>
        <v>1.3255837666974468E-3</v>
      </c>
      <c r="D9254">
        <f t="shared" si="1153"/>
        <v>7.7942322681212595E-4</v>
      </c>
      <c r="E9254">
        <f t="shared" si="1154"/>
        <v>9252</v>
      </c>
      <c r="F9254">
        <f t="shared" si="1155"/>
        <v>0.13013666965696458</v>
      </c>
      <c r="G9254">
        <f t="shared" si="1156"/>
        <v>2.4518026758058031E-2</v>
      </c>
      <c r="H9254">
        <f t="shared" si="1157"/>
        <v>1.1169048841520158E-2</v>
      </c>
      <c r="I9254">
        <f t="shared" si="1158"/>
        <v>1.4206890252774204E-2</v>
      </c>
      <c r="J9254">
        <f t="shared" si="1159"/>
        <v>9.6329000644632453E-3</v>
      </c>
    </row>
    <row r="9255" spans="1:10">
      <c r="A9255" s="1">
        <v>98.31</v>
      </c>
      <c r="B9255" s="1">
        <v>77.11</v>
      </c>
      <c r="C9255">
        <f t="shared" si="1152"/>
        <v>1.1201629327901585E-3</v>
      </c>
      <c r="D9255">
        <f t="shared" si="1153"/>
        <v>9.086188992730726E-4</v>
      </c>
      <c r="E9255">
        <f t="shared" si="1154"/>
        <v>9253</v>
      </c>
      <c r="F9255">
        <f t="shared" si="1155"/>
        <v>0.13125683258975473</v>
      </c>
      <c r="G9255">
        <f t="shared" si="1156"/>
        <v>2.5426645657331104E-2</v>
      </c>
      <c r="H9255">
        <f t="shared" si="1157"/>
        <v>1.1170303606516154E-2</v>
      </c>
      <c r="I9255">
        <f t="shared" si="1158"/>
        <v>1.4207715841078321E-2</v>
      </c>
      <c r="J9255">
        <f t="shared" si="1159"/>
        <v>9.6339178656742429E-3</v>
      </c>
    </row>
    <row r="9256" spans="1:10">
      <c r="A9256" s="1">
        <v>98.6</v>
      </c>
      <c r="B9256" s="1">
        <v>77.430000000000007</v>
      </c>
      <c r="C9256">
        <f t="shared" si="1152"/>
        <v>2.9498525073745618E-3</v>
      </c>
      <c r="D9256">
        <f t="shared" si="1153"/>
        <v>4.1499157048372481E-3</v>
      </c>
      <c r="E9256">
        <f t="shared" si="1154"/>
        <v>9254</v>
      </c>
      <c r="F9256">
        <f t="shared" si="1155"/>
        <v>0.1342066850971293</v>
      </c>
      <c r="G9256">
        <f t="shared" si="1156"/>
        <v>2.9576561362168352E-2</v>
      </c>
      <c r="H9256">
        <f t="shared" si="1157"/>
        <v>1.1179005236331419E-2</v>
      </c>
      <c r="I9256">
        <f t="shared" si="1158"/>
        <v>1.4224937641435575E-2</v>
      </c>
      <c r="J9256">
        <f t="shared" si="1159"/>
        <v>9.6461595049215504E-3</v>
      </c>
    </row>
    <row r="9257" spans="1:10">
      <c r="A9257" s="1">
        <v>98.65</v>
      </c>
      <c r="B9257" s="1">
        <v>77.37</v>
      </c>
      <c r="C9257">
        <f t="shared" si="1152"/>
        <v>5.0709939148085859E-4</v>
      </c>
      <c r="D9257">
        <f t="shared" si="1153"/>
        <v>-7.7489345215031591E-4</v>
      </c>
      <c r="E9257">
        <f t="shared" si="1154"/>
        <v>9255</v>
      </c>
      <c r="F9257">
        <f t="shared" si="1155"/>
        <v>0.13471378448861016</v>
      </c>
      <c r="G9257">
        <f t="shared" si="1156"/>
        <v>2.8801667910018036E-2</v>
      </c>
      <c r="H9257">
        <f t="shared" si="1157"/>
        <v>1.1179262386124258E-2</v>
      </c>
      <c r="I9257">
        <f t="shared" si="1158"/>
        <v>1.4225538101297759E-2</v>
      </c>
      <c r="J9257">
        <f t="shared" si="1159"/>
        <v>9.6457665569235022E-3</v>
      </c>
    </row>
    <row r="9258" spans="1:10">
      <c r="A9258" s="1">
        <v>98.62</v>
      </c>
      <c r="B9258" s="1">
        <v>77.34</v>
      </c>
      <c r="C9258">
        <f t="shared" si="1152"/>
        <v>-3.0410542321335221E-4</v>
      </c>
      <c r="D9258">
        <f t="shared" si="1153"/>
        <v>-3.8774718883294312E-4</v>
      </c>
      <c r="E9258">
        <f t="shared" si="1154"/>
        <v>9256</v>
      </c>
      <c r="F9258">
        <f t="shared" si="1155"/>
        <v>0.1344096790653968</v>
      </c>
      <c r="G9258">
        <f t="shared" si="1156"/>
        <v>2.8413920721185093E-2</v>
      </c>
      <c r="H9258">
        <f t="shared" si="1157"/>
        <v>1.1179354866232685E-2</v>
      </c>
      <c r="I9258">
        <f t="shared" si="1158"/>
        <v>1.4225688449180207E-2</v>
      </c>
      <c r="J9258">
        <f t="shared" si="1159"/>
        <v>9.6458844729464619E-3</v>
      </c>
    </row>
    <row r="9259" spans="1:10">
      <c r="A9259" s="1">
        <v>98.5</v>
      </c>
      <c r="B9259" s="1">
        <v>77.319999999999993</v>
      </c>
      <c r="C9259">
        <f t="shared" si="1152"/>
        <v>-1.2167917258163463E-3</v>
      </c>
      <c r="D9259">
        <f t="shared" si="1153"/>
        <v>-2.5859839669006845E-4</v>
      </c>
      <c r="E9259">
        <f t="shared" si="1154"/>
        <v>9257</v>
      </c>
      <c r="F9259">
        <f t="shared" si="1155"/>
        <v>0.13319288733958046</v>
      </c>
      <c r="G9259">
        <f t="shared" si="1156"/>
        <v>2.8155322324495025E-2</v>
      </c>
      <c r="H9259">
        <f t="shared" si="1157"/>
        <v>1.1180835448336701E-2</v>
      </c>
      <c r="I9259">
        <f t="shared" si="1158"/>
        <v>1.4225755322310978E-2</v>
      </c>
      <c r="J9259">
        <f t="shared" si="1159"/>
        <v>9.6461991333358643E-3</v>
      </c>
    </row>
    <row r="9260" spans="1:10">
      <c r="A9260" s="1">
        <v>98.45</v>
      </c>
      <c r="B9260" s="1">
        <v>77.31</v>
      </c>
      <c r="C9260">
        <f t="shared" si="1152"/>
        <v>-5.0761421319789335E-4</v>
      </c>
      <c r="D9260">
        <f t="shared" si="1153"/>
        <v>-1.2933264355907692E-4</v>
      </c>
      <c r="E9260">
        <f t="shared" si="1154"/>
        <v>9258</v>
      </c>
      <c r="F9260">
        <f t="shared" si="1155"/>
        <v>0.13268527312638256</v>
      </c>
      <c r="G9260">
        <f t="shared" si="1156"/>
        <v>2.8025989680935948E-2</v>
      </c>
      <c r="H9260">
        <f t="shared" si="1157"/>
        <v>1.1181093120526142E-2</v>
      </c>
      <c r="I9260">
        <f t="shared" si="1158"/>
        <v>1.4225772049243668E-2</v>
      </c>
      <c r="J9260">
        <f t="shared" si="1159"/>
        <v>9.6462647844239649E-3</v>
      </c>
    </row>
    <row r="9261" spans="1:10">
      <c r="A9261" s="1">
        <v>98.42</v>
      </c>
      <c r="B9261" s="1">
        <v>77.3</v>
      </c>
      <c r="C9261">
        <f t="shared" si="1152"/>
        <v>-3.0472320975116762E-4</v>
      </c>
      <c r="D9261">
        <f t="shared" si="1153"/>
        <v>-1.293493726556294E-4</v>
      </c>
      <c r="E9261">
        <f t="shared" si="1154"/>
        <v>9259</v>
      </c>
      <c r="F9261">
        <f t="shared" si="1155"/>
        <v>0.1323805499166314</v>
      </c>
      <c r="G9261">
        <f t="shared" si="1156"/>
        <v>2.7896640308280318E-2</v>
      </c>
      <c r="H9261">
        <f t="shared" si="1157"/>
        <v>1.1181185976760703E-2</v>
      </c>
      <c r="I9261">
        <f t="shared" si="1158"/>
        <v>1.4225788780503875E-2</v>
      </c>
      <c r="J9261">
        <f t="shared" si="1159"/>
        <v>9.6463042001799799E-3</v>
      </c>
    </row>
    <row r="9262" spans="1:10">
      <c r="A9262" s="1">
        <v>98.41</v>
      </c>
      <c r="B9262" s="1">
        <v>77.260000000000005</v>
      </c>
      <c r="C9262">
        <f t="shared" si="1152"/>
        <v>-1.0160536476333526E-4</v>
      </c>
      <c r="D9262">
        <f t="shared" si="1153"/>
        <v>-5.1746442432076822E-4</v>
      </c>
      <c r="E9262">
        <f t="shared" si="1154"/>
        <v>9260</v>
      </c>
      <c r="F9262">
        <f t="shared" si="1155"/>
        <v>0.13227894455186806</v>
      </c>
      <c r="G9262">
        <f t="shared" si="1156"/>
        <v>2.737917588395955E-2</v>
      </c>
      <c r="H9262">
        <f t="shared" si="1157"/>
        <v>1.1181196300410852E-2</v>
      </c>
      <c r="I9262">
        <f t="shared" si="1158"/>
        <v>1.4226056549934312E-2</v>
      </c>
      <c r="J9262">
        <f t="shared" si="1159"/>
        <v>9.6463567773415644E-3</v>
      </c>
    </row>
    <row r="9263" spans="1:10">
      <c r="A9263" s="1">
        <v>98.37</v>
      </c>
      <c r="B9263" s="1">
        <v>77.209999999999994</v>
      </c>
      <c r="C9263">
        <f t="shared" si="1152"/>
        <v>-4.0646275784972374E-4</v>
      </c>
      <c r="D9263">
        <f t="shared" si="1153"/>
        <v>-6.4716541548037743E-4</v>
      </c>
      <c r="E9263">
        <f t="shared" si="1154"/>
        <v>9261</v>
      </c>
      <c r="F9263">
        <f t="shared" si="1155"/>
        <v>0.13187248179401834</v>
      </c>
      <c r="G9263">
        <f t="shared" si="1156"/>
        <v>2.6732010468479173E-2</v>
      </c>
      <c r="H9263">
        <f t="shared" si="1157"/>
        <v>1.118136151238437E-2</v>
      </c>
      <c r="I9263">
        <f t="shared" si="1158"/>
        <v>1.4226475373009306E-2</v>
      </c>
      <c r="J9263">
        <f t="shared" si="1159"/>
        <v>9.6466198259811259E-3</v>
      </c>
    </row>
    <row r="9264" spans="1:10">
      <c r="A9264" s="1">
        <v>98.41</v>
      </c>
      <c r="B9264" s="1">
        <v>77.209999999999994</v>
      </c>
      <c r="C9264">
        <f t="shared" si="1152"/>
        <v>4.0662803700297623E-4</v>
      </c>
      <c r="D9264">
        <f t="shared" si="1153"/>
        <v>0</v>
      </c>
      <c r="E9264">
        <f t="shared" si="1154"/>
        <v>9262</v>
      </c>
      <c r="F9264">
        <f t="shared" si="1155"/>
        <v>0.13227910983102131</v>
      </c>
      <c r="G9264">
        <f t="shared" si="1156"/>
        <v>2.6732010468479173E-2</v>
      </c>
      <c r="H9264">
        <f t="shared" si="1157"/>
        <v>1.1181526858744847E-2</v>
      </c>
      <c r="I9264">
        <f t="shared" si="1158"/>
        <v>1.4226475373009306E-2</v>
      </c>
      <c r="J9264">
        <f t="shared" si="1159"/>
        <v>9.6466198259811259E-3</v>
      </c>
    </row>
    <row r="9265" spans="1:10">
      <c r="A9265" s="1">
        <v>98.3</v>
      </c>
      <c r="B9265" s="1">
        <v>77.03</v>
      </c>
      <c r="C9265">
        <f t="shared" si="1152"/>
        <v>-1.1177725840869623E-3</v>
      </c>
      <c r="D9265">
        <f t="shared" si="1153"/>
        <v>-2.3313042352025581E-3</v>
      </c>
      <c r="E9265">
        <f t="shared" si="1154"/>
        <v>9263</v>
      </c>
      <c r="F9265">
        <f t="shared" si="1155"/>
        <v>0.13116133724693435</v>
      </c>
      <c r="G9265">
        <f t="shared" si="1156"/>
        <v>2.4400706233276614E-2</v>
      </c>
      <c r="H9265">
        <f t="shared" si="1157"/>
        <v>1.1182776274294584E-2</v>
      </c>
      <c r="I9265">
        <f t="shared" si="1158"/>
        <v>1.423191035244638E-2</v>
      </c>
      <c r="J9265">
        <f t="shared" si="1159"/>
        <v>9.6492256939404008E-3</v>
      </c>
    </row>
    <row r="9266" spans="1:10">
      <c r="A9266" s="1">
        <v>98.28</v>
      </c>
      <c r="B9266" s="1">
        <v>76.98</v>
      </c>
      <c r="C9266">
        <f t="shared" si="1152"/>
        <v>-2.0345879959304813E-4</v>
      </c>
      <c r="D9266">
        <f t="shared" si="1153"/>
        <v>-6.490977541216969E-4</v>
      </c>
      <c r="E9266">
        <f t="shared" si="1154"/>
        <v>9264</v>
      </c>
      <c r="F9266">
        <f t="shared" si="1155"/>
        <v>0.1309578784473413</v>
      </c>
      <c r="G9266">
        <f t="shared" si="1156"/>
        <v>2.3751608479154918E-2</v>
      </c>
      <c r="H9266">
        <f t="shared" si="1157"/>
        <v>1.1182817669777715E-2</v>
      </c>
      <c r="I9266">
        <f t="shared" si="1158"/>
        <v>1.4232331680340786E-2</v>
      </c>
      <c r="J9266">
        <f t="shared" si="1159"/>
        <v>9.649357758590273E-3</v>
      </c>
    </row>
    <row r="9267" spans="1:10">
      <c r="A9267" s="1">
        <v>98.48</v>
      </c>
      <c r="B9267" s="1">
        <v>77.16</v>
      </c>
      <c r="C9267">
        <f t="shared" si="1152"/>
        <v>2.0350020350019538E-3</v>
      </c>
      <c r="D9267">
        <f t="shared" si="1153"/>
        <v>2.3382696804363778E-3</v>
      </c>
      <c r="E9267">
        <f t="shared" si="1154"/>
        <v>9265</v>
      </c>
      <c r="F9267">
        <f t="shared" si="1155"/>
        <v>0.13299288048234326</v>
      </c>
      <c r="G9267">
        <f t="shared" si="1156"/>
        <v>2.6089878159591295E-2</v>
      </c>
      <c r="H9267">
        <f t="shared" si="1157"/>
        <v>1.1186958903060177E-2</v>
      </c>
      <c r="I9267">
        <f t="shared" si="1158"/>
        <v>1.4237799185439234E-2</v>
      </c>
      <c r="J9267">
        <f t="shared" si="1159"/>
        <v>9.6541161421483442E-3</v>
      </c>
    </row>
    <row r="9268" spans="1:10">
      <c r="A9268" s="1">
        <v>98.64</v>
      </c>
      <c r="B9268" s="1">
        <v>77.27</v>
      </c>
      <c r="C9268">
        <f t="shared" si="1152"/>
        <v>1.6246953696181787E-3</v>
      </c>
      <c r="D9268">
        <f t="shared" si="1153"/>
        <v>1.4256091238984414E-3</v>
      </c>
      <c r="E9268">
        <f t="shared" si="1154"/>
        <v>9266</v>
      </c>
      <c r="F9268">
        <f t="shared" si="1155"/>
        <v>0.13461757585196144</v>
      </c>
      <c r="G9268">
        <f t="shared" si="1156"/>
        <v>2.7515487283489737E-2</v>
      </c>
      <c r="H9268">
        <f t="shared" si="1157"/>
        <v>1.1189598538104237E-2</v>
      </c>
      <c r="I9268">
        <f t="shared" si="1158"/>
        <v>1.4239831546813377E-2</v>
      </c>
      <c r="J9268">
        <f t="shared" si="1159"/>
        <v>9.6564323226908267E-3</v>
      </c>
    </row>
    <row r="9269" spans="1:10">
      <c r="A9269" s="1">
        <v>98.65</v>
      </c>
      <c r="B9269" s="1">
        <v>77.41</v>
      </c>
      <c r="C9269">
        <f t="shared" si="1152"/>
        <v>1.0137875101379201E-4</v>
      </c>
      <c r="D9269">
        <f t="shared" si="1153"/>
        <v>1.8118286527759597E-3</v>
      </c>
      <c r="E9269">
        <f t="shared" si="1154"/>
        <v>9267</v>
      </c>
      <c r="F9269">
        <f t="shared" si="1155"/>
        <v>0.13471895460297523</v>
      </c>
      <c r="G9269">
        <f t="shared" si="1156"/>
        <v>2.9327315936265697E-2</v>
      </c>
      <c r="H9269">
        <f t="shared" si="1157"/>
        <v>1.1189608815755394E-2</v>
      </c>
      <c r="I9269">
        <f t="shared" si="1158"/>
        <v>1.4243114269880397E-2</v>
      </c>
      <c r="J9269">
        <f t="shared" si="1159"/>
        <v>9.6566160036166953E-3</v>
      </c>
    </row>
    <row r="9270" spans="1:10">
      <c r="A9270" s="1">
        <v>98.63</v>
      </c>
      <c r="B9270" s="1">
        <v>77.36</v>
      </c>
      <c r="C9270">
        <f t="shared" si="1152"/>
        <v>-2.027369488090125E-4</v>
      </c>
      <c r="D9270">
        <f t="shared" si="1153"/>
        <v>-6.4591138095848599E-4</v>
      </c>
      <c r="E9270">
        <f t="shared" si="1154"/>
        <v>9268</v>
      </c>
      <c r="F9270">
        <f t="shared" si="1155"/>
        <v>0.13451621765416621</v>
      </c>
      <c r="G9270">
        <f t="shared" si="1156"/>
        <v>2.8681404555307211E-2</v>
      </c>
      <c r="H9270">
        <f t="shared" si="1157"/>
        <v>1.1189649918025806E-2</v>
      </c>
      <c r="I9270">
        <f t="shared" si="1158"/>
        <v>1.4243531471392448E-2</v>
      </c>
      <c r="J9270">
        <f t="shared" si="1159"/>
        <v>9.656746953719271E-3</v>
      </c>
    </row>
    <row r="9271" spans="1:10">
      <c r="A9271" s="1">
        <v>98.73</v>
      </c>
      <c r="B9271" s="1">
        <v>77.34</v>
      </c>
      <c r="C9271">
        <f t="shared" si="1152"/>
        <v>1.013890297069997E-3</v>
      </c>
      <c r="D9271">
        <f t="shared" si="1153"/>
        <v>-2.585315408479838E-4</v>
      </c>
      <c r="E9271">
        <f t="shared" si="1154"/>
        <v>9269</v>
      </c>
      <c r="F9271">
        <f t="shared" si="1155"/>
        <v>0.13553010795123621</v>
      </c>
      <c r="G9271">
        <f t="shared" si="1156"/>
        <v>2.8422873014459227E-2</v>
      </c>
      <c r="H9271">
        <f t="shared" si="1157"/>
        <v>1.1190677891560299E-2</v>
      </c>
      <c r="I9271">
        <f t="shared" si="1158"/>
        <v>1.4243598309950062E-2</v>
      </c>
      <c r="J9271">
        <f t="shared" si="1159"/>
        <v>9.656484831098518E-3</v>
      </c>
    </row>
    <row r="9272" spans="1:10">
      <c r="A9272" s="1">
        <v>98.65</v>
      </c>
      <c r="B9272" s="1">
        <v>77.19</v>
      </c>
      <c r="C9272">
        <f t="shared" si="1152"/>
        <v>-8.1029069178562008E-4</v>
      </c>
      <c r="D9272">
        <f t="shared" si="1153"/>
        <v>-1.9394879751746252E-3</v>
      </c>
      <c r="E9272">
        <f t="shared" si="1154"/>
        <v>9270</v>
      </c>
      <c r="F9272">
        <f t="shared" si="1155"/>
        <v>0.13471981725945059</v>
      </c>
      <c r="G9272">
        <f t="shared" si="1156"/>
        <v>2.6483385039284602E-2</v>
      </c>
      <c r="H9272">
        <f t="shared" si="1157"/>
        <v>1.1191334462565494E-2</v>
      </c>
      <c r="I9272">
        <f t="shared" si="1158"/>
        <v>1.4247359923555908E-2</v>
      </c>
      <c r="J9272">
        <f t="shared" si="1159"/>
        <v>9.6580563801516323E-3</v>
      </c>
    </row>
    <row r="9273" spans="1:10">
      <c r="A9273" s="1">
        <v>98.63</v>
      </c>
      <c r="B9273" s="1">
        <v>77.16</v>
      </c>
      <c r="C9273">
        <f t="shared" si="1152"/>
        <v>-2.027369488090125E-4</v>
      </c>
      <c r="D9273">
        <f t="shared" si="1153"/>
        <v>-3.8865137971244579E-4</v>
      </c>
      <c r="E9273">
        <f t="shared" si="1154"/>
        <v>9271</v>
      </c>
      <c r="F9273">
        <f t="shared" si="1155"/>
        <v>0.13451708031064158</v>
      </c>
      <c r="G9273">
        <f t="shared" si="1156"/>
        <v>2.6094733659572156E-2</v>
      </c>
      <c r="H9273">
        <f t="shared" si="1157"/>
        <v>1.1191375564835905E-2</v>
      </c>
      <c r="I9273">
        <f t="shared" si="1158"/>
        <v>1.4247510973450861E-2</v>
      </c>
      <c r="J9273">
        <f t="shared" si="1159"/>
        <v>9.6581351741465062E-3</v>
      </c>
    </row>
    <row r="9274" spans="1:10">
      <c r="A9274" s="1">
        <v>98.73</v>
      </c>
      <c r="B9274" s="1">
        <v>77.260000000000005</v>
      </c>
      <c r="C9274">
        <f t="shared" si="1152"/>
        <v>1.013890297069997E-3</v>
      </c>
      <c r="D9274">
        <f t="shared" si="1153"/>
        <v>1.2960082944530882E-3</v>
      </c>
      <c r="E9274">
        <f t="shared" si="1154"/>
        <v>9272</v>
      </c>
      <c r="F9274">
        <f t="shared" si="1155"/>
        <v>0.13553097060771158</v>
      </c>
      <c r="G9274">
        <f t="shared" si="1156"/>
        <v>2.7390741954025244E-2</v>
      </c>
      <c r="H9274">
        <f t="shared" si="1157"/>
        <v>1.1192403538370399E-2</v>
      </c>
      <c r="I9274">
        <f t="shared" si="1158"/>
        <v>1.4249190610950152E-2</v>
      </c>
      <c r="J9274">
        <f t="shared" si="1159"/>
        <v>9.659449184381174E-3</v>
      </c>
    </row>
    <row r="9275" spans="1:10">
      <c r="A9275" s="1">
        <v>98.87</v>
      </c>
      <c r="B9275" s="1">
        <v>77.319999999999993</v>
      </c>
      <c r="C9275">
        <f t="shared" si="1152"/>
        <v>1.4180087106250294E-3</v>
      </c>
      <c r="D9275">
        <f t="shared" si="1153"/>
        <v>7.7659849857614205E-4</v>
      </c>
      <c r="E9275">
        <f t="shared" si="1154"/>
        <v>9273</v>
      </c>
      <c r="F9275">
        <f t="shared" si="1155"/>
        <v>0.13694897931833661</v>
      </c>
      <c r="G9275">
        <f t="shared" si="1156"/>
        <v>2.8167340452601386E-2</v>
      </c>
      <c r="H9275">
        <f t="shared" si="1157"/>
        <v>1.1194414287073807E-2</v>
      </c>
      <c r="I9275">
        <f t="shared" si="1158"/>
        <v>1.4249793716178143E-2</v>
      </c>
      <c r="J9275">
        <f t="shared" si="1159"/>
        <v>9.6605504078168137E-3</v>
      </c>
    </row>
    <row r="9276" spans="1:10">
      <c r="A9276" s="1">
        <v>98.95</v>
      </c>
      <c r="B9276" s="1">
        <v>77.34</v>
      </c>
      <c r="C9276">
        <f t="shared" si="1152"/>
        <v>8.091433195105413E-4</v>
      </c>
      <c r="D9276">
        <f t="shared" si="1153"/>
        <v>2.5866528711859793E-4</v>
      </c>
      <c r="E9276">
        <f t="shared" si="1154"/>
        <v>9274</v>
      </c>
      <c r="F9276">
        <f t="shared" si="1155"/>
        <v>0.13775812263784715</v>
      </c>
      <c r="G9276">
        <f t="shared" si="1156"/>
        <v>2.8426005739719984E-2</v>
      </c>
      <c r="H9276">
        <f t="shared" si="1157"/>
        <v>1.1195068999985316E-2</v>
      </c>
      <c r="I9276">
        <f t="shared" si="1158"/>
        <v>1.4249860623908903E-2</v>
      </c>
      <c r="J9276">
        <f t="shared" si="1159"/>
        <v>9.6607597051058744E-3</v>
      </c>
    </row>
    <row r="9277" spans="1:10">
      <c r="A9277" s="1">
        <v>98.9</v>
      </c>
      <c r="B9277" s="1">
        <v>77.37</v>
      </c>
      <c r="C9277">
        <f t="shared" si="1152"/>
        <v>-5.0530570995444002E-4</v>
      </c>
      <c r="D9277">
        <f t="shared" si="1153"/>
        <v>3.8789759503488064E-4</v>
      </c>
      <c r="E9277">
        <f t="shared" si="1154"/>
        <v>9275</v>
      </c>
      <c r="F9277">
        <f t="shared" si="1155"/>
        <v>0.13725281692789271</v>
      </c>
      <c r="G9277">
        <f t="shared" si="1156"/>
        <v>2.8813903334754865E-2</v>
      </c>
      <c r="H9277">
        <f t="shared" si="1157"/>
        <v>1.1195324333845829E-2</v>
      </c>
      <c r="I9277">
        <f t="shared" si="1158"/>
        <v>1.4250011088453137E-2</v>
      </c>
      <c r="J9277">
        <f t="shared" si="1159"/>
        <v>9.6605636982362263E-3</v>
      </c>
    </row>
    <row r="9278" spans="1:10">
      <c r="A9278" s="1">
        <v>98.98</v>
      </c>
      <c r="B9278" s="1">
        <v>77.48</v>
      </c>
      <c r="C9278">
        <f t="shared" si="1152"/>
        <v>8.0889787664295554E-4</v>
      </c>
      <c r="D9278">
        <f t="shared" si="1153"/>
        <v>1.4217396923872361E-3</v>
      </c>
      <c r="E9278">
        <f t="shared" si="1154"/>
        <v>9276</v>
      </c>
      <c r="F9278">
        <f t="shared" si="1155"/>
        <v>0.13806171480453566</v>
      </c>
      <c r="G9278">
        <f t="shared" si="1156"/>
        <v>3.0235643027142101E-2</v>
      </c>
      <c r="H9278">
        <f t="shared" si="1157"/>
        <v>1.1195978649620667E-2</v>
      </c>
      <c r="I9278">
        <f t="shared" si="1158"/>
        <v>1.4252032432206047E-2</v>
      </c>
      <c r="J9278">
        <f t="shared" si="1159"/>
        <v>9.6617137404545368E-3</v>
      </c>
    </row>
    <row r="9279" spans="1:10">
      <c r="A9279" s="1">
        <v>99.02</v>
      </c>
      <c r="B9279" s="1">
        <v>77.56</v>
      </c>
      <c r="C9279">
        <f t="shared" si="1152"/>
        <v>4.0412204485740233E-4</v>
      </c>
      <c r="D9279">
        <f t="shared" si="1153"/>
        <v>1.0325245224573898E-3</v>
      </c>
      <c r="E9279">
        <f t="shared" si="1154"/>
        <v>9277</v>
      </c>
      <c r="F9279">
        <f t="shared" si="1155"/>
        <v>0.13846583684939306</v>
      </c>
      <c r="G9279">
        <f t="shared" si="1156"/>
        <v>3.126816754959949E-2</v>
      </c>
      <c r="H9279">
        <f t="shared" si="1157"/>
        <v>1.1196141964247806E-2</v>
      </c>
      <c r="I9279">
        <f t="shared" si="1158"/>
        <v>1.4253098539095522E-2</v>
      </c>
      <c r="J9279">
        <f t="shared" si="1159"/>
        <v>9.662131006375918E-3</v>
      </c>
    </row>
    <row r="9280" spans="1:10">
      <c r="A9280" s="1">
        <v>99.08</v>
      </c>
      <c r="B9280" s="1">
        <v>77.56</v>
      </c>
      <c r="C9280">
        <f t="shared" si="1152"/>
        <v>6.0593819430421192E-4</v>
      </c>
      <c r="D9280">
        <f t="shared" si="1153"/>
        <v>0</v>
      </c>
      <c r="E9280">
        <f t="shared" si="1154"/>
        <v>9278</v>
      </c>
      <c r="F9280">
        <f t="shared" si="1155"/>
        <v>0.13907177504369728</v>
      </c>
      <c r="G9280">
        <f t="shared" si="1156"/>
        <v>3.126816754959949E-2</v>
      </c>
      <c r="H9280">
        <f t="shared" si="1157"/>
        <v>1.1196509125343123E-2</v>
      </c>
      <c r="I9280">
        <f t="shared" si="1158"/>
        <v>1.4253098539095522E-2</v>
      </c>
      <c r="J9280">
        <f t="shared" si="1159"/>
        <v>9.662131006375918E-3</v>
      </c>
    </row>
    <row r="9281" spans="1:10">
      <c r="A9281" s="1">
        <v>99.14</v>
      </c>
      <c r="B9281" s="1">
        <v>77.62</v>
      </c>
      <c r="C9281">
        <f t="shared" si="1152"/>
        <v>6.0557125555105173E-4</v>
      </c>
      <c r="D9281">
        <f t="shared" si="1153"/>
        <v>7.7359463641046844E-4</v>
      </c>
      <c r="E9281">
        <f t="shared" si="1154"/>
        <v>9279</v>
      </c>
      <c r="F9281">
        <f t="shared" si="1155"/>
        <v>0.13967734629924833</v>
      </c>
      <c r="G9281">
        <f t="shared" si="1156"/>
        <v>3.2041762186009959E-2</v>
      </c>
      <c r="H9281">
        <f t="shared" si="1157"/>
        <v>1.1196875841888674E-2</v>
      </c>
      <c r="I9281">
        <f t="shared" si="1158"/>
        <v>1.4253696987757004E-2</v>
      </c>
      <c r="J9281">
        <f t="shared" si="1159"/>
        <v>9.6625994730511772E-3</v>
      </c>
    </row>
    <row r="9282" spans="1:10">
      <c r="A9282" s="1">
        <v>99.03</v>
      </c>
      <c r="B9282" s="1">
        <v>77.52</v>
      </c>
      <c r="C9282">
        <f t="shared" si="1152"/>
        <v>-1.1095420617308616E-3</v>
      </c>
      <c r="D9282">
        <f t="shared" si="1153"/>
        <v>-1.288327750579854E-3</v>
      </c>
      <c r="E9282">
        <f t="shared" si="1154"/>
        <v>9280</v>
      </c>
      <c r="F9282">
        <f t="shared" si="1155"/>
        <v>0.13856780423751747</v>
      </c>
      <c r="G9282">
        <f t="shared" si="1156"/>
        <v>3.0753434435430105E-2</v>
      </c>
      <c r="H9282">
        <f t="shared" si="1157"/>
        <v>1.1198106925475423E-2</v>
      </c>
      <c r="I9282">
        <f t="shared" si="1158"/>
        <v>1.4255356776149919E-2</v>
      </c>
      <c r="J9282">
        <f t="shared" si="1159"/>
        <v>9.6640289268797412E-3</v>
      </c>
    </row>
    <row r="9283" spans="1:10">
      <c r="A9283" s="1">
        <v>98.93</v>
      </c>
      <c r="B9283" s="1">
        <v>77.38</v>
      </c>
      <c r="C9283">
        <f t="shared" si="1152"/>
        <v>-1.0097950116125798E-3</v>
      </c>
      <c r="D9283">
        <f t="shared" si="1153"/>
        <v>-1.8059855521156409E-3</v>
      </c>
      <c r="E9283">
        <f t="shared" si="1154"/>
        <v>9281</v>
      </c>
      <c r="F9283">
        <f t="shared" si="1155"/>
        <v>0.13755800922590489</v>
      </c>
      <c r="G9283">
        <f t="shared" si="1156"/>
        <v>2.8947448883314464E-2</v>
      </c>
      <c r="H9283">
        <f t="shared" si="1157"/>
        <v>1.11991266114409E-2</v>
      </c>
      <c r="I9283">
        <f t="shared" si="1158"/>
        <v>1.425861835996437E-2</v>
      </c>
      <c r="J9283">
        <f t="shared" si="1159"/>
        <v>9.6658526020813127E-3</v>
      </c>
    </row>
    <row r="9284" spans="1:10">
      <c r="A9284" s="1">
        <v>98.87</v>
      </c>
      <c r="B9284" s="1">
        <v>77.37</v>
      </c>
      <c r="C9284">
        <f t="shared" ref="C9284:C9347" si="1160">A9284/A9283-1</f>
        <v>-6.064894369756102E-4</v>
      </c>
      <c r="D9284">
        <f t="shared" ref="D9284:D9347" si="1161">B9284/B9283-1</f>
        <v>-1.2923235978279379E-4</v>
      </c>
      <c r="E9284">
        <f t="shared" ref="E9284:E9347" si="1162">E9283+1</f>
        <v>9282</v>
      </c>
      <c r="F9284">
        <f t="shared" ref="F9284:F9347" si="1163">F9283+C9284</f>
        <v>0.13695151978892928</v>
      </c>
      <c r="G9284">
        <f t="shared" ref="G9284:G9347" si="1164">G9283+D9284</f>
        <v>2.881821652353167E-2</v>
      </c>
      <c r="H9284">
        <f t="shared" ref="H9284:H9347" si="1165">H9283+C9284*C9284</f>
        <v>1.1199494440878062E-2</v>
      </c>
      <c r="I9284">
        <f t="shared" ref="I9284:I9347" si="1166">I9283+D9284*D9284</f>
        <v>1.4258635060967185E-2</v>
      </c>
      <c r="J9284">
        <f t="shared" ref="J9284:J9347" si="1167">J9283+C9284*D9284</f>
        <v>9.6659309801424356E-3</v>
      </c>
    </row>
    <row r="9285" spans="1:10">
      <c r="A9285" s="1">
        <v>98.91</v>
      </c>
      <c r="B9285" s="1">
        <v>77.290000000000006</v>
      </c>
      <c r="C9285">
        <f t="shared" si="1160"/>
        <v>4.0457165975515963E-4</v>
      </c>
      <c r="D9285">
        <f t="shared" si="1161"/>
        <v>-1.033992503554293E-3</v>
      </c>
      <c r="E9285">
        <f t="shared" si="1162"/>
        <v>9283</v>
      </c>
      <c r="F9285">
        <f t="shared" si="1163"/>
        <v>0.13735609144868444</v>
      </c>
      <c r="G9285">
        <f t="shared" si="1164"/>
        <v>2.7784224019977377E-2</v>
      </c>
      <c r="H9285">
        <f t="shared" si="1165"/>
        <v>1.119965811910594E-2</v>
      </c>
      <c r="I9285">
        <f t="shared" si="1166"/>
        <v>1.4259704201464591E-2</v>
      </c>
      <c r="J9285">
        <f t="shared" si="1167"/>
        <v>9.6655126560790984E-3</v>
      </c>
    </row>
    <row r="9286" spans="1:10">
      <c r="A9286" s="1">
        <v>98.95</v>
      </c>
      <c r="B9286" s="1">
        <v>77.44</v>
      </c>
      <c r="C9286">
        <f t="shared" si="1160"/>
        <v>4.0440804772012839E-4</v>
      </c>
      <c r="D9286">
        <f t="shared" si="1161"/>
        <v>1.9407426575235309E-3</v>
      </c>
      <c r="E9286">
        <f t="shared" si="1162"/>
        <v>9284</v>
      </c>
      <c r="F9286">
        <f t="shared" si="1163"/>
        <v>0.13776049949640456</v>
      </c>
      <c r="G9286">
        <f t="shared" si="1164"/>
        <v>2.9724966677500908E-2</v>
      </c>
      <c r="H9286">
        <f t="shared" si="1165"/>
        <v>1.1199821664975001E-2</v>
      </c>
      <c r="I9286">
        <f t="shared" si="1166"/>
        <v>1.4263470683527324E-2</v>
      </c>
      <c r="J9286">
        <f t="shared" si="1167"/>
        <v>9.6662975080283545E-3</v>
      </c>
    </row>
    <row r="9287" spans="1:10">
      <c r="A9287" s="1">
        <v>98.97</v>
      </c>
      <c r="B9287" s="1">
        <v>77.430000000000007</v>
      </c>
      <c r="C9287">
        <f t="shared" si="1160"/>
        <v>2.0212228398186483E-4</v>
      </c>
      <c r="D9287">
        <f t="shared" si="1161"/>
        <v>-1.2913223140487151E-4</v>
      </c>
      <c r="E9287">
        <f t="shared" si="1162"/>
        <v>9285</v>
      </c>
      <c r="F9287">
        <f t="shared" si="1163"/>
        <v>0.13796262178038643</v>
      </c>
      <c r="G9287">
        <f t="shared" si="1164"/>
        <v>2.9595834446096037E-2</v>
      </c>
      <c r="H9287">
        <f t="shared" si="1165"/>
        <v>1.1199862518392683E-2</v>
      </c>
      <c r="I9287">
        <f t="shared" si="1166"/>
        <v>1.4263487358660511E-2</v>
      </c>
      <c r="J9287">
        <f t="shared" si="1167"/>
        <v>9.666271407526808E-3</v>
      </c>
    </row>
    <row r="9288" spans="1:10">
      <c r="A9288" s="1">
        <v>98.87</v>
      </c>
      <c r="B9288" s="1">
        <v>77.28</v>
      </c>
      <c r="C9288">
        <f t="shared" si="1160"/>
        <v>-1.0104071940991721E-3</v>
      </c>
      <c r="D9288">
        <f t="shared" si="1161"/>
        <v>-1.9372336303759008E-3</v>
      </c>
      <c r="E9288">
        <f t="shared" si="1162"/>
        <v>9286</v>
      </c>
      <c r="F9288">
        <f t="shared" si="1163"/>
        <v>0.13695221458628726</v>
      </c>
      <c r="G9288">
        <f t="shared" si="1164"/>
        <v>2.7658600815720136E-2</v>
      </c>
      <c r="H9288">
        <f t="shared" si="1165"/>
        <v>1.120088344109057E-2</v>
      </c>
      <c r="I9288">
        <f t="shared" si="1166"/>
        <v>1.4267240232799171E-2</v>
      </c>
      <c r="J9288">
        <f t="shared" si="1167"/>
        <v>9.6682288023235904E-3</v>
      </c>
    </row>
    <row r="9289" spans="1:10">
      <c r="A9289" s="1">
        <v>98.81</v>
      </c>
      <c r="B9289" s="1">
        <v>77.290000000000006</v>
      </c>
      <c r="C9289">
        <f t="shared" si="1160"/>
        <v>-6.0685748963285047E-4</v>
      </c>
      <c r="D9289">
        <f t="shared" si="1161"/>
        <v>1.2939958592128598E-4</v>
      </c>
      <c r="E9289">
        <f t="shared" si="1162"/>
        <v>9287</v>
      </c>
      <c r="F9289">
        <f t="shared" si="1163"/>
        <v>0.13634535709665441</v>
      </c>
      <c r="G9289">
        <f t="shared" si="1164"/>
        <v>2.7788000401641422E-2</v>
      </c>
      <c r="H9289">
        <f t="shared" si="1165"/>
        <v>1.1201251717103294E-2</v>
      </c>
      <c r="I9289">
        <f t="shared" si="1166"/>
        <v>1.4267256977052008E-2</v>
      </c>
      <c r="J9289">
        <f t="shared" si="1167"/>
        <v>9.6681502752157186E-3</v>
      </c>
    </row>
    <row r="9290" spans="1:10">
      <c r="A9290" s="1">
        <v>98.74</v>
      </c>
      <c r="B9290" s="1">
        <v>77.33</v>
      </c>
      <c r="C9290">
        <f t="shared" si="1160"/>
        <v>-7.0843032081779889E-4</v>
      </c>
      <c r="D9290">
        <f t="shared" si="1161"/>
        <v>5.1753137533960825E-4</v>
      </c>
      <c r="E9290">
        <f t="shared" si="1162"/>
        <v>9288</v>
      </c>
      <c r="F9290">
        <f t="shared" si="1163"/>
        <v>0.13563692677583661</v>
      </c>
      <c r="G9290">
        <f t="shared" si="1164"/>
        <v>2.830553177698103E-2</v>
      </c>
      <c r="H9290">
        <f t="shared" si="1165"/>
        <v>1.1201753590622749E-2</v>
      </c>
      <c r="I9290">
        <f t="shared" si="1166"/>
        <v>1.4267524815776469E-2</v>
      </c>
      <c r="J9290">
        <f t="shared" si="1167"/>
        <v>9.6677836402974532E-3</v>
      </c>
    </row>
    <row r="9291" spans="1:10">
      <c r="A9291" s="1">
        <v>98.76</v>
      </c>
      <c r="B9291" s="1">
        <v>77.239999999999995</v>
      </c>
      <c r="C9291">
        <f t="shared" si="1160"/>
        <v>2.0255215718067987E-4</v>
      </c>
      <c r="D9291">
        <f t="shared" si="1161"/>
        <v>-1.1638432691064571E-3</v>
      </c>
      <c r="E9291">
        <f t="shared" si="1162"/>
        <v>9289</v>
      </c>
      <c r="F9291">
        <f t="shared" si="1163"/>
        <v>0.13583947893301729</v>
      </c>
      <c r="G9291">
        <f t="shared" si="1164"/>
        <v>2.7141688507874573E-2</v>
      </c>
      <c r="H9291">
        <f t="shared" si="1165"/>
        <v>1.1201794617999127E-2</v>
      </c>
      <c r="I9291">
        <f t="shared" si="1166"/>
        <v>1.4268879346931513E-2</v>
      </c>
      <c r="J9291">
        <f t="shared" si="1167"/>
        <v>9.6675479013326755E-3</v>
      </c>
    </row>
    <row r="9292" spans="1:10">
      <c r="A9292" s="1">
        <v>98.65</v>
      </c>
      <c r="B9292" s="1">
        <v>77.150000000000006</v>
      </c>
      <c r="C9292">
        <f t="shared" si="1160"/>
        <v>-1.1138112596192906E-3</v>
      </c>
      <c r="D9292">
        <f t="shared" si="1161"/>
        <v>-1.1651993785601888E-3</v>
      </c>
      <c r="E9292">
        <f t="shared" si="1162"/>
        <v>9290</v>
      </c>
      <c r="F9292">
        <f t="shared" si="1163"/>
        <v>0.134725667673398</v>
      </c>
      <c r="G9292">
        <f t="shared" si="1164"/>
        <v>2.5976489129314384E-2</v>
      </c>
      <c r="H9292">
        <f t="shared" si="1165"/>
        <v>1.1203035193521182E-2</v>
      </c>
      <c r="I9292">
        <f t="shared" si="1166"/>
        <v>1.427023703652331E-2</v>
      </c>
      <c r="J9292">
        <f t="shared" si="1167"/>
        <v>9.6688457135202174E-3</v>
      </c>
    </row>
    <row r="9293" spans="1:10">
      <c r="A9293" s="1">
        <v>98.56</v>
      </c>
      <c r="B9293" s="1">
        <v>76.97</v>
      </c>
      <c r="C9293">
        <f t="shared" si="1160"/>
        <v>-9.1231626964016765E-4</v>
      </c>
      <c r="D9293">
        <f t="shared" si="1161"/>
        <v>-2.3331173039534692E-3</v>
      </c>
      <c r="E9293">
        <f t="shared" si="1162"/>
        <v>9291</v>
      </c>
      <c r="F9293">
        <f t="shared" si="1163"/>
        <v>0.13381335140375783</v>
      </c>
      <c r="G9293">
        <f t="shared" si="1164"/>
        <v>2.3643371825360915E-2</v>
      </c>
      <c r="H9293">
        <f t="shared" si="1165"/>
        <v>1.1203867514497031E-2</v>
      </c>
      <c r="I9293">
        <f t="shared" si="1166"/>
        <v>1.4275680472877318E-2</v>
      </c>
      <c r="J9293">
        <f t="shared" si="1167"/>
        <v>9.6709742543955937E-3</v>
      </c>
    </row>
    <row r="9294" spans="1:10">
      <c r="A9294" s="1">
        <v>98.56</v>
      </c>
      <c r="B9294" s="1">
        <v>76.95</v>
      </c>
      <c r="C9294">
        <f t="shared" si="1160"/>
        <v>0</v>
      </c>
      <c r="D9294">
        <f t="shared" si="1161"/>
        <v>-2.5984149668700773E-4</v>
      </c>
      <c r="E9294">
        <f t="shared" si="1162"/>
        <v>9292</v>
      </c>
      <c r="F9294">
        <f t="shared" si="1163"/>
        <v>0.13381335140375783</v>
      </c>
      <c r="G9294">
        <f t="shared" si="1164"/>
        <v>2.3383530328673907E-2</v>
      </c>
      <c r="H9294">
        <f t="shared" si="1165"/>
        <v>1.1203867514497031E-2</v>
      </c>
      <c r="I9294">
        <f t="shared" si="1166"/>
        <v>1.4275747990480718E-2</v>
      </c>
      <c r="J9294">
        <f t="shared" si="1167"/>
        <v>9.6709742543955937E-3</v>
      </c>
    </row>
    <row r="9295" spans="1:10">
      <c r="A9295" s="1">
        <v>98.5</v>
      </c>
      <c r="B9295" s="1">
        <v>76.89</v>
      </c>
      <c r="C9295">
        <f t="shared" si="1160"/>
        <v>-6.0876623376626693E-4</v>
      </c>
      <c r="D9295">
        <f t="shared" si="1161"/>
        <v>-7.7972709551654695E-4</v>
      </c>
      <c r="E9295">
        <f t="shared" si="1162"/>
        <v>9293</v>
      </c>
      <c r="F9295">
        <f t="shared" si="1163"/>
        <v>0.13320458516999156</v>
      </c>
      <c r="G9295">
        <f t="shared" si="1164"/>
        <v>2.260380323315736E-2</v>
      </c>
      <c r="H9295">
        <f t="shared" si="1165"/>
        <v>1.1204238110824405E-2</v>
      </c>
      <c r="I9295">
        <f t="shared" si="1166"/>
        <v>1.4276355964824201E-2</v>
      </c>
      <c r="J9295">
        <f t="shared" si="1167"/>
        <v>9.6714489259228965E-3</v>
      </c>
    </row>
    <row r="9296" spans="1:10">
      <c r="A9296" s="1">
        <v>98.42</v>
      </c>
      <c r="B9296" s="1">
        <v>76.88</v>
      </c>
      <c r="C9296">
        <f t="shared" si="1160"/>
        <v>-8.1218274111671818E-4</v>
      </c>
      <c r="D9296">
        <f t="shared" si="1161"/>
        <v>-1.3005592404735644E-4</v>
      </c>
      <c r="E9296">
        <f t="shared" si="1162"/>
        <v>9294</v>
      </c>
      <c r="F9296">
        <f t="shared" si="1163"/>
        <v>0.13239240242887484</v>
      </c>
      <c r="G9296">
        <f t="shared" si="1164"/>
        <v>2.2473747309110004E-2</v>
      </c>
      <c r="H9296">
        <f t="shared" si="1165"/>
        <v>1.1204897751629373E-2</v>
      </c>
      <c r="I9296">
        <f t="shared" si="1166"/>
        <v>1.4276372879367581E-2</v>
      </c>
      <c r="J9296">
        <f t="shared" si="1167"/>
        <v>9.6715545550997879E-3</v>
      </c>
    </row>
    <row r="9297" spans="1:10">
      <c r="A9297" s="1">
        <v>98.43</v>
      </c>
      <c r="B9297" s="1">
        <v>76.88</v>
      </c>
      <c r="C9297">
        <f t="shared" si="1160"/>
        <v>1.0160536476333526E-4</v>
      </c>
      <c r="D9297">
        <f t="shared" si="1161"/>
        <v>0</v>
      </c>
      <c r="E9297">
        <f t="shared" si="1162"/>
        <v>9295</v>
      </c>
      <c r="F9297">
        <f t="shared" si="1163"/>
        <v>0.13249400779363818</v>
      </c>
      <c r="G9297">
        <f t="shared" si="1164"/>
        <v>2.2473747309110004E-2</v>
      </c>
      <c r="H9297">
        <f t="shared" si="1165"/>
        <v>1.1204908075279522E-2</v>
      </c>
      <c r="I9297">
        <f t="shared" si="1166"/>
        <v>1.4276372879367581E-2</v>
      </c>
      <c r="J9297">
        <f t="shared" si="1167"/>
        <v>9.6715545550997879E-3</v>
      </c>
    </row>
    <row r="9298" spans="1:10">
      <c r="A9298" s="1">
        <v>98.32</v>
      </c>
      <c r="B9298" s="1">
        <v>76.900000000000006</v>
      </c>
      <c r="C9298">
        <f t="shared" si="1160"/>
        <v>-1.1175454637815108E-3</v>
      </c>
      <c r="D9298">
        <f t="shared" si="1161"/>
        <v>2.6014568158183593E-4</v>
      </c>
      <c r="E9298">
        <f t="shared" si="1162"/>
        <v>9296</v>
      </c>
      <c r="F9298">
        <f t="shared" si="1163"/>
        <v>0.13137646232985667</v>
      </c>
      <c r="G9298">
        <f t="shared" si="1164"/>
        <v>2.273389299069184E-2</v>
      </c>
      <c r="H9298">
        <f t="shared" si="1165"/>
        <v>1.120615698314314E-2</v>
      </c>
      <c r="I9298">
        <f t="shared" si="1166"/>
        <v>1.4276440555143226E-2</v>
      </c>
      <c r="J9298">
        <f t="shared" si="1167"/>
        <v>9.6712638304734134E-3</v>
      </c>
    </row>
    <row r="9299" spans="1:10">
      <c r="A9299" s="1">
        <v>98.27</v>
      </c>
      <c r="B9299" s="1">
        <v>76.87</v>
      </c>
      <c r="C9299">
        <f t="shared" si="1160"/>
        <v>-5.085435313262332E-4</v>
      </c>
      <c r="D9299">
        <f t="shared" si="1161"/>
        <v>-3.9011703511049323E-4</v>
      </c>
      <c r="E9299">
        <f t="shared" si="1162"/>
        <v>9297</v>
      </c>
      <c r="F9299">
        <f t="shared" si="1163"/>
        <v>0.13086791879853044</v>
      </c>
      <c r="G9299">
        <f t="shared" si="1164"/>
        <v>2.2343775955581346E-2</v>
      </c>
      <c r="H9299">
        <f t="shared" si="1165"/>
        <v>1.1206415599666394E-2</v>
      </c>
      <c r="I9299">
        <f t="shared" si="1166"/>
        <v>1.427659274644431E-2</v>
      </c>
      <c r="J9299">
        <f t="shared" si="1167"/>
        <v>9.6714622219680798E-3</v>
      </c>
    </row>
    <row r="9300" spans="1:10">
      <c r="A9300" s="1">
        <v>98.29</v>
      </c>
      <c r="B9300" s="1">
        <v>76.84</v>
      </c>
      <c r="C9300">
        <f t="shared" si="1160"/>
        <v>2.035209117738912E-4</v>
      </c>
      <c r="D9300">
        <f t="shared" si="1161"/>
        <v>-3.9026928580720988E-4</v>
      </c>
      <c r="E9300">
        <f t="shared" si="1162"/>
        <v>9298</v>
      </c>
      <c r="F9300">
        <f t="shared" si="1163"/>
        <v>0.13107143971030433</v>
      </c>
      <c r="G9300">
        <f t="shared" si="1164"/>
        <v>2.1953506669774137E-2</v>
      </c>
      <c r="H9300">
        <f t="shared" si="1165"/>
        <v>1.1206457020427923E-2</v>
      </c>
      <c r="I9300">
        <f t="shared" si="1166"/>
        <v>1.4276745056559756E-2</v>
      </c>
      <c r="J9300">
        <f t="shared" si="1167"/>
        <v>9.6713827940071943E-3</v>
      </c>
    </row>
    <row r="9301" spans="1:10">
      <c r="A9301" s="1">
        <v>98.2</v>
      </c>
      <c r="B9301" s="1">
        <v>76.91</v>
      </c>
      <c r="C9301">
        <f t="shared" si="1160"/>
        <v>-9.1565774748192386E-4</v>
      </c>
      <c r="D9301">
        <f t="shared" si="1161"/>
        <v>9.1098386257137953E-4</v>
      </c>
      <c r="E9301">
        <f t="shared" si="1162"/>
        <v>9299</v>
      </c>
      <c r="F9301">
        <f t="shared" si="1163"/>
        <v>0.1301557819628224</v>
      </c>
      <c r="G9301">
        <f t="shared" si="1164"/>
        <v>2.2864490532345516E-2</v>
      </c>
      <c r="H9301">
        <f t="shared" si="1165"/>
        <v>1.1207295449538447E-2</v>
      </c>
      <c r="I9301">
        <f t="shared" si="1166"/>
        <v>1.4277574948157621E-2</v>
      </c>
      <c r="J9301">
        <f t="shared" si="1167"/>
        <v>9.6705486445756005E-3</v>
      </c>
    </row>
    <row r="9302" spans="1:10">
      <c r="A9302" s="1">
        <v>98.23</v>
      </c>
      <c r="B9302" s="1">
        <v>76.97</v>
      </c>
      <c r="C9302">
        <f t="shared" si="1160"/>
        <v>3.0549898166998268E-4</v>
      </c>
      <c r="D9302">
        <f t="shared" si="1161"/>
        <v>7.8013262254583715E-4</v>
      </c>
      <c r="E9302">
        <f t="shared" si="1162"/>
        <v>9300</v>
      </c>
      <c r="F9302">
        <f t="shared" si="1163"/>
        <v>0.13046128094449239</v>
      </c>
      <c r="G9302">
        <f t="shared" si="1164"/>
        <v>2.3644623154891353E-2</v>
      </c>
      <c r="H9302">
        <f t="shared" si="1165"/>
        <v>1.1207388779166249E-2</v>
      </c>
      <c r="I9302">
        <f t="shared" si="1166"/>
        <v>1.4278183555066382E-2</v>
      </c>
      <c r="J9302">
        <f t="shared" si="1167"/>
        <v>9.6707869742973553E-3</v>
      </c>
    </row>
    <row r="9303" spans="1:10">
      <c r="A9303" s="1">
        <v>98.39</v>
      </c>
      <c r="B9303" s="1">
        <v>77.03</v>
      </c>
      <c r="C9303">
        <f t="shared" si="1160"/>
        <v>1.6288302962434997E-3</v>
      </c>
      <c r="D9303">
        <f t="shared" si="1161"/>
        <v>7.795244900610232E-4</v>
      </c>
      <c r="E9303">
        <f t="shared" si="1162"/>
        <v>9301</v>
      </c>
      <c r="F9303">
        <f t="shared" si="1163"/>
        <v>0.13209011124073589</v>
      </c>
      <c r="G9303">
        <f t="shared" si="1164"/>
        <v>2.4424147644952376E-2</v>
      </c>
      <c r="H9303">
        <f t="shared" si="1165"/>
        <v>1.121004186730021E-2</v>
      </c>
      <c r="I9303">
        <f t="shared" si="1166"/>
        <v>1.4278791213496986E-2</v>
      </c>
      <c r="J9303">
        <f t="shared" si="1167"/>
        <v>9.6720566874034311E-3</v>
      </c>
    </row>
    <row r="9304" spans="1:10">
      <c r="A9304" s="1">
        <v>98.45</v>
      </c>
      <c r="B9304" s="1">
        <v>77.19</v>
      </c>
      <c r="C9304">
        <f t="shared" si="1160"/>
        <v>6.0981807094218077E-4</v>
      </c>
      <c r="D9304">
        <f t="shared" si="1161"/>
        <v>2.0771128131895633E-3</v>
      </c>
      <c r="E9304">
        <f t="shared" si="1162"/>
        <v>9302</v>
      </c>
      <c r="F9304">
        <f t="shared" si="1163"/>
        <v>0.13269992931167807</v>
      </c>
      <c r="G9304">
        <f t="shared" si="1164"/>
        <v>2.650126045814194E-2</v>
      </c>
      <c r="H9304">
        <f t="shared" si="1165"/>
        <v>1.1210413745379857E-2</v>
      </c>
      <c r="I9304">
        <f t="shared" si="1166"/>
        <v>1.4283105611135702E-2</v>
      </c>
      <c r="J9304">
        <f t="shared" si="1167"/>
        <v>9.6733233483322998E-3</v>
      </c>
    </row>
    <row r="9305" spans="1:10">
      <c r="A9305" s="1">
        <v>98.38</v>
      </c>
      <c r="B9305" s="1">
        <v>77.13</v>
      </c>
      <c r="C9305">
        <f t="shared" si="1160"/>
        <v>-7.1102082275276146E-4</v>
      </c>
      <c r="D9305">
        <f t="shared" si="1161"/>
        <v>-7.7730275942478055E-4</v>
      </c>
      <c r="E9305">
        <f t="shared" si="1162"/>
        <v>9303</v>
      </c>
      <c r="F9305">
        <f t="shared" si="1163"/>
        <v>0.13198890848892531</v>
      </c>
      <c r="G9305">
        <f t="shared" si="1164"/>
        <v>2.5723957698717159E-2</v>
      </c>
      <c r="H9305">
        <f t="shared" si="1165"/>
        <v>1.1210919295990246E-2</v>
      </c>
      <c r="I9305">
        <f t="shared" si="1166"/>
        <v>1.4283709810715511E-2</v>
      </c>
      <c r="J9305">
        <f t="shared" si="1167"/>
        <v>9.6738760267798332E-3</v>
      </c>
    </row>
    <row r="9306" spans="1:10">
      <c r="A9306" s="1">
        <v>98.44</v>
      </c>
      <c r="B9306" s="1">
        <v>77.09</v>
      </c>
      <c r="C9306">
        <f t="shared" si="1160"/>
        <v>6.0988005692208525E-4</v>
      </c>
      <c r="D9306">
        <f t="shared" si="1161"/>
        <v>-5.1860495267719298E-4</v>
      </c>
      <c r="E9306">
        <f t="shared" si="1162"/>
        <v>9304</v>
      </c>
      <c r="F9306">
        <f t="shared" si="1163"/>
        <v>0.13259878854584739</v>
      </c>
      <c r="G9306">
        <f t="shared" si="1164"/>
        <v>2.5205352746039966E-2</v>
      </c>
      <c r="H9306">
        <f t="shared" si="1165"/>
        <v>1.1211291249674077E-2</v>
      </c>
      <c r="I9306">
        <f t="shared" si="1166"/>
        <v>1.4283978761812453E-2</v>
      </c>
      <c r="J9306">
        <f t="shared" si="1167"/>
        <v>9.6735597399617741E-3</v>
      </c>
    </row>
    <row r="9307" spans="1:10">
      <c r="A9307" s="1">
        <v>98.39</v>
      </c>
      <c r="B9307" s="1">
        <v>77.16</v>
      </c>
      <c r="C9307">
        <f t="shared" si="1160"/>
        <v>-5.0792360828932903E-4</v>
      </c>
      <c r="D9307">
        <f t="shared" si="1161"/>
        <v>9.0802957582036825E-4</v>
      </c>
      <c r="E9307">
        <f t="shared" si="1162"/>
        <v>9305</v>
      </c>
      <c r="F9307">
        <f t="shared" si="1163"/>
        <v>0.13209086493755806</v>
      </c>
      <c r="G9307">
        <f t="shared" si="1164"/>
        <v>2.6113382321860334E-2</v>
      </c>
      <c r="H9307">
        <f t="shared" si="1165"/>
        <v>1.1211549236065934E-2</v>
      </c>
      <c r="I9307">
        <f t="shared" si="1166"/>
        <v>1.4284803279523018E-2</v>
      </c>
      <c r="J9307">
        <f t="shared" si="1167"/>
        <v>9.67309853030319E-3</v>
      </c>
    </row>
    <row r="9308" spans="1:10">
      <c r="A9308" s="1">
        <v>98.57</v>
      </c>
      <c r="B9308" s="1">
        <v>77.31</v>
      </c>
      <c r="C9308">
        <f t="shared" si="1160"/>
        <v>1.8294542128265423E-3</v>
      </c>
      <c r="D9308">
        <f t="shared" si="1161"/>
        <v>1.9440124416796323E-3</v>
      </c>
      <c r="E9308">
        <f t="shared" si="1162"/>
        <v>9306</v>
      </c>
      <c r="F9308">
        <f t="shared" si="1163"/>
        <v>0.1339203191503846</v>
      </c>
      <c r="G9308">
        <f t="shared" si="1164"/>
        <v>2.8057394763539967E-2</v>
      </c>
      <c r="H9308">
        <f t="shared" si="1165"/>
        <v>1.1214896138782762E-2</v>
      </c>
      <c r="I9308">
        <f t="shared" si="1166"/>
        <v>1.4288582463896424E-2</v>
      </c>
      <c r="J9308">
        <f t="shared" si="1167"/>
        <v>9.6766550120544088E-3</v>
      </c>
    </row>
    <row r="9309" spans="1:10">
      <c r="A9309" s="1">
        <v>98.55</v>
      </c>
      <c r="B9309" s="1">
        <v>77.239999999999995</v>
      </c>
      <c r="C9309">
        <f t="shared" si="1160"/>
        <v>-2.0290149132595747E-4</v>
      </c>
      <c r="D9309">
        <f t="shared" si="1161"/>
        <v>-9.054456085888507E-4</v>
      </c>
      <c r="E9309">
        <f t="shared" si="1162"/>
        <v>9307</v>
      </c>
      <c r="F9309">
        <f t="shared" si="1163"/>
        <v>0.13371741765905865</v>
      </c>
      <c r="G9309">
        <f t="shared" si="1164"/>
        <v>2.7151949154951116E-2</v>
      </c>
      <c r="H9309">
        <f t="shared" si="1165"/>
        <v>1.1214937307797945E-2</v>
      </c>
      <c r="I9309">
        <f t="shared" si="1166"/>
        <v>1.4289402295646536E-2</v>
      </c>
      <c r="J9309">
        <f t="shared" si="1167"/>
        <v>9.6768387283187058E-3</v>
      </c>
    </row>
    <row r="9310" spans="1:10">
      <c r="A9310" s="1">
        <v>98.5</v>
      </c>
      <c r="B9310" s="1">
        <v>77.22</v>
      </c>
      <c r="C9310">
        <f t="shared" si="1160"/>
        <v>-5.0735667174017784E-4</v>
      </c>
      <c r="D9310">
        <f t="shared" si="1161"/>
        <v>-2.5893319523562219E-4</v>
      </c>
      <c r="E9310">
        <f t="shared" si="1162"/>
        <v>9308</v>
      </c>
      <c r="F9310">
        <f t="shared" si="1163"/>
        <v>0.13321006098731847</v>
      </c>
      <c r="G9310">
        <f t="shared" si="1164"/>
        <v>2.6893015959715494E-2</v>
      </c>
      <c r="H9310">
        <f t="shared" si="1165"/>
        <v>1.1215194718590303E-2</v>
      </c>
      <c r="I9310">
        <f t="shared" si="1166"/>
        <v>1.4289469342046132E-2</v>
      </c>
      <c r="J9310">
        <f t="shared" si="1167"/>
        <v>9.6769700998028431E-3</v>
      </c>
    </row>
    <row r="9311" spans="1:10">
      <c r="A9311" s="1">
        <v>98.55</v>
      </c>
      <c r="B9311" s="1">
        <v>77.22</v>
      </c>
      <c r="C9311">
        <f t="shared" si="1160"/>
        <v>5.0761421319789335E-4</v>
      </c>
      <c r="D9311">
        <f t="shared" si="1161"/>
        <v>0</v>
      </c>
      <c r="E9311">
        <f t="shared" si="1162"/>
        <v>9309</v>
      </c>
      <c r="F9311">
        <f t="shared" si="1163"/>
        <v>0.13371767520051636</v>
      </c>
      <c r="G9311">
        <f t="shared" si="1164"/>
        <v>2.6893015959715494E-2</v>
      </c>
      <c r="H9311">
        <f t="shared" si="1165"/>
        <v>1.1215452390779744E-2</v>
      </c>
      <c r="I9311">
        <f t="shared" si="1166"/>
        <v>1.4289469342046132E-2</v>
      </c>
      <c r="J9311">
        <f t="shared" si="1167"/>
        <v>9.6769700998028431E-3</v>
      </c>
    </row>
    <row r="9312" spans="1:10">
      <c r="A9312" s="1">
        <v>98.35</v>
      </c>
      <c r="B9312" s="1">
        <v>77.13</v>
      </c>
      <c r="C9312">
        <f t="shared" si="1160"/>
        <v>-2.0294266869609334E-3</v>
      </c>
      <c r="D9312">
        <f t="shared" si="1161"/>
        <v>-1.1655011655011815E-3</v>
      </c>
      <c r="E9312">
        <f t="shared" si="1162"/>
        <v>9310</v>
      </c>
      <c r="F9312">
        <f t="shared" si="1163"/>
        <v>0.13168824851355543</v>
      </c>
      <c r="G9312">
        <f t="shared" si="1164"/>
        <v>2.5727514794214312E-2</v>
      </c>
      <c r="H9312">
        <f t="shared" si="1165"/>
        <v>1.1219570963457494E-2</v>
      </c>
      <c r="I9312">
        <f t="shared" si="1166"/>
        <v>1.4290827735012916E-2</v>
      </c>
      <c r="J9312">
        <f t="shared" si="1167"/>
        <v>9.6793353989717956E-3</v>
      </c>
    </row>
    <row r="9313" spans="1:10">
      <c r="A9313" s="1">
        <v>98.28</v>
      </c>
      <c r="B9313" s="1">
        <v>77.11</v>
      </c>
      <c r="C9313">
        <f t="shared" si="1160"/>
        <v>-7.1174377224192398E-4</v>
      </c>
      <c r="D9313">
        <f t="shared" si="1161"/>
        <v>-2.59302476338652E-4</v>
      </c>
      <c r="E9313">
        <f t="shared" si="1162"/>
        <v>9311</v>
      </c>
      <c r="F9313">
        <f t="shared" si="1163"/>
        <v>0.1309765047413135</v>
      </c>
      <c r="G9313">
        <f t="shared" si="1164"/>
        <v>2.546821231787566E-2</v>
      </c>
      <c r="H9313">
        <f t="shared" si="1165"/>
        <v>1.1220077542654819E-2</v>
      </c>
      <c r="I9313">
        <f t="shared" si="1166"/>
        <v>1.4290894972787151E-2</v>
      </c>
      <c r="J9313">
        <f t="shared" si="1167"/>
        <v>9.6795199558944566E-3</v>
      </c>
    </row>
    <row r="9314" spans="1:10">
      <c r="A9314" s="1">
        <v>98.19</v>
      </c>
      <c r="B9314" s="1">
        <v>76.95</v>
      </c>
      <c r="C9314">
        <f t="shared" si="1160"/>
        <v>-9.157509157509125E-4</v>
      </c>
      <c r="D9314">
        <f t="shared" si="1161"/>
        <v>-2.0749578524186241E-3</v>
      </c>
      <c r="E9314">
        <f t="shared" si="1162"/>
        <v>9312</v>
      </c>
      <c r="F9314">
        <f t="shared" si="1163"/>
        <v>0.13006075382556259</v>
      </c>
      <c r="G9314">
        <f t="shared" si="1164"/>
        <v>2.3393254465457036E-2</v>
      </c>
      <c r="H9314">
        <f t="shared" si="1165"/>
        <v>1.1220916142394517E-2</v>
      </c>
      <c r="I9314">
        <f t="shared" si="1166"/>
        <v>1.4295200422876466E-2</v>
      </c>
      <c r="J9314">
        <f t="shared" si="1167"/>
        <v>9.6814201004479534E-3</v>
      </c>
    </row>
    <row r="9315" spans="1:10">
      <c r="A9315" s="1">
        <v>98.06</v>
      </c>
      <c r="B9315" s="1">
        <v>76.81</v>
      </c>
      <c r="C9315">
        <f t="shared" si="1160"/>
        <v>-1.323963743762091E-3</v>
      </c>
      <c r="D9315">
        <f t="shared" si="1161"/>
        <v>-1.8193632228720169E-3</v>
      </c>
      <c r="E9315">
        <f t="shared" si="1162"/>
        <v>9313</v>
      </c>
      <c r="F9315">
        <f t="shared" si="1163"/>
        <v>0.1287367900818005</v>
      </c>
      <c r="G9315">
        <f t="shared" si="1164"/>
        <v>2.1573891242585019E-2</v>
      </c>
      <c r="H9315">
        <f t="shared" si="1165"/>
        <v>1.1222669022389314E-2</v>
      </c>
      <c r="I9315">
        <f t="shared" si="1166"/>
        <v>1.4298510505413205E-2</v>
      </c>
      <c r="J9315">
        <f t="shared" si="1167"/>
        <v>9.6838288713917697E-3</v>
      </c>
    </row>
    <row r="9316" spans="1:10">
      <c r="A9316" s="1">
        <v>97.88</v>
      </c>
      <c r="B9316" s="1">
        <v>76.64</v>
      </c>
      <c r="C9316">
        <f t="shared" si="1160"/>
        <v>-1.8356108504997692E-3</v>
      </c>
      <c r="D9316">
        <f t="shared" si="1161"/>
        <v>-2.2132534826194705E-3</v>
      </c>
      <c r="E9316">
        <f t="shared" si="1162"/>
        <v>9314</v>
      </c>
      <c r="F9316">
        <f t="shared" si="1163"/>
        <v>0.12690117923130073</v>
      </c>
      <c r="G9316">
        <f t="shared" si="1164"/>
        <v>1.9360637759965549E-2</v>
      </c>
      <c r="H9316">
        <f t="shared" si="1165"/>
        <v>1.1226038489583786E-2</v>
      </c>
      <c r="I9316">
        <f t="shared" si="1166"/>
        <v>1.4303408996391532E-2</v>
      </c>
      <c r="J9316">
        <f t="shared" si="1167"/>
        <v>9.6878915434993728E-3</v>
      </c>
    </row>
    <row r="9317" spans="1:10">
      <c r="A9317" s="1">
        <v>98.09</v>
      </c>
      <c r="B9317" s="1">
        <v>76.72</v>
      </c>
      <c r="C9317">
        <f t="shared" si="1160"/>
        <v>2.1454842664487828E-3</v>
      </c>
      <c r="D9317">
        <f t="shared" si="1161"/>
        <v>1.0438413361169019E-3</v>
      </c>
      <c r="E9317">
        <f t="shared" si="1162"/>
        <v>9315</v>
      </c>
      <c r="F9317">
        <f t="shared" si="1163"/>
        <v>0.12904666349774951</v>
      </c>
      <c r="G9317">
        <f t="shared" si="1164"/>
        <v>2.0404479096082451E-2</v>
      </c>
      <c r="H9317">
        <f t="shared" si="1165"/>
        <v>1.1230641592321365E-2</v>
      </c>
      <c r="I9317">
        <f t="shared" si="1166"/>
        <v>1.4304498601126519E-2</v>
      </c>
      <c r="J9317">
        <f t="shared" si="1167"/>
        <v>9.6901310886626808E-3</v>
      </c>
    </row>
    <row r="9318" spans="1:10">
      <c r="A9318" s="1">
        <v>98.17</v>
      </c>
      <c r="B9318" s="1">
        <v>76.75</v>
      </c>
      <c r="C9318">
        <f t="shared" si="1160"/>
        <v>8.1557753083894013E-4</v>
      </c>
      <c r="D9318">
        <f t="shared" si="1161"/>
        <v>3.9103232533888033E-4</v>
      </c>
      <c r="E9318">
        <f t="shared" si="1162"/>
        <v>9316</v>
      </c>
      <c r="F9318">
        <f t="shared" si="1163"/>
        <v>0.12986224102858845</v>
      </c>
      <c r="G9318">
        <f t="shared" si="1164"/>
        <v>2.0795511421421331E-2</v>
      </c>
      <c r="H9318">
        <f t="shared" si="1165"/>
        <v>1.1231306759030174E-2</v>
      </c>
      <c r="I9318">
        <f t="shared" si="1166"/>
        <v>1.4304651507405978E-2</v>
      </c>
      <c r="J9318">
        <f t="shared" si="1167"/>
        <v>9.6904500058410583E-3</v>
      </c>
    </row>
    <row r="9319" spans="1:10">
      <c r="A9319" s="1">
        <v>98.24</v>
      </c>
      <c r="B9319" s="1">
        <v>76.87</v>
      </c>
      <c r="C9319">
        <f t="shared" si="1160"/>
        <v>7.1304879291012035E-4</v>
      </c>
      <c r="D9319">
        <f t="shared" si="1161"/>
        <v>1.5635179153095091E-3</v>
      </c>
      <c r="E9319">
        <f t="shared" si="1162"/>
        <v>9317</v>
      </c>
      <c r="F9319">
        <f t="shared" si="1163"/>
        <v>0.13057528982149857</v>
      </c>
      <c r="G9319">
        <f t="shared" si="1164"/>
        <v>2.235902933673084E-2</v>
      </c>
      <c r="H9319">
        <f t="shared" si="1165"/>
        <v>1.1231815197611244E-2</v>
      </c>
      <c r="I9319">
        <f t="shared" si="1166"/>
        <v>1.4307096095677471E-2</v>
      </c>
      <c r="J9319">
        <f t="shared" si="1167"/>
        <v>9.6915648704032631E-3</v>
      </c>
    </row>
    <row r="9320" spans="1:10">
      <c r="A9320" s="1">
        <v>98.2</v>
      </c>
      <c r="B9320" s="1">
        <v>76.86</v>
      </c>
      <c r="C9320">
        <f t="shared" si="1160"/>
        <v>-4.071661237784463E-4</v>
      </c>
      <c r="D9320">
        <f t="shared" si="1161"/>
        <v>-1.3008976193584765E-4</v>
      </c>
      <c r="E9320">
        <f t="shared" si="1162"/>
        <v>9318</v>
      </c>
      <c r="F9320">
        <f t="shared" si="1163"/>
        <v>0.13016812369772013</v>
      </c>
      <c r="G9320">
        <f t="shared" si="1164"/>
        <v>2.2228939574794992E-2</v>
      </c>
      <c r="H9320">
        <f t="shared" si="1165"/>
        <v>1.1231980981863596E-2</v>
      </c>
      <c r="I9320">
        <f t="shared" si="1166"/>
        <v>1.4307113019023631E-2</v>
      </c>
      <c r="J9320">
        <f t="shared" si="1167"/>
        <v>9.6916178385473735E-3</v>
      </c>
    </row>
    <row r="9321" spans="1:10">
      <c r="A9321" s="1">
        <v>98.2</v>
      </c>
      <c r="B9321" s="1">
        <v>76.819999999999993</v>
      </c>
      <c r="C9321">
        <f t="shared" si="1160"/>
        <v>0</v>
      </c>
      <c r="D9321">
        <f t="shared" si="1161"/>
        <v>-5.2042674993502125E-4</v>
      </c>
      <c r="E9321">
        <f t="shared" si="1162"/>
        <v>9319</v>
      </c>
      <c r="F9321">
        <f t="shared" si="1163"/>
        <v>0.13016812369772013</v>
      </c>
      <c r="G9321">
        <f t="shared" si="1164"/>
        <v>2.1708512824859971E-2</v>
      </c>
      <c r="H9321">
        <f t="shared" si="1165"/>
        <v>1.1231980981863596E-2</v>
      </c>
      <c r="I9321">
        <f t="shared" si="1166"/>
        <v>1.4307383863025679E-2</v>
      </c>
      <c r="J9321">
        <f t="shared" si="1167"/>
        <v>9.6916178385473735E-3</v>
      </c>
    </row>
    <row r="9322" spans="1:10">
      <c r="A9322" s="1">
        <v>98.14</v>
      </c>
      <c r="B9322" s="1">
        <v>76.790000000000006</v>
      </c>
      <c r="C9322">
        <f t="shared" si="1160"/>
        <v>-6.1099796334018741E-4</v>
      </c>
      <c r="D9322">
        <f t="shared" si="1161"/>
        <v>-3.9052330122346657E-4</v>
      </c>
      <c r="E9322">
        <f t="shared" si="1162"/>
        <v>9320</v>
      </c>
      <c r="F9322">
        <f t="shared" si="1163"/>
        <v>0.12955712573437994</v>
      </c>
      <c r="G9322">
        <f t="shared" si="1164"/>
        <v>2.1317989523636505E-2</v>
      </c>
      <c r="H9322">
        <f t="shared" si="1165"/>
        <v>1.1232354300374803E-2</v>
      </c>
      <c r="I9322">
        <f t="shared" si="1166"/>
        <v>1.4307536371474477E-2</v>
      </c>
      <c r="J9322">
        <f t="shared" si="1167"/>
        <v>9.6918564474890584E-3</v>
      </c>
    </row>
    <row r="9323" spans="1:10">
      <c r="A9323" s="1">
        <v>98.2</v>
      </c>
      <c r="B9323" s="1">
        <v>76.81</v>
      </c>
      <c r="C9323">
        <f t="shared" si="1160"/>
        <v>6.113715100877215E-4</v>
      </c>
      <c r="D9323">
        <f t="shared" si="1161"/>
        <v>2.604505795025247E-4</v>
      </c>
      <c r="E9323">
        <f t="shared" si="1162"/>
        <v>9321</v>
      </c>
      <c r="F9323">
        <f t="shared" si="1163"/>
        <v>0.13016849724446766</v>
      </c>
      <c r="G9323">
        <f t="shared" si="1164"/>
        <v>2.1578440103139029E-2</v>
      </c>
      <c r="H9323">
        <f t="shared" si="1165"/>
        <v>1.123272807549815E-2</v>
      </c>
      <c r="I9323">
        <f t="shared" si="1166"/>
        <v>1.430760420597884E-2</v>
      </c>
      <c r="J9323">
        <f t="shared" si="1167"/>
        <v>9.6920156795531516E-3</v>
      </c>
    </row>
    <row r="9324" spans="1:10">
      <c r="A9324" s="1">
        <v>98.11</v>
      </c>
      <c r="B9324" s="1">
        <v>76.7</v>
      </c>
      <c r="C9324">
        <f t="shared" si="1160"/>
        <v>-9.1649694501017009E-4</v>
      </c>
      <c r="D9324">
        <f t="shared" si="1161"/>
        <v>-1.4321051946361019E-3</v>
      </c>
      <c r="E9324">
        <f t="shared" si="1162"/>
        <v>9322</v>
      </c>
      <c r="F9324">
        <f t="shared" si="1163"/>
        <v>0.12925200029945749</v>
      </c>
      <c r="G9324">
        <f t="shared" si="1164"/>
        <v>2.0146334908502928E-2</v>
      </c>
      <c r="H9324">
        <f t="shared" si="1165"/>
        <v>1.1233568042148364E-2</v>
      </c>
      <c r="I9324">
        <f t="shared" si="1166"/>
        <v>1.4309655131267343E-2</v>
      </c>
      <c r="J9324">
        <f t="shared" si="1167"/>
        <v>9.6933281995889679E-3</v>
      </c>
    </row>
    <row r="9325" spans="1:10">
      <c r="A9325" s="1">
        <v>98</v>
      </c>
      <c r="B9325" s="1">
        <v>76.7</v>
      </c>
      <c r="C9325">
        <f t="shared" si="1160"/>
        <v>-1.1211905004586686E-3</v>
      </c>
      <c r="D9325">
        <f t="shared" si="1161"/>
        <v>0</v>
      </c>
      <c r="E9325">
        <f t="shared" si="1162"/>
        <v>9323</v>
      </c>
      <c r="F9325">
        <f t="shared" si="1163"/>
        <v>0.12813080979899882</v>
      </c>
      <c r="G9325">
        <f t="shared" si="1164"/>
        <v>2.0146334908502928E-2</v>
      </c>
      <c r="H9325">
        <f t="shared" si="1165"/>
        <v>1.1234825110286683E-2</v>
      </c>
      <c r="I9325">
        <f t="shared" si="1166"/>
        <v>1.4309655131267343E-2</v>
      </c>
      <c r="J9325">
        <f t="shared" si="1167"/>
        <v>9.6933281995889679E-3</v>
      </c>
    </row>
    <row r="9326" spans="1:10">
      <c r="A9326" s="1">
        <v>98.05</v>
      </c>
      <c r="B9326" s="1">
        <v>76.87</v>
      </c>
      <c r="C9326">
        <f t="shared" si="1160"/>
        <v>5.1020408163271469E-4</v>
      </c>
      <c r="D9326">
        <f t="shared" si="1161"/>
        <v>2.2164276401563932E-3</v>
      </c>
      <c r="E9326">
        <f t="shared" si="1162"/>
        <v>9324</v>
      </c>
      <c r="F9326">
        <f t="shared" si="1163"/>
        <v>0.12864101388063154</v>
      </c>
      <c r="G9326">
        <f t="shared" si="1164"/>
        <v>2.2362762548659321E-2</v>
      </c>
      <c r="H9326">
        <f t="shared" si="1165"/>
        <v>1.1235085418491598E-2</v>
      </c>
      <c r="I9326">
        <f t="shared" si="1166"/>
        <v>1.4314567682751392E-2</v>
      </c>
      <c r="J9326">
        <f t="shared" si="1167"/>
        <v>9.6944590300176194E-3</v>
      </c>
    </row>
    <row r="9327" spans="1:10">
      <c r="A9327" s="1">
        <v>97.98</v>
      </c>
      <c r="B9327" s="1">
        <v>76.84</v>
      </c>
      <c r="C9327">
        <f t="shared" si="1160"/>
        <v>-7.1392146863835659E-4</v>
      </c>
      <c r="D9327">
        <f t="shared" si="1161"/>
        <v>-3.9026928580720988E-4</v>
      </c>
      <c r="E9327">
        <f t="shared" si="1162"/>
        <v>9325</v>
      </c>
      <c r="F9327">
        <f t="shared" si="1163"/>
        <v>0.12792709241199318</v>
      </c>
      <c r="G9327">
        <f t="shared" si="1164"/>
        <v>2.1972493262852111E-2</v>
      </c>
      <c r="H9327">
        <f t="shared" si="1165"/>
        <v>1.1235595102354981E-2</v>
      </c>
      <c r="I9327">
        <f t="shared" si="1166"/>
        <v>1.4314719992866837E-2</v>
      </c>
      <c r="J9327">
        <f t="shared" si="1167"/>
        <v>9.6947376516393069E-3</v>
      </c>
    </row>
    <row r="9328" spans="1:10">
      <c r="A9328" s="1">
        <v>98.11</v>
      </c>
      <c r="B9328" s="1">
        <v>77.010000000000005</v>
      </c>
      <c r="C9328">
        <f t="shared" si="1160"/>
        <v>1.3268013880383123E-3</v>
      </c>
      <c r="D9328">
        <f t="shared" si="1161"/>
        <v>2.2123893805310324E-3</v>
      </c>
      <c r="E9328">
        <f t="shared" si="1162"/>
        <v>9326</v>
      </c>
      <c r="F9328">
        <f t="shared" si="1163"/>
        <v>0.12925389380003149</v>
      </c>
      <c r="G9328">
        <f t="shared" si="1164"/>
        <v>2.4184882643383143E-2</v>
      </c>
      <c r="H9328">
        <f t="shared" si="1165"/>
        <v>1.1237355504278282E-2</v>
      </c>
      <c r="I9328">
        <f t="shared" si="1166"/>
        <v>1.4319614659637924E-2</v>
      </c>
      <c r="J9328">
        <f t="shared" si="1167"/>
        <v>9.6976730529402758E-3</v>
      </c>
    </row>
    <row r="9329" spans="1:10">
      <c r="A9329" s="1">
        <v>98.19</v>
      </c>
      <c r="B9329" s="1">
        <v>77.05</v>
      </c>
      <c r="C9329">
        <f t="shared" si="1160"/>
        <v>8.154112730607288E-4</v>
      </c>
      <c r="D9329">
        <f t="shared" si="1161"/>
        <v>5.1941306323843861E-4</v>
      </c>
      <c r="E9329">
        <f t="shared" si="1162"/>
        <v>9327</v>
      </c>
      <c r="F9329">
        <f t="shared" si="1163"/>
        <v>0.13006930507309222</v>
      </c>
      <c r="G9329">
        <f t="shared" si="1164"/>
        <v>2.4704295706621582E-2</v>
      </c>
      <c r="H9329">
        <f t="shared" si="1165"/>
        <v>1.1238020399822517E-2</v>
      </c>
      <c r="I9329">
        <f t="shared" si="1166"/>
        <v>1.4319884449568186E-2</v>
      </c>
      <c r="J9329">
        <f t="shared" si="1167"/>
        <v>9.6980965882074149E-3</v>
      </c>
    </row>
    <row r="9330" spans="1:10">
      <c r="A9330" s="1">
        <v>98.05</v>
      </c>
      <c r="B9330" s="1">
        <v>76.91</v>
      </c>
      <c r="C9330">
        <f t="shared" si="1160"/>
        <v>-1.42580710866691E-3</v>
      </c>
      <c r="D9330">
        <f t="shared" si="1161"/>
        <v>-1.8170019467877996E-3</v>
      </c>
      <c r="E9330">
        <f t="shared" si="1162"/>
        <v>9328</v>
      </c>
      <c r="F9330">
        <f t="shared" si="1163"/>
        <v>0.12864349796442531</v>
      </c>
      <c r="G9330">
        <f t="shared" si="1164"/>
        <v>2.2887293759833782E-2</v>
      </c>
      <c r="H9330">
        <f t="shared" si="1165"/>
        <v>1.1240053325733641E-2</v>
      </c>
      <c r="I9330">
        <f t="shared" si="1166"/>
        <v>1.4323185945642816E-2</v>
      </c>
      <c r="J9330">
        <f t="shared" si="1167"/>
        <v>9.7006872824996065E-3</v>
      </c>
    </row>
    <row r="9331" spans="1:10">
      <c r="A9331" s="1">
        <v>98.18</v>
      </c>
      <c r="B9331" s="1">
        <v>77</v>
      </c>
      <c r="C9331">
        <f t="shared" si="1160"/>
        <v>1.325854156043027E-3</v>
      </c>
      <c r="D9331">
        <f t="shared" si="1161"/>
        <v>1.1701989338188667E-3</v>
      </c>
      <c r="E9331">
        <f t="shared" si="1162"/>
        <v>9329</v>
      </c>
      <c r="F9331">
        <f t="shared" si="1163"/>
        <v>0.12996935212046834</v>
      </c>
      <c r="G9331">
        <f t="shared" si="1164"/>
        <v>2.4057492693652649E-2</v>
      </c>
      <c r="H9331">
        <f t="shared" si="1165"/>
        <v>1.1241811214976739E-2</v>
      </c>
      <c r="I9331">
        <f t="shared" si="1166"/>
        <v>1.4324555311187526E-2</v>
      </c>
      <c r="J9331">
        <f t="shared" si="1167"/>
        <v>9.7022387956194073E-3</v>
      </c>
    </row>
    <row r="9332" spans="1:10">
      <c r="A9332" s="1">
        <v>98.15</v>
      </c>
      <c r="B9332" s="1">
        <v>76.97</v>
      </c>
      <c r="C9332">
        <f t="shared" si="1160"/>
        <v>-3.0556121409652803E-4</v>
      </c>
      <c r="D9332">
        <f t="shared" si="1161"/>
        <v>-3.8961038961038419E-4</v>
      </c>
      <c r="E9332">
        <f t="shared" si="1162"/>
        <v>9330</v>
      </c>
      <c r="F9332">
        <f t="shared" si="1163"/>
        <v>0.12966379090637181</v>
      </c>
      <c r="G9332">
        <f t="shared" si="1164"/>
        <v>2.3667882304042265E-2</v>
      </c>
      <c r="H9332">
        <f t="shared" si="1165"/>
        <v>1.1241904582632299E-2</v>
      </c>
      <c r="I9332">
        <f t="shared" si="1166"/>
        <v>1.4324707107443218E-2</v>
      </c>
      <c r="J9332">
        <f t="shared" si="1167"/>
        <v>9.7023578454430819E-3</v>
      </c>
    </row>
    <row r="9333" spans="1:10">
      <c r="A9333" s="1">
        <v>98.16</v>
      </c>
      <c r="B9333" s="1">
        <v>76.91</v>
      </c>
      <c r="C9333">
        <f t="shared" si="1160"/>
        <v>1.0188487009665792E-4</v>
      </c>
      <c r="D9333">
        <f t="shared" si="1161"/>
        <v>-7.7952449006113422E-4</v>
      </c>
      <c r="E9333">
        <f t="shared" si="1162"/>
        <v>9331</v>
      </c>
      <c r="F9333">
        <f t="shared" si="1163"/>
        <v>0.12976567577646847</v>
      </c>
      <c r="G9333">
        <f t="shared" si="1164"/>
        <v>2.2888357813981131E-2</v>
      </c>
      <c r="H9333">
        <f t="shared" si="1165"/>
        <v>1.1241914963159053E-2</v>
      </c>
      <c r="I9333">
        <f t="shared" si="1166"/>
        <v>1.4325314765873823E-2</v>
      </c>
      <c r="J9333">
        <f t="shared" si="1167"/>
        <v>9.7022784236916754E-3</v>
      </c>
    </row>
    <row r="9334" spans="1:10">
      <c r="A9334" s="1">
        <v>98.3</v>
      </c>
      <c r="B9334" s="1">
        <v>76.98</v>
      </c>
      <c r="C9334">
        <f t="shared" si="1160"/>
        <v>1.4262428687856765E-3</v>
      </c>
      <c r="D9334">
        <f t="shared" si="1161"/>
        <v>9.1015472630351368E-4</v>
      </c>
      <c r="E9334">
        <f t="shared" si="1162"/>
        <v>9332</v>
      </c>
      <c r="F9334">
        <f t="shared" si="1163"/>
        <v>0.13119191864525415</v>
      </c>
      <c r="G9334">
        <f t="shared" si="1164"/>
        <v>2.3798512540284644E-2</v>
      </c>
      <c r="H9334">
        <f t="shared" si="1165"/>
        <v>1.1243949131879816E-2</v>
      </c>
      <c r="I9334">
        <f t="shared" si="1166"/>
        <v>1.4326143147499635E-2</v>
      </c>
      <c r="J9334">
        <f t="shared" si="1167"/>
        <v>9.7035765253795578E-3</v>
      </c>
    </row>
    <row r="9335" spans="1:10">
      <c r="A9335" s="1">
        <v>98.35</v>
      </c>
      <c r="B9335" s="1">
        <v>77.08</v>
      </c>
      <c r="C9335">
        <f t="shared" si="1160"/>
        <v>5.0864699898278687E-4</v>
      </c>
      <c r="D9335">
        <f t="shared" si="1161"/>
        <v>1.2990387113536173E-3</v>
      </c>
      <c r="E9335">
        <f t="shared" si="1162"/>
        <v>9333</v>
      </c>
      <c r="F9335">
        <f t="shared" si="1163"/>
        <v>0.13170056564423693</v>
      </c>
      <c r="G9335">
        <f t="shared" si="1164"/>
        <v>2.5097551251638262E-2</v>
      </c>
      <c r="H9335">
        <f t="shared" si="1165"/>
        <v>1.124420785364939E-2</v>
      </c>
      <c r="I9335">
        <f t="shared" si="1166"/>
        <v>1.4327830649073231E-2</v>
      </c>
      <c r="J9335">
        <f t="shared" si="1167"/>
        <v>9.7042372775216507E-3</v>
      </c>
    </row>
    <row r="9336" spans="1:10">
      <c r="A9336" s="1">
        <v>98.39</v>
      </c>
      <c r="B9336" s="1">
        <v>77.150000000000006</v>
      </c>
      <c r="C9336">
        <f t="shared" si="1160"/>
        <v>4.0671072699538513E-4</v>
      </c>
      <c r="D9336">
        <f t="shared" si="1161"/>
        <v>9.0814737934619139E-4</v>
      </c>
      <c r="E9336">
        <f t="shared" si="1162"/>
        <v>9334</v>
      </c>
      <c r="F9336">
        <f t="shared" si="1163"/>
        <v>0.13210727637123232</v>
      </c>
      <c r="G9336">
        <f t="shared" si="1164"/>
        <v>2.6005698630984453E-2</v>
      </c>
      <c r="H9336">
        <f t="shared" si="1165"/>
        <v>1.1244373267264842E-2</v>
      </c>
      <c r="I9336">
        <f t="shared" si="1166"/>
        <v>1.4328655380735845E-2</v>
      </c>
      <c r="J9336">
        <f t="shared" si="1167"/>
        <v>9.7046066308025241E-3</v>
      </c>
    </row>
    <row r="9337" spans="1:10">
      <c r="A9337" s="1">
        <v>98.39</v>
      </c>
      <c r="B9337" s="1">
        <v>77.13</v>
      </c>
      <c r="C9337">
        <f t="shared" si="1160"/>
        <v>0</v>
      </c>
      <c r="D9337">
        <f t="shared" si="1161"/>
        <v>-2.5923525599491626E-4</v>
      </c>
      <c r="E9337">
        <f t="shared" si="1162"/>
        <v>9335</v>
      </c>
      <c r="F9337">
        <f t="shared" si="1163"/>
        <v>0.13210727637123232</v>
      </c>
      <c r="G9337">
        <f t="shared" si="1164"/>
        <v>2.5746463374989537E-2</v>
      </c>
      <c r="H9337">
        <f t="shared" si="1165"/>
        <v>1.1244373267264842E-2</v>
      </c>
      <c r="I9337">
        <f t="shared" si="1166"/>
        <v>1.4328722583653796E-2</v>
      </c>
      <c r="J9337">
        <f t="shared" si="1167"/>
        <v>9.7046066308025241E-3</v>
      </c>
    </row>
    <row r="9338" spans="1:10">
      <c r="A9338" s="1">
        <v>98.37</v>
      </c>
      <c r="B9338" s="1">
        <v>77.09</v>
      </c>
      <c r="C9338">
        <f t="shared" si="1160"/>
        <v>-2.0327269031406026E-4</v>
      </c>
      <c r="D9338">
        <f t="shared" si="1161"/>
        <v>-5.1860495267719298E-4</v>
      </c>
      <c r="E9338">
        <f t="shared" si="1162"/>
        <v>9336</v>
      </c>
      <c r="F9338">
        <f t="shared" si="1163"/>
        <v>0.13190400368091826</v>
      </c>
      <c r="G9338">
        <f t="shared" si="1164"/>
        <v>2.5227858422312344E-2</v>
      </c>
      <c r="H9338">
        <f t="shared" si="1165"/>
        <v>1.1244414587051469E-2</v>
      </c>
      <c r="I9338">
        <f t="shared" si="1166"/>
        <v>1.4328991534750738E-2</v>
      </c>
      <c r="J9338">
        <f t="shared" si="1167"/>
        <v>9.7047120490264642E-3</v>
      </c>
    </row>
    <row r="9339" spans="1:10">
      <c r="A9339" s="1">
        <v>98.37</v>
      </c>
      <c r="B9339" s="1">
        <v>77.11</v>
      </c>
      <c r="C9339">
        <f t="shared" si="1160"/>
        <v>0</v>
      </c>
      <c r="D9339">
        <f t="shared" si="1161"/>
        <v>2.594370216628672E-4</v>
      </c>
      <c r="E9339">
        <f t="shared" si="1162"/>
        <v>9337</v>
      </c>
      <c r="F9339">
        <f t="shared" si="1163"/>
        <v>0.13190400368091826</v>
      </c>
      <c r="G9339">
        <f t="shared" si="1164"/>
        <v>2.5487295443975211E-2</v>
      </c>
      <c r="H9339">
        <f t="shared" si="1165"/>
        <v>1.1244414587051469E-2</v>
      </c>
      <c r="I9339">
        <f t="shared" si="1166"/>
        <v>1.4329058842318948E-2</v>
      </c>
      <c r="J9339">
        <f t="shared" si="1167"/>
        <v>9.7047120490264642E-3</v>
      </c>
    </row>
    <row r="9340" spans="1:10">
      <c r="A9340" s="1">
        <v>98.37</v>
      </c>
      <c r="B9340" s="1">
        <v>77.11</v>
      </c>
      <c r="C9340">
        <f t="shared" si="1160"/>
        <v>0</v>
      </c>
      <c r="D9340">
        <f t="shared" si="1161"/>
        <v>0</v>
      </c>
      <c r="E9340">
        <f t="shared" si="1162"/>
        <v>9338</v>
      </c>
      <c r="F9340">
        <f t="shared" si="1163"/>
        <v>0.13190400368091826</v>
      </c>
      <c r="G9340">
        <f t="shared" si="1164"/>
        <v>2.5487295443975211E-2</v>
      </c>
      <c r="H9340">
        <f t="shared" si="1165"/>
        <v>1.1244414587051469E-2</v>
      </c>
      <c r="I9340">
        <f t="shared" si="1166"/>
        <v>1.4329058842318948E-2</v>
      </c>
      <c r="J9340">
        <f t="shared" si="1167"/>
        <v>9.7047120490264642E-3</v>
      </c>
    </row>
    <row r="9341" spans="1:10">
      <c r="A9341" s="1">
        <v>98.28</v>
      </c>
      <c r="B9341" s="1">
        <v>76.989999999999995</v>
      </c>
      <c r="C9341">
        <f t="shared" si="1160"/>
        <v>-9.1491308325708509E-4</v>
      </c>
      <c r="D9341">
        <f t="shared" si="1161"/>
        <v>-1.5562183893140791E-3</v>
      </c>
      <c r="E9341">
        <f t="shared" si="1162"/>
        <v>9339</v>
      </c>
      <c r="F9341">
        <f t="shared" si="1163"/>
        <v>0.13098909059766117</v>
      </c>
      <c r="G9341">
        <f t="shared" si="1164"/>
        <v>2.3931077054661132E-2</v>
      </c>
      <c r="H9341">
        <f t="shared" si="1165"/>
        <v>1.1245251653001385E-2</v>
      </c>
      <c r="I9341">
        <f t="shared" si="1166"/>
        <v>1.4331480657994188E-2</v>
      </c>
      <c r="J9341">
        <f t="shared" si="1167"/>
        <v>9.7061358535912527E-3</v>
      </c>
    </row>
    <row r="9342" spans="1:10">
      <c r="A9342" s="1">
        <v>98.23</v>
      </c>
      <c r="B9342" s="1">
        <v>76.97</v>
      </c>
      <c r="C9342">
        <f t="shared" si="1160"/>
        <v>-5.0875050875043293E-4</v>
      </c>
      <c r="D9342">
        <f t="shared" si="1161"/>
        <v>-2.5977399662291401E-4</v>
      </c>
      <c r="E9342">
        <f t="shared" si="1162"/>
        <v>9340</v>
      </c>
      <c r="F9342">
        <f t="shared" si="1163"/>
        <v>0.13048034008891074</v>
      </c>
      <c r="G9342">
        <f t="shared" si="1164"/>
        <v>2.3671303058038218E-2</v>
      </c>
      <c r="H9342">
        <f t="shared" si="1165"/>
        <v>1.1245510480081539E-2</v>
      </c>
      <c r="I9342">
        <f t="shared" si="1166"/>
        <v>1.4331548140523509E-2</v>
      </c>
      <c r="J9342">
        <f t="shared" si="1167"/>
        <v>9.7062680137441956E-3</v>
      </c>
    </row>
    <row r="9343" spans="1:10">
      <c r="A9343" s="1">
        <v>98.18</v>
      </c>
      <c r="B9343" s="1">
        <v>76.89</v>
      </c>
      <c r="C9343">
        <f t="shared" si="1160"/>
        <v>-5.0900946757603815E-4</v>
      </c>
      <c r="D9343">
        <f t="shared" si="1161"/>
        <v>-1.0393659867480309E-3</v>
      </c>
      <c r="E9343">
        <f t="shared" si="1162"/>
        <v>9341</v>
      </c>
      <c r="F9343">
        <f t="shared" si="1163"/>
        <v>0.1299713306213347</v>
      </c>
      <c r="G9343">
        <f t="shared" si="1164"/>
        <v>2.2631937071290187E-2</v>
      </c>
      <c r="H9343">
        <f t="shared" si="1165"/>
        <v>1.1245769570719622E-2</v>
      </c>
      <c r="I9343">
        <f t="shared" si="1166"/>
        <v>1.4332628422177918E-2</v>
      </c>
      <c r="J9343">
        <f t="shared" si="1167"/>
        <v>9.7067970608717274E-3</v>
      </c>
    </row>
    <row r="9344" spans="1:10">
      <c r="A9344" s="1">
        <v>98.43</v>
      </c>
      <c r="B9344" s="1">
        <v>77.14</v>
      </c>
      <c r="C9344">
        <f t="shared" si="1160"/>
        <v>2.5463434508046223E-3</v>
      </c>
      <c r="D9344">
        <f t="shared" si="1161"/>
        <v>3.2513981011834669E-3</v>
      </c>
      <c r="E9344">
        <f t="shared" si="1162"/>
        <v>9342</v>
      </c>
      <c r="F9344">
        <f t="shared" si="1163"/>
        <v>0.13251767407213932</v>
      </c>
      <c r="G9344">
        <f t="shared" si="1164"/>
        <v>2.5883335172473654E-2</v>
      </c>
      <c r="H9344">
        <f t="shared" si="1165"/>
        <v>1.1252253435689077E-2</v>
      </c>
      <c r="I9344">
        <f t="shared" si="1166"/>
        <v>1.4343200011790297E-2</v>
      </c>
      <c r="J9344">
        <f t="shared" si="1167"/>
        <v>9.7150762371326343E-3</v>
      </c>
    </row>
    <row r="9345" spans="1:10">
      <c r="A9345" s="1">
        <v>98.31</v>
      </c>
      <c r="B9345" s="1">
        <v>77.06</v>
      </c>
      <c r="C9345">
        <f t="shared" si="1160"/>
        <v>-1.2191405059434057E-3</v>
      </c>
      <c r="D9345">
        <f t="shared" si="1161"/>
        <v>-1.0370754472387445E-3</v>
      </c>
      <c r="E9345">
        <f t="shared" si="1162"/>
        <v>9343</v>
      </c>
      <c r="F9345">
        <f t="shared" si="1163"/>
        <v>0.13129853356619592</v>
      </c>
      <c r="G9345">
        <f t="shared" si="1164"/>
        <v>2.4846259725234909E-2</v>
      </c>
      <c r="H9345">
        <f t="shared" si="1165"/>
        <v>1.125373973926231E-2</v>
      </c>
      <c r="I9345">
        <f t="shared" si="1166"/>
        <v>1.4344275537273563E-2</v>
      </c>
      <c r="J9345">
        <f t="shared" si="1167"/>
        <v>9.716340577818082E-3</v>
      </c>
    </row>
    <row r="9346" spans="1:10">
      <c r="A9346" s="1">
        <v>98.27</v>
      </c>
      <c r="B9346" s="1">
        <v>76.989999999999995</v>
      </c>
      <c r="C9346">
        <f t="shared" si="1160"/>
        <v>-4.0687620791379775E-4</v>
      </c>
      <c r="D9346">
        <f t="shared" si="1161"/>
        <v>-9.0838307812102226E-4</v>
      </c>
      <c r="E9346">
        <f t="shared" si="1162"/>
        <v>9344</v>
      </c>
      <c r="F9346">
        <f t="shared" si="1163"/>
        <v>0.13089165735828212</v>
      </c>
      <c r="G9346">
        <f t="shared" si="1164"/>
        <v>2.3937876647113887E-2</v>
      </c>
      <c r="H9346">
        <f t="shared" si="1165"/>
        <v>1.1253905287510876E-2</v>
      </c>
      <c r="I9346">
        <f t="shared" si="1166"/>
        <v>1.4345100697090179E-2</v>
      </c>
      <c r="J9346">
        <f t="shared" si="1167"/>
        <v>9.7167101772802408E-3</v>
      </c>
    </row>
    <row r="9347" spans="1:10">
      <c r="A9347" s="1">
        <v>98.34</v>
      </c>
      <c r="B9347" s="1">
        <v>77.19</v>
      </c>
      <c r="C9347">
        <f t="shared" si="1160"/>
        <v>7.1232319120806409E-4</v>
      </c>
      <c r="D9347">
        <f t="shared" si="1161"/>
        <v>2.5977399662293621E-3</v>
      </c>
      <c r="E9347">
        <f t="shared" si="1162"/>
        <v>9345</v>
      </c>
      <c r="F9347">
        <f t="shared" si="1163"/>
        <v>0.13160398054949018</v>
      </c>
      <c r="G9347">
        <f t="shared" si="1164"/>
        <v>2.6535616613343249E-2</v>
      </c>
      <c r="H9347">
        <f t="shared" si="1165"/>
        <v>1.1254412691839608E-2</v>
      </c>
      <c r="I9347">
        <f t="shared" si="1166"/>
        <v>1.4351848950022323E-2</v>
      </c>
      <c r="J9347">
        <f t="shared" si="1167"/>
        <v>9.7185606077029134E-3</v>
      </c>
    </row>
    <row r="9348" spans="1:10">
      <c r="A9348" s="1">
        <v>98.41</v>
      </c>
      <c r="B9348" s="1">
        <v>77.260000000000005</v>
      </c>
      <c r="C9348">
        <f t="shared" ref="C9348:C9411" si="1168">A9348/A9347-1</f>
        <v>7.1181614805770899E-4</v>
      </c>
      <c r="D9348">
        <f t="shared" ref="D9348:D9411" si="1169">B9348/B9347-1</f>
        <v>9.0685321932904017E-4</v>
      </c>
      <c r="E9348">
        <f t="shared" ref="E9348:E9411" si="1170">E9347+1</f>
        <v>9346</v>
      </c>
      <c r="F9348">
        <f t="shared" ref="F9348:F9411" si="1171">F9347+C9348</f>
        <v>0.13231579669754789</v>
      </c>
      <c r="G9348">
        <f t="shared" ref="G9348:G9411" si="1172">G9347+D9348</f>
        <v>2.7442469832672289E-2</v>
      </c>
      <c r="H9348">
        <f t="shared" ref="H9348:H9411" si="1173">H9347+C9348*C9348</f>
        <v>1.1254919374068244E-2</v>
      </c>
      <c r="I9348">
        <f t="shared" ref="I9348:I9411" si="1174">I9347+D9348*D9348</f>
        <v>1.435267133278373E-2</v>
      </c>
      <c r="J9348">
        <f t="shared" ref="J9348:J9411" si="1175">J9347+C9348*D9348</f>
        <v>9.7192061204683499E-3</v>
      </c>
    </row>
    <row r="9349" spans="1:10">
      <c r="A9349" s="1">
        <v>98.37</v>
      </c>
      <c r="B9349" s="1">
        <v>77.099999999999994</v>
      </c>
      <c r="C9349">
        <f t="shared" si="1168"/>
        <v>-4.0646275784972374E-4</v>
      </c>
      <c r="D9349">
        <f t="shared" si="1169"/>
        <v>-2.0709293295367859E-3</v>
      </c>
      <c r="E9349">
        <f t="shared" si="1170"/>
        <v>9347</v>
      </c>
      <c r="F9349">
        <f t="shared" si="1171"/>
        <v>0.13190933393969817</v>
      </c>
      <c r="G9349">
        <f t="shared" si="1172"/>
        <v>2.5371540503135503E-2</v>
      </c>
      <c r="H9349">
        <f t="shared" si="1173"/>
        <v>1.1255084586041762E-2</v>
      </c>
      <c r="I9349">
        <f t="shared" si="1174"/>
        <v>1.4356960081071665E-2</v>
      </c>
      <c r="J9349">
        <f t="shared" si="1175"/>
        <v>9.7200478761149452E-3</v>
      </c>
    </row>
    <row r="9350" spans="1:10">
      <c r="A9350" s="1">
        <v>98.31</v>
      </c>
      <c r="B9350" s="1">
        <v>77.040000000000006</v>
      </c>
      <c r="C9350">
        <f t="shared" si="1168"/>
        <v>-6.0994205550479741E-4</v>
      </c>
      <c r="D9350">
        <f t="shared" si="1169"/>
        <v>-7.7821011673140372E-4</v>
      </c>
      <c r="E9350">
        <f t="shared" si="1170"/>
        <v>9348</v>
      </c>
      <c r="F9350">
        <f t="shared" si="1171"/>
        <v>0.13129939188419337</v>
      </c>
      <c r="G9350">
        <f t="shared" si="1172"/>
        <v>2.45933303864041E-2</v>
      </c>
      <c r="H9350">
        <f t="shared" si="1173"/>
        <v>1.1255456615352835E-2</v>
      </c>
      <c r="I9350">
        <f t="shared" si="1174"/>
        <v>1.4357565692057449E-2</v>
      </c>
      <c r="J9350">
        <f t="shared" si="1175"/>
        <v>9.7205225391931594E-3</v>
      </c>
    </row>
    <row r="9351" spans="1:10">
      <c r="A9351" s="1">
        <v>98.26</v>
      </c>
      <c r="B9351" s="1">
        <v>76.95</v>
      </c>
      <c r="C9351">
        <f t="shared" si="1168"/>
        <v>-5.0859525989210841E-4</v>
      </c>
      <c r="D9351">
        <f t="shared" si="1169"/>
        <v>-1.1682242990654901E-3</v>
      </c>
      <c r="E9351">
        <f t="shared" si="1170"/>
        <v>9349</v>
      </c>
      <c r="F9351">
        <f t="shared" si="1171"/>
        <v>0.13079079662430126</v>
      </c>
      <c r="G9351">
        <f t="shared" si="1172"/>
        <v>2.342510608733861E-2</v>
      </c>
      <c r="H9351">
        <f t="shared" si="1173"/>
        <v>1.125571528449122E-2</v>
      </c>
      <c r="I9351">
        <f t="shared" si="1174"/>
        <v>1.4358930440070377E-2</v>
      </c>
      <c r="J9351">
        <f t="shared" si="1175"/>
        <v>9.7211166925341552E-3</v>
      </c>
    </row>
    <row r="9352" spans="1:10">
      <c r="A9352" s="1">
        <v>98.38</v>
      </c>
      <c r="B9352" s="1">
        <v>77.03</v>
      </c>
      <c r="C9352">
        <f t="shared" si="1168"/>
        <v>1.2212497455728055E-3</v>
      </c>
      <c r="D9352">
        <f t="shared" si="1169"/>
        <v>1.03963612735547E-3</v>
      </c>
      <c r="E9352">
        <f t="shared" si="1170"/>
        <v>9350</v>
      </c>
      <c r="F9352">
        <f t="shared" si="1171"/>
        <v>0.13201204636987407</v>
      </c>
      <c r="G9352">
        <f t="shared" si="1172"/>
        <v>2.446474221469408E-2</v>
      </c>
      <c r="H9352">
        <f t="shared" si="1173"/>
        <v>1.1257206735432282E-2</v>
      </c>
      <c r="I9352">
        <f t="shared" si="1174"/>
        <v>1.4360011283347679E-2</v>
      </c>
      <c r="J9352">
        <f t="shared" si="1175"/>
        <v>9.7223863478901763E-3</v>
      </c>
    </row>
    <row r="9353" spans="1:10">
      <c r="A9353" s="1">
        <v>98.36</v>
      </c>
      <c r="B9353" s="1">
        <v>77.03</v>
      </c>
      <c r="C9353">
        <f t="shared" si="1168"/>
        <v>-2.0329335230728773E-4</v>
      </c>
      <c r="D9353">
        <f t="shared" si="1169"/>
        <v>0</v>
      </c>
      <c r="E9353">
        <f t="shared" si="1170"/>
        <v>9351</v>
      </c>
      <c r="F9353">
        <f t="shared" si="1171"/>
        <v>0.13180875301756678</v>
      </c>
      <c r="G9353">
        <f t="shared" si="1172"/>
        <v>2.446474221469408E-2</v>
      </c>
      <c r="H9353">
        <f t="shared" si="1173"/>
        <v>1.1257248063619375E-2</v>
      </c>
      <c r="I9353">
        <f t="shared" si="1174"/>
        <v>1.4360011283347679E-2</v>
      </c>
      <c r="J9353">
        <f t="shared" si="1175"/>
        <v>9.7223863478901763E-3</v>
      </c>
    </row>
    <row r="9354" spans="1:10">
      <c r="A9354" s="1">
        <v>98.34</v>
      </c>
      <c r="B9354" s="1">
        <v>76.97</v>
      </c>
      <c r="C9354">
        <f t="shared" si="1168"/>
        <v>-2.0333468889788264E-4</v>
      </c>
      <c r="D9354">
        <f t="shared" si="1169"/>
        <v>-7.7891730494616951E-4</v>
      </c>
      <c r="E9354">
        <f t="shared" si="1170"/>
        <v>9352</v>
      </c>
      <c r="F9354">
        <f t="shared" si="1171"/>
        <v>0.1316054183286689</v>
      </c>
      <c r="G9354">
        <f t="shared" si="1172"/>
        <v>2.368582490974791E-2</v>
      </c>
      <c r="H9354">
        <f t="shared" si="1173"/>
        <v>1.1257289408615085E-2</v>
      </c>
      <c r="I9354">
        <f t="shared" si="1174"/>
        <v>1.4360617995515624E-2</v>
      </c>
      <c r="J9354">
        <f t="shared" si="1175"/>
        <v>9.7225447287980545E-3</v>
      </c>
    </row>
    <row r="9355" spans="1:10">
      <c r="A9355" s="1">
        <v>98.35</v>
      </c>
      <c r="B9355" s="1">
        <v>76.930000000000007</v>
      </c>
      <c r="C9355">
        <f t="shared" si="1168"/>
        <v>1.0168802115106956E-4</v>
      </c>
      <c r="D9355">
        <f t="shared" si="1169"/>
        <v>-5.1968299337390444E-4</v>
      </c>
      <c r="E9355">
        <f t="shared" si="1170"/>
        <v>9353</v>
      </c>
      <c r="F9355">
        <f t="shared" si="1171"/>
        <v>0.13170710634981997</v>
      </c>
      <c r="G9355">
        <f t="shared" si="1172"/>
        <v>2.3166141916374006E-2</v>
      </c>
      <c r="H9355">
        <f t="shared" si="1173"/>
        <v>1.1257299749068731E-2</v>
      </c>
      <c r="I9355">
        <f t="shared" si="1174"/>
        <v>1.4360888065929226E-2</v>
      </c>
      <c r="J9355">
        <f t="shared" si="1175"/>
        <v>9.7224918832628324E-3</v>
      </c>
    </row>
    <row r="9356" spans="1:10">
      <c r="A9356" s="1">
        <v>98.3</v>
      </c>
      <c r="B9356" s="1">
        <v>76.89</v>
      </c>
      <c r="C9356">
        <f t="shared" si="1168"/>
        <v>-5.0838840874423141E-4</v>
      </c>
      <c r="D9356">
        <f t="shared" si="1169"/>
        <v>-5.1995320421172053E-4</v>
      </c>
      <c r="E9356">
        <f t="shared" si="1170"/>
        <v>9354</v>
      </c>
      <c r="F9356">
        <f t="shared" si="1171"/>
        <v>0.13119871794107574</v>
      </c>
      <c r="G9356">
        <f t="shared" si="1172"/>
        <v>2.2646188712162285E-2</v>
      </c>
      <c r="H9356">
        <f t="shared" si="1173"/>
        <v>1.1257558207842876E-2</v>
      </c>
      <c r="I9356">
        <f t="shared" si="1174"/>
        <v>1.4361158417263795E-2</v>
      </c>
      <c r="J9356">
        <f t="shared" si="1175"/>
        <v>9.722756221444943E-3</v>
      </c>
    </row>
    <row r="9357" spans="1:10">
      <c r="A9357" s="1">
        <v>98.24</v>
      </c>
      <c r="B9357" s="1">
        <v>76.91</v>
      </c>
      <c r="C9357">
        <f t="shared" si="1168"/>
        <v>-6.1037639877925542E-4</v>
      </c>
      <c r="D9357">
        <f t="shared" si="1169"/>
        <v>2.6011184809471288E-4</v>
      </c>
      <c r="E9357">
        <f t="shared" si="1170"/>
        <v>9355</v>
      </c>
      <c r="F9357">
        <f t="shared" si="1171"/>
        <v>0.13058834154229648</v>
      </c>
      <c r="G9357">
        <f t="shared" si="1172"/>
        <v>2.2906300560256998E-2</v>
      </c>
      <c r="H9357">
        <f t="shared" si="1173"/>
        <v>1.1257930767191062E-2</v>
      </c>
      <c r="I9357">
        <f t="shared" si="1174"/>
        <v>1.4361226075437314E-2</v>
      </c>
      <c r="J9357">
        <f t="shared" si="1175"/>
        <v>9.7225974553118225E-3</v>
      </c>
    </row>
    <row r="9358" spans="1:10">
      <c r="A9358" s="1">
        <v>98.15</v>
      </c>
      <c r="B9358" s="1">
        <v>76.75</v>
      </c>
      <c r="C9358">
        <f t="shared" si="1168"/>
        <v>-9.1612377850147642E-4</v>
      </c>
      <c r="D9358">
        <f t="shared" si="1169"/>
        <v>-2.0803536601221584E-3</v>
      </c>
      <c r="E9358">
        <f t="shared" si="1170"/>
        <v>9356</v>
      </c>
      <c r="F9358">
        <f t="shared" si="1171"/>
        <v>0.12967221776379501</v>
      </c>
      <c r="G9358">
        <f t="shared" si="1172"/>
        <v>2.082594690013484E-2</v>
      </c>
      <c r="H9358">
        <f t="shared" si="1173"/>
        <v>1.1258770049968598E-2</v>
      </c>
      <c r="I9358">
        <f t="shared" si="1174"/>
        <v>1.4365553946788498E-2</v>
      </c>
      <c r="J9358">
        <f t="shared" si="1175"/>
        <v>9.7245033167675521E-3</v>
      </c>
    </row>
    <row r="9359" spans="1:10">
      <c r="A9359" s="1">
        <v>98.23</v>
      </c>
      <c r="B9359" s="1">
        <v>76.849999999999994</v>
      </c>
      <c r="C9359">
        <f t="shared" si="1168"/>
        <v>8.1507896077437358E-4</v>
      </c>
      <c r="D9359">
        <f t="shared" si="1169"/>
        <v>1.3029315960910726E-3</v>
      </c>
      <c r="E9359">
        <f t="shared" si="1170"/>
        <v>9357</v>
      </c>
      <c r="F9359">
        <f t="shared" si="1171"/>
        <v>0.13048729672456938</v>
      </c>
      <c r="G9359">
        <f t="shared" si="1172"/>
        <v>2.2128878496225912E-2</v>
      </c>
      <c r="H9359">
        <f t="shared" si="1173"/>
        <v>1.1259434403680895E-2</v>
      </c>
      <c r="I9359">
        <f t="shared" si="1174"/>
        <v>1.436725157753259E-2</v>
      </c>
      <c r="J9359">
        <f t="shared" si="1175"/>
        <v>9.7255653088988547E-3</v>
      </c>
    </row>
    <row r="9360" spans="1:10">
      <c r="A9360" s="1">
        <v>98.22</v>
      </c>
      <c r="B9360" s="1">
        <v>76.83</v>
      </c>
      <c r="C9360">
        <f t="shared" si="1168"/>
        <v>-1.0180189351527424E-4</v>
      </c>
      <c r="D9360">
        <f t="shared" si="1169"/>
        <v>-2.6024723487305668E-4</v>
      </c>
      <c r="E9360">
        <f t="shared" si="1170"/>
        <v>9358</v>
      </c>
      <c r="F9360">
        <f t="shared" si="1171"/>
        <v>0.13038549483105411</v>
      </c>
      <c r="G9360">
        <f t="shared" si="1172"/>
        <v>2.1868631261352856E-2</v>
      </c>
      <c r="H9360">
        <f t="shared" si="1173"/>
        <v>1.1259444767306418E-2</v>
      </c>
      <c r="I9360">
        <f t="shared" si="1174"/>
        <v>1.4367319306155849E-2</v>
      </c>
      <c r="J9360">
        <f t="shared" si="1175"/>
        <v>9.7255918025601473E-3</v>
      </c>
    </row>
    <row r="9361" spans="1:10">
      <c r="A9361" s="1">
        <v>98.11</v>
      </c>
      <c r="B9361" s="1">
        <v>76.77</v>
      </c>
      <c r="C9361">
        <f t="shared" si="1168"/>
        <v>-1.1199348401547127E-3</v>
      </c>
      <c r="D9361">
        <f t="shared" si="1169"/>
        <v>-7.8094494338154519E-4</v>
      </c>
      <c r="E9361">
        <f t="shared" si="1170"/>
        <v>9359</v>
      </c>
      <c r="F9361">
        <f t="shared" si="1171"/>
        <v>0.12926555999089939</v>
      </c>
      <c r="G9361">
        <f t="shared" si="1172"/>
        <v>2.108768631797131E-2</v>
      </c>
      <c r="H9361">
        <f t="shared" si="1173"/>
        <v>1.1260699021352611E-2</v>
      </c>
      <c r="I9361">
        <f t="shared" si="1174"/>
        <v>1.4367929181160442E-2</v>
      </c>
      <c r="J9361">
        <f t="shared" si="1175"/>
        <v>9.7264664100104835E-3</v>
      </c>
    </row>
    <row r="9362" spans="1:10">
      <c r="A9362" s="1">
        <v>98.15</v>
      </c>
      <c r="B9362" s="1">
        <v>76.81</v>
      </c>
      <c r="C9362">
        <f t="shared" si="1168"/>
        <v>4.0770563653058645E-4</v>
      </c>
      <c r="D9362">
        <f t="shared" si="1169"/>
        <v>5.2103686335813748E-4</v>
      </c>
      <c r="E9362">
        <f t="shared" si="1170"/>
        <v>9360</v>
      </c>
      <c r="F9362">
        <f t="shared" si="1171"/>
        <v>0.12967326562742998</v>
      </c>
      <c r="G9362">
        <f t="shared" si="1172"/>
        <v>2.1608723181329448E-2</v>
      </c>
      <c r="H9362">
        <f t="shared" si="1173"/>
        <v>1.126086524523867E-2</v>
      </c>
      <c r="I9362">
        <f t="shared" si="1174"/>
        <v>1.436820066057342E-2</v>
      </c>
      <c r="J9362">
        <f t="shared" si="1175"/>
        <v>9.7266788396765148E-3</v>
      </c>
    </row>
    <row r="9363" spans="1:10">
      <c r="A9363" s="1">
        <v>98.14</v>
      </c>
      <c r="B9363" s="1">
        <v>76.7</v>
      </c>
      <c r="C9363">
        <f t="shared" si="1168"/>
        <v>-1.0188487009687996E-4</v>
      </c>
      <c r="D9363">
        <f t="shared" si="1169"/>
        <v>-1.4321051946361019E-3</v>
      </c>
      <c r="E9363">
        <f t="shared" si="1170"/>
        <v>9361</v>
      </c>
      <c r="F9363">
        <f t="shared" si="1171"/>
        <v>0.1295713807573331</v>
      </c>
      <c r="G9363">
        <f t="shared" si="1172"/>
        <v>2.0176617986693346E-2</v>
      </c>
      <c r="H9363">
        <f t="shared" si="1173"/>
        <v>1.1260875625765424E-2</v>
      </c>
      <c r="I9363">
        <f t="shared" si="1174"/>
        <v>1.4370251585861924E-2</v>
      </c>
      <c r="J9363">
        <f t="shared" si="1175"/>
        <v>9.7268247495282349E-3</v>
      </c>
    </row>
    <row r="9364" spans="1:10">
      <c r="A9364" s="1">
        <v>98.17</v>
      </c>
      <c r="B9364" s="1">
        <v>76.760000000000005</v>
      </c>
      <c r="C9364">
        <f t="shared" si="1168"/>
        <v>3.0568575504386075E-4</v>
      </c>
      <c r="D9364">
        <f t="shared" si="1169"/>
        <v>7.8226857887875312E-4</v>
      </c>
      <c r="E9364">
        <f t="shared" si="1170"/>
        <v>9362</v>
      </c>
      <c r="F9364">
        <f t="shared" si="1171"/>
        <v>0.12987706651237696</v>
      </c>
      <c r="G9364">
        <f t="shared" si="1172"/>
        <v>2.0958886565572099E-2</v>
      </c>
      <c r="H9364">
        <f t="shared" si="1173"/>
        <v>1.126096906954626E-2</v>
      </c>
      <c r="I9364">
        <f t="shared" si="1174"/>
        <v>1.4370863529991425E-2</v>
      </c>
      <c r="J9364">
        <f t="shared" si="1175"/>
        <v>9.7270638778894167E-3</v>
      </c>
    </row>
    <row r="9365" spans="1:10">
      <c r="A9365" s="1">
        <v>98.22</v>
      </c>
      <c r="B9365" s="1">
        <v>76.83</v>
      </c>
      <c r="C9365">
        <f t="shared" si="1168"/>
        <v>5.0932056636443512E-4</v>
      </c>
      <c r="D9365">
        <f t="shared" si="1169"/>
        <v>9.1193329859295957E-4</v>
      </c>
      <c r="E9365">
        <f t="shared" si="1170"/>
        <v>9363</v>
      </c>
      <c r="F9365">
        <f t="shared" si="1171"/>
        <v>0.13038638707874139</v>
      </c>
      <c r="G9365">
        <f t="shared" si="1172"/>
        <v>2.1870819864165059E-2</v>
      </c>
      <c r="H9365">
        <f t="shared" si="1173"/>
        <v>1.1261228476985583E-2</v>
      </c>
      <c r="I9365">
        <f t="shared" si="1174"/>
        <v>1.4371695152332508E-2</v>
      </c>
      <c r="J9365">
        <f t="shared" si="1175"/>
        <v>9.7275283442735429E-3</v>
      </c>
    </row>
    <row r="9366" spans="1:10">
      <c r="A9366" s="1">
        <v>98.25</v>
      </c>
      <c r="B9366" s="1">
        <v>76.900000000000006</v>
      </c>
      <c r="C9366">
        <f t="shared" si="1168"/>
        <v>3.0543677458760854E-4</v>
      </c>
      <c r="D9366">
        <f t="shared" si="1169"/>
        <v>9.1110243394521007E-4</v>
      </c>
      <c r="E9366">
        <f t="shared" si="1170"/>
        <v>9364</v>
      </c>
      <c r="F9366">
        <f t="shared" si="1171"/>
        <v>0.130691823853329</v>
      </c>
      <c r="G9366">
        <f t="shared" si="1172"/>
        <v>2.2781922298110269E-2</v>
      </c>
      <c r="H9366">
        <f t="shared" si="1173"/>
        <v>1.1261321768608853E-2</v>
      </c>
      <c r="I9366">
        <f t="shared" si="1174"/>
        <v>1.4372525259977649E-2</v>
      </c>
      <c r="J9366">
        <f t="shared" si="1175"/>
        <v>9.727806628462286E-3</v>
      </c>
    </row>
    <row r="9367" spans="1:10">
      <c r="A9367" s="1">
        <v>98.07</v>
      </c>
      <c r="B9367" s="1">
        <v>76.75</v>
      </c>
      <c r="C9367">
        <f t="shared" si="1168"/>
        <v>-1.8320610687023731E-3</v>
      </c>
      <c r="D9367">
        <f t="shared" si="1169"/>
        <v>-1.9505851755526882E-3</v>
      </c>
      <c r="E9367">
        <f t="shared" si="1170"/>
        <v>9365</v>
      </c>
      <c r="F9367">
        <f t="shared" si="1171"/>
        <v>0.12885976278462663</v>
      </c>
      <c r="G9367">
        <f t="shared" si="1172"/>
        <v>2.0831337122557581E-2</v>
      </c>
      <c r="H9367">
        <f t="shared" si="1173"/>
        <v>1.1264678216368309E-2</v>
      </c>
      <c r="I9367">
        <f t="shared" si="1174"/>
        <v>1.4376330042504736E-2</v>
      </c>
      <c r="J9367">
        <f t="shared" si="1175"/>
        <v>9.7313802196236036E-3</v>
      </c>
    </row>
    <row r="9368" spans="1:10">
      <c r="A9368" s="1">
        <v>97.97</v>
      </c>
      <c r="B9368" s="1">
        <v>76.680000000000007</v>
      </c>
      <c r="C9368">
        <f t="shared" si="1168"/>
        <v>-1.0196798205363011E-3</v>
      </c>
      <c r="D9368">
        <f t="shared" si="1169"/>
        <v>-9.1205211726375079E-4</v>
      </c>
      <c r="E9368">
        <f t="shared" si="1170"/>
        <v>9366</v>
      </c>
      <c r="F9368">
        <f t="shared" si="1171"/>
        <v>0.12784008296409033</v>
      </c>
      <c r="G9368">
        <f t="shared" si="1172"/>
        <v>1.991928500529383E-2</v>
      </c>
      <c r="H9368">
        <f t="shared" si="1173"/>
        <v>1.1265717963304717E-2</v>
      </c>
      <c r="I9368">
        <f t="shared" si="1174"/>
        <v>1.4377161881569341E-2</v>
      </c>
      <c r="J9368">
        <f t="shared" si="1175"/>
        <v>9.7323102207628551E-3</v>
      </c>
    </row>
    <row r="9369" spans="1:10">
      <c r="A9369" s="1">
        <v>97.87</v>
      </c>
      <c r="B9369" s="1">
        <v>76.75</v>
      </c>
      <c r="C9369">
        <f t="shared" si="1168"/>
        <v>-1.0207206287639048E-3</v>
      </c>
      <c r="D9369">
        <f t="shared" si="1169"/>
        <v>9.1288471570161178E-4</v>
      </c>
      <c r="E9369">
        <f t="shared" si="1170"/>
        <v>9367</v>
      </c>
      <c r="F9369">
        <f t="shared" si="1171"/>
        <v>0.12681936233532642</v>
      </c>
      <c r="G9369">
        <f t="shared" si="1172"/>
        <v>2.0832169720995442E-2</v>
      </c>
      <c r="H9369">
        <f t="shared" si="1173"/>
        <v>1.1266759833906702E-2</v>
      </c>
      <c r="I9369">
        <f t="shared" si="1174"/>
        <v>1.4377995240073502E-2</v>
      </c>
      <c r="J9369">
        <f t="shared" si="1175"/>
        <v>9.7313784205018544E-3</v>
      </c>
    </row>
    <row r="9370" spans="1:10">
      <c r="A9370" s="1">
        <v>97.89</v>
      </c>
      <c r="B9370" s="1">
        <v>76.75</v>
      </c>
      <c r="C9370">
        <f t="shared" si="1168"/>
        <v>2.0435271278218536E-4</v>
      </c>
      <c r="D9370">
        <f t="shared" si="1169"/>
        <v>0</v>
      </c>
      <c r="E9370">
        <f t="shared" si="1170"/>
        <v>9368</v>
      </c>
      <c r="F9370">
        <f t="shared" si="1171"/>
        <v>0.12702371504810861</v>
      </c>
      <c r="G9370">
        <f t="shared" si="1172"/>
        <v>2.0832169720995442E-2</v>
      </c>
      <c r="H9370">
        <f t="shared" si="1173"/>
        <v>1.1266801593937923E-2</v>
      </c>
      <c r="I9370">
        <f t="shared" si="1174"/>
        <v>1.4377995240073502E-2</v>
      </c>
      <c r="J9370">
        <f t="shared" si="1175"/>
        <v>9.7313784205018544E-3</v>
      </c>
    </row>
    <row r="9371" spans="1:10">
      <c r="A9371" s="1">
        <v>97.82</v>
      </c>
      <c r="B9371" s="1">
        <v>76.61</v>
      </c>
      <c r="C9371">
        <f t="shared" si="1168"/>
        <v>-7.1508836449085678E-4</v>
      </c>
      <c r="D9371">
        <f t="shared" si="1169"/>
        <v>-1.8241042345277236E-3</v>
      </c>
      <c r="E9371">
        <f t="shared" si="1170"/>
        <v>9369</v>
      </c>
      <c r="F9371">
        <f t="shared" si="1171"/>
        <v>0.12630862668361775</v>
      </c>
      <c r="G9371">
        <f t="shared" si="1172"/>
        <v>1.9008065486467718E-2</v>
      </c>
      <c r="H9371">
        <f t="shared" si="1173"/>
        <v>1.1267312945306954E-2</v>
      </c>
      <c r="I9371">
        <f t="shared" si="1174"/>
        <v>1.4381322596331923E-2</v>
      </c>
      <c r="J9371">
        <f t="shared" si="1175"/>
        <v>9.7326828162155841E-3</v>
      </c>
    </row>
    <row r="9372" spans="1:10">
      <c r="A9372" s="1">
        <v>97.8</v>
      </c>
      <c r="B9372" s="1">
        <v>76.63</v>
      </c>
      <c r="C9372">
        <f t="shared" si="1168"/>
        <v>-2.0445716622363719E-4</v>
      </c>
      <c r="D9372">
        <f t="shared" si="1169"/>
        <v>2.6106252447455347E-4</v>
      </c>
      <c r="E9372">
        <f t="shared" si="1170"/>
        <v>9370</v>
      </c>
      <c r="F9372">
        <f t="shared" si="1171"/>
        <v>0.12610416951739412</v>
      </c>
      <c r="G9372">
        <f t="shared" si="1172"/>
        <v>1.9269128010942271E-2</v>
      </c>
      <c r="H9372">
        <f t="shared" si="1173"/>
        <v>1.1267354748039774E-2</v>
      </c>
      <c r="I9372">
        <f t="shared" si="1174"/>
        <v>1.4381390749973608E-2</v>
      </c>
      <c r="J9372">
        <f t="shared" si="1175"/>
        <v>9.7326294401116221E-3</v>
      </c>
    </row>
    <row r="9373" spans="1:10">
      <c r="A9373" s="1">
        <v>97.62</v>
      </c>
      <c r="B9373" s="1">
        <v>76.510000000000005</v>
      </c>
      <c r="C9373">
        <f t="shared" si="1168"/>
        <v>-1.8404907975458906E-3</v>
      </c>
      <c r="D9373">
        <f t="shared" si="1169"/>
        <v>-1.5659663317237893E-3</v>
      </c>
      <c r="E9373">
        <f t="shared" si="1170"/>
        <v>9371</v>
      </c>
      <c r="F9373">
        <f t="shared" si="1171"/>
        <v>0.12426367871984823</v>
      </c>
      <c r="G9373">
        <f t="shared" si="1172"/>
        <v>1.7703161679218482E-2</v>
      </c>
      <c r="H9373">
        <f t="shared" si="1173"/>
        <v>1.1270742154415626E-2</v>
      </c>
      <c r="I9373">
        <f t="shared" si="1174"/>
        <v>1.4383843000525701E-2</v>
      </c>
      <c r="J9373">
        <f t="shared" si="1175"/>
        <v>9.7355115867344272E-3</v>
      </c>
    </row>
    <row r="9374" spans="1:10">
      <c r="A9374" s="1">
        <v>97.69</v>
      </c>
      <c r="B9374" s="1">
        <v>76.599999999999994</v>
      </c>
      <c r="C9374">
        <f t="shared" si="1168"/>
        <v>7.1706617496403169E-4</v>
      </c>
      <c r="D9374">
        <f t="shared" si="1169"/>
        <v>1.1763168213303477E-3</v>
      </c>
      <c r="E9374">
        <f t="shared" si="1170"/>
        <v>9372</v>
      </c>
      <c r="F9374">
        <f t="shared" si="1171"/>
        <v>0.12498074489481226</v>
      </c>
      <c r="G9374">
        <f t="shared" si="1172"/>
        <v>1.887947850054883E-2</v>
      </c>
      <c r="H9374">
        <f t="shared" si="1173"/>
        <v>1.1271256338314904E-2</v>
      </c>
      <c r="I9374">
        <f t="shared" si="1174"/>
        <v>1.4385226721789846E-2</v>
      </c>
      <c r="J9374">
        <f t="shared" si="1175"/>
        <v>9.7363550837380446E-3</v>
      </c>
    </row>
    <row r="9375" spans="1:10">
      <c r="A9375" s="1">
        <v>97.78</v>
      </c>
      <c r="B9375" s="1">
        <v>76.66</v>
      </c>
      <c r="C9375">
        <f t="shared" si="1168"/>
        <v>9.2128160507742862E-4</v>
      </c>
      <c r="D9375">
        <f t="shared" si="1169"/>
        <v>7.832898172324132E-4</v>
      </c>
      <c r="E9375">
        <f t="shared" si="1170"/>
        <v>9373</v>
      </c>
      <c r="F9375">
        <f t="shared" si="1171"/>
        <v>0.12590202649988969</v>
      </c>
      <c r="G9375">
        <f t="shared" si="1172"/>
        <v>1.9662768317781243E-2</v>
      </c>
      <c r="H9375">
        <f t="shared" si="1173"/>
        <v>1.1272105098110758E-2</v>
      </c>
      <c r="I9375">
        <f t="shared" si="1174"/>
        <v>1.4385840264727626E-2</v>
      </c>
      <c r="J9375">
        <f t="shared" si="1175"/>
        <v>9.7370767142381052E-3</v>
      </c>
    </row>
    <row r="9376" spans="1:10">
      <c r="A9376" s="1">
        <v>97.71</v>
      </c>
      <c r="B9376" s="1">
        <v>76.67</v>
      </c>
      <c r="C9376">
        <f t="shared" si="1168"/>
        <v>-7.1589282061779169E-4</v>
      </c>
      <c r="D9376">
        <f t="shared" si="1169"/>
        <v>1.304461257500833E-4</v>
      </c>
      <c r="E9376">
        <f t="shared" si="1170"/>
        <v>9374</v>
      </c>
      <c r="F9376">
        <f t="shared" si="1171"/>
        <v>0.12518613367927189</v>
      </c>
      <c r="G9376">
        <f t="shared" si="1172"/>
        <v>1.9793214443531326E-2</v>
      </c>
      <c r="H9376">
        <f t="shared" si="1173"/>
        <v>1.127261760064137E-2</v>
      </c>
      <c r="I9376">
        <f t="shared" si="1174"/>
        <v>1.4385857280919349E-2</v>
      </c>
      <c r="J9376">
        <f t="shared" si="1175"/>
        <v>9.7369833287932039E-3</v>
      </c>
    </row>
    <row r="9377" spans="1:10">
      <c r="A9377" s="1">
        <v>97.83</v>
      </c>
      <c r="B9377" s="1">
        <v>76.790000000000006</v>
      </c>
      <c r="C9377">
        <f t="shared" si="1168"/>
        <v>1.228124040528078E-3</v>
      </c>
      <c r="D9377">
        <f t="shared" si="1169"/>
        <v>1.5651493413331163E-3</v>
      </c>
      <c r="E9377">
        <f t="shared" si="1170"/>
        <v>9375</v>
      </c>
      <c r="F9377">
        <f t="shared" si="1171"/>
        <v>0.12641425771979997</v>
      </c>
      <c r="G9377">
        <f t="shared" si="1172"/>
        <v>2.1358363784864443E-2</v>
      </c>
      <c r="H9377">
        <f t="shared" si="1173"/>
        <v>1.1274125889300293E-2</v>
      </c>
      <c r="I9377">
        <f t="shared" si="1174"/>
        <v>1.4388306973380024E-2</v>
      </c>
      <c r="J9377">
        <f t="shared" si="1175"/>
        <v>9.7389055263263115E-3</v>
      </c>
    </row>
    <row r="9378" spans="1:10">
      <c r="A9378" s="1">
        <v>97.73</v>
      </c>
      <c r="B9378" s="1">
        <v>76.73</v>
      </c>
      <c r="C9378">
        <f t="shared" si="1168"/>
        <v>-1.0221813349687858E-3</v>
      </c>
      <c r="D9378">
        <f t="shared" si="1169"/>
        <v>-7.8135173850768513E-4</v>
      </c>
      <c r="E9378">
        <f t="shared" si="1170"/>
        <v>9376</v>
      </c>
      <c r="F9378">
        <f t="shared" si="1171"/>
        <v>0.12539207638483119</v>
      </c>
      <c r="G9378">
        <f t="shared" si="1172"/>
        <v>2.0577012046356757E-2</v>
      </c>
      <c r="H9378">
        <f t="shared" si="1173"/>
        <v>1.1275170743981851E-2</v>
      </c>
      <c r="I9378">
        <f t="shared" si="1174"/>
        <v>1.4388917483919293E-2</v>
      </c>
      <c r="J9378">
        <f t="shared" si="1175"/>
        <v>9.7397042094894588E-3</v>
      </c>
    </row>
    <row r="9379" spans="1:10">
      <c r="A9379" s="1">
        <v>97.91</v>
      </c>
      <c r="B9379" s="1">
        <v>76.87</v>
      </c>
      <c r="C9379">
        <f t="shared" si="1168"/>
        <v>1.8418090657934538E-3</v>
      </c>
      <c r="D9379">
        <f t="shared" si="1169"/>
        <v>1.8245796950344673E-3</v>
      </c>
      <c r="E9379">
        <f t="shared" si="1170"/>
        <v>9377</v>
      </c>
      <c r="F9379">
        <f t="shared" si="1171"/>
        <v>0.12723388545062464</v>
      </c>
      <c r="G9379">
        <f t="shared" si="1172"/>
        <v>2.2401591741391225E-2</v>
      </c>
      <c r="H9379">
        <f t="shared" si="1173"/>
        <v>1.1278563004616691E-2</v>
      </c>
      <c r="I9379">
        <f t="shared" si="1174"/>
        <v>1.4392246574982824E-2</v>
      </c>
      <c r="J9379">
        <f t="shared" si="1175"/>
        <v>9.7430647369130367E-3</v>
      </c>
    </row>
    <row r="9380" spans="1:10">
      <c r="A9380" s="1">
        <v>97.94</v>
      </c>
      <c r="B9380" s="1">
        <v>76.94</v>
      </c>
      <c r="C9380">
        <f t="shared" si="1168"/>
        <v>3.0640384026137113E-4</v>
      </c>
      <c r="D9380">
        <f t="shared" si="1169"/>
        <v>9.1062833355004535E-4</v>
      </c>
      <c r="E9380">
        <f t="shared" si="1170"/>
        <v>9378</v>
      </c>
      <c r="F9380">
        <f t="shared" si="1171"/>
        <v>0.12754028929088601</v>
      </c>
      <c r="G9380">
        <f t="shared" si="1172"/>
        <v>2.331222007494127E-2</v>
      </c>
      <c r="H9380">
        <f t="shared" si="1173"/>
        <v>1.1278656887930017E-2</v>
      </c>
      <c r="I9380">
        <f t="shared" si="1174"/>
        <v>1.4393075818944688E-2</v>
      </c>
      <c r="J9380">
        <f t="shared" si="1175"/>
        <v>9.7433437569314878E-3</v>
      </c>
    </row>
    <row r="9381" spans="1:10">
      <c r="A9381" s="1">
        <v>97.93</v>
      </c>
      <c r="B9381" s="1">
        <v>76.900000000000006</v>
      </c>
      <c r="C9381">
        <f t="shared" si="1168"/>
        <v>-1.0210332856841475E-4</v>
      </c>
      <c r="D9381">
        <f t="shared" si="1169"/>
        <v>-5.1988562516236403E-4</v>
      </c>
      <c r="E9381">
        <f t="shared" si="1170"/>
        <v>9379</v>
      </c>
      <c r="F9381">
        <f t="shared" si="1171"/>
        <v>0.1274381859623176</v>
      </c>
      <c r="G9381">
        <f t="shared" si="1172"/>
        <v>2.2792334449778906E-2</v>
      </c>
      <c r="H9381">
        <f t="shared" si="1173"/>
        <v>1.1278667313019722E-2</v>
      </c>
      <c r="I9381">
        <f t="shared" si="1174"/>
        <v>1.4393346100007939E-2</v>
      </c>
      <c r="J9381">
        <f t="shared" si="1175"/>
        <v>9.7433968389842914E-3</v>
      </c>
    </row>
    <row r="9382" spans="1:10">
      <c r="A9382" s="1">
        <v>97.95</v>
      </c>
      <c r="B9382" s="1">
        <v>76.94</v>
      </c>
      <c r="C9382">
        <f t="shared" si="1168"/>
        <v>2.0422750944537604E-4</v>
      </c>
      <c r="D9382">
        <f t="shared" si="1169"/>
        <v>5.2015604681399097E-4</v>
      </c>
      <c r="E9382">
        <f t="shared" si="1170"/>
        <v>9380</v>
      </c>
      <c r="F9382">
        <f t="shared" si="1171"/>
        <v>0.12764241347176297</v>
      </c>
      <c r="G9382">
        <f t="shared" si="1172"/>
        <v>2.3312490496592897E-2</v>
      </c>
      <c r="H9382">
        <f t="shared" si="1173"/>
        <v>1.1278709021895336E-2</v>
      </c>
      <c r="I9382">
        <f t="shared" si="1174"/>
        <v>1.4393616662320976E-2</v>
      </c>
      <c r="J9382">
        <f t="shared" si="1175"/>
        <v>9.7435030691582544E-3</v>
      </c>
    </row>
    <row r="9383" spans="1:10">
      <c r="A9383" s="1">
        <v>97.93</v>
      </c>
      <c r="B9383" s="1">
        <v>76.87</v>
      </c>
      <c r="C9383">
        <f t="shared" si="1168"/>
        <v>-2.0418580908621031E-4</v>
      </c>
      <c r="D9383">
        <f t="shared" si="1169"/>
        <v>-9.0979984403427583E-4</v>
      </c>
      <c r="E9383">
        <f t="shared" si="1170"/>
        <v>9381</v>
      </c>
      <c r="F9383">
        <f t="shared" si="1171"/>
        <v>0.12743822766267676</v>
      </c>
      <c r="G9383">
        <f t="shared" si="1172"/>
        <v>2.2402690652558621E-2</v>
      </c>
      <c r="H9383">
        <f t="shared" si="1173"/>
        <v>1.1278750713739969E-2</v>
      </c>
      <c r="I9383">
        <f t="shared" si="1174"/>
        <v>1.439444439807718E-2</v>
      </c>
      <c r="J9383">
        <f t="shared" si="1175"/>
        <v>9.7436888373755148E-3</v>
      </c>
    </row>
    <row r="9384" spans="1:10">
      <c r="A9384" s="1">
        <v>97.92</v>
      </c>
      <c r="B9384" s="1">
        <v>76.760000000000005</v>
      </c>
      <c r="C9384">
        <f t="shared" si="1168"/>
        <v>-1.0211375472279904E-4</v>
      </c>
      <c r="D9384">
        <f t="shared" si="1169"/>
        <v>-1.4309873812931029E-3</v>
      </c>
      <c r="E9384">
        <f t="shared" si="1170"/>
        <v>9382</v>
      </c>
      <c r="F9384">
        <f t="shared" si="1171"/>
        <v>0.12733611390795396</v>
      </c>
      <c r="G9384">
        <f t="shared" si="1172"/>
        <v>2.0971703271265518E-2</v>
      </c>
      <c r="H9384">
        <f t="shared" si="1173"/>
        <v>1.1278761140958873E-2</v>
      </c>
      <c r="I9384">
        <f t="shared" si="1174"/>
        <v>1.43964921229626E-2</v>
      </c>
      <c r="J9384">
        <f t="shared" si="1175"/>
        <v>9.7438349608699789E-3</v>
      </c>
    </row>
    <row r="9385" spans="1:10">
      <c r="A9385" s="1">
        <v>97.85</v>
      </c>
      <c r="B9385" s="1">
        <v>76.709999999999994</v>
      </c>
      <c r="C9385">
        <f t="shared" si="1168"/>
        <v>-7.1486928104580461E-4</v>
      </c>
      <c r="D9385">
        <f t="shared" si="1169"/>
        <v>-6.513809275665583E-4</v>
      </c>
      <c r="E9385">
        <f t="shared" si="1170"/>
        <v>9383</v>
      </c>
      <c r="F9385">
        <f t="shared" si="1171"/>
        <v>0.12662124462690816</v>
      </c>
      <c r="G9385">
        <f t="shared" si="1172"/>
        <v>2.032032234369896E-2</v>
      </c>
      <c r="H9385">
        <f t="shared" si="1173"/>
        <v>1.1279272179047856E-2</v>
      </c>
      <c r="I9385">
        <f t="shared" si="1174"/>
        <v>1.4396916420075397E-2</v>
      </c>
      <c r="J9385">
        <f t="shared" si="1175"/>
        <v>9.7443006130853559E-3</v>
      </c>
    </row>
    <row r="9386" spans="1:10">
      <c r="A9386" s="1">
        <v>97.65</v>
      </c>
      <c r="B9386" s="1">
        <v>76.59</v>
      </c>
      <c r="C9386">
        <f t="shared" si="1168"/>
        <v>-2.0439448134899063E-3</v>
      </c>
      <c r="D9386">
        <f t="shared" si="1169"/>
        <v>-1.5643332029721124E-3</v>
      </c>
      <c r="E9386">
        <f t="shared" si="1170"/>
        <v>9384</v>
      </c>
      <c r="F9386">
        <f t="shared" si="1171"/>
        <v>0.12457729981341825</v>
      </c>
      <c r="G9386">
        <f t="shared" si="1172"/>
        <v>1.8755989140726848E-2</v>
      </c>
      <c r="H9386">
        <f t="shared" si="1173"/>
        <v>1.1283449889448448E-2</v>
      </c>
      <c r="I9386">
        <f t="shared" si="1174"/>
        <v>1.4399363558445318E-2</v>
      </c>
      <c r="J9386">
        <f t="shared" si="1175"/>
        <v>9.7474980238221407E-3</v>
      </c>
    </row>
    <row r="9387" spans="1:10">
      <c r="A9387" s="1">
        <v>97.67</v>
      </c>
      <c r="B9387" s="1">
        <v>76.67</v>
      </c>
      <c r="C9387">
        <f t="shared" si="1168"/>
        <v>2.0481310803877051E-4</v>
      </c>
      <c r="D9387">
        <f t="shared" si="1169"/>
        <v>1.0445227836533011E-3</v>
      </c>
      <c r="E9387">
        <f t="shared" si="1170"/>
        <v>9385</v>
      </c>
      <c r="F9387">
        <f t="shared" si="1171"/>
        <v>0.12478211292145702</v>
      </c>
      <c r="G9387">
        <f t="shared" si="1172"/>
        <v>1.9800511924380149E-2</v>
      </c>
      <c r="H9387">
        <f t="shared" si="1173"/>
        <v>1.1283491837857672E-2</v>
      </c>
      <c r="I9387">
        <f t="shared" si="1174"/>
        <v>1.4400454586290889E-2</v>
      </c>
      <c r="J9387">
        <f t="shared" si="1175"/>
        <v>9.747711955779878E-3</v>
      </c>
    </row>
    <row r="9388" spans="1:10">
      <c r="A9388" s="1">
        <v>97.67</v>
      </c>
      <c r="B9388" s="1">
        <v>76.75</v>
      </c>
      <c r="C9388">
        <f t="shared" si="1168"/>
        <v>0</v>
      </c>
      <c r="D9388">
        <f t="shared" si="1169"/>
        <v>1.0434328942219295E-3</v>
      </c>
      <c r="E9388">
        <f t="shared" si="1170"/>
        <v>9386</v>
      </c>
      <c r="F9388">
        <f t="shared" si="1171"/>
        <v>0.12478211292145702</v>
      </c>
      <c r="G9388">
        <f t="shared" si="1172"/>
        <v>2.0843944818602078E-2</v>
      </c>
      <c r="H9388">
        <f t="shared" si="1173"/>
        <v>1.1283491837857672E-2</v>
      </c>
      <c r="I9388">
        <f t="shared" si="1174"/>
        <v>1.4401543338495634E-2</v>
      </c>
      <c r="J9388">
        <f t="shared" si="1175"/>
        <v>9.747711955779878E-3</v>
      </c>
    </row>
    <row r="9389" spans="1:10">
      <c r="A9389" s="1">
        <v>97.67</v>
      </c>
      <c r="B9389" s="1">
        <v>76.89</v>
      </c>
      <c r="C9389">
        <f t="shared" si="1168"/>
        <v>0</v>
      </c>
      <c r="D9389">
        <f t="shared" si="1169"/>
        <v>1.8241042345277236E-3</v>
      </c>
      <c r="E9389">
        <f t="shared" si="1170"/>
        <v>9387</v>
      </c>
      <c r="F9389">
        <f t="shared" si="1171"/>
        <v>0.12478211292145702</v>
      </c>
      <c r="G9389">
        <f t="shared" si="1172"/>
        <v>2.2668049053129802E-2</v>
      </c>
      <c r="H9389">
        <f t="shared" si="1173"/>
        <v>1.1283491837857672E-2</v>
      </c>
      <c r="I9389">
        <f t="shared" si="1174"/>
        <v>1.4404870694754055E-2</v>
      </c>
      <c r="J9389">
        <f t="shared" si="1175"/>
        <v>9.747711955779878E-3</v>
      </c>
    </row>
    <row r="9390" spans="1:10">
      <c r="A9390" s="1">
        <v>97.66</v>
      </c>
      <c r="B9390" s="1">
        <v>76.86</v>
      </c>
      <c r="C9390">
        <f t="shared" si="1168"/>
        <v>-1.023855841097987E-4</v>
      </c>
      <c r="D9390">
        <f t="shared" si="1169"/>
        <v>-3.9016777214206932E-4</v>
      </c>
      <c r="E9390">
        <f t="shared" si="1170"/>
        <v>9388</v>
      </c>
      <c r="F9390">
        <f t="shared" si="1171"/>
        <v>0.12467972733734722</v>
      </c>
      <c r="G9390">
        <f t="shared" si="1172"/>
        <v>2.2277881280987732E-2</v>
      </c>
      <c r="H9390">
        <f t="shared" si="1173"/>
        <v>1.1283502320665505E-2</v>
      </c>
      <c r="I9390">
        <f t="shared" si="1174"/>
        <v>1.4405022925644472E-2</v>
      </c>
      <c r="J9390">
        <f t="shared" si="1175"/>
        <v>9.7477519033351296E-3</v>
      </c>
    </row>
    <row r="9391" spans="1:10">
      <c r="A9391" s="1">
        <v>97.8</v>
      </c>
      <c r="B9391" s="1">
        <v>77</v>
      </c>
      <c r="C9391">
        <f t="shared" si="1168"/>
        <v>1.4335449518738663E-3</v>
      </c>
      <c r="D9391">
        <f t="shared" si="1169"/>
        <v>1.8214936247722413E-3</v>
      </c>
      <c r="E9391">
        <f t="shared" si="1170"/>
        <v>9389</v>
      </c>
      <c r="F9391">
        <f t="shared" si="1171"/>
        <v>0.12611327228922109</v>
      </c>
      <c r="G9391">
        <f t="shared" si="1172"/>
        <v>2.4099374905759974E-2</v>
      </c>
      <c r="H9391">
        <f t="shared" si="1173"/>
        <v>1.1285557371794548E-2</v>
      </c>
      <c r="I9391">
        <f t="shared" si="1174"/>
        <v>1.4408340764669559E-2</v>
      </c>
      <c r="J9391">
        <f t="shared" si="1175"/>
        <v>9.7503630963257926E-3</v>
      </c>
    </row>
    <row r="9392" spans="1:10">
      <c r="A9392" s="1">
        <v>97.9</v>
      </c>
      <c r="B9392" s="1">
        <v>77.03</v>
      </c>
      <c r="C9392">
        <f t="shared" si="1168"/>
        <v>1.0224948875257045E-3</v>
      </c>
      <c r="D9392">
        <f t="shared" si="1169"/>
        <v>3.8961038961038419E-4</v>
      </c>
      <c r="E9392">
        <f t="shared" si="1170"/>
        <v>9390</v>
      </c>
      <c r="F9392">
        <f t="shared" si="1171"/>
        <v>0.12713576717674679</v>
      </c>
      <c r="G9392">
        <f t="shared" si="1172"/>
        <v>2.4488985295370358E-2</v>
      </c>
      <c r="H9392">
        <f t="shared" si="1173"/>
        <v>1.1286602867589564E-2</v>
      </c>
      <c r="I9392">
        <f t="shared" si="1174"/>
        <v>1.4408492560925251E-2</v>
      </c>
      <c r="J9392">
        <f t="shared" si="1175"/>
        <v>9.7507614709572959E-3</v>
      </c>
    </row>
    <row r="9393" spans="1:10">
      <c r="A9393" s="1">
        <v>97.96</v>
      </c>
      <c r="B9393" s="1">
        <v>77.040000000000006</v>
      </c>
      <c r="C9393">
        <f t="shared" si="1168"/>
        <v>6.1287027579148834E-4</v>
      </c>
      <c r="D9393">
        <f t="shared" si="1169"/>
        <v>1.2981955082436158E-4</v>
      </c>
      <c r="E9393">
        <f t="shared" si="1170"/>
        <v>9391</v>
      </c>
      <c r="F9393">
        <f t="shared" si="1171"/>
        <v>0.12774863745253828</v>
      </c>
      <c r="G9393">
        <f t="shared" si="1172"/>
        <v>2.461880484619472E-2</v>
      </c>
      <c r="H9393">
        <f t="shared" si="1173"/>
        <v>1.1286978477564514E-2</v>
      </c>
      <c r="I9393">
        <f t="shared" si="1174"/>
        <v>1.4408509414041027E-2</v>
      </c>
      <c r="J9393">
        <f t="shared" si="1175"/>
        <v>9.7508410335012119E-3</v>
      </c>
    </row>
    <row r="9394" spans="1:10">
      <c r="A9394" s="1">
        <v>98.05</v>
      </c>
      <c r="B9394" s="1">
        <v>77.010000000000005</v>
      </c>
      <c r="C9394">
        <f t="shared" si="1168"/>
        <v>9.1874234381372766E-4</v>
      </c>
      <c r="D9394">
        <f t="shared" si="1169"/>
        <v>-3.8940809968845969E-4</v>
      </c>
      <c r="E9394">
        <f t="shared" si="1170"/>
        <v>9392</v>
      </c>
      <c r="F9394">
        <f t="shared" si="1171"/>
        <v>0.12866737979635201</v>
      </c>
      <c r="G9394">
        <f t="shared" si="1172"/>
        <v>2.422939674650626E-2</v>
      </c>
      <c r="H9394">
        <f t="shared" si="1173"/>
        <v>1.1287822565058831E-2</v>
      </c>
      <c r="I9394">
        <f t="shared" si="1174"/>
        <v>1.440866105270913E-2</v>
      </c>
      <c r="J9394">
        <f t="shared" si="1175"/>
        <v>9.7504832677910037E-3</v>
      </c>
    </row>
    <row r="9395" spans="1:10">
      <c r="A9395" s="1">
        <v>97.83</v>
      </c>
      <c r="B9395" s="1">
        <v>76.75</v>
      </c>
      <c r="C9395">
        <f t="shared" si="1168"/>
        <v>-2.2437531871494221E-3</v>
      </c>
      <c r="D9395">
        <f t="shared" si="1169"/>
        <v>-3.3761849110506281E-3</v>
      </c>
      <c r="E9395">
        <f t="shared" si="1170"/>
        <v>9393</v>
      </c>
      <c r="F9395">
        <f t="shared" si="1171"/>
        <v>0.12642362660920259</v>
      </c>
      <c r="G9395">
        <f t="shared" si="1172"/>
        <v>2.0853211835455632E-2</v>
      </c>
      <c r="H9395">
        <f t="shared" si="1173"/>
        <v>1.1292856993423674E-2</v>
      </c>
      <c r="I9395">
        <f t="shared" si="1174"/>
        <v>1.4420059677262736E-2</v>
      </c>
      <c r="J9395">
        <f t="shared" si="1175"/>
        <v>9.7580585934455791E-3</v>
      </c>
    </row>
    <row r="9396" spans="1:10">
      <c r="A9396" s="1">
        <v>97.9</v>
      </c>
      <c r="B9396" s="1">
        <v>76.81</v>
      </c>
      <c r="C9396">
        <f t="shared" si="1168"/>
        <v>7.1552693447829441E-4</v>
      </c>
      <c r="D9396">
        <f t="shared" si="1169"/>
        <v>7.8175895765464354E-4</v>
      </c>
      <c r="E9396">
        <f t="shared" si="1170"/>
        <v>9394</v>
      </c>
      <c r="F9396">
        <f t="shared" si="1171"/>
        <v>0.12713915354368088</v>
      </c>
      <c r="G9396">
        <f t="shared" si="1172"/>
        <v>2.1634970793110275E-2</v>
      </c>
      <c r="H9396">
        <f t="shared" si="1173"/>
        <v>1.1293368972217638E-2</v>
      </c>
      <c r="I9396">
        <f t="shared" si="1174"/>
        <v>1.4420670824330609E-2</v>
      </c>
      <c r="J9396">
        <f t="shared" si="1175"/>
        <v>9.7586179630360509E-3</v>
      </c>
    </row>
    <row r="9397" spans="1:10">
      <c r="A9397" s="1">
        <v>97.85</v>
      </c>
      <c r="B9397" s="1">
        <v>76.73</v>
      </c>
      <c r="C9397">
        <f t="shared" si="1168"/>
        <v>-5.1072522982642532E-4</v>
      </c>
      <c r="D9397">
        <f t="shared" si="1169"/>
        <v>-1.0415310506444175E-3</v>
      </c>
      <c r="E9397">
        <f t="shared" si="1170"/>
        <v>9395</v>
      </c>
      <c r="F9397">
        <f t="shared" si="1171"/>
        <v>0.12662842831385446</v>
      </c>
      <c r="G9397">
        <f t="shared" si="1172"/>
        <v>2.0593439742465858E-2</v>
      </c>
      <c r="H9397">
        <f t="shared" si="1173"/>
        <v>1.1293629812478018E-2</v>
      </c>
      <c r="I9397">
        <f t="shared" si="1174"/>
        <v>1.4421755611260065E-2</v>
      </c>
      <c r="J9397">
        <f t="shared" si="1175"/>
        <v>9.7591498992212634E-3</v>
      </c>
    </row>
    <row r="9398" spans="1:10">
      <c r="A9398" s="1">
        <v>97.86</v>
      </c>
      <c r="B9398" s="1">
        <v>76.760000000000005</v>
      </c>
      <c r="C9398">
        <f t="shared" si="1168"/>
        <v>1.0219724067450642E-4</v>
      </c>
      <c r="D9398">
        <f t="shared" si="1169"/>
        <v>3.9098136322168742E-4</v>
      </c>
      <c r="E9398">
        <f t="shared" si="1170"/>
        <v>9396</v>
      </c>
      <c r="F9398">
        <f t="shared" si="1171"/>
        <v>0.12673062555452896</v>
      </c>
      <c r="G9398">
        <f t="shared" si="1172"/>
        <v>2.0984421105687545E-2</v>
      </c>
      <c r="H9398">
        <f t="shared" si="1173"/>
        <v>1.129364025675402E-2</v>
      </c>
      <c r="I9398">
        <f t="shared" si="1174"/>
        <v>1.4421908477686452E-2</v>
      </c>
      <c r="J9398">
        <f t="shared" si="1175"/>
        <v>9.7591898564377399E-3</v>
      </c>
    </row>
    <row r="9399" spans="1:10">
      <c r="A9399" s="1">
        <v>97.85</v>
      </c>
      <c r="B9399" s="1">
        <v>76.75</v>
      </c>
      <c r="C9399">
        <f t="shared" si="1168"/>
        <v>-1.021867974657642E-4</v>
      </c>
      <c r="D9399">
        <f t="shared" si="1169"/>
        <v>-1.3027618551331166E-4</v>
      </c>
      <c r="E9399">
        <f t="shared" si="1170"/>
        <v>9397</v>
      </c>
      <c r="F9399">
        <f t="shared" si="1171"/>
        <v>0.1266284387570632</v>
      </c>
      <c r="G9399">
        <f t="shared" si="1172"/>
        <v>2.0854144920174233E-2</v>
      </c>
      <c r="H9399">
        <f t="shared" si="1173"/>
        <v>1.1293650698895596E-2</v>
      </c>
      <c r="I9399">
        <f t="shared" si="1174"/>
        <v>1.4421925449570964E-2</v>
      </c>
      <c r="J9399">
        <f t="shared" si="1175"/>
        <v>9.7592031689439241E-3</v>
      </c>
    </row>
    <row r="9400" spans="1:10">
      <c r="A9400" s="1">
        <v>97.89</v>
      </c>
      <c r="B9400" s="1">
        <v>76.760000000000005</v>
      </c>
      <c r="C9400">
        <f t="shared" si="1168"/>
        <v>4.0878896269802567E-4</v>
      </c>
      <c r="D9400">
        <f t="shared" si="1169"/>
        <v>1.3029315960921828E-4</v>
      </c>
      <c r="E9400">
        <f t="shared" si="1170"/>
        <v>9398</v>
      </c>
      <c r="F9400">
        <f t="shared" si="1171"/>
        <v>0.12703722771976123</v>
      </c>
      <c r="G9400">
        <f t="shared" si="1172"/>
        <v>2.0984438079783452E-2</v>
      </c>
      <c r="H9400">
        <f t="shared" si="1173"/>
        <v>1.129381780731162E-2</v>
      </c>
      <c r="I9400">
        <f t="shared" si="1174"/>
        <v>1.4421942425878406E-2</v>
      </c>
      <c r="J9400">
        <f t="shared" si="1175"/>
        <v>9.7592564313494883E-3</v>
      </c>
    </row>
    <row r="9401" spans="1:10">
      <c r="A9401" s="1">
        <v>97.73</v>
      </c>
      <c r="B9401" s="1">
        <v>76.61</v>
      </c>
      <c r="C9401">
        <f t="shared" si="1168"/>
        <v>-1.63448769026453E-3</v>
      </c>
      <c r="D9401">
        <f t="shared" si="1169"/>
        <v>-1.9541427826993418E-3</v>
      </c>
      <c r="E9401">
        <f t="shared" si="1170"/>
        <v>9399</v>
      </c>
      <c r="F9401">
        <f t="shared" si="1171"/>
        <v>0.1254027400294967</v>
      </c>
      <c r="G9401">
        <f t="shared" si="1172"/>
        <v>1.903029529708411E-2</v>
      </c>
      <c r="H9401">
        <f t="shared" si="1173"/>
        <v>1.1296489357321245E-2</v>
      </c>
      <c r="I9401">
        <f t="shared" si="1174"/>
        <v>1.4425761099893582E-2</v>
      </c>
      <c r="J9401">
        <f t="shared" si="1175"/>
        <v>9.7624504536728291E-3</v>
      </c>
    </row>
    <row r="9402" spans="1:10">
      <c r="A9402" s="1">
        <v>97.78</v>
      </c>
      <c r="B9402" s="1">
        <v>76.67</v>
      </c>
      <c r="C9402">
        <f t="shared" si="1168"/>
        <v>5.1161362938700883E-4</v>
      </c>
      <c r="D9402">
        <f t="shared" si="1169"/>
        <v>7.8318757342388245E-4</v>
      </c>
      <c r="E9402">
        <f t="shared" si="1170"/>
        <v>9400</v>
      </c>
      <c r="F9402">
        <f t="shared" si="1171"/>
        <v>0.1259143536588837</v>
      </c>
      <c r="G9402">
        <f t="shared" si="1172"/>
        <v>1.9813482870507992E-2</v>
      </c>
      <c r="H9402">
        <f t="shared" si="1173"/>
        <v>1.129675110582702E-2</v>
      </c>
      <c r="I9402">
        <f t="shared" si="1174"/>
        <v>1.4426374482668747E-2</v>
      </c>
      <c r="J9402">
        <f t="shared" si="1175"/>
        <v>9.7628511431097596E-3</v>
      </c>
    </row>
    <row r="9403" spans="1:10">
      <c r="A9403" s="1">
        <v>97.83</v>
      </c>
      <c r="B9403" s="1">
        <v>76.7</v>
      </c>
      <c r="C9403">
        <f t="shared" si="1168"/>
        <v>5.1135201472685132E-4</v>
      </c>
      <c r="D9403">
        <f t="shared" si="1169"/>
        <v>3.912873353333346E-4</v>
      </c>
      <c r="E9403">
        <f t="shared" si="1170"/>
        <v>9401</v>
      </c>
      <c r="F9403">
        <f t="shared" si="1171"/>
        <v>0.12642570567361056</v>
      </c>
      <c r="G9403">
        <f t="shared" si="1172"/>
        <v>2.0204770205841327E-2</v>
      </c>
      <c r="H9403">
        <f t="shared" si="1173"/>
        <v>1.1297012586709985E-2</v>
      </c>
      <c r="I9403">
        <f t="shared" si="1174"/>
        <v>1.442652758844754E-2</v>
      </c>
      <c r="J9403">
        <f t="shared" si="1175"/>
        <v>9.76305122867702E-3</v>
      </c>
    </row>
    <row r="9404" spans="1:10">
      <c r="A9404" s="1">
        <v>97.77</v>
      </c>
      <c r="B9404" s="1">
        <v>76.67</v>
      </c>
      <c r="C9404">
        <f t="shared" si="1168"/>
        <v>-6.133088009813159E-4</v>
      </c>
      <c r="D9404">
        <f t="shared" si="1169"/>
        <v>-3.9113428943937656E-4</v>
      </c>
      <c r="E9404">
        <f t="shared" si="1170"/>
        <v>9402</v>
      </c>
      <c r="F9404">
        <f t="shared" si="1171"/>
        <v>0.12581239687262924</v>
      </c>
      <c r="G9404">
        <f t="shared" si="1172"/>
        <v>1.981363591640195E-2</v>
      </c>
      <c r="H9404">
        <f t="shared" si="1173"/>
        <v>1.1297388734395345E-2</v>
      </c>
      <c r="I9404">
        <f t="shared" si="1174"/>
        <v>1.4426680574479916E-2</v>
      </c>
      <c r="J9404">
        <f t="shared" si="1175"/>
        <v>9.763291114779098E-3</v>
      </c>
    </row>
    <row r="9405" spans="1:10">
      <c r="A9405" s="1">
        <v>97.85</v>
      </c>
      <c r="B9405" s="1">
        <v>76.75</v>
      </c>
      <c r="C9405">
        <f t="shared" si="1168"/>
        <v>8.1824690600384997E-4</v>
      </c>
      <c r="D9405">
        <f t="shared" si="1169"/>
        <v>1.0434328942219295E-3</v>
      </c>
      <c r="E9405">
        <f t="shared" si="1170"/>
        <v>9403</v>
      </c>
      <c r="F9405">
        <f t="shared" si="1171"/>
        <v>0.12663064377863309</v>
      </c>
      <c r="G9405">
        <f t="shared" si="1172"/>
        <v>2.085706881062388E-2</v>
      </c>
      <c r="H9405">
        <f t="shared" si="1173"/>
        <v>1.1298058262394529E-2</v>
      </c>
      <c r="I9405">
        <f t="shared" si="1174"/>
        <v>1.442776932668466E-2</v>
      </c>
      <c r="J9405">
        <f t="shared" si="1175"/>
        <v>9.7641449005164173E-3</v>
      </c>
    </row>
    <row r="9406" spans="1:10">
      <c r="A9406" s="1">
        <v>98.02</v>
      </c>
      <c r="B9406" s="1">
        <v>76.89</v>
      </c>
      <c r="C9406">
        <f t="shared" si="1168"/>
        <v>1.7373530914666091E-3</v>
      </c>
      <c r="D9406">
        <f t="shared" si="1169"/>
        <v>1.8241042345277236E-3</v>
      </c>
      <c r="E9406">
        <f t="shared" si="1170"/>
        <v>9404</v>
      </c>
      <c r="F9406">
        <f t="shared" si="1171"/>
        <v>0.1283679968700997</v>
      </c>
      <c r="G9406">
        <f t="shared" si="1172"/>
        <v>2.2681173045151604E-2</v>
      </c>
      <c r="H9406">
        <f t="shared" si="1173"/>
        <v>1.1301076658158958E-2</v>
      </c>
      <c r="I9406">
        <f t="shared" si="1174"/>
        <v>1.4431096682943081E-2</v>
      </c>
      <c r="J9406">
        <f t="shared" si="1175"/>
        <v>9.7673140136474313E-3</v>
      </c>
    </row>
    <row r="9407" spans="1:10">
      <c r="A9407" s="1">
        <v>97.99</v>
      </c>
      <c r="B9407" s="1">
        <v>76.94</v>
      </c>
      <c r="C9407">
        <f t="shared" si="1168"/>
        <v>-3.060599877575676E-4</v>
      </c>
      <c r="D9407">
        <f t="shared" si="1169"/>
        <v>6.5027962023656016E-4</v>
      </c>
      <c r="E9407">
        <f t="shared" si="1170"/>
        <v>9405</v>
      </c>
      <c r="F9407">
        <f t="shared" si="1171"/>
        <v>0.12806193688234213</v>
      </c>
      <c r="G9407">
        <f t="shared" si="1172"/>
        <v>2.3331452665388164E-2</v>
      </c>
      <c r="H9407">
        <f t="shared" si="1173"/>
        <v>1.1301170330875064E-2</v>
      </c>
      <c r="I9407">
        <f t="shared" si="1174"/>
        <v>1.4431519546527577E-2</v>
      </c>
      <c r="J9407">
        <f t="shared" si="1175"/>
        <v>9.7671149890748224E-3</v>
      </c>
    </row>
    <row r="9408" spans="1:10">
      <c r="A9408" s="1">
        <v>97.98</v>
      </c>
      <c r="B9408" s="1">
        <v>76.91</v>
      </c>
      <c r="C9408">
        <f t="shared" si="1168"/>
        <v>-1.0205122971718161E-4</v>
      </c>
      <c r="D9408">
        <f t="shared" si="1169"/>
        <v>-3.899142188719118E-4</v>
      </c>
      <c r="E9408">
        <f t="shared" si="1170"/>
        <v>9406</v>
      </c>
      <c r="F9408">
        <f t="shared" si="1171"/>
        <v>0.12795988565262495</v>
      </c>
      <c r="G9408">
        <f t="shared" si="1172"/>
        <v>2.2941538446516252E-2</v>
      </c>
      <c r="H9408">
        <f t="shared" si="1173"/>
        <v>1.1301180745328552E-2</v>
      </c>
      <c r="I9408">
        <f t="shared" si="1174"/>
        <v>1.4431671579625655E-2</v>
      </c>
      <c r="J9408">
        <f t="shared" si="1175"/>
        <v>9.7671547803003418E-3</v>
      </c>
    </row>
    <row r="9409" spans="1:10">
      <c r="A9409" s="1">
        <v>98.13</v>
      </c>
      <c r="B9409" s="1">
        <v>76.94</v>
      </c>
      <c r="C9409">
        <f t="shared" si="1168"/>
        <v>1.5309246785057962E-3</v>
      </c>
      <c r="D9409">
        <f t="shared" si="1169"/>
        <v>3.900663112730296E-4</v>
      </c>
      <c r="E9409">
        <f t="shared" si="1170"/>
        <v>9407</v>
      </c>
      <c r="F9409">
        <f t="shared" si="1171"/>
        <v>0.12949081033113075</v>
      </c>
      <c r="G9409">
        <f t="shared" si="1172"/>
        <v>2.3331604757789282E-2</v>
      </c>
      <c r="H9409">
        <f t="shared" si="1173"/>
        <v>1.130352447569981E-2</v>
      </c>
      <c r="I9409">
        <f t="shared" si="1174"/>
        <v>1.4431823731352844E-2</v>
      </c>
      <c r="J9409">
        <f t="shared" si="1175"/>
        <v>9.7677519424425232E-3</v>
      </c>
    </row>
    <row r="9410" spans="1:10">
      <c r="A9410" s="1">
        <v>98.02</v>
      </c>
      <c r="B9410" s="1">
        <v>76.77</v>
      </c>
      <c r="C9410">
        <f t="shared" si="1168"/>
        <v>-1.1209619891979772E-3</v>
      </c>
      <c r="D9410">
        <f t="shared" si="1169"/>
        <v>-2.2095139069404635E-3</v>
      </c>
      <c r="E9410">
        <f t="shared" si="1170"/>
        <v>9408</v>
      </c>
      <c r="F9410">
        <f t="shared" si="1171"/>
        <v>0.12836984834193277</v>
      </c>
      <c r="G9410">
        <f t="shared" si="1172"/>
        <v>2.1122090850848818E-2</v>
      </c>
      <c r="H9410">
        <f t="shared" si="1173"/>
        <v>1.1304781031481036E-2</v>
      </c>
      <c r="I9410">
        <f t="shared" si="1174"/>
        <v>1.4436705683057808E-2</v>
      </c>
      <c r="J9410">
        <f t="shared" si="1175"/>
        <v>9.7702287235468081E-3</v>
      </c>
    </row>
    <row r="9411" spans="1:10">
      <c r="A9411" s="1">
        <v>98.15</v>
      </c>
      <c r="B9411" s="1">
        <v>76.900000000000006</v>
      </c>
      <c r="C9411">
        <f t="shared" si="1168"/>
        <v>1.3262599469496816E-3</v>
      </c>
      <c r="D9411">
        <f t="shared" si="1169"/>
        <v>1.6933698059138358E-3</v>
      </c>
      <c r="E9411">
        <f t="shared" si="1170"/>
        <v>9409</v>
      </c>
      <c r="F9411">
        <f t="shared" si="1171"/>
        <v>0.12969610828888245</v>
      </c>
      <c r="G9411">
        <f t="shared" si="1172"/>
        <v>2.2815460656762654E-2</v>
      </c>
      <c r="H9411">
        <f t="shared" si="1173"/>
        <v>1.130653999692792E-2</v>
      </c>
      <c r="I9411">
        <f t="shared" si="1174"/>
        <v>1.4439573184357388E-2</v>
      </c>
      <c r="J9411">
        <f t="shared" si="1175"/>
        <v>9.7724745720957663E-3</v>
      </c>
    </row>
    <row r="9412" spans="1:10">
      <c r="A9412" s="1">
        <v>98.17</v>
      </c>
      <c r="B9412" s="1">
        <v>76.89</v>
      </c>
      <c r="C9412">
        <f t="shared" ref="C9412:C9475" si="1176">A9412/A9411-1</f>
        <v>2.0376974019353788E-4</v>
      </c>
      <c r="D9412">
        <f t="shared" ref="D9412:D9475" si="1177">B9412/B9411-1</f>
        <v>-1.3003901170360876E-4</v>
      </c>
      <c r="E9412">
        <f t="shared" ref="E9412:E9475" si="1178">E9411+1</f>
        <v>9410</v>
      </c>
      <c r="F9412">
        <f t="shared" ref="F9412:F9475" si="1179">F9411+C9412</f>
        <v>0.12989987802907599</v>
      </c>
      <c r="G9412">
        <f t="shared" ref="G9412:G9475" si="1180">G9411+D9412</f>
        <v>2.2685421645059045E-2</v>
      </c>
      <c r="H9412">
        <f t="shared" ref="H9412:H9475" si="1181">H9411+C9412*C9412</f>
        <v>1.1306581519034938E-2</v>
      </c>
      <c r="I9412">
        <f t="shared" ref="I9412:I9475" si="1182">I9411+D9412*D9412</f>
        <v>1.4439590094501952E-2</v>
      </c>
      <c r="J9412">
        <f t="shared" ref="J9412:J9475" si="1183">J9411+C9412*D9412</f>
        <v>9.7724480740801357E-3</v>
      </c>
    </row>
    <row r="9413" spans="1:10">
      <c r="A9413" s="1">
        <v>98.08</v>
      </c>
      <c r="B9413" s="1">
        <v>76.819999999999993</v>
      </c>
      <c r="C9413">
        <f t="shared" si="1176"/>
        <v>-9.1677701945602763E-4</v>
      </c>
      <c r="D9413">
        <f t="shared" si="1177"/>
        <v>-9.1039146833149509E-4</v>
      </c>
      <c r="E9413">
        <f t="shared" si="1178"/>
        <v>9411</v>
      </c>
      <c r="F9413">
        <f t="shared" si="1179"/>
        <v>0.12898310100961996</v>
      </c>
      <c r="G9413">
        <f t="shared" si="1180"/>
        <v>2.177503017672755E-2</v>
      </c>
      <c r="H9413">
        <f t="shared" si="1181"/>
        <v>1.1307421999138341E-2</v>
      </c>
      <c r="I9413">
        <f t="shared" si="1182"/>
        <v>1.4440418907127562E-2</v>
      </c>
      <c r="J9413">
        <f t="shared" si="1183"/>
        <v>9.7732827000570101E-3</v>
      </c>
    </row>
    <row r="9414" spans="1:10">
      <c r="A9414" s="1">
        <v>98.16</v>
      </c>
      <c r="B9414" s="1">
        <v>76.91</v>
      </c>
      <c r="C9414">
        <f t="shared" si="1176"/>
        <v>8.1566068515503964E-4</v>
      </c>
      <c r="D9414">
        <f t="shared" si="1177"/>
        <v>1.1715699036709548E-3</v>
      </c>
      <c r="E9414">
        <f t="shared" si="1178"/>
        <v>9412</v>
      </c>
      <c r="F9414">
        <f t="shared" si="1179"/>
        <v>0.129798761694775</v>
      </c>
      <c r="G9414">
        <f t="shared" si="1180"/>
        <v>2.2946600080398505E-2</v>
      </c>
      <c r="H9414">
        <f t="shared" si="1181"/>
        <v>1.1308087301491649E-2</v>
      </c>
      <c r="I9414">
        <f t="shared" si="1182"/>
        <v>1.444179148316675E-2</v>
      </c>
      <c r="J9414">
        <f t="shared" si="1183"/>
        <v>9.7742383035673459E-3</v>
      </c>
    </row>
    <row r="9415" spans="1:10">
      <c r="A9415" s="1">
        <v>98.09</v>
      </c>
      <c r="B9415" s="1">
        <v>76.900000000000006</v>
      </c>
      <c r="C9415">
        <f t="shared" si="1176"/>
        <v>-7.1312143439272724E-4</v>
      </c>
      <c r="D9415">
        <f t="shared" si="1177"/>
        <v>-1.3002210375756551E-4</v>
      </c>
      <c r="E9415">
        <f t="shared" si="1178"/>
        <v>9413</v>
      </c>
      <c r="F9415">
        <f t="shared" si="1179"/>
        <v>0.12908564026038227</v>
      </c>
      <c r="G9415">
        <f t="shared" si="1180"/>
        <v>2.2816577976640939E-2</v>
      </c>
      <c r="H9415">
        <f t="shared" si="1181"/>
        <v>1.130859584367184E-2</v>
      </c>
      <c r="I9415">
        <f t="shared" si="1182"/>
        <v>1.4441808388914215E-2</v>
      </c>
      <c r="J9415">
        <f t="shared" si="1183"/>
        <v>9.7743310251164808E-3</v>
      </c>
    </row>
    <row r="9416" spans="1:10">
      <c r="A9416" s="1">
        <v>97.96</v>
      </c>
      <c r="B9416" s="1">
        <v>76.73</v>
      </c>
      <c r="C9416">
        <f t="shared" si="1176"/>
        <v>-1.3253134876135553E-3</v>
      </c>
      <c r="D9416">
        <f t="shared" si="1177"/>
        <v>-2.2106631989596837E-3</v>
      </c>
      <c r="E9416">
        <f t="shared" si="1178"/>
        <v>9414</v>
      </c>
      <c r="F9416">
        <f t="shared" si="1179"/>
        <v>0.12776032677276872</v>
      </c>
      <c r="G9416">
        <f t="shared" si="1180"/>
        <v>2.0605914777681256E-2</v>
      </c>
      <c r="H9416">
        <f t="shared" si="1181"/>
        <v>1.1310352299512291E-2</v>
      </c>
      <c r="I9416">
        <f t="shared" si="1182"/>
        <v>1.444669542069345E-2</v>
      </c>
      <c r="J9416">
        <f t="shared" si="1183"/>
        <v>9.7772608468706338E-3</v>
      </c>
    </row>
    <row r="9417" spans="1:10">
      <c r="A9417" s="1">
        <v>97.98</v>
      </c>
      <c r="B9417" s="1">
        <v>76.7</v>
      </c>
      <c r="C9417">
        <f t="shared" si="1176"/>
        <v>2.0416496529196415E-4</v>
      </c>
      <c r="D9417">
        <f t="shared" si="1177"/>
        <v>-3.9098136322168742E-4</v>
      </c>
      <c r="E9417">
        <f t="shared" si="1178"/>
        <v>9415</v>
      </c>
      <c r="F9417">
        <f t="shared" si="1179"/>
        <v>0.12796449173806068</v>
      </c>
      <c r="G9417">
        <f t="shared" si="1180"/>
        <v>2.0214933414459568E-2</v>
      </c>
      <c r="H9417">
        <f t="shared" si="1181"/>
        <v>1.1310393982845343E-2</v>
      </c>
      <c r="I9417">
        <f t="shared" si="1182"/>
        <v>1.4446848287119837E-2</v>
      </c>
      <c r="J9417">
        <f t="shared" si="1183"/>
        <v>9.777181022174182E-3</v>
      </c>
    </row>
    <row r="9418" spans="1:10">
      <c r="A9418" s="1">
        <v>98.12</v>
      </c>
      <c r="B9418" s="1">
        <v>76.78</v>
      </c>
      <c r="C9418">
        <f t="shared" si="1176"/>
        <v>1.4288630332721652E-3</v>
      </c>
      <c r="D9418">
        <f t="shared" si="1177"/>
        <v>1.0430247718382635E-3</v>
      </c>
      <c r="E9418">
        <f t="shared" si="1178"/>
        <v>9416</v>
      </c>
      <c r="F9418">
        <f t="shared" si="1179"/>
        <v>0.12939335477133285</v>
      </c>
      <c r="G9418">
        <f t="shared" si="1180"/>
        <v>2.1257958186297832E-2</v>
      </c>
      <c r="H9418">
        <f t="shared" si="1181"/>
        <v>1.1312435632413196E-2</v>
      </c>
      <c r="I9418">
        <f t="shared" si="1182"/>
        <v>1.4447936187794505E-2</v>
      </c>
      <c r="J9418">
        <f t="shared" si="1183"/>
        <v>9.7786713617134483E-3</v>
      </c>
    </row>
    <row r="9419" spans="1:10">
      <c r="A9419" s="1">
        <v>97.99</v>
      </c>
      <c r="B9419" s="1">
        <v>76.77</v>
      </c>
      <c r="C9419">
        <f t="shared" si="1176"/>
        <v>-1.3249082755810715E-3</v>
      </c>
      <c r="D9419">
        <f t="shared" si="1177"/>
        <v>-1.3024225058611005E-4</v>
      </c>
      <c r="E9419">
        <f t="shared" si="1178"/>
        <v>9417</v>
      </c>
      <c r="F9419">
        <f t="shared" si="1179"/>
        <v>0.12806844649575178</v>
      </c>
      <c r="G9419">
        <f t="shared" si="1180"/>
        <v>2.1127715935711722E-2</v>
      </c>
      <c r="H9419">
        <f t="shared" si="1181"/>
        <v>1.1314191014351899E-2</v>
      </c>
      <c r="I9419">
        <f t="shared" si="1182"/>
        <v>1.4447953150838343E-2</v>
      </c>
      <c r="J9419">
        <f t="shared" si="1183"/>
        <v>9.77884392074908E-3</v>
      </c>
    </row>
    <row r="9420" spans="1:10">
      <c r="A9420" s="1">
        <v>97.99</v>
      </c>
      <c r="B9420" s="1">
        <v>76.790000000000006</v>
      </c>
      <c r="C9420">
        <f t="shared" si="1176"/>
        <v>0</v>
      </c>
      <c r="D9420">
        <f t="shared" si="1177"/>
        <v>2.6051843167906874E-4</v>
      </c>
      <c r="E9420">
        <f t="shared" si="1178"/>
        <v>9418</v>
      </c>
      <c r="F9420">
        <f t="shared" si="1179"/>
        <v>0.12806844649575178</v>
      </c>
      <c r="G9420">
        <f t="shared" si="1180"/>
        <v>2.138823436739079E-2</v>
      </c>
      <c r="H9420">
        <f t="shared" si="1181"/>
        <v>1.1314191014351899E-2</v>
      </c>
      <c r="I9420">
        <f t="shared" si="1182"/>
        <v>1.4448021020691587E-2</v>
      </c>
      <c r="J9420">
        <f t="shared" si="1183"/>
        <v>9.77884392074908E-3</v>
      </c>
    </row>
    <row r="9421" spans="1:10">
      <c r="A9421" s="1">
        <v>97.98</v>
      </c>
      <c r="B9421" s="1">
        <v>76.78</v>
      </c>
      <c r="C9421">
        <f t="shared" si="1176"/>
        <v>-1.0205122971718161E-4</v>
      </c>
      <c r="D9421">
        <f t="shared" si="1177"/>
        <v>-1.3022528975137337E-4</v>
      </c>
      <c r="E9421">
        <f t="shared" si="1178"/>
        <v>9419</v>
      </c>
      <c r="F9421">
        <f t="shared" si="1179"/>
        <v>0.12796639526603459</v>
      </c>
      <c r="G9421">
        <f t="shared" si="1180"/>
        <v>2.1258009077639417E-2</v>
      </c>
      <c r="H9421">
        <f t="shared" si="1181"/>
        <v>1.1314201428805386E-2</v>
      </c>
      <c r="I9421">
        <f t="shared" si="1182"/>
        <v>1.4448037979317678E-2</v>
      </c>
      <c r="J9421">
        <f t="shared" si="1183"/>
        <v>9.7788572104000396E-3</v>
      </c>
    </row>
    <row r="9422" spans="1:10">
      <c r="A9422" s="1">
        <v>97.88</v>
      </c>
      <c r="B9422" s="1">
        <v>76.760000000000005</v>
      </c>
      <c r="C9422">
        <f t="shared" si="1176"/>
        <v>-1.0206164523373085E-3</v>
      </c>
      <c r="D9422">
        <f t="shared" si="1177"/>
        <v>-2.6048450117210908E-4</v>
      </c>
      <c r="E9422">
        <f t="shared" si="1178"/>
        <v>9420</v>
      </c>
      <c r="F9422">
        <f t="shared" si="1179"/>
        <v>0.12694577881369729</v>
      </c>
      <c r="G9422">
        <f t="shared" si="1180"/>
        <v>2.0997524576467308E-2</v>
      </c>
      <c r="H9422">
        <f t="shared" si="1181"/>
        <v>1.1315243086748169E-2</v>
      </c>
      <c r="I9422">
        <f t="shared" si="1182"/>
        <v>1.4448105831493028E-2</v>
      </c>
      <c r="J9422">
        <f t="shared" si="1183"/>
        <v>9.7791230651675144E-3</v>
      </c>
    </row>
    <row r="9423" spans="1:10">
      <c r="A9423" s="1">
        <v>97.83</v>
      </c>
      <c r="B9423" s="1">
        <v>76.8</v>
      </c>
      <c r="C9423">
        <f t="shared" si="1176"/>
        <v>-5.1082958724968375E-4</v>
      </c>
      <c r="D9423">
        <f t="shared" si="1177"/>
        <v>5.2110474205302459E-4</v>
      </c>
      <c r="E9423">
        <f t="shared" si="1178"/>
        <v>9421</v>
      </c>
      <c r="F9423">
        <f t="shared" si="1179"/>
        <v>0.1264349492264476</v>
      </c>
      <c r="G9423">
        <f t="shared" si="1180"/>
        <v>2.1518629318520333E-2</v>
      </c>
      <c r="H9423">
        <f t="shared" si="1181"/>
        <v>1.1315504033615378E-2</v>
      </c>
      <c r="I9423">
        <f t="shared" si="1182"/>
        <v>1.4448377381645219E-2</v>
      </c>
      <c r="J9423">
        <f t="shared" si="1183"/>
        <v>9.778856869447218E-3</v>
      </c>
    </row>
    <row r="9424" spans="1:10">
      <c r="A9424" s="1">
        <v>97.81</v>
      </c>
      <c r="B9424" s="1">
        <v>76.7</v>
      </c>
      <c r="C9424">
        <f t="shared" si="1176"/>
        <v>-2.0443626699373496E-4</v>
      </c>
      <c r="D9424">
        <f t="shared" si="1177"/>
        <v>-1.3020833333332593E-3</v>
      </c>
      <c r="E9424">
        <f t="shared" si="1178"/>
        <v>9422</v>
      </c>
      <c r="F9424">
        <f t="shared" si="1179"/>
        <v>0.12623051295945387</v>
      </c>
      <c r="G9424">
        <f t="shared" si="1180"/>
        <v>2.0216545985187073E-2</v>
      </c>
      <c r="H9424">
        <f t="shared" si="1181"/>
        <v>1.131554582780264E-2</v>
      </c>
      <c r="I9424">
        <f t="shared" si="1182"/>
        <v>1.4450072802652163E-2</v>
      </c>
      <c r="J9424">
        <f t="shared" si="1183"/>
        <v>9.7791230625031995E-3</v>
      </c>
    </row>
    <row r="9425" spans="1:10">
      <c r="A9425" s="1">
        <v>97.94</v>
      </c>
      <c r="B9425" s="1">
        <v>76.760000000000005</v>
      </c>
      <c r="C9425">
        <f t="shared" si="1176"/>
        <v>1.3291074532255642E-3</v>
      </c>
      <c r="D9425">
        <f t="shared" si="1177"/>
        <v>7.8226857887875312E-4</v>
      </c>
      <c r="E9425">
        <f t="shared" si="1178"/>
        <v>9423</v>
      </c>
      <c r="F9425">
        <f t="shared" si="1179"/>
        <v>0.12755962041267943</v>
      </c>
      <c r="G9425">
        <f t="shared" si="1180"/>
        <v>2.0998814564065826E-2</v>
      </c>
      <c r="H9425">
        <f t="shared" si="1181"/>
        <v>1.131731235442486E-2</v>
      </c>
      <c r="I9425">
        <f t="shared" si="1182"/>
        <v>1.4450684746781664E-2</v>
      </c>
      <c r="J9425">
        <f t="shared" si="1183"/>
        <v>9.7801627815018114E-3</v>
      </c>
    </row>
    <row r="9426" spans="1:10">
      <c r="A9426" s="1">
        <v>97.93</v>
      </c>
      <c r="B9426" s="1">
        <v>76.75</v>
      </c>
      <c r="C9426">
        <f t="shared" si="1176"/>
        <v>-1.0210332856841475E-4</v>
      </c>
      <c r="D9426">
        <f t="shared" si="1177"/>
        <v>-1.3027618551331166E-4</v>
      </c>
      <c r="E9426">
        <f t="shared" si="1178"/>
        <v>9424</v>
      </c>
      <c r="F9426">
        <f t="shared" si="1179"/>
        <v>0.12745751708411102</v>
      </c>
      <c r="G9426">
        <f t="shared" si="1180"/>
        <v>2.0868538378552515E-2</v>
      </c>
      <c r="H9426">
        <f t="shared" si="1181"/>
        <v>1.1317322779514565E-2</v>
      </c>
      <c r="I9426">
        <f t="shared" si="1182"/>
        <v>1.4450701718666177E-2</v>
      </c>
      <c r="J9426">
        <f t="shared" si="1183"/>
        <v>9.7801760831339856E-3</v>
      </c>
    </row>
    <row r="9427" spans="1:10">
      <c r="A9427" s="1">
        <v>98</v>
      </c>
      <c r="B9427" s="1">
        <v>76.67</v>
      </c>
      <c r="C9427">
        <f t="shared" si="1176"/>
        <v>7.1479628305914922E-4</v>
      </c>
      <c r="D9427">
        <f t="shared" si="1177"/>
        <v>-1.0423452768729691E-3</v>
      </c>
      <c r="E9427">
        <f t="shared" si="1178"/>
        <v>9425</v>
      </c>
      <c r="F9427">
        <f t="shared" si="1179"/>
        <v>0.12817231336717017</v>
      </c>
      <c r="G9427">
        <f t="shared" si="1180"/>
        <v>1.9826193101679546E-2</v>
      </c>
      <c r="H9427">
        <f t="shared" si="1181"/>
        <v>1.1317833713240841E-2</v>
      </c>
      <c r="I9427">
        <f t="shared" si="1182"/>
        <v>1.4451788202342396E-2</v>
      </c>
      <c r="J9427">
        <f t="shared" si="1183"/>
        <v>9.779431018604413E-3</v>
      </c>
    </row>
    <row r="9428" spans="1:10">
      <c r="A9428" s="1">
        <v>97.9</v>
      </c>
      <c r="B9428" s="1">
        <v>76.64</v>
      </c>
      <c r="C9428">
        <f t="shared" si="1176"/>
        <v>-1.0204081632652073E-3</v>
      </c>
      <c r="D9428">
        <f t="shared" si="1177"/>
        <v>-3.9128733533322357E-4</v>
      </c>
      <c r="E9428">
        <f t="shared" si="1178"/>
        <v>9426</v>
      </c>
      <c r="F9428">
        <f t="shared" si="1179"/>
        <v>0.12715190520390496</v>
      </c>
      <c r="G9428">
        <f t="shared" si="1180"/>
        <v>1.9434905766346322E-2</v>
      </c>
      <c r="H9428">
        <f t="shared" si="1181"/>
        <v>1.1318874946060499E-2</v>
      </c>
      <c r="I9428">
        <f t="shared" si="1182"/>
        <v>1.4451941308121189E-2</v>
      </c>
      <c r="J9428">
        <f t="shared" si="1183"/>
        <v>9.7798302913955689E-3</v>
      </c>
    </row>
    <row r="9429" spans="1:10">
      <c r="A9429" s="1">
        <v>97.82</v>
      </c>
      <c r="B9429" s="1">
        <v>76.56</v>
      </c>
      <c r="C9429">
        <f t="shared" si="1176"/>
        <v>-8.1716036772228051E-4</v>
      </c>
      <c r="D9429">
        <f t="shared" si="1177"/>
        <v>-1.0438413361169019E-3</v>
      </c>
      <c r="E9429">
        <f t="shared" si="1178"/>
        <v>9427</v>
      </c>
      <c r="F9429">
        <f t="shared" si="1179"/>
        <v>0.12633474483618268</v>
      </c>
      <c r="G9429">
        <f t="shared" si="1180"/>
        <v>1.839106443022942E-2</v>
      </c>
      <c r="H9429">
        <f t="shared" si="1181"/>
        <v>1.1319542697127075E-2</v>
      </c>
      <c r="I9429">
        <f t="shared" si="1182"/>
        <v>1.4453030912856176E-2</v>
      </c>
      <c r="J9429">
        <f t="shared" si="1183"/>
        <v>9.7806832771656343E-3</v>
      </c>
    </row>
    <row r="9430" spans="1:10">
      <c r="A9430" s="1">
        <v>97.85</v>
      </c>
      <c r="B9430" s="1">
        <v>76.599999999999994</v>
      </c>
      <c r="C9430">
        <f t="shared" si="1176"/>
        <v>3.0668574933545578E-4</v>
      </c>
      <c r="D9430">
        <f t="shared" si="1177"/>
        <v>5.2246603970740324E-4</v>
      </c>
      <c r="E9430">
        <f t="shared" si="1178"/>
        <v>9428</v>
      </c>
      <c r="F9430">
        <f t="shared" si="1179"/>
        <v>0.12664143058551813</v>
      </c>
      <c r="G9430">
        <f t="shared" si="1180"/>
        <v>1.8913530469936823E-2</v>
      </c>
      <c r="H9430">
        <f t="shared" si="1181"/>
        <v>1.131963675327592E-2</v>
      </c>
      <c r="I9430">
        <f t="shared" si="1182"/>
        <v>1.4453303883618825E-2</v>
      </c>
      <c r="J9430">
        <f t="shared" si="1183"/>
        <v>9.7808435100545238E-3</v>
      </c>
    </row>
    <row r="9431" spans="1:10">
      <c r="A9431" s="1">
        <v>97.84</v>
      </c>
      <c r="B9431" s="1">
        <v>76.52</v>
      </c>
      <c r="C9431">
        <f t="shared" si="1176"/>
        <v>-1.021972406743954E-4</v>
      </c>
      <c r="D9431">
        <f t="shared" si="1177"/>
        <v>-1.0443864229764399E-3</v>
      </c>
      <c r="E9431">
        <f t="shared" si="1178"/>
        <v>9429</v>
      </c>
      <c r="F9431">
        <f t="shared" si="1179"/>
        <v>0.12653923334484374</v>
      </c>
      <c r="G9431">
        <f t="shared" si="1180"/>
        <v>1.7869144046960383E-2</v>
      </c>
      <c r="H9431">
        <f t="shared" si="1181"/>
        <v>1.1319647197551921E-2</v>
      </c>
      <c r="I9431">
        <f t="shared" si="1182"/>
        <v>1.4454394626619321E-2</v>
      </c>
      <c r="J9431">
        <f t="shared" si="1183"/>
        <v>9.7809502434651491E-3</v>
      </c>
    </row>
    <row r="9432" spans="1:10">
      <c r="A9432" s="1">
        <v>97.82</v>
      </c>
      <c r="B9432" s="1">
        <v>76.58</v>
      </c>
      <c r="C9432">
        <f t="shared" si="1176"/>
        <v>-2.0441537203608195E-4</v>
      </c>
      <c r="D9432">
        <f t="shared" si="1177"/>
        <v>7.8410872974399304E-4</v>
      </c>
      <c r="E9432">
        <f t="shared" si="1178"/>
        <v>9430</v>
      </c>
      <c r="F9432">
        <f t="shared" si="1179"/>
        <v>0.12633481797280766</v>
      </c>
      <c r="G9432">
        <f t="shared" si="1180"/>
        <v>1.8653252776704377E-2</v>
      </c>
      <c r="H9432">
        <f t="shared" si="1181"/>
        <v>1.1319688983196246E-2</v>
      </c>
      <c r="I9432">
        <f t="shared" si="1182"/>
        <v>1.4455009453119382E-2</v>
      </c>
      <c r="J9432">
        <f t="shared" si="1183"/>
        <v>9.7807899595874423E-3</v>
      </c>
    </row>
    <row r="9433" spans="1:10">
      <c r="A9433" s="1">
        <v>97.95</v>
      </c>
      <c r="B9433" s="1">
        <v>76.7</v>
      </c>
      <c r="C9433">
        <f t="shared" si="1176"/>
        <v>1.3289715804540858E-3</v>
      </c>
      <c r="D9433">
        <f t="shared" si="1177"/>
        <v>1.5669887699139018E-3</v>
      </c>
      <c r="E9433">
        <f t="shared" si="1178"/>
        <v>9431</v>
      </c>
      <c r="F9433">
        <f t="shared" si="1179"/>
        <v>0.12766378955326174</v>
      </c>
      <c r="G9433">
        <f t="shared" si="1180"/>
        <v>2.0220241546618278E-2</v>
      </c>
      <c r="H9433">
        <f t="shared" si="1181"/>
        <v>1.1321455148657901E-2</v>
      </c>
      <c r="I9433">
        <f t="shared" si="1182"/>
        <v>1.4457464906924419E-2</v>
      </c>
      <c r="J9433">
        <f t="shared" si="1183"/>
        <v>9.7828724431295484E-3</v>
      </c>
    </row>
    <row r="9434" spans="1:10">
      <c r="A9434" s="1">
        <v>98.06</v>
      </c>
      <c r="B9434" s="1">
        <v>76.77</v>
      </c>
      <c r="C9434">
        <f t="shared" si="1176"/>
        <v>1.1230219499744898E-3</v>
      </c>
      <c r="D9434">
        <f t="shared" si="1177"/>
        <v>9.1264667535839727E-4</v>
      </c>
      <c r="E9434">
        <f t="shared" si="1178"/>
        <v>9432</v>
      </c>
      <c r="F9434">
        <f t="shared" si="1179"/>
        <v>0.12878681150323623</v>
      </c>
      <c r="G9434">
        <f t="shared" si="1180"/>
        <v>2.1132888221976676E-2</v>
      </c>
      <c r="H9434">
        <f t="shared" si="1181"/>
        <v>1.1322716326958027E-2</v>
      </c>
      <c r="I9434">
        <f t="shared" si="1182"/>
        <v>1.4458297830878462E-2</v>
      </c>
      <c r="J9434">
        <f t="shared" si="1183"/>
        <v>9.7838973653785466E-3</v>
      </c>
    </row>
    <row r="9435" spans="1:10">
      <c r="A9435" s="1">
        <v>97.97</v>
      </c>
      <c r="B9435" s="1">
        <v>76.66</v>
      </c>
      <c r="C9435">
        <f t="shared" si="1176"/>
        <v>-9.1780542524988462E-4</v>
      </c>
      <c r="D9435">
        <f t="shared" si="1177"/>
        <v>-1.4328513742347671E-3</v>
      </c>
      <c r="E9435">
        <f t="shared" si="1178"/>
        <v>9433</v>
      </c>
      <c r="F9435">
        <f t="shared" si="1179"/>
        <v>0.12786900607798635</v>
      </c>
      <c r="G9435">
        <f t="shared" si="1180"/>
        <v>1.9700036847741909E-2</v>
      </c>
      <c r="H9435">
        <f t="shared" si="1181"/>
        <v>1.1323558693756645E-2</v>
      </c>
      <c r="I9435">
        <f t="shared" si="1182"/>
        <v>1.4460350893939109E-2</v>
      </c>
      <c r="J9435">
        <f t="shared" si="1183"/>
        <v>9.7852124441433954E-3</v>
      </c>
    </row>
    <row r="9436" spans="1:10">
      <c r="A9436" s="1">
        <v>97.9</v>
      </c>
      <c r="B9436" s="1">
        <v>76.69</v>
      </c>
      <c r="C9436">
        <f t="shared" si="1176"/>
        <v>-7.1450444013465564E-4</v>
      </c>
      <c r="D9436">
        <f t="shared" si="1177"/>
        <v>3.9133837725024989E-4</v>
      </c>
      <c r="E9436">
        <f t="shared" si="1178"/>
        <v>9434</v>
      </c>
      <c r="F9436">
        <f t="shared" si="1179"/>
        <v>0.12715450163785169</v>
      </c>
      <c r="G9436">
        <f t="shared" si="1180"/>
        <v>2.0091375224992158E-2</v>
      </c>
      <c r="H9436">
        <f t="shared" si="1181"/>
        <v>1.1324069210351617E-2</v>
      </c>
      <c r="I9436">
        <f t="shared" si="1182"/>
        <v>1.4460504039664618E-2</v>
      </c>
      <c r="J9436">
        <f t="shared" si="1183"/>
        <v>9.7849328311352558E-3</v>
      </c>
    </row>
    <row r="9437" spans="1:10">
      <c r="A9437" s="1">
        <v>97.81</v>
      </c>
      <c r="B9437" s="1">
        <v>76.58</v>
      </c>
      <c r="C9437">
        <f t="shared" si="1176"/>
        <v>-9.1930541368745455E-4</v>
      </c>
      <c r="D9437">
        <f t="shared" si="1177"/>
        <v>-1.4343460685878329E-3</v>
      </c>
      <c r="E9437">
        <f t="shared" si="1178"/>
        <v>9435</v>
      </c>
      <c r="F9437">
        <f t="shared" si="1179"/>
        <v>0.12623519622416424</v>
      </c>
      <c r="G9437">
        <f t="shared" si="1180"/>
        <v>1.8657029156404326E-2</v>
      </c>
      <c r="H9437">
        <f t="shared" si="1181"/>
        <v>1.1324914332795252E-2</v>
      </c>
      <c r="I9437">
        <f t="shared" si="1182"/>
        <v>1.4462561388309092E-2</v>
      </c>
      <c r="J9437">
        <f t="shared" si="1183"/>
        <v>9.7862514332412096E-3</v>
      </c>
    </row>
    <row r="9438" spans="1:10">
      <c r="A9438" s="1">
        <v>97.97</v>
      </c>
      <c r="B9438" s="1">
        <v>76.77</v>
      </c>
      <c r="C9438">
        <f t="shared" si="1176"/>
        <v>1.6358245578160791E-3</v>
      </c>
      <c r="D9438">
        <f t="shared" si="1177"/>
        <v>2.4810655523634928E-3</v>
      </c>
      <c r="E9438">
        <f t="shared" si="1178"/>
        <v>9436</v>
      </c>
      <c r="F9438">
        <f t="shared" si="1179"/>
        <v>0.12787102078198032</v>
      </c>
      <c r="G9438">
        <f t="shared" si="1180"/>
        <v>2.1138094708767818E-2</v>
      </c>
      <c r="H9438">
        <f t="shared" si="1181"/>
        <v>1.1327590254779205E-2</v>
      </c>
      <c r="I9438">
        <f t="shared" si="1182"/>
        <v>1.4468717074584216E-2</v>
      </c>
      <c r="J9438">
        <f t="shared" si="1183"/>
        <v>9.7903100212013167E-3</v>
      </c>
    </row>
    <row r="9439" spans="1:10">
      <c r="A9439" s="1">
        <v>98</v>
      </c>
      <c r="B9439" s="1">
        <v>76.819999999999993</v>
      </c>
      <c r="C9439">
        <f t="shared" si="1176"/>
        <v>3.0621618862913813E-4</v>
      </c>
      <c r="D9439">
        <f t="shared" si="1177"/>
        <v>6.5129607919756083E-4</v>
      </c>
      <c r="E9439">
        <f t="shared" si="1178"/>
        <v>9437</v>
      </c>
      <c r="F9439">
        <f t="shared" si="1179"/>
        <v>0.12817723697060945</v>
      </c>
      <c r="G9439">
        <f t="shared" si="1180"/>
        <v>2.1789390787965379E-2</v>
      </c>
      <c r="H9439">
        <f t="shared" si="1181"/>
        <v>1.1327684023133383E-2</v>
      </c>
      <c r="I9439">
        <f t="shared" si="1182"/>
        <v>1.4469141261166994E-2</v>
      </c>
      <c r="J9439">
        <f t="shared" si="1183"/>
        <v>9.7905094586043569E-3</v>
      </c>
    </row>
    <row r="9440" spans="1:10">
      <c r="A9440" s="1">
        <v>98.17</v>
      </c>
      <c r="B9440" s="1">
        <v>76.95</v>
      </c>
      <c r="C9440">
        <f t="shared" si="1176"/>
        <v>1.7346938775510967E-3</v>
      </c>
      <c r="D9440">
        <f t="shared" si="1177"/>
        <v>1.692267638635947E-3</v>
      </c>
      <c r="E9440">
        <f t="shared" si="1178"/>
        <v>9438</v>
      </c>
      <c r="F9440">
        <f t="shared" si="1179"/>
        <v>0.12991193084816055</v>
      </c>
      <c r="G9440">
        <f t="shared" si="1180"/>
        <v>2.3481658426601326E-2</v>
      </c>
      <c r="H9440">
        <f t="shared" si="1181"/>
        <v>1.1330693185982196E-2</v>
      </c>
      <c r="I9440">
        <f t="shared" si="1182"/>
        <v>1.4472005030927769E-2</v>
      </c>
      <c r="J9440">
        <f t="shared" si="1183"/>
        <v>9.793445024916277E-3</v>
      </c>
    </row>
    <row r="9441" spans="1:10">
      <c r="A9441" s="1">
        <v>98.05</v>
      </c>
      <c r="B9441" s="1">
        <v>76.819999999999993</v>
      </c>
      <c r="C9441">
        <f t="shared" si="1176"/>
        <v>-1.2223693592747775E-3</v>
      </c>
      <c r="D9441">
        <f t="shared" si="1177"/>
        <v>-1.6894087069526664E-3</v>
      </c>
      <c r="E9441">
        <f t="shared" si="1178"/>
        <v>9439</v>
      </c>
      <c r="F9441">
        <f t="shared" si="1179"/>
        <v>0.12868956148888577</v>
      </c>
      <c r="G9441">
        <f t="shared" si="1180"/>
        <v>2.179224971964866E-2</v>
      </c>
      <c r="H9441">
        <f t="shared" si="1181"/>
        <v>1.1332187372832691E-2</v>
      </c>
      <c r="I9441">
        <f t="shared" si="1182"/>
        <v>1.4474859132706895E-2</v>
      </c>
      <c r="J9441">
        <f t="shared" si="1183"/>
        <v>9.7955101063549477E-3</v>
      </c>
    </row>
    <row r="9442" spans="1:10">
      <c r="A9442" s="1">
        <v>97.93</v>
      </c>
      <c r="B9442" s="1">
        <v>76.760000000000005</v>
      </c>
      <c r="C9442">
        <f t="shared" si="1176"/>
        <v>-1.2238653748086747E-3</v>
      </c>
      <c r="D9442">
        <f t="shared" si="1177"/>
        <v>-7.8104660244715518E-4</v>
      </c>
      <c r="E9442">
        <f t="shared" si="1178"/>
        <v>9440</v>
      </c>
      <c r="F9442">
        <f t="shared" si="1179"/>
        <v>0.1274656961140771</v>
      </c>
      <c r="G9442">
        <f t="shared" si="1180"/>
        <v>2.1011203117201505E-2</v>
      </c>
      <c r="H9442">
        <f t="shared" si="1181"/>
        <v>1.1333685219288346E-2</v>
      </c>
      <c r="I9442">
        <f t="shared" si="1182"/>
        <v>1.4475469166502089E-2</v>
      </c>
      <c r="J9442">
        <f t="shared" si="1183"/>
        <v>9.7964660022477942E-3</v>
      </c>
    </row>
    <row r="9443" spans="1:10">
      <c r="A9443" s="1">
        <v>98.03</v>
      </c>
      <c r="B9443" s="1">
        <v>76.8</v>
      </c>
      <c r="C9443">
        <f t="shared" si="1176"/>
        <v>1.0211375472275463E-3</v>
      </c>
      <c r="D9443">
        <f t="shared" si="1177"/>
        <v>5.2110474205302459E-4</v>
      </c>
      <c r="E9443">
        <f t="shared" si="1178"/>
        <v>9441</v>
      </c>
      <c r="F9443">
        <f t="shared" si="1179"/>
        <v>0.12848683366130464</v>
      </c>
      <c r="G9443">
        <f t="shared" si="1180"/>
        <v>2.1532307859254529E-2</v>
      </c>
      <c r="H9443">
        <f t="shared" si="1181"/>
        <v>1.1334727941178704E-2</v>
      </c>
      <c r="I9443">
        <f t="shared" si="1182"/>
        <v>1.447574071665428E-2</v>
      </c>
      <c r="J9443">
        <f t="shared" si="1183"/>
        <v>9.7969981218659422E-3</v>
      </c>
    </row>
    <row r="9444" spans="1:10">
      <c r="A9444" s="1">
        <v>98.3</v>
      </c>
      <c r="B9444" s="1">
        <v>76.94</v>
      </c>
      <c r="C9444">
        <f t="shared" si="1176"/>
        <v>2.754258900336648E-3</v>
      </c>
      <c r="D9444">
        <f t="shared" si="1177"/>
        <v>1.8229166666667851E-3</v>
      </c>
      <c r="E9444">
        <f t="shared" si="1178"/>
        <v>9442</v>
      </c>
      <c r="F9444">
        <f t="shared" si="1179"/>
        <v>0.13124109256164129</v>
      </c>
      <c r="G9444">
        <f t="shared" si="1180"/>
        <v>2.3355224525921314E-2</v>
      </c>
      <c r="H9444">
        <f t="shared" si="1181"/>
        <v>1.1342313883268788E-2</v>
      </c>
      <c r="I9444">
        <f t="shared" si="1182"/>
        <v>1.4479063741827891E-2</v>
      </c>
      <c r="J9444">
        <f t="shared" si="1183"/>
        <v>9.8020189063196816E-3</v>
      </c>
    </row>
    <row r="9445" spans="1:10">
      <c r="A9445" s="1">
        <v>98.15</v>
      </c>
      <c r="B9445" s="1">
        <v>76.81</v>
      </c>
      <c r="C9445">
        <f t="shared" si="1176"/>
        <v>-1.5259409969480275E-3</v>
      </c>
      <c r="D9445">
        <f t="shared" si="1177"/>
        <v>-1.6896282817779884E-3</v>
      </c>
      <c r="E9445">
        <f t="shared" si="1178"/>
        <v>9443</v>
      </c>
      <c r="F9445">
        <f t="shared" si="1179"/>
        <v>0.12971515156469327</v>
      </c>
      <c r="G9445">
        <f t="shared" si="1180"/>
        <v>2.1665596244143326E-2</v>
      </c>
      <c r="H9445">
        <f t="shared" si="1181"/>
        <v>1.1344642379194955E-2</v>
      </c>
      <c r="I9445">
        <f t="shared" si="1182"/>
        <v>1.4481918585558475E-2</v>
      </c>
      <c r="J9445">
        <f t="shared" si="1183"/>
        <v>9.80459717938445E-3</v>
      </c>
    </row>
    <row r="9446" spans="1:10">
      <c r="A9446" s="1">
        <v>98.27</v>
      </c>
      <c r="B9446" s="1">
        <v>76.849999999999994</v>
      </c>
      <c r="C9446">
        <f t="shared" si="1176"/>
        <v>1.2226184411614494E-3</v>
      </c>
      <c r="D9446">
        <f t="shared" si="1177"/>
        <v>5.2076552532209774E-4</v>
      </c>
      <c r="E9446">
        <f t="shared" si="1178"/>
        <v>9444</v>
      </c>
      <c r="F9446">
        <f t="shared" si="1179"/>
        <v>0.13093777000585471</v>
      </c>
      <c r="G9446">
        <f t="shared" si="1180"/>
        <v>2.2186361769465424E-2</v>
      </c>
      <c r="H9446">
        <f t="shared" si="1181"/>
        <v>1.1346137175047623E-2</v>
      </c>
      <c r="I9446">
        <f t="shared" si="1182"/>
        <v>1.4482189782290839E-2</v>
      </c>
      <c r="J9446">
        <f t="shared" si="1183"/>
        <v>9.8052338769192299E-3</v>
      </c>
    </row>
    <row r="9447" spans="1:10">
      <c r="A9447" s="1">
        <v>98.4</v>
      </c>
      <c r="B9447" s="1">
        <v>76.959999999999994</v>
      </c>
      <c r="C9447">
        <f t="shared" si="1176"/>
        <v>1.3228859265290716E-3</v>
      </c>
      <c r="D9447">
        <f t="shared" si="1177"/>
        <v>1.4313597918023113E-3</v>
      </c>
      <c r="E9447">
        <f t="shared" si="1178"/>
        <v>9445</v>
      </c>
      <c r="F9447">
        <f t="shared" si="1179"/>
        <v>0.13226065593238379</v>
      </c>
      <c r="G9447">
        <f t="shared" si="1180"/>
        <v>2.3617721561267735E-2</v>
      </c>
      <c r="H9447">
        <f t="shared" si="1181"/>
        <v>1.1347887202222231E-2</v>
      </c>
      <c r="I9447">
        <f t="shared" si="1182"/>
        <v>1.4484238573144428E-2</v>
      </c>
      <c r="J9447">
        <f t="shared" si="1183"/>
        <v>9.8071274026436048E-3</v>
      </c>
    </row>
    <row r="9448" spans="1:10">
      <c r="A9448" s="1">
        <v>98.41</v>
      </c>
      <c r="B9448" s="1">
        <v>76.989999999999995</v>
      </c>
      <c r="C9448">
        <f t="shared" si="1176"/>
        <v>1.0162601626007017E-4</v>
      </c>
      <c r="D9448">
        <f t="shared" si="1177"/>
        <v>3.8981288981299045E-4</v>
      </c>
      <c r="E9448">
        <f t="shared" si="1178"/>
        <v>9446</v>
      </c>
      <c r="F9448">
        <f t="shared" si="1179"/>
        <v>0.13236228194864386</v>
      </c>
      <c r="G9448">
        <f t="shared" si="1180"/>
        <v>2.4007534451080725E-2</v>
      </c>
      <c r="H9448">
        <f t="shared" si="1181"/>
        <v>1.1347897530069413E-2</v>
      </c>
      <c r="I9448">
        <f t="shared" si="1182"/>
        <v>1.4484390527233493E-2</v>
      </c>
      <c r="J9448">
        <f t="shared" si="1183"/>
        <v>9.8071670177746831E-3</v>
      </c>
    </row>
    <row r="9449" spans="1:10">
      <c r="A9449" s="1">
        <v>98.35</v>
      </c>
      <c r="B9449" s="1">
        <v>76.84</v>
      </c>
      <c r="C9449">
        <f t="shared" si="1176"/>
        <v>-6.0969413677469664E-4</v>
      </c>
      <c r="D9449">
        <f t="shared" si="1177"/>
        <v>-1.9483049746719105E-3</v>
      </c>
      <c r="E9449">
        <f t="shared" si="1178"/>
        <v>9447</v>
      </c>
      <c r="F9449">
        <f t="shared" si="1179"/>
        <v>0.13175258781186916</v>
      </c>
      <c r="G9449">
        <f t="shared" si="1180"/>
        <v>2.2059229476408815E-2</v>
      </c>
      <c r="H9449">
        <f t="shared" si="1181"/>
        <v>1.1348269257009829E-2</v>
      </c>
      <c r="I9449">
        <f t="shared" si="1182"/>
        <v>1.4488186419507824E-2</v>
      </c>
      <c r="J9449">
        <f t="shared" si="1183"/>
        <v>9.80835488789439E-3</v>
      </c>
    </row>
    <row r="9450" spans="1:10">
      <c r="A9450" s="1">
        <v>98.32</v>
      </c>
      <c r="B9450" s="1">
        <v>76.760000000000005</v>
      </c>
      <c r="C9450">
        <f t="shared" si="1176"/>
        <v>-3.0503304524653885E-4</v>
      </c>
      <c r="D9450">
        <f t="shared" si="1177"/>
        <v>-1.0411244143675447E-3</v>
      </c>
      <c r="E9450">
        <f t="shared" si="1178"/>
        <v>9448</v>
      </c>
      <c r="F9450">
        <f t="shared" si="1179"/>
        <v>0.13144755476662262</v>
      </c>
      <c r="G9450">
        <f t="shared" si="1180"/>
        <v>2.101810506204127E-2</v>
      </c>
      <c r="H9450">
        <f t="shared" si="1181"/>
        <v>1.1348362302168522E-2</v>
      </c>
      <c r="I9450">
        <f t="shared" si="1182"/>
        <v>1.4489270359554017E-2</v>
      </c>
      <c r="J9450">
        <f t="shared" si="1183"/>
        <v>9.8086724652449858E-3</v>
      </c>
    </row>
    <row r="9451" spans="1:10">
      <c r="A9451" s="1">
        <v>98.39</v>
      </c>
      <c r="B9451" s="1">
        <v>76.81</v>
      </c>
      <c r="C9451">
        <f t="shared" si="1176"/>
        <v>7.119609438568375E-4</v>
      </c>
      <c r="D9451">
        <f t="shared" si="1177"/>
        <v>6.5138092756633625E-4</v>
      </c>
      <c r="E9451">
        <f t="shared" si="1178"/>
        <v>9449</v>
      </c>
      <c r="F9451">
        <f t="shared" si="1179"/>
        <v>0.13215951571047946</v>
      </c>
      <c r="G9451">
        <f t="shared" si="1180"/>
        <v>2.1669485989607606E-2</v>
      </c>
      <c r="H9451">
        <f t="shared" si="1181"/>
        <v>1.13488691905541E-2</v>
      </c>
      <c r="I9451">
        <f t="shared" si="1182"/>
        <v>1.4489694656666814E-2</v>
      </c>
      <c r="J9451">
        <f t="shared" si="1183"/>
        <v>9.8091362230249869E-3</v>
      </c>
    </row>
    <row r="9452" spans="1:10">
      <c r="A9452" s="1">
        <v>98.47</v>
      </c>
      <c r="B9452" s="1">
        <v>76.86</v>
      </c>
      <c r="C9452">
        <f t="shared" si="1176"/>
        <v>8.1309076125624102E-4</v>
      </c>
      <c r="D9452">
        <f t="shared" si="1177"/>
        <v>6.5095690665284422E-4</v>
      </c>
      <c r="E9452">
        <f t="shared" si="1178"/>
        <v>9450</v>
      </c>
      <c r="F9452">
        <f t="shared" si="1179"/>
        <v>0.1329726064717357</v>
      </c>
      <c r="G9452">
        <f t="shared" si="1180"/>
        <v>2.2320442896260451E-2</v>
      </c>
      <c r="H9452">
        <f t="shared" si="1181"/>
        <v>1.134953030714014E-2</v>
      </c>
      <c r="I9452">
        <f t="shared" si="1182"/>
        <v>1.4490118401561133E-2</v>
      </c>
      <c r="J9452">
        <f t="shared" si="1183"/>
        <v>9.809665510071763E-3</v>
      </c>
    </row>
    <row r="9453" spans="1:10">
      <c r="A9453" s="1">
        <v>98.53</v>
      </c>
      <c r="B9453" s="1">
        <v>76.83</v>
      </c>
      <c r="C9453">
        <f t="shared" si="1176"/>
        <v>6.0932263633595163E-4</v>
      </c>
      <c r="D9453">
        <f t="shared" si="1177"/>
        <v>-3.9032006245121043E-4</v>
      </c>
      <c r="E9453">
        <f t="shared" si="1178"/>
        <v>9451</v>
      </c>
      <c r="F9453">
        <f t="shared" si="1179"/>
        <v>0.13358192910807165</v>
      </c>
      <c r="G9453">
        <f t="shared" si="1180"/>
        <v>2.193012283380924E-2</v>
      </c>
      <c r="H9453">
        <f t="shared" si="1181"/>
        <v>1.1349901581215292E-2</v>
      </c>
      <c r="I9453">
        <f t="shared" si="1182"/>
        <v>1.4490270751312284E-2</v>
      </c>
      <c r="J9453">
        <f t="shared" si="1183"/>
        <v>9.8094276792222955E-3</v>
      </c>
    </row>
    <row r="9454" spans="1:10">
      <c r="A9454" s="1">
        <v>98.52</v>
      </c>
      <c r="B9454" s="1">
        <v>76.78</v>
      </c>
      <c r="C9454">
        <f t="shared" si="1176"/>
        <v>-1.0149193139152857E-4</v>
      </c>
      <c r="D9454">
        <f t="shared" si="1177"/>
        <v>-6.5078745281788031E-4</v>
      </c>
      <c r="E9454">
        <f t="shared" si="1178"/>
        <v>9452</v>
      </c>
      <c r="F9454">
        <f t="shared" si="1179"/>
        <v>0.13348043717668012</v>
      </c>
      <c r="G9454">
        <f t="shared" si="1180"/>
        <v>2.127933538099136E-2</v>
      </c>
      <c r="H9454">
        <f t="shared" si="1181"/>
        <v>1.134991188182743E-2</v>
      </c>
      <c r="I9454">
        <f t="shared" si="1182"/>
        <v>1.449069427562103E-2</v>
      </c>
      <c r="J9454">
        <f t="shared" si="1183"/>
        <v>9.8094937288978074E-3</v>
      </c>
    </row>
    <row r="9455" spans="1:10">
      <c r="A9455" s="1">
        <v>98.61</v>
      </c>
      <c r="B9455" s="1">
        <v>76.83</v>
      </c>
      <c r="C9455">
        <f t="shared" si="1176"/>
        <v>9.1352009744216645E-4</v>
      </c>
      <c r="D9455">
        <f t="shared" si="1177"/>
        <v>6.5121125293043924E-4</v>
      </c>
      <c r="E9455">
        <f t="shared" si="1178"/>
        <v>9453</v>
      </c>
      <c r="F9455">
        <f t="shared" si="1179"/>
        <v>0.13439395727412229</v>
      </c>
      <c r="G9455">
        <f t="shared" si="1180"/>
        <v>2.1930546633921799E-2</v>
      </c>
      <c r="H9455">
        <f t="shared" si="1181"/>
        <v>1.135074640079586E-2</v>
      </c>
      <c r="I9455">
        <f t="shared" si="1182"/>
        <v>1.4491118351716972E-2</v>
      </c>
      <c r="J9455">
        <f t="shared" si="1183"/>
        <v>9.8100886234650398E-3</v>
      </c>
    </row>
    <row r="9456" spans="1:10">
      <c r="A9456" s="1">
        <v>98.52</v>
      </c>
      <c r="B9456" s="1">
        <v>76.760000000000005</v>
      </c>
      <c r="C9456">
        <f t="shared" si="1176"/>
        <v>-9.1268634012775518E-4</v>
      </c>
      <c r="D9456">
        <f t="shared" si="1177"/>
        <v>-9.1110243394498802E-4</v>
      </c>
      <c r="E9456">
        <f t="shared" si="1178"/>
        <v>9454</v>
      </c>
      <c r="F9456">
        <f t="shared" si="1179"/>
        <v>0.13348127093399453</v>
      </c>
      <c r="G9456">
        <f t="shared" si="1180"/>
        <v>2.1019444199976811E-2</v>
      </c>
      <c r="H9456">
        <f t="shared" si="1181"/>
        <v>1.1351579397151316E-2</v>
      </c>
      <c r="I9456">
        <f t="shared" si="1182"/>
        <v>1.4491948459362114E-2</v>
      </c>
      <c r="J9456">
        <f t="shared" si="1183"/>
        <v>9.8109201742109589E-3</v>
      </c>
    </row>
    <row r="9457" spans="1:10">
      <c r="A9457" s="1">
        <v>98.49</v>
      </c>
      <c r="B9457" s="1">
        <v>76.62</v>
      </c>
      <c r="C9457">
        <f t="shared" si="1176"/>
        <v>-3.0450669914738882E-4</v>
      </c>
      <c r="D9457">
        <f t="shared" si="1177"/>
        <v>-1.8238665971860302E-3</v>
      </c>
      <c r="E9457">
        <f t="shared" si="1178"/>
        <v>9455</v>
      </c>
      <c r="F9457">
        <f t="shared" si="1179"/>
        <v>0.13317676423484714</v>
      </c>
      <c r="G9457">
        <f t="shared" si="1180"/>
        <v>1.9195577602790781E-2</v>
      </c>
      <c r="H9457">
        <f t="shared" si="1181"/>
        <v>1.1351672121481141E-2</v>
      </c>
      <c r="I9457">
        <f t="shared" si="1182"/>
        <v>1.4495274948726445E-2</v>
      </c>
      <c r="J9457">
        <f t="shared" si="1183"/>
        <v>9.8114755538081539E-3</v>
      </c>
    </row>
    <row r="9458" spans="1:10">
      <c r="A9458" s="1">
        <v>98.49</v>
      </c>
      <c r="B9458" s="1">
        <v>76.599999999999994</v>
      </c>
      <c r="C9458">
        <f t="shared" si="1176"/>
        <v>0</v>
      </c>
      <c r="D9458">
        <f t="shared" si="1177"/>
        <v>-2.6102845210140835E-4</v>
      </c>
      <c r="E9458">
        <f t="shared" si="1178"/>
        <v>9456</v>
      </c>
      <c r="F9458">
        <f t="shared" si="1179"/>
        <v>0.13317676423484714</v>
      </c>
      <c r="G9458">
        <f t="shared" si="1180"/>
        <v>1.8934549150689373E-2</v>
      </c>
      <c r="H9458">
        <f t="shared" si="1181"/>
        <v>1.1351672121481141E-2</v>
      </c>
      <c r="I9458">
        <f t="shared" si="1182"/>
        <v>1.4495343084579252E-2</v>
      </c>
      <c r="J9458">
        <f t="shared" si="1183"/>
        <v>9.8114755538081539E-3</v>
      </c>
    </row>
    <row r="9459" spans="1:10">
      <c r="A9459" s="1">
        <v>98.49</v>
      </c>
      <c r="B9459" s="1">
        <v>76.510000000000005</v>
      </c>
      <c r="C9459">
        <f t="shared" si="1176"/>
        <v>0</v>
      </c>
      <c r="D9459">
        <f t="shared" si="1177"/>
        <v>-1.1749347258483978E-3</v>
      </c>
      <c r="E9459">
        <f t="shared" si="1178"/>
        <v>9457</v>
      </c>
      <c r="F9459">
        <f t="shared" si="1179"/>
        <v>0.13317676423484714</v>
      </c>
      <c r="G9459">
        <f t="shared" si="1180"/>
        <v>1.7759614424840975E-2</v>
      </c>
      <c r="H9459">
        <f t="shared" si="1181"/>
        <v>1.1351672121481141E-2</v>
      </c>
      <c r="I9459">
        <f t="shared" si="1182"/>
        <v>1.4496723556189257E-2</v>
      </c>
      <c r="J9459">
        <f t="shared" si="1183"/>
        <v>9.8114755538081539E-3</v>
      </c>
    </row>
    <row r="9460" spans="1:10">
      <c r="A9460" s="1">
        <v>98.55</v>
      </c>
      <c r="B9460" s="1">
        <v>76.5</v>
      </c>
      <c r="C9460">
        <f t="shared" si="1176"/>
        <v>6.0919890344202088E-4</v>
      </c>
      <c r="D9460">
        <f t="shared" si="1177"/>
        <v>-1.307018690367423E-4</v>
      </c>
      <c r="E9460">
        <f t="shared" si="1178"/>
        <v>9458</v>
      </c>
      <c r="F9460">
        <f t="shared" si="1179"/>
        <v>0.13378596313828917</v>
      </c>
      <c r="G9460">
        <f t="shared" si="1180"/>
        <v>1.7628912555804233E-2</v>
      </c>
      <c r="H9460">
        <f t="shared" si="1181"/>
        <v>1.1352043244785096E-2</v>
      </c>
      <c r="I9460">
        <f t="shared" si="1182"/>
        <v>1.4496740639167827E-2</v>
      </c>
      <c r="J9460">
        <f t="shared" si="1183"/>
        <v>9.8113959303728591E-3</v>
      </c>
    </row>
    <row r="9461" spans="1:10">
      <c r="A9461" s="1">
        <v>98.62</v>
      </c>
      <c r="B9461" s="1">
        <v>76.52</v>
      </c>
      <c r="C9461">
        <f t="shared" si="1176"/>
        <v>7.1029934043642662E-4</v>
      </c>
      <c r="D9461">
        <f t="shared" si="1177"/>
        <v>2.6143790849664228E-4</v>
      </c>
      <c r="E9461">
        <f t="shared" si="1178"/>
        <v>9459</v>
      </c>
      <c r="F9461">
        <f t="shared" si="1179"/>
        <v>0.13449626247872559</v>
      </c>
      <c r="G9461">
        <f t="shared" si="1180"/>
        <v>1.7890350464300875E-2</v>
      </c>
      <c r="H9461">
        <f t="shared" si="1181"/>
        <v>1.1352547769938119E-2</v>
      </c>
      <c r="I9461">
        <f t="shared" si="1182"/>
        <v>1.4496808988947826E-2</v>
      </c>
      <c r="J9461">
        <f t="shared" si="1183"/>
        <v>9.8115816295468294E-3</v>
      </c>
    </row>
    <row r="9462" spans="1:10">
      <c r="A9462" s="1">
        <v>98.64</v>
      </c>
      <c r="B9462" s="1">
        <v>76.61</v>
      </c>
      <c r="C9462">
        <f t="shared" si="1176"/>
        <v>2.0279862096939105E-4</v>
      </c>
      <c r="D9462">
        <f t="shared" si="1177"/>
        <v>1.1761630946158785E-3</v>
      </c>
      <c r="E9462">
        <f t="shared" si="1178"/>
        <v>9460</v>
      </c>
      <c r="F9462">
        <f t="shared" si="1179"/>
        <v>0.13469906109969498</v>
      </c>
      <c r="G9462">
        <f t="shared" si="1180"/>
        <v>1.9066513558916753E-2</v>
      </c>
      <c r="H9462">
        <f t="shared" si="1181"/>
        <v>1.1352588897218787E-2</v>
      </c>
      <c r="I9462">
        <f t="shared" si="1182"/>
        <v>1.4498192348572962E-2</v>
      </c>
      <c r="J9462">
        <f t="shared" si="1183"/>
        <v>9.8118201538004522E-3</v>
      </c>
    </row>
    <row r="9463" spans="1:10">
      <c r="A9463" s="1">
        <v>98.6</v>
      </c>
      <c r="B9463" s="1">
        <v>76.5</v>
      </c>
      <c r="C9463">
        <f t="shared" si="1176"/>
        <v>-4.0551500405516805E-4</v>
      </c>
      <c r="D9463">
        <f t="shared" si="1177"/>
        <v>-1.4358438846103772E-3</v>
      </c>
      <c r="E9463">
        <f t="shared" si="1178"/>
        <v>9461</v>
      </c>
      <c r="F9463">
        <f t="shared" si="1179"/>
        <v>0.13429354609563982</v>
      </c>
      <c r="G9463">
        <f t="shared" si="1180"/>
        <v>1.7630669674306376E-2</v>
      </c>
      <c r="H9463">
        <f t="shared" si="1181"/>
        <v>1.1352753339637301E-2</v>
      </c>
      <c r="I9463">
        <f t="shared" si="1182"/>
        <v>1.4500253996233935E-2</v>
      </c>
      <c r="J9463">
        <f t="shared" si="1183"/>
        <v>9.8124024100391428E-3</v>
      </c>
    </row>
    <row r="9464" spans="1:10">
      <c r="A9464" s="1">
        <v>98.63</v>
      </c>
      <c r="B9464" s="1">
        <v>76.59</v>
      </c>
      <c r="C9464">
        <f t="shared" si="1176"/>
        <v>3.0425963488855956E-4</v>
      </c>
      <c r="D9464">
        <f t="shared" si="1177"/>
        <v>1.1764705882353343E-3</v>
      </c>
      <c r="E9464">
        <f t="shared" si="1178"/>
        <v>9462</v>
      </c>
      <c r="F9464">
        <f t="shared" si="1179"/>
        <v>0.13459780573052837</v>
      </c>
      <c r="G9464">
        <f t="shared" si="1180"/>
        <v>1.8807140262541711E-2</v>
      </c>
      <c r="H9464">
        <f t="shared" si="1181"/>
        <v>1.1352845913562724E-2</v>
      </c>
      <c r="I9464">
        <f t="shared" si="1182"/>
        <v>1.4501638079278917E-2</v>
      </c>
      <c r="J9464">
        <f t="shared" si="1183"/>
        <v>9.8127603625507761E-3</v>
      </c>
    </row>
    <row r="9465" spans="1:10">
      <c r="A9465" s="1">
        <v>98.59</v>
      </c>
      <c r="B9465" s="1">
        <v>76.47</v>
      </c>
      <c r="C9465">
        <f t="shared" si="1176"/>
        <v>-4.0555611882786557E-4</v>
      </c>
      <c r="D9465">
        <f t="shared" si="1177"/>
        <v>-1.5667841754798406E-3</v>
      </c>
      <c r="E9465">
        <f t="shared" si="1178"/>
        <v>9463</v>
      </c>
      <c r="F9465">
        <f t="shared" si="1179"/>
        <v>0.13419224961170051</v>
      </c>
      <c r="G9465">
        <f t="shared" si="1180"/>
        <v>1.724035608706187E-2</v>
      </c>
      <c r="H9465">
        <f t="shared" si="1181"/>
        <v>1.1353010389328243E-2</v>
      </c>
      <c r="I9465">
        <f t="shared" si="1182"/>
        <v>1.4504092891931452E-2</v>
      </c>
      <c r="J9465">
        <f t="shared" si="1183"/>
        <v>9.8133957814600242E-3</v>
      </c>
    </row>
    <row r="9466" spans="1:10">
      <c r="A9466" s="1">
        <v>98.78</v>
      </c>
      <c r="B9466" s="1">
        <v>76.599999999999994</v>
      </c>
      <c r="C9466">
        <f t="shared" si="1176"/>
        <v>1.9271731412922044E-3</v>
      </c>
      <c r="D9466">
        <f t="shared" si="1177"/>
        <v>1.700013077023721E-3</v>
      </c>
      <c r="E9466">
        <f t="shared" si="1178"/>
        <v>9464</v>
      </c>
      <c r="F9466">
        <f t="shared" si="1179"/>
        <v>0.13611942275299271</v>
      </c>
      <c r="G9466">
        <f t="shared" si="1180"/>
        <v>1.8940369164085591E-2</v>
      </c>
      <c r="H9466">
        <f t="shared" si="1181"/>
        <v>1.1356724385644761E-2</v>
      </c>
      <c r="I9466">
        <f t="shared" si="1182"/>
        <v>1.4506982936393504E-2</v>
      </c>
      <c r="J9466">
        <f t="shared" si="1183"/>
        <v>9.8166720010019106E-3</v>
      </c>
    </row>
    <row r="9467" spans="1:10">
      <c r="A9467" s="1">
        <v>98.81</v>
      </c>
      <c r="B9467" s="1">
        <v>76.680000000000007</v>
      </c>
      <c r="C9467">
        <f t="shared" si="1176"/>
        <v>3.0370520348244057E-4</v>
      </c>
      <c r="D9467">
        <f t="shared" si="1177"/>
        <v>1.044386422976773E-3</v>
      </c>
      <c r="E9467">
        <f t="shared" si="1178"/>
        <v>9465</v>
      </c>
      <c r="F9467">
        <f t="shared" si="1179"/>
        <v>0.13642312795647515</v>
      </c>
      <c r="G9467">
        <f t="shared" si="1180"/>
        <v>1.9984755587062364E-2</v>
      </c>
      <c r="H9467">
        <f t="shared" si="1181"/>
        <v>1.1356816622495384E-2</v>
      </c>
      <c r="I9467">
        <f t="shared" si="1182"/>
        <v>1.4508073679394003E-2</v>
      </c>
      <c r="J9467">
        <f t="shared" si="1183"/>
        <v>9.8169891865930153E-3</v>
      </c>
    </row>
    <row r="9468" spans="1:10">
      <c r="A9468" s="1">
        <v>98.97</v>
      </c>
      <c r="B9468" s="1">
        <v>76.78</v>
      </c>
      <c r="C9468">
        <f t="shared" si="1176"/>
        <v>1.619269304726112E-3</v>
      </c>
      <c r="D9468">
        <f t="shared" si="1177"/>
        <v>1.3041210224307154E-3</v>
      </c>
      <c r="E9468">
        <f t="shared" si="1178"/>
        <v>9466</v>
      </c>
      <c r="F9468">
        <f t="shared" si="1179"/>
        <v>0.13804239726120127</v>
      </c>
      <c r="G9468">
        <f t="shared" si="1180"/>
        <v>2.1288876609493079E-2</v>
      </c>
      <c r="H9468">
        <f t="shared" si="1181"/>
        <v>1.1359438655576612E-2</v>
      </c>
      <c r="I9468">
        <f t="shared" si="1182"/>
        <v>1.4509774411035148E-2</v>
      </c>
      <c r="J9468">
        <f t="shared" si="1183"/>
        <v>9.8191009097342852E-3</v>
      </c>
    </row>
    <row r="9469" spans="1:10">
      <c r="A9469" s="1">
        <v>98.92</v>
      </c>
      <c r="B9469" s="1">
        <v>76.72</v>
      </c>
      <c r="C9469">
        <f t="shared" si="1176"/>
        <v>-5.0520359704953055E-4</v>
      </c>
      <c r="D9469">
        <f t="shared" si="1177"/>
        <v>-7.814535035165493E-4</v>
      </c>
      <c r="E9469">
        <f t="shared" si="1178"/>
        <v>9467</v>
      </c>
      <c r="F9469">
        <f t="shared" si="1179"/>
        <v>0.13753719366415174</v>
      </c>
      <c r="G9469">
        <f t="shared" si="1180"/>
        <v>2.050742310597653E-2</v>
      </c>
      <c r="H9469">
        <f t="shared" si="1181"/>
        <v>1.1359693886251084E-2</v>
      </c>
      <c r="I9469">
        <f t="shared" si="1182"/>
        <v>1.4510385080613307E-2</v>
      </c>
      <c r="J9469">
        <f t="shared" si="1183"/>
        <v>9.8194957028551882E-3</v>
      </c>
    </row>
    <row r="9470" spans="1:10">
      <c r="A9470" s="1">
        <v>98.89</v>
      </c>
      <c r="B9470" s="1">
        <v>76.61</v>
      </c>
      <c r="C9470">
        <f t="shared" si="1176"/>
        <v>-3.0327537403962435E-4</v>
      </c>
      <c r="D9470">
        <f t="shared" si="1177"/>
        <v>-1.4337851929092649E-3</v>
      </c>
      <c r="E9470">
        <f t="shared" si="1178"/>
        <v>9468</v>
      </c>
      <c r="F9470">
        <f t="shared" si="1179"/>
        <v>0.13723391829011211</v>
      </c>
      <c r="G9470">
        <f t="shared" si="1180"/>
        <v>1.9073637913067265E-2</v>
      </c>
      <c r="H9470">
        <f t="shared" si="1181"/>
        <v>1.1359785862203582E-2</v>
      </c>
      <c r="I9470">
        <f t="shared" si="1182"/>
        <v>1.4512440820592713E-2</v>
      </c>
      <c r="J9470">
        <f t="shared" si="1183"/>
        <v>9.8199305345958599E-3</v>
      </c>
    </row>
    <row r="9471" spans="1:10">
      <c r="A9471" s="1">
        <v>98.81</v>
      </c>
      <c r="B9471" s="1">
        <v>76.599999999999994</v>
      </c>
      <c r="C9471">
        <f t="shared" si="1176"/>
        <v>-8.0897967438564589E-4</v>
      </c>
      <c r="D9471">
        <f t="shared" si="1177"/>
        <v>-1.3053126223738776E-4</v>
      </c>
      <c r="E9471">
        <f t="shared" si="1178"/>
        <v>9469</v>
      </c>
      <c r="F9471">
        <f t="shared" si="1179"/>
        <v>0.13642493861572647</v>
      </c>
      <c r="G9471">
        <f t="shared" si="1180"/>
        <v>1.8943106650829877E-2</v>
      </c>
      <c r="H9471">
        <f t="shared" si="1181"/>
        <v>1.1360440310317152E-2</v>
      </c>
      <c r="I9471">
        <f t="shared" si="1182"/>
        <v>1.4512457859003135E-2</v>
      </c>
      <c r="J9471">
        <f t="shared" si="1183"/>
        <v>9.8200361317338815E-3</v>
      </c>
    </row>
    <row r="9472" spans="1:10">
      <c r="A9472" s="1">
        <v>98.8</v>
      </c>
      <c r="B9472" s="1">
        <v>76.72</v>
      </c>
      <c r="C9472">
        <f t="shared" si="1176"/>
        <v>-1.0120433154547914E-4</v>
      </c>
      <c r="D9472">
        <f t="shared" si="1177"/>
        <v>1.5665796344648264E-3</v>
      </c>
      <c r="E9472">
        <f t="shared" si="1178"/>
        <v>9470</v>
      </c>
      <c r="F9472">
        <f t="shared" si="1179"/>
        <v>0.13632373428418099</v>
      </c>
      <c r="G9472">
        <f t="shared" si="1180"/>
        <v>2.0509686285294704E-2</v>
      </c>
      <c r="H9472">
        <f t="shared" si="1181"/>
        <v>1.1360450552633876E-2</v>
      </c>
      <c r="I9472">
        <f t="shared" si="1182"/>
        <v>1.4514912030754255E-2</v>
      </c>
      <c r="J9472">
        <f t="shared" si="1183"/>
        <v>9.8198775870891632E-3</v>
      </c>
    </row>
    <row r="9473" spans="1:10">
      <c r="A9473" s="1">
        <v>98.79</v>
      </c>
      <c r="B9473" s="1">
        <v>76.790000000000006</v>
      </c>
      <c r="C9473">
        <f t="shared" si="1176"/>
        <v>-1.0121457489864483E-4</v>
      </c>
      <c r="D9473">
        <f t="shared" si="1177"/>
        <v>9.1240875912412811E-4</v>
      </c>
      <c r="E9473">
        <f t="shared" si="1178"/>
        <v>9471</v>
      </c>
      <c r="F9473">
        <f t="shared" si="1179"/>
        <v>0.13622251970928234</v>
      </c>
      <c r="G9473">
        <f t="shared" si="1180"/>
        <v>2.1422095044418832E-2</v>
      </c>
      <c r="H9473">
        <f t="shared" si="1181"/>
        <v>1.1360460797024047E-2</v>
      </c>
      <c r="I9473">
        <f t="shared" si="1182"/>
        <v>1.451574452049798E-2</v>
      </c>
      <c r="J9473">
        <f t="shared" si="1183"/>
        <v>9.8197852380244744E-3</v>
      </c>
    </row>
    <row r="9474" spans="1:10">
      <c r="A9474" s="1">
        <v>98.72</v>
      </c>
      <c r="B9474" s="1">
        <v>76.680000000000007</v>
      </c>
      <c r="C9474">
        <f t="shared" si="1176"/>
        <v>-7.085737422817262E-4</v>
      </c>
      <c r="D9474">
        <f t="shared" si="1177"/>
        <v>-1.4324781872639969E-3</v>
      </c>
      <c r="E9474">
        <f t="shared" si="1178"/>
        <v>9472</v>
      </c>
      <c r="F9474">
        <f t="shared" si="1179"/>
        <v>0.13551394596700062</v>
      </c>
      <c r="G9474">
        <f t="shared" si="1180"/>
        <v>1.9989616857154835E-2</v>
      </c>
      <c r="H9474">
        <f t="shared" si="1181"/>
        <v>1.1360962873772298E-2</v>
      </c>
      <c r="I9474">
        <f t="shared" si="1182"/>
        <v>1.4517796514254968E-2</v>
      </c>
      <c r="J9474">
        <f t="shared" si="1183"/>
        <v>9.8208002544543614E-3</v>
      </c>
    </row>
    <row r="9475" spans="1:10">
      <c r="A9475" s="1">
        <v>98.77</v>
      </c>
      <c r="B9475" s="1">
        <v>76.760000000000005</v>
      </c>
      <c r="C9475">
        <f t="shared" si="1176"/>
        <v>5.0648298217170762E-4</v>
      </c>
      <c r="D9475">
        <f t="shared" si="1177"/>
        <v>1.0432968179445723E-3</v>
      </c>
      <c r="E9475">
        <f t="shared" si="1178"/>
        <v>9473</v>
      </c>
      <c r="F9475">
        <f t="shared" si="1179"/>
        <v>0.13602042894917232</v>
      </c>
      <c r="G9475">
        <f t="shared" si="1180"/>
        <v>2.1032913675099407E-2</v>
      </c>
      <c r="H9475">
        <f t="shared" si="1181"/>
        <v>1.1361219398783528E-2</v>
      </c>
      <c r="I9475">
        <f t="shared" si="1182"/>
        <v>1.4518884982505302E-2</v>
      </c>
      <c r="J9475">
        <f t="shared" si="1183"/>
        <v>9.8213286665380043E-3</v>
      </c>
    </row>
    <row r="9476" spans="1:10">
      <c r="A9476" s="1">
        <v>99.06</v>
      </c>
      <c r="B9476" s="1">
        <v>76.91</v>
      </c>
      <c r="C9476">
        <f t="shared" ref="C9476:C9539" si="1184">A9476/A9475-1</f>
        <v>2.9361142047181765E-3</v>
      </c>
      <c r="D9476">
        <f t="shared" ref="D9476:D9539" si="1185">B9476/B9475-1</f>
        <v>1.9541427826992308E-3</v>
      </c>
      <c r="E9476">
        <f t="shared" ref="E9476:E9539" si="1186">E9475+1</f>
        <v>9474</v>
      </c>
      <c r="F9476">
        <f t="shared" ref="F9476:F9539" si="1187">F9475+C9476</f>
        <v>0.1389565431538905</v>
      </c>
      <c r="G9476">
        <f t="shared" ref="G9476:G9539" si="1188">G9475+D9476</f>
        <v>2.2987056457798638E-2</v>
      </c>
      <c r="H9476">
        <f t="shared" ref="H9476:H9539" si="1189">H9475+C9476*C9476</f>
        <v>1.1369840165406675E-2</v>
      </c>
      <c r="I9476">
        <f t="shared" ref="I9476:I9539" si="1190">I9475+D9476*D9476</f>
        <v>1.4522703656520478E-2</v>
      </c>
      <c r="J9476">
        <f t="shared" ref="J9476:J9539" si="1191">J9475+C9476*D9476</f>
        <v>9.8270662529203346E-3</v>
      </c>
    </row>
    <row r="9477" spans="1:10">
      <c r="A9477" s="1">
        <v>98.99</v>
      </c>
      <c r="B9477" s="1">
        <v>76.849999999999994</v>
      </c>
      <c r="C9477">
        <f t="shared" si="1184"/>
        <v>-7.066424389259307E-4</v>
      </c>
      <c r="D9477">
        <f t="shared" si="1185"/>
        <v>-7.8013262254583715E-4</v>
      </c>
      <c r="E9477">
        <f t="shared" si="1186"/>
        <v>9475</v>
      </c>
      <c r="F9477">
        <f t="shared" si="1187"/>
        <v>0.13824990071496457</v>
      </c>
      <c r="G9477">
        <f t="shared" si="1188"/>
        <v>2.2206923835252801E-2</v>
      </c>
      <c r="H9477">
        <f t="shared" si="1189"/>
        <v>1.1370339508943167E-2</v>
      </c>
      <c r="I9477">
        <f t="shared" si="1190"/>
        <v>1.4523312263429239E-2</v>
      </c>
      <c r="J9477">
        <f t="shared" si="1191"/>
        <v>9.8276175277394167E-3</v>
      </c>
    </row>
    <row r="9478" spans="1:10">
      <c r="A9478" s="1">
        <v>98.95</v>
      </c>
      <c r="B9478" s="1">
        <v>76.790000000000006</v>
      </c>
      <c r="C9478">
        <f t="shared" si="1184"/>
        <v>-4.0408122032520311E-4</v>
      </c>
      <c r="D9478">
        <f t="shared" si="1185"/>
        <v>-7.8074170461928105E-4</v>
      </c>
      <c r="E9478">
        <f t="shared" si="1186"/>
        <v>9476</v>
      </c>
      <c r="F9478">
        <f t="shared" si="1187"/>
        <v>0.13784581949463937</v>
      </c>
      <c r="G9478">
        <f t="shared" si="1188"/>
        <v>2.142618213063352E-2</v>
      </c>
      <c r="H9478">
        <f t="shared" si="1189"/>
        <v>1.1370502790575786E-2</v>
      </c>
      <c r="I9478">
        <f t="shared" si="1190"/>
        <v>1.4523921821038571E-2</v>
      </c>
      <c r="J9478">
        <f t="shared" si="1191"/>
        <v>9.8279330108001772E-3</v>
      </c>
    </row>
    <row r="9479" spans="1:10">
      <c r="A9479" s="1">
        <v>99.05</v>
      </c>
      <c r="B9479" s="1">
        <v>76.84</v>
      </c>
      <c r="C9479">
        <f t="shared" si="1184"/>
        <v>1.01061141990888E-3</v>
      </c>
      <c r="D9479">
        <f t="shared" si="1185"/>
        <v>6.5112644875631176E-4</v>
      </c>
      <c r="E9479">
        <f t="shared" si="1186"/>
        <v>9477</v>
      </c>
      <c r="F9479">
        <f t="shared" si="1187"/>
        <v>0.13885643091454825</v>
      </c>
      <c r="G9479">
        <f t="shared" si="1188"/>
        <v>2.2077308579389832E-2</v>
      </c>
      <c r="H9479">
        <f t="shared" si="1189"/>
        <v>1.1371524126017836E-2</v>
      </c>
      <c r="I9479">
        <f t="shared" si="1190"/>
        <v>1.452434578669084E-2</v>
      </c>
      <c r="J9479">
        <f t="shared" si="1191"/>
        <v>9.8285910466250955E-3</v>
      </c>
    </row>
    <row r="9480" spans="1:10">
      <c r="A9480" s="1">
        <v>99.11</v>
      </c>
      <c r="B9480" s="1">
        <v>76.790000000000006</v>
      </c>
      <c r="C9480">
        <f t="shared" si="1184"/>
        <v>6.0575466935897104E-4</v>
      </c>
      <c r="D9480">
        <f t="shared" si="1185"/>
        <v>-6.5070275897971541E-4</v>
      </c>
      <c r="E9480">
        <f t="shared" si="1186"/>
        <v>9478</v>
      </c>
      <c r="F9480">
        <f t="shared" si="1187"/>
        <v>0.13946218558390722</v>
      </c>
      <c r="G9480">
        <f t="shared" si="1188"/>
        <v>2.1426605820410116E-2</v>
      </c>
      <c r="H9480">
        <f t="shared" si="1189"/>
        <v>1.1371891064737287E-2</v>
      </c>
      <c r="I9480">
        <f t="shared" si="1190"/>
        <v>1.4524769200771384E-2</v>
      </c>
      <c r="J9480">
        <f t="shared" si="1191"/>
        <v>9.8281968803904784E-3</v>
      </c>
    </row>
    <row r="9481" spans="1:10">
      <c r="A9481" s="1">
        <v>99.17</v>
      </c>
      <c r="B9481" s="1">
        <v>76.86</v>
      </c>
      <c r="C9481">
        <f t="shared" si="1184"/>
        <v>6.0538795277986779E-4</v>
      </c>
      <c r="D9481">
        <f t="shared" si="1185"/>
        <v>9.1157702825883646E-4</v>
      </c>
      <c r="E9481">
        <f t="shared" si="1186"/>
        <v>9479</v>
      </c>
      <c r="F9481">
        <f t="shared" si="1187"/>
        <v>0.14006757353668708</v>
      </c>
      <c r="G9481">
        <f t="shared" si="1188"/>
        <v>2.2338182848668953E-2</v>
      </c>
      <c r="H9481">
        <f t="shared" si="1189"/>
        <v>1.1372257559310659E-2</v>
      </c>
      <c r="I9481">
        <f t="shared" si="1190"/>
        <v>1.4525600173449832E-2</v>
      </c>
      <c r="J9481">
        <f t="shared" si="1191"/>
        <v>9.8287487381414178E-3</v>
      </c>
    </row>
    <row r="9482" spans="1:10">
      <c r="A9482" s="1">
        <v>99.37</v>
      </c>
      <c r="B9482" s="1">
        <v>76.95</v>
      </c>
      <c r="C9482">
        <f t="shared" si="1184"/>
        <v>2.0167389331451346E-3</v>
      </c>
      <c r="D9482">
        <f t="shared" si="1185"/>
        <v>1.1709601873537423E-3</v>
      </c>
      <c r="E9482">
        <f t="shared" si="1186"/>
        <v>9480</v>
      </c>
      <c r="F9482">
        <f t="shared" si="1187"/>
        <v>0.14208431246983222</v>
      </c>
      <c r="G9482">
        <f t="shared" si="1188"/>
        <v>2.3509143036022695E-2</v>
      </c>
      <c r="H9482">
        <f t="shared" si="1189"/>
        <v>1.1376324795235123E-2</v>
      </c>
      <c r="I9482">
        <f t="shared" si="1190"/>
        <v>1.45269713212102E-2</v>
      </c>
      <c r="J9482">
        <f t="shared" si="1191"/>
        <v>9.8311102591404163E-3</v>
      </c>
    </row>
    <row r="9483" spans="1:10">
      <c r="A9483" s="1">
        <v>99.29</v>
      </c>
      <c r="B9483" s="1">
        <v>76.959999999999994</v>
      </c>
      <c r="C9483">
        <f t="shared" si="1184"/>
        <v>-8.0507195330581371E-4</v>
      </c>
      <c r="D9483">
        <f t="shared" si="1185"/>
        <v>1.2995451591923946E-4</v>
      </c>
      <c r="E9483">
        <f t="shared" si="1186"/>
        <v>9481</v>
      </c>
      <c r="F9483">
        <f t="shared" si="1187"/>
        <v>0.14127924051652641</v>
      </c>
      <c r="G9483">
        <f t="shared" si="1188"/>
        <v>2.3639097551941934E-2</v>
      </c>
      <c r="H9483">
        <f t="shared" si="1189"/>
        <v>1.1376972936085122E-2</v>
      </c>
      <c r="I9483">
        <f t="shared" si="1190"/>
        <v>1.4526988209386409E-2</v>
      </c>
      <c r="J9483">
        <f t="shared" si="1191"/>
        <v>9.8310056364044451E-3</v>
      </c>
    </row>
    <row r="9484" spans="1:10">
      <c r="A9484" s="1">
        <v>99.33</v>
      </c>
      <c r="B9484" s="1">
        <v>76.989999999999995</v>
      </c>
      <c r="C9484">
        <f t="shared" si="1184"/>
        <v>4.0286030818803553E-4</v>
      </c>
      <c r="D9484">
        <f t="shared" si="1185"/>
        <v>3.8981288981299045E-4</v>
      </c>
      <c r="E9484">
        <f t="shared" si="1186"/>
        <v>9482</v>
      </c>
      <c r="F9484">
        <f t="shared" si="1187"/>
        <v>0.14168210082471444</v>
      </c>
      <c r="G9484">
        <f t="shared" si="1188"/>
        <v>2.4028910441754925E-2</v>
      </c>
      <c r="H9484">
        <f t="shared" si="1189"/>
        <v>1.1377135232513035E-2</v>
      </c>
      <c r="I9484">
        <f t="shared" si="1190"/>
        <v>1.4527140163475474E-2</v>
      </c>
      <c r="J9484">
        <f t="shared" si="1191"/>
        <v>9.831162676545371E-3</v>
      </c>
    </row>
    <row r="9485" spans="1:10">
      <c r="A9485" s="1">
        <v>99.29</v>
      </c>
      <c r="B9485" s="1">
        <v>77.069999999999993</v>
      </c>
      <c r="C9485">
        <f t="shared" si="1184"/>
        <v>-4.0269807711657002E-4</v>
      </c>
      <c r="D9485">
        <f t="shared" si="1185"/>
        <v>1.039095986491656E-3</v>
      </c>
      <c r="E9485">
        <f t="shared" si="1186"/>
        <v>9483</v>
      </c>
      <c r="F9485">
        <f t="shared" si="1187"/>
        <v>0.14127940274759787</v>
      </c>
      <c r="G9485">
        <f t="shared" si="1188"/>
        <v>2.5068006428246581E-2</v>
      </c>
      <c r="H9485">
        <f t="shared" si="1189"/>
        <v>1.1377297398254348E-2</v>
      </c>
      <c r="I9485">
        <f t="shared" si="1190"/>
        <v>1.4528219883944617E-2</v>
      </c>
      <c r="J9485">
        <f t="shared" si="1191"/>
        <v>9.8307442345896712E-3</v>
      </c>
    </row>
    <row r="9486" spans="1:10">
      <c r="A9486" s="1">
        <v>99.37</v>
      </c>
      <c r="B9486" s="1">
        <v>77.239999999999995</v>
      </c>
      <c r="C9486">
        <f t="shared" si="1184"/>
        <v>8.0572061637629311E-4</v>
      </c>
      <c r="D9486">
        <f t="shared" si="1185"/>
        <v>2.2057869469314095E-3</v>
      </c>
      <c r="E9486">
        <f t="shared" si="1186"/>
        <v>9484</v>
      </c>
      <c r="F9486">
        <f t="shared" si="1187"/>
        <v>0.14208512336397416</v>
      </c>
      <c r="G9486">
        <f t="shared" si="1188"/>
        <v>2.727379337517799E-2</v>
      </c>
      <c r="H9486">
        <f t="shared" si="1189"/>
        <v>1.1377946583966002E-2</v>
      </c>
      <c r="I9486">
        <f t="shared" si="1190"/>
        <v>1.453308537999987E-2</v>
      </c>
      <c r="J9486">
        <f t="shared" si="1191"/>
        <v>9.8325214826081482E-3</v>
      </c>
    </row>
    <row r="9487" spans="1:10">
      <c r="A9487" s="1">
        <v>99.09</v>
      </c>
      <c r="B9487" s="1">
        <v>77.03</v>
      </c>
      <c r="C9487">
        <f t="shared" si="1184"/>
        <v>-2.8177518365704035E-3</v>
      </c>
      <c r="D9487">
        <f t="shared" si="1185"/>
        <v>-2.718798549974033E-3</v>
      </c>
      <c r="E9487">
        <f t="shared" si="1186"/>
        <v>9485</v>
      </c>
      <c r="F9487">
        <f t="shared" si="1187"/>
        <v>0.13926737152740376</v>
      </c>
      <c r="G9487">
        <f t="shared" si="1188"/>
        <v>2.4554994825203957E-2</v>
      </c>
      <c r="H9487">
        <f t="shared" si="1189"/>
        <v>1.1385886309378498E-2</v>
      </c>
      <c r="I9487">
        <f t="shared" si="1190"/>
        <v>1.4540477245555211E-2</v>
      </c>
      <c r="J9487">
        <f t="shared" si="1191"/>
        <v>9.8401823822156023E-3</v>
      </c>
    </row>
    <row r="9488" spans="1:10">
      <c r="A9488" s="1">
        <v>99.19</v>
      </c>
      <c r="B9488" s="1">
        <v>77.16</v>
      </c>
      <c r="C9488">
        <f t="shared" si="1184"/>
        <v>1.009183570491512E-3</v>
      </c>
      <c r="D9488">
        <f t="shared" si="1185"/>
        <v>1.6876541607164786E-3</v>
      </c>
      <c r="E9488">
        <f t="shared" si="1186"/>
        <v>9486</v>
      </c>
      <c r="F9488">
        <f t="shared" si="1187"/>
        <v>0.14027655509789527</v>
      </c>
      <c r="G9488">
        <f t="shared" si="1188"/>
        <v>2.6242648985920436E-2</v>
      </c>
      <c r="H9488">
        <f t="shared" si="1189"/>
        <v>1.1386904760857448E-2</v>
      </c>
      <c r="I9488">
        <f t="shared" si="1190"/>
        <v>1.4543325422121394E-2</v>
      </c>
      <c r="J9488">
        <f t="shared" si="1191"/>
        <v>9.8418855350672699E-3</v>
      </c>
    </row>
    <row r="9489" spans="1:10">
      <c r="A9489" s="1">
        <v>99.39</v>
      </c>
      <c r="B9489" s="1">
        <v>77.3</v>
      </c>
      <c r="C9489">
        <f t="shared" si="1184"/>
        <v>2.0163322915616178E-3</v>
      </c>
      <c r="D9489">
        <f t="shared" si="1185"/>
        <v>1.814411612234279E-3</v>
      </c>
      <c r="E9489">
        <f t="shared" si="1186"/>
        <v>9487</v>
      </c>
      <c r="F9489">
        <f t="shared" si="1187"/>
        <v>0.14229288738945689</v>
      </c>
      <c r="G9489">
        <f t="shared" si="1188"/>
        <v>2.8057060598154715E-2</v>
      </c>
      <c r="H9489">
        <f t="shared" si="1189"/>
        <v>1.1390970356767442E-2</v>
      </c>
      <c r="I9489">
        <f t="shared" si="1190"/>
        <v>1.4546617511620005E-2</v>
      </c>
      <c r="J9489">
        <f t="shared" si="1191"/>
        <v>9.845543991791203E-3</v>
      </c>
    </row>
    <row r="9490" spans="1:10">
      <c r="A9490" s="1">
        <v>99.42</v>
      </c>
      <c r="B9490" s="1">
        <v>77.349999999999994</v>
      </c>
      <c r="C9490">
        <f t="shared" si="1184"/>
        <v>3.0184123151233422E-4</v>
      </c>
      <c r="D9490">
        <f t="shared" si="1185"/>
        <v>6.4683053040104355E-4</v>
      </c>
      <c r="E9490">
        <f t="shared" si="1186"/>
        <v>9488</v>
      </c>
      <c r="F9490">
        <f t="shared" si="1187"/>
        <v>0.14259472862096922</v>
      </c>
      <c r="G9490">
        <f t="shared" si="1188"/>
        <v>2.8703891128555759E-2</v>
      </c>
      <c r="H9490">
        <f t="shared" si="1189"/>
        <v>1.1391061464896483E-2</v>
      </c>
      <c r="I9490">
        <f t="shared" si="1190"/>
        <v>1.4547035901355063E-2</v>
      </c>
      <c r="J9490">
        <f t="shared" si="1191"/>
        <v>9.8457392319150783E-3</v>
      </c>
    </row>
    <row r="9491" spans="1:10">
      <c r="A9491" s="1">
        <v>99.36</v>
      </c>
      <c r="B9491" s="1">
        <v>77.260000000000005</v>
      </c>
      <c r="C9491">
        <f t="shared" si="1184"/>
        <v>-6.0350030175015945E-4</v>
      </c>
      <c r="D9491">
        <f t="shared" si="1185"/>
        <v>-1.1635423400128131E-3</v>
      </c>
      <c r="E9491">
        <f t="shared" si="1186"/>
        <v>9489</v>
      </c>
      <c r="F9491">
        <f t="shared" si="1187"/>
        <v>0.14199122831921906</v>
      </c>
      <c r="G9491">
        <f t="shared" si="1188"/>
        <v>2.7540348788542945E-2</v>
      </c>
      <c r="H9491">
        <f t="shared" si="1189"/>
        <v>1.1391425677510695E-2</v>
      </c>
      <c r="I9491">
        <f t="shared" si="1190"/>
        <v>1.4548389732132065E-2</v>
      </c>
      <c r="J9491">
        <f t="shared" si="1191"/>
        <v>9.8464414300683759E-3</v>
      </c>
    </row>
    <row r="9492" spans="1:10">
      <c r="A9492" s="1">
        <v>99.36</v>
      </c>
      <c r="B9492" s="1">
        <v>77.25</v>
      </c>
      <c r="C9492">
        <f t="shared" si="1184"/>
        <v>0</v>
      </c>
      <c r="D9492">
        <f t="shared" si="1185"/>
        <v>-1.2943308309609769E-4</v>
      </c>
      <c r="E9492">
        <f t="shared" si="1186"/>
        <v>9490</v>
      </c>
      <c r="F9492">
        <f t="shared" si="1187"/>
        <v>0.14199122831921906</v>
      </c>
      <c r="G9492">
        <f t="shared" si="1188"/>
        <v>2.7410915705446848E-2</v>
      </c>
      <c r="H9492">
        <f t="shared" si="1189"/>
        <v>1.1391425677510695E-2</v>
      </c>
      <c r="I9492">
        <f t="shared" si="1190"/>
        <v>1.4548406485055065E-2</v>
      </c>
      <c r="J9492">
        <f t="shared" si="1191"/>
        <v>9.8464414300683759E-3</v>
      </c>
    </row>
    <row r="9493" spans="1:10">
      <c r="A9493" s="1">
        <v>99.2</v>
      </c>
      <c r="B9493" s="1">
        <v>77.069999999999993</v>
      </c>
      <c r="C9493">
        <f t="shared" si="1184"/>
        <v>-1.6103059581320522E-3</v>
      </c>
      <c r="D9493">
        <f t="shared" si="1185"/>
        <v>-2.3300970873787463E-3</v>
      </c>
      <c r="E9493">
        <f t="shared" si="1186"/>
        <v>9491</v>
      </c>
      <c r="F9493">
        <f t="shared" si="1187"/>
        <v>0.14038092236108701</v>
      </c>
      <c r="G9493">
        <f t="shared" si="1188"/>
        <v>2.5080818618068101E-2</v>
      </c>
      <c r="H9493">
        <f t="shared" si="1189"/>
        <v>1.139401876278949E-2</v>
      </c>
      <c r="I9493">
        <f t="shared" si="1190"/>
        <v>1.4553835837491676E-2</v>
      </c>
      <c r="J9493">
        <f t="shared" si="1191"/>
        <v>9.8501935992912088E-3</v>
      </c>
    </row>
    <row r="9494" spans="1:10">
      <c r="A9494" s="1">
        <v>99.28</v>
      </c>
      <c r="B9494" s="1">
        <v>77.11</v>
      </c>
      <c r="C9494">
        <f t="shared" si="1184"/>
        <v>8.0645161290315848E-4</v>
      </c>
      <c r="D9494">
        <f t="shared" si="1185"/>
        <v>5.190086933957172E-4</v>
      </c>
      <c r="E9494">
        <f t="shared" si="1186"/>
        <v>9492</v>
      </c>
      <c r="F9494">
        <f t="shared" si="1187"/>
        <v>0.14118737397399017</v>
      </c>
      <c r="G9494">
        <f t="shared" si="1188"/>
        <v>2.5599827311463819E-2</v>
      </c>
      <c r="H9494">
        <f t="shared" si="1189"/>
        <v>1.1394669126993445E-2</v>
      </c>
      <c r="I9494">
        <f t="shared" si="1190"/>
        <v>1.4554105207515496E-2</v>
      </c>
      <c r="J9494">
        <f t="shared" si="1191"/>
        <v>9.8506121546891087E-3</v>
      </c>
    </row>
    <row r="9495" spans="1:10">
      <c r="A9495" s="1">
        <v>99.31</v>
      </c>
      <c r="B9495" s="1">
        <v>77.14</v>
      </c>
      <c r="C9495">
        <f t="shared" si="1184"/>
        <v>3.0217566478651925E-4</v>
      </c>
      <c r="D9495">
        <f t="shared" si="1185"/>
        <v>3.8905459732840875E-4</v>
      </c>
      <c r="E9495">
        <f t="shared" si="1186"/>
        <v>9493</v>
      </c>
      <c r="F9495">
        <f t="shared" si="1187"/>
        <v>0.14148954963877669</v>
      </c>
      <c r="G9495">
        <f t="shared" si="1188"/>
        <v>2.5988881908792227E-2</v>
      </c>
      <c r="H9495">
        <f t="shared" si="1189"/>
        <v>1.1394760437125834E-2</v>
      </c>
      <c r="I9495">
        <f t="shared" si="1190"/>
        <v>1.4554256570995197E-2</v>
      </c>
      <c r="J9495">
        <f t="shared" si="1191"/>
        <v>9.8507297175206947E-3</v>
      </c>
    </row>
    <row r="9496" spans="1:10">
      <c r="A9496" s="1">
        <v>99.4</v>
      </c>
      <c r="B9496" s="1">
        <v>77.16</v>
      </c>
      <c r="C9496">
        <f t="shared" si="1184"/>
        <v>9.0625314671233248E-4</v>
      </c>
      <c r="D9496">
        <f t="shared" si="1185"/>
        <v>2.5926886180971387E-4</v>
      </c>
      <c r="E9496">
        <f t="shared" si="1186"/>
        <v>9494</v>
      </c>
      <c r="F9496">
        <f t="shared" si="1187"/>
        <v>0.14239580278548902</v>
      </c>
      <c r="G9496">
        <f t="shared" si="1188"/>
        <v>2.6248150770601941E-2</v>
      </c>
      <c r="H9496">
        <f t="shared" si="1189"/>
        <v>1.1395581731891761E-2</v>
      </c>
      <c r="I9496">
        <f t="shared" si="1190"/>
        <v>1.4554323791337901E-2</v>
      </c>
      <c r="J9496">
        <f t="shared" si="1191"/>
        <v>9.8509646807425546E-3</v>
      </c>
    </row>
    <row r="9497" spans="1:10">
      <c r="A9497" s="1">
        <v>99.43</v>
      </c>
      <c r="B9497" s="1">
        <v>77.14</v>
      </c>
      <c r="C9497">
        <f t="shared" si="1184"/>
        <v>3.018108651910989E-4</v>
      </c>
      <c r="D9497">
        <f t="shared" si="1185"/>
        <v>-2.5920165889059543E-4</v>
      </c>
      <c r="E9497">
        <f t="shared" si="1186"/>
        <v>9495</v>
      </c>
      <c r="F9497">
        <f t="shared" si="1187"/>
        <v>0.14269761365068012</v>
      </c>
      <c r="G9497">
        <f t="shared" si="1188"/>
        <v>2.5988949111711346E-2</v>
      </c>
      <c r="H9497">
        <f t="shared" si="1189"/>
        <v>1.1395672821690109E-2</v>
      </c>
      <c r="I9497">
        <f t="shared" si="1190"/>
        <v>1.4554390976837873E-2</v>
      </c>
      <c r="J9497">
        <f t="shared" si="1191"/>
        <v>9.8508864508656258E-3</v>
      </c>
    </row>
    <row r="9498" spans="1:10">
      <c r="A9498" s="1">
        <v>99.2</v>
      </c>
      <c r="B9498" s="1">
        <v>77.08</v>
      </c>
      <c r="C9498">
        <f t="shared" si="1184"/>
        <v>-2.3131851553856997E-3</v>
      </c>
      <c r="D9498">
        <f t="shared" si="1185"/>
        <v>-7.7780658542914161E-4</v>
      </c>
      <c r="E9498">
        <f t="shared" si="1186"/>
        <v>9496</v>
      </c>
      <c r="F9498">
        <f t="shared" si="1187"/>
        <v>0.14038442849529442</v>
      </c>
      <c r="G9498">
        <f t="shared" si="1188"/>
        <v>2.5211142526282204E-2</v>
      </c>
      <c r="H9498">
        <f t="shared" si="1189"/>
        <v>1.1401023647253206E-2</v>
      </c>
      <c r="I9498">
        <f t="shared" si="1190"/>
        <v>1.4554995959922211E-2</v>
      </c>
      <c r="J9498">
        <f t="shared" si="1191"/>
        <v>9.852685661512801E-3</v>
      </c>
    </row>
    <row r="9499" spans="1:10">
      <c r="A9499" s="1">
        <v>99.13</v>
      </c>
      <c r="B9499" s="1">
        <v>77.08</v>
      </c>
      <c r="C9499">
        <f t="shared" si="1184"/>
        <v>-7.0564516129034693E-4</v>
      </c>
      <c r="D9499">
        <f t="shared" si="1185"/>
        <v>0</v>
      </c>
      <c r="E9499">
        <f t="shared" si="1186"/>
        <v>9497</v>
      </c>
      <c r="F9499">
        <f t="shared" si="1187"/>
        <v>0.13967878333400408</v>
      </c>
      <c r="G9499">
        <f t="shared" si="1188"/>
        <v>2.5211142526282204E-2</v>
      </c>
      <c r="H9499">
        <f t="shared" si="1189"/>
        <v>1.1401521582346858E-2</v>
      </c>
      <c r="I9499">
        <f t="shared" si="1190"/>
        <v>1.4554995959922211E-2</v>
      </c>
      <c r="J9499">
        <f t="shared" si="1191"/>
        <v>9.852685661512801E-3</v>
      </c>
    </row>
    <row r="9500" spans="1:10">
      <c r="A9500" s="1">
        <v>99.28</v>
      </c>
      <c r="B9500" s="1">
        <v>77.180000000000007</v>
      </c>
      <c r="C9500">
        <f t="shared" si="1184"/>
        <v>1.5131645314234721E-3</v>
      </c>
      <c r="D9500">
        <f t="shared" si="1185"/>
        <v>1.2973533990661146E-3</v>
      </c>
      <c r="E9500">
        <f t="shared" si="1186"/>
        <v>9498</v>
      </c>
      <c r="F9500">
        <f t="shared" si="1187"/>
        <v>0.14119194786542755</v>
      </c>
      <c r="G9500">
        <f t="shared" si="1188"/>
        <v>2.6508495925348319E-2</v>
      </c>
      <c r="H9500">
        <f t="shared" si="1189"/>
        <v>1.1403811249246016E-2</v>
      </c>
      <c r="I9500">
        <f t="shared" si="1190"/>
        <v>1.4556679085764279E-2</v>
      </c>
      <c r="J9500">
        <f t="shared" si="1191"/>
        <v>9.8546487706609887E-3</v>
      </c>
    </row>
    <row r="9501" spans="1:10">
      <c r="A9501" s="1">
        <v>99.24</v>
      </c>
      <c r="B9501" s="1">
        <v>77.069999999999993</v>
      </c>
      <c r="C9501">
        <f t="shared" si="1184"/>
        <v>-4.0290088638206267E-4</v>
      </c>
      <c r="D9501">
        <f t="shared" si="1185"/>
        <v>-1.4252396994041128E-3</v>
      </c>
      <c r="E9501">
        <f t="shared" si="1186"/>
        <v>9499</v>
      </c>
      <c r="F9501">
        <f t="shared" si="1187"/>
        <v>0.14078904697904548</v>
      </c>
      <c r="G9501">
        <f t="shared" si="1188"/>
        <v>2.5083256225944206E-2</v>
      </c>
      <c r="H9501">
        <f t="shared" si="1189"/>
        <v>1.1403973578370263E-2</v>
      </c>
      <c r="I9501">
        <f t="shared" si="1190"/>
        <v>1.4558710393965037E-2</v>
      </c>
      <c r="J9501">
        <f t="shared" si="1191"/>
        <v>9.8552230009991849E-3</v>
      </c>
    </row>
    <row r="9502" spans="1:10">
      <c r="A9502" s="1">
        <v>99.17</v>
      </c>
      <c r="B9502" s="1">
        <v>77.09</v>
      </c>
      <c r="C9502">
        <f t="shared" si="1184"/>
        <v>-7.0536074163640716E-4</v>
      </c>
      <c r="D9502">
        <f t="shared" si="1185"/>
        <v>2.5950434669796962E-4</v>
      </c>
      <c r="E9502">
        <f t="shared" si="1186"/>
        <v>9500</v>
      </c>
      <c r="F9502">
        <f t="shared" si="1187"/>
        <v>0.14008368623740908</v>
      </c>
      <c r="G9502">
        <f t="shared" si="1188"/>
        <v>2.5342760572642176E-2</v>
      </c>
      <c r="H9502">
        <f t="shared" si="1189"/>
        <v>1.1404471112146104E-2</v>
      </c>
      <c r="I9502">
        <f t="shared" si="1190"/>
        <v>1.4558777736470992E-2</v>
      </c>
      <c r="J9502">
        <f t="shared" si="1191"/>
        <v>9.8550399568207402E-3</v>
      </c>
    </row>
    <row r="9503" spans="1:10">
      <c r="A9503" s="1">
        <v>99.18</v>
      </c>
      <c r="B9503" s="1">
        <v>76.97</v>
      </c>
      <c r="C9503">
        <f t="shared" si="1184"/>
        <v>1.0083694665730114E-4</v>
      </c>
      <c r="D9503">
        <f t="shared" si="1185"/>
        <v>-1.5566221299779803E-3</v>
      </c>
      <c r="E9503">
        <f t="shared" si="1186"/>
        <v>9501</v>
      </c>
      <c r="F9503">
        <f t="shared" si="1187"/>
        <v>0.14018452318406638</v>
      </c>
      <c r="G9503">
        <f t="shared" si="1188"/>
        <v>2.3786138442664195E-2</v>
      </c>
      <c r="H9503">
        <f t="shared" si="1189"/>
        <v>1.1404481280235915E-2</v>
      </c>
      <c r="I9503">
        <f t="shared" si="1190"/>
        <v>1.456120080892653E-2</v>
      </c>
      <c r="J9503">
        <f t="shared" si="1191"/>
        <v>9.854882991798054E-3</v>
      </c>
    </row>
    <row r="9504" spans="1:10">
      <c r="A9504" s="1">
        <v>99.15</v>
      </c>
      <c r="B9504" s="1">
        <v>76.98</v>
      </c>
      <c r="C9504">
        <f t="shared" si="1184"/>
        <v>-3.0248033877799951E-4</v>
      </c>
      <c r="D9504">
        <f t="shared" si="1185"/>
        <v>1.2992074834361489E-4</v>
      </c>
      <c r="E9504">
        <f t="shared" si="1186"/>
        <v>9502</v>
      </c>
      <c r="F9504">
        <f t="shared" si="1187"/>
        <v>0.13988204284528838</v>
      </c>
      <c r="G9504">
        <f t="shared" si="1188"/>
        <v>2.391605919100781E-2</v>
      </c>
      <c r="H9504">
        <f t="shared" si="1189"/>
        <v>1.1404572774591263E-2</v>
      </c>
      <c r="I9504">
        <f t="shared" si="1190"/>
        <v>1.4561217688327381E-2</v>
      </c>
      <c r="J9504">
        <f t="shared" si="1191"/>
        <v>9.8548436933260809E-3</v>
      </c>
    </row>
    <row r="9505" spans="1:10">
      <c r="A9505" s="1">
        <v>98.97</v>
      </c>
      <c r="B9505" s="1">
        <v>76.88</v>
      </c>
      <c r="C9505">
        <f t="shared" si="1184"/>
        <v>-1.8154311649016819E-3</v>
      </c>
      <c r="D9505">
        <f t="shared" si="1185"/>
        <v>-1.2990387113537283E-3</v>
      </c>
      <c r="E9505">
        <f t="shared" si="1186"/>
        <v>9503</v>
      </c>
      <c r="F9505">
        <f t="shared" si="1187"/>
        <v>0.1380666116803867</v>
      </c>
      <c r="G9505">
        <f t="shared" si="1188"/>
        <v>2.2617020479654082E-2</v>
      </c>
      <c r="H9505">
        <f t="shared" si="1189"/>
        <v>1.1407868564905759E-2</v>
      </c>
      <c r="I9505">
        <f t="shared" si="1190"/>
        <v>1.4562905189900976E-2</v>
      </c>
      <c r="J9505">
        <f t="shared" si="1191"/>
        <v>9.8572020086870864E-3</v>
      </c>
    </row>
    <row r="9506" spans="1:10">
      <c r="A9506" s="1">
        <v>98.97</v>
      </c>
      <c r="B9506" s="1">
        <v>76.83</v>
      </c>
      <c r="C9506">
        <f t="shared" si="1184"/>
        <v>0</v>
      </c>
      <c r="D9506">
        <f t="shared" si="1185"/>
        <v>-6.5036420395414574E-4</v>
      </c>
      <c r="E9506">
        <f t="shared" si="1186"/>
        <v>9504</v>
      </c>
      <c r="F9506">
        <f t="shared" si="1187"/>
        <v>0.1380666116803867</v>
      </c>
      <c r="G9506">
        <f t="shared" si="1188"/>
        <v>2.1966656275699936E-2</v>
      </c>
      <c r="H9506">
        <f t="shared" si="1189"/>
        <v>1.1407868564905759E-2</v>
      </c>
      <c r="I9506">
        <f t="shared" si="1190"/>
        <v>1.4563328163498762E-2</v>
      </c>
      <c r="J9506">
        <f t="shared" si="1191"/>
        <v>9.8572020086870864E-3</v>
      </c>
    </row>
    <row r="9507" spans="1:10">
      <c r="A9507" s="1">
        <v>99.03</v>
      </c>
      <c r="B9507" s="1">
        <v>76.87</v>
      </c>
      <c r="C9507">
        <f t="shared" si="1184"/>
        <v>6.062443164596143E-4</v>
      </c>
      <c r="D9507">
        <f t="shared" si="1185"/>
        <v>5.2062996225443747E-4</v>
      </c>
      <c r="E9507">
        <f t="shared" si="1186"/>
        <v>9505</v>
      </c>
      <c r="F9507">
        <f t="shared" si="1187"/>
        <v>0.13867285599684631</v>
      </c>
      <c r="G9507">
        <f t="shared" si="1188"/>
        <v>2.2487286237954374E-2</v>
      </c>
      <c r="H9507">
        <f t="shared" si="1189"/>
        <v>1.1408236097076998E-2</v>
      </c>
      <c r="I9507">
        <f t="shared" si="1190"/>
        <v>1.4563599219056358E-2</v>
      </c>
      <c r="J9507">
        <f t="shared" si="1191"/>
        <v>9.8575176376426814E-3</v>
      </c>
    </row>
    <row r="9508" spans="1:10">
      <c r="A9508" s="1">
        <v>99.05</v>
      </c>
      <c r="B9508" s="1">
        <v>76.900000000000006</v>
      </c>
      <c r="C9508">
        <f t="shared" si="1184"/>
        <v>2.0195900232256037E-4</v>
      </c>
      <c r="D9508">
        <f t="shared" si="1185"/>
        <v>3.902692858073209E-4</v>
      </c>
      <c r="E9508">
        <f t="shared" si="1186"/>
        <v>9506</v>
      </c>
      <c r="F9508">
        <f t="shared" si="1187"/>
        <v>0.13887481499916887</v>
      </c>
      <c r="G9508">
        <f t="shared" si="1188"/>
        <v>2.2877555523761695E-2</v>
      </c>
      <c r="H9508">
        <f t="shared" si="1189"/>
        <v>1.1408276884515617E-2</v>
      </c>
      <c r="I9508">
        <f t="shared" si="1190"/>
        <v>1.4563751529171803E-2</v>
      </c>
      <c r="J9508">
        <f t="shared" si="1191"/>
        <v>9.8575964560382798E-3</v>
      </c>
    </row>
    <row r="9509" spans="1:10">
      <c r="A9509" s="1">
        <v>99.06</v>
      </c>
      <c r="B9509" s="1">
        <v>76.92</v>
      </c>
      <c r="C9509">
        <f t="shared" si="1184"/>
        <v>1.0095911155993953E-4</v>
      </c>
      <c r="D9509">
        <f t="shared" si="1185"/>
        <v>2.6007802340699548E-4</v>
      </c>
      <c r="E9509">
        <f t="shared" si="1186"/>
        <v>9507</v>
      </c>
      <c r="F9509">
        <f t="shared" si="1187"/>
        <v>0.13897577411072881</v>
      </c>
      <c r="G9509">
        <f t="shared" si="1188"/>
        <v>2.313763354716869E-2</v>
      </c>
      <c r="H9509">
        <f t="shared" si="1189"/>
        <v>1.1408287077257825E-2</v>
      </c>
      <c r="I9509">
        <f t="shared" si="1190"/>
        <v>1.4563819169750063E-2</v>
      </c>
      <c r="J9509">
        <f t="shared" si="1191"/>
        <v>9.8576227132844592E-3</v>
      </c>
    </row>
    <row r="9510" spans="1:10">
      <c r="A9510" s="1">
        <v>99.26</v>
      </c>
      <c r="B9510" s="1">
        <v>76.989999999999995</v>
      </c>
      <c r="C9510">
        <f t="shared" si="1184"/>
        <v>2.0189783969311037E-3</v>
      </c>
      <c r="D9510">
        <f t="shared" si="1185"/>
        <v>9.1003640145603804E-4</v>
      </c>
      <c r="E9510">
        <f t="shared" si="1186"/>
        <v>9508</v>
      </c>
      <c r="F9510">
        <f t="shared" si="1187"/>
        <v>0.14099475250765992</v>
      </c>
      <c r="G9510">
        <f t="shared" si="1188"/>
        <v>2.4047669948624728E-2</v>
      </c>
      <c r="H9510">
        <f t="shared" si="1189"/>
        <v>1.14123633510251E-2</v>
      </c>
      <c r="I9510">
        <f t="shared" si="1190"/>
        <v>1.4564647336002039E-2</v>
      </c>
      <c r="J9510">
        <f t="shared" si="1191"/>
        <v>9.859460057119419E-3</v>
      </c>
    </row>
    <row r="9511" spans="1:10">
      <c r="A9511" s="1">
        <v>99.14</v>
      </c>
      <c r="B9511" s="1">
        <v>77.010000000000005</v>
      </c>
      <c r="C9511">
        <f t="shared" si="1184"/>
        <v>-1.2089462018940456E-3</v>
      </c>
      <c r="D9511">
        <f t="shared" si="1185"/>
        <v>2.5977399662302503E-4</v>
      </c>
      <c r="E9511">
        <f t="shared" si="1186"/>
        <v>9509</v>
      </c>
      <c r="F9511">
        <f t="shared" si="1187"/>
        <v>0.13978580630576587</v>
      </c>
      <c r="G9511">
        <f t="shared" si="1188"/>
        <v>2.4307443945247753E-2</v>
      </c>
      <c r="H9511">
        <f t="shared" si="1189"/>
        <v>1.1413824901944173E-2</v>
      </c>
      <c r="I9511">
        <f t="shared" si="1190"/>
        <v>1.456471481853136E-2</v>
      </c>
      <c r="J9511">
        <f t="shared" si="1191"/>
        <v>9.859146004332851E-3</v>
      </c>
    </row>
    <row r="9512" spans="1:10">
      <c r="A9512" s="1">
        <v>99.26</v>
      </c>
      <c r="B9512" s="1">
        <v>77.06</v>
      </c>
      <c r="C9512">
        <f t="shared" si="1184"/>
        <v>1.2104095218883337E-3</v>
      </c>
      <c r="D9512">
        <f t="shared" si="1185"/>
        <v>6.4926632904804826E-4</v>
      </c>
      <c r="E9512">
        <f t="shared" si="1186"/>
        <v>9510</v>
      </c>
      <c r="F9512">
        <f t="shared" si="1187"/>
        <v>0.1409962158276542</v>
      </c>
      <c r="G9512">
        <f t="shared" si="1188"/>
        <v>2.4956710274295801E-2</v>
      </c>
      <c r="H9512">
        <f t="shared" si="1189"/>
        <v>1.1415289993154852E-2</v>
      </c>
      <c r="I9512">
        <f t="shared" si="1190"/>
        <v>1.4565136365297396E-2</v>
      </c>
      <c r="J9512">
        <f t="shared" si="1191"/>
        <v>9.8599318824797721E-3</v>
      </c>
    </row>
    <row r="9513" spans="1:10">
      <c r="A9513" s="1">
        <v>99.31</v>
      </c>
      <c r="B9513" s="1">
        <v>77.23</v>
      </c>
      <c r="C9513">
        <f t="shared" si="1184"/>
        <v>5.0372758412242646E-4</v>
      </c>
      <c r="D9513">
        <f t="shared" si="1185"/>
        <v>2.206073189722213E-3</v>
      </c>
      <c r="E9513">
        <f t="shared" si="1186"/>
        <v>9511</v>
      </c>
      <c r="F9513">
        <f t="shared" si="1187"/>
        <v>0.14149994341177663</v>
      </c>
      <c r="G9513">
        <f t="shared" si="1188"/>
        <v>2.7162783464018014E-2</v>
      </c>
      <c r="H9513">
        <f t="shared" si="1189"/>
        <v>1.1415543734633857E-2</v>
      </c>
      <c r="I9513">
        <f t="shared" si="1190"/>
        <v>1.4570003124215808E-2</v>
      </c>
      <c r="J9513">
        <f t="shared" si="1191"/>
        <v>9.861043142398029E-3</v>
      </c>
    </row>
    <row r="9514" spans="1:10">
      <c r="A9514" s="1">
        <v>99.38</v>
      </c>
      <c r="B9514" s="1">
        <v>77.31</v>
      </c>
      <c r="C9514">
        <f t="shared" si="1184"/>
        <v>7.0486355855403637E-4</v>
      </c>
      <c r="D9514">
        <f t="shared" si="1185"/>
        <v>1.0358668911045754E-3</v>
      </c>
      <c r="E9514">
        <f t="shared" si="1186"/>
        <v>9512</v>
      </c>
      <c r="F9514">
        <f t="shared" si="1187"/>
        <v>0.14220480697033067</v>
      </c>
      <c r="G9514">
        <f t="shared" si="1188"/>
        <v>2.819865035512259E-2</v>
      </c>
      <c r="H9514">
        <f t="shared" si="1189"/>
        <v>1.1416040567270035E-2</v>
      </c>
      <c r="I9514">
        <f t="shared" si="1190"/>
        <v>1.4571076144431894E-2</v>
      </c>
      <c r="J9514">
        <f t="shared" si="1191"/>
        <v>9.861773287221081E-3</v>
      </c>
    </row>
    <row r="9515" spans="1:10">
      <c r="A9515" s="1">
        <v>99.4</v>
      </c>
      <c r="B9515" s="1">
        <v>77.34</v>
      </c>
      <c r="C9515">
        <f t="shared" si="1184"/>
        <v>2.0124773596297274E-4</v>
      </c>
      <c r="D9515">
        <f t="shared" si="1185"/>
        <v>3.8804811796655514E-4</v>
      </c>
      <c r="E9515">
        <f t="shared" si="1186"/>
        <v>9513</v>
      </c>
      <c r="F9515">
        <f t="shared" si="1187"/>
        <v>0.14240605470629364</v>
      </c>
      <c r="G9515">
        <f t="shared" si="1188"/>
        <v>2.8586698473089145E-2</v>
      </c>
      <c r="H9515">
        <f t="shared" si="1189"/>
        <v>1.1416081067921266E-2</v>
      </c>
      <c r="I9515">
        <f t="shared" si="1190"/>
        <v>1.4571226725773751E-2</v>
      </c>
      <c r="J9515">
        <f t="shared" si="1191"/>
        <v>9.8618513810262657E-3</v>
      </c>
    </row>
    <row r="9516" spans="1:10">
      <c r="A9516" s="1">
        <v>99.37</v>
      </c>
      <c r="B9516" s="1">
        <v>77.31</v>
      </c>
      <c r="C9516">
        <f t="shared" si="1184"/>
        <v>-3.0181086519120992E-4</v>
      </c>
      <c r="D9516">
        <f t="shared" si="1185"/>
        <v>-3.8789759503488064E-4</v>
      </c>
      <c r="E9516">
        <f t="shared" si="1186"/>
        <v>9514</v>
      </c>
      <c r="F9516">
        <f t="shared" si="1187"/>
        <v>0.14210424384110243</v>
      </c>
      <c r="G9516">
        <f t="shared" si="1188"/>
        <v>2.8198800878054264E-2</v>
      </c>
      <c r="H9516">
        <f t="shared" si="1189"/>
        <v>1.1416172157719614E-2</v>
      </c>
      <c r="I9516">
        <f t="shared" si="1190"/>
        <v>1.4571377190317985E-2</v>
      </c>
      <c r="J9516">
        <f t="shared" si="1191"/>
        <v>9.8619684527350288E-3</v>
      </c>
    </row>
    <row r="9517" spans="1:10">
      <c r="A9517" s="1">
        <v>99.35</v>
      </c>
      <c r="B9517" s="1">
        <v>77.34</v>
      </c>
      <c r="C9517">
        <f t="shared" si="1184"/>
        <v>-2.012679883265367E-4</v>
      </c>
      <c r="D9517">
        <f t="shared" si="1185"/>
        <v>3.8804811796655514E-4</v>
      </c>
      <c r="E9517">
        <f t="shared" si="1186"/>
        <v>9515</v>
      </c>
      <c r="F9517">
        <f t="shared" si="1187"/>
        <v>0.14190297585277589</v>
      </c>
      <c r="G9517">
        <f t="shared" si="1188"/>
        <v>2.8586848996020819E-2</v>
      </c>
      <c r="H9517">
        <f t="shared" si="1189"/>
        <v>1.1416212666522738E-2</v>
      </c>
      <c r="I9517">
        <f t="shared" si="1190"/>
        <v>1.4571527771659843E-2</v>
      </c>
      <c r="J9517">
        <f t="shared" si="1191"/>
        <v>9.8618903510709517E-3</v>
      </c>
    </row>
    <row r="9518" spans="1:10">
      <c r="A9518" s="1">
        <v>99.51</v>
      </c>
      <c r="B9518" s="1">
        <v>77.510000000000005</v>
      </c>
      <c r="C9518">
        <f t="shared" si="1184"/>
        <v>1.6104680422748263E-3</v>
      </c>
      <c r="D9518">
        <f t="shared" si="1185"/>
        <v>2.1980863718644716E-3</v>
      </c>
      <c r="E9518">
        <f t="shared" si="1186"/>
        <v>9516</v>
      </c>
      <c r="F9518">
        <f t="shared" si="1187"/>
        <v>0.14351344389505072</v>
      </c>
      <c r="G9518">
        <f t="shared" si="1188"/>
        <v>3.0784935367885291E-2</v>
      </c>
      <c r="H9518">
        <f t="shared" si="1189"/>
        <v>1.1418806273837926E-2</v>
      </c>
      <c r="I9518">
        <f t="shared" si="1190"/>
        <v>1.457635935535802E-2</v>
      </c>
      <c r="J9518">
        <f t="shared" si="1191"/>
        <v>9.8654302989269992E-3</v>
      </c>
    </row>
    <row r="9519" spans="1:10">
      <c r="A9519" s="1">
        <v>99.53</v>
      </c>
      <c r="B9519" s="1">
        <v>77.61</v>
      </c>
      <c r="C9519">
        <f t="shared" si="1184"/>
        <v>2.009848256456781E-4</v>
      </c>
      <c r="D9519">
        <f t="shared" si="1185"/>
        <v>1.2901561088891622E-3</v>
      </c>
      <c r="E9519">
        <f t="shared" si="1186"/>
        <v>9517</v>
      </c>
      <c r="F9519">
        <f t="shared" si="1187"/>
        <v>0.1437144287206964</v>
      </c>
      <c r="G9519">
        <f t="shared" si="1188"/>
        <v>3.2075091476774453E-2</v>
      </c>
      <c r="H9519">
        <f t="shared" si="1189"/>
        <v>1.1418846668738067E-2</v>
      </c>
      <c r="I9519">
        <f t="shared" si="1190"/>
        <v>1.4578023858143324E-2</v>
      </c>
      <c r="J9519">
        <f t="shared" si="1191"/>
        <v>9.8656896007276E-3</v>
      </c>
    </row>
    <row r="9520" spans="1:10">
      <c r="A9520" s="1">
        <v>99.6</v>
      </c>
      <c r="B9520" s="1">
        <v>77.56</v>
      </c>
      <c r="C9520">
        <f t="shared" si="1184"/>
        <v>7.0330553601927193E-4</v>
      </c>
      <c r="D9520">
        <f t="shared" si="1185"/>
        <v>-6.4424687540265424E-4</v>
      </c>
      <c r="E9520">
        <f t="shared" si="1186"/>
        <v>9518</v>
      </c>
      <c r="F9520">
        <f t="shared" si="1187"/>
        <v>0.14441773425671567</v>
      </c>
      <c r="G9520">
        <f t="shared" si="1188"/>
        <v>3.1430844601371799E-2</v>
      </c>
      <c r="H9520">
        <f t="shared" si="1189"/>
        <v>1.1419341307415062E-2</v>
      </c>
      <c r="I9520">
        <f t="shared" si="1190"/>
        <v>1.4578438912179791E-2</v>
      </c>
      <c r="J9520">
        <f t="shared" si="1191"/>
        <v>9.8652364983335666E-3</v>
      </c>
    </row>
    <row r="9521" spans="1:10">
      <c r="A9521" s="1">
        <v>99.53</v>
      </c>
      <c r="B9521" s="1">
        <v>77.61</v>
      </c>
      <c r="C9521">
        <f t="shared" si="1184"/>
        <v>-7.028112449798396E-4</v>
      </c>
      <c r="D9521">
        <f t="shared" si="1185"/>
        <v>6.4466219700864968E-4</v>
      </c>
      <c r="E9521">
        <f t="shared" si="1186"/>
        <v>9519</v>
      </c>
      <c r="F9521">
        <f t="shared" si="1187"/>
        <v>0.14371492301173583</v>
      </c>
      <c r="G9521">
        <f t="shared" si="1188"/>
        <v>3.2075506798380449E-2</v>
      </c>
      <c r="H9521">
        <f t="shared" si="1189"/>
        <v>1.1419835251061132E-2</v>
      </c>
      <c r="I9521">
        <f t="shared" si="1190"/>
        <v>1.4578854501528044E-2</v>
      </c>
      <c r="J9521">
        <f t="shared" si="1191"/>
        <v>9.8647834224922949E-3</v>
      </c>
    </row>
    <row r="9522" spans="1:10">
      <c r="A9522" s="1">
        <v>99.58</v>
      </c>
      <c r="B9522" s="1">
        <v>77.52</v>
      </c>
      <c r="C9522">
        <f t="shared" si="1184"/>
        <v>5.023610971566228E-4</v>
      </c>
      <c r="D9522">
        <f t="shared" si="1185"/>
        <v>-1.1596443757247998E-3</v>
      </c>
      <c r="E9522">
        <f t="shared" si="1186"/>
        <v>9520</v>
      </c>
      <c r="F9522">
        <f t="shared" si="1187"/>
        <v>0.14421728410889245</v>
      </c>
      <c r="G9522">
        <f t="shared" si="1188"/>
        <v>3.0915862422655649E-2</v>
      </c>
      <c r="H9522">
        <f t="shared" si="1189"/>
        <v>1.1420087617733068E-2</v>
      </c>
      <c r="I9522">
        <f t="shared" si="1190"/>
        <v>1.4580199276606193E-2</v>
      </c>
      <c r="J9522">
        <f t="shared" si="1191"/>
        <v>9.864200862271395E-3</v>
      </c>
    </row>
    <row r="9523" spans="1:10">
      <c r="A9523" s="1">
        <v>99.39</v>
      </c>
      <c r="B9523" s="1">
        <v>77.38</v>
      </c>
      <c r="C9523">
        <f t="shared" si="1184"/>
        <v>-1.9080136573609296E-3</v>
      </c>
      <c r="D9523">
        <f t="shared" si="1185"/>
        <v>-1.8059855521156409E-3</v>
      </c>
      <c r="E9523">
        <f t="shared" si="1186"/>
        <v>9521</v>
      </c>
      <c r="F9523">
        <f t="shared" si="1187"/>
        <v>0.14230927045153152</v>
      </c>
      <c r="G9523">
        <f t="shared" si="1188"/>
        <v>2.9109876870540008E-2</v>
      </c>
      <c r="H9523">
        <f t="shared" si="1189"/>
        <v>1.1423728133849745E-2</v>
      </c>
      <c r="I9523">
        <f t="shared" si="1190"/>
        <v>1.4583460860420644E-2</v>
      </c>
      <c r="J9523">
        <f t="shared" si="1191"/>
        <v>9.8676467073698284E-3</v>
      </c>
    </row>
    <row r="9524" spans="1:10">
      <c r="A9524" s="1">
        <v>99.36</v>
      </c>
      <c r="B9524" s="1">
        <v>77.44</v>
      </c>
      <c r="C9524">
        <f t="shared" si="1184"/>
        <v>-3.018412315122232E-4</v>
      </c>
      <c r="D9524">
        <f t="shared" si="1185"/>
        <v>7.7539415869742889E-4</v>
      </c>
      <c r="E9524">
        <f t="shared" si="1186"/>
        <v>9522</v>
      </c>
      <c r="F9524">
        <f t="shared" si="1187"/>
        <v>0.1420074292200193</v>
      </c>
      <c r="G9524">
        <f t="shared" si="1188"/>
        <v>2.9885271029237437E-2</v>
      </c>
      <c r="H9524">
        <f t="shared" si="1189"/>
        <v>1.1423819241978786E-2</v>
      </c>
      <c r="I9524">
        <f t="shared" si="1190"/>
        <v>1.4584062096521987E-2</v>
      </c>
      <c r="J9524">
        <f t="shared" si="1191"/>
        <v>9.8674126614420599E-3</v>
      </c>
    </row>
    <row r="9525" spans="1:10">
      <c r="A9525" s="1">
        <v>99.28</v>
      </c>
      <c r="B9525" s="1">
        <v>77.42</v>
      </c>
      <c r="C9525">
        <f t="shared" si="1184"/>
        <v>-8.0515297906602612E-4</v>
      </c>
      <c r="D9525">
        <f t="shared" si="1185"/>
        <v>-2.5826446280985405E-4</v>
      </c>
      <c r="E9525">
        <f t="shared" si="1186"/>
        <v>9523</v>
      </c>
      <c r="F9525">
        <f t="shared" si="1187"/>
        <v>0.14120227624095327</v>
      </c>
      <c r="G9525">
        <f t="shared" si="1188"/>
        <v>2.9627006566427583E-2</v>
      </c>
      <c r="H9525">
        <f t="shared" si="1189"/>
        <v>1.1424467513298484E-2</v>
      </c>
      <c r="I9525">
        <f t="shared" si="1190"/>
        <v>1.4584128797054736E-2</v>
      </c>
      <c r="J9525">
        <f t="shared" si="1191"/>
        <v>9.8676206038436787E-3</v>
      </c>
    </row>
    <row r="9526" spans="1:10">
      <c r="A9526" s="1">
        <v>99.28</v>
      </c>
      <c r="B9526" s="1">
        <v>77.38</v>
      </c>
      <c r="C9526">
        <f t="shared" si="1184"/>
        <v>0</v>
      </c>
      <c r="D9526">
        <f t="shared" si="1185"/>
        <v>-5.1666236114711328E-4</v>
      </c>
      <c r="E9526">
        <f t="shared" si="1186"/>
        <v>9524</v>
      </c>
      <c r="F9526">
        <f t="shared" si="1187"/>
        <v>0.14120227624095327</v>
      </c>
      <c r="G9526">
        <f t="shared" si="1188"/>
        <v>2.911034420528047E-2</v>
      </c>
      <c r="H9526">
        <f t="shared" si="1189"/>
        <v>1.1424467513298484E-2</v>
      </c>
      <c r="I9526">
        <f t="shared" si="1190"/>
        <v>1.4584395737050162E-2</v>
      </c>
      <c r="J9526">
        <f t="shared" si="1191"/>
        <v>9.8676206038436787E-3</v>
      </c>
    </row>
    <row r="9527" spans="1:10">
      <c r="A9527" s="1">
        <v>99.32</v>
      </c>
      <c r="B9527" s="1">
        <v>77.319999999999993</v>
      </c>
      <c r="C9527">
        <f t="shared" si="1184"/>
        <v>4.0290088638195165E-4</v>
      </c>
      <c r="D9527">
        <f t="shared" si="1185"/>
        <v>-7.7539415869731787E-4</v>
      </c>
      <c r="E9527">
        <f t="shared" si="1186"/>
        <v>9525</v>
      </c>
      <c r="F9527">
        <f t="shared" si="1187"/>
        <v>0.14160517712733522</v>
      </c>
      <c r="G9527">
        <f t="shared" si="1188"/>
        <v>2.8334950046583152E-2</v>
      </c>
      <c r="H9527">
        <f t="shared" si="1189"/>
        <v>1.1424629842422731E-2</v>
      </c>
      <c r="I9527">
        <f t="shared" si="1190"/>
        <v>1.4584996973151505E-2</v>
      </c>
      <c r="J9527">
        <f t="shared" si="1191"/>
        <v>9.8673081968498437E-3</v>
      </c>
    </row>
    <row r="9528" spans="1:10">
      <c r="A9528" s="1">
        <v>99.44</v>
      </c>
      <c r="B9528" s="1">
        <v>77.459999999999994</v>
      </c>
      <c r="C9528">
        <f t="shared" si="1184"/>
        <v>1.208215867901874E-3</v>
      </c>
      <c r="D9528">
        <f t="shared" si="1185"/>
        <v>1.8106570098292973E-3</v>
      </c>
      <c r="E9528">
        <f t="shared" si="1186"/>
        <v>9526</v>
      </c>
      <c r="F9528">
        <f t="shared" si="1187"/>
        <v>0.1428133929952371</v>
      </c>
      <c r="G9528">
        <f t="shared" si="1188"/>
        <v>3.0145607056412449E-2</v>
      </c>
      <c r="H9528">
        <f t="shared" si="1189"/>
        <v>1.142608962800618E-2</v>
      </c>
      <c r="I9528">
        <f t="shared" si="1190"/>
        <v>1.4588275451958749E-2</v>
      </c>
      <c r="J9528">
        <f t="shared" si="1191"/>
        <v>9.8694958613804468E-3</v>
      </c>
    </row>
    <row r="9529" spans="1:10">
      <c r="A9529" s="1">
        <v>99.53</v>
      </c>
      <c r="B9529" s="1">
        <v>77.430000000000007</v>
      </c>
      <c r="C9529">
        <f t="shared" si="1184"/>
        <v>9.0506838294457381E-4</v>
      </c>
      <c r="D9529">
        <f t="shared" si="1185"/>
        <v>-3.872966692485269E-4</v>
      </c>
      <c r="E9529">
        <f t="shared" si="1186"/>
        <v>9527</v>
      </c>
      <c r="F9529">
        <f t="shared" si="1187"/>
        <v>0.14371846137818167</v>
      </c>
      <c r="G9529">
        <f t="shared" si="1188"/>
        <v>2.9758310387163922E-2</v>
      </c>
      <c r="H9529">
        <f t="shared" si="1189"/>
        <v>1.1426908776783986E-2</v>
      </c>
      <c r="I9529">
        <f t="shared" si="1190"/>
        <v>1.458842545066876E-2</v>
      </c>
      <c r="J9529">
        <f t="shared" si="1191"/>
        <v>9.8691453314102909E-3</v>
      </c>
    </row>
    <row r="9530" spans="1:10">
      <c r="A9530" s="1">
        <v>99.56</v>
      </c>
      <c r="B9530" s="1">
        <v>77.38</v>
      </c>
      <c r="C9530">
        <f t="shared" si="1184"/>
        <v>3.0141665829397368E-4</v>
      </c>
      <c r="D9530">
        <f t="shared" si="1185"/>
        <v>-6.4574454345878163E-4</v>
      </c>
      <c r="E9530">
        <f t="shared" si="1186"/>
        <v>9528</v>
      </c>
      <c r="F9530">
        <f t="shared" si="1187"/>
        <v>0.14401987803647565</v>
      </c>
      <c r="G9530">
        <f t="shared" si="1188"/>
        <v>2.911256584370514E-2</v>
      </c>
      <c r="H9530">
        <f t="shared" si="1189"/>
        <v>1.1426999628785883E-2</v>
      </c>
      <c r="I9530">
        <f t="shared" si="1190"/>
        <v>1.4588842436684166E-2</v>
      </c>
      <c r="J9530">
        <f t="shared" si="1191"/>
        <v>9.8689506932478892E-3</v>
      </c>
    </row>
    <row r="9531" spans="1:10">
      <c r="A9531" s="1">
        <v>99.66</v>
      </c>
      <c r="B9531" s="1">
        <v>77.38</v>
      </c>
      <c r="C9531">
        <f t="shared" si="1184"/>
        <v>1.0044194455605115E-3</v>
      </c>
      <c r="D9531">
        <f t="shared" si="1185"/>
        <v>0</v>
      </c>
      <c r="E9531">
        <f t="shared" si="1186"/>
        <v>9529</v>
      </c>
      <c r="F9531">
        <f t="shared" si="1187"/>
        <v>0.14502429748203616</v>
      </c>
      <c r="G9531">
        <f t="shared" si="1188"/>
        <v>2.911256584370514E-2</v>
      </c>
      <c r="H9531">
        <f t="shared" si="1189"/>
        <v>1.1428008487208503E-2</v>
      </c>
      <c r="I9531">
        <f t="shared" si="1190"/>
        <v>1.4588842436684166E-2</v>
      </c>
      <c r="J9531">
        <f t="shared" si="1191"/>
        <v>9.8689506932478892E-3</v>
      </c>
    </row>
    <row r="9532" spans="1:10">
      <c r="A9532" s="1">
        <v>99.61</v>
      </c>
      <c r="B9532" s="1">
        <v>77.3</v>
      </c>
      <c r="C9532">
        <f t="shared" si="1184"/>
        <v>-5.0170579971897666E-4</v>
      </c>
      <c r="D9532">
        <f t="shared" si="1185"/>
        <v>-1.0338588782631275E-3</v>
      </c>
      <c r="E9532">
        <f t="shared" si="1186"/>
        <v>9530</v>
      </c>
      <c r="F9532">
        <f t="shared" si="1187"/>
        <v>0.14452259168231718</v>
      </c>
      <c r="G9532">
        <f t="shared" si="1188"/>
        <v>2.8078706965442013E-2</v>
      </c>
      <c r="H9532">
        <f t="shared" si="1189"/>
        <v>1.1428260195917974E-2</v>
      </c>
      <c r="I9532">
        <f t="shared" si="1190"/>
        <v>1.4589911300864329E-2</v>
      </c>
      <c r="J9532">
        <f t="shared" si="1191"/>
        <v>9.8694693862432046E-3</v>
      </c>
    </row>
    <row r="9533" spans="1:10">
      <c r="A9533" s="1">
        <v>99.5</v>
      </c>
      <c r="B9533" s="1">
        <v>77.260000000000005</v>
      </c>
      <c r="C9533">
        <f t="shared" si="1184"/>
        <v>-1.1043067965064157E-3</v>
      </c>
      <c r="D9533">
        <f t="shared" si="1185"/>
        <v>-5.1746442432076822E-4</v>
      </c>
      <c r="E9533">
        <f t="shared" si="1186"/>
        <v>9531</v>
      </c>
      <c r="F9533">
        <f t="shared" si="1187"/>
        <v>0.14341828488581077</v>
      </c>
      <c r="G9533">
        <f t="shared" si="1188"/>
        <v>2.7561242541121245E-2</v>
      </c>
      <c r="H9533">
        <f t="shared" si="1189"/>
        <v>1.1429479689418784E-2</v>
      </c>
      <c r="I9533">
        <f t="shared" si="1190"/>
        <v>1.4590179070294767E-2</v>
      </c>
      <c r="J9533">
        <f t="shared" si="1191"/>
        <v>9.870040825723932E-3</v>
      </c>
    </row>
    <row r="9534" spans="1:10">
      <c r="A9534" s="1">
        <v>99.55</v>
      </c>
      <c r="B9534" s="1">
        <v>77.290000000000006</v>
      </c>
      <c r="C9534">
        <f t="shared" si="1184"/>
        <v>5.0251256281397261E-4</v>
      </c>
      <c r="D9534">
        <f t="shared" si="1185"/>
        <v>3.8829924928807102E-4</v>
      </c>
      <c r="E9534">
        <f t="shared" si="1186"/>
        <v>9532</v>
      </c>
      <c r="F9534">
        <f t="shared" si="1187"/>
        <v>0.14392079744862474</v>
      </c>
      <c r="G9534">
        <f t="shared" si="1188"/>
        <v>2.7949541790409316E-2</v>
      </c>
      <c r="H9534">
        <f t="shared" si="1189"/>
        <v>1.1429732208294569E-2</v>
      </c>
      <c r="I9534">
        <f t="shared" si="1190"/>
        <v>1.4590329846601763E-2</v>
      </c>
      <c r="J9534">
        <f t="shared" si="1191"/>
        <v>9.8702359509748299E-3</v>
      </c>
    </row>
    <row r="9535" spans="1:10">
      <c r="A9535" s="1">
        <v>99.69</v>
      </c>
      <c r="B9535" s="1">
        <v>77.349999999999994</v>
      </c>
      <c r="C9535">
        <f t="shared" si="1184"/>
        <v>1.4063284781515861E-3</v>
      </c>
      <c r="D9535">
        <f t="shared" si="1185"/>
        <v>7.7629706300919032E-4</v>
      </c>
      <c r="E9535">
        <f t="shared" si="1186"/>
        <v>9533</v>
      </c>
      <c r="F9535">
        <f t="shared" si="1187"/>
        <v>0.14532712592677632</v>
      </c>
      <c r="G9535">
        <f t="shared" si="1188"/>
        <v>2.8725838853418506E-2</v>
      </c>
      <c r="H9535">
        <f t="shared" si="1189"/>
        <v>1.1431709968083029E-2</v>
      </c>
      <c r="I9535">
        <f t="shared" si="1190"/>
        <v>1.45909324837318E-2</v>
      </c>
      <c r="J9535">
        <f t="shared" si="1191"/>
        <v>9.871327679642045E-3</v>
      </c>
    </row>
    <row r="9536" spans="1:10">
      <c r="A9536" s="1">
        <v>99.82</v>
      </c>
      <c r="B9536" s="1">
        <v>77.489999999999995</v>
      </c>
      <c r="C9536">
        <f t="shared" si="1184"/>
        <v>1.3040425318486815E-3</v>
      </c>
      <c r="D9536">
        <f t="shared" si="1185"/>
        <v>1.8099547511312153E-3</v>
      </c>
      <c r="E9536">
        <f t="shared" si="1186"/>
        <v>9534</v>
      </c>
      <c r="F9536">
        <f t="shared" si="1187"/>
        <v>0.14663116845862501</v>
      </c>
      <c r="G9536">
        <f t="shared" si="1188"/>
        <v>3.0535793604549721E-2</v>
      </c>
      <c r="H9536">
        <f t="shared" si="1189"/>
        <v>1.1433410495007899E-2</v>
      </c>
      <c r="I9536">
        <f t="shared" si="1190"/>
        <v>1.4594208419932943E-2</v>
      </c>
      <c r="J9536">
        <f t="shared" si="1191"/>
        <v>9.8736879376182425E-3</v>
      </c>
    </row>
    <row r="9537" spans="1:10">
      <c r="A9537" s="1">
        <v>99.88</v>
      </c>
      <c r="B9537" s="1">
        <v>77.61</v>
      </c>
      <c r="C9537">
        <f t="shared" si="1184"/>
        <v>6.010819475055218E-4</v>
      </c>
      <c r="D9537">
        <f t="shared" si="1185"/>
        <v>1.5485869144407083E-3</v>
      </c>
      <c r="E9537">
        <f t="shared" si="1186"/>
        <v>9535</v>
      </c>
      <c r="F9537">
        <f t="shared" si="1187"/>
        <v>0.14723225040613053</v>
      </c>
      <c r="G9537">
        <f t="shared" si="1188"/>
        <v>3.208438051899043E-2</v>
      </c>
      <c r="H9537">
        <f t="shared" si="1189"/>
        <v>1.1433771794515516E-2</v>
      </c>
      <c r="I9537">
        <f t="shared" si="1190"/>
        <v>1.4596606541364521E-2</v>
      </c>
      <c r="J9537">
        <f t="shared" si="1191"/>
        <v>9.8746187652566566E-3</v>
      </c>
    </row>
    <row r="9538" spans="1:10">
      <c r="A9538" s="1">
        <v>99.87</v>
      </c>
      <c r="B9538" s="1">
        <v>77.55</v>
      </c>
      <c r="C9538">
        <f t="shared" si="1184"/>
        <v>-1.0012014417293269E-4</v>
      </c>
      <c r="D9538">
        <f t="shared" si="1185"/>
        <v>-7.7309625048316288E-4</v>
      </c>
      <c r="E9538">
        <f t="shared" si="1186"/>
        <v>9536</v>
      </c>
      <c r="F9538">
        <f t="shared" si="1187"/>
        <v>0.14713213026195759</v>
      </c>
      <c r="G9538">
        <f t="shared" si="1188"/>
        <v>3.1311284268507267E-2</v>
      </c>
      <c r="H9538">
        <f t="shared" si="1189"/>
        <v>1.1433781818558785E-2</v>
      </c>
      <c r="I9538">
        <f t="shared" si="1190"/>
        <v>1.4597204219177031E-2</v>
      </c>
      <c r="J9538">
        <f t="shared" si="1191"/>
        <v>9.8746961677647141E-3</v>
      </c>
    </row>
    <row r="9539" spans="1:10">
      <c r="A9539" s="1">
        <v>99.68</v>
      </c>
      <c r="B9539" s="1">
        <v>77.39</v>
      </c>
      <c r="C9539">
        <f t="shared" si="1184"/>
        <v>-1.9024732151796675E-3</v>
      </c>
      <c r="D9539">
        <f t="shared" si="1185"/>
        <v>-2.0631850419083886E-3</v>
      </c>
      <c r="E9539">
        <f t="shared" si="1186"/>
        <v>9537</v>
      </c>
      <c r="F9539">
        <f t="shared" si="1187"/>
        <v>0.14522965704677793</v>
      </c>
      <c r="G9539">
        <f t="shared" si="1188"/>
        <v>2.9248099226598878E-2</v>
      </c>
      <c r="H9539">
        <f t="shared" si="1189"/>
        <v>1.1437401222893261E-2</v>
      </c>
      <c r="I9539">
        <f t="shared" si="1190"/>
        <v>1.4601460951694185E-2</v>
      </c>
      <c r="J9539">
        <f t="shared" si="1191"/>
        <v>9.8786213220449035E-3</v>
      </c>
    </row>
    <row r="9540" spans="1:10">
      <c r="A9540" s="1">
        <v>99.74</v>
      </c>
      <c r="B9540" s="1">
        <v>77.36</v>
      </c>
      <c r="C9540">
        <f t="shared" ref="C9540:C9603" si="1192">A9540/A9539-1</f>
        <v>6.0192616372378716E-4</v>
      </c>
      <c r="D9540">
        <f t="shared" ref="D9540:D9603" si="1193">B9540/B9539-1</f>
        <v>-3.8764698281434917E-4</v>
      </c>
      <c r="E9540">
        <f t="shared" ref="E9540:E9603" si="1194">E9539+1</f>
        <v>9538</v>
      </c>
      <c r="F9540">
        <f t="shared" ref="F9540:F9603" si="1195">F9539+C9540</f>
        <v>0.14583158321050171</v>
      </c>
      <c r="G9540">
        <f t="shared" ref="G9540:G9603" si="1196">G9539+D9540</f>
        <v>2.8860452243784529E-2</v>
      </c>
      <c r="H9540">
        <f t="shared" ref="H9540:H9603" si="1197">H9539+C9540*C9540</f>
        <v>1.1437763537999836E-2</v>
      </c>
      <c r="I9540">
        <f t="shared" ref="I9540:I9603" si="1198">I9539+D9540*D9540</f>
        <v>1.460161122187747E-2</v>
      </c>
      <c r="J9540">
        <f t="shared" ref="J9540:J9603" si="1199">J9539+C9540*D9540</f>
        <v>9.8783879871836584E-3</v>
      </c>
    </row>
    <row r="9541" spans="1:10">
      <c r="A9541" s="1">
        <v>99.61</v>
      </c>
      <c r="B9541" s="1">
        <v>77.36</v>
      </c>
      <c r="C9541">
        <f t="shared" si="1192"/>
        <v>-1.3033888109083014E-3</v>
      </c>
      <c r="D9541">
        <f t="shared" si="1193"/>
        <v>0</v>
      </c>
      <c r="E9541">
        <f t="shared" si="1194"/>
        <v>9539</v>
      </c>
      <c r="F9541">
        <f t="shared" si="1195"/>
        <v>0.14452819439959341</v>
      </c>
      <c r="G9541">
        <f t="shared" si="1196"/>
        <v>2.8860452243784529E-2</v>
      </c>
      <c r="H9541">
        <f t="shared" si="1197"/>
        <v>1.1439462360392236E-2</v>
      </c>
      <c r="I9541">
        <f t="shared" si="1198"/>
        <v>1.460161122187747E-2</v>
      </c>
      <c r="J9541">
        <f t="shared" si="1199"/>
        <v>9.8783879871836584E-3</v>
      </c>
    </row>
    <row r="9542" spans="1:10">
      <c r="A9542" s="1">
        <v>99.58</v>
      </c>
      <c r="B9542" s="1">
        <v>77.3</v>
      </c>
      <c r="C9542">
        <f t="shared" si="1192"/>
        <v>-3.0117458086542648E-4</v>
      </c>
      <c r="D9542">
        <f t="shared" si="1193"/>
        <v>-7.755946225439514E-4</v>
      </c>
      <c r="E9542">
        <f t="shared" si="1194"/>
        <v>9540</v>
      </c>
      <c r="F9542">
        <f t="shared" si="1195"/>
        <v>0.14422701981872799</v>
      </c>
      <c r="G9542">
        <f t="shared" si="1196"/>
        <v>2.8084857621240578E-2</v>
      </c>
      <c r="H9542">
        <f t="shared" si="1197"/>
        <v>1.1439553066520395E-2</v>
      </c>
      <c r="I9542">
        <f t="shared" si="1198"/>
        <v>1.4602212768895988E-2</v>
      </c>
      <c r="J9542">
        <f t="shared" si="1199"/>
        <v>9.8786215765690241E-3</v>
      </c>
    </row>
    <row r="9543" spans="1:10">
      <c r="A9543" s="1">
        <v>99.73</v>
      </c>
      <c r="B9543" s="1">
        <v>77.41</v>
      </c>
      <c r="C9543">
        <f t="shared" si="1192"/>
        <v>1.50632657160088E-3</v>
      </c>
      <c r="D9543">
        <f t="shared" si="1193"/>
        <v>1.4230271668822514E-3</v>
      </c>
      <c r="E9543">
        <f t="shared" si="1194"/>
        <v>9541</v>
      </c>
      <c r="F9543">
        <f t="shared" si="1195"/>
        <v>0.14573334639032887</v>
      </c>
      <c r="G9543">
        <f t="shared" si="1196"/>
        <v>2.9507884788122829E-2</v>
      </c>
      <c r="H9543">
        <f t="shared" si="1197"/>
        <v>1.1441822086260706E-2</v>
      </c>
      <c r="I9543">
        <f t="shared" si="1198"/>
        <v>1.4604237775213674E-2</v>
      </c>
      <c r="J9543">
        <f t="shared" si="1199"/>
        <v>9.880765120202608E-3</v>
      </c>
    </row>
    <row r="9544" spans="1:10">
      <c r="A9544" s="1">
        <v>99.55</v>
      </c>
      <c r="B9544" s="1">
        <v>77.290000000000006</v>
      </c>
      <c r="C9544">
        <f t="shared" si="1192"/>
        <v>-1.8048731575254218E-3</v>
      </c>
      <c r="D9544">
        <f t="shared" si="1193"/>
        <v>-1.5501873143003442E-3</v>
      </c>
      <c r="E9544">
        <f t="shared" si="1194"/>
        <v>9542</v>
      </c>
      <c r="F9544">
        <f t="shared" si="1195"/>
        <v>0.14392847323280344</v>
      </c>
      <c r="G9544">
        <f t="shared" si="1196"/>
        <v>2.7957697473822485E-2</v>
      </c>
      <c r="H9544">
        <f t="shared" si="1197"/>
        <v>1.1445079653375462E-2</v>
      </c>
      <c r="I9544">
        <f t="shared" si="1198"/>
        <v>1.4606640855923092E-2</v>
      </c>
      <c r="J9544">
        <f t="shared" si="1199"/>
        <v>9.8835630116753254E-3</v>
      </c>
    </row>
    <row r="9545" spans="1:10">
      <c r="A9545" s="1">
        <v>99.49</v>
      </c>
      <c r="B9545" s="1">
        <v>77.16</v>
      </c>
      <c r="C9545">
        <f t="shared" si="1192"/>
        <v>-6.0271220492214006E-4</v>
      </c>
      <c r="D9545">
        <f t="shared" si="1193"/>
        <v>-1.6819769698539488E-3</v>
      </c>
      <c r="E9545">
        <f t="shared" si="1194"/>
        <v>9543</v>
      </c>
      <c r="F9545">
        <f t="shared" si="1195"/>
        <v>0.1433257610278813</v>
      </c>
      <c r="G9545">
        <f t="shared" si="1196"/>
        <v>2.6275720503968536E-2</v>
      </c>
      <c r="H9545">
        <f t="shared" si="1197"/>
        <v>1.1445442915377423E-2</v>
      </c>
      <c r="I9545">
        <f t="shared" si="1198"/>
        <v>1.460946990245021E-2</v>
      </c>
      <c r="J9545">
        <f t="shared" si="1199"/>
        <v>9.8845767597234551E-3</v>
      </c>
    </row>
    <row r="9546" spans="1:10">
      <c r="A9546" s="1">
        <v>99.47</v>
      </c>
      <c r="B9546" s="1">
        <v>77.19</v>
      </c>
      <c r="C9546">
        <f t="shared" si="1192"/>
        <v>-2.010252286661629E-4</v>
      </c>
      <c r="D9546">
        <f t="shared" si="1193"/>
        <v>3.8880248833583764E-4</v>
      </c>
      <c r="E9546">
        <f t="shared" si="1194"/>
        <v>9544</v>
      </c>
      <c r="F9546">
        <f t="shared" si="1195"/>
        <v>0.14312473579921514</v>
      </c>
      <c r="G9546">
        <f t="shared" si="1196"/>
        <v>2.6664522992304374E-2</v>
      </c>
      <c r="H9546">
        <f t="shared" si="1197"/>
        <v>1.1445483326519984E-2</v>
      </c>
      <c r="I9546">
        <f t="shared" si="1198"/>
        <v>1.4609621069825145E-2</v>
      </c>
      <c r="J9546">
        <f t="shared" si="1199"/>
        <v>9.8844986006143311E-3</v>
      </c>
    </row>
    <row r="9547" spans="1:10">
      <c r="A9547" s="1">
        <v>99.51</v>
      </c>
      <c r="B9547" s="1">
        <v>77.209999999999994</v>
      </c>
      <c r="C9547">
        <f t="shared" si="1192"/>
        <v>4.0213129586819107E-4</v>
      </c>
      <c r="D9547">
        <f t="shared" si="1193"/>
        <v>2.5910091980829719E-4</v>
      </c>
      <c r="E9547">
        <f t="shared" si="1194"/>
        <v>9545</v>
      </c>
      <c r="F9547">
        <f t="shared" si="1195"/>
        <v>0.14352686709508333</v>
      </c>
      <c r="G9547">
        <f t="shared" si="1196"/>
        <v>2.6923623912112671E-2</v>
      </c>
      <c r="H9547">
        <f t="shared" si="1197"/>
        <v>1.14456450360991E-2</v>
      </c>
      <c r="I9547">
        <f t="shared" si="1198"/>
        <v>1.460968820311179E-2</v>
      </c>
      <c r="J9547">
        <f t="shared" si="1199"/>
        <v>9.8846027932029748E-3</v>
      </c>
    </row>
    <row r="9548" spans="1:10">
      <c r="A9548" s="1">
        <v>99.63</v>
      </c>
      <c r="B9548" s="1">
        <v>77.239999999999995</v>
      </c>
      <c r="C9548">
        <f t="shared" si="1192"/>
        <v>1.2059089538738466E-3</v>
      </c>
      <c r="D9548">
        <f t="shared" si="1193"/>
        <v>3.8855070586718554E-4</v>
      </c>
      <c r="E9548">
        <f t="shared" si="1194"/>
        <v>9546</v>
      </c>
      <c r="F9548">
        <f t="shared" si="1195"/>
        <v>0.14473277604895718</v>
      </c>
      <c r="G9548">
        <f t="shared" si="1196"/>
        <v>2.7312174617979856E-2</v>
      </c>
      <c r="H9548">
        <f t="shared" si="1197"/>
        <v>1.1447099252504133E-2</v>
      </c>
      <c r="I9548">
        <f t="shared" si="1198"/>
        <v>1.460983917476282E-2</v>
      </c>
      <c r="J9548">
        <f t="shared" si="1199"/>
        <v>9.8850713499782136E-3</v>
      </c>
    </row>
    <row r="9549" spans="1:10">
      <c r="A9549" s="1">
        <v>99.7</v>
      </c>
      <c r="B9549" s="1">
        <v>77.31</v>
      </c>
      <c r="C9549">
        <f t="shared" si="1192"/>
        <v>7.0259961858876174E-4</v>
      </c>
      <c r="D9549">
        <f t="shared" si="1193"/>
        <v>9.062661833247887E-4</v>
      </c>
      <c r="E9549">
        <f t="shared" si="1194"/>
        <v>9547</v>
      </c>
      <c r="F9549">
        <f t="shared" si="1195"/>
        <v>0.14543537566754594</v>
      </c>
      <c r="G9549">
        <f t="shared" si="1196"/>
        <v>2.8218440801304645E-2</v>
      </c>
      <c r="H9549">
        <f t="shared" si="1197"/>
        <v>1.1447592898728173E-2</v>
      </c>
      <c r="I9549">
        <f t="shared" si="1198"/>
        <v>1.4610660493157858E-2</v>
      </c>
      <c r="J9549">
        <f t="shared" si="1199"/>
        <v>9.885708092252957E-3</v>
      </c>
    </row>
    <row r="9550" spans="1:10">
      <c r="A9550" s="1">
        <v>99.6</v>
      </c>
      <c r="B9550" s="1">
        <v>77.27</v>
      </c>
      <c r="C9550">
        <f t="shared" si="1192"/>
        <v>-1.0030090270812808E-3</v>
      </c>
      <c r="D9550">
        <f t="shared" si="1193"/>
        <v>-5.1739749062229556E-4</v>
      </c>
      <c r="E9550">
        <f t="shared" si="1194"/>
        <v>9548</v>
      </c>
      <c r="F9550">
        <f t="shared" si="1195"/>
        <v>0.14443236664046466</v>
      </c>
      <c r="G9550">
        <f t="shared" si="1196"/>
        <v>2.7701043310682349E-2</v>
      </c>
      <c r="H9550">
        <f t="shared" si="1197"/>
        <v>1.144859892583658E-2</v>
      </c>
      <c r="I9550">
        <f t="shared" si="1198"/>
        <v>1.461092819332116E-2</v>
      </c>
      <c r="J9550">
        <f t="shared" si="1199"/>
        <v>9.8862270466066396E-3</v>
      </c>
    </row>
    <row r="9551" spans="1:10">
      <c r="A9551" s="1">
        <v>99.65</v>
      </c>
      <c r="B9551" s="1">
        <v>77.36</v>
      </c>
      <c r="C9551">
        <f t="shared" si="1192"/>
        <v>5.020080321285203E-4</v>
      </c>
      <c r="D9551">
        <f t="shared" si="1193"/>
        <v>1.1647469910702757E-3</v>
      </c>
      <c r="E9551">
        <f t="shared" si="1194"/>
        <v>9549</v>
      </c>
      <c r="F9551">
        <f t="shared" si="1195"/>
        <v>0.14493437467259318</v>
      </c>
      <c r="G9551">
        <f t="shared" si="1196"/>
        <v>2.8865790301752625E-2</v>
      </c>
      <c r="H9551">
        <f t="shared" si="1197"/>
        <v>1.1448850937900901E-2</v>
      </c>
      <c r="I9551">
        <f t="shared" si="1198"/>
        <v>1.4612284828874366E-2</v>
      </c>
      <c r="J9551">
        <f t="shared" si="1199"/>
        <v>9.8868117589515549E-3</v>
      </c>
    </row>
    <row r="9552" spans="1:10">
      <c r="A9552" s="1">
        <v>99.8</v>
      </c>
      <c r="B9552" s="1">
        <v>77.52</v>
      </c>
      <c r="C9552">
        <f t="shared" si="1192"/>
        <v>1.5052684395382432E-3</v>
      </c>
      <c r="D9552">
        <f t="shared" si="1193"/>
        <v>2.0682523267838704E-3</v>
      </c>
      <c r="E9552">
        <f t="shared" si="1194"/>
        <v>9550</v>
      </c>
      <c r="F9552">
        <f t="shared" si="1195"/>
        <v>0.14643964311213142</v>
      </c>
      <c r="G9552">
        <f t="shared" si="1196"/>
        <v>3.0934042628536496E-2</v>
      </c>
      <c r="H9552">
        <f t="shared" si="1197"/>
        <v>1.1451116770975971E-2</v>
      </c>
      <c r="I9552">
        <f t="shared" si="1198"/>
        <v>1.4616562496561613E-2</v>
      </c>
      <c r="J9552">
        <f t="shared" si="1199"/>
        <v>9.8899250339040644E-3</v>
      </c>
    </row>
    <row r="9553" spans="1:10">
      <c r="A9553" s="1">
        <v>99.83</v>
      </c>
      <c r="B9553" s="1">
        <v>77.63</v>
      </c>
      <c r="C9553">
        <f t="shared" si="1192"/>
        <v>3.0060120240471555E-4</v>
      </c>
      <c r="D9553">
        <f t="shared" si="1193"/>
        <v>1.4189886480908687E-3</v>
      </c>
      <c r="E9553">
        <f t="shared" si="1194"/>
        <v>9551</v>
      </c>
      <c r="F9553">
        <f t="shared" si="1195"/>
        <v>0.14674024431453614</v>
      </c>
      <c r="G9553">
        <f t="shared" si="1196"/>
        <v>3.2353031276627364E-2</v>
      </c>
      <c r="H9553">
        <f t="shared" si="1197"/>
        <v>1.1451207132058858E-2</v>
      </c>
      <c r="I9553">
        <f t="shared" si="1198"/>
        <v>1.4618576025345024E-2</v>
      </c>
      <c r="J9553">
        <f t="shared" si="1199"/>
        <v>9.8903515835978787E-3</v>
      </c>
    </row>
    <row r="9554" spans="1:10">
      <c r="A9554" s="1">
        <v>99.87</v>
      </c>
      <c r="B9554" s="1">
        <v>77.75</v>
      </c>
      <c r="C9554">
        <f t="shared" si="1192"/>
        <v>4.00681157968652E-4</v>
      </c>
      <c r="D9554">
        <f t="shared" si="1193"/>
        <v>1.5457941517456053E-3</v>
      </c>
      <c r="E9554">
        <f t="shared" si="1194"/>
        <v>9552</v>
      </c>
      <c r="F9554">
        <f t="shared" si="1195"/>
        <v>0.14714092547250479</v>
      </c>
      <c r="G9554">
        <f t="shared" si="1196"/>
        <v>3.389882542837297E-2</v>
      </c>
      <c r="H9554">
        <f t="shared" si="1197"/>
        <v>1.145136767744921E-2</v>
      </c>
      <c r="I9554">
        <f t="shared" si="1198"/>
        <v>1.4620965504904595E-2</v>
      </c>
      <c r="J9554">
        <f t="shared" si="1199"/>
        <v>9.8909709541885812E-3</v>
      </c>
    </row>
    <row r="9555" spans="1:10">
      <c r="A9555" s="1">
        <v>99.93</v>
      </c>
      <c r="B9555" s="1">
        <v>77.88</v>
      </c>
      <c r="C9555">
        <f t="shared" si="1192"/>
        <v>6.0078101531990669E-4</v>
      </c>
      <c r="D9555">
        <f t="shared" si="1193"/>
        <v>1.672025723472581E-3</v>
      </c>
      <c r="E9555">
        <f t="shared" si="1194"/>
        <v>9553</v>
      </c>
      <c r="F9555">
        <f t="shared" si="1195"/>
        <v>0.1477417064878247</v>
      </c>
      <c r="G9555">
        <f t="shared" si="1196"/>
        <v>3.5570851151845551E-2</v>
      </c>
      <c r="H9555">
        <f t="shared" si="1197"/>
        <v>1.1451728615277578E-2</v>
      </c>
      <c r="I9555">
        <f t="shared" si="1198"/>
        <v>1.462376117492455E-2</v>
      </c>
      <c r="J9555">
        <f t="shared" si="1199"/>
        <v>9.8919754755003707E-3</v>
      </c>
    </row>
    <row r="9556" spans="1:10">
      <c r="A9556" s="1">
        <v>99.97</v>
      </c>
      <c r="B9556" s="1">
        <v>77.930000000000007</v>
      </c>
      <c r="C9556">
        <f t="shared" si="1192"/>
        <v>4.0028019613713717E-4</v>
      </c>
      <c r="D9556">
        <f t="shared" si="1193"/>
        <v>6.4201335387781278E-4</v>
      </c>
      <c r="E9556">
        <f t="shared" si="1194"/>
        <v>9554</v>
      </c>
      <c r="F9556">
        <f t="shared" si="1195"/>
        <v>0.14814198668396183</v>
      </c>
      <c r="G9556">
        <f t="shared" si="1196"/>
        <v>3.6212864505723363E-2</v>
      </c>
      <c r="H9556">
        <f t="shared" si="1197"/>
        <v>1.1451888839512998E-2</v>
      </c>
      <c r="I9556">
        <f t="shared" si="1198"/>
        <v>1.4624173356071107E-2</v>
      </c>
      <c r="J9556">
        <f t="shared" si="1199"/>
        <v>9.8922324607315839E-3</v>
      </c>
    </row>
    <row r="9557" spans="1:10">
      <c r="A9557" s="1">
        <v>99.84</v>
      </c>
      <c r="B9557" s="1">
        <v>77.819999999999993</v>
      </c>
      <c r="C9557">
        <f t="shared" si="1192"/>
        <v>-1.3003901170350884E-3</v>
      </c>
      <c r="D9557">
        <f t="shared" si="1193"/>
        <v>-1.4115231618120339E-3</v>
      </c>
      <c r="E9557">
        <f t="shared" si="1194"/>
        <v>9555</v>
      </c>
      <c r="F9557">
        <f t="shared" si="1195"/>
        <v>0.14684159656692675</v>
      </c>
      <c r="G9557">
        <f t="shared" si="1196"/>
        <v>3.4801341343911329E-2</v>
      </c>
      <c r="H9557">
        <f t="shared" si="1197"/>
        <v>1.145357985396948E-2</v>
      </c>
      <c r="I9557">
        <f t="shared" si="1198"/>
        <v>1.4626165753707438E-2</v>
      </c>
      <c r="J9557">
        <f t="shared" si="1199"/>
        <v>9.8940679915011705E-3</v>
      </c>
    </row>
    <row r="9558" spans="1:10">
      <c r="A9558" s="1">
        <v>99.79</v>
      </c>
      <c r="B9558" s="1">
        <v>77.78</v>
      </c>
      <c r="C9558">
        <f t="shared" si="1192"/>
        <v>-5.0080128205121088E-4</v>
      </c>
      <c r="D9558">
        <f t="shared" si="1193"/>
        <v>-5.1400668208678724E-4</v>
      </c>
      <c r="E9558">
        <f t="shared" si="1194"/>
        <v>9556</v>
      </c>
      <c r="F9558">
        <f t="shared" si="1195"/>
        <v>0.14634079528487554</v>
      </c>
      <c r="G9558">
        <f t="shared" si="1196"/>
        <v>3.4287334661824542E-2</v>
      </c>
      <c r="H9558">
        <f t="shared" si="1197"/>
        <v>1.1453830655893584E-2</v>
      </c>
      <c r="I9558">
        <f t="shared" si="1198"/>
        <v>1.4626429956576668E-2</v>
      </c>
      <c r="J9558">
        <f t="shared" si="1199"/>
        <v>9.8943254067065424E-3</v>
      </c>
    </row>
    <row r="9559" spans="1:10">
      <c r="A9559" s="1">
        <v>99.59</v>
      </c>
      <c r="B9559" s="1">
        <v>77.66</v>
      </c>
      <c r="C9559">
        <f t="shared" si="1192"/>
        <v>-2.0042088385610057E-3</v>
      </c>
      <c r="D9559">
        <f t="shared" si="1193"/>
        <v>-1.5428130624839387E-3</v>
      </c>
      <c r="E9559">
        <f t="shared" si="1194"/>
        <v>9557</v>
      </c>
      <c r="F9559">
        <f t="shared" si="1195"/>
        <v>0.14433658644631453</v>
      </c>
      <c r="G9559">
        <f t="shared" si="1196"/>
        <v>3.2744521599340604E-2</v>
      </c>
      <c r="H9559">
        <f t="shared" si="1197"/>
        <v>1.145784750896215E-2</v>
      </c>
      <c r="I9559">
        <f t="shared" si="1198"/>
        <v>1.4628810228722439E-2</v>
      </c>
      <c r="J9559">
        <f t="shared" si="1199"/>
        <v>9.8974175262826203E-3</v>
      </c>
    </row>
    <row r="9560" spans="1:10">
      <c r="A9560" s="1">
        <v>99.57</v>
      </c>
      <c r="B9560" s="1">
        <v>77.62</v>
      </c>
      <c r="C9560">
        <f t="shared" si="1192"/>
        <v>-2.008233758410416E-4</v>
      </c>
      <c r="D9560">
        <f t="shared" si="1193"/>
        <v>-5.1506567087289401E-4</v>
      </c>
      <c r="E9560">
        <f t="shared" si="1194"/>
        <v>9558</v>
      </c>
      <c r="F9560">
        <f t="shared" si="1195"/>
        <v>0.14413576307047349</v>
      </c>
      <c r="G9560">
        <f t="shared" si="1196"/>
        <v>3.222945592846771E-2</v>
      </c>
      <c r="H9560">
        <f t="shared" si="1197"/>
        <v>1.1457887838990434E-2</v>
      </c>
      <c r="I9560">
        <f t="shared" si="1198"/>
        <v>1.4629075521367751E-2</v>
      </c>
      <c r="J9560">
        <f t="shared" si="1199"/>
        <v>9.897520963509425E-3</v>
      </c>
    </row>
    <row r="9561" spans="1:10">
      <c r="A9561" s="1">
        <v>99.54</v>
      </c>
      <c r="B9561" s="1">
        <v>77.62</v>
      </c>
      <c r="C9561">
        <f t="shared" si="1192"/>
        <v>-3.012955709549292E-4</v>
      </c>
      <c r="D9561">
        <f t="shared" si="1193"/>
        <v>0</v>
      </c>
      <c r="E9561">
        <f t="shared" si="1194"/>
        <v>9559</v>
      </c>
      <c r="F9561">
        <f t="shared" si="1195"/>
        <v>0.14383446749951856</v>
      </c>
      <c r="G9561">
        <f t="shared" si="1196"/>
        <v>3.222945592846771E-2</v>
      </c>
      <c r="H9561">
        <f t="shared" si="1197"/>
        <v>1.1457978618011511E-2</v>
      </c>
      <c r="I9561">
        <f t="shared" si="1198"/>
        <v>1.4629075521367751E-2</v>
      </c>
      <c r="J9561">
        <f t="shared" si="1199"/>
        <v>9.897520963509425E-3</v>
      </c>
    </row>
    <row r="9562" spans="1:10">
      <c r="A9562" s="1">
        <v>99.59</v>
      </c>
      <c r="B9562" s="1">
        <v>77.72</v>
      </c>
      <c r="C9562">
        <f t="shared" si="1192"/>
        <v>5.0231062889283251E-4</v>
      </c>
      <c r="D9562">
        <f t="shared" si="1193"/>
        <v>1.288327750579743E-3</v>
      </c>
      <c r="E9562">
        <f t="shared" si="1194"/>
        <v>9560</v>
      </c>
      <c r="F9562">
        <f t="shared" si="1195"/>
        <v>0.14433677812841139</v>
      </c>
      <c r="G9562">
        <f t="shared" si="1196"/>
        <v>3.3517783679047453E-2</v>
      </c>
      <c r="H9562">
        <f t="shared" si="1197"/>
        <v>1.1458230933979409E-2</v>
      </c>
      <c r="I9562">
        <f t="shared" si="1198"/>
        <v>1.4630735309760666E-2</v>
      </c>
      <c r="J9562">
        <f t="shared" si="1199"/>
        <v>9.8981681042320385E-3</v>
      </c>
    </row>
    <row r="9563" spans="1:10">
      <c r="A9563" s="1">
        <v>99.67</v>
      </c>
      <c r="B9563" s="1">
        <v>77.599999999999994</v>
      </c>
      <c r="C9563">
        <f t="shared" si="1192"/>
        <v>8.0329350336372229E-4</v>
      </c>
      <c r="D9563">
        <f t="shared" si="1193"/>
        <v>-1.5440041173443442E-3</v>
      </c>
      <c r="E9563">
        <f t="shared" si="1194"/>
        <v>9561</v>
      </c>
      <c r="F9563">
        <f t="shared" si="1195"/>
        <v>0.14514007163177511</v>
      </c>
      <c r="G9563">
        <f t="shared" si="1196"/>
        <v>3.1973779561703108E-2</v>
      </c>
      <c r="H9563">
        <f t="shared" si="1197"/>
        <v>1.1458876214431956E-2</v>
      </c>
      <c r="I9563">
        <f t="shared" si="1198"/>
        <v>1.4633119258475042E-2</v>
      </c>
      <c r="J9563">
        <f t="shared" si="1199"/>
        <v>9.8969278157554092E-3</v>
      </c>
    </row>
    <row r="9564" spans="1:10">
      <c r="A9564" s="1">
        <v>99.78</v>
      </c>
      <c r="B9564" s="1">
        <v>77.64</v>
      </c>
      <c r="C9564">
        <f t="shared" si="1192"/>
        <v>1.1036420186616436E-3</v>
      </c>
      <c r="D9564">
        <f t="shared" si="1193"/>
        <v>5.1546391752577136E-4</v>
      </c>
      <c r="E9564">
        <f t="shared" si="1194"/>
        <v>9562</v>
      </c>
      <c r="F9564">
        <f t="shared" si="1195"/>
        <v>0.14624371365043676</v>
      </c>
      <c r="G9564">
        <f t="shared" si="1196"/>
        <v>3.248924347922888E-2</v>
      </c>
      <c r="H9564">
        <f t="shared" si="1197"/>
        <v>1.1460094240137312E-2</v>
      </c>
      <c r="I9564">
        <f t="shared" si="1198"/>
        <v>1.4633384961525314E-2</v>
      </c>
      <c r="J9564">
        <f t="shared" si="1199"/>
        <v>9.8974967033938939E-3</v>
      </c>
    </row>
    <row r="9565" spans="1:10">
      <c r="A9565" s="1">
        <v>99.67</v>
      </c>
      <c r="B9565" s="1">
        <v>77.55</v>
      </c>
      <c r="C9565">
        <f t="shared" si="1192"/>
        <v>-1.102425335738566E-3</v>
      </c>
      <c r="D9565">
        <f t="shared" si="1193"/>
        <v>-1.1591962905719289E-3</v>
      </c>
      <c r="E9565">
        <f t="shared" si="1194"/>
        <v>9563</v>
      </c>
      <c r="F9565">
        <f t="shared" si="1195"/>
        <v>0.14514128831469819</v>
      </c>
      <c r="G9565">
        <f t="shared" si="1196"/>
        <v>3.1330047188656951E-2</v>
      </c>
      <c r="H9565">
        <f t="shared" si="1197"/>
        <v>1.146130958175819E-2</v>
      </c>
      <c r="I9565">
        <f t="shared" si="1198"/>
        <v>1.4634728697565389E-2</v>
      </c>
      <c r="J9565">
        <f t="shared" si="1199"/>
        <v>9.898774630753714E-3</v>
      </c>
    </row>
    <row r="9566" spans="1:10">
      <c r="A9566" s="1">
        <v>99.71</v>
      </c>
      <c r="B9566" s="1">
        <v>77.56</v>
      </c>
      <c r="C9566">
        <f t="shared" si="1192"/>
        <v>4.0132437042239566E-4</v>
      </c>
      <c r="D9566">
        <f t="shared" si="1193"/>
        <v>1.2894906511928816E-4</v>
      </c>
      <c r="E9566">
        <f t="shared" si="1194"/>
        <v>9564</v>
      </c>
      <c r="F9566">
        <f t="shared" si="1195"/>
        <v>0.14554261268512059</v>
      </c>
      <c r="G9566">
        <f t="shared" si="1196"/>
        <v>3.1458996253776239E-2</v>
      </c>
      <c r="H9566">
        <f t="shared" si="1197"/>
        <v>1.1461470643008485E-2</v>
      </c>
      <c r="I9566">
        <f t="shared" si="1198"/>
        <v>1.4634745325426784E-2</v>
      </c>
      <c r="J9566">
        <f t="shared" si="1199"/>
        <v>9.8988263811560888E-3</v>
      </c>
    </row>
    <row r="9567" spans="1:10">
      <c r="A9567" s="1">
        <v>99.78</v>
      </c>
      <c r="B9567" s="1">
        <v>77.569999999999993</v>
      </c>
      <c r="C9567">
        <f t="shared" si="1192"/>
        <v>7.0203590412210026E-4</v>
      </c>
      <c r="D9567">
        <f t="shared" si="1193"/>
        <v>1.2893243940159671E-4</v>
      </c>
      <c r="E9567">
        <f t="shared" si="1194"/>
        <v>9565</v>
      </c>
      <c r="F9567">
        <f t="shared" si="1195"/>
        <v>0.14624464858924269</v>
      </c>
      <c r="G9567">
        <f t="shared" si="1196"/>
        <v>3.1587928693177836E-2</v>
      </c>
      <c r="H9567">
        <f t="shared" si="1197"/>
        <v>1.1461963497419162E-2</v>
      </c>
      <c r="I9567">
        <f t="shared" si="1198"/>
        <v>1.4634761949000714E-2</v>
      </c>
      <c r="J9567">
        <f t="shared" si="1199"/>
        <v>9.8989168963577543E-3</v>
      </c>
    </row>
    <row r="9568" spans="1:10">
      <c r="A9568" s="1">
        <v>99.76</v>
      </c>
      <c r="B9568" s="1">
        <v>77.58</v>
      </c>
      <c r="C9568">
        <f t="shared" si="1192"/>
        <v>-2.0044097013427464E-4</v>
      </c>
      <c r="D9568">
        <f t="shared" si="1193"/>
        <v>1.2891581797092044E-4</v>
      </c>
      <c r="E9568">
        <f t="shared" si="1194"/>
        <v>9566</v>
      </c>
      <c r="F9568">
        <f t="shared" si="1195"/>
        <v>0.14604420761910841</v>
      </c>
      <c r="G9568">
        <f t="shared" si="1196"/>
        <v>3.1716844511148756E-2</v>
      </c>
      <c r="H9568">
        <f t="shared" si="1197"/>
        <v>1.1462003674001671E-2</v>
      </c>
      <c r="I9568">
        <f t="shared" si="1198"/>
        <v>1.4634778568288837E-2</v>
      </c>
      <c r="J9568">
        <f t="shared" si="1199"/>
        <v>9.8988910563461343E-3</v>
      </c>
    </row>
    <row r="9569" spans="1:10">
      <c r="A9569" s="1">
        <v>99.86</v>
      </c>
      <c r="B9569" s="1">
        <v>77.67</v>
      </c>
      <c r="C9569">
        <f t="shared" si="1192"/>
        <v>1.002405773857129E-3</v>
      </c>
      <c r="D9569">
        <f t="shared" si="1193"/>
        <v>1.1600928074246841E-3</v>
      </c>
      <c r="E9569">
        <f t="shared" si="1194"/>
        <v>9567</v>
      </c>
      <c r="F9569">
        <f t="shared" si="1195"/>
        <v>0.14704661339296554</v>
      </c>
      <c r="G9569">
        <f t="shared" si="1196"/>
        <v>3.287693731857344E-2</v>
      </c>
      <c r="H9569">
        <f t="shared" si="1197"/>
        <v>1.1463008491337133E-2</v>
      </c>
      <c r="I9569">
        <f t="shared" si="1198"/>
        <v>1.4636124383610675E-2</v>
      </c>
      <c r="J9569">
        <f t="shared" si="1199"/>
        <v>9.9000539400745068E-3</v>
      </c>
    </row>
    <row r="9570" spans="1:10">
      <c r="A9570" s="1">
        <v>99.88</v>
      </c>
      <c r="B9570" s="1">
        <v>77.66</v>
      </c>
      <c r="C9570">
        <f t="shared" si="1192"/>
        <v>2.0028039254960106E-4</v>
      </c>
      <c r="D9570">
        <f t="shared" si="1193"/>
        <v>-1.2874983906274728E-4</v>
      </c>
      <c r="E9570">
        <f t="shared" si="1194"/>
        <v>9568</v>
      </c>
      <c r="F9570">
        <f t="shared" si="1195"/>
        <v>0.14724689378551514</v>
      </c>
      <c r="G9570">
        <f t="shared" si="1196"/>
        <v>3.2748187479510693E-2</v>
      </c>
      <c r="H9570">
        <f t="shared" si="1197"/>
        <v>1.1463048603572773E-2</v>
      </c>
      <c r="I9570">
        <f t="shared" si="1198"/>
        <v>1.4636140960131733E-2</v>
      </c>
      <c r="J9570">
        <f t="shared" si="1199"/>
        <v>9.9000281540061984E-3</v>
      </c>
    </row>
    <row r="9571" spans="1:10">
      <c r="A9571" s="1">
        <v>99.85</v>
      </c>
      <c r="B9571" s="1">
        <v>77.66</v>
      </c>
      <c r="C9571">
        <f t="shared" si="1192"/>
        <v>-3.0036043251902012E-4</v>
      </c>
      <c r="D9571">
        <f t="shared" si="1193"/>
        <v>0</v>
      </c>
      <c r="E9571">
        <f t="shared" si="1194"/>
        <v>9569</v>
      </c>
      <c r="F9571">
        <f t="shared" si="1195"/>
        <v>0.14694653335299612</v>
      </c>
      <c r="G9571">
        <f t="shared" si="1196"/>
        <v>3.2748187479510693E-2</v>
      </c>
      <c r="H9571">
        <f t="shared" si="1197"/>
        <v>1.1463138819962197E-2</v>
      </c>
      <c r="I9571">
        <f t="shared" si="1198"/>
        <v>1.4636140960131733E-2</v>
      </c>
      <c r="J9571">
        <f t="shared" si="1199"/>
        <v>9.9000281540061984E-3</v>
      </c>
    </row>
    <row r="9572" spans="1:10">
      <c r="A9572" s="1">
        <v>99.96</v>
      </c>
      <c r="B9572" s="1">
        <v>77.73</v>
      </c>
      <c r="C9572">
        <f t="shared" si="1192"/>
        <v>1.1016524787179627E-3</v>
      </c>
      <c r="D9572">
        <f t="shared" si="1193"/>
        <v>9.0136492402792534E-4</v>
      </c>
      <c r="E9572">
        <f t="shared" si="1194"/>
        <v>9570</v>
      </c>
      <c r="F9572">
        <f t="shared" si="1195"/>
        <v>0.14804818583171409</v>
      </c>
      <c r="G9572">
        <f t="shared" si="1196"/>
        <v>3.3649552403538618E-2</v>
      </c>
      <c r="H9572">
        <f t="shared" si="1197"/>
        <v>1.1464352458146062E-2</v>
      </c>
      <c r="I9572">
        <f t="shared" si="1198"/>
        <v>1.4636953418858002E-2</v>
      </c>
      <c r="J9572">
        <f t="shared" si="1199"/>
        <v>9.9010211449089836E-3</v>
      </c>
    </row>
    <row r="9573" spans="1:10">
      <c r="A9573" s="1">
        <v>99.85</v>
      </c>
      <c r="B9573" s="1">
        <v>77.72</v>
      </c>
      <c r="C9573">
        <f t="shared" si="1192"/>
        <v>-1.1004401760704718E-3</v>
      </c>
      <c r="D9573">
        <f t="shared" si="1193"/>
        <v>-1.2865045670917841E-4</v>
      </c>
      <c r="E9573">
        <f t="shared" si="1194"/>
        <v>9571</v>
      </c>
      <c r="F9573">
        <f t="shared" si="1195"/>
        <v>0.14694774565564361</v>
      </c>
      <c r="G9573">
        <f t="shared" si="1196"/>
        <v>3.352090194682944E-2</v>
      </c>
      <c r="H9573">
        <f t="shared" si="1197"/>
        <v>1.1465563426727171E-2</v>
      </c>
      <c r="I9573">
        <f t="shared" si="1198"/>
        <v>1.4636969969798012E-2</v>
      </c>
      <c r="J9573">
        <f t="shared" si="1199"/>
        <v>9.9011627170402169E-3</v>
      </c>
    </row>
    <row r="9574" spans="1:10">
      <c r="A9574" s="1">
        <v>100.01</v>
      </c>
      <c r="B9574" s="1">
        <v>77.89</v>
      </c>
      <c r="C9574">
        <f t="shared" si="1192"/>
        <v>1.6024036054083091E-3</v>
      </c>
      <c r="D9574">
        <f t="shared" si="1193"/>
        <v>2.1873391662377006E-3</v>
      </c>
      <c r="E9574">
        <f t="shared" si="1194"/>
        <v>9572</v>
      </c>
      <c r="F9574">
        <f t="shared" si="1195"/>
        <v>0.14855014926105192</v>
      </c>
      <c r="G9574">
        <f t="shared" si="1196"/>
        <v>3.5708241113067141E-2</v>
      </c>
      <c r="H9574">
        <f t="shared" si="1197"/>
        <v>1.1468131124041797E-2</v>
      </c>
      <c r="I9574">
        <f t="shared" si="1198"/>
        <v>1.464175442242617E-2</v>
      </c>
      <c r="J9574">
        <f t="shared" si="1199"/>
        <v>9.9046677172064477E-3</v>
      </c>
    </row>
    <row r="9575" spans="1:10">
      <c r="A9575" s="1">
        <v>100.06</v>
      </c>
      <c r="B9575" s="1">
        <v>77.98</v>
      </c>
      <c r="C9575">
        <f t="shared" si="1192"/>
        <v>4.9995000499936104E-4</v>
      </c>
      <c r="D9575">
        <f t="shared" si="1193"/>
        <v>1.1554756708178626E-3</v>
      </c>
      <c r="E9575">
        <f t="shared" si="1194"/>
        <v>9573</v>
      </c>
      <c r="F9575">
        <f t="shared" si="1195"/>
        <v>0.14905009926605128</v>
      </c>
      <c r="G9575">
        <f t="shared" si="1196"/>
        <v>3.6863716783885003E-2</v>
      </c>
      <c r="H9575">
        <f t="shared" si="1197"/>
        <v>1.1468381074049296E-2</v>
      </c>
      <c r="I9575">
        <f t="shared" si="1198"/>
        <v>1.4643089546452022E-2</v>
      </c>
      <c r="J9575">
        <f t="shared" si="1199"/>
        <v>9.9052453972738493E-3</v>
      </c>
    </row>
    <row r="9576" spans="1:10">
      <c r="A9576" s="1">
        <v>100.14</v>
      </c>
      <c r="B9576" s="1">
        <v>78</v>
      </c>
      <c r="C9576">
        <f t="shared" si="1192"/>
        <v>7.9952028782726003E-4</v>
      </c>
      <c r="D9576">
        <f t="shared" si="1193"/>
        <v>2.564760194920801E-4</v>
      </c>
      <c r="E9576">
        <f t="shared" si="1194"/>
        <v>9574</v>
      </c>
      <c r="F9576">
        <f t="shared" si="1195"/>
        <v>0.14984961955387854</v>
      </c>
      <c r="G9576">
        <f t="shared" si="1196"/>
        <v>3.7120192803377083E-2</v>
      </c>
      <c r="H9576">
        <f t="shared" si="1197"/>
        <v>1.1469020306739944E-2</v>
      </c>
      <c r="I9576">
        <f t="shared" si="1198"/>
        <v>1.4643155326400597E-2</v>
      </c>
      <c r="J9576">
        <f t="shared" si="1199"/>
        <v>9.9054504550547748E-3</v>
      </c>
    </row>
    <row r="9577" spans="1:10">
      <c r="A9577" s="1">
        <v>100.2</v>
      </c>
      <c r="B9577" s="1">
        <v>77.989999999999995</v>
      </c>
      <c r="C9577">
        <f t="shared" si="1192"/>
        <v>5.9916117435587779E-4</v>
      </c>
      <c r="D9577">
        <f t="shared" si="1193"/>
        <v>-1.2820512820521657E-4</v>
      </c>
      <c r="E9577">
        <f t="shared" si="1194"/>
        <v>9575</v>
      </c>
      <c r="F9577">
        <f t="shared" si="1195"/>
        <v>0.15044878072823442</v>
      </c>
      <c r="G9577">
        <f t="shared" si="1196"/>
        <v>3.6991987675171867E-2</v>
      </c>
      <c r="H9577">
        <f t="shared" si="1197"/>
        <v>1.1469379300852799E-2</v>
      </c>
      <c r="I9577">
        <f t="shared" si="1198"/>
        <v>1.4643171762955496E-2</v>
      </c>
      <c r="J9577">
        <f t="shared" si="1199"/>
        <v>9.9053736395196008E-3</v>
      </c>
    </row>
    <row r="9578" spans="1:10">
      <c r="A9578" s="1">
        <v>100.33</v>
      </c>
      <c r="B9578" s="1">
        <v>78.099999999999994</v>
      </c>
      <c r="C9578">
        <f t="shared" si="1192"/>
        <v>1.2974051896206262E-3</v>
      </c>
      <c r="D9578">
        <f t="shared" si="1193"/>
        <v>1.4104372355430161E-3</v>
      </c>
      <c r="E9578">
        <f t="shared" si="1194"/>
        <v>9576</v>
      </c>
      <c r="F9578">
        <f t="shared" si="1195"/>
        <v>0.15174618591785505</v>
      </c>
      <c r="G9578">
        <f t="shared" si="1196"/>
        <v>3.8402424910714883E-2</v>
      </c>
      <c r="H9578">
        <f t="shared" si="1197"/>
        <v>1.1471062561078854E-2</v>
      </c>
      <c r="I9578">
        <f t="shared" si="1198"/>
        <v>1.4645161096150902E-2</v>
      </c>
      <c r="J9578">
        <f t="shared" si="1199"/>
        <v>9.9072035481086278E-3</v>
      </c>
    </row>
    <row r="9579" spans="1:10">
      <c r="A9579" s="1">
        <v>100.19</v>
      </c>
      <c r="B9579" s="1">
        <v>78.03</v>
      </c>
      <c r="C9579">
        <f t="shared" si="1192"/>
        <v>-1.3953951958537436E-3</v>
      </c>
      <c r="D9579">
        <f t="shared" si="1193"/>
        <v>-8.962868117796674E-4</v>
      </c>
      <c r="E9579">
        <f t="shared" si="1194"/>
        <v>9577</v>
      </c>
      <c r="F9579">
        <f t="shared" si="1195"/>
        <v>0.1503507907220013</v>
      </c>
      <c r="G9579">
        <f t="shared" si="1196"/>
        <v>3.7506138098935216E-2</v>
      </c>
      <c r="H9579">
        <f t="shared" si="1197"/>
        <v>1.1473009688831465E-2</v>
      </c>
      <c r="I9579">
        <f t="shared" si="1198"/>
        <v>1.4645964426199871E-2</v>
      </c>
      <c r="J9579">
        <f t="shared" si="1199"/>
        <v>9.9084542224198921E-3</v>
      </c>
    </row>
    <row r="9580" spans="1:10">
      <c r="A9580" s="1">
        <v>100.18</v>
      </c>
      <c r="B9580" s="1">
        <v>78.05</v>
      </c>
      <c r="C9580">
        <f t="shared" si="1192"/>
        <v>-9.9810360315255586E-5</v>
      </c>
      <c r="D9580">
        <f t="shared" si="1193"/>
        <v>2.5631167499673424E-4</v>
      </c>
      <c r="E9580">
        <f t="shared" si="1194"/>
        <v>9578</v>
      </c>
      <c r="F9580">
        <f t="shared" si="1195"/>
        <v>0.15025098036168605</v>
      </c>
      <c r="G9580">
        <f t="shared" si="1196"/>
        <v>3.776244977393195E-2</v>
      </c>
      <c r="H9580">
        <f t="shared" si="1197"/>
        <v>1.1473019650939491E-2</v>
      </c>
      <c r="I9580">
        <f t="shared" si="1198"/>
        <v>1.464603012187461E-2</v>
      </c>
      <c r="J9580">
        <f t="shared" si="1199"/>
        <v>9.908428639859258E-3</v>
      </c>
    </row>
    <row r="9581" spans="1:10">
      <c r="A9581" s="1">
        <v>100.14</v>
      </c>
      <c r="B9581" s="1">
        <v>78.069999999999993</v>
      </c>
      <c r="C9581">
        <f t="shared" si="1192"/>
        <v>-3.9928129367150511E-4</v>
      </c>
      <c r="D9581">
        <f t="shared" si="1193"/>
        <v>2.5624599615636789E-4</v>
      </c>
      <c r="E9581">
        <f t="shared" si="1194"/>
        <v>9579</v>
      </c>
      <c r="F9581">
        <f t="shared" si="1195"/>
        <v>0.14985169906801454</v>
      </c>
      <c r="G9581">
        <f t="shared" si="1196"/>
        <v>3.8018695770088318E-2</v>
      </c>
      <c r="H9581">
        <f t="shared" si="1197"/>
        <v>1.1473179076490966E-2</v>
      </c>
      <c r="I9581">
        <f t="shared" si="1198"/>
        <v>1.4646095783885156E-2</v>
      </c>
      <c r="J9581">
        <f t="shared" si="1199"/>
        <v>9.908326325626415E-3</v>
      </c>
    </row>
    <row r="9582" spans="1:10">
      <c r="A9582" s="1">
        <v>100.25</v>
      </c>
      <c r="B9582" s="1">
        <v>77.989999999999995</v>
      </c>
      <c r="C9582">
        <f t="shared" si="1192"/>
        <v>1.098462152985924E-3</v>
      </c>
      <c r="D9582">
        <f t="shared" si="1193"/>
        <v>-1.0247214038683339E-3</v>
      </c>
      <c r="E9582">
        <f t="shared" si="1194"/>
        <v>9580</v>
      </c>
      <c r="F9582">
        <f t="shared" si="1195"/>
        <v>0.15095016122100047</v>
      </c>
      <c r="G9582">
        <f t="shared" si="1196"/>
        <v>3.6993974366219984E-2</v>
      </c>
      <c r="H9582">
        <f t="shared" si="1197"/>
        <v>1.1474385695592509E-2</v>
      </c>
      <c r="I9582">
        <f t="shared" si="1198"/>
        <v>1.4647145837840702E-2</v>
      </c>
      <c r="J9582">
        <f t="shared" si="1199"/>
        <v>9.9072007079469109E-3</v>
      </c>
    </row>
    <row r="9583" spans="1:10">
      <c r="A9583" s="1">
        <v>100.12</v>
      </c>
      <c r="B9583" s="1">
        <v>78.040000000000006</v>
      </c>
      <c r="C9583">
        <f t="shared" si="1192"/>
        <v>-1.2967581047380605E-3</v>
      </c>
      <c r="D9583">
        <f t="shared" si="1193"/>
        <v>6.4110783433779517E-4</v>
      </c>
      <c r="E9583">
        <f t="shared" si="1194"/>
        <v>9581</v>
      </c>
      <c r="F9583">
        <f t="shared" si="1195"/>
        <v>0.14965340311626241</v>
      </c>
      <c r="G9583">
        <f t="shared" si="1196"/>
        <v>3.7635082200557779E-2</v>
      </c>
      <c r="H9583">
        <f t="shared" si="1197"/>
        <v>1.1476067277174713E-2</v>
      </c>
      <c r="I9583">
        <f t="shared" si="1198"/>
        <v>1.4647556857095951E-2</v>
      </c>
      <c r="J9583">
        <f t="shared" si="1199"/>
        <v>9.906369346166722E-3</v>
      </c>
    </row>
    <row r="9584" spans="1:10">
      <c r="A9584" s="1">
        <v>100.09</v>
      </c>
      <c r="B9584" s="1">
        <v>77.989999999999995</v>
      </c>
      <c r="C9584">
        <f t="shared" si="1192"/>
        <v>-2.9964043148222874E-4</v>
      </c>
      <c r="D9584">
        <f t="shared" si="1193"/>
        <v>-6.4069707842151491E-4</v>
      </c>
      <c r="E9584">
        <f t="shared" si="1194"/>
        <v>9582</v>
      </c>
      <c r="F9584">
        <f t="shared" si="1195"/>
        <v>0.14935376268478018</v>
      </c>
      <c r="G9584">
        <f t="shared" si="1196"/>
        <v>3.6994385122136264E-2</v>
      </c>
      <c r="H9584">
        <f t="shared" si="1197"/>
        <v>1.1476157061562893E-2</v>
      </c>
      <c r="I9584">
        <f t="shared" si="1198"/>
        <v>1.4647967349842249E-2</v>
      </c>
      <c r="J9584">
        <f t="shared" si="1199"/>
        <v>9.90656132491575E-3</v>
      </c>
    </row>
    <row r="9585" spans="1:10">
      <c r="A9585" s="1">
        <v>100.04</v>
      </c>
      <c r="B9585" s="1">
        <v>77.91</v>
      </c>
      <c r="C9585">
        <f t="shared" si="1192"/>
        <v>-4.995504046357846E-4</v>
      </c>
      <c r="D9585">
        <f t="shared" si="1193"/>
        <v>-1.0257725349404057E-3</v>
      </c>
      <c r="E9585">
        <f t="shared" si="1194"/>
        <v>9583</v>
      </c>
      <c r="F9585">
        <f t="shared" si="1195"/>
        <v>0.14885421228014439</v>
      </c>
      <c r="G9585">
        <f t="shared" si="1196"/>
        <v>3.5968612587195858E-2</v>
      </c>
      <c r="H9585">
        <f t="shared" si="1197"/>
        <v>1.1476406612169664E-2</v>
      </c>
      <c r="I9585">
        <f t="shared" si="1198"/>
        <v>1.4649019559135687E-2</v>
      </c>
      <c r="J9585">
        <f t="shared" si="1199"/>
        <v>9.9070737500006438E-3</v>
      </c>
    </row>
    <row r="9586" spans="1:10">
      <c r="A9586" s="1">
        <v>100</v>
      </c>
      <c r="B9586" s="1">
        <v>77.86</v>
      </c>
      <c r="C9586">
        <f t="shared" si="1192"/>
        <v>-3.9984006397442151E-4</v>
      </c>
      <c r="D9586">
        <f t="shared" si="1193"/>
        <v>-6.4176614041844271E-4</v>
      </c>
      <c r="E9586">
        <f t="shared" si="1194"/>
        <v>9584</v>
      </c>
      <c r="F9586">
        <f t="shared" si="1195"/>
        <v>0.14845437221616997</v>
      </c>
      <c r="G9586">
        <f t="shared" si="1196"/>
        <v>3.5326846446777416E-2</v>
      </c>
      <c r="H9586">
        <f t="shared" si="1197"/>
        <v>1.1476566484246423E-2</v>
      </c>
      <c r="I9586">
        <f t="shared" si="1198"/>
        <v>1.4649431422914675E-2</v>
      </c>
      <c r="J9586">
        <f t="shared" si="1199"/>
        <v>9.907330353815285E-3</v>
      </c>
    </row>
    <row r="9587" spans="1:10">
      <c r="A9587" s="1">
        <v>100.04</v>
      </c>
      <c r="B9587" s="1">
        <v>77.91</v>
      </c>
      <c r="C9587">
        <f t="shared" si="1192"/>
        <v>3.9999999999995595E-4</v>
      </c>
      <c r="D9587">
        <f t="shared" si="1193"/>
        <v>6.4217826868739891E-4</v>
      </c>
      <c r="E9587">
        <f t="shared" si="1194"/>
        <v>9585</v>
      </c>
      <c r="F9587">
        <f t="shared" si="1195"/>
        <v>0.14885437221616993</v>
      </c>
      <c r="G9587">
        <f t="shared" si="1196"/>
        <v>3.5969024715464815E-2</v>
      </c>
      <c r="H9587">
        <f t="shared" si="1197"/>
        <v>1.1476726484246424E-2</v>
      </c>
      <c r="I9587">
        <f t="shared" si="1198"/>
        <v>1.4649843815843449E-2</v>
      </c>
      <c r="J9587">
        <f t="shared" si="1199"/>
        <v>9.9075872251227597E-3</v>
      </c>
    </row>
    <row r="9588" spans="1:10">
      <c r="A9588" s="1">
        <v>100.14</v>
      </c>
      <c r="B9588" s="1">
        <v>77.900000000000006</v>
      </c>
      <c r="C9588">
        <f t="shared" si="1192"/>
        <v>9.9960015993594276E-4</v>
      </c>
      <c r="D9588">
        <f t="shared" si="1193"/>
        <v>-1.2835322808357752E-4</v>
      </c>
      <c r="E9588">
        <f t="shared" si="1194"/>
        <v>9586</v>
      </c>
      <c r="F9588">
        <f t="shared" si="1195"/>
        <v>0.14985397237610587</v>
      </c>
      <c r="G9588">
        <f t="shared" si="1196"/>
        <v>3.5840671487381237E-2</v>
      </c>
      <c r="H9588">
        <f t="shared" si="1197"/>
        <v>1.1477725684726168E-2</v>
      </c>
      <c r="I9588">
        <f t="shared" si="1198"/>
        <v>1.4649860290394608E-2</v>
      </c>
      <c r="J9588">
        <f t="shared" si="1199"/>
        <v>9.9074589232154391E-3</v>
      </c>
    </row>
    <row r="9589" spans="1:10">
      <c r="A9589" s="1">
        <v>100.29</v>
      </c>
      <c r="B9589" s="1">
        <v>77.95</v>
      </c>
      <c r="C9589">
        <f t="shared" si="1192"/>
        <v>1.4979029358899165E-3</v>
      </c>
      <c r="D9589">
        <f t="shared" si="1193"/>
        <v>6.418485237482674E-4</v>
      </c>
      <c r="E9589">
        <f t="shared" si="1194"/>
        <v>9587</v>
      </c>
      <c r="F9589">
        <f t="shared" si="1195"/>
        <v>0.15135187531199579</v>
      </c>
      <c r="G9589">
        <f t="shared" si="1196"/>
        <v>3.6482520011129504E-2</v>
      </c>
      <c r="H9589">
        <f t="shared" si="1197"/>
        <v>1.1479969397931515E-2</v>
      </c>
      <c r="I9589">
        <f t="shared" si="1198"/>
        <v>1.4650272259922046E-2</v>
      </c>
      <c r="J9589">
        <f t="shared" si="1199"/>
        <v>9.9084203500035585E-3</v>
      </c>
    </row>
    <row r="9590" spans="1:10">
      <c r="A9590" s="1">
        <v>100.43</v>
      </c>
      <c r="B9590" s="1">
        <v>77.97</v>
      </c>
      <c r="C9590">
        <f t="shared" si="1192"/>
        <v>1.3959517399542154E-3</v>
      </c>
      <c r="D9590">
        <f t="shared" si="1193"/>
        <v>2.5657472738926934E-4</v>
      </c>
      <c r="E9590">
        <f t="shared" si="1194"/>
        <v>9588</v>
      </c>
      <c r="F9590">
        <f t="shared" si="1195"/>
        <v>0.15274782705195</v>
      </c>
      <c r="G9590">
        <f t="shared" si="1196"/>
        <v>3.6739094738518774E-2</v>
      </c>
      <c r="H9590">
        <f t="shared" si="1197"/>
        <v>1.1481918079191796E-2</v>
      </c>
      <c r="I9590">
        <f t="shared" si="1198"/>
        <v>1.4650338090512782E-2</v>
      </c>
      <c r="J9590">
        <f t="shared" si="1199"/>
        <v>9.908778515940686E-3</v>
      </c>
    </row>
    <row r="9591" spans="1:10">
      <c r="A9591" s="1">
        <v>100.54</v>
      </c>
      <c r="B9591" s="1">
        <v>78.06</v>
      </c>
      <c r="C9591">
        <f t="shared" si="1192"/>
        <v>1.0952902519167917E-3</v>
      </c>
      <c r="D9591">
        <f t="shared" si="1193"/>
        <v>1.1542901115815241E-3</v>
      </c>
      <c r="E9591">
        <f t="shared" si="1194"/>
        <v>9589</v>
      </c>
      <c r="F9591">
        <f t="shared" si="1195"/>
        <v>0.15384311730386679</v>
      </c>
      <c r="G9591">
        <f t="shared" si="1196"/>
        <v>3.7893384850100298E-2</v>
      </c>
      <c r="H9591">
        <f t="shared" si="1197"/>
        <v>1.148311773992774E-2</v>
      </c>
      <c r="I9591">
        <f t="shared" si="1198"/>
        <v>1.4651670476174477E-2</v>
      </c>
      <c r="J9591">
        <f t="shared" si="1199"/>
        <v>9.9100427986477859E-3</v>
      </c>
    </row>
    <row r="9592" spans="1:10">
      <c r="A9592" s="1">
        <v>100.43</v>
      </c>
      <c r="B9592" s="1">
        <v>78.069999999999993</v>
      </c>
      <c r="C9592">
        <f t="shared" si="1192"/>
        <v>-1.094091903719896E-3</v>
      </c>
      <c r="D9592">
        <f t="shared" si="1193"/>
        <v>1.2810658467832248E-4</v>
      </c>
      <c r="E9592">
        <f t="shared" si="1194"/>
        <v>9590</v>
      </c>
      <c r="F9592">
        <f t="shared" si="1195"/>
        <v>0.1527490254001469</v>
      </c>
      <c r="G9592">
        <f t="shared" si="1196"/>
        <v>3.802149143477862E-2</v>
      </c>
      <c r="H9592">
        <f t="shared" si="1197"/>
        <v>1.1484314777021526E-2</v>
      </c>
      <c r="I9592">
        <f t="shared" si="1198"/>
        <v>1.4651686887471515E-2</v>
      </c>
      <c r="J9592">
        <f t="shared" si="1199"/>
        <v>9.9099026382706758E-3</v>
      </c>
    </row>
    <row r="9593" spans="1:10">
      <c r="A9593" s="1">
        <v>100.65</v>
      </c>
      <c r="B9593" s="1">
        <v>78.239999999999995</v>
      </c>
      <c r="C9593">
        <f t="shared" si="1192"/>
        <v>2.1905805038335835E-3</v>
      </c>
      <c r="D9593">
        <f t="shared" si="1193"/>
        <v>2.1775329832200985E-3</v>
      </c>
      <c r="E9593">
        <f t="shared" si="1194"/>
        <v>9591</v>
      </c>
      <c r="F9593">
        <f t="shared" si="1195"/>
        <v>0.15493960590398048</v>
      </c>
      <c r="G9593">
        <f t="shared" si="1196"/>
        <v>4.0199024417998719E-2</v>
      </c>
      <c r="H9593">
        <f t="shared" si="1197"/>
        <v>1.1489113419965303E-2</v>
      </c>
      <c r="I9593">
        <f t="shared" si="1198"/>
        <v>1.4656428537364527E-2</v>
      </c>
      <c r="J9593">
        <f t="shared" si="1199"/>
        <v>9.914672699570172E-3</v>
      </c>
    </row>
    <row r="9594" spans="1:10">
      <c r="A9594" s="1">
        <v>100.53</v>
      </c>
      <c r="B9594" s="1">
        <v>78.260000000000005</v>
      </c>
      <c r="C9594">
        <f t="shared" si="1192"/>
        <v>-1.1922503725783073E-3</v>
      </c>
      <c r="D9594">
        <f t="shared" si="1193"/>
        <v>2.5562372188159266E-4</v>
      </c>
      <c r="E9594">
        <f t="shared" si="1194"/>
        <v>9592</v>
      </c>
      <c r="F9594">
        <f t="shared" si="1195"/>
        <v>0.15374735553140217</v>
      </c>
      <c r="G9594">
        <f t="shared" si="1196"/>
        <v>4.0454648139880311E-2</v>
      </c>
      <c r="H9594">
        <f t="shared" si="1197"/>
        <v>1.1490534880916215E-2</v>
      </c>
      <c r="I9594">
        <f t="shared" si="1198"/>
        <v>1.4656493880851716E-2</v>
      </c>
      <c r="J9594">
        <f t="shared" si="1199"/>
        <v>9.9143679320925181E-3</v>
      </c>
    </row>
    <row r="9595" spans="1:10">
      <c r="A9595" s="1">
        <v>100.49</v>
      </c>
      <c r="B9595" s="1">
        <v>78.23</v>
      </c>
      <c r="C9595">
        <f t="shared" si="1192"/>
        <v>-3.9789117676325425E-4</v>
      </c>
      <c r="D9595">
        <f t="shared" si="1193"/>
        <v>-3.8333759263997624E-4</v>
      </c>
      <c r="E9595">
        <f t="shared" si="1194"/>
        <v>9593</v>
      </c>
      <c r="F9595">
        <f t="shared" si="1195"/>
        <v>0.15334946435463892</v>
      </c>
      <c r="G9595">
        <f t="shared" si="1196"/>
        <v>4.0071310547240335E-2</v>
      </c>
      <c r="H9595">
        <f t="shared" si="1197"/>
        <v>1.1490693198304761E-2</v>
      </c>
      <c r="I9595">
        <f t="shared" si="1198"/>
        <v>1.4656640828561647E-2</v>
      </c>
      <c r="J9595">
        <f t="shared" si="1199"/>
        <v>9.9145204587383507E-3</v>
      </c>
    </row>
    <row r="9596" spans="1:10">
      <c r="A9596" s="1">
        <v>100.62</v>
      </c>
      <c r="B9596" s="1">
        <v>78.260000000000005</v>
      </c>
      <c r="C9596">
        <f t="shared" si="1192"/>
        <v>1.2936610608020871E-3</v>
      </c>
      <c r="D9596">
        <f t="shared" si="1193"/>
        <v>3.8348459670212165E-4</v>
      </c>
      <c r="E9596">
        <f t="shared" si="1194"/>
        <v>9594</v>
      </c>
      <c r="F9596">
        <f t="shared" si="1195"/>
        <v>0.15464312541544101</v>
      </c>
      <c r="G9596">
        <f t="shared" si="1196"/>
        <v>4.0454795143942457E-2</v>
      </c>
      <c r="H9596">
        <f t="shared" si="1197"/>
        <v>1.1492366757244996E-2</v>
      </c>
      <c r="I9596">
        <f t="shared" si="1198"/>
        <v>1.4656787888997554E-2</v>
      </c>
      <c r="J9596">
        <f t="shared" si="1199"/>
        <v>9.9150165578285217E-3</v>
      </c>
    </row>
    <row r="9597" spans="1:10">
      <c r="A9597" s="1">
        <v>100.66</v>
      </c>
      <c r="B9597" s="1">
        <v>78.319999999999993</v>
      </c>
      <c r="C9597">
        <f t="shared" si="1192"/>
        <v>3.9753528125618942E-4</v>
      </c>
      <c r="D9597">
        <f t="shared" si="1193"/>
        <v>7.6667518527973044E-4</v>
      </c>
      <c r="E9597">
        <f t="shared" si="1194"/>
        <v>9595</v>
      </c>
      <c r="F9597">
        <f t="shared" si="1195"/>
        <v>0.1550406606966972</v>
      </c>
      <c r="G9597">
        <f t="shared" si="1196"/>
        <v>4.1221470329222187E-2</v>
      </c>
      <c r="H9597">
        <f t="shared" si="1197"/>
        <v>1.1492524791544839E-2</v>
      </c>
      <c r="I9597">
        <f t="shared" si="1198"/>
        <v>1.4657375679837277E-2</v>
      </c>
      <c r="J9597">
        <f t="shared" si="1199"/>
        <v>9.9153213382639337E-3</v>
      </c>
    </row>
    <row r="9598" spans="1:10">
      <c r="A9598" s="1">
        <v>100.55</v>
      </c>
      <c r="B9598" s="1">
        <v>78.27</v>
      </c>
      <c r="C9598">
        <f t="shared" si="1192"/>
        <v>-1.0927876018279603E-3</v>
      </c>
      <c r="D9598">
        <f t="shared" si="1193"/>
        <v>-6.3840653728286512E-4</v>
      </c>
      <c r="E9598">
        <f t="shared" si="1194"/>
        <v>9596</v>
      </c>
      <c r="F9598">
        <f t="shared" si="1195"/>
        <v>0.15394787309486924</v>
      </c>
      <c r="G9598">
        <f t="shared" si="1196"/>
        <v>4.0583063791939322E-2</v>
      </c>
      <c r="H9598">
        <f t="shared" si="1197"/>
        <v>1.1493718976287547E-2</v>
      </c>
      <c r="I9598">
        <f t="shared" si="1198"/>
        <v>1.4657783242744122E-2</v>
      </c>
      <c r="J9598">
        <f t="shared" si="1199"/>
        <v>9.9160189810128026E-3</v>
      </c>
    </row>
    <row r="9599" spans="1:10">
      <c r="A9599" s="1">
        <v>100.74</v>
      </c>
      <c r="B9599" s="1">
        <v>78.489999999999995</v>
      </c>
      <c r="C9599">
        <f t="shared" si="1192"/>
        <v>1.8896071606164799E-3</v>
      </c>
      <c r="D9599">
        <f t="shared" si="1193"/>
        <v>2.8107831864059296E-3</v>
      </c>
      <c r="E9599">
        <f t="shared" si="1194"/>
        <v>9597</v>
      </c>
      <c r="F9599">
        <f t="shared" si="1195"/>
        <v>0.15583748025548572</v>
      </c>
      <c r="G9599">
        <f t="shared" si="1196"/>
        <v>4.3393846978345252E-2</v>
      </c>
      <c r="H9599">
        <f t="shared" si="1197"/>
        <v>1.1497289591509001E-2</v>
      </c>
      <c r="I9599">
        <f t="shared" si="1198"/>
        <v>1.4665683744865104E-2</v>
      </c>
      <c r="J9599">
        <f t="shared" si="1199"/>
        <v>9.9213302570487754E-3</v>
      </c>
    </row>
    <row r="9600" spans="1:10">
      <c r="A9600" s="1">
        <v>100.71</v>
      </c>
      <c r="B9600" s="1">
        <v>78.52</v>
      </c>
      <c r="C9600">
        <f t="shared" si="1192"/>
        <v>-2.9779630732584828E-4</v>
      </c>
      <c r="D9600">
        <f t="shared" si="1193"/>
        <v>3.8221429481466451E-4</v>
      </c>
      <c r="E9600">
        <f t="shared" si="1194"/>
        <v>9598</v>
      </c>
      <c r="F9600">
        <f t="shared" si="1195"/>
        <v>0.15553968394815987</v>
      </c>
      <c r="G9600">
        <f t="shared" si="1196"/>
        <v>4.3776061273159916E-2</v>
      </c>
      <c r="H9600">
        <f t="shared" si="1197"/>
        <v>1.1497378274149657E-2</v>
      </c>
      <c r="I9600">
        <f t="shared" si="1198"/>
        <v>1.4665829832632265E-2</v>
      </c>
      <c r="J9600">
        <f t="shared" si="1199"/>
        <v>9.9212164350431717E-3</v>
      </c>
    </row>
    <row r="9601" spans="1:10">
      <c r="A9601" s="1">
        <v>100.8</v>
      </c>
      <c r="B9601" s="1">
        <v>78.66</v>
      </c>
      <c r="C9601">
        <f t="shared" si="1192"/>
        <v>8.9365504915095428E-4</v>
      </c>
      <c r="D9601">
        <f t="shared" si="1193"/>
        <v>1.782985226693734E-3</v>
      </c>
      <c r="E9601">
        <f t="shared" si="1194"/>
        <v>9599</v>
      </c>
      <c r="F9601">
        <f t="shared" si="1195"/>
        <v>0.15643333899731082</v>
      </c>
      <c r="G9601">
        <f t="shared" si="1196"/>
        <v>4.555904649985365E-2</v>
      </c>
      <c r="H9601">
        <f t="shared" si="1197"/>
        <v>1.1498176893496529E-2</v>
      </c>
      <c r="I9601">
        <f t="shared" si="1198"/>
        <v>1.4669008868950874E-2</v>
      </c>
      <c r="J9601">
        <f t="shared" si="1199"/>
        <v>9.922809808793568E-3</v>
      </c>
    </row>
    <row r="9602" spans="1:10">
      <c r="A9602" s="1">
        <v>100.94</v>
      </c>
      <c r="B9602" s="1">
        <v>78.7</v>
      </c>
      <c r="C9602">
        <f t="shared" si="1192"/>
        <v>1.388888888888884E-3</v>
      </c>
      <c r="D9602">
        <f t="shared" si="1193"/>
        <v>5.0851767098913925E-4</v>
      </c>
      <c r="E9602">
        <f t="shared" si="1194"/>
        <v>9600</v>
      </c>
      <c r="F9602">
        <f t="shared" si="1195"/>
        <v>0.15782222788619971</v>
      </c>
      <c r="G9602">
        <f t="shared" si="1196"/>
        <v>4.606756417084279E-2</v>
      </c>
      <c r="H9602">
        <f t="shared" si="1197"/>
        <v>1.1500105905842209E-2</v>
      </c>
      <c r="I9602">
        <f t="shared" si="1198"/>
        <v>1.4669267459172582E-2</v>
      </c>
      <c r="J9602">
        <f t="shared" si="1199"/>
        <v>9.9235160833366087E-3</v>
      </c>
    </row>
    <row r="9603" spans="1:10">
      <c r="A9603" s="1">
        <v>100.87</v>
      </c>
      <c r="B9603" s="1">
        <v>78.58</v>
      </c>
      <c r="C9603">
        <f t="shared" si="1192"/>
        <v>-6.9348127600543652E-4</v>
      </c>
      <c r="D9603">
        <f t="shared" si="1193"/>
        <v>-1.5247776365947541E-3</v>
      </c>
      <c r="E9603">
        <f t="shared" si="1194"/>
        <v>9601</v>
      </c>
      <c r="F9603">
        <f t="shared" si="1195"/>
        <v>0.15712874661019427</v>
      </c>
      <c r="G9603">
        <f t="shared" si="1196"/>
        <v>4.4542786534248036E-2</v>
      </c>
      <c r="H9603">
        <f t="shared" si="1197"/>
        <v>1.1500586822122379E-2</v>
      </c>
      <c r="I9603">
        <f t="shared" si="1198"/>
        <v>1.4671592406013642E-2</v>
      </c>
      <c r="J9603">
        <f t="shared" si="1199"/>
        <v>9.9245734880776589E-3</v>
      </c>
    </row>
    <row r="9604" spans="1:10">
      <c r="A9604" s="1">
        <v>100.79</v>
      </c>
      <c r="B9604" s="1">
        <v>78.47</v>
      </c>
      <c r="C9604">
        <f t="shared" ref="C9604:C9667" si="1200">A9604/A9603-1</f>
        <v>-7.9310002974120053E-4</v>
      </c>
      <c r="D9604">
        <f t="shared" ref="D9604:D9667" si="1201">B9604/B9603-1</f>
        <v>-1.3998472893865799E-3</v>
      </c>
      <c r="E9604">
        <f t="shared" ref="E9604:E9667" si="1202">E9603+1</f>
        <v>9602</v>
      </c>
      <c r="F9604">
        <f t="shared" ref="F9604:F9667" si="1203">F9603+C9604</f>
        <v>0.15633564658045307</v>
      </c>
      <c r="G9604">
        <f t="shared" ref="G9604:G9667" si="1204">G9603+D9604</f>
        <v>4.3142939244861456E-2</v>
      </c>
      <c r="H9604">
        <f t="shared" ref="H9604:H9667" si="1205">H9603+C9604*C9604</f>
        <v>1.1501215829779554E-2</v>
      </c>
      <c r="I9604">
        <f t="shared" ref="I9604:I9667" si="1206">I9603+D9604*D9604</f>
        <v>1.4673551978447245E-2</v>
      </c>
      <c r="J9604">
        <f t="shared" ref="J9604:J9667" si="1207">J9603+C9604*D9604</f>
        <v>9.9256837070045047E-3</v>
      </c>
    </row>
    <row r="9605" spans="1:10">
      <c r="A9605" s="1">
        <v>100.6</v>
      </c>
      <c r="B9605" s="1">
        <v>78.27</v>
      </c>
      <c r="C9605">
        <f t="shared" si="1200"/>
        <v>-1.8851076495685071E-3</v>
      </c>
      <c r="D9605">
        <f t="shared" si="1201"/>
        <v>-2.548744743213982E-3</v>
      </c>
      <c r="E9605">
        <f t="shared" si="1202"/>
        <v>9603</v>
      </c>
      <c r="F9605">
        <f t="shared" si="1203"/>
        <v>0.15445053893088456</v>
      </c>
      <c r="G9605">
        <f t="shared" si="1204"/>
        <v>4.0594194501647474E-2</v>
      </c>
      <c r="H9605">
        <f t="shared" si="1205"/>
        <v>1.1504769460630017E-2</v>
      </c>
      <c r="I9605">
        <f t="shared" si="1206"/>
        <v>1.4680048078213307E-2</v>
      </c>
      <c r="J9605">
        <f t="shared" si="1207"/>
        <v>9.9304883652167348E-3</v>
      </c>
    </row>
    <row r="9606" spans="1:10">
      <c r="A9606" s="1">
        <v>100.68</v>
      </c>
      <c r="B9606" s="1">
        <v>78.290000000000006</v>
      </c>
      <c r="C9606">
        <f t="shared" si="1200"/>
        <v>7.9522862823067086E-4</v>
      </c>
      <c r="D9606">
        <f t="shared" si="1201"/>
        <v>2.5552574421894292E-4</v>
      </c>
      <c r="E9606">
        <f t="shared" si="1202"/>
        <v>9604</v>
      </c>
      <c r="F9606">
        <f t="shared" si="1203"/>
        <v>0.15524576755911523</v>
      </c>
      <c r="G9606">
        <f t="shared" si="1204"/>
        <v>4.0849720245866417E-2</v>
      </c>
      <c r="H9606">
        <f t="shared" si="1205"/>
        <v>1.1505401849201175E-2</v>
      </c>
      <c r="I9606">
        <f t="shared" si="1206"/>
        <v>1.4680113371619265E-2</v>
      </c>
      <c r="J9606">
        <f t="shared" si="1207"/>
        <v>9.9306915666037884E-3</v>
      </c>
    </row>
    <row r="9607" spans="1:10">
      <c r="A9607" s="1">
        <v>100.77</v>
      </c>
      <c r="B9607" s="1">
        <v>78.400000000000006</v>
      </c>
      <c r="C9607">
        <f t="shared" si="1200"/>
        <v>8.9392133492238735E-4</v>
      </c>
      <c r="D9607">
        <f t="shared" si="1201"/>
        <v>1.4050325712096079E-3</v>
      </c>
      <c r="E9607">
        <f t="shared" si="1202"/>
        <v>9605</v>
      </c>
      <c r="F9607">
        <f t="shared" si="1203"/>
        <v>0.15613968889403762</v>
      </c>
      <c r="G9607">
        <f t="shared" si="1204"/>
        <v>4.2254752817076024E-2</v>
      </c>
      <c r="H9607">
        <f t="shared" si="1205"/>
        <v>1.1506200944554205E-2</v>
      </c>
      <c r="I9607">
        <f t="shared" si="1206"/>
        <v>1.4682087488145425E-2</v>
      </c>
      <c r="J9607">
        <f t="shared" si="1207"/>
        <v>9.9319475551954538E-3</v>
      </c>
    </row>
    <row r="9608" spans="1:10">
      <c r="A9608" s="1">
        <v>100.95</v>
      </c>
      <c r="B9608" s="1">
        <v>78.59</v>
      </c>
      <c r="C9608">
        <f t="shared" si="1200"/>
        <v>1.7862459065198788E-3</v>
      </c>
      <c r="D9608">
        <f t="shared" si="1201"/>
        <v>2.4234693877551727E-3</v>
      </c>
      <c r="E9608">
        <f t="shared" si="1202"/>
        <v>9606</v>
      </c>
      <c r="F9608">
        <f t="shared" si="1203"/>
        <v>0.1579259348005575</v>
      </c>
      <c r="G9608">
        <f t="shared" si="1204"/>
        <v>4.4678222204831197E-2</v>
      </c>
      <c r="H9608">
        <f t="shared" si="1205"/>
        <v>1.1509391618992764E-2</v>
      </c>
      <c r="I9608">
        <f t="shared" si="1206"/>
        <v>1.4687960692018812E-2</v>
      </c>
      <c r="J9608">
        <f t="shared" si="1207"/>
        <v>9.9362764674689082E-3</v>
      </c>
    </row>
    <row r="9609" spans="1:10">
      <c r="A9609" s="1">
        <v>100.8</v>
      </c>
      <c r="B9609" s="1">
        <v>78.599999999999994</v>
      </c>
      <c r="C9609">
        <f t="shared" si="1200"/>
        <v>-1.4858841010402246E-3</v>
      </c>
      <c r="D9609">
        <f t="shared" si="1201"/>
        <v>1.2724265173669203E-4</v>
      </c>
      <c r="E9609">
        <f t="shared" si="1202"/>
        <v>9607</v>
      </c>
      <c r="F9609">
        <f t="shared" si="1203"/>
        <v>0.15644005069951727</v>
      </c>
      <c r="G9609">
        <f t="shared" si="1204"/>
        <v>4.4805464856567889E-2</v>
      </c>
      <c r="H9609">
        <f t="shared" si="1205"/>
        <v>1.1511599470554489E-2</v>
      </c>
      <c r="I9609">
        <f t="shared" si="1206"/>
        <v>1.4687976882711232E-2</v>
      </c>
      <c r="J9609">
        <f t="shared" si="1207"/>
        <v>9.9360873996357183E-3</v>
      </c>
    </row>
    <row r="9610" spans="1:10">
      <c r="A9610" s="1">
        <v>100.88</v>
      </c>
      <c r="B9610" s="1">
        <v>78.73</v>
      </c>
      <c r="C9610">
        <f t="shared" si="1200"/>
        <v>7.9365079365079083E-4</v>
      </c>
      <c r="D9610">
        <f t="shared" si="1201"/>
        <v>1.653944020356457E-3</v>
      </c>
      <c r="E9610">
        <f t="shared" si="1202"/>
        <v>9608</v>
      </c>
      <c r="F9610">
        <f t="shared" si="1203"/>
        <v>0.15723370149316807</v>
      </c>
      <c r="G9610">
        <f t="shared" si="1204"/>
        <v>4.6459408876924346E-2</v>
      </c>
      <c r="H9610">
        <f t="shared" si="1205"/>
        <v>1.1512229352136751E-2</v>
      </c>
      <c r="I9610">
        <f t="shared" si="1206"/>
        <v>1.4690712413533705E-2</v>
      </c>
      <c r="J9610">
        <f t="shared" si="1207"/>
        <v>9.9374000536201282E-3</v>
      </c>
    </row>
    <row r="9611" spans="1:10">
      <c r="A9611" s="1">
        <v>101.07</v>
      </c>
      <c r="B9611" s="1">
        <v>78.86</v>
      </c>
      <c r="C9611">
        <f t="shared" si="1200"/>
        <v>1.8834258524980108E-3</v>
      </c>
      <c r="D9611">
        <f t="shared" si="1201"/>
        <v>1.6512130064778585E-3</v>
      </c>
      <c r="E9611">
        <f t="shared" si="1202"/>
        <v>9609</v>
      </c>
      <c r="F9611">
        <f t="shared" si="1203"/>
        <v>0.15911712734566608</v>
      </c>
      <c r="G9611">
        <f t="shared" si="1204"/>
        <v>4.8110621883402205E-2</v>
      </c>
      <c r="H9611">
        <f t="shared" si="1205"/>
        <v>1.1515776645078609E-2</v>
      </c>
      <c r="I9611">
        <f t="shared" si="1206"/>
        <v>1.4693438917926467E-2</v>
      </c>
      <c r="J9611">
        <f t="shared" si="1207"/>
        <v>9.94050999088451E-3</v>
      </c>
    </row>
    <row r="9612" spans="1:10">
      <c r="A9612" s="1">
        <v>100.95</v>
      </c>
      <c r="B9612" s="1">
        <v>78.72</v>
      </c>
      <c r="C9612">
        <f t="shared" si="1200"/>
        <v>-1.1872959335113009E-3</v>
      </c>
      <c r="D9612">
        <f t="shared" si="1201"/>
        <v>-1.7752979964493765E-3</v>
      </c>
      <c r="E9612">
        <f t="shared" si="1202"/>
        <v>9610</v>
      </c>
      <c r="F9612">
        <f t="shared" si="1203"/>
        <v>0.15792983141215478</v>
      </c>
      <c r="G9612">
        <f t="shared" si="1204"/>
        <v>4.6335323886952828E-2</v>
      </c>
      <c r="H9612">
        <f t="shared" si="1205"/>
        <v>1.1517186316712341E-2</v>
      </c>
      <c r="I9612">
        <f t="shared" si="1206"/>
        <v>1.4696590600902665E-2</v>
      </c>
      <c r="J9612">
        <f t="shared" si="1207"/>
        <v>9.9426177949764657E-3</v>
      </c>
    </row>
    <row r="9613" spans="1:10">
      <c r="A9613" s="1">
        <v>100.99</v>
      </c>
      <c r="B9613" s="1">
        <v>78.75</v>
      </c>
      <c r="C9613">
        <f t="shared" si="1200"/>
        <v>3.9623576027736362E-4</v>
      </c>
      <c r="D9613">
        <f t="shared" si="1201"/>
        <v>3.8109756097570724E-4</v>
      </c>
      <c r="E9613">
        <f t="shared" si="1202"/>
        <v>9611</v>
      </c>
      <c r="F9613">
        <f t="shared" si="1203"/>
        <v>0.15832606717243214</v>
      </c>
      <c r="G9613">
        <f t="shared" si="1204"/>
        <v>4.6716421447928536E-2</v>
      </c>
      <c r="H9613">
        <f t="shared" si="1205"/>
        <v>1.1517343319490064E-2</v>
      </c>
      <c r="I9613">
        <f t="shared" si="1206"/>
        <v>1.4696735836253647E-2</v>
      </c>
      <c r="J9613">
        <f t="shared" si="1207"/>
        <v>9.9427687994582785E-3</v>
      </c>
    </row>
    <row r="9614" spans="1:10">
      <c r="A9614" s="1">
        <v>101</v>
      </c>
      <c r="B9614" s="1">
        <v>78.75</v>
      </c>
      <c r="C9614">
        <f t="shared" si="1200"/>
        <v>9.9019704921321505E-5</v>
      </c>
      <c r="D9614">
        <f t="shared" si="1201"/>
        <v>0</v>
      </c>
      <c r="E9614">
        <f t="shared" si="1202"/>
        <v>9612</v>
      </c>
      <c r="F9614">
        <f t="shared" si="1203"/>
        <v>0.15842508687735346</v>
      </c>
      <c r="G9614">
        <f t="shared" si="1204"/>
        <v>4.6716421447928536E-2</v>
      </c>
      <c r="H9614">
        <f t="shared" si="1205"/>
        <v>1.1517353124392027E-2</v>
      </c>
      <c r="I9614">
        <f t="shared" si="1206"/>
        <v>1.4696735836253647E-2</v>
      </c>
      <c r="J9614">
        <f t="shared" si="1207"/>
        <v>9.9427687994582785E-3</v>
      </c>
    </row>
    <row r="9615" spans="1:10">
      <c r="A9615" s="1">
        <v>100.91</v>
      </c>
      <c r="B9615" s="1">
        <v>78.61</v>
      </c>
      <c r="C9615">
        <f t="shared" si="1200"/>
        <v>-8.9108910891089188E-4</v>
      </c>
      <c r="D9615">
        <f t="shared" si="1201"/>
        <v>-1.777777777777767E-3</v>
      </c>
      <c r="E9615">
        <f t="shared" si="1202"/>
        <v>9613</v>
      </c>
      <c r="F9615">
        <f t="shared" si="1203"/>
        <v>0.15753399776844257</v>
      </c>
      <c r="G9615">
        <f t="shared" si="1204"/>
        <v>4.4938643670150769E-2</v>
      </c>
      <c r="H9615">
        <f t="shared" si="1205"/>
        <v>1.1518147164192047E-2</v>
      </c>
      <c r="I9615">
        <f t="shared" si="1206"/>
        <v>1.4699896330080807E-2</v>
      </c>
      <c r="J9615">
        <f t="shared" si="1207"/>
        <v>9.9443529578741204E-3</v>
      </c>
    </row>
    <row r="9616" spans="1:10">
      <c r="A9616" s="1">
        <v>101.03</v>
      </c>
      <c r="B9616" s="1">
        <v>78.69</v>
      </c>
      <c r="C9616">
        <f t="shared" si="1200"/>
        <v>1.1891784758695234E-3</v>
      </c>
      <c r="D9616">
        <f t="shared" si="1201"/>
        <v>1.0176822287240039E-3</v>
      </c>
      <c r="E9616">
        <f t="shared" si="1202"/>
        <v>9614</v>
      </c>
      <c r="F9616">
        <f t="shared" si="1203"/>
        <v>0.15872317624431209</v>
      </c>
      <c r="G9616">
        <f t="shared" si="1204"/>
        <v>4.5956325898874772E-2</v>
      </c>
      <c r="H9616">
        <f t="shared" si="1205"/>
        <v>1.1519561309639518E-2</v>
      </c>
      <c r="I9616">
        <f t="shared" si="1206"/>
        <v>1.4700932007199468E-2</v>
      </c>
      <c r="J9616">
        <f t="shared" si="1207"/>
        <v>9.9455631636757944E-3</v>
      </c>
    </row>
    <row r="9617" spans="1:10">
      <c r="A9617" s="1">
        <v>101.17</v>
      </c>
      <c r="B9617" s="1">
        <v>78.8</v>
      </c>
      <c r="C9617">
        <f t="shared" si="1200"/>
        <v>1.3857270117787479E-3</v>
      </c>
      <c r="D9617">
        <f t="shared" si="1201"/>
        <v>1.3978904562206296E-3</v>
      </c>
      <c r="E9617">
        <f t="shared" si="1202"/>
        <v>9615</v>
      </c>
      <c r="F9617">
        <f t="shared" si="1203"/>
        <v>0.16010890325609084</v>
      </c>
      <c r="G9617">
        <f t="shared" si="1204"/>
        <v>4.7354216355095402E-2</v>
      </c>
      <c r="H9617">
        <f t="shared" si="1205"/>
        <v>1.1521481548990692E-2</v>
      </c>
      <c r="I9617">
        <f t="shared" si="1206"/>
        <v>1.4702886104927062E-2</v>
      </c>
      <c r="J9617">
        <f t="shared" si="1207"/>
        <v>9.9475002582404878E-3</v>
      </c>
    </row>
    <row r="9618" spans="1:10">
      <c r="A9618" s="1">
        <v>101.19</v>
      </c>
      <c r="B9618" s="1">
        <v>78.760000000000005</v>
      </c>
      <c r="C9618">
        <f t="shared" si="1200"/>
        <v>1.9768706138179049E-4</v>
      </c>
      <c r="D9618">
        <f t="shared" si="1201"/>
        <v>-5.0761421319789335E-4</v>
      </c>
      <c r="E9618">
        <f t="shared" si="1202"/>
        <v>9616</v>
      </c>
      <c r="F9618">
        <f t="shared" si="1203"/>
        <v>0.16030659031747263</v>
      </c>
      <c r="G9618">
        <f t="shared" si="1204"/>
        <v>4.6846602141897509E-2</v>
      </c>
      <c r="H9618">
        <f t="shared" si="1205"/>
        <v>1.1521520629164929E-2</v>
      </c>
      <c r="I9618">
        <f t="shared" si="1206"/>
        <v>1.4703143777116503E-2</v>
      </c>
      <c r="J9618">
        <f t="shared" si="1207"/>
        <v>9.947399909478365E-3</v>
      </c>
    </row>
    <row r="9619" spans="1:10">
      <c r="A9619" s="1">
        <v>101.09</v>
      </c>
      <c r="B9619" s="1">
        <v>78.58</v>
      </c>
      <c r="C9619">
        <f t="shared" si="1200"/>
        <v>-9.8823994465846443E-4</v>
      </c>
      <c r="D9619">
        <f t="shared" si="1201"/>
        <v>-2.2854240731337017E-3</v>
      </c>
      <c r="E9619">
        <f t="shared" si="1202"/>
        <v>9617</v>
      </c>
      <c r="F9619">
        <f t="shared" si="1203"/>
        <v>0.15931835037281417</v>
      </c>
      <c r="G9619">
        <f t="shared" si="1204"/>
        <v>4.4561178068763807E-2</v>
      </c>
      <c r="H9619">
        <f t="shared" si="1205"/>
        <v>1.1522497247353148E-2</v>
      </c>
      <c r="I9619">
        <f t="shared" si="1206"/>
        <v>1.4708366940310563E-2</v>
      </c>
      <c r="J9619">
        <f t="shared" si="1207"/>
        <v>9.94965845683792E-3</v>
      </c>
    </row>
    <row r="9620" spans="1:10">
      <c r="A9620" s="1">
        <v>101.08</v>
      </c>
      <c r="B9620" s="1">
        <v>78.64</v>
      </c>
      <c r="C9620">
        <f t="shared" si="1200"/>
        <v>-9.892175289349936E-5</v>
      </c>
      <c r="D9620">
        <f t="shared" si="1201"/>
        <v>7.635530669380941E-4</v>
      </c>
      <c r="E9620">
        <f t="shared" si="1202"/>
        <v>9618</v>
      </c>
      <c r="F9620">
        <f t="shared" si="1203"/>
        <v>0.15921942861992067</v>
      </c>
      <c r="G9620">
        <f t="shared" si="1204"/>
        <v>4.5324731135701901E-2</v>
      </c>
      <c r="H9620">
        <f t="shared" si="1205"/>
        <v>1.1522507032866343E-2</v>
      </c>
      <c r="I9620">
        <f t="shared" si="1206"/>
        <v>1.4708949953596593E-2</v>
      </c>
      <c r="J9620">
        <f t="shared" si="1207"/>
        <v>9.949582924830112E-3</v>
      </c>
    </row>
    <row r="9621" spans="1:10">
      <c r="A9621" s="1">
        <v>101.02</v>
      </c>
      <c r="B9621" s="1">
        <v>78.5</v>
      </c>
      <c r="C9621">
        <f t="shared" si="1200"/>
        <v>-5.9358923624852622E-4</v>
      </c>
      <c r="D9621">
        <f t="shared" si="1201"/>
        <v>-1.780264496439532E-3</v>
      </c>
      <c r="E9621">
        <f t="shared" si="1202"/>
        <v>9619</v>
      </c>
      <c r="F9621">
        <f t="shared" si="1203"/>
        <v>0.15862583938367214</v>
      </c>
      <c r="G9621">
        <f t="shared" si="1204"/>
        <v>4.3544466639262369E-2</v>
      </c>
      <c r="H9621">
        <f t="shared" si="1205"/>
        <v>1.1522859381047733E-2</v>
      </c>
      <c r="I9621">
        <f t="shared" si="1206"/>
        <v>1.4712119295273876E-2</v>
      </c>
      <c r="J9621">
        <f t="shared" si="1207"/>
        <v>9.9506396706728738E-3</v>
      </c>
    </row>
    <row r="9622" spans="1:10">
      <c r="A9622" s="1">
        <v>101.05</v>
      </c>
      <c r="B9622" s="1">
        <v>78.61</v>
      </c>
      <c r="C9622">
        <f t="shared" si="1200"/>
        <v>2.969708968521001E-4</v>
      </c>
      <c r="D9622">
        <f t="shared" si="1201"/>
        <v>1.4012738853503848E-3</v>
      </c>
      <c r="E9622">
        <f t="shared" si="1202"/>
        <v>9620</v>
      </c>
      <c r="F9622">
        <f t="shared" si="1203"/>
        <v>0.15892281028052424</v>
      </c>
      <c r="G9622">
        <f t="shared" si="1204"/>
        <v>4.4945740524612754E-2</v>
      </c>
      <c r="H9622">
        <f t="shared" si="1205"/>
        <v>1.1522947572761311E-2</v>
      </c>
      <c r="I9622">
        <f t="shared" si="1206"/>
        <v>1.4714082863775641E-2</v>
      </c>
      <c r="J9622">
        <f t="shared" si="1207"/>
        <v>9.9510558082353418E-3</v>
      </c>
    </row>
    <row r="9623" spans="1:10">
      <c r="A9623" s="1">
        <v>100.91</v>
      </c>
      <c r="B9623" s="1">
        <v>78.650000000000006</v>
      </c>
      <c r="C9623">
        <f t="shared" si="1200"/>
        <v>-1.3854527461653054E-3</v>
      </c>
      <c r="D9623">
        <f t="shared" si="1201"/>
        <v>5.0884111436211299E-4</v>
      </c>
      <c r="E9623">
        <f t="shared" si="1202"/>
        <v>9621</v>
      </c>
      <c r="F9623">
        <f t="shared" si="1203"/>
        <v>0.15753735753435893</v>
      </c>
      <c r="G9623">
        <f t="shared" si="1204"/>
        <v>4.5454581638974867E-2</v>
      </c>
      <c r="H9623">
        <f t="shared" si="1205"/>
        <v>1.1524867052073168E-2</v>
      </c>
      <c r="I9623">
        <f t="shared" si="1206"/>
        <v>1.4714341783055307E-2</v>
      </c>
      <c r="J9623">
        <f t="shared" si="1207"/>
        <v>9.950350832916087E-3</v>
      </c>
    </row>
    <row r="9624" spans="1:10">
      <c r="A9624" s="1">
        <v>100.96</v>
      </c>
      <c r="B9624" s="1">
        <v>78.62</v>
      </c>
      <c r="C9624">
        <f t="shared" si="1200"/>
        <v>4.9549103161239394E-4</v>
      </c>
      <c r="D9624">
        <f t="shared" si="1201"/>
        <v>-3.8143674507307157E-4</v>
      </c>
      <c r="E9624">
        <f t="shared" si="1202"/>
        <v>9622</v>
      </c>
      <c r="F9624">
        <f t="shared" si="1203"/>
        <v>0.15803284856597133</v>
      </c>
      <c r="G9624">
        <f t="shared" si="1204"/>
        <v>4.5073144893901795E-2</v>
      </c>
      <c r="H9624">
        <f t="shared" si="1205"/>
        <v>1.1525112563435577E-2</v>
      </c>
      <c r="I9624">
        <f t="shared" si="1206"/>
        <v>1.47144872770458E-2</v>
      </c>
      <c r="J9624">
        <f t="shared" si="1207"/>
        <v>9.950161834429776E-3</v>
      </c>
    </row>
    <row r="9625" spans="1:10">
      <c r="A9625" s="1">
        <v>101</v>
      </c>
      <c r="B9625" s="1">
        <v>78.709999999999994</v>
      </c>
      <c r="C9625">
        <f t="shared" si="1200"/>
        <v>3.961965134706702E-4</v>
      </c>
      <c r="D9625">
        <f t="shared" si="1201"/>
        <v>1.1447468837444408E-3</v>
      </c>
      <c r="E9625">
        <f t="shared" si="1202"/>
        <v>9623</v>
      </c>
      <c r="F9625">
        <f t="shared" si="1203"/>
        <v>0.158429045079442</v>
      </c>
      <c r="G9625">
        <f t="shared" si="1204"/>
        <v>4.6217891777646236E-2</v>
      </c>
      <c r="H9625">
        <f t="shared" si="1205"/>
        <v>1.1525269535112863E-2</v>
      </c>
      <c r="I9625">
        <f t="shared" si="1206"/>
        <v>1.4715797722473643E-2</v>
      </c>
      <c r="J9625">
        <f t="shared" si="1207"/>
        <v>9.9506153791539213E-3</v>
      </c>
    </row>
    <row r="9626" spans="1:10">
      <c r="A9626" s="1">
        <v>100.94</v>
      </c>
      <c r="B9626" s="1">
        <v>78.709999999999994</v>
      </c>
      <c r="C9626">
        <f t="shared" si="1200"/>
        <v>-5.9405940594059459E-4</v>
      </c>
      <c r="D9626">
        <f t="shared" si="1201"/>
        <v>0</v>
      </c>
      <c r="E9626">
        <f t="shared" si="1202"/>
        <v>9624</v>
      </c>
      <c r="F9626">
        <f t="shared" si="1203"/>
        <v>0.1578349856735014</v>
      </c>
      <c r="G9626">
        <f t="shared" si="1204"/>
        <v>4.6217891777646236E-2</v>
      </c>
      <c r="H9626">
        <f t="shared" si="1205"/>
        <v>1.152562244169065E-2</v>
      </c>
      <c r="I9626">
        <f t="shared" si="1206"/>
        <v>1.4715797722473643E-2</v>
      </c>
      <c r="J9626">
        <f t="shared" si="1207"/>
        <v>9.9506153791539213E-3</v>
      </c>
    </row>
    <row r="9627" spans="1:10">
      <c r="A9627" s="1">
        <v>100.93</v>
      </c>
      <c r="B9627" s="1">
        <v>78.72</v>
      </c>
      <c r="C9627">
        <f t="shared" si="1200"/>
        <v>-9.9068753715014779E-5</v>
      </c>
      <c r="D9627">
        <f t="shared" si="1201"/>
        <v>1.270486596367526E-4</v>
      </c>
      <c r="E9627">
        <f t="shared" si="1202"/>
        <v>9625</v>
      </c>
      <c r="F9627">
        <f t="shared" si="1203"/>
        <v>0.15773591691978639</v>
      </c>
      <c r="G9627">
        <f t="shared" si="1204"/>
        <v>4.6344940437282989E-2</v>
      </c>
      <c r="H9627">
        <f t="shared" si="1205"/>
        <v>1.1525632256308612E-2</v>
      </c>
      <c r="I9627">
        <f t="shared" si="1206"/>
        <v>1.4715813863835558E-2</v>
      </c>
      <c r="J9627">
        <f t="shared" si="1207"/>
        <v>9.9506027926015497E-3</v>
      </c>
    </row>
    <row r="9628" spans="1:10">
      <c r="A9628" s="1">
        <v>100.82</v>
      </c>
      <c r="B9628" s="1">
        <v>78.67</v>
      </c>
      <c r="C9628">
        <f t="shared" si="1200"/>
        <v>-1.0898642623602406E-3</v>
      </c>
      <c r="D9628">
        <f t="shared" si="1201"/>
        <v>-6.3516260162599369E-4</v>
      </c>
      <c r="E9628">
        <f t="shared" si="1202"/>
        <v>9626</v>
      </c>
      <c r="F9628">
        <f t="shared" si="1203"/>
        <v>0.15664605265742615</v>
      </c>
      <c r="G9628">
        <f t="shared" si="1204"/>
        <v>4.5709777835656995E-2</v>
      </c>
      <c r="H9628">
        <f t="shared" si="1205"/>
        <v>1.1526820060418982E-2</v>
      </c>
      <c r="I9628">
        <f t="shared" si="1206"/>
        <v>1.4716217295366062E-2</v>
      </c>
      <c r="J9628">
        <f t="shared" si="1207"/>
        <v>9.951295033621849E-3</v>
      </c>
    </row>
    <row r="9629" spans="1:10">
      <c r="A9629" s="1">
        <v>100.7</v>
      </c>
      <c r="B9629" s="1">
        <v>78.62</v>
      </c>
      <c r="C9629">
        <f t="shared" si="1200"/>
        <v>-1.19024003173962E-3</v>
      </c>
      <c r="D9629">
        <f t="shared" si="1201"/>
        <v>-6.3556628956396022E-4</v>
      </c>
      <c r="E9629">
        <f t="shared" si="1202"/>
        <v>9627</v>
      </c>
      <c r="F9629">
        <f t="shared" si="1203"/>
        <v>0.15545581262568653</v>
      </c>
      <c r="G9629">
        <f t="shared" si="1204"/>
        <v>4.5074211546093035E-2</v>
      </c>
      <c r="H9629">
        <f t="shared" si="1205"/>
        <v>1.1528236731752139E-2</v>
      </c>
      <c r="I9629">
        <f t="shared" si="1206"/>
        <v>1.4716621239874491E-2</v>
      </c>
      <c r="J9629">
        <f t="shared" si="1207"/>
        <v>9.952051510062513E-3</v>
      </c>
    </row>
    <row r="9630" spans="1:10">
      <c r="A9630" s="1">
        <v>100.71</v>
      </c>
      <c r="B9630" s="1">
        <v>78.599999999999994</v>
      </c>
      <c r="C9630">
        <f t="shared" si="1200"/>
        <v>9.9304865938343312E-5</v>
      </c>
      <c r="D9630">
        <f t="shared" si="1201"/>
        <v>-2.543881963877892E-4</v>
      </c>
      <c r="E9630">
        <f t="shared" si="1202"/>
        <v>9628</v>
      </c>
      <c r="F9630">
        <f t="shared" si="1203"/>
        <v>0.15555511749162487</v>
      </c>
      <c r="G9630">
        <f t="shared" si="1204"/>
        <v>4.4819823349705246E-2</v>
      </c>
      <c r="H9630">
        <f t="shared" si="1205"/>
        <v>1.1528246593208539E-2</v>
      </c>
      <c r="I9630">
        <f t="shared" si="1206"/>
        <v>1.4716685953228953E-2</v>
      </c>
      <c r="J9630">
        <f t="shared" si="1207"/>
        <v>9.9520262480767736E-3</v>
      </c>
    </row>
    <row r="9631" spans="1:10">
      <c r="A9631" s="1">
        <v>100.75</v>
      </c>
      <c r="B9631" s="1">
        <v>78.599999999999994</v>
      </c>
      <c r="C9631">
        <f t="shared" si="1200"/>
        <v>3.9718002184496726E-4</v>
      </c>
      <c r="D9631">
        <f t="shared" si="1201"/>
        <v>0</v>
      </c>
      <c r="E9631">
        <f t="shared" si="1202"/>
        <v>9629</v>
      </c>
      <c r="F9631">
        <f t="shared" si="1203"/>
        <v>0.15595229751346984</v>
      </c>
      <c r="G9631">
        <f t="shared" si="1204"/>
        <v>4.4819823349705246E-2</v>
      </c>
      <c r="H9631">
        <f t="shared" si="1205"/>
        <v>1.1528404345178291E-2</v>
      </c>
      <c r="I9631">
        <f t="shared" si="1206"/>
        <v>1.4716685953228953E-2</v>
      </c>
      <c r="J9631">
        <f t="shared" si="1207"/>
        <v>9.9520262480767736E-3</v>
      </c>
    </row>
    <row r="9632" spans="1:10">
      <c r="A9632" s="1">
        <v>100.81</v>
      </c>
      <c r="B9632" s="1">
        <v>78.61</v>
      </c>
      <c r="C9632">
        <f t="shared" si="1200"/>
        <v>5.9553349875929307E-4</v>
      </c>
      <c r="D9632">
        <f t="shared" si="1201"/>
        <v>1.2722646310447949E-4</v>
      </c>
      <c r="E9632">
        <f t="shared" si="1202"/>
        <v>9630</v>
      </c>
      <c r="F9632">
        <f t="shared" si="1203"/>
        <v>0.15654783101222913</v>
      </c>
      <c r="G9632">
        <f t="shared" si="1204"/>
        <v>4.4947049812809725E-2</v>
      </c>
      <c r="H9632">
        <f t="shared" si="1205"/>
        <v>1.1528759005326435E-2</v>
      </c>
      <c r="I9632">
        <f t="shared" si="1206"/>
        <v>1.4716702139801866E-2</v>
      </c>
      <c r="J9632">
        <f t="shared" si="1207"/>
        <v>9.9521020156974806E-3</v>
      </c>
    </row>
    <row r="9633" spans="1:10">
      <c r="A9633" s="1">
        <v>100.77</v>
      </c>
      <c r="B9633" s="1">
        <v>78.67</v>
      </c>
      <c r="C9633">
        <f t="shared" si="1200"/>
        <v>-3.967860331316464E-4</v>
      </c>
      <c r="D9633">
        <f t="shared" si="1201"/>
        <v>7.6326167154316948E-4</v>
      </c>
      <c r="E9633">
        <f t="shared" si="1202"/>
        <v>9631</v>
      </c>
      <c r="F9633">
        <f t="shared" si="1203"/>
        <v>0.15615104497909749</v>
      </c>
      <c r="G9633">
        <f t="shared" si="1204"/>
        <v>4.5710311484352895E-2</v>
      </c>
      <c r="H9633">
        <f t="shared" si="1205"/>
        <v>1.1528916444482524E-2</v>
      </c>
      <c r="I9633">
        <f t="shared" si="1206"/>
        <v>1.4717284708181113E-2</v>
      </c>
      <c r="J9633">
        <f t="shared" si="1207"/>
        <v>9.9517991641265881E-3</v>
      </c>
    </row>
    <row r="9634" spans="1:10">
      <c r="A9634" s="1">
        <v>100.79</v>
      </c>
      <c r="B9634" s="1">
        <v>78.680000000000007</v>
      </c>
      <c r="C9634">
        <f t="shared" si="1200"/>
        <v>1.9847176739129502E-4</v>
      </c>
      <c r="D9634">
        <f t="shared" si="1201"/>
        <v>1.2711325791281425E-4</v>
      </c>
      <c r="E9634">
        <f t="shared" si="1202"/>
        <v>9632</v>
      </c>
      <c r="F9634">
        <f t="shared" si="1203"/>
        <v>0.15634951674648878</v>
      </c>
      <c r="G9634">
        <f t="shared" si="1204"/>
        <v>4.5837424742265709E-2</v>
      </c>
      <c r="H9634">
        <f t="shared" si="1205"/>
        <v>1.1528955835524976E-2</v>
      </c>
      <c r="I9634">
        <f t="shared" si="1206"/>
        <v>1.4717300865961451E-2</v>
      </c>
      <c r="J9634">
        <f t="shared" si="1207"/>
        <v>9.9518243925195444E-3</v>
      </c>
    </row>
    <row r="9635" spans="1:10">
      <c r="A9635" s="1">
        <v>100.74</v>
      </c>
      <c r="B9635" s="1">
        <v>78.64</v>
      </c>
      <c r="C9635">
        <f t="shared" si="1200"/>
        <v>-4.960809604128702E-4</v>
      </c>
      <c r="D9635">
        <f t="shared" si="1201"/>
        <v>-5.0838840874434243E-4</v>
      </c>
      <c r="E9635">
        <f t="shared" si="1202"/>
        <v>9633</v>
      </c>
      <c r="F9635">
        <f t="shared" si="1203"/>
        <v>0.15585343578607591</v>
      </c>
      <c r="G9635">
        <f t="shared" si="1204"/>
        <v>4.5329036333521366E-2</v>
      </c>
      <c r="H9635">
        <f t="shared" si="1205"/>
        <v>1.1529201931844261E-2</v>
      </c>
      <c r="I9635">
        <f t="shared" si="1206"/>
        <v>1.4717559324735596E-2</v>
      </c>
      <c r="J9635">
        <f t="shared" si="1207"/>
        <v>9.9520765943296174E-3</v>
      </c>
    </row>
    <row r="9636" spans="1:10">
      <c r="A9636" s="1">
        <v>100.85</v>
      </c>
      <c r="B9636" s="1">
        <v>78.64</v>
      </c>
      <c r="C9636">
        <f t="shared" si="1200"/>
        <v>1.0919197935279623E-3</v>
      </c>
      <c r="D9636">
        <f t="shared" si="1201"/>
        <v>0</v>
      </c>
      <c r="E9636">
        <f t="shared" si="1202"/>
        <v>9634</v>
      </c>
      <c r="F9636">
        <f t="shared" si="1203"/>
        <v>0.15694535557960387</v>
      </c>
      <c r="G9636">
        <f t="shared" si="1204"/>
        <v>4.5329036333521366E-2</v>
      </c>
      <c r="H9636">
        <f t="shared" si="1205"/>
        <v>1.1530394220679759E-2</v>
      </c>
      <c r="I9636">
        <f t="shared" si="1206"/>
        <v>1.4717559324735596E-2</v>
      </c>
      <c r="J9636">
        <f t="shared" si="1207"/>
        <v>9.9520765943296174E-3</v>
      </c>
    </row>
    <row r="9637" spans="1:10">
      <c r="A9637" s="1">
        <v>100.68</v>
      </c>
      <c r="B9637" s="1">
        <v>78.58</v>
      </c>
      <c r="C9637">
        <f t="shared" si="1200"/>
        <v>-1.6856717897867357E-3</v>
      </c>
      <c r="D9637">
        <f t="shared" si="1201"/>
        <v>-7.6297049847406928E-4</v>
      </c>
      <c r="E9637">
        <f t="shared" si="1202"/>
        <v>9635</v>
      </c>
      <c r="F9637">
        <f t="shared" si="1203"/>
        <v>0.15525968378981714</v>
      </c>
      <c r="G9637">
        <f t="shared" si="1204"/>
        <v>4.4566065835047297E-2</v>
      </c>
      <c r="H9637">
        <f t="shared" si="1205"/>
        <v>1.1533235710062642E-2</v>
      </c>
      <c r="I9637">
        <f t="shared" si="1206"/>
        <v>1.4718141448717137E-2</v>
      </c>
      <c r="J9637">
        <f t="shared" si="1207"/>
        <v>9.9533627121753347E-3</v>
      </c>
    </row>
    <row r="9638" spans="1:10">
      <c r="A9638" s="1">
        <v>100.87</v>
      </c>
      <c r="B9638" s="1">
        <v>78.7</v>
      </c>
      <c r="C9638">
        <f t="shared" si="1200"/>
        <v>1.8871672626141756E-3</v>
      </c>
      <c r="D9638">
        <f t="shared" si="1201"/>
        <v>1.5271061338764103E-3</v>
      </c>
      <c r="E9638">
        <f t="shared" si="1202"/>
        <v>9636</v>
      </c>
      <c r="F9638">
        <f t="shared" si="1203"/>
        <v>0.15714685105243131</v>
      </c>
      <c r="G9638">
        <f t="shared" si="1204"/>
        <v>4.6093171968923707E-2</v>
      </c>
      <c r="H9638">
        <f t="shared" si="1205"/>
        <v>1.1536797110339725E-2</v>
      </c>
      <c r="I9638">
        <f t="shared" si="1206"/>
        <v>1.472047350186126E-2</v>
      </c>
      <c r="J9638">
        <f t="shared" si="1207"/>
        <v>9.9562446168777238E-3</v>
      </c>
    </row>
    <row r="9639" spans="1:10">
      <c r="A9639" s="1">
        <v>100.71</v>
      </c>
      <c r="B9639" s="1">
        <v>78.61</v>
      </c>
      <c r="C9639">
        <f t="shared" si="1200"/>
        <v>-1.5862000594826231E-3</v>
      </c>
      <c r="D9639">
        <f t="shared" si="1201"/>
        <v>-1.14358322744601E-3</v>
      </c>
      <c r="E9639">
        <f t="shared" si="1202"/>
        <v>9637</v>
      </c>
      <c r="F9639">
        <f t="shared" si="1203"/>
        <v>0.15556065099294869</v>
      </c>
      <c r="G9639">
        <f t="shared" si="1204"/>
        <v>4.4949588741477697E-2</v>
      </c>
      <c r="H9639">
        <f t="shared" si="1205"/>
        <v>1.1539313140968427E-2</v>
      </c>
      <c r="I9639">
        <f t="shared" si="1206"/>
        <v>1.4721781284459357E-2</v>
      </c>
      <c r="J9639">
        <f t="shared" si="1207"/>
        <v>9.9580585686611222E-3</v>
      </c>
    </row>
    <row r="9640" spans="1:10">
      <c r="A9640" s="1">
        <v>100.64</v>
      </c>
      <c r="B9640" s="1">
        <v>78.52</v>
      </c>
      <c r="C9640">
        <f t="shared" si="1200"/>
        <v>-6.9506503822847066E-4</v>
      </c>
      <c r="D9640">
        <f t="shared" si="1201"/>
        <v>-1.1448925073146432E-3</v>
      </c>
      <c r="E9640">
        <f t="shared" si="1202"/>
        <v>9638</v>
      </c>
      <c r="F9640">
        <f t="shared" si="1203"/>
        <v>0.15486558595472022</v>
      </c>
      <c r="G9640">
        <f t="shared" si="1204"/>
        <v>4.3804696234163054E-2</v>
      </c>
      <c r="H9640">
        <f t="shared" si="1205"/>
        <v>1.1539796256375794E-2</v>
      </c>
      <c r="I9640">
        <f t="shared" si="1206"/>
        <v>1.4723092063312663E-2</v>
      </c>
      <c r="J9640">
        <f t="shared" si="1207"/>
        <v>9.9588543434154866E-3</v>
      </c>
    </row>
    <row r="9641" spans="1:10">
      <c r="A9641" s="1">
        <v>100.63</v>
      </c>
      <c r="B9641" s="1">
        <v>78.489999999999995</v>
      </c>
      <c r="C9641">
        <f t="shared" si="1200"/>
        <v>-9.9364069952367906E-5</v>
      </c>
      <c r="D9641">
        <f t="shared" si="1201"/>
        <v>-3.8206826286302231E-4</v>
      </c>
      <c r="E9641">
        <f t="shared" si="1202"/>
        <v>9639</v>
      </c>
      <c r="F9641">
        <f t="shared" si="1203"/>
        <v>0.15476622188476785</v>
      </c>
      <c r="G9641">
        <f t="shared" si="1204"/>
        <v>4.3422627971300032E-2</v>
      </c>
      <c r="H9641">
        <f t="shared" si="1205"/>
        <v>1.1539806129594191E-2</v>
      </c>
      <c r="I9641">
        <f t="shared" si="1206"/>
        <v>1.4723238039470149E-2</v>
      </c>
      <c r="J9641">
        <f t="shared" si="1207"/>
        <v>9.9588923072730842E-3</v>
      </c>
    </row>
    <row r="9642" spans="1:10">
      <c r="A9642" s="1">
        <v>100.63</v>
      </c>
      <c r="B9642" s="1">
        <v>78.47</v>
      </c>
      <c r="C9642">
        <f t="shared" si="1200"/>
        <v>0</v>
      </c>
      <c r="D9642">
        <f t="shared" si="1201"/>
        <v>-2.5480952987633199E-4</v>
      </c>
      <c r="E9642">
        <f t="shared" si="1202"/>
        <v>9640</v>
      </c>
      <c r="F9642">
        <f t="shared" si="1203"/>
        <v>0.15476622188476785</v>
      </c>
      <c r="G9642">
        <f t="shared" si="1204"/>
        <v>4.31678184414237E-2</v>
      </c>
      <c r="H9642">
        <f t="shared" si="1205"/>
        <v>1.1539806129594191E-2</v>
      </c>
      <c r="I9642">
        <f t="shared" si="1206"/>
        <v>1.4723302967366665E-2</v>
      </c>
      <c r="J9642">
        <f t="shared" si="1207"/>
        <v>9.9588923072730842E-3</v>
      </c>
    </row>
    <row r="9643" spans="1:10">
      <c r="A9643" s="1">
        <v>100.65</v>
      </c>
      <c r="B9643" s="1">
        <v>78.680000000000007</v>
      </c>
      <c r="C9643">
        <f t="shared" si="1200"/>
        <v>1.9874788830387402E-4</v>
      </c>
      <c r="D9643">
        <f t="shared" si="1201"/>
        <v>2.67618198037467E-3</v>
      </c>
      <c r="E9643">
        <f t="shared" si="1202"/>
        <v>9641</v>
      </c>
      <c r="F9643">
        <f t="shared" si="1203"/>
        <v>0.15496496977307173</v>
      </c>
      <c r="G9643">
        <f t="shared" si="1204"/>
        <v>4.584400042179837E-2</v>
      </c>
      <c r="H9643">
        <f t="shared" si="1205"/>
        <v>1.1539845630317297E-2</v>
      </c>
      <c r="I9643">
        <f t="shared" si="1206"/>
        <v>1.4730464917358747E-2</v>
      </c>
      <c r="J9643">
        <f t="shared" si="1207"/>
        <v>9.9594241927903997E-3</v>
      </c>
    </row>
    <row r="9644" spans="1:10">
      <c r="A9644" s="1">
        <v>100.56</v>
      </c>
      <c r="B9644" s="1">
        <v>78.66</v>
      </c>
      <c r="C9644">
        <f t="shared" si="1200"/>
        <v>-8.9418777943373051E-4</v>
      </c>
      <c r="D9644">
        <f t="shared" si="1201"/>
        <v>-2.5419420437222673E-4</v>
      </c>
      <c r="E9644">
        <f t="shared" si="1202"/>
        <v>9642</v>
      </c>
      <c r="F9644">
        <f t="shared" si="1203"/>
        <v>0.154070781993638</v>
      </c>
      <c r="G9644">
        <f t="shared" si="1204"/>
        <v>4.5589806217426143E-2</v>
      </c>
      <c r="H9644">
        <f t="shared" si="1205"/>
        <v>1.1540645202102184E-2</v>
      </c>
      <c r="I9644">
        <f t="shared" si="1206"/>
        <v>1.4730529532052283E-2</v>
      </c>
      <c r="J9644">
        <f t="shared" si="1207"/>
        <v>9.9596514901415523E-3</v>
      </c>
    </row>
    <row r="9645" spans="1:10">
      <c r="A9645" s="1">
        <v>100.53</v>
      </c>
      <c r="B9645" s="1">
        <v>78.61</v>
      </c>
      <c r="C9645">
        <f t="shared" si="1200"/>
        <v>-2.983293556085842E-4</v>
      </c>
      <c r="D9645">
        <f t="shared" si="1201"/>
        <v>-6.3564708873631304E-4</v>
      </c>
      <c r="E9645">
        <f t="shared" si="1202"/>
        <v>9643</v>
      </c>
      <c r="F9645">
        <f t="shared" si="1203"/>
        <v>0.15377245263802941</v>
      </c>
      <c r="G9645">
        <f t="shared" si="1204"/>
        <v>4.495415912868983E-2</v>
      </c>
      <c r="H9645">
        <f t="shared" si="1205"/>
        <v>1.1540734202506602E-2</v>
      </c>
      <c r="I9645">
        <f t="shared" si="1206"/>
        <v>1.4730933579273702E-2</v>
      </c>
      <c r="J9645">
        <f t="shared" si="1207"/>
        <v>9.9598411223279296E-3</v>
      </c>
    </row>
    <row r="9646" spans="1:10">
      <c r="A9646" s="1">
        <v>100.37</v>
      </c>
      <c r="B9646" s="1">
        <v>78.510000000000005</v>
      </c>
      <c r="C9646">
        <f t="shared" si="1200"/>
        <v>-1.5915647070525729E-3</v>
      </c>
      <c r="D9646">
        <f t="shared" si="1201"/>
        <v>-1.2721027859050604E-3</v>
      </c>
      <c r="E9646">
        <f t="shared" si="1202"/>
        <v>9644</v>
      </c>
      <c r="F9646">
        <f t="shared" si="1203"/>
        <v>0.15218088793097684</v>
      </c>
      <c r="G9646">
        <f t="shared" si="1204"/>
        <v>4.368205634278477E-2</v>
      </c>
      <c r="H9646">
        <f t="shared" si="1205"/>
        <v>1.1543267280723338E-2</v>
      </c>
      <c r="I9646">
        <f t="shared" si="1206"/>
        <v>1.4732551824771609E-2</v>
      </c>
      <c r="J9646">
        <f t="shared" si="1207"/>
        <v>9.9618657562257195E-3</v>
      </c>
    </row>
    <row r="9647" spans="1:10">
      <c r="A9647" s="1">
        <v>100.34</v>
      </c>
      <c r="B9647" s="1">
        <v>78.41</v>
      </c>
      <c r="C9647">
        <f t="shared" si="1200"/>
        <v>-2.9889409186012461E-4</v>
      </c>
      <c r="D9647">
        <f t="shared" si="1201"/>
        <v>-1.2737230925997656E-3</v>
      </c>
      <c r="E9647">
        <f t="shared" si="1202"/>
        <v>9645</v>
      </c>
      <c r="F9647">
        <f t="shared" si="1203"/>
        <v>0.15188199383911671</v>
      </c>
      <c r="G9647">
        <f t="shared" si="1204"/>
        <v>4.2408333250185004E-2</v>
      </c>
      <c r="H9647">
        <f t="shared" si="1205"/>
        <v>1.1543356618401487E-2</v>
      </c>
      <c r="I9647">
        <f t="shared" si="1206"/>
        <v>1.4734174195288231E-2</v>
      </c>
      <c r="J9647">
        <f t="shared" si="1207"/>
        <v>9.9622464645327639E-3</v>
      </c>
    </row>
    <row r="9648" spans="1:10">
      <c r="A9648" s="1">
        <v>100.33</v>
      </c>
      <c r="B9648" s="1">
        <v>78.400000000000006</v>
      </c>
      <c r="C9648">
        <f t="shared" si="1200"/>
        <v>-9.9661152082930471E-5</v>
      </c>
      <c r="D9648">
        <f t="shared" si="1201"/>
        <v>-1.2753475322013763E-4</v>
      </c>
      <c r="E9648">
        <f t="shared" si="1202"/>
        <v>9646</v>
      </c>
      <c r="F9648">
        <f t="shared" si="1203"/>
        <v>0.15178233268703378</v>
      </c>
      <c r="G9648">
        <f t="shared" si="1204"/>
        <v>4.2280798496964866E-2</v>
      </c>
      <c r="H9648">
        <f t="shared" si="1205"/>
        <v>1.1543366550746722E-2</v>
      </c>
      <c r="I9648">
        <f t="shared" si="1206"/>
        <v>1.473419046040151E-2</v>
      </c>
      <c r="J9648">
        <f t="shared" si="1207"/>
        <v>9.9622591747932001E-3</v>
      </c>
    </row>
    <row r="9649" spans="1:10">
      <c r="A9649" s="1">
        <v>100.46</v>
      </c>
      <c r="B9649" s="1">
        <v>78.290000000000006</v>
      </c>
      <c r="C9649">
        <f t="shared" si="1200"/>
        <v>1.2957241104354367E-3</v>
      </c>
      <c r="D9649">
        <f t="shared" si="1201"/>
        <v>-1.4030612244897434E-3</v>
      </c>
      <c r="E9649">
        <f t="shared" si="1202"/>
        <v>9647</v>
      </c>
      <c r="F9649">
        <f t="shared" si="1203"/>
        <v>0.15307805679746922</v>
      </c>
      <c r="G9649">
        <f t="shared" si="1204"/>
        <v>4.0877737272475123E-2</v>
      </c>
      <c r="H9649">
        <f t="shared" si="1205"/>
        <v>1.1545045451717086E-2</v>
      </c>
      <c r="I9649">
        <f t="shared" si="1206"/>
        <v>1.4736159041201177E-2</v>
      </c>
      <c r="J9649">
        <f t="shared" si="1207"/>
        <v>9.9604411945362122E-3</v>
      </c>
    </row>
    <row r="9650" spans="1:10">
      <c r="A9650" s="1">
        <v>100.63</v>
      </c>
      <c r="B9650" s="1">
        <v>78.47</v>
      </c>
      <c r="C9650">
        <f t="shared" si="1200"/>
        <v>1.6922158072865123E-3</v>
      </c>
      <c r="D9650">
        <f t="shared" si="1201"/>
        <v>2.2991442074338231E-3</v>
      </c>
      <c r="E9650">
        <f t="shared" si="1202"/>
        <v>9648</v>
      </c>
      <c r="F9650">
        <f t="shared" si="1203"/>
        <v>0.15477027260475573</v>
      </c>
      <c r="G9650">
        <f t="shared" si="1204"/>
        <v>4.3176881479908946E-2</v>
      </c>
      <c r="H9650">
        <f t="shared" si="1205"/>
        <v>1.1547909046055516E-2</v>
      </c>
      <c r="I9650">
        <f t="shared" si="1206"/>
        <v>1.4741445105287753E-2</v>
      </c>
      <c r="J9650">
        <f t="shared" si="1207"/>
        <v>9.9643318427072632E-3</v>
      </c>
    </row>
    <row r="9651" spans="1:10">
      <c r="A9651" s="1">
        <v>100.65</v>
      </c>
      <c r="B9651" s="1">
        <v>78.55</v>
      </c>
      <c r="C9651">
        <f t="shared" si="1200"/>
        <v>1.9874788830387402E-4</v>
      </c>
      <c r="D9651">
        <f t="shared" si="1201"/>
        <v>1.019497897285504E-3</v>
      </c>
      <c r="E9651">
        <f t="shared" si="1202"/>
        <v>9649</v>
      </c>
      <c r="F9651">
        <f t="shared" si="1203"/>
        <v>0.15496902049305961</v>
      </c>
      <c r="G9651">
        <f t="shared" si="1204"/>
        <v>4.419637937719445E-2</v>
      </c>
      <c r="H9651">
        <f t="shared" si="1205"/>
        <v>1.1547948546778621E-2</v>
      </c>
      <c r="I9651">
        <f t="shared" si="1206"/>
        <v>1.4742484481250323E-2</v>
      </c>
      <c r="J9651">
        <f t="shared" si="1207"/>
        <v>9.9645344657614786E-3</v>
      </c>
    </row>
    <row r="9652" spans="1:10">
      <c r="A9652" s="1">
        <v>100.47</v>
      </c>
      <c r="B9652" s="1">
        <v>78.52</v>
      </c>
      <c r="C9652">
        <f t="shared" si="1200"/>
        <v>-1.788375558867461E-3</v>
      </c>
      <c r="D9652">
        <f t="shared" si="1201"/>
        <v>-3.8192234245704171E-4</v>
      </c>
      <c r="E9652">
        <f t="shared" si="1202"/>
        <v>9650</v>
      </c>
      <c r="F9652">
        <f t="shared" si="1203"/>
        <v>0.15318064493419215</v>
      </c>
      <c r="G9652">
        <f t="shared" si="1204"/>
        <v>4.3814457034737408E-2</v>
      </c>
      <c r="H9652">
        <f t="shared" si="1205"/>
        <v>1.1551146833918176E-2</v>
      </c>
      <c r="I9652">
        <f t="shared" si="1206"/>
        <v>1.4742630345925991E-2</v>
      </c>
      <c r="J9652">
        <f t="shared" si="1207"/>
        <v>9.9652174863441145E-3</v>
      </c>
    </row>
    <row r="9653" spans="1:10">
      <c r="A9653" s="1">
        <v>100.51</v>
      </c>
      <c r="B9653" s="1">
        <v>78.53</v>
      </c>
      <c r="C9653">
        <f t="shared" si="1200"/>
        <v>3.9812879466505358E-4</v>
      </c>
      <c r="D9653">
        <f t="shared" si="1201"/>
        <v>1.2735608762115547E-4</v>
      </c>
      <c r="E9653">
        <f t="shared" si="1202"/>
        <v>9651</v>
      </c>
      <c r="F9653">
        <f t="shared" si="1203"/>
        <v>0.1535787737288572</v>
      </c>
      <c r="G9653">
        <f t="shared" si="1204"/>
        <v>4.3941813122358564E-2</v>
      </c>
      <c r="H9653">
        <f t="shared" si="1205"/>
        <v>1.1551305340455318E-2</v>
      </c>
      <c r="I9653">
        <f t="shared" si="1206"/>
        <v>1.4742646565499045E-2</v>
      </c>
      <c r="J9653">
        <f t="shared" si="1207"/>
        <v>9.965268190469773E-3</v>
      </c>
    </row>
    <row r="9654" spans="1:10">
      <c r="A9654" s="1">
        <v>100.66</v>
      </c>
      <c r="B9654" s="1">
        <v>78.63</v>
      </c>
      <c r="C9654">
        <f t="shared" si="1200"/>
        <v>1.4923888170330635E-3</v>
      </c>
      <c r="D9654">
        <f t="shared" si="1201"/>
        <v>1.2733987011332992E-3</v>
      </c>
      <c r="E9654">
        <f t="shared" si="1202"/>
        <v>9652</v>
      </c>
      <c r="F9654">
        <f t="shared" si="1203"/>
        <v>0.15507116254589026</v>
      </c>
      <c r="G9654">
        <f t="shared" si="1204"/>
        <v>4.5215211823491863E-2</v>
      </c>
      <c r="H9654">
        <f t="shared" si="1205"/>
        <v>1.1553532564836523E-2</v>
      </c>
      <c r="I9654">
        <f t="shared" si="1206"/>
        <v>1.4744268109751093E-2</v>
      </c>
      <c r="J9654">
        <f t="shared" si="1207"/>
        <v>9.9671685964509687E-3</v>
      </c>
    </row>
    <row r="9655" spans="1:10">
      <c r="A9655" s="1">
        <v>100.57</v>
      </c>
      <c r="B9655" s="1">
        <v>78.569999999999993</v>
      </c>
      <c r="C9655">
        <f t="shared" si="1200"/>
        <v>-8.9409894695013925E-4</v>
      </c>
      <c r="D9655">
        <f t="shared" si="1201"/>
        <v>-7.6306753147659112E-4</v>
      </c>
      <c r="E9655">
        <f t="shared" si="1202"/>
        <v>9653</v>
      </c>
      <c r="F9655">
        <f t="shared" si="1203"/>
        <v>0.15417706359894012</v>
      </c>
      <c r="G9655">
        <f t="shared" si="1204"/>
        <v>4.4452144292015272E-2</v>
      </c>
      <c r="H9655">
        <f t="shared" si="1205"/>
        <v>1.155433197776346E-2</v>
      </c>
      <c r="I9655">
        <f t="shared" si="1206"/>
        <v>1.4744850381808687E-2</v>
      </c>
      <c r="J9655">
        <f t="shared" si="1207"/>
        <v>9.9678508543273141E-3</v>
      </c>
    </row>
    <row r="9656" spans="1:10">
      <c r="A9656" s="1">
        <v>100.62</v>
      </c>
      <c r="B9656" s="1">
        <v>78.78</v>
      </c>
      <c r="C9656">
        <f t="shared" si="1200"/>
        <v>4.9716615292849653E-4</v>
      </c>
      <c r="D9656">
        <f t="shared" si="1201"/>
        <v>2.6727758686522218E-3</v>
      </c>
      <c r="E9656">
        <f t="shared" si="1202"/>
        <v>9654</v>
      </c>
      <c r="F9656">
        <f t="shared" si="1203"/>
        <v>0.15467422975186862</v>
      </c>
      <c r="G9656">
        <f t="shared" si="1204"/>
        <v>4.7124920160667494E-2</v>
      </c>
      <c r="H9656">
        <f t="shared" si="1205"/>
        <v>1.1554579151947077E-2</v>
      </c>
      <c r="I9656">
        <f t="shared" si="1206"/>
        <v>1.4751994112652737E-2</v>
      </c>
      <c r="J9656">
        <f t="shared" si="1207"/>
        <v>9.9691796680235721E-3</v>
      </c>
    </row>
    <row r="9657" spans="1:10">
      <c r="A9657" s="1">
        <v>100.74</v>
      </c>
      <c r="B9657" s="1">
        <v>78.84</v>
      </c>
      <c r="C9657">
        <f t="shared" si="1200"/>
        <v>1.1926058437685683E-3</v>
      </c>
      <c r="D9657">
        <f t="shared" si="1201"/>
        <v>7.6161462300072813E-4</v>
      </c>
      <c r="E9657">
        <f t="shared" si="1202"/>
        <v>9655</v>
      </c>
      <c r="F9657">
        <f t="shared" si="1203"/>
        <v>0.15586683559563719</v>
      </c>
      <c r="G9657">
        <f t="shared" si="1204"/>
        <v>4.7886534783668222E-2</v>
      </c>
      <c r="H9657">
        <f t="shared" si="1205"/>
        <v>1.1556001460645667E-2</v>
      </c>
      <c r="I9657">
        <f t="shared" si="1206"/>
        <v>1.4752574169486705E-2</v>
      </c>
      <c r="J9657">
        <f t="shared" si="1207"/>
        <v>9.9700879740736627E-3</v>
      </c>
    </row>
    <row r="9658" spans="1:10">
      <c r="A9658" s="1">
        <v>100.76</v>
      </c>
      <c r="B9658" s="1">
        <v>78.86</v>
      </c>
      <c r="C9658">
        <f t="shared" si="1200"/>
        <v>1.9853087155063953E-4</v>
      </c>
      <c r="D9658">
        <f t="shared" si="1201"/>
        <v>2.536783358699779E-4</v>
      </c>
      <c r="E9658">
        <f t="shared" si="1202"/>
        <v>9656</v>
      </c>
      <c r="F9658">
        <f t="shared" si="1203"/>
        <v>0.15606536646718783</v>
      </c>
      <c r="G9658">
        <f t="shared" si="1204"/>
        <v>4.81402131195382E-2</v>
      </c>
      <c r="H9658">
        <f t="shared" si="1205"/>
        <v>1.1556040875152626E-2</v>
      </c>
      <c r="I9658">
        <f t="shared" si="1206"/>
        <v>1.4752638522184796E-2</v>
      </c>
      <c r="J9658">
        <f t="shared" si="1207"/>
        <v>9.9701383370547764E-3</v>
      </c>
    </row>
    <row r="9659" spans="1:10">
      <c r="A9659" s="1">
        <v>100.8</v>
      </c>
      <c r="B9659" s="1">
        <v>78.92</v>
      </c>
      <c r="C9659">
        <f t="shared" si="1200"/>
        <v>3.9698292973389115E-4</v>
      </c>
      <c r="D9659">
        <f t="shared" si="1201"/>
        <v>7.6084199847836764E-4</v>
      </c>
      <c r="E9659">
        <f t="shared" si="1202"/>
        <v>9657</v>
      </c>
      <c r="F9659">
        <f t="shared" si="1203"/>
        <v>0.15646234939692172</v>
      </c>
      <c r="G9659">
        <f t="shared" si="1204"/>
        <v>4.8901055118016568E-2</v>
      </c>
      <c r="H9659">
        <f t="shared" si="1205"/>
        <v>1.1556198470599126E-2</v>
      </c>
      <c r="I9659">
        <f t="shared" si="1206"/>
        <v>1.4753217402731444E-2</v>
      </c>
      <c r="J9659">
        <f t="shared" si="1207"/>
        <v>9.9704403783403978E-3</v>
      </c>
    </row>
    <row r="9660" spans="1:10">
      <c r="A9660" s="1">
        <v>100.67</v>
      </c>
      <c r="B9660" s="1">
        <v>78.83</v>
      </c>
      <c r="C9660">
        <f t="shared" si="1200"/>
        <v>-1.2896825396825351E-3</v>
      </c>
      <c r="D9660">
        <f t="shared" si="1201"/>
        <v>-1.1403953370502373E-3</v>
      </c>
      <c r="E9660">
        <f t="shared" si="1202"/>
        <v>9658</v>
      </c>
      <c r="F9660">
        <f t="shared" si="1203"/>
        <v>0.15517266685723918</v>
      </c>
      <c r="G9660">
        <f t="shared" si="1204"/>
        <v>4.776065978096633E-2</v>
      </c>
      <c r="H9660">
        <f t="shared" si="1205"/>
        <v>1.1557861751652288E-2</v>
      </c>
      <c r="I9660">
        <f t="shared" si="1206"/>
        <v>1.475451790425621E-2</v>
      </c>
      <c r="J9660">
        <f t="shared" si="1207"/>
        <v>9.9719111262949276E-3</v>
      </c>
    </row>
    <row r="9661" spans="1:10">
      <c r="A9661" s="1">
        <v>100.77</v>
      </c>
      <c r="B9661" s="1">
        <v>79</v>
      </c>
      <c r="C9661">
        <f t="shared" si="1200"/>
        <v>9.9334459123867624E-4</v>
      </c>
      <c r="D9661">
        <f t="shared" si="1201"/>
        <v>2.1565393885576434E-3</v>
      </c>
      <c r="E9661">
        <f t="shared" si="1202"/>
        <v>9659</v>
      </c>
      <c r="F9661">
        <f t="shared" si="1203"/>
        <v>0.15616601144847786</v>
      </c>
      <c r="G9661">
        <f t="shared" si="1204"/>
        <v>4.9917199169523974E-2</v>
      </c>
      <c r="H9661">
        <f t="shared" si="1205"/>
        <v>1.1558848485129232E-2</v>
      </c>
      <c r="I9661">
        <f t="shared" si="1206"/>
        <v>1.4759168566390611E-2</v>
      </c>
      <c r="J9661">
        <f t="shared" si="1207"/>
        <v>9.9740533130323449E-3</v>
      </c>
    </row>
    <row r="9662" spans="1:10">
      <c r="A9662" s="1">
        <v>100.81</v>
      </c>
      <c r="B9662" s="1">
        <v>78.97</v>
      </c>
      <c r="C9662">
        <f t="shared" si="1200"/>
        <v>3.9694353478214595E-4</v>
      </c>
      <c r="D9662">
        <f t="shared" si="1201"/>
        <v>-3.797468354430622E-4</v>
      </c>
      <c r="E9662">
        <f t="shared" si="1202"/>
        <v>9660</v>
      </c>
      <c r="F9662">
        <f t="shared" si="1203"/>
        <v>0.15656295498326001</v>
      </c>
      <c r="G9662">
        <f t="shared" si="1204"/>
        <v>4.9537452334080911E-2</v>
      </c>
      <c r="H9662">
        <f t="shared" si="1205"/>
        <v>1.1559006049299037E-2</v>
      </c>
      <c r="I9662">
        <f t="shared" si="1206"/>
        <v>1.475931277404964E-2</v>
      </c>
      <c r="J9662">
        <f t="shared" si="1207"/>
        <v>9.9739025749811614E-3</v>
      </c>
    </row>
    <row r="9663" spans="1:10">
      <c r="A9663" s="1">
        <v>100.78</v>
      </c>
      <c r="B9663" s="1">
        <v>78.989999999999995</v>
      </c>
      <c r="C9663">
        <f t="shared" si="1200"/>
        <v>-2.9758952484870704E-4</v>
      </c>
      <c r="D9663">
        <f t="shared" si="1201"/>
        <v>2.5326073192344367E-4</v>
      </c>
      <c r="E9663">
        <f t="shared" si="1202"/>
        <v>9661</v>
      </c>
      <c r="F9663">
        <f t="shared" si="1203"/>
        <v>0.1562653654584113</v>
      </c>
      <c r="G9663">
        <f t="shared" si="1204"/>
        <v>4.9790713066004355E-2</v>
      </c>
      <c r="H9663">
        <f t="shared" si="1205"/>
        <v>1.1559094608824337E-2</v>
      </c>
      <c r="I9663">
        <f t="shared" si="1206"/>
        <v>1.4759376915047974E-2</v>
      </c>
      <c r="J9663">
        <f t="shared" si="1207"/>
        <v>9.973827207240285E-3</v>
      </c>
    </row>
    <row r="9664" spans="1:10">
      <c r="A9664" s="1">
        <v>100.64</v>
      </c>
      <c r="B9664" s="1">
        <v>78.97</v>
      </c>
      <c r="C9664">
        <f t="shared" si="1200"/>
        <v>-1.3891645167691813E-3</v>
      </c>
      <c r="D9664">
        <f t="shared" si="1201"/>
        <v>-2.5319660716538461E-4</v>
      </c>
      <c r="E9664">
        <f t="shared" si="1202"/>
        <v>9662</v>
      </c>
      <c r="F9664">
        <f t="shared" si="1203"/>
        <v>0.15487620094164212</v>
      </c>
      <c r="G9664">
        <f t="shared" si="1204"/>
        <v>4.953751645883897E-2</v>
      </c>
      <c r="H9664">
        <f t="shared" si="1205"/>
        <v>1.1561024386878987E-2</v>
      </c>
      <c r="I9664">
        <f t="shared" si="1206"/>
        <v>1.4759441023569854E-2</v>
      </c>
      <c r="J9664">
        <f t="shared" si="1207"/>
        <v>9.9741789389827251E-3</v>
      </c>
    </row>
    <row r="9665" spans="1:10">
      <c r="A9665" s="1">
        <v>100.7</v>
      </c>
      <c r="B9665" s="1">
        <v>78.94</v>
      </c>
      <c r="C9665">
        <f t="shared" si="1200"/>
        <v>5.9618441971376335E-4</v>
      </c>
      <c r="D9665">
        <f t="shared" si="1201"/>
        <v>-3.7989109788527653E-4</v>
      </c>
      <c r="E9665">
        <f t="shared" si="1202"/>
        <v>9663</v>
      </c>
      <c r="F9665">
        <f t="shared" si="1203"/>
        <v>0.15547238536135588</v>
      </c>
      <c r="G9665">
        <f t="shared" si="1204"/>
        <v>4.9157625360953694E-2</v>
      </c>
      <c r="H9665">
        <f t="shared" si="1205"/>
        <v>1.1561379822741297E-2</v>
      </c>
      <c r="I9665">
        <f t="shared" si="1206"/>
        <v>1.4759585340816107E-2</v>
      </c>
      <c r="J9665">
        <f t="shared" si="1207"/>
        <v>9.9739524538289773E-3</v>
      </c>
    </row>
    <row r="9666" spans="1:10">
      <c r="A9666" s="1">
        <v>100.83</v>
      </c>
      <c r="B9666" s="1">
        <v>79.05</v>
      </c>
      <c r="C9666">
        <f t="shared" si="1200"/>
        <v>1.2909632571995733E-3</v>
      </c>
      <c r="D9666">
        <f t="shared" si="1201"/>
        <v>1.3934633899164162E-3</v>
      </c>
      <c r="E9666">
        <f t="shared" si="1202"/>
        <v>9664</v>
      </c>
      <c r="F9666">
        <f t="shared" si="1203"/>
        <v>0.15676334861855545</v>
      </c>
      <c r="G9666">
        <f t="shared" si="1204"/>
        <v>5.055108875087011E-2</v>
      </c>
      <c r="H9666">
        <f t="shared" si="1205"/>
        <v>1.1563046408872736E-2</v>
      </c>
      <c r="I9666">
        <f t="shared" si="1206"/>
        <v>1.4761527081035144E-2</v>
      </c>
      <c r="J9666">
        <f t="shared" si="1207"/>
        <v>9.9757513638656127E-3</v>
      </c>
    </row>
    <row r="9667" spans="1:10">
      <c r="A9667" s="1">
        <v>100.73</v>
      </c>
      <c r="B9667" s="1">
        <v>79.010000000000005</v>
      </c>
      <c r="C9667">
        <f t="shared" si="1200"/>
        <v>-9.9176832291969497E-4</v>
      </c>
      <c r="D9667">
        <f t="shared" si="1201"/>
        <v>-5.0600885515483807E-4</v>
      </c>
      <c r="E9667">
        <f t="shared" si="1202"/>
        <v>9665</v>
      </c>
      <c r="F9667">
        <f t="shared" si="1203"/>
        <v>0.15577158029563576</v>
      </c>
      <c r="G9667">
        <f t="shared" si="1204"/>
        <v>5.0045079895715272E-2</v>
      </c>
      <c r="H9667">
        <f t="shared" si="1205"/>
        <v>1.1564030013279084E-2</v>
      </c>
      <c r="I9667">
        <f t="shared" si="1206"/>
        <v>1.4761783125996639E-2</v>
      </c>
      <c r="J9667">
        <f t="shared" si="1207"/>
        <v>9.9762532074192719E-3</v>
      </c>
    </row>
    <row r="9668" spans="1:10">
      <c r="A9668" s="1">
        <v>100.74</v>
      </c>
      <c r="B9668" s="1">
        <v>79.069999999999993</v>
      </c>
      <c r="C9668">
        <f t="shared" ref="C9668:C9731" si="1208">A9668/A9667-1</f>
        <v>9.9275290380118619E-5</v>
      </c>
      <c r="D9668">
        <f t="shared" ref="D9668:D9731" si="1209">B9668/B9667-1</f>
        <v>7.5939754461451514E-4</v>
      </c>
      <c r="E9668">
        <f t="shared" ref="E9668:E9731" si="1210">E9667+1</f>
        <v>9666</v>
      </c>
      <c r="F9668">
        <f t="shared" ref="F9668:F9731" si="1211">F9667+C9668</f>
        <v>0.15587085558601588</v>
      </c>
      <c r="G9668">
        <f t="shared" ref="G9668:G9731" si="1212">G9667+D9668</f>
        <v>5.0804477440329787E-2</v>
      </c>
      <c r="H9668">
        <f t="shared" ref="H9668:H9731" si="1213">H9667+C9668*C9668</f>
        <v>1.1564039868862364E-2</v>
      </c>
      <c r="I9668">
        <f t="shared" ref="I9668:I9731" si="1214">I9667+D9668*D9668</f>
        <v>1.4762359810627406E-2</v>
      </c>
      <c r="J9668">
        <f t="shared" ref="J9668:J9731" si="1215">J9667+C9668*D9668</f>
        <v>9.9763285968310269E-3</v>
      </c>
    </row>
    <row r="9669" spans="1:10">
      <c r="A9669" s="1">
        <v>100.59</v>
      </c>
      <c r="B9669" s="1">
        <v>78.97</v>
      </c>
      <c r="C9669">
        <f t="shared" si="1208"/>
        <v>-1.4889815366289083E-3</v>
      </c>
      <c r="D9669">
        <f t="shared" si="1209"/>
        <v>-1.2647021626406296E-3</v>
      </c>
      <c r="E9669">
        <f t="shared" si="1210"/>
        <v>9667</v>
      </c>
      <c r="F9669">
        <f t="shared" si="1211"/>
        <v>0.15438187404938697</v>
      </c>
      <c r="G9669">
        <f t="shared" si="1212"/>
        <v>4.9539775277689158E-2</v>
      </c>
      <c r="H9669">
        <f t="shared" si="1213"/>
        <v>1.1566256934878786E-2</v>
      </c>
      <c r="I9669">
        <f t="shared" si="1214"/>
        <v>1.4763959282187595E-2</v>
      </c>
      <c r="J9669">
        <f t="shared" si="1215"/>
        <v>9.9782117150005335E-3</v>
      </c>
    </row>
    <row r="9670" spans="1:10">
      <c r="A9670" s="1">
        <v>100.52</v>
      </c>
      <c r="B9670" s="1">
        <v>78.89</v>
      </c>
      <c r="C9670">
        <f t="shared" si="1208"/>
        <v>-6.9589422407800861E-4</v>
      </c>
      <c r="D9670">
        <f t="shared" si="1209"/>
        <v>-1.0130429276939967E-3</v>
      </c>
      <c r="E9670">
        <f t="shared" si="1210"/>
        <v>9668</v>
      </c>
      <c r="F9670">
        <f t="shared" si="1211"/>
        <v>0.15368597982530896</v>
      </c>
      <c r="G9670">
        <f t="shared" si="1212"/>
        <v>4.8526732349995161E-2</v>
      </c>
      <c r="H9670">
        <f t="shared" si="1213"/>
        <v>1.1566741203649891E-2</v>
      </c>
      <c r="I9670">
        <f t="shared" si="1214"/>
        <v>1.4764985538160946E-2</v>
      </c>
      <c r="J9670">
        <f t="shared" si="1215"/>
        <v>9.9789166857226583E-3</v>
      </c>
    </row>
    <row r="9671" spans="1:10">
      <c r="A9671" s="1">
        <v>100.68</v>
      </c>
      <c r="B9671" s="1">
        <v>78.989999999999995</v>
      </c>
      <c r="C9671">
        <f t="shared" si="1208"/>
        <v>1.5917230401911731E-3</v>
      </c>
      <c r="D9671">
        <f t="shared" si="1209"/>
        <v>1.2675877804537716E-3</v>
      </c>
      <c r="E9671">
        <f t="shared" si="1210"/>
        <v>9669</v>
      </c>
      <c r="F9671">
        <f t="shared" si="1211"/>
        <v>0.15527770286550013</v>
      </c>
      <c r="G9671">
        <f t="shared" si="1212"/>
        <v>4.9794320130448932E-2</v>
      </c>
      <c r="H9671">
        <f t="shared" si="1213"/>
        <v>1.1569274785886567E-2</v>
      </c>
      <c r="I9671">
        <f t="shared" si="1214"/>
        <v>1.4766592316942101E-2</v>
      </c>
      <c r="J9671">
        <f t="shared" si="1215"/>
        <v>9.9809343343982716E-3</v>
      </c>
    </row>
    <row r="9672" spans="1:10">
      <c r="A9672" s="1">
        <v>100.6</v>
      </c>
      <c r="B9672" s="1">
        <v>79.02</v>
      </c>
      <c r="C9672">
        <f t="shared" si="1208"/>
        <v>-7.9459674215343057E-4</v>
      </c>
      <c r="D9672">
        <f t="shared" si="1209"/>
        <v>3.7979491074824345E-4</v>
      </c>
      <c r="E9672">
        <f t="shared" si="1210"/>
        <v>9670</v>
      </c>
      <c r="F9672">
        <f t="shared" si="1211"/>
        <v>0.1544831061233467</v>
      </c>
      <c r="G9672">
        <f t="shared" si="1212"/>
        <v>5.0174115041197176E-2</v>
      </c>
      <c r="H9672">
        <f t="shared" si="1213"/>
        <v>1.1569906169869207E-2</v>
      </c>
      <c r="I9672">
        <f t="shared" si="1214"/>
        <v>1.4766736561116331E-2</v>
      </c>
      <c r="J9672">
        <f t="shared" si="1215"/>
        <v>9.9806325505995049E-3</v>
      </c>
    </row>
    <row r="9673" spans="1:10">
      <c r="A9673" s="1">
        <v>100.51</v>
      </c>
      <c r="B9673" s="1">
        <v>78.84</v>
      </c>
      <c r="C9673">
        <f t="shared" si="1208"/>
        <v>-8.9463220675933819E-4</v>
      </c>
      <c r="D9673">
        <f t="shared" si="1209"/>
        <v>-2.2779043280181099E-3</v>
      </c>
      <c r="E9673">
        <f t="shared" si="1210"/>
        <v>9671</v>
      </c>
      <c r="F9673">
        <f t="shared" si="1211"/>
        <v>0.15358847391658736</v>
      </c>
      <c r="G9673">
        <f t="shared" si="1212"/>
        <v>4.7896210713179066E-2</v>
      </c>
      <c r="H9673">
        <f t="shared" si="1213"/>
        <v>1.1570706536654578E-2</v>
      </c>
      <c r="I9673">
        <f t="shared" si="1214"/>
        <v>1.4771925409243936E-2</v>
      </c>
      <c r="J9673">
        <f t="shared" si="1215"/>
        <v>9.9826704371752673E-3</v>
      </c>
    </row>
    <row r="9674" spans="1:10">
      <c r="A9674" s="1">
        <v>100.5</v>
      </c>
      <c r="B9674" s="1">
        <v>78.760000000000005</v>
      </c>
      <c r="C9674">
        <f t="shared" si="1208"/>
        <v>-9.9492587802285648E-5</v>
      </c>
      <c r="D9674">
        <f t="shared" si="1209"/>
        <v>-1.0147133434804667E-3</v>
      </c>
      <c r="E9674">
        <f t="shared" si="1210"/>
        <v>9672</v>
      </c>
      <c r="F9674">
        <f t="shared" si="1211"/>
        <v>0.15348898132878508</v>
      </c>
      <c r="G9674">
        <f t="shared" si="1212"/>
        <v>4.6881497369698599E-2</v>
      </c>
      <c r="H9674">
        <f t="shared" si="1213"/>
        <v>1.1570716435429606E-2</v>
      </c>
      <c r="I9674">
        <f t="shared" si="1214"/>
        <v>1.4772955052413373E-2</v>
      </c>
      <c r="J9674">
        <f t="shared" si="1215"/>
        <v>9.9827713936316877E-3</v>
      </c>
    </row>
    <row r="9675" spans="1:10">
      <c r="A9675" s="1">
        <v>100.59</v>
      </c>
      <c r="B9675" s="1">
        <v>78.83</v>
      </c>
      <c r="C9675">
        <f t="shared" si="1208"/>
        <v>8.9552238805978845E-4</v>
      </c>
      <c r="D9675">
        <f t="shared" si="1209"/>
        <v>8.887760284408408E-4</v>
      </c>
      <c r="E9675">
        <f t="shared" si="1210"/>
        <v>9673</v>
      </c>
      <c r="F9675">
        <f t="shared" si="1211"/>
        <v>0.15438450371684487</v>
      </c>
      <c r="G9675">
        <f t="shared" si="1212"/>
        <v>4.777027339813944E-2</v>
      </c>
      <c r="H9675">
        <f t="shared" si="1213"/>
        <v>1.1571518395777122E-2</v>
      </c>
      <c r="I9675">
        <f t="shared" si="1214"/>
        <v>1.4773744975242104E-2</v>
      </c>
      <c r="J9675">
        <f t="shared" si="1215"/>
        <v>9.983567312463127E-3</v>
      </c>
    </row>
    <row r="9676" spans="1:10">
      <c r="A9676" s="1">
        <v>100.53</v>
      </c>
      <c r="B9676" s="1">
        <v>78.7</v>
      </c>
      <c r="C9676">
        <f t="shared" si="1208"/>
        <v>-5.9648076349538837E-4</v>
      </c>
      <c r="D9676">
        <f t="shared" si="1209"/>
        <v>-1.6491183559558253E-3</v>
      </c>
      <c r="E9676">
        <f t="shared" si="1210"/>
        <v>9674</v>
      </c>
      <c r="F9676">
        <f t="shared" si="1211"/>
        <v>0.15378802295334948</v>
      </c>
      <c r="G9676">
        <f t="shared" si="1212"/>
        <v>4.6121155042183615E-2</v>
      </c>
      <c r="H9676">
        <f t="shared" si="1213"/>
        <v>1.1571874185078343E-2</v>
      </c>
      <c r="I9676">
        <f t="shared" si="1214"/>
        <v>1.4776464566594054E-2</v>
      </c>
      <c r="J9676">
        <f t="shared" si="1215"/>
        <v>9.984550979839182E-3</v>
      </c>
    </row>
    <row r="9677" spans="1:10">
      <c r="A9677" s="1">
        <v>100.5</v>
      </c>
      <c r="B9677" s="1">
        <v>78.599999999999994</v>
      </c>
      <c r="C9677">
        <f t="shared" si="1208"/>
        <v>-2.9841838257238518E-4</v>
      </c>
      <c r="D9677">
        <f t="shared" si="1209"/>
        <v>-1.2706480304957024E-3</v>
      </c>
      <c r="E9677">
        <f t="shared" si="1210"/>
        <v>9675</v>
      </c>
      <c r="F9677">
        <f t="shared" si="1211"/>
        <v>0.15348960457077709</v>
      </c>
      <c r="G9677">
        <f t="shared" si="1212"/>
        <v>4.4850507011687912E-2</v>
      </c>
      <c r="H9677">
        <f t="shared" si="1213"/>
        <v>1.1571963238609399E-2</v>
      </c>
      <c r="I9677">
        <f t="shared" si="1214"/>
        <v>1.4778079113011457E-2</v>
      </c>
      <c r="J9677">
        <f t="shared" si="1215"/>
        <v>9.9849301645692605E-3</v>
      </c>
    </row>
    <row r="9678" spans="1:10">
      <c r="A9678" s="1">
        <v>100.33</v>
      </c>
      <c r="B9678" s="1">
        <v>78.400000000000006</v>
      </c>
      <c r="C9678">
        <f t="shared" si="1208"/>
        <v>-1.6915422885572795E-3</v>
      </c>
      <c r="D9678">
        <f t="shared" si="1209"/>
        <v>-2.5445292620863702E-3</v>
      </c>
      <c r="E9678">
        <f t="shared" si="1210"/>
        <v>9676</v>
      </c>
      <c r="F9678">
        <f t="shared" si="1211"/>
        <v>0.15179806228221981</v>
      </c>
      <c r="G9678">
        <f t="shared" si="1212"/>
        <v>4.2305977749601542E-2</v>
      </c>
      <c r="H9678">
        <f t="shared" si="1213"/>
        <v>1.1574824553923377E-2</v>
      </c>
      <c r="I9678">
        <f t="shared" si="1214"/>
        <v>1.478455374217707E-2</v>
      </c>
      <c r="J9678">
        <f t="shared" si="1215"/>
        <v>9.9892343434205503E-3</v>
      </c>
    </row>
    <row r="9679" spans="1:10">
      <c r="A9679" s="1">
        <v>100.34</v>
      </c>
      <c r="B9679" s="1">
        <v>78.430000000000007</v>
      </c>
      <c r="C9679">
        <f t="shared" si="1208"/>
        <v>9.9671085418195915E-5</v>
      </c>
      <c r="D9679">
        <f t="shared" si="1209"/>
        <v>3.8265306122453602E-4</v>
      </c>
      <c r="E9679">
        <f t="shared" si="1210"/>
        <v>9677</v>
      </c>
      <c r="F9679">
        <f t="shared" si="1211"/>
        <v>0.15189773336763801</v>
      </c>
      <c r="G9679">
        <f t="shared" si="1212"/>
        <v>4.2688630810826078E-2</v>
      </c>
      <c r="H9679">
        <f t="shared" si="1213"/>
        <v>1.1574834488248645E-2</v>
      </c>
      <c r="I9679">
        <f t="shared" si="1214"/>
        <v>1.4784700165542335E-2</v>
      </c>
      <c r="J9679">
        <f t="shared" si="1215"/>
        <v>9.9892724828665007E-3</v>
      </c>
    </row>
    <row r="9680" spans="1:10">
      <c r="A9680" s="1">
        <v>100.38</v>
      </c>
      <c r="B9680" s="1">
        <v>78.52</v>
      </c>
      <c r="C9680">
        <f t="shared" si="1208"/>
        <v>3.9864460833149984E-4</v>
      </c>
      <c r="D9680">
        <f t="shared" si="1209"/>
        <v>1.1475200816013498E-3</v>
      </c>
      <c r="E9680">
        <f t="shared" si="1210"/>
        <v>9678</v>
      </c>
      <c r="F9680">
        <f t="shared" si="1211"/>
        <v>0.15229637797596951</v>
      </c>
      <c r="G9680">
        <f t="shared" si="1212"/>
        <v>4.3836150892427428E-2</v>
      </c>
      <c r="H9680">
        <f t="shared" si="1213"/>
        <v>1.1574993405772397E-2</v>
      </c>
      <c r="I9680">
        <f t="shared" si="1214"/>
        <v>1.4786016967880013E-2</v>
      </c>
      <c r="J9680">
        <f t="shared" si="1215"/>
        <v>9.9897299355599829E-3</v>
      </c>
    </row>
    <row r="9681" spans="1:10">
      <c r="A9681" s="1">
        <v>100.47</v>
      </c>
      <c r="B9681" s="1">
        <v>78.67</v>
      </c>
      <c r="C9681">
        <f t="shared" si="1208"/>
        <v>8.9659294680211055E-4</v>
      </c>
      <c r="D9681">
        <f t="shared" si="1209"/>
        <v>1.9103413143148895E-3</v>
      </c>
      <c r="E9681">
        <f t="shared" si="1210"/>
        <v>9679</v>
      </c>
      <c r="F9681">
        <f t="shared" si="1211"/>
        <v>0.15319297092277162</v>
      </c>
      <c r="G9681">
        <f t="shared" si="1212"/>
        <v>4.5746492206742317E-2</v>
      </c>
      <c r="H9681">
        <f t="shared" si="1213"/>
        <v>1.1575797284684653E-2</v>
      </c>
      <c r="I9681">
        <f t="shared" si="1214"/>
        <v>1.4789666371817192E-2</v>
      </c>
      <c r="J9681">
        <f t="shared" si="1215"/>
        <v>9.9914427341083831E-3</v>
      </c>
    </row>
    <row r="9682" spans="1:10">
      <c r="A9682" s="1">
        <v>100.42</v>
      </c>
      <c r="B9682" s="1">
        <v>78.63</v>
      </c>
      <c r="C9682">
        <f t="shared" si="1208"/>
        <v>-4.9766099333126146E-4</v>
      </c>
      <c r="D9682">
        <f t="shared" si="1209"/>
        <v>-5.0845303165125699E-4</v>
      </c>
      <c r="E9682">
        <f t="shared" si="1210"/>
        <v>9680</v>
      </c>
      <c r="F9682">
        <f t="shared" si="1211"/>
        <v>0.15269530992944036</v>
      </c>
      <c r="G9682">
        <f t="shared" si="1212"/>
        <v>4.523803917509106E-2</v>
      </c>
      <c r="H9682">
        <f t="shared" si="1213"/>
        <v>1.1576044951148936E-2</v>
      </c>
      <c r="I9682">
        <f t="shared" si="1214"/>
        <v>1.4789924896302587E-2</v>
      </c>
      <c r="J9682">
        <f t="shared" si="1215"/>
        <v>9.9916957713491773E-3</v>
      </c>
    </row>
    <row r="9683" spans="1:10">
      <c r="A9683" s="1">
        <v>100.54</v>
      </c>
      <c r="B9683" s="1">
        <v>78.72</v>
      </c>
      <c r="C9683">
        <f t="shared" si="1208"/>
        <v>1.1949810794662508E-3</v>
      </c>
      <c r="D9683">
        <f t="shared" si="1209"/>
        <v>1.1446012972149422E-3</v>
      </c>
      <c r="E9683">
        <f t="shared" si="1210"/>
        <v>9681</v>
      </c>
      <c r="F9683">
        <f t="shared" si="1211"/>
        <v>0.15389029100890661</v>
      </c>
      <c r="G9683">
        <f t="shared" si="1212"/>
        <v>4.6382640472306003E-2</v>
      </c>
      <c r="H9683">
        <f t="shared" si="1213"/>
        <v>1.1577472930929219E-2</v>
      </c>
      <c r="I9683">
        <f t="shared" si="1214"/>
        <v>1.4791235008432173E-2</v>
      </c>
      <c r="J9683">
        <f t="shared" si="1215"/>
        <v>9.9930635482428816E-3</v>
      </c>
    </row>
    <row r="9684" spans="1:10">
      <c r="A9684" s="1">
        <v>100.82</v>
      </c>
      <c r="B9684" s="1">
        <v>78.89</v>
      </c>
      <c r="C9684">
        <f t="shared" si="1208"/>
        <v>2.7849612094688059E-3</v>
      </c>
      <c r="D9684">
        <f t="shared" si="1209"/>
        <v>2.1595528455284896E-3</v>
      </c>
      <c r="E9684">
        <f t="shared" si="1210"/>
        <v>9682</v>
      </c>
      <c r="F9684">
        <f t="shared" si="1211"/>
        <v>0.15667525221837542</v>
      </c>
      <c r="G9684">
        <f t="shared" si="1212"/>
        <v>4.8542193317834492E-2</v>
      </c>
      <c r="H9684">
        <f t="shared" si="1213"/>
        <v>1.1585228939867465E-2</v>
      </c>
      <c r="I9684">
        <f t="shared" si="1214"/>
        <v>1.4795898676924803E-2</v>
      </c>
      <c r="J9684">
        <f t="shared" si="1215"/>
        <v>9.9990778191474759E-3</v>
      </c>
    </row>
    <row r="9685" spans="1:10">
      <c r="A9685" s="1">
        <v>100.99</v>
      </c>
      <c r="B9685" s="1">
        <v>79.010000000000005</v>
      </c>
      <c r="C9685">
        <f t="shared" si="1208"/>
        <v>1.6861733782980171E-3</v>
      </c>
      <c r="D9685">
        <f t="shared" si="1209"/>
        <v>1.5211053365447036E-3</v>
      </c>
      <c r="E9685">
        <f t="shared" si="1210"/>
        <v>9683</v>
      </c>
      <c r="F9685">
        <f t="shared" si="1211"/>
        <v>0.15836142559667343</v>
      </c>
      <c r="G9685">
        <f t="shared" si="1212"/>
        <v>5.0063298654379196E-2</v>
      </c>
      <c r="H9685">
        <f t="shared" si="1213"/>
        <v>1.1588072120529145E-2</v>
      </c>
      <c r="I9685">
        <f t="shared" si="1214"/>
        <v>1.4798212438369667E-2</v>
      </c>
      <c r="J9685">
        <f t="shared" si="1215"/>
        <v>1.0001642666471544E-2</v>
      </c>
    </row>
    <row r="9686" spans="1:10">
      <c r="A9686" s="1">
        <v>100.93</v>
      </c>
      <c r="B9686" s="1">
        <v>79.069999999999993</v>
      </c>
      <c r="C9686">
        <f t="shared" si="1208"/>
        <v>-5.9411822952759596E-4</v>
      </c>
      <c r="D9686">
        <f t="shared" si="1209"/>
        <v>7.5939754461451514E-4</v>
      </c>
      <c r="E9686">
        <f t="shared" si="1210"/>
        <v>9684</v>
      </c>
      <c r="F9686">
        <f t="shared" si="1211"/>
        <v>0.15776730736714584</v>
      </c>
      <c r="G9686">
        <f t="shared" si="1212"/>
        <v>5.0822696198993711E-2</v>
      </c>
      <c r="H9686">
        <f t="shared" si="1213"/>
        <v>1.1588425096999802E-2</v>
      </c>
      <c r="I9686">
        <f t="shared" si="1214"/>
        <v>1.4798789123000434E-2</v>
      </c>
      <c r="J9686">
        <f t="shared" si="1215"/>
        <v>1.000119149454683E-2</v>
      </c>
    </row>
    <row r="9687" spans="1:10">
      <c r="A9687" s="1">
        <v>101.02</v>
      </c>
      <c r="B9687" s="1">
        <v>79.150000000000006</v>
      </c>
      <c r="C9687">
        <f t="shared" si="1208"/>
        <v>8.9170712374908589E-4</v>
      </c>
      <c r="D9687">
        <f t="shared" si="1209"/>
        <v>1.0117617301126369E-3</v>
      </c>
      <c r="E9687">
        <f t="shared" si="1210"/>
        <v>9685</v>
      </c>
      <c r="F9687">
        <f t="shared" si="1211"/>
        <v>0.15865901449089492</v>
      </c>
      <c r="G9687">
        <f t="shared" si="1212"/>
        <v>5.1834457929106348E-2</v>
      </c>
      <c r="H9687">
        <f t="shared" si="1213"/>
        <v>1.1589220238594346E-2</v>
      </c>
      <c r="I9687">
        <f t="shared" si="1214"/>
        <v>1.4799812784798954E-2</v>
      </c>
      <c r="J9687">
        <f t="shared" si="1215"/>
        <v>1.0002093689689108E-2</v>
      </c>
    </row>
    <row r="9688" spans="1:10">
      <c r="A9688" s="1">
        <v>100.91</v>
      </c>
      <c r="B9688" s="1">
        <v>79.099999999999994</v>
      </c>
      <c r="C9688">
        <f t="shared" si="1208"/>
        <v>-1.0888932884577374E-3</v>
      </c>
      <c r="D9688">
        <f t="shared" si="1209"/>
        <v>-6.3171193935585013E-4</v>
      </c>
      <c r="E9688">
        <f t="shared" si="1210"/>
        <v>9686</v>
      </c>
      <c r="F9688">
        <f t="shared" si="1211"/>
        <v>0.15757012120243719</v>
      </c>
      <c r="G9688">
        <f t="shared" si="1212"/>
        <v>5.1202745989750498E-2</v>
      </c>
      <c r="H9688">
        <f t="shared" si="1213"/>
        <v>1.1590405927187995E-2</v>
      </c>
      <c r="I9688">
        <f t="shared" si="1214"/>
        <v>1.4800211844773278E-2</v>
      </c>
      <c r="J9688">
        <f t="shared" si="1215"/>
        <v>1.0002781556580111E-2</v>
      </c>
    </row>
    <row r="9689" spans="1:10">
      <c r="A9689" s="1">
        <v>100.92</v>
      </c>
      <c r="B9689" s="1">
        <v>79.17</v>
      </c>
      <c r="C9689">
        <f t="shared" si="1208"/>
        <v>9.9098206322478788E-5</v>
      </c>
      <c r="D9689">
        <f t="shared" si="1209"/>
        <v>8.849557522125906E-4</v>
      </c>
      <c r="E9689">
        <f t="shared" si="1210"/>
        <v>9687</v>
      </c>
      <c r="F9689">
        <f t="shared" si="1211"/>
        <v>0.15766921940875966</v>
      </c>
      <c r="G9689">
        <f t="shared" si="1212"/>
        <v>5.2087701741963088E-2</v>
      </c>
      <c r="H9689">
        <f t="shared" si="1213"/>
        <v>1.1590415747642491E-2</v>
      </c>
      <c r="I9689">
        <f t="shared" si="1214"/>
        <v>1.4800994991456652E-2</v>
      </c>
      <c r="J9689">
        <f t="shared" si="1215"/>
        <v>1.000286925410783E-2</v>
      </c>
    </row>
    <row r="9690" spans="1:10">
      <c r="A9690" s="1">
        <v>101</v>
      </c>
      <c r="B9690" s="1">
        <v>79.239999999999995</v>
      </c>
      <c r="C9690">
        <f t="shared" si="1208"/>
        <v>7.9270709472845091E-4</v>
      </c>
      <c r="D9690">
        <f t="shared" si="1209"/>
        <v>8.8417329796630639E-4</v>
      </c>
      <c r="E9690">
        <f t="shared" si="1210"/>
        <v>9688</v>
      </c>
      <c r="F9690">
        <f t="shared" si="1211"/>
        <v>0.15846192650348812</v>
      </c>
      <c r="G9690">
        <f t="shared" si="1212"/>
        <v>5.2971875039929395E-2</v>
      </c>
      <c r="H9690">
        <f t="shared" si="1213"/>
        <v>1.1591044132180523E-2</v>
      </c>
      <c r="I9690">
        <f t="shared" si="1214"/>
        <v>1.4801776753877489E-2</v>
      </c>
      <c r="J9690">
        <f t="shared" si="1215"/>
        <v>1.0003570144554098E-2</v>
      </c>
    </row>
    <row r="9691" spans="1:10">
      <c r="A9691" s="1">
        <v>101.04</v>
      </c>
      <c r="B9691" s="1">
        <v>79.27</v>
      </c>
      <c r="C9691">
        <f t="shared" si="1208"/>
        <v>3.9603960396039639E-4</v>
      </c>
      <c r="D9691">
        <f t="shared" si="1209"/>
        <v>3.7859666834938466E-4</v>
      </c>
      <c r="E9691">
        <f t="shared" si="1210"/>
        <v>9689</v>
      </c>
      <c r="F9691">
        <f t="shared" si="1211"/>
        <v>0.15885796610744851</v>
      </c>
      <c r="G9691">
        <f t="shared" si="1212"/>
        <v>5.3350471708278779E-2</v>
      </c>
      <c r="H9691">
        <f t="shared" si="1213"/>
        <v>1.1591200979548428E-2</v>
      </c>
      <c r="I9691">
        <f t="shared" si="1214"/>
        <v>1.4801920089314774E-2</v>
      </c>
      <c r="J9691">
        <f t="shared" si="1215"/>
        <v>1.0003720083828691E-2</v>
      </c>
    </row>
    <row r="9692" spans="1:10">
      <c r="A9692" s="1">
        <v>100.91</v>
      </c>
      <c r="B9692" s="1">
        <v>79.2</v>
      </c>
      <c r="C9692">
        <f t="shared" si="1208"/>
        <v>-1.2866191607284749E-3</v>
      </c>
      <c r="D9692">
        <f t="shared" si="1209"/>
        <v>-8.8305790336817847E-4</v>
      </c>
      <c r="E9692">
        <f t="shared" si="1210"/>
        <v>9690</v>
      </c>
      <c r="F9692">
        <f t="shared" si="1211"/>
        <v>0.15757134694672004</v>
      </c>
      <c r="G9692">
        <f t="shared" si="1212"/>
        <v>5.2467413804910601E-2</v>
      </c>
      <c r="H9692">
        <f t="shared" si="1213"/>
        <v>1.1592856368413182E-2</v>
      </c>
      <c r="I9692">
        <f t="shared" si="1214"/>
        <v>1.4802699880575474E-2</v>
      </c>
      <c r="J9692">
        <f t="shared" si="1215"/>
        <v>1.0004856243047198E-2</v>
      </c>
    </row>
    <row r="9693" spans="1:10">
      <c r="A9693" s="1">
        <v>100.92</v>
      </c>
      <c r="B9693" s="1">
        <v>79.23</v>
      </c>
      <c r="C9693">
        <f t="shared" si="1208"/>
        <v>9.9098206322478788E-5</v>
      </c>
      <c r="D9693">
        <f t="shared" si="1209"/>
        <v>3.7878787878797837E-4</v>
      </c>
      <c r="E9693">
        <f t="shared" si="1210"/>
        <v>9691</v>
      </c>
      <c r="F9693">
        <f t="shared" si="1211"/>
        <v>0.15767044515304252</v>
      </c>
      <c r="G9693">
        <f t="shared" si="1212"/>
        <v>5.2846201683698579E-2</v>
      </c>
      <c r="H9693">
        <f t="shared" si="1213"/>
        <v>1.1592866188867679E-2</v>
      </c>
      <c r="I9693">
        <f t="shared" si="1214"/>
        <v>1.4802843360832591E-2</v>
      </c>
      <c r="J9693">
        <f t="shared" si="1215"/>
        <v>1.0004893780246563E-2</v>
      </c>
    </row>
    <row r="9694" spans="1:10">
      <c r="A9694" s="1">
        <v>101.06</v>
      </c>
      <c r="B9694" s="1">
        <v>79.27</v>
      </c>
      <c r="C9694">
        <f t="shared" si="1208"/>
        <v>1.3872374157748446E-3</v>
      </c>
      <c r="D9694">
        <f t="shared" si="1209"/>
        <v>5.0485927047816404E-4</v>
      </c>
      <c r="E9694">
        <f t="shared" si="1210"/>
        <v>9692</v>
      </c>
      <c r="F9694">
        <f t="shared" si="1211"/>
        <v>0.15905768256881736</v>
      </c>
      <c r="G9694">
        <f t="shared" si="1212"/>
        <v>5.3351060954176743E-2</v>
      </c>
      <c r="H9694">
        <f t="shared" si="1213"/>
        <v>1.1594790616515404E-2</v>
      </c>
      <c r="I9694">
        <f t="shared" si="1214"/>
        <v>1.4803098243715578E-2</v>
      </c>
      <c r="J9694">
        <f t="shared" si="1215"/>
        <v>1.0005594139916271E-2</v>
      </c>
    </row>
    <row r="9695" spans="1:10">
      <c r="A9695" s="1">
        <v>101.02</v>
      </c>
      <c r="B9695" s="1">
        <v>79.19</v>
      </c>
      <c r="C9695">
        <f t="shared" si="1208"/>
        <v>-3.9580447259057738E-4</v>
      </c>
      <c r="D9695">
        <f t="shared" si="1209"/>
        <v>-1.0092090324208547E-3</v>
      </c>
      <c r="E9695">
        <f t="shared" si="1210"/>
        <v>9693</v>
      </c>
      <c r="F9695">
        <f t="shared" si="1211"/>
        <v>0.15866187809622678</v>
      </c>
      <c r="G9695">
        <f t="shared" si="1212"/>
        <v>5.2341851921755889E-2</v>
      </c>
      <c r="H9695">
        <f t="shared" si="1213"/>
        <v>1.1594947277695927E-2</v>
      </c>
      <c r="I9695">
        <f t="shared" si="1214"/>
        <v>1.4804116746586698E-2</v>
      </c>
      <c r="J9695">
        <f t="shared" si="1215"/>
        <v>1.0005993589365082E-2</v>
      </c>
    </row>
    <row r="9696" spans="1:10">
      <c r="A9696" s="1">
        <v>100.91</v>
      </c>
      <c r="B9696" s="1">
        <v>79.239999999999995</v>
      </c>
      <c r="C9696">
        <f t="shared" si="1208"/>
        <v>-1.0888932884577374E-3</v>
      </c>
      <c r="D9696">
        <f t="shared" si="1209"/>
        <v>6.3139285263291711E-4</v>
      </c>
      <c r="E9696">
        <f t="shared" si="1210"/>
        <v>9694</v>
      </c>
      <c r="F9696">
        <f t="shared" si="1211"/>
        <v>0.15757298480776905</v>
      </c>
      <c r="G9696">
        <f t="shared" si="1212"/>
        <v>5.2973244774388806E-2</v>
      </c>
      <c r="H9696">
        <f t="shared" si="1213"/>
        <v>1.1596132966289575E-2</v>
      </c>
      <c r="I9696">
        <f t="shared" si="1214"/>
        <v>1.4804515403521054E-2</v>
      </c>
      <c r="J9696">
        <f t="shared" si="1215"/>
        <v>1.000530606992547E-2</v>
      </c>
    </row>
    <row r="9697" spans="1:10">
      <c r="A9697" s="1">
        <v>100.85</v>
      </c>
      <c r="B9697" s="1">
        <v>79.209999999999994</v>
      </c>
      <c r="C9697">
        <f t="shared" si="1208"/>
        <v>-5.9458923793476171E-4</v>
      </c>
      <c r="D9697">
        <f t="shared" si="1209"/>
        <v>-3.7859666834938466E-4</v>
      </c>
      <c r="E9697">
        <f t="shared" si="1210"/>
        <v>9695</v>
      </c>
      <c r="F9697">
        <f t="shared" si="1211"/>
        <v>0.15697839556983428</v>
      </c>
      <c r="G9697">
        <f t="shared" si="1212"/>
        <v>5.2594648106039421E-2</v>
      </c>
      <c r="H9697">
        <f t="shared" si="1213"/>
        <v>1.1596486502651443E-2</v>
      </c>
      <c r="I9697">
        <f t="shared" si="1214"/>
        <v>1.4804658738958339E-2</v>
      </c>
      <c r="J9697">
        <f t="shared" si="1215"/>
        <v>1.0005531179429988E-2</v>
      </c>
    </row>
    <row r="9698" spans="1:10">
      <c r="A9698" s="1">
        <v>100.92</v>
      </c>
      <c r="B9698" s="1">
        <v>79.290000000000006</v>
      </c>
      <c r="C9698">
        <f t="shared" si="1208"/>
        <v>6.9410014873572123E-4</v>
      </c>
      <c r="D9698">
        <f t="shared" si="1209"/>
        <v>1.009973488196092E-3</v>
      </c>
      <c r="E9698">
        <f t="shared" si="1210"/>
        <v>9696</v>
      </c>
      <c r="F9698">
        <f t="shared" si="1211"/>
        <v>0.15767249571857</v>
      </c>
      <c r="G9698">
        <f t="shared" si="1212"/>
        <v>5.3604621594235513E-2</v>
      </c>
      <c r="H9698">
        <f t="shared" si="1213"/>
        <v>1.1596968277667917E-2</v>
      </c>
      <c r="I9698">
        <f t="shared" si="1214"/>
        <v>1.4805678785405198E-2</v>
      </c>
      <c r="J9698">
        <f t="shared" si="1215"/>
        <v>1.0006232202178365E-2</v>
      </c>
    </row>
    <row r="9699" spans="1:10">
      <c r="A9699" s="1">
        <v>100.98</v>
      </c>
      <c r="B9699" s="1">
        <v>79.319999999999993</v>
      </c>
      <c r="C9699">
        <f t="shared" si="1208"/>
        <v>5.9453032104639369E-4</v>
      </c>
      <c r="D9699">
        <f t="shared" si="1209"/>
        <v>3.7835792659834944E-4</v>
      </c>
      <c r="E9699">
        <f t="shared" si="1210"/>
        <v>9697</v>
      </c>
      <c r="F9699">
        <f t="shared" si="1211"/>
        <v>0.1582670260396164</v>
      </c>
      <c r="G9699">
        <f t="shared" si="1212"/>
        <v>5.3982979520833863E-2</v>
      </c>
      <c r="H9699">
        <f t="shared" si="1213"/>
        <v>1.1597321743970561E-2</v>
      </c>
      <c r="I9699">
        <f t="shared" si="1214"/>
        <v>1.4805821940125818E-2</v>
      </c>
      <c r="J9699">
        <f t="shared" si="1215"/>
        <v>1.0006457147437935E-2</v>
      </c>
    </row>
    <row r="9700" spans="1:10">
      <c r="A9700" s="1">
        <v>101</v>
      </c>
      <c r="B9700" s="1">
        <v>79.209999999999994</v>
      </c>
      <c r="C9700">
        <f t="shared" si="1208"/>
        <v>1.9805902158842592E-4</v>
      </c>
      <c r="D9700">
        <f t="shared" si="1209"/>
        <v>-1.386787695411007E-3</v>
      </c>
      <c r="E9700">
        <f t="shared" si="1210"/>
        <v>9698</v>
      </c>
      <c r="F9700">
        <f t="shared" si="1211"/>
        <v>0.15846508506120482</v>
      </c>
      <c r="G9700">
        <f t="shared" si="1212"/>
        <v>5.2596191825422856E-2</v>
      </c>
      <c r="H9700">
        <f t="shared" si="1213"/>
        <v>1.1597360971346594E-2</v>
      </c>
      <c r="I9700">
        <f t="shared" si="1214"/>
        <v>1.4807745120237961E-2</v>
      </c>
      <c r="J9700">
        <f t="shared" si="1215"/>
        <v>1.0006182481623832E-2</v>
      </c>
    </row>
    <row r="9701" spans="1:10">
      <c r="A9701" s="1">
        <v>100.99</v>
      </c>
      <c r="B9701" s="1">
        <v>79.14</v>
      </c>
      <c r="C9701">
        <f t="shared" si="1208"/>
        <v>-9.9009900990099098E-5</v>
      </c>
      <c r="D9701">
        <f t="shared" si="1209"/>
        <v>-8.8372680217130295E-4</v>
      </c>
      <c r="E9701">
        <f t="shared" si="1210"/>
        <v>9699</v>
      </c>
      <c r="F9701">
        <f t="shared" si="1211"/>
        <v>0.15836607516021473</v>
      </c>
      <c r="G9701">
        <f t="shared" si="1212"/>
        <v>5.1712465023251553E-2</v>
      </c>
      <c r="H9701">
        <f t="shared" si="1213"/>
        <v>1.1597370774307088E-2</v>
      </c>
      <c r="I9701">
        <f t="shared" si="1214"/>
        <v>1.4808526093298836E-2</v>
      </c>
      <c r="J9701">
        <f t="shared" si="1215"/>
        <v>1.0006269979327017E-2</v>
      </c>
    </row>
    <row r="9702" spans="1:10">
      <c r="A9702" s="1">
        <v>101.09</v>
      </c>
      <c r="B9702" s="1">
        <v>79.17</v>
      </c>
      <c r="C9702">
        <f t="shared" si="1208"/>
        <v>9.9019704921277096E-4</v>
      </c>
      <c r="D9702">
        <f t="shared" si="1209"/>
        <v>3.7907505686129994E-4</v>
      </c>
      <c r="E9702">
        <f t="shared" si="1210"/>
        <v>9700</v>
      </c>
      <c r="F9702">
        <f t="shared" si="1211"/>
        <v>0.1593562722094275</v>
      </c>
      <c r="G9702">
        <f t="shared" si="1212"/>
        <v>5.2091540080112853E-2</v>
      </c>
      <c r="H9702">
        <f t="shared" si="1213"/>
        <v>1.1598351264503358E-2</v>
      </c>
      <c r="I9702">
        <f t="shared" si="1214"/>
        <v>1.4808669791197571E-2</v>
      </c>
      <c r="J9702">
        <f t="shared" si="1215"/>
        <v>1.0006645338329751E-2</v>
      </c>
    </row>
    <row r="9703" spans="1:10">
      <c r="A9703" s="1">
        <v>101.12</v>
      </c>
      <c r="B9703" s="1">
        <v>79.150000000000006</v>
      </c>
      <c r="C9703">
        <f t="shared" si="1208"/>
        <v>2.9676525868049808E-4</v>
      </c>
      <c r="D9703">
        <f t="shared" si="1209"/>
        <v>-2.5262094227607168E-4</v>
      </c>
      <c r="E9703">
        <f t="shared" si="1210"/>
        <v>9701</v>
      </c>
      <c r="F9703">
        <f t="shared" si="1211"/>
        <v>0.15965303746810799</v>
      </c>
      <c r="G9703">
        <f t="shared" si="1212"/>
        <v>5.1838919137836781E-2</v>
      </c>
      <c r="H9703">
        <f t="shared" si="1213"/>
        <v>1.1598439334122117E-2</v>
      </c>
      <c r="I9703">
        <f t="shared" si="1214"/>
        <v>1.4808733608538047E-2</v>
      </c>
      <c r="J9703">
        <f t="shared" si="1215"/>
        <v>1.0006570369210469E-2</v>
      </c>
    </row>
    <row r="9704" spans="1:10">
      <c r="A9704" s="1">
        <v>101.02</v>
      </c>
      <c r="B9704" s="1">
        <v>79.010000000000005</v>
      </c>
      <c r="C9704">
        <f t="shared" si="1208"/>
        <v>-9.8892405063299993E-4</v>
      </c>
      <c r="D9704">
        <f t="shared" si="1209"/>
        <v>-1.7687934301958697E-3</v>
      </c>
      <c r="E9704">
        <f t="shared" si="1210"/>
        <v>9702</v>
      </c>
      <c r="F9704">
        <f t="shared" si="1211"/>
        <v>0.15866411341747499</v>
      </c>
      <c r="G9704">
        <f t="shared" si="1212"/>
        <v>5.0070125707640911E-2</v>
      </c>
      <c r="H9704">
        <f t="shared" si="1213"/>
        <v>1.1599417304900038E-2</v>
      </c>
      <c r="I9704">
        <f t="shared" si="1214"/>
        <v>1.4811862238736751E-2</v>
      </c>
      <c r="J9704">
        <f t="shared" si="1215"/>
        <v>1.0008319571574191E-2</v>
      </c>
    </row>
    <row r="9705" spans="1:10">
      <c r="A9705" s="1">
        <v>100.87</v>
      </c>
      <c r="B9705" s="1">
        <v>78.900000000000006</v>
      </c>
      <c r="C9705">
        <f t="shared" si="1208"/>
        <v>-1.4848544842605005E-3</v>
      </c>
      <c r="D9705">
        <f t="shared" si="1209"/>
        <v>-1.3922288317934628E-3</v>
      </c>
      <c r="E9705">
        <f t="shared" si="1210"/>
        <v>9703</v>
      </c>
      <c r="F9705">
        <f t="shared" si="1211"/>
        <v>0.15717925893321449</v>
      </c>
      <c r="G9705">
        <f t="shared" si="1212"/>
        <v>4.8677896875847448E-2</v>
      </c>
      <c r="H9705">
        <f t="shared" si="1213"/>
        <v>1.1601622097739466E-2</v>
      </c>
      <c r="I9705">
        <f t="shared" si="1214"/>
        <v>1.4813800539856828E-2</v>
      </c>
      <c r="J9705">
        <f t="shared" si="1215"/>
        <v>1.0010386828798196E-2</v>
      </c>
    </row>
    <row r="9706" spans="1:10">
      <c r="A9706" s="1">
        <v>101.02</v>
      </c>
      <c r="B9706" s="1">
        <v>79.05</v>
      </c>
      <c r="C9706">
        <f t="shared" si="1208"/>
        <v>1.4870625557648065E-3</v>
      </c>
      <c r="D9706">
        <f t="shared" si="1209"/>
        <v>1.9011406844104961E-3</v>
      </c>
      <c r="E9706">
        <f t="shared" si="1210"/>
        <v>9704</v>
      </c>
      <c r="F9706">
        <f t="shared" si="1211"/>
        <v>0.1586663214889793</v>
      </c>
      <c r="G9706">
        <f t="shared" si="1212"/>
        <v>5.0579037560257945E-2</v>
      </c>
      <c r="H9706">
        <f t="shared" si="1213"/>
        <v>1.1603833452784224E-2</v>
      </c>
      <c r="I9706">
        <f t="shared" si="1214"/>
        <v>1.4817414875758749E-2</v>
      </c>
      <c r="J9706">
        <f t="shared" si="1215"/>
        <v>1.0013213943923224E-2</v>
      </c>
    </row>
    <row r="9707" spans="1:10">
      <c r="A9707" s="1">
        <v>100.85</v>
      </c>
      <c r="B9707" s="1">
        <v>79.040000000000006</v>
      </c>
      <c r="C9707">
        <f t="shared" si="1208"/>
        <v>-1.6828350821619376E-3</v>
      </c>
      <c r="D9707">
        <f t="shared" si="1209"/>
        <v>-1.2650221378862625E-4</v>
      </c>
      <c r="E9707">
        <f t="shared" si="1210"/>
        <v>9705</v>
      </c>
      <c r="F9707">
        <f t="shared" si="1211"/>
        <v>0.15698348640681736</v>
      </c>
      <c r="G9707">
        <f t="shared" si="1212"/>
        <v>5.0452535346469318E-2</v>
      </c>
      <c r="H9707">
        <f t="shared" si="1213"/>
        <v>1.160666538669798E-2</v>
      </c>
      <c r="I9707">
        <f t="shared" si="1214"/>
        <v>1.4817430878568842E-2</v>
      </c>
      <c r="J9707">
        <f t="shared" si="1215"/>
        <v>1.0013426826286559E-2</v>
      </c>
    </row>
    <row r="9708" spans="1:10">
      <c r="A9708" s="1">
        <v>100.73</v>
      </c>
      <c r="B9708" s="1">
        <v>78.959999999999994</v>
      </c>
      <c r="C9708">
        <f t="shared" si="1208"/>
        <v>-1.189885969261173E-3</v>
      </c>
      <c r="D9708">
        <f t="shared" si="1209"/>
        <v>-1.0121457489880026E-3</v>
      </c>
      <c r="E9708">
        <f t="shared" si="1210"/>
        <v>9706</v>
      </c>
      <c r="F9708">
        <f t="shared" si="1211"/>
        <v>0.15579360043755619</v>
      </c>
      <c r="G9708">
        <f t="shared" si="1212"/>
        <v>4.9440389597481316E-2</v>
      </c>
      <c r="H9708">
        <f t="shared" si="1213"/>
        <v>1.1608081215317824E-2</v>
      </c>
      <c r="I9708">
        <f t="shared" si="1214"/>
        <v>1.4818455317586037E-2</v>
      </c>
      <c r="J9708">
        <f t="shared" si="1215"/>
        <v>1.0014631164312128E-2</v>
      </c>
    </row>
    <row r="9709" spans="1:10">
      <c r="A9709" s="1">
        <v>100.83</v>
      </c>
      <c r="B9709" s="1">
        <v>79.23</v>
      </c>
      <c r="C9709">
        <f t="shared" si="1208"/>
        <v>9.9275290380229642E-4</v>
      </c>
      <c r="D9709">
        <f t="shared" si="1209"/>
        <v>3.4194528875381991E-3</v>
      </c>
      <c r="E9709">
        <f t="shared" si="1210"/>
        <v>9707</v>
      </c>
      <c r="F9709">
        <f t="shared" si="1211"/>
        <v>0.15678635334135849</v>
      </c>
      <c r="G9709">
        <f t="shared" si="1212"/>
        <v>5.2859842485019515E-2</v>
      </c>
      <c r="H9709">
        <f t="shared" si="1213"/>
        <v>1.1609066773645831E-2</v>
      </c>
      <c r="I9709">
        <f t="shared" si="1214"/>
        <v>1.4830147975636129E-2</v>
      </c>
      <c r="J9709">
        <f t="shared" si="1215"/>
        <v>1.0018025836095646E-2</v>
      </c>
    </row>
    <row r="9710" spans="1:10">
      <c r="A9710" s="1">
        <v>100.81</v>
      </c>
      <c r="B9710" s="1">
        <v>79.12</v>
      </c>
      <c r="C9710">
        <f t="shared" si="1208"/>
        <v>-1.9835366458387238E-4</v>
      </c>
      <c r="D9710">
        <f t="shared" si="1209"/>
        <v>-1.3883629938155062E-3</v>
      </c>
      <c r="E9710">
        <f t="shared" si="1210"/>
        <v>9708</v>
      </c>
      <c r="F9710">
        <f t="shared" si="1211"/>
        <v>0.15658799967677461</v>
      </c>
      <c r="G9710">
        <f t="shared" si="1212"/>
        <v>5.1471479491204009E-2</v>
      </c>
      <c r="H9710">
        <f t="shared" si="1213"/>
        <v>1.1609106117822085E-2</v>
      </c>
      <c r="I9710">
        <f t="shared" si="1214"/>
        <v>1.4832075527438726E-2</v>
      </c>
      <c r="J9710">
        <f t="shared" si="1215"/>
        <v>1.0018301222983242E-2</v>
      </c>
    </row>
    <row r="9711" spans="1:10">
      <c r="A9711" s="1">
        <v>101.01</v>
      </c>
      <c r="B9711" s="1">
        <v>79.260000000000005</v>
      </c>
      <c r="C9711">
        <f t="shared" si="1208"/>
        <v>1.983930165658121E-3</v>
      </c>
      <c r="D9711">
        <f t="shared" si="1209"/>
        <v>1.7694641051566595E-3</v>
      </c>
      <c r="E9711">
        <f t="shared" si="1210"/>
        <v>9709</v>
      </c>
      <c r="F9711">
        <f t="shared" si="1211"/>
        <v>0.15857192984243274</v>
      </c>
      <c r="G9711">
        <f t="shared" si="1212"/>
        <v>5.3240943596360668E-2</v>
      </c>
      <c r="H9711">
        <f t="shared" si="1213"/>
        <v>1.1613042096724292E-2</v>
      </c>
      <c r="I9711">
        <f t="shared" si="1214"/>
        <v>1.4835206530658165E-2</v>
      </c>
      <c r="J9711">
        <f t="shared" si="1215"/>
        <v>1.002181171619851E-2</v>
      </c>
    </row>
    <row r="9712" spans="1:10">
      <c r="A9712" s="1">
        <v>100.97</v>
      </c>
      <c r="B9712" s="1">
        <v>79.150000000000006</v>
      </c>
      <c r="C9712">
        <f t="shared" si="1208"/>
        <v>-3.960003960004066E-4</v>
      </c>
      <c r="D9712">
        <f t="shared" si="1209"/>
        <v>-1.3878374968457896E-3</v>
      </c>
      <c r="E9712">
        <f t="shared" si="1210"/>
        <v>9710</v>
      </c>
      <c r="F9712">
        <f t="shared" si="1211"/>
        <v>0.15817592944643233</v>
      </c>
      <c r="G9712">
        <f t="shared" si="1212"/>
        <v>5.1853106099514878E-2</v>
      </c>
      <c r="H9712">
        <f t="shared" si="1213"/>
        <v>1.1613198913037925E-2</v>
      </c>
      <c r="I9712">
        <f t="shared" si="1214"/>
        <v>1.4837132623575815E-2</v>
      </c>
      <c r="J9712">
        <f t="shared" si="1215"/>
        <v>1.0022361300396845E-2</v>
      </c>
    </row>
    <row r="9713" spans="1:10">
      <c r="A9713" s="1">
        <v>101.15</v>
      </c>
      <c r="B9713" s="1">
        <v>79.23</v>
      </c>
      <c r="C9713">
        <f t="shared" si="1208"/>
        <v>1.7827077349708009E-3</v>
      </c>
      <c r="D9713">
        <f t="shared" si="1209"/>
        <v>1.0107391029690049E-3</v>
      </c>
      <c r="E9713">
        <f t="shared" si="1210"/>
        <v>9711</v>
      </c>
      <c r="F9713">
        <f t="shared" si="1211"/>
        <v>0.15995863718140313</v>
      </c>
      <c r="G9713">
        <f t="shared" si="1212"/>
        <v>5.2863845202483883E-2</v>
      </c>
      <c r="H9713">
        <f t="shared" si="1213"/>
        <v>1.1616376959906249E-2</v>
      </c>
      <c r="I9713">
        <f t="shared" si="1214"/>
        <v>1.4838154217110086E-2</v>
      </c>
      <c r="J9713">
        <f t="shared" si="1215"/>
        <v>1.0024163152813745E-2</v>
      </c>
    </row>
    <row r="9714" spans="1:10">
      <c r="A9714" s="1">
        <v>101.18</v>
      </c>
      <c r="B9714" s="1">
        <v>79.23</v>
      </c>
      <c r="C9714">
        <f t="shared" si="1208"/>
        <v>2.9658922392483689E-4</v>
      </c>
      <c r="D9714">
        <f t="shared" si="1209"/>
        <v>0</v>
      </c>
      <c r="E9714">
        <f t="shared" si="1210"/>
        <v>9712</v>
      </c>
      <c r="F9714">
        <f t="shared" si="1211"/>
        <v>0.16025522640532797</v>
      </c>
      <c r="G9714">
        <f t="shared" si="1212"/>
        <v>5.2863845202483883E-2</v>
      </c>
      <c r="H9714">
        <f t="shared" si="1213"/>
        <v>1.1616464925073998E-2</v>
      </c>
      <c r="I9714">
        <f t="shared" si="1214"/>
        <v>1.4838154217110086E-2</v>
      </c>
      <c r="J9714">
        <f t="shared" si="1215"/>
        <v>1.0024163152813745E-2</v>
      </c>
    </row>
    <row r="9715" spans="1:10">
      <c r="A9715" s="1">
        <v>101.19</v>
      </c>
      <c r="B9715" s="1">
        <v>79.22</v>
      </c>
      <c r="C9715">
        <f t="shared" si="1208"/>
        <v>9.8833761612793225E-5</v>
      </c>
      <c r="D9715">
        <f t="shared" si="1209"/>
        <v>-1.2621481761965203E-4</v>
      </c>
      <c r="E9715">
        <f t="shared" si="1210"/>
        <v>9713</v>
      </c>
      <c r="F9715">
        <f t="shared" si="1211"/>
        <v>0.16035406016694076</v>
      </c>
      <c r="G9715">
        <f t="shared" si="1212"/>
        <v>5.2737630384864231E-2</v>
      </c>
      <c r="H9715">
        <f t="shared" si="1213"/>
        <v>1.1616474693186433E-2</v>
      </c>
      <c r="I9715">
        <f t="shared" si="1214"/>
        <v>1.4838170147290273E-2</v>
      </c>
      <c r="J9715">
        <f t="shared" si="1215"/>
        <v>1.0024150678528548E-2</v>
      </c>
    </row>
    <row r="9716" spans="1:10">
      <c r="A9716" s="1">
        <v>101.22</v>
      </c>
      <c r="B9716" s="1">
        <v>79.23</v>
      </c>
      <c r="C9716">
        <f t="shared" si="1208"/>
        <v>2.9647198339755043E-4</v>
      </c>
      <c r="D9716">
        <f t="shared" si="1209"/>
        <v>1.2623074981066296E-4</v>
      </c>
      <c r="E9716">
        <f t="shared" si="1210"/>
        <v>9714</v>
      </c>
      <c r="F9716">
        <f t="shared" si="1211"/>
        <v>0.16065053215033831</v>
      </c>
      <c r="G9716">
        <f t="shared" si="1212"/>
        <v>5.2863861134674894E-2</v>
      </c>
      <c r="H9716">
        <f t="shared" si="1213"/>
        <v>1.1616562588823372E-2</v>
      </c>
      <c r="I9716">
        <f t="shared" si="1214"/>
        <v>1.483818608149247E-2</v>
      </c>
      <c r="J9716">
        <f t="shared" si="1215"/>
        <v>1.002418810240931E-2</v>
      </c>
    </row>
    <row r="9717" spans="1:10">
      <c r="A9717" s="1">
        <v>101.05</v>
      </c>
      <c r="B9717" s="1">
        <v>79.19</v>
      </c>
      <c r="C9717">
        <f t="shared" si="1208"/>
        <v>-1.679509978265159E-3</v>
      </c>
      <c r="D9717">
        <f t="shared" si="1209"/>
        <v>-5.0485927047838608E-4</v>
      </c>
      <c r="E9717">
        <f t="shared" si="1210"/>
        <v>9715</v>
      </c>
      <c r="F9717">
        <f t="shared" si="1211"/>
        <v>0.15897102217207315</v>
      </c>
      <c r="G9717">
        <f t="shared" si="1212"/>
        <v>5.2359001864196508E-2</v>
      </c>
      <c r="H9717">
        <f t="shared" si="1213"/>
        <v>1.1619383342590465E-2</v>
      </c>
      <c r="I9717">
        <f t="shared" si="1214"/>
        <v>1.4838440964375459E-2</v>
      </c>
      <c r="J9717">
        <f t="shared" si="1215"/>
        <v>1.0025036018591699E-2</v>
      </c>
    </row>
    <row r="9718" spans="1:10">
      <c r="A9718" s="1">
        <v>101.04</v>
      </c>
      <c r="B9718" s="1">
        <v>79.17</v>
      </c>
      <c r="C9718">
        <f t="shared" si="1208"/>
        <v>-9.8960910440260008E-5</v>
      </c>
      <c r="D9718">
        <f t="shared" si="1209"/>
        <v>-2.5255714105310023E-4</v>
      </c>
      <c r="E9718">
        <f t="shared" si="1210"/>
        <v>9716</v>
      </c>
      <c r="F9718">
        <f t="shared" si="1211"/>
        <v>0.15887206126163289</v>
      </c>
      <c r="G9718">
        <f t="shared" si="1212"/>
        <v>5.2106444723143408E-2</v>
      </c>
      <c r="H9718">
        <f t="shared" si="1213"/>
        <v>1.161939313585226E-2</v>
      </c>
      <c r="I9718">
        <f t="shared" si="1214"/>
        <v>1.4838504749484956E-2</v>
      </c>
      <c r="J9718">
        <f t="shared" si="1215"/>
        <v>1.0025061011876316E-2</v>
      </c>
    </row>
    <row r="9719" spans="1:10">
      <c r="A9719" s="1">
        <v>101.17</v>
      </c>
      <c r="B9719" s="1">
        <v>79.319999999999993</v>
      </c>
      <c r="C9719">
        <f t="shared" si="1208"/>
        <v>1.2866191607283639E-3</v>
      </c>
      <c r="D9719">
        <f t="shared" si="1209"/>
        <v>1.8946570670708152E-3</v>
      </c>
      <c r="E9719">
        <f t="shared" si="1210"/>
        <v>9717</v>
      </c>
      <c r="F9719">
        <f t="shared" si="1211"/>
        <v>0.16015868042236125</v>
      </c>
      <c r="G9719">
        <f t="shared" si="1212"/>
        <v>5.4001101790214223E-2</v>
      </c>
      <c r="H9719">
        <f t="shared" si="1213"/>
        <v>1.1621048524717013E-2</v>
      </c>
      <c r="I9719">
        <f t="shared" si="1214"/>
        <v>1.4842094474886757E-2</v>
      </c>
      <c r="J9719">
        <f t="shared" si="1215"/>
        <v>1.0027498713961819E-2</v>
      </c>
    </row>
    <row r="9720" spans="1:10">
      <c r="A9720" s="1">
        <v>100.95</v>
      </c>
      <c r="B9720" s="1">
        <v>79.209999999999994</v>
      </c>
      <c r="C9720">
        <f t="shared" si="1208"/>
        <v>-2.1745576752001394E-3</v>
      </c>
      <c r="D9720">
        <f t="shared" si="1209"/>
        <v>-1.386787695411007E-3</v>
      </c>
      <c r="E9720">
        <f t="shared" si="1210"/>
        <v>9718</v>
      </c>
      <c r="F9720">
        <f t="shared" si="1211"/>
        <v>0.15798412274716112</v>
      </c>
      <c r="G9720">
        <f t="shared" si="1212"/>
        <v>5.2614314094803216E-2</v>
      </c>
      <c r="H9720">
        <f t="shared" si="1213"/>
        <v>1.1625777225799785E-2</v>
      </c>
      <c r="I9720">
        <f t="shared" si="1214"/>
        <v>1.48440176549989E-2</v>
      </c>
      <c r="J9720">
        <f t="shared" si="1215"/>
        <v>1.0030514363788748E-2</v>
      </c>
    </row>
    <row r="9721" spans="1:10">
      <c r="A9721" s="1">
        <v>100.97</v>
      </c>
      <c r="B9721" s="1">
        <v>79.22</v>
      </c>
      <c r="C9721">
        <f t="shared" si="1208"/>
        <v>1.9811788013868181E-4</v>
      </c>
      <c r="D9721">
        <f t="shared" si="1209"/>
        <v>1.2624668602456701E-4</v>
      </c>
      <c r="E9721">
        <f t="shared" si="1210"/>
        <v>9719</v>
      </c>
      <c r="F9721">
        <f t="shared" si="1211"/>
        <v>0.1581822406272998</v>
      </c>
      <c r="G9721">
        <f t="shared" si="1212"/>
        <v>5.2740560780827783E-2</v>
      </c>
      <c r="H9721">
        <f t="shared" si="1213"/>
        <v>1.1625816476494216E-2</v>
      </c>
      <c r="I9721">
        <f t="shared" si="1214"/>
        <v>1.4844033593224632E-2</v>
      </c>
      <c r="J9721">
        <f t="shared" si="1215"/>
        <v>1.0030539375514558E-2</v>
      </c>
    </row>
    <row r="9722" spans="1:10">
      <c r="A9722" s="1">
        <v>100.82</v>
      </c>
      <c r="B9722" s="1">
        <v>79.14</v>
      </c>
      <c r="C9722">
        <f t="shared" si="1208"/>
        <v>-1.4855897791423711E-3</v>
      </c>
      <c r="D9722">
        <f t="shared" si="1209"/>
        <v>-1.0098459984851926E-3</v>
      </c>
      <c r="E9722">
        <f t="shared" si="1210"/>
        <v>9720</v>
      </c>
      <c r="F9722">
        <f t="shared" si="1211"/>
        <v>0.15669665084815743</v>
      </c>
      <c r="G9722">
        <f t="shared" si="1212"/>
        <v>5.1730714782342591E-2</v>
      </c>
      <c r="H9722">
        <f t="shared" si="1213"/>
        <v>1.1628023453486109E-2</v>
      </c>
      <c r="I9722">
        <f t="shared" si="1214"/>
        <v>1.4845053382165289E-2</v>
      </c>
      <c r="J9722">
        <f t="shared" si="1215"/>
        <v>1.0032039592408415E-2</v>
      </c>
    </row>
    <row r="9723" spans="1:10">
      <c r="A9723" s="1">
        <v>100.77</v>
      </c>
      <c r="B9723" s="1">
        <v>79.069999999999993</v>
      </c>
      <c r="C9723">
        <f t="shared" si="1208"/>
        <v>-4.95933346558175E-4</v>
      </c>
      <c r="D9723">
        <f t="shared" si="1209"/>
        <v>-8.8450846600973687E-4</v>
      </c>
      <c r="E9723">
        <f t="shared" si="1210"/>
        <v>9721</v>
      </c>
      <c r="F9723">
        <f t="shared" si="1211"/>
        <v>0.15620071750159925</v>
      </c>
      <c r="G9723">
        <f t="shared" si="1212"/>
        <v>5.0846206316332854E-2</v>
      </c>
      <c r="H9723">
        <f t="shared" si="1213"/>
        <v>1.1628269403370337E-2</v>
      </c>
      <c r="I9723">
        <f t="shared" si="1214"/>
        <v>1.4845835737391733E-2</v>
      </c>
      <c r="J9723">
        <f t="shared" si="1215"/>
        <v>1.0032478249652022E-2</v>
      </c>
    </row>
    <row r="9724" spans="1:10">
      <c r="A9724" s="1">
        <v>100.8</v>
      </c>
      <c r="B9724" s="1">
        <v>78.98</v>
      </c>
      <c r="C9724">
        <f t="shared" si="1208"/>
        <v>2.9770765108660946E-4</v>
      </c>
      <c r="D9724">
        <f t="shared" si="1209"/>
        <v>-1.1382319463765223E-3</v>
      </c>
      <c r="E9724">
        <f t="shared" si="1210"/>
        <v>9722</v>
      </c>
      <c r="F9724">
        <f t="shared" si="1211"/>
        <v>0.15649842515268586</v>
      </c>
      <c r="G9724">
        <f t="shared" si="1212"/>
        <v>4.9707974369956331E-2</v>
      </c>
      <c r="H9724">
        <f t="shared" si="1213"/>
        <v>1.1628358033215852E-2</v>
      </c>
      <c r="I9724">
        <f t="shared" si="1214"/>
        <v>1.4847131309355485E-2</v>
      </c>
      <c r="J9724">
        <f t="shared" si="1215"/>
        <v>1.0032139389292875E-2</v>
      </c>
    </row>
    <row r="9725" spans="1:10">
      <c r="A9725" s="1">
        <v>100.93</v>
      </c>
      <c r="B9725" s="1">
        <v>79.17</v>
      </c>
      <c r="C9725">
        <f t="shared" si="1208"/>
        <v>1.2896825396826461E-3</v>
      </c>
      <c r="D9725">
        <f t="shared" si="1209"/>
        <v>2.4056723221068665E-3</v>
      </c>
      <c r="E9725">
        <f t="shared" si="1210"/>
        <v>9723</v>
      </c>
      <c r="F9725">
        <f t="shared" si="1211"/>
        <v>0.15778810769236851</v>
      </c>
      <c r="G9725">
        <f t="shared" si="1212"/>
        <v>5.2113646692063198E-2</v>
      </c>
      <c r="H9725">
        <f t="shared" si="1213"/>
        <v>1.1630021314269014E-2</v>
      </c>
      <c r="I9725">
        <f t="shared" si="1214"/>
        <v>1.4852918568676836E-2</v>
      </c>
      <c r="J9725">
        <f t="shared" si="1215"/>
        <v>1.0035241942882894E-2</v>
      </c>
    </row>
    <row r="9726" spans="1:10">
      <c r="A9726" s="1">
        <v>100.97</v>
      </c>
      <c r="B9726" s="1">
        <v>79.25</v>
      </c>
      <c r="C9726">
        <f t="shared" si="1208"/>
        <v>3.963142772218653E-4</v>
      </c>
      <c r="D9726">
        <f t="shared" si="1209"/>
        <v>1.0104837691045088E-3</v>
      </c>
      <c r="E9726">
        <f t="shared" si="1210"/>
        <v>9724</v>
      </c>
      <c r="F9726">
        <f t="shared" si="1211"/>
        <v>0.15818442196959037</v>
      </c>
      <c r="G9726">
        <f t="shared" si="1212"/>
        <v>5.3124130461167707E-2</v>
      </c>
      <c r="H9726">
        <f t="shared" si="1213"/>
        <v>1.1630178379275343E-2</v>
      </c>
      <c r="I9726">
        <f t="shared" si="1214"/>
        <v>1.485393964612446E-2</v>
      </c>
      <c r="J9726">
        <f t="shared" si="1215"/>
        <v>1.0035642412027491E-2</v>
      </c>
    </row>
    <row r="9727" spans="1:10">
      <c r="A9727" s="1">
        <v>101.16</v>
      </c>
      <c r="B9727" s="1">
        <v>79.39</v>
      </c>
      <c r="C9727">
        <f t="shared" si="1208"/>
        <v>1.8817470535803515E-3</v>
      </c>
      <c r="D9727">
        <f t="shared" si="1209"/>
        <v>1.7665615141955193E-3</v>
      </c>
      <c r="E9727">
        <f t="shared" si="1210"/>
        <v>9725</v>
      </c>
      <c r="F9727">
        <f t="shared" si="1211"/>
        <v>0.16006616902317072</v>
      </c>
      <c r="G9727">
        <f t="shared" si="1212"/>
        <v>5.4890691975363226E-2</v>
      </c>
      <c r="H9727">
        <f t="shared" si="1213"/>
        <v>1.1633719351249001E-2</v>
      </c>
      <c r="I9727">
        <f t="shared" si="1214"/>
        <v>1.4857060385707896E-2</v>
      </c>
      <c r="J9727">
        <f t="shared" si="1215"/>
        <v>1.0038966633951797E-2</v>
      </c>
    </row>
    <row r="9728" spans="1:10">
      <c r="A9728" s="1">
        <v>101.06</v>
      </c>
      <c r="B9728" s="1">
        <v>79.260000000000005</v>
      </c>
      <c r="C9728">
        <f t="shared" si="1208"/>
        <v>-9.8853301700274621E-4</v>
      </c>
      <c r="D9728">
        <f t="shared" si="1209"/>
        <v>-1.6374858294494476E-3</v>
      </c>
      <c r="E9728">
        <f t="shared" si="1210"/>
        <v>9726</v>
      </c>
      <c r="F9728">
        <f t="shared" si="1211"/>
        <v>0.15907763600616798</v>
      </c>
      <c r="G9728">
        <f t="shared" si="1212"/>
        <v>5.3253206145913778E-2</v>
      </c>
      <c r="H9728">
        <f t="shared" si="1213"/>
        <v>1.1634696548774706E-2</v>
      </c>
      <c r="I9728">
        <f t="shared" si="1214"/>
        <v>1.4859741745549543E-2</v>
      </c>
      <c r="J9728">
        <f t="shared" si="1215"/>
        <v>1.0040585342759083E-2</v>
      </c>
    </row>
    <row r="9729" spans="1:10">
      <c r="A9729" s="1">
        <v>101.06</v>
      </c>
      <c r="B9729" s="1">
        <v>79.290000000000006</v>
      </c>
      <c r="C9729">
        <f t="shared" si="1208"/>
        <v>0</v>
      </c>
      <c r="D9729">
        <f t="shared" si="1209"/>
        <v>3.7850113550352837E-4</v>
      </c>
      <c r="E9729">
        <f t="shared" si="1210"/>
        <v>9727</v>
      </c>
      <c r="F9729">
        <f t="shared" si="1211"/>
        <v>0.15907763600616798</v>
      </c>
      <c r="G9729">
        <f t="shared" si="1212"/>
        <v>5.3631707281417307E-2</v>
      </c>
      <c r="H9729">
        <f t="shared" si="1213"/>
        <v>1.1634696548774706E-2</v>
      </c>
      <c r="I9729">
        <f t="shared" si="1214"/>
        <v>1.485988500865912E-2</v>
      </c>
      <c r="J9729">
        <f t="shared" si="1215"/>
        <v>1.0040585342759083E-2</v>
      </c>
    </row>
    <row r="9730" spans="1:10">
      <c r="A9730" s="1">
        <v>100.94</v>
      </c>
      <c r="B9730" s="1">
        <v>79.22</v>
      </c>
      <c r="C9730">
        <f t="shared" si="1208"/>
        <v>-1.1874134177716211E-3</v>
      </c>
      <c r="D9730">
        <f t="shared" si="1209"/>
        <v>-8.8283516206344448E-4</v>
      </c>
      <c r="E9730">
        <f t="shared" si="1210"/>
        <v>9728</v>
      </c>
      <c r="F9730">
        <f t="shared" si="1211"/>
        <v>0.15789022258839636</v>
      </c>
      <c r="G9730">
        <f t="shared" si="1212"/>
        <v>5.2748872119353862E-2</v>
      </c>
      <c r="H9730">
        <f t="shared" si="1213"/>
        <v>1.1636106499399411E-2</v>
      </c>
      <c r="I9730">
        <f t="shared" si="1214"/>
        <v>1.4860664406582496E-2</v>
      </c>
      <c r="J9730">
        <f t="shared" si="1215"/>
        <v>1.0041633633076197E-2</v>
      </c>
    </row>
    <row r="9731" spans="1:10">
      <c r="A9731" s="1">
        <v>100.79</v>
      </c>
      <c r="B9731" s="1">
        <v>79.099999999999994</v>
      </c>
      <c r="C9731">
        <f t="shared" si="1208"/>
        <v>-1.4860313057261099E-3</v>
      </c>
      <c r="D9731">
        <f t="shared" si="1209"/>
        <v>-1.5147689977279555E-3</v>
      </c>
      <c r="E9731">
        <f t="shared" si="1210"/>
        <v>9729</v>
      </c>
      <c r="F9731">
        <f t="shared" si="1211"/>
        <v>0.15640419128267025</v>
      </c>
      <c r="G9731">
        <f t="shared" si="1212"/>
        <v>5.1234103121625907E-2</v>
      </c>
      <c r="H9731">
        <f t="shared" si="1213"/>
        <v>1.1638314788441009E-2</v>
      </c>
      <c r="I9731">
        <f t="shared" si="1214"/>
        <v>1.4862958931698974E-2</v>
      </c>
      <c r="J9731">
        <f t="shared" si="1215"/>
        <v>1.0043884627227764E-2</v>
      </c>
    </row>
    <row r="9732" spans="1:10">
      <c r="A9732" s="1">
        <v>100.76</v>
      </c>
      <c r="B9732" s="1">
        <v>79.08</v>
      </c>
      <c r="C9732">
        <f t="shared" ref="C9732:C9795" si="1216">A9732/A9731-1</f>
        <v>-2.9764857624769991E-4</v>
      </c>
      <c r="D9732">
        <f t="shared" ref="D9732:D9795" si="1217">B9732/B9731-1</f>
        <v>-2.5284450063201014E-4</v>
      </c>
      <c r="E9732">
        <f t="shared" ref="E9732:E9795" si="1218">E9731+1</f>
        <v>9730</v>
      </c>
      <c r="F9732">
        <f t="shared" ref="F9732:F9795" si="1219">F9731+C9732</f>
        <v>0.15610654270642255</v>
      </c>
      <c r="G9732">
        <f t="shared" ref="G9732:G9795" si="1220">G9731+D9732</f>
        <v>5.0981258620993897E-2</v>
      </c>
      <c r="H9732">
        <f t="shared" ref="H9732:H9795" si="1221">H9731+C9732*C9732</f>
        <v>1.1638403383115951E-2</v>
      </c>
      <c r="I9732">
        <f t="shared" ref="I9732:I9795" si="1222">I9731+D9732*D9732</f>
        <v>1.4863022862040474E-2</v>
      </c>
      <c r="J9732">
        <f t="shared" ref="J9732:J9795" si="1223">J9731+C9732*D9732</f>
        <v>1.0043959886033389E-2</v>
      </c>
    </row>
    <row r="9733" spans="1:10">
      <c r="A9733" s="1">
        <v>100.56</v>
      </c>
      <c r="B9733" s="1">
        <v>78.98</v>
      </c>
      <c r="C9733">
        <f t="shared" si="1216"/>
        <v>-1.9849146486701219E-3</v>
      </c>
      <c r="D9733">
        <f t="shared" si="1217"/>
        <v>-1.2645422357105973E-3</v>
      </c>
      <c r="E9733">
        <f t="shared" si="1218"/>
        <v>9731</v>
      </c>
      <c r="F9733">
        <f t="shared" si="1219"/>
        <v>0.15412162805775242</v>
      </c>
      <c r="G9733">
        <f t="shared" si="1220"/>
        <v>4.9716716385283299E-2</v>
      </c>
      <c r="H9733">
        <f t="shared" si="1221"/>
        <v>1.1642343269278457E-2</v>
      </c>
      <c r="I9733">
        <f t="shared" si="1222"/>
        <v>1.486462192910637E-2</v>
      </c>
      <c r="J9733">
        <f t="shared" si="1223"/>
        <v>1.0046469894440913E-2</v>
      </c>
    </row>
    <row r="9734" spans="1:10">
      <c r="A9734" s="1">
        <v>100.66</v>
      </c>
      <c r="B9734" s="1">
        <v>78.989999999999995</v>
      </c>
      <c r="C9734">
        <f t="shared" si="1216"/>
        <v>9.9443118536202135E-4</v>
      </c>
      <c r="D9734">
        <f t="shared" si="1217"/>
        <v>1.2661433274230305E-4</v>
      </c>
      <c r="E9734">
        <f t="shared" si="1218"/>
        <v>9732</v>
      </c>
      <c r="F9734">
        <f t="shared" si="1219"/>
        <v>0.15511605924311445</v>
      </c>
      <c r="G9734">
        <f t="shared" si="1220"/>
        <v>4.9843330718025602E-2</v>
      </c>
      <c r="H9734">
        <f t="shared" si="1221"/>
        <v>1.1643332162660877E-2</v>
      </c>
      <c r="I9734">
        <f t="shared" si="1222"/>
        <v>1.4864637960295626E-2</v>
      </c>
      <c r="J9734">
        <f t="shared" si="1223"/>
        <v>1.0046595803681906E-2</v>
      </c>
    </row>
    <row r="9735" spans="1:10">
      <c r="A9735" s="1">
        <v>100.65</v>
      </c>
      <c r="B9735" s="1">
        <v>79.08</v>
      </c>
      <c r="C9735">
        <f t="shared" si="1216"/>
        <v>-9.9344327438855018E-5</v>
      </c>
      <c r="D9735">
        <f t="shared" si="1217"/>
        <v>1.1393847322447304E-3</v>
      </c>
      <c r="E9735">
        <f t="shared" si="1218"/>
        <v>9733</v>
      </c>
      <c r="F9735">
        <f t="shared" si="1219"/>
        <v>0.15501671491567559</v>
      </c>
      <c r="G9735">
        <f t="shared" si="1220"/>
        <v>5.0982715450270333E-2</v>
      </c>
      <c r="H9735">
        <f t="shared" si="1221"/>
        <v>1.1643342031956272E-2</v>
      </c>
      <c r="I9735">
        <f t="shared" si="1222"/>
        <v>1.4865936157863698E-2</v>
      </c>
      <c r="J9735">
        <f t="shared" si="1223"/>
        <v>1.0046482612271987E-2</v>
      </c>
    </row>
    <row r="9736" spans="1:10">
      <c r="A9736" s="1">
        <v>100.78</v>
      </c>
      <c r="B9736" s="1">
        <v>79.13</v>
      </c>
      <c r="C9736">
        <f t="shared" si="1216"/>
        <v>1.2916045702930923E-3</v>
      </c>
      <c r="D9736">
        <f t="shared" si="1217"/>
        <v>6.3227111785524315E-4</v>
      </c>
      <c r="E9736">
        <f t="shared" si="1218"/>
        <v>9734</v>
      </c>
      <c r="F9736">
        <f t="shared" si="1219"/>
        <v>0.15630831948596868</v>
      </c>
      <c r="G9736">
        <f t="shared" si="1220"/>
        <v>5.1614986568125576E-2</v>
      </c>
      <c r="H9736">
        <f t="shared" si="1221"/>
        <v>1.1645010274322274E-2</v>
      </c>
      <c r="I9736">
        <f t="shared" si="1222"/>
        <v>1.4866335924630171E-2</v>
      </c>
      <c r="J9736">
        <f t="shared" si="1223"/>
        <v>1.0047299256537473E-2</v>
      </c>
    </row>
    <row r="9737" spans="1:10">
      <c r="A9737" s="1">
        <v>100.58</v>
      </c>
      <c r="B9737" s="1">
        <v>79.010000000000005</v>
      </c>
      <c r="C9737">
        <f t="shared" si="1216"/>
        <v>-1.9845207382417351E-3</v>
      </c>
      <c r="D9737">
        <f t="shared" si="1217"/>
        <v>-1.5164918488561607E-3</v>
      </c>
      <c r="E9737">
        <f t="shared" si="1218"/>
        <v>9735</v>
      </c>
      <c r="F9737">
        <f t="shared" si="1219"/>
        <v>0.15432379874772695</v>
      </c>
      <c r="G9737">
        <f t="shared" si="1220"/>
        <v>5.0098494719269415E-2</v>
      </c>
      <c r="H9737">
        <f t="shared" si="1221"/>
        <v>1.1648948596882786E-2</v>
      </c>
      <c r="I9737">
        <f t="shared" si="1222"/>
        <v>1.4868635672157817E-2</v>
      </c>
      <c r="J9737">
        <f t="shared" si="1223"/>
        <v>1.0050308766060903E-2</v>
      </c>
    </row>
    <row r="9738" spans="1:10">
      <c r="A9738" s="1">
        <v>100.6</v>
      </c>
      <c r="B9738" s="1">
        <v>79.08</v>
      </c>
      <c r="C9738">
        <f t="shared" si="1216"/>
        <v>1.9884668920266968E-4</v>
      </c>
      <c r="D9738">
        <f t="shared" si="1217"/>
        <v>8.8596380205019365E-4</v>
      </c>
      <c r="E9738">
        <f t="shared" si="1218"/>
        <v>9736</v>
      </c>
      <c r="F9738">
        <f t="shared" si="1219"/>
        <v>0.15452264543692962</v>
      </c>
      <c r="G9738">
        <f t="shared" si="1220"/>
        <v>5.0984458521319609E-2</v>
      </c>
      <c r="H9738">
        <f t="shared" si="1221"/>
        <v>1.1648988136888593E-2</v>
      </c>
      <c r="I9738">
        <f t="shared" si="1222"/>
        <v>1.4869420604016361E-2</v>
      </c>
      <c r="J9738">
        <f t="shared" si="1223"/>
        <v>1.0050484937029694E-2</v>
      </c>
    </row>
    <row r="9739" spans="1:10">
      <c r="A9739" s="1">
        <v>100.46</v>
      </c>
      <c r="B9739" s="1">
        <v>78.989999999999995</v>
      </c>
      <c r="C9739">
        <f t="shared" si="1216"/>
        <v>-1.391650099403563E-3</v>
      </c>
      <c r="D9739">
        <f t="shared" si="1217"/>
        <v>-1.1380880121396597E-3</v>
      </c>
      <c r="E9739">
        <f t="shared" si="1218"/>
        <v>9737</v>
      </c>
      <c r="F9739">
        <f t="shared" si="1219"/>
        <v>0.15313099533752605</v>
      </c>
      <c r="G9739">
        <f t="shared" si="1220"/>
        <v>4.9846370509179949E-2</v>
      </c>
      <c r="H9739">
        <f t="shared" si="1221"/>
        <v>1.1650924826887763E-2</v>
      </c>
      <c r="I9739">
        <f t="shared" si="1222"/>
        <v>1.4870715848339737E-2</v>
      </c>
      <c r="J9739">
        <f t="shared" si="1223"/>
        <v>1.0052068757324917E-2</v>
      </c>
    </row>
    <row r="9740" spans="1:10">
      <c r="A9740" s="1">
        <v>100.59</v>
      </c>
      <c r="B9740" s="1">
        <v>79.150000000000006</v>
      </c>
      <c r="C9740">
        <f t="shared" si="1216"/>
        <v>1.2940473820426401E-3</v>
      </c>
      <c r="D9740">
        <f t="shared" si="1217"/>
        <v>2.025572857323743E-3</v>
      </c>
      <c r="E9740">
        <f t="shared" si="1218"/>
        <v>9738</v>
      </c>
      <c r="F9740">
        <f t="shared" si="1219"/>
        <v>0.15442504271956869</v>
      </c>
      <c r="G9740">
        <f t="shared" si="1220"/>
        <v>5.1871943366503692E-2</v>
      </c>
      <c r="H9740">
        <f t="shared" si="1221"/>
        <v>1.1652599385514734E-2</v>
      </c>
      <c r="I9740">
        <f t="shared" si="1222"/>
        <v>1.4874818793740063E-2</v>
      </c>
      <c r="J9740">
        <f t="shared" si="1223"/>
        <v>1.0054689944578074E-2</v>
      </c>
    </row>
    <row r="9741" spans="1:10">
      <c r="A9741" s="1">
        <v>100.66</v>
      </c>
      <c r="B9741" s="1">
        <v>79.13</v>
      </c>
      <c r="C9741">
        <f t="shared" si="1216"/>
        <v>6.9589422407778656E-4</v>
      </c>
      <c r="D9741">
        <f t="shared" si="1217"/>
        <v>-2.5268477574236226E-4</v>
      </c>
      <c r="E9741">
        <f t="shared" si="1218"/>
        <v>9739</v>
      </c>
      <c r="F9741">
        <f t="shared" si="1219"/>
        <v>0.15512093694364648</v>
      </c>
      <c r="G9741">
        <f t="shared" si="1220"/>
        <v>5.161925859076133E-2</v>
      </c>
      <c r="H9741">
        <f t="shared" si="1221"/>
        <v>1.1653083654285839E-2</v>
      </c>
      <c r="I9741">
        <f t="shared" si="1222"/>
        <v>1.4874882643335955E-2</v>
      </c>
      <c r="J9741">
        <f t="shared" si="1223"/>
        <v>1.0054514102702123E-2</v>
      </c>
    </row>
    <row r="9742" spans="1:10">
      <c r="A9742" s="1">
        <v>100.59</v>
      </c>
      <c r="B9742" s="1">
        <v>79.14</v>
      </c>
      <c r="C9742">
        <f t="shared" si="1216"/>
        <v>-6.9541029207220717E-4</v>
      </c>
      <c r="D9742">
        <f t="shared" si="1217"/>
        <v>1.263743207380319E-4</v>
      </c>
      <c r="E9742">
        <f t="shared" si="1218"/>
        <v>9740</v>
      </c>
      <c r="F9742">
        <f t="shared" si="1219"/>
        <v>0.15442552665157427</v>
      </c>
      <c r="G9742">
        <f t="shared" si="1220"/>
        <v>5.1745632911499362E-2</v>
      </c>
      <c r="H9742">
        <f t="shared" si="1221"/>
        <v>1.1653567249760159E-2</v>
      </c>
      <c r="I9742">
        <f t="shared" si="1222"/>
        <v>1.4874898613804897E-2</v>
      </c>
      <c r="J9742">
        <f t="shared" si="1223"/>
        <v>1.0054426220698829E-2</v>
      </c>
    </row>
    <row r="9743" spans="1:10">
      <c r="A9743" s="1">
        <v>100.71</v>
      </c>
      <c r="B9743" s="1">
        <v>79.319999999999993</v>
      </c>
      <c r="C9743">
        <f t="shared" si="1216"/>
        <v>1.1929615269905547E-3</v>
      </c>
      <c r="D9743">
        <f t="shared" si="1217"/>
        <v>2.2744503411673556E-3</v>
      </c>
      <c r="E9743">
        <f t="shared" si="1218"/>
        <v>9741</v>
      </c>
      <c r="F9743">
        <f t="shared" si="1219"/>
        <v>0.15561848817856483</v>
      </c>
      <c r="G9743">
        <f t="shared" si="1220"/>
        <v>5.4020083252666717E-2</v>
      </c>
      <c r="H9743">
        <f t="shared" si="1221"/>
        <v>1.1654990406965039E-2</v>
      </c>
      <c r="I9743">
        <f t="shared" si="1222"/>
        <v>1.4880071738159334E-2</v>
      </c>
      <c r="J9743">
        <f t="shared" si="1223"/>
        <v>1.0057139552450892E-2</v>
      </c>
    </row>
    <row r="9744" spans="1:10">
      <c r="A9744" s="1">
        <v>100.59</v>
      </c>
      <c r="B9744" s="1">
        <v>79.3</v>
      </c>
      <c r="C9744">
        <f t="shared" si="1216"/>
        <v>-1.1915400655345687E-3</v>
      </c>
      <c r="D9744">
        <f t="shared" si="1217"/>
        <v>-2.5214321734745582E-4</v>
      </c>
      <c r="E9744">
        <f t="shared" si="1218"/>
        <v>9742</v>
      </c>
      <c r="F9744">
        <f t="shared" si="1219"/>
        <v>0.15442694811303026</v>
      </c>
      <c r="G9744">
        <f t="shared" si="1220"/>
        <v>5.3767940035319262E-2</v>
      </c>
      <c r="H9744">
        <f t="shared" si="1221"/>
        <v>1.1656410174692813E-2</v>
      </c>
      <c r="I9744">
        <f t="shared" si="1222"/>
        <v>1.4880135314361389E-2</v>
      </c>
      <c r="J9744">
        <f t="shared" si="1223"/>
        <v>1.0057439991196614E-2</v>
      </c>
    </row>
    <row r="9745" spans="1:10">
      <c r="A9745" s="1">
        <v>100.54</v>
      </c>
      <c r="B9745" s="1">
        <v>79.23</v>
      </c>
      <c r="C9745">
        <f t="shared" si="1216"/>
        <v>-4.9706730291276813E-4</v>
      </c>
      <c r="D9745">
        <f t="shared" si="1217"/>
        <v>-8.8272383354337514E-4</v>
      </c>
      <c r="E9745">
        <f t="shared" si="1218"/>
        <v>9743</v>
      </c>
      <c r="F9745">
        <f t="shared" si="1219"/>
        <v>0.15392988081011749</v>
      </c>
      <c r="G9745">
        <f t="shared" si="1220"/>
        <v>5.2885216201775886E-2</v>
      </c>
      <c r="H9745">
        <f t="shared" si="1221"/>
        <v>1.1656657250596439E-2</v>
      </c>
      <c r="I9745">
        <f t="shared" si="1222"/>
        <v>1.4880914515727693E-2</v>
      </c>
      <c r="J9745">
        <f t="shared" si="1223"/>
        <v>1.005787876435177E-2</v>
      </c>
    </row>
    <row r="9746" spans="1:10">
      <c r="A9746" s="1">
        <v>100.54</v>
      </c>
      <c r="B9746" s="1">
        <v>79.17</v>
      </c>
      <c r="C9746">
        <f t="shared" si="1216"/>
        <v>0</v>
      </c>
      <c r="D9746">
        <f t="shared" si="1217"/>
        <v>-7.5728890571757912E-4</v>
      </c>
      <c r="E9746">
        <f t="shared" si="1218"/>
        <v>9744</v>
      </c>
      <c r="F9746">
        <f t="shared" si="1219"/>
        <v>0.15392988081011749</v>
      </c>
      <c r="G9746">
        <f t="shared" si="1220"/>
        <v>5.2127927296058307E-2</v>
      </c>
      <c r="H9746">
        <f t="shared" si="1221"/>
        <v>1.1656657250596439E-2</v>
      </c>
      <c r="I9746">
        <f t="shared" si="1222"/>
        <v>1.4881488002214416E-2</v>
      </c>
      <c r="J9746">
        <f t="shared" si="1223"/>
        <v>1.005787876435177E-2</v>
      </c>
    </row>
    <row r="9747" spans="1:10">
      <c r="A9747" s="1">
        <v>100.55</v>
      </c>
      <c r="B9747" s="1">
        <v>79.17</v>
      </c>
      <c r="C9747">
        <f t="shared" si="1216"/>
        <v>9.9462900338131988E-5</v>
      </c>
      <c r="D9747">
        <f t="shared" si="1217"/>
        <v>0</v>
      </c>
      <c r="E9747">
        <f t="shared" si="1218"/>
        <v>9745</v>
      </c>
      <c r="F9747">
        <f t="shared" si="1219"/>
        <v>0.15402934371045562</v>
      </c>
      <c r="G9747">
        <f t="shared" si="1220"/>
        <v>5.2127927296058307E-2</v>
      </c>
      <c r="H9747">
        <f t="shared" si="1221"/>
        <v>1.1656667143464982E-2</v>
      </c>
      <c r="I9747">
        <f t="shared" si="1222"/>
        <v>1.4881488002214416E-2</v>
      </c>
      <c r="J9747">
        <f t="shared" si="1223"/>
        <v>1.005787876435177E-2</v>
      </c>
    </row>
    <row r="9748" spans="1:10">
      <c r="A9748" s="1">
        <v>100.47</v>
      </c>
      <c r="B9748" s="1">
        <v>79.08</v>
      </c>
      <c r="C9748">
        <f t="shared" si="1216"/>
        <v>-7.9562406762800908E-4</v>
      </c>
      <c r="D9748">
        <f t="shared" si="1217"/>
        <v>-1.1367942402426001E-3</v>
      </c>
      <c r="E9748">
        <f t="shared" si="1218"/>
        <v>9746</v>
      </c>
      <c r="F9748">
        <f t="shared" si="1219"/>
        <v>0.15323371964282761</v>
      </c>
      <c r="G9748">
        <f t="shared" si="1220"/>
        <v>5.0991133055815707E-2</v>
      </c>
      <c r="H9748">
        <f t="shared" si="1221"/>
        <v>1.1657300161121971E-2</v>
      </c>
      <c r="I9748">
        <f t="shared" si="1222"/>
        <v>1.4882780303359065E-2</v>
      </c>
      <c r="J9748">
        <f t="shared" si="1223"/>
        <v>1.0058783225209249E-2</v>
      </c>
    </row>
    <row r="9749" spans="1:10">
      <c r="A9749" s="1">
        <v>100.37</v>
      </c>
      <c r="B9749" s="1">
        <v>78.97</v>
      </c>
      <c r="C9749">
        <f t="shared" si="1216"/>
        <v>-9.9532198666263394E-4</v>
      </c>
      <c r="D9749">
        <f t="shared" si="1217"/>
        <v>-1.390996459281757E-3</v>
      </c>
      <c r="E9749">
        <f t="shared" si="1218"/>
        <v>9747</v>
      </c>
      <c r="F9749">
        <f t="shared" si="1219"/>
        <v>0.15223839765616498</v>
      </c>
      <c r="G9749">
        <f t="shared" si="1220"/>
        <v>4.960013659653395E-2</v>
      </c>
      <c r="H9749">
        <f t="shared" si="1221"/>
        <v>1.1658290826979105E-2</v>
      </c>
      <c r="I9749">
        <f t="shared" si="1222"/>
        <v>1.48847151745088E-2</v>
      </c>
      <c r="J9749">
        <f t="shared" si="1223"/>
        <v>1.0060167714568542E-2</v>
      </c>
    </row>
    <row r="9750" spans="1:10">
      <c r="A9750" s="1">
        <v>100.33</v>
      </c>
      <c r="B9750" s="1">
        <v>79.03</v>
      </c>
      <c r="C9750">
        <f t="shared" si="1216"/>
        <v>-3.9852545581353649E-4</v>
      </c>
      <c r="D9750">
        <f t="shared" si="1217"/>
        <v>7.5978219577055306E-4</v>
      </c>
      <c r="E9750">
        <f t="shared" si="1218"/>
        <v>9748</v>
      </c>
      <c r="F9750">
        <f t="shared" si="1219"/>
        <v>0.15183987220035144</v>
      </c>
      <c r="G9750">
        <f t="shared" si="1220"/>
        <v>5.0359918792304503E-2</v>
      </c>
      <c r="H9750">
        <f t="shared" si="1221"/>
        <v>1.1658449649518036E-2</v>
      </c>
      <c r="I9750">
        <f t="shared" si="1222"/>
        <v>1.4885292443493809E-2</v>
      </c>
      <c r="J9750">
        <f t="shared" si="1223"/>
        <v>1.0059864922022653E-2</v>
      </c>
    </row>
    <row r="9751" spans="1:10">
      <c r="A9751" s="1">
        <v>100.36</v>
      </c>
      <c r="B9751" s="1">
        <v>78.98</v>
      </c>
      <c r="C9751">
        <f t="shared" si="1216"/>
        <v>2.990132562543657E-4</v>
      </c>
      <c r="D9751">
        <f t="shared" si="1217"/>
        <v>-6.326711375426175E-4</v>
      </c>
      <c r="E9751">
        <f t="shared" si="1218"/>
        <v>9749</v>
      </c>
      <c r="F9751">
        <f t="shared" si="1219"/>
        <v>0.15213888545660581</v>
      </c>
      <c r="G9751">
        <f t="shared" si="1220"/>
        <v>4.9727247654761886E-2</v>
      </c>
      <c r="H9751">
        <f t="shared" si="1221"/>
        <v>1.1658539058445452E-2</v>
      </c>
      <c r="I9751">
        <f t="shared" si="1222"/>
        <v>1.4885692716262089E-2</v>
      </c>
      <c r="J9751">
        <f t="shared" si="1223"/>
        <v>1.0059675744965678E-2</v>
      </c>
    </row>
    <row r="9752" spans="1:10">
      <c r="A9752" s="1">
        <v>100.36</v>
      </c>
      <c r="B9752" s="1">
        <v>79.11</v>
      </c>
      <c r="C9752">
        <f t="shared" si="1216"/>
        <v>0</v>
      </c>
      <c r="D9752">
        <f t="shared" si="1217"/>
        <v>1.645986325651938E-3</v>
      </c>
      <c r="E9752">
        <f t="shared" si="1218"/>
        <v>9750</v>
      </c>
      <c r="F9752">
        <f t="shared" si="1219"/>
        <v>0.15213888545660581</v>
      </c>
      <c r="G9752">
        <f t="shared" si="1220"/>
        <v>5.1373233980413824E-2</v>
      </c>
      <c r="H9752">
        <f t="shared" si="1221"/>
        <v>1.1658539058445452E-2</v>
      </c>
      <c r="I9752">
        <f t="shared" si="1222"/>
        <v>1.4888401987246322E-2</v>
      </c>
      <c r="J9752">
        <f t="shared" si="1223"/>
        <v>1.0059675744965678E-2</v>
      </c>
    </row>
    <row r="9753" spans="1:10">
      <c r="A9753" s="1">
        <v>100.29</v>
      </c>
      <c r="B9753" s="1">
        <v>79.03</v>
      </c>
      <c r="C9753">
        <f t="shared" si="1216"/>
        <v>-6.9748903945787699E-4</v>
      </c>
      <c r="D9753">
        <f t="shared" si="1217"/>
        <v>-1.0112501580078481E-3</v>
      </c>
      <c r="E9753">
        <f t="shared" si="1218"/>
        <v>9751</v>
      </c>
      <c r="F9753">
        <f t="shared" si="1219"/>
        <v>0.15144139641714793</v>
      </c>
      <c r="G9753">
        <f t="shared" si="1220"/>
        <v>5.0361983822405976E-2</v>
      </c>
      <c r="H9753">
        <f t="shared" si="1221"/>
        <v>1.1659025549405616E-2</v>
      </c>
      <c r="I9753">
        <f t="shared" si="1222"/>
        <v>1.4889424614128392E-2</v>
      </c>
      <c r="J9753">
        <f t="shared" si="1223"/>
        <v>1.0060381080867039E-2</v>
      </c>
    </row>
    <row r="9754" spans="1:10">
      <c r="A9754" s="1">
        <v>100.3</v>
      </c>
      <c r="B9754" s="1">
        <v>79.09</v>
      </c>
      <c r="C9754">
        <f t="shared" si="1216"/>
        <v>9.9710838568078941E-5</v>
      </c>
      <c r="D9754">
        <f t="shared" si="1217"/>
        <v>7.5920536505136305E-4</v>
      </c>
      <c r="E9754">
        <f t="shared" si="1218"/>
        <v>9752</v>
      </c>
      <c r="F9754">
        <f t="shared" si="1219"/>
        <v>0.15154110725571601</v>
      </c>
      <c r="G9754">
        <f t="shared" si="1220"/>
        <v>5.1121189187457339E-2</v>
      </c>
      <c r="H9754">
        <f t="shared" si="1221"/>
        <v>1.1659035491656944E-2</v>
      </c>
      <c r="I9754">
        <f t="shared" si="1222"/>
        <v>1.4890001006914715E-2</v>
      </c>
      <c r="J9754">
        <f t="shared" si="1223"/>
        <v>1.0060456781870633E-2</v>
      </c>
    </row>
    <row r="9755" spans="1:10">
      <c r="A9755" s="1">
        <v>100.16</v>
      </c>
      <c r="B9755" s="1">
        <v>79.05</v>
      </c>
      <c r="C9755">
        <f t="shared" si="1216"/>
        <v>-1.3958125623130258E-3</v>
      </c>
      <c r="D9755">
        <f t="shared" si="1217"/>
        <v>-5.0575293968901924E-4</v>
      </c>
      <c r="E9755">
        <f t="shared" si="1218"/>
        <v>9753</v>
      </c>
      <c r="F9755">
        <f t="shared" si="1219"/>
        <v>0.15014529469340299</v>
      </c>
      <c r="G9755">
        <f t="shared" si="1220"/>
        <v>5.061543624776832E-2</v>
      </c>
      <c r="H9755">
        <f t="shared" si="1221"/>
        <v>1.1660983784366055E-2</v>
      </c>
      <c r="I9755">
        <f t="shared" si="1222"/>
        <v>1.489025679295072E-2</v>
      </c>
      <c r="J9755">
        <f t="shared" si="1223"/>
        <v>1.0061162718177278E-2</v>
      </c>
    </row>
    <row r="9756" spans="1:10">
      <c r="A9756" s="1">
        <v>100.08</v>
      </c>
      <c r="B9756" s="1">
        <v>79.09</v>
      </c>
      <c r="C9756">
        <f t="shared" si="1216"/>
        <v>-7.9872204472841712E-4</v>
      </c>
      <c r="D9756">
        <f t="shared" si="1217"/>
        <v>5.0600885515494909E-4</v>
      </c>
      <c r="E9756">
        <f t="shared" si="1218"/>
        <v>9754</v>
      </c>
      <c r="F9756">
        <f t="shared" si="1219"/>
        <v>0.14934657264867457</v>
      </c>
      <c r="G9756">
        <f t="shared" si="1220"/>
        <v>5.1121445102923269E-2</v>
      </c>
      <c r="H9756">
        <f t="shared" si="1221"/>
        <v>1.166162174127079E-2</v>
      </c>
      <c r="I9756">
        <f t="shared" si="1222"/>
        <v>1.4890512837912215E-2</v>
      </c>
      <c r="J9756">
        <f t="shared" si="1223"/>
        <v>1.0060758557749839E-2</v>
      </c>
    </row>
    <row r="9757" spans="1:10">
      <c r="A9757" s="1">
        <v>100.02</v>
      </c>
      <c r="B9757" s="1">
        <v>79.069999999999993</v>
      </c>
      <c r="C9757">
        <f t="shared" si="1216"/>
        <v>-5.9952038369304184E-4</v>
      </c>
      <c r="D9757">
        <f t="shared" si="1217"/>
        <v>-2.5287646984462064E-4</v>
      </c>
      <c r="E9757">
        <f t="shared" si="1218"/>
        <v>9755</v>
      </c>
      <c r="F9757">
        <f t="shared" si="1219"/>
        <v>0.14874705226498153</v>
      </c>
      <c r="G9757">
        <f t="shared" si="1220"/>
        <v>5.0868568633078648E-2</v>
      </c>
      <c r="H9757">
        <f t="shared" si="1221"/>
        <v>1.1661981165961254E-2</v>
      </c>
      <c r="I9757">
        <f t="shared" si="1222"/>
        <v>1.4890576784421216E-2</v>
      </c>
      <c r="J9757">
        <f t="shared" si="1223"/>
        <v>1.0060910162348067E-2</v>
      </c>
    </row>
    <row r="9758" spans="1:10">
      <c r="A9758" s="1">
        <v>100.19</v>
      </c>
      <c r="B9758" s="1">
        <v>79.23</v>
      </c>
      <c r="C9758">
        <f t="shared" si="1216"/>
        <v>1.699660067986386E-3</v>
      </c>
      <c r="D9758">
        <f t="shared" si="1217"/>
        <v>2.0235234602252739E-3</v>
      </c>
      <c r="E9758">
        <f t="shared" si="1218"/>
        <v>9756</v>
      </c>
      <c r="F9758">
        <f t="shared" si="1219"/>
        <v>0.15044671233296791</v>
      </c>
      <c r="G9758">
        <f t="shared" si="1220"/>
        <v>5.2892092093303922E-2</v>
      </c>
      <c r="H9758">
        <f t="shared" si="1221"/>
        <v>1.166487001030796E-2</v>
      </c>
      <c r="I9758">
        <f t="shared" si="1222"/>
        <v>1.4894671431615299E-2</v>
      </c>
      <c r="J9758">
        <f t="shared" si="1223"/>
        <v>1.0064349464370044E-2</v>
      </c>
    </row>
    <row r="9759" spans="1:10">
      <c r="A9759" s="1">
        <v>100.03</v>
      </c>
      <c r="B9759" s="1">
        <v>79.069999999999993</v>
      </c>
      <c r="C9759">
        <f t="shared" si="1216"/>
        <v>-1.5969657650464208E-3</v>
      </c>
      <c r="D9759">
        <f t="shared" si="1217"/>
        <v>-2.0194370819135443E-3</v>
      </c>
      <c r="E9759">
        <f t="shared" si="1218"/>
        <v>9757</v>
      </c>
      <c r="F9759">
        <f t="shared" si="1219"/>
        <v>0.14884974656792149</v>
      </c>
      <c r="G9759">
        <f t="shared" si="1220"/>
        <v>5.0872655011390377E-2</v>
      </c>
      <c r="H9759">
        <f t="shared" si="1221"/>
        <v>1.166742030996269E-2</v>
      </c>
      <c r="I9759">
        <f t="shared" si="1222"/>
        <v>1.4898749557743106E-2</v>
      </c>
      <c r="J9759">
        <f t="shared" si="1223"/>
        <v>1.0067574436254525E-2</v>
      </c>
    </row>
    <row r="9760" spans="1:10">
      <c r="A9760" s="1">
        <v>100.1</v>
      </c>
      <c r="B9760" s="1">
        <v>79.2</v>
      </c>
      <c r="C9760">
        <f t="shared" si="1216"/>
        <v>6.9979006298104274E-4</v>
      </c>
      <c r="D9760">
        <f t="shared" si="1217"/>
        <v>1.6441128114330628E-3</v>
      </c>
      <c r="E9760">
        <f t="shared" si="1218"/>
        <v>9758</v>
      </c>
      <c r="F9760">
        <f t="shared" si="1219"/>
        <v>0.14954953663090254</v>
      </c>
      <c r="G9760">
        <f t="shared" si="1220"/>
        <v>5.251676782282344E-2</v>
      </c>
      <c r="H9760">
        <f t="shared" si="1221"/>
        <v>1.1667910016094938E-2</v>
      </c>
      <c r="I9760">
        <f t="shared" si="1222"/>
        <v>1.4901452664679824E-2</v>
      </c>
      <c r="J9760">
        <f t="shared" si="1223"/>
        <v>1.0068724970062386E-2</v>
      </c>
    </row>
    <row r="9761" spans="1:10">
      <c r="A9761" s="1">
        <v>100.34</v>
      </c>
      <c r="B9761" s="1">
        <v>79.48</v>
      </c>
      <c r="C9761">
        <f t="shared" si="1216"/>
        <v>2.3976023976024496E-3</v>
      </c>
      <c r="D9761">
        <f t="shared" si="1217"/>
        <v>3.5353535353535026E-3</v>
      </c>
      <c r="E9761">
        <f t="shared" si="1218"/>
        <v>9759</v>
      </c>
      <c r="F9761">
        <f t="shared" si="1219"/>
        <v>0.15194713902850498</v>
      </c>
      <c r="G9761">
        <f t="shared" si="1220"/>
        <v>5.6052121358176943E-2</v>
      </c>
      <c r="H9761">
        <f t="shared" si="1221"/>
        <v>1.1673658513351927E-2</v>
      </c>
      <c r="I9761">
        <f t="shared" si="1222"/>
        <v>1.4913951389299761E-2</v>
      </c>
      <c r="J9761">
        <f t="shared" si="1223"/>
        <v>1.0077201342175121E-2</v>
      </c>
    </row>
    <row r="9762" spans="1:10">
      <c r="A9762" s="1">
        <v>100.49</v>
      </c>
      <c r="B9762" s="1">
        <v>79.680000000000007</v>
      </c>
      <c r="C9762">
        <f t="shared" si="1216"/>
        <v>1.494917281243735E-3</v>
      </c>
      <c r="D9762">
        <f t="shared" si="1217"/>
        <v>2.5163563160544022E-3</v>
      </c>
      <c r="E9762">
        <f t="shared" si="1218"/>
        <v>9760</v>
      </c>
      <c r="F9762">
        <f t="shared" si="1219"/>
        <v>0.15344205630974872</v>
      </c>
      <c r="G9762">
        <f t="shared" si="1220"/>
        <v>5.8568477674231345E-2</v>
      </c>
      <c r="H9762">
        <f t="shared" si="1221"/>
        <v>1.1675893291029688E-2</v>
      </c>
      <c r="I9762">
        <f t="shared" si="1222"/>
        <v>1.4920283438409107E-2</v>
      </c>
      <c r="J9762">
        <f t="shared" si="1223"/>
        <v>1.0080963086717758E-2</v>
      </c>
    </row>
    <row r="9763" spans="1:10">
      <c r="A9763" s="1">
        <v>100.43</v>
      </c>
      <c r="B9763" s="1">
        <v>79.66</v>
      </c>
      <c r="C9763">
        <f t="shared" si="1216"/>
        <v>-5.9707433575473257E-4</v>
      </c>
      <c r="D9763">
        <f t="shared" si="1217"/>
        <v>-2.5100401606437117E-4</v>
      </c>
      <c r="E9763">
        <f t="shared" si="1218"/>
        <v>9761</v>
      </c>
      <c r="F9763">
        <f t="shared" si="1219"/>
        <v>0.15284498197399399</v>
      </c>
      <c r="G9763">
        <f t="shared" si="1220"/>
        <v>5.8317473658166974E-2</v>
      </c>
      <c r="H9763">
        <f t="shared" si="1221"/>
        <v>1.1676249788792104E-2</v>
      </c>
      <c r="I9763">
        <f t="shared" si="1222"/>
        <v>1.4920346441425187E-2</v>
      </c>
      <c r="J9763">
        <f t="shared" si="1223"/>
        <v>1.0081112954773921E-2</v>
      </c>
    </row>
    <row r="9764" spans="1:10">
      <c r="A9764" s="1">
        <v>100.55</v>
      </c>
      <c r="B9764" s="1">
        <v>79.81</v>
      </c>
      <c r="C9764">
        <f t="shared" si="1216"/>
        <v>1.1948620930000153E-3</v>
      </c>
      <c r="D9764">
        <f t="shared" si="1217"/>
        <v>1.8830027617373624E-3</v>
      </c>
      <c r="E9764">
        <f t="shared" si="1218"/>
        <v>9762</v>
      </c>
      <c r="F9764">
        <f t="shared" si="1219"/>
        <v>0.154039844066994</v>
      </c>
      <c r="G9764">
        <f t="shared" si="1220"/>
        <v>6.0200476419904336E-2</v>
      </c>
      <c r="H9764">
        <f t="shared" si="1221"/>
        <v>1.1677677484213392E-2</v>
      </c>
      <c r="I9764">
        <f t="shared" si="1222"/>
        <v>1.4923892140825897E-2</v>
      </c>
      <c r="J9764">
        <f t="shared" si="1223"/>
        <v>1.0083362883394936E-2</v>
      </c>
    </row>
    <row r="9765" spans="1:10">
      <c r="A9765" s="1">
        <v>100.48</v>
      </c>
      <c r="B9765" s="1">
        <v>79.72</v>
      </c>
      <c r="C9765">
        <f t="shared" si="1216"/>
        <v>-6.9617105917452182E-4</v>
      </c>
      <c r="D9765">
        <f t="shared" si="1217"/>
        <v>-1.127678235810059E-3</v>
      </c>
      <c r="E9765">
        <f t="shared" si="1218"/>
        <v>9763</v>
      </c>
      <c r="F9765">
        <f t="shared" si="1219"/>
        <v>0.15334367300781948</v>
      </c>
      <c r="G9765">
        <f t="shared" si="1220"/>
        <v>5.9072798184094277E-2</v>
      </c>
      <c r="H9765">
        <f t="shared" si="1221"/>
        <v>1.1678162138357024E-2</v>
      </c>
      <c r="I9765">
        <f t="shared" si="1222"/>
        <v>1.4925163799029417E-2</v>
      </c>
      <c r="J9765">
        <f t="shared" si="1223"/>
        <v>1.0084147940346767E-2</v>
      </c>
    </row>
    <row r="9766" spans="1:10">
      <c r="A9766" s="1">
        <v>100.46</v>
      </c>
      <c r="B9766" s="1">
        <v>79.739999999999995</v>
      </c>
      <c r="C9766">
        <f t="shared" si="1216"/>
        <v>-1.9904458598740682E-4</v>
      </c>
      <c r="D9766">
        <f t="shared" si="1217"/>
        <v>2.5087807325641087E-4</v>
      </c>
      <c r="E9766">
        <f t="shared" si="1218"/>
        <v>9764</v>
      </c>
      <c r="F9766">
        <f t="shared" si="1219"/>
        <v>0.15314462842183207</v>
      </c>
      <c r="G9766">
        <f t="shared" si="1220"/>
        <v>5.9323676257350688E-2</v>
      </c>
      <c r="H9766">
        <f t="shared" si="1221"/>
        <v>1.1678201757104236E-2</v>
      </c>
      <c r="I9766">
        <f t="shared" si="1222"/>
        <v>1.4925226738837057E-2</v>
      </c>
      <c r="J9766">
        <f t="shared" si="1223"/>
        <v>1.0084098004424542E-2</v>
      </c>
    </row>
    <row r="9767" spans="1:10">
      <c r="A9767" s="1">
        <v>100.45</v>
      </c>
      <c r="B9767" s="1">
        <v>79.83</v>
      </c>
      <c r="C9767">
        <f t="shared" si="1216"/>
        <v>-9.9542106310912537E-5</v>
      </c>
      <c r="D9767">
        <f t="shared" si="1217"/>
        <v>1.1286681715576563E-3</v>
      </c>
      <c r="E9767">
        <f t="shared" si="1218"/>
        <v>9765</v>
      </c>
      <c r="F9767">
        <f t="shared" si="1219"/>
        <v>0.15304508631552116</v>
      </c>
      <c r="G9767">
        <f t="shared" si="1220"/>
        <v>6.0452344428908344E-2</v>
      </c>
      <c r="H9767">
        <f t="shared" si="1221"/>
        <v>1.1678211665735166E-2</v>
      </c>
      <c r="I9767">
        <f t="shared" si="1222"/>
        <v>1.4926500630678545E-2</v>
      </c>
      <c r="J9767">
        <f t="shared" si="1223"/>
        <v>1.008398565441742E-2</v>
      </c>
    </row>
    <row r="9768" spans="1:10">
      <c r="A9768" s="1">
        <v>100.34</v>
      </c>
      <c r="B9768" s="1">
        <v>79.81</v>
      </c>
      <c r="C9768">
        <f t="shared" si="1216"/>
        <v>-1.0950721752115422E-3</v>
      </c>
      <c r="D9768">
        <f t="shared" si="1217"/>
        <v>-2.5053238131023114E-4</v>
      </c>
      <c r="E9768">
        <f t="shared" si="1218"/>
        <v>9766</v>
      </c>
      <c r="F9768">
        <f t="shared" si="1219"/>
        <v>0.15195001414030962</v>
      </c>
      <c r="G9768">
        <f t="shared" si="1220"/>
        <v>6.0201812047598113E-2</v>
      </c>
      <c r="H9768">
        <f t="shared" si="1221"/>
        <v>1.1679410848804089E-2</v>
      </c>
      <c r="I9768">
        <f t="shared" si="1222"/>
        <v>1.4926563397152629E-2</v>
      </c>
      <c r="J9768">
        <f t="shared" si="1223"/>
        <v>1.0084260005457183E-2</v>
      </c>
    </row>
    <row r="9769" spans="1:10">
      <c r="A9769" s="1">
        <v>100.51</v>
      </c>
      <c r="B9769" s="1">
        <v>79.98</v>
      </c>
      <c r="C9769">
        <f t="shared" si="1216"/>
        <v>1.694239585409596E-3</v>
      </c>
      <c r="D9769">
        <f t="shared" si="1217"/>
        <v>2.1300588898633954E-3</v>
      </c>
      <c r="E9769">
        <f t="shared" si="1218"/>
        <v>9767</v>
      </c>
      <c r="F9769">
        <f t="shared" si="1219"/>
        <v>0.15364425372571922</v>
      </c>
      <c r="G9769">
        <f t="shared" si="1220"/>
        <v>6.2331870937461509E-2</v>
      </c>
      <c r="H9769">
        <f t="shared" si="1221"/>
        <v>1.1682281296576858E-2</v>
      </c>
      <c r="I9769">
        <f t="shared" si="1222"/>
        <v>1.4931100548026915E-2</v>
      </c>
      <c r="J9769">
        <f t="shared" si="1223"/>
        <v>1.0087868835547643E-2</v>
      </c>
    </row>
    <row r="9770" spans="1:10">
      <c r="A9770" s="1">
        <v>100.62</v>
      </c>
      <c r="B9770" s="1">
        <v>79.91</v>
      </c>
      <c r="C9770">
        <f t="shared" si="1216"/>
        <v>1.094418465824365E-3</v>
      </c>
      <c r="D9770">
        <f t="shared" si="1217"/>
        <v>-8.7521880470131652E-4</v>
      </c>
      <c r="E9770">
        <f t="shared" si="1218"/>
        <v>9768</v>
      </c>
      <c r="F9770">
        <f t="shared" si="1219"/>
        <v>0.15473867219154358</v>
      </c>
      <c r="G9770">
        <f t="shared" si="1220"/>
        <v>6.1456652132760192E-2</v>
      </c>
      <c r="H9770">
        <f t="shared" si="1221"/>
        <v>1.1683479048355195E-2</v>
      </c>
      <c r="I9770">
        <f t="shared" si="1222"/>
        <v>1.4931866555983017E-2</v>
      </c>
      <c r="J9770">
        <f t="shared" si="1223"/>
        <v>1.0086910979926141E-2</v>
      </c>
    </row>
    <row r="9771" spans="1:10">
      <c r="A9771" s="1">
        <v>100.7</v>
      </c>
      <c r="B9771" s="1">
        <v>79.89</v>
      </c>
      <c r="C9771">
        <f t="shared" si="1216"/>
        <v>7.9507056251237884E-4</v>
      </c>
      <c r="D9771">
        <f t="shared" si="1217"/>
        <v>-2.5028156676254465E-4</v>
      </c>
      <c r="E9771">
        <f t="shared" si="1218"/>
        <v>9769</v>
      </c>
      <c r="F9771">
        <f t="shared" si="1219"/>
        <v>0.15553374275405596</v>
      </c>
      <c r="G9771">
        <f t="shared" si="1220"/>
        <v>6.1206370565997648E-2</v>
      </c>
      <c r="H9771">
        <f t="shared" si="1221"/>
        <v>1.1684111185554569E-2</v>
      </c>
      <c r="I9771">
        <f t="shared" si="1222"/>
        <v>1.4931929196845679E-2</v>
      </c>
      <c r="J9771">
        <f t="shared" si="1223"/>
        <v>1.008671198842007E-2</v>
      </c>
    </row>
    <row r="9772" spans="1:10">
      <c r="A9772" s="1">
        <v>100.72</v>
      </c>
      <c r="B9772" s="1">
        <v>79.83</v>
      </c>
      <c r="C9772">
        <f t="shared" si="1216"/>
        <v>1.9860973187690867E-4</v>
      </c>
      <c r="D9772">
        <f t="shared" si="1217"/>
        <v>-7.5103266992115891E-4</v>
      </c>
      <c r="E9772">
        <f t="shared" si="1218"/>
        <v>9770</v>
      </c>
      <c r="F9772">
        <f t="shared" si="1219"/>
        <v>0.15573235248593287</v>
      </c>
      <c r="G9772">
        <f t="shared" si="1220"/>
        <v>6.0455337896076489E-2</v>
      </c>
      <c r="H9772">
        <f t="shared" si="1221"/>
        <v>1.1684150631380164E-2</v>
      </c>
      <c r="I9772">
        <f t="shared" si="1222"/>
        <v>1.4932493246916968E-2</v>
      </c>
      <c r="J9772">
        <f t="shared" si="1223"/>
        <v>1.0086562826022865E-2</v>
      </c>
    </row>
    <row r="9773" spans="1:10">
      <c r="A9773" s="1">
        <v>100.59</v>
      </c>
      <c r="B9773" s="1">
        <v>79.760000000000005</v>
      </c>
      <c r="C9773">
        <f t="shared" si="1216"/>
        <v>-1.290706910246131E-3</v>
      </c>
      <c r="D9773">
        <f t="shared" si="1217"/>
        <v>-8.7686333458592003E-4</v>
      </c>
      <c r="E9773">
        <f t="shared" si="1218"/>
        <v>9771</v>
      </c>
      <c r="F9773">
        <f t="shared" si="1219"/>
        <v>0.15444164557568674</v>
      </c>
      <c r="G9773">
        <f t="shared" si="1220"/>
        <v>5.9578474561490569E-2</v>
      </c>
      <c r="H9773">
        <f t="shared" si="1221"/>
        <v>1.1685816555708321E-2</v>
      </c>
      <c r="I9773">
        <f t="shared" si="1222"/>
        <v>1.4933262136224508E-2</v>
      </c>
      <c r="J9773">
        <f t="shared" si="1223"/>
        <v>1.0087694599588156E-2</v>
      </c>
    </row>
    <row r="9774" spans="1:10">
      <c r="A9774" s="1">
        <v>100.53</v>
      </c>
      <c r="B9774" s="1">
        <v>79.77</v>
      </c>
      <c r="C9774">
        <f t="shared" si="1216"/>
        <v>-5.9648076349538837E-4</v>
      </c>
      <c r="D9774">
        <f t="shared" si="1217"/>
        <v>1.253761283850352E-4</v>
      </c>
      <c r="E9774">
        <f t="shared" si="1218"/>
        <v>9772</v>
      </c>
      <c r="F9774">
        <f t="shared" si="1219"/>
        <v>0.15384516481219135</v>
      </c>
      <c r="G9774">
        <f t="shared" si="1220"/>
        <v>5.9703850689875604E-2</v>
      </c>
      <c r="H9774">
        <f t="shared" si="1221"/>
        <v>1.1686172345009542E-2</v>
      </c>
      <c r="I9774">
        <f t="shared" si="1222"/>
        <v>1.4933277855398077E-2</v>
      </c>
      <c r="J9774">
        <f t="shared" si="1223"/>
        <v>1.0087619815139373E-2</v>
      </c>
    </row>
    <row r="9775" spans="1:10">
      <c r="A9775" s="1">
        <v>100.67</v>
      </c>
      <c r="B9775" s="1">
        <v>79.84</v>
      </c>
      <c r="C9775">
        <f t="shared" si="1216"/>
        <v>1.3926191186710568E-3</v>
      </c>
      <c r="D9775">
        <f t="shared" si="1217"/>
        <v>8.7752287827513875E-4</v>
      </c>
      <c r="E9775">
        <f t="shared" si="1218"/>
        <v>9773</v>
      </c>
      <c r="F9775">
        <f t="shared" si="1219"/>
        <v>0.15523778393086241</v>
      </c>
      <c r="G9775">
        <f t="shared" si="1220"/>
        <v>6.0581373568150743E-2</v>
      </c>
      <c r="H9775">
        <f t="shared" si="1221"/>
        <v>1.168811173301923E-2</v>
      </c>
      <c r="I9775">
        <f t="shared" si="1222"/>
        <v>1.4934047901799974E-2</v>
      </c>
      <c r="J9775">
        <f t="shared" si="1223"/>
        <v>1.008884187027673E-2</v>
      </c>
    </row>
    <row r="9776" spans="1:10">
      <c r="A9776" s="1">
        <v>100.62</v>
      </c>
      <c r="B9776" s="1">
        <v>79.88</v>
      </c>
      <c r="C9776">
        <f t="shared" si="1216"/>
        <v>-4.9667229561933812E-4</v>
      </c>
      <c r="D9776">
        <f t="shared" si="1217"/>
        <v>5.0100200400793327E-4</v>
      </c>
      <c r="E9776">
        <f t="shared" si="1218"/>
        <v>9774</v>
      </c>
      <c r="F9776">
        <f t="shared" si="1219"/>
        <v>0.15474111163524307</v>
      </c>
      <c r="G9776">
        <f t="shared" si="1220"/>
        <v>6.1082375572158676E-2</v>
      </c>
      <c r="H9776">
        <f t="shared" si="1221"/>
        <v>1.1688358416388465E-2</v>
      </c>
      <c r="I9776">
        <f t="shared" si="1222"/>
        <v>1.4934298904807995E-2</v>
      </c>
      <c r="J9776">
        <f t="shared" si="1223"/>
        <v>1.008859303646129E-2</v>
      </c>
    </row>
    <row r="9777" spans="1:10">
      <c r="A9777" s="1">
        <v>100.56</v>
      </c>
      <c r="B9777" s="1">
        <v>79.900000000000006</v>
      </c>
      <c r="C9777">
        <f t="shared" si="1216"/>
        <v>-5.9630292188439515E-4</v>
      </c>
      <c r="D9777">
        <f t="shared" si="1217"/>
        <v>2.5037556334517319E-4</v>
      </c>
      <c r="E9777">
        <f t="shared" si="1218"/>
        <v>9775</v>
      </c>
      <c r="F9777">
        <f t="shared" si="1219"/>
        <v>0.15414480871335867</v>
      </c>
      <c r="G9777">
        <f t="shared" si="1220"/>
        <v>6.1332751135503849E-2</v>
      </c>
      <c r="H9777">
        <f t="shared" si="1221"/>
        <v>1.1688713993563112E-2</v>
      </c>
      <c r="I9777">
        <f t="shared" si="1222"/>
        <v>1.4934361592730715E-2</v>
      </c>
      <c r="J9777">
        <f t="shared" si="1223"/>
        <v>1.00884437367813E-2</v>
      </c>
    </row>
    <row r="9778" spans="1:10">
      <c r="A9778" s="1">
        <v>100.46</v>
      </c>
      <c r="B9778" s="1">
        <v>79.78</v>
      </c>
      <c r="C9778">
        <f t="shared" si="1216"/>
        <v>-9.9443118536202135E-4</v>
      </c>
      <c r="D9778">
        <f t="shared" si="1217"/>
        <v>-1.501877346683389E-3</v>
      </c>
      <c r="E9778">
        <f t="shared" si="1218"/>
        <v>9776</v>
      </c>
      <c r="F9778">
        <f t="shared" si="1219"/>
        <v>0.15315037752799665</v>
      </c>
      <c r="G9778">
        <f t="shared" si="1220"/>
        <v>5.983087378882046E-2</v>
      </c>
      <c r="H9778">
        <f t="shared" si="1221"/>
        <v>1.1689702886945532E-2</v>
      </c>
      <c r="I9778">
        <f t="shared" si="1222"/>
        <v>1.4936617228295196E-2</v>
      </c>
      <c r="J9778">
        <f t="shared" si="1223"/>
        <v>1.0089937250451431E-2</v>
      </c>
    </row>
    <row r="9779" spans="1:10">
      <c r="A9779" s="1">
        <v>100.56</v>
      </c>
      <c r="B9779" s="1">
        <v>79.84</v>
      </c>
      <c r="C9779">
        <f t="shared" si="1216"/>
        <v>9.954210631097915E-4</v>
      </c>
      <c r="D9779">
        <f t="shared" si="1217"/>
        <v>7.520681875157198E-4</v>
      </c>
      <c r="E9779">
        <f t="shared" si="1218"/>
        <v>9777</v>
      </c>
      <c r="F9779">
        <f t="shared" si="1219"/>
        <v>0.15414579859110644</v>
      </c>
      <c r="G9779">
        <f t="shared" si="1220"/>
        <v>6.058294197633618E-2</v>
      </c>
      <c r="H9779">
        <f t="shared" si="1221"/>
        <v>1.1690693750038415E-2</v>
      </c>
      <c r="I9779">
        <f t="shared" si="1222"/>
        <v>1.4937182834853869E-2</v>
      </c>
      <c r="J9779">
        <f t="shared" si="1223"/>
        <v>1.0090685874966178E-2</v>
      </c>
    </row>
    <row r="9780" spans="1:10">
      <c r="A9780" s="1">
        <v>100.47</v>
      </c>
      <c r="B9780" s="1">
        <v>79.77</v>
      </c>
      <c r="C9780">
        <f t="shared" si="1216"/>
        <v>-8.9498806682586363E-4</v>
      </c>
      <c r="D9780">
        <f t="shared" si="1217"/>
        <v>-8.7675350701410526E-4</v>
      </c>
      <c r="E9780">
        <f t="shared" si="1218"/>
        <v>9778</v>
      </c>
      <c r="F9780">
        <f t="shared" si="1219"/>
        <v>0.15325081052428058</v>
      </c>
      <c r="G9780">
        <f t="shared" si="1220"/>
        <v>5.9706188469322075E-2</v>
      </c>
      <c r="H9780">
        <f t="shared" si="1221"/>
        <v>1.1691494753678176E-2</v>
      </c>
      <c r="I9780">
        <f t="shared" si="1222"/>
        <v>1.493795153156593E-2</v>
      </c>
      <c r="J9780">
        <f t="shared" si="1223"/>
        <v>1.0091470558892503E-2</v>
      </c>
    </row>
    <row r="9781" spans="1:10">
      <c r="A9781" s="1">
        <v>100.27</v>
      </c>
      <c r="B9781" s="1">
        <v>79.63</v>
      </c>
      <c r="C9781">
        <f t="shared" si="1216"/>
        <v>-1.9906439733253789E-3</v>
      </c>
      <c r="D9781">
        <f t="shared" si="1217"/>
        <v>-1.7550457565500555E-3</v>
      </c>
      <c r="E9781">
        <f t="shared" si="1218"/>
        <v>9779</v>
      </c>
      <c r="F9781">
        <f t="shared" si="1219"/>
        <v>0.1512601665509552</v>
      </c>
      <c r="G9781">
        <f t="shared" si="1220"/>
        <v>5.7951142712772019E-2</v>
      </c>
      <c r="H9781">
        <f t="shared" si="1221"/>
        <v>1.1695457417106713E-2</v>
      </c>
      <c r="I9781">
        <f t="shared" si="1222"/>
        <v>1.4941031717173514E-2</v>
      </c>
      <c r="J9781">
        <f t="shared" si="1223"/>
        <v>1.009496423015069E-2</v>
      </c>
    </row>
    <row r="9782" spans="1:10">
      <c r="A9782" s="1">
        <v>100.12</v>
      </c>
      <c r="B9782" s="1">
        <v>79.48</v>
      </c>
      <c r="C9782">
        <f t="shared" si="1216"/>
        <v>-1.4959609055549272E-3</v>
      </c>
      <c r="D9782">
        <f t="shared" si="1217"/>
        <v>-1.8837121687804714E-3</v>
      </c>
      <c r="E9782">
        <f t="shared" si="1218"/>
        <v>9780</v>
      </c>
      <c r="F9782">
        <f t="shared" si="1219"/>
        <v>0.14976420564540027</v>
      </c>
      <c r="G9782">
        <f t="shared" si="1220"/>
        <v>5.6067430543991548E-2</v>
      </c>
      <c r="H9782">
        <f t="shared" si="1221"/>
        <v>1.1697695316137662E-2</v>
      </c>
      <c r="I9782">
        <f t="shared" si="1222"/>
        <v>1.4944580088708326E-2</v>
      </c>
      <c r="J9782">
        <f t="shared" si="1223"/>
        <v>1.0097782189912504E-2</v>
      </c>
    </row>
    <row r="9783" spans="1:10">
      <c r="A9783" s="1">
        <v>100.05</v>
      </c>
      <c r="B9783" s="1">
        <v>79.41</v>
      </c>
      <c r="C9783">
        <f t="shared" si="1216"/>
        <v>-6.9916100679190407E-4</v>
      </c>
      <c r="D9783">
        <f t="shared" si="1217"/>
        <v>-8.8072471061906299E-4</v>
      </c>
      <c r="E9783">
        <f t="shared" si="1218"/>
        <v>9781</v>
      </c>
      <c r="F9783">
        <f t="shared" si="1219"/>
        <v>0.14906504463860837</v>
      </c>
      <c r="G9783">
        <f t="shared" si="1220"/>
        <v>5.5186705833372485E-2</v>
      </c>
      <c r="H9783">
        <f t="shared" si="1221"/>
        <v>1.1698184142251081E-2</v>
      </c>
      <c r="I9783">
        <f t="shared" si="1222"/>
        <v>1.4945355764724222E-2</v>
      </c>
      <c r="J9783">
        <f t="shared" si="1223"/>
        <v>1.0098397958287887E-2</v>
      </c>
    </row>
    <row r="9784" spans="1:10">
      <c r="A9784" s="1">
        <v>100.05</v>
      </c>
      <c r="B9784" s="1">
        <v>79.39</v>
      </c>
      <c r="C9784">
        <f t="shared" si="1216"/>
        <v>0</v>
      </c>
      <c r="D9784">
        <f t="shared" si="1217"/>
        <v>-2.5185744868394533E-4</v>
      </c>
      <c r="E9784">
        <f t="shared" si="1218"/>
        <v>9782</v>
      </c>
      <c r="F9784">
        <f t="shared" si="1219"/>
        <v>0.14906504463860837</v>
      </c>
      <c r="G9784">
        <f t="shared" si="1220"/>
        <v>5.4934848384688539E-2</v>
      </c>
      <c r="H9784">
        <f t="shared" si="1221"/>
        <v>1.1698184142251081E-2</v>
      </c>
      <c r="I9784">
        <f t="shared" si="1222"/>
        <v>1.4945419196898679E-2</v>
      </c>
      <c r="J9784">
        <f t="shared" si="1223"/>
        <v>1.0098397958287887E-2</v>
      </c>
    </row>
    <row r="9785" spans="1:10">
      <c r="A9785" s="1">
        <v>100.1</v>
      </c>
      <c r="B9785" s="1">
        <v>79.36</v>
      </c>
      <c r="C9785">
        <f t="shared" si="1216"/>
        <v>4.997501249375258E-4</v>
      </c>
      <c r="D9785">
        <f t="shared" si="1217"/>
        <v>-3.7788134525762462E-4</v>
      </c>
      <c r="E9785">
        <f t="shared" si="1218"/>
        <v>9783</v>
      </c>
      <c r="F9785">
        <f t="shared" si="1219"/>
        <v>0.14956479476354589</v>
      </c>
      <c r="G9785">
        <f t="shared" si="1220"/>
        <v>5.4556967039430915E-2</v>
      </c>
      <c r="H9785">
        <f t="shared" si="1221"/>
        <v>1.1698433892438456E-2</v>
      </c>
      <c r="I9785">
        <f t="shared" si="1222"/>
        <v>1.4945561991209774E-2</v>
      </c>
      <c r="J9785">
        <f t="shared" si="1223"/>
        <v>1.0098209112038382E-2</v>
      </c>
    </row>
    <row r="9786" spans="1:10">
      <c r="A9786" s="1">
        <v>100.06</v>
      </c>
      <c r="B9786" s="1">
        <v>79.400000000000006</v>
      </c>
      <c r="C9786">
        <f t="shared" si="1216"/>
        <v>-3.9960039960029725E-4</v>
      </c>
      <c r="D9786">
        <f t="shared" si="1217"/>
        <v>5.040322580645018E-4</v>
      </c>
      <c r="E9786">
        <f t="shared" si="1218"/>
        <v>9784</v>
      </c>
      <c r="F9786">
        <f t="shared" si="1219"/>
        <v>0.1491651943639456</v>
      </c>
      <c r="G9786">
        <f t="shared" si="1220"/>
        <v>5.5060999297495417E-2</v>
      </c>
      <c r="H9786">
        <f t="shared" si="1221"/>
        <v>1.1698593572917816E-2</v>
      </c>
      <c r="I9786">
        <f t="shared" si="1222"/>
        <v>1.4945816039726943E-2</v>
      </c>
      <c r="J9786">
        <f t="shared" si="1223"/>
        <v>1.0098007700546648E-2</v>
      </c>
    </row>
    <row r="9787" spans="1:10">
      <c r="A9787" s="1">
        <v>100.01</v>
      </c>
      <c r="B9787" s="1">
        <v>79.349999999999994</v>
      </c>
      <c r="C9787">
        <f t="shared" si="1216"/>
        <v>-4.9970017989198201E-4</v>
      </c>
      <c r="D9787">
        <f t="shared" si="1217"/>
        <v>-6.2972292191454393E-4</v>
      </c>
      <c r="E9787">
        <f t="shared" si="1218"/>
        <v>9785</v>
      </c>
      <c r="F9787">
        <f t="shared" si="1219"/>
        <v>0.14866549418405361</v>
      </c>
      <c r="G9787">
        <f t="shared" si="1220"/>
        <v>5.4431276375580873E-2</v>
      </c>
      <c r="H9787">
        <f t="shared" si="1221"/>
        <v>1.16988432731876E-2</v>
      </c>
      <c r="I9787">
        <f t="shared" si="1222"/>
        <v>1.4946212590685327E-2</v>
      </c>
      <c r="J9787">
        <f t="shared" si="1223"/>
        <v>1.0098322373204011E-2</v>
      </c>
    </row>
    <row r="9788" spans="1:10">
      <c r="A9788" s="1">
        <v>100.01</v>
      </c>
      <c r="B9788" s="1">
        <v>79.37</v>
      </c>
      <c r="C9788">
        <f t="shared" si="1216"/>
        <v>0</v>
      </c>
      <c r="D9788">
        <f t="shared" si="1217"/>
        <v>2.5204788909904963E-4</v>
      </c>
      <c r="E9788">
        <f t="shared" si="1218"/>
        <v>9786</v>
      </c>
      <c r="F9788">
        <f t="shared" si="1219"/>
        <v>0.14866549418405361</v>
      </c>
      <c r="G9788">
        <f t="shared" si="1220"/>
        <v>5.4683324264679922E-2</v>
      </c>
      <c r="H9788">
        <f t="shared" si="1221"/>
        <v>1.16988432731876E-2</v>
      </c>
      <c r="I9788">
        <f t="shared" si="1222"/>
        <v>1.4946276118823727E-2</v>
      </c>
      <c r="J9788">
        <f t="shared" si="1223"/>
        <v>1.0098322373204011E-2</v>
      </c>
    </row>
    <row r="9789" spans="1:10">
      <c r="A9789" s="1">
        <v>99.95</v>
      </c>
      <c r="B9789" s="1">
        <v>79.23</v>
      </c>
      <c r="C9789">
        <f t="shared" si="1216"/>
        <v>-5.9994000599938868E-4</v>
      </c>
      <c r="D9789">
        <f t="shared" si="1217"/>
        <v>-1.7638906387803521E-3</v>
      </c>
      <c r="E9789">
        <f t="shared" si="1218"/>
        <v>9787</v>
      </c>
      <c r="F9789">
        <f t="shared" si="1219"/>
        <v>0.14806555417805423</v>
      </c>
      <c r="G9789">
        <f t="shared" si="1220"/>
        <v>5.291943362589957E-2</v>
      </c>
      <c r="H9789">
        <f t="shared" si="1221"/>
        <v>1.1699203201198398E-2</v>
      </c>
      <c r="I9789">
        <f t="shared" si="1222"/>
        <v>1.4949387429009304E-2</v>
      </c>
      <c r="J9789">
        <f t="shared" si="1223"/>
        <v>1.0099380601764423E-2</v>
      </c>
    </row>
    <row r="9790" spans="1:10">
      <c r="A9790" s="1">
        <v>100.08</v>
      </c>
      <c r="B9790" s="1">
        <v>79.39</v>
      </c>
      <c r="C9790">
        <f t="shared" si="1216"/>
        <v>1.3006503251624668E-3</v>
      </c>
      <c r="D9790">
        <f t="shared" si="1217"/>
        <v>2.0194370819133223E-3</v>
      </c>
      <c r="E9790">
        <f t="shared" si="1218"/>
        <v>9788</v>
      </c>
      <c r="F9790">
        <f t="shared" si="1219"/>
        <v>0.14936620450321669</v>
      </c>
      <c r="G9790">
        <f t="shared" si="1220"/>
        <v>5.4938870707812892E-2</v>
      </c>
      <c r="H9790">
        <f t="shared" si="1221"/>
        <v>1.1700894892466743E-2</v>
      </c>
      <c r="I9790">
        <f t="shared" si="1222"/>
        <v>1.4953465555137111E-2</v>
      </c>
      <c r="J9790">
        <f t="shared" si="1223"/>
        <v>1.0102007183261659E-2</v>
      </c>
    </row>
    <row r="9791" spans="1:10">
      <c r="A9791" s="1">
        <v>100.05</v>
      </c>
      <c r="B9791" s="1">
        <v>79.41</v>
      </c>
      <c r="C9791">
        <f t="shared" si="1216"/>
        <v>-2.9976019184652092E-4</v>
      </c>
      <c r="D9791">
        <f t="shared" si="1217"/>
        <v>2.519208968383424E-4</v>
      </c>
      <c r="E9791">
        <f t="shared" si="1218"/>
        <v>9789</v>
      </c>
      <c r="F9791">
        <f t="shared" si="1219"/>
        <v>0.14906644431137017</v>
      </c>
      <c r="G9791">
        <f t="shared" si="1220"/>
        <v>5.5190791604651235E-2</v>
      </c>
      <c r="H9791">
        <f t="shared" si="1221"/>
        <v>1.1700984748639358E-2</v>
      </c>
      <c r="I9791">
        <f t="shared" si="1222"/>
        <v>1.4953529019275375E-2</v>
      </c>
      <c r="J9791">
        <f t="shared" si="1223"/>
        <v>1.0101931667405292E-2</v>
      </c>
    </row>
    <row r="9792" spans="1:10">
      <c r="A9792" s="1">
        <v>100.15</v>
      </c>
      <c r="B9792" s="1">
        <v>79.510000000000005</v>
      </c>
      <c r="C9792">
        <f t="shared" si="1216"/>
        <v>9.9950024987505159E-4</v>
      </c>
      <c r="D9792">
        <f t="shared" si="1217"/>
        <v>1.2592872434202818E-3</v>
      </c>
      <c r="E9792">
        <f t="shared" si="1218"/>
        <v>9790</v>
      </c>
      <c r="F9792">
        <f t="shared" si="1219"/>
        <v>0.15006594456124522</v>
      </c>
      <c r="G9792">
        <f t="shared" si="1220"/>
        <v>5.6450078848071517E-2</v>
      </c>
      <c r="H9792">
        <f t="shared" si="1221"/>
        <v>1.1701983749388859E-2</v>
      </c>
      <c r="I9792">
        <f t="shared" si="1222"/>
        <v>1.4955114823636815E-2</v>
      </c>
      <c r="J9792">
        <f t="shared" si="1223"/>
        <v>1.0103190325319755E-2</v>
      </c>
    </row>
    <row r="9793" spans="1:10">
      <c r="A9793" s="1">
        <v>100.24</v>
      </c>
      <c r="B9793" s="1">
        <v>79.52</v>
      </c>
      <c r="C9793">
        <f t="shared" si="1216"/>
        <v>8.9865202196692806E-4</v>
      </c>
      <c r="D9793">
        <f t="shared" si="1217"/>
        <v>1.2577034335281567E-4</v>
      </c>
      <c r="E9793">
        <f t="shared" si="1218"/>
        <v>9791</v>
      </c>
      <c r="F9793">
        <f t="shared" si="1219"/>
        <v>0.15096459658321215</v>
      </c>
      <c r="G9793">
        <f t="shared" si="1220"/>
        <v>5.6575849191424332E-2</v>
      </c>
      <c r="H9793">
        <f t="shared" si="1221"/>
        <v>1.1702791324845445E-2</v>
      </c>
      <c r="I9793">
        <f t="shared" si="1222"/>
        <v>1.4955130641816082E-2</v>
      </c>
      <c r="J9793">
        <f t="shared" si="1223"/>
        <v>1.0103303349093113E-2</v>
      </c>
    </row>
    <row r="9794" spans="1:10">
      <c r="A9794" s="1">
        <v>100.17</v>
      </c>
      <c r="B9794" s="1">
        <v>79.52</v>
      </c>
      <c r="C9794">
        <f t="shared" si="1216"/>
        <v>-6.983240223462639E-4</v>
      </c>
      <c r="D9794">
        <f t="shared" si="1217"/>
        <v>0</v>
      </c>
      <c r="E9794">
        <f t="shared" si="1218"/>
        <v>9792</v>
      </c>
      <c r="F9794">
        <f t="shared" si="1219"/>
        <v>0.15026627256086589</v>
      </c>
      <c r="G9794">
        <f t="shared" si="1220"/>
        <v>5.6575849191424332E-2</v>
      </c>
      <c r="H9794">
        <f t="shared" si="1221"/>
        <v>1.170327898128563E-2</v>
      </c>
      <c r="I9794">
        <f t="shared" si="1222"/>
        <v>1.4955130641816082E-2</v>
      </c>
      <c r="J9794">
        <f t="shared" si="1223"/>
        <v>1.0103303349093113E-2</v>
      </c>
    </row>
    <row r="9795" spans="1:10">
      <c r="A9795" s="1">
        <v>100.16</v>
      </c>
      <c r="B9795" s="1">
        <v>79.47</v>
      </c>
      <c r="C9795">
        <f t="shared" si="1216"/>
        <v>-9.983028850957254E-5</v>
      </c>
      <c r="D9795">
        <f t="shared" si="1217"/>
        <v>-6.2877263581484488E-4</v>
      </c>
      <c r="E9795">
        <f t="shared" si="1218"/>
        <v>9793</v>
      </c>
      <c r="F9795">
        <f t="shared" si="1219"/>
        <v>0.15016644227235632</v>
      </c>
      <c r="G9795">
        <f t="shared" si="1220"/>
        <v>5.5947076555609487E-2</v>
      </c>
      <c r="H9795">
        <f t="shared" si="1221"/>
        <v>1.1703288947372135E-2</v>
      </c>
      <c r="I9795">
        <f t="shared" si="1222"/>
        <v>1.4955525996843631E-2</v>
      </c>
      <c r="J9795">
        <f t="shared" si="1223"/>
        <v>1.0103366119646753E-2</v>
      </c>
    </row>
    <row r="9796" spans="1:10">
      <c r="A9796" s="1">
        <v>100.07</v>
      </c>
      <c r="B9796" s="1">
        <v>79.31</v>
      </c>
      <c r="C9796">
        <f t="shared" ref="C9796:C9859" si="1224">A9796/A9795-1</f>
        <v>-8.9856230031948314E-4</v>
      </c>
      <c r="D9796">
        <f t="shared" ref="D9796:D9859" si="1225">B9796/B9795-1</f>
        <v>-2.0133383666791627E-3</v>
      </c>
      <c r="E9796">
        <f t="shared" ref="E9796:E9859" si="1226">E9795+1</f>
        <v>9794</v>
      </c>
      <c r="F9796">
        <f t="shared" ref="F9796:F9859" si="1227">F9795+C9796</f>
        <v>0.14926787997203683</v>
      </c>
      <c r="G9796">
        <f t="shared" ref="G9796:G9859" si="1228">G9795+D9796</f>
        <v>5.3933738188930325E-2</v>
      </c>
      <c r="H9796">
        <f t="shared" ref="H9796:H9859" si="1229">H9795+C9796*C9796</f>
        <v>1.170409636157969E-2</v>
      </c>
      <c r="I9796">
        <f t="shared" ref="I9796:I9859" si="1230">I9795+D9796*D9796</f>
        <v>1.4959579528222373E-2</v>
      </c>
      <c r="J9796">
        <f t="shared" ref="J9796:J9859" si="1231">J9795+C9796*D9796</f>
        <v>1.0105175229600838E-2</v>
      </c>
    </row>
    <row r="9797" spans="1:10">
      <c r="A9797" s="1">
        <v>100.03</v>
      </c>
      <c r="B9797" s="1">
        <v>79.239999999999995</v>
      </c>
      <c r="C9797">
        <f t="shared" si="1224"/>
        <v>-3.9972019586276275E-4</v>
      </c>
      <c r="D9797">
        <f t="shared" si="1225"/>
        <v>-8.8261253309807053E-4</v>
      </c>
      <c r="E9797">
        <f t="shared" si="1226"/>
        <v>9795</v>
      </c>
      <c r="F9797">
        <f t="shared" si="1227"/>
        <v>0.14886815977617407</v>
      </c>
      <c r="G9797">
        <f t="shared" si="1228"/>
        <v>5.3051125655832254E-2</v>
      </c>
      <c r="H9797">
        <f t="shared" si="1229"/>
        <v>1.1704256137814671E-2</v>
      </c>
      <c r="I9797">
        <f t="shared" si="1230"/>
        <v>1.4960358533105955E-2</v>
      </c>
      <c r="J9797">
        <f t="shared" si="1231"/>
        <v>1.0105528027655438E-2</v>
      </c>
    </row>
    <row r="9798" spans="1:10">
      <c r="A9798" s="1">
        <v>99.99</v>
      </c>
      <c r="B9798" s="1">
        <v>79.12</v>
      </c>
      <c r="C9798">
        <f t="shared" si="1224"/>
        <v>-3.9988003598923072E-4</v>
      </c>
      <c r="D9798">
        <f t="shared" si="1225"/>
        <v>-1.5143866733972056E-3</v>
      </c>
      <c r="E9798">
        <f t="shared" si="1226"/>
        <v>9796</v>
      </c>
      <c r="F9798">
        <f t="shared" si="1227"/>
        <v>0.14846827974018484</v>
      </c>
      <c r="G9798">
        <f t="shared" si="1228"/>
        <v>5.1536738982435049E-2</v>
      </c>
      <c r="H9798">
        <f t="shared" si="1229"/>
        <v>1.1704416041857853E-2</v>
      </c>
      <c r="I9798">
        <f t="shared" si="1230"/>
        <v>1.4962651900102519E-2</v>
      </c>
      <c r="J9798">
        <f t="shared" si="1231"/>
        <v>1.0106133600652897E-2</v>
      </c>
    </row>
    <row r="9799" spans="1:10">
      <c r="A9799" s="1">
        <v>100.01</v>
      </c>
      <c r="B9799" s="1">
        <v>79.099999999999994</v>
      </c>
      <c r="C9799">
        <f t="shared" si="1224"/>
        <v>2.0002000200025627E-4</v>
      </c>
      <c r="D9799">
        <f t="shared" si="1225"/>
        <v>-2.5278058645106238E-4</v>
      </c>
      <c r="E9799">
        <f t="shared" si="1226"/>
        <v>9797</v>
      </c>
      <c r="F9799">
        <f t="shared" si="1227"/>
        <v>0.14866829974218509</v>
      </c>
      <c r="G9799">
        <f t="shared" si="1228"/>
        <v>5.1283958395983986E-2</v>
      </c>
      <c r="H9799">
        <f t="shared" si="1229"/>
        <v>1.1704456049859053E-2</v>
      </c>
      <c r="I9799">
        <f t="shared" si="1230"/>
        <v>1.4962715798127406E-2</v>
      </c>
      <c r="J9799">
        <f t="shared" si="1231"/>
        <v>1.0106083039479489E-2</v>
      </c>
    </row>
    <row r="9800" spans="1:10">
      <c r="A9800" s="1">
        <v>99.91</v>
      </c>
      <c r="B9800" s="1">
        <v>79.069999999999993</v>
      </c>
      <c r="C9800">
        <f t="shared" si="1224"/>
        <v>-9.9990000999905515E-4</v>
      </c>
      <c r="D9800">
        <f t="shared" si="1225"/>
        <v>-3.7926675094812623E-4</v>
      </c>
      <c r="E9800">
        <f t="shared" si="1226"/>
        <v>9798</v>
      </c>
      <c r="F9800">
        <f t="shared" si="1227"/>
        <v>0.14766839973218604</v>
      </c>
      <c r="G9800">
        <f t="shared" si="1228"/>
        <v>5.090469164503586E-2</v>
      </c>
      <c r="H9800">
        <f t="shared" si="1229"/>
        <v>1.170545584988905E-2</v>
      </c>
      <c r="I9800">
        <f t="shared" si="1230"/>
        <v>1.496285964139578E-2</v>
      </c>
      <c r="J9800">
        <f t="shared" si="1231"/>
        <v>1.0106462268307555E-2</v>
      </c>
    </row>
    <row r="9801" spans="1:10">
      <c r="A9801" s="1">
        <v>99.94</v>
      </c>
      <c r="B9801" s="1">
        <v>79.09</v>
      </c>
      <c r="C9801">
        <f t="shared" si="1224"/>
        <v>3.0027024321888085E-4</v>
      </c>
      <c r="D9801">
        <f t="shared" si="1225"/>
        <v>2.5294043252821474E-4</v>
      </c>
      <c r="E9801">
        <f t="shared" si="1226"/>
        <v>9799</v>
      </c>
      <c r="F9801">
        <f t="shared" si="1227"/>
        <v>0.14796866997540492</v>
      </c>
      <c r="G9801">
        <f t="shared" si="1228"/>
        <v>5.1157632077564075E-2</v>
      </c>
      <c r="H9801">
        <f t="shared" si="1229"/>
        <v>1.1705546012108013E-2</v>
      </c>
      <c r="I9801">
        <f t="shared" si="1230"/>
        <v>1.4962923620258188E-2</v>
      </c>
      <c r="J9801">
        <f t="shared" si="1231"/>
        <v>1.010653821879275E-2</v>
      </c>
    </row>
    <row r="9802" spans="1:10">
      <c r="A9802" s="1">
        <v>99.89</v>
      </c>
      <c r="B9802" s="1">
        <v>79.09</v>
      </c>
      <c r="C9802">
        <f t="shared" si="1224"/>
        <v>-5.0030018010804866E-4</v>
      </c>
      <c r="D9802">
        <f t="shared" si="1225"/>
        <v>0</v>
      </c>
      <c r="E9802">
        <f t="shared" si="1226"/>
        <v>9800</v>
      </c>
      <c r="F9802">
        <f t="shared" si="1227"/>
        <v>0.14746836979529687</v>
      </c>
      <c r="G9802">
        <f t="shared" si="1228"/>
        <v>5.1157632077564075E-2</v>
      </c>
      <c r="H9802">
        <f t="shared" si="1229"/>
        <v>1.170579631237823E-2</v>
      </c>
      <c r="I9802">
        <f t="shared" si="1230"/>
        <v>1.4962923620258188E-2</v>
      </c>
      <c r="J9802">
        <f t="shared" si="1231"/>
        <v>1.010653821879275E-2</v>
      </c>
    </row>
    <row r="9803" spans="1:10">
      <c r="A9803" s="1">
        <v>99.82</v>
      </c>
      <c r="B9803" s="1">
        <v>79.099999999999994</v>
      </c>
      <c r="C9803">
        <f t="shared" si="1224"/>
        <v>-7.0077084793285227E-4</v>
      </c>
      <c r="D9803">
        <f t="shared" si="1225"/>
        <v>1.264382349221993E-4</v>
      </c>
      <c r="E9803">
        <f t="shared" si="1226"/>
        <v>9801</v>
      </c>
      <c r="F9803">
        <f t="shared" si="1227"/>
        <v>0.14676759894736402</v>
      </c>
      <c r="G9803">
        <f t="shared" si="1228"/>
        <v>5.1284070312486274E-2</v>
      </c>
      <c r="H9803">
        <f t="shared" si="1229"/>
        <v>1.1706287392159542E-2</v>
      </c>
      <c r="I9803">
        <f t="shared" si="1230"/>
        <v>1.4962939606885437E-2</v>
      </c>
      <c r="J9803">
        <f t="shared" si="1231"/>
        <v>1.0106449614563652E-2</v>
      </c>
    </row>
    <row r="9804" spans="1:10">
      <c r="A9804" s="1">
        <v>99.84</v>
      </c>
      <c r="B9804" s="1">
        <v>79.16</v>
      </c>
      <c r="C9804">
        <f t="shared" si="1224"/>
        <v>2.0036064916850727E-4</v>
      </c>
      <c r="D9804">
        <f t="shared" si="1225"/>
        <v>7.5853350189625246E-4</v>
      </c>
      <c r="E9804">
        <f t="shared" si="1226"/>
        <v>9802</v>
      </c>
      <c r="F9804">
        <f t="shared" si="1227"/>
        <v>0.14696795959653253</v>
      </c>
      <c r="G9804">
        <f t="shared" si="1228"/>
        <v>5.2042603814382526E-2</v>
      </c>
      <c r="H9804">
        <f t="shared" si="1229"/>
        <v>1.1706327536549278E-2</v>
      </c>
      <c r="I9804">
        <f t="shared" si="1230"/>
        <v>1.4963514979958936E-2</v>
      </c>
      <c r="J9804">
        <f t="shared" si="1231"/>
        <v>1.0106601594828507E-2</v>
      </c>
    </row>
    <row r="9805" spans="1:10">
      <c r="A9805" s="1">
        <v>99.86</v>
      </c>
      <c r="B9805" s="1">
        <v>79.22</v>
      </c>
      <c r="C9805">
        <f t="shared" si="1224"/>
        <v>2.0032051282048435E-4</v>
      </c>
      <c r="D9805">
        <f t="shared" si="1225"/>
        <v>7.5795856493177105E-4</v>
      </c>
      <c r="E9805">
        <f t="shared" si="1226"/>
        <v>9803</v>
      </c>
      <c r="F9805">
        <f t="shared" si="1227"/>
        <v>0.14716828010935301</v>
      </c>
      <c r="G9805">
        <f t="shared" si="1228"/>
        <v>5.2800562379314298E-2</v>
      </c>
      <c r="H9805">
        <f t="shared" si="1229"/>
        <v>1.1706367664857135E-2</v>
      </c>
      <c r="I9805">
        <f t="shared" si="1230"/>
        <v>1.4964089481145089E-2</v>
      </c>
      <c r="J9805">
        <f t="shared" si="1231"/>
        <v>1.0106753429476931E-2</v>
      </c>
    </row>
    <row r="9806" spans="1:10">
      <c r="A9806" s="1">
        <v>99.83</v>
      </c>
      <c r="B9806" s="1">
        <v>79.08</v>
      </c>
      <c r="C9806">
        <f t="shared" si="1224"/>
        <v>-3.0042058882440159E-4</v>
      </c>
      <c r="D9806">
        <f t="shared" si="1225"/>
        <v>-1.7672304973491704E-3</v>
      </c>
      <c r="E9806">
        <f t="shared" si="1226"/>
        <v>9804</v>
      </c>
      <c r="F9806">
        <f t="shared" si="1227"/>
        <v>0.14686785952052861</v>
      </c>
      <c r="G9806">
        <f t="shared" si="1228"/>
        <v>5.1033331881965127E-2</v>
      </c>
      <c r="H9806">
        <f t="shared" si="1229"/>
        <v>1.1706457917387324E-2</v>
      </c>
      <c r="I9806">
        <f t="shared" si="1230"/>
        <v>1.496721258477585E-2</v>
      </c>
      <c r="J9806">
        <f t="shared" si="1231"/>
        <v>1.0107284341903533E-2</v>
      </c>
    </row>
    <row r="9807" spans="1:10">
      <c r="A9807" s="1">
        <v>99.74</v>
      </c>
      <c r="B9807" s="1">
        <v>79.06</v>
      </c>
      <c r="C9807">
        <f t="shared" si="1224"/>
        <v>-9.0153260542924496E-4</v>
      </c>
      <c r="D9807">
        <f t="shared" si="1225"/>
        <v>-2.5290844714209726E-4</v>
      </c>
      <c r="E9807">
        <f t="shared" si="1226"/>
        <v>9805</v>
      </c>
      <c r="F9807">
        <f t="shared" si="1227"/>
        <v>0.14596632691509936</v>
      </c>
      <c r="G9807">
        <f t="shared" si="1228"/>
        <v>5.078042343482303E-2</v>
      </c>
      <c r="H9807">
        <f t="shared" si="1229"/>
        <v>1.1707270678425976E-2</v>
      </c>
      <c r="I9807">
        <f t="shared" si="1230"/>
        <v>1.4967276547458486E-2</v>
      </c>
      <c r="J9807">
        <f t="shared" si="1231"/>
        <v>1.010751234711482E-2</v>
      </c>
    </row>
    <row r="9808" spans="1:10">
      <c r="A9808" s="1">
        <v>99.67</v>
      </c>
      <c r="B9808" s="1">
        <v>79.05</v>
      </c>
      <c r="C9808">
        <f t="shared" si="1224"/>
        <v>-7.0182474433522213E-4</v>
      </c>
      <c r="D9808">
        <f t="shared" si="1225"/>
        <v>-1.2648621300281881E-4</v>
      </c>
      <c r="E9808">
        <f t="shared" si="1226"/>
        <v>9806</v>
      </c>
      <c r="F9808">
        <f t="shared" si="1227"/>
        <v>0.14526450217076414</v>
      </c>
      <c r="G9808">
        <f t="shared" si="1228"/>
        <v>5.0653937221820211E-2</v>
      </c>
      <c r="H9808">
        <f t="shared" si="1229"/>
        <v>1.1707763236397738E-2</v>
      </c>
      <c r="I9808">
        <f t="shared" si="1230"/>
        <v>1.4967292546220565E-2</v>
      </c>
      <c r="J9808">
        <f t="shared" si="1231"/>
        <v>1.0107601118268923E-2</v>
      </c>
    </row>
    <row r="9809" spans="1:10">
      <c r="A9809" s="1">
        <v>99.72</v>
      </c>
      <c r="B9809" s="1">
        <v>79.099999999999994</v>
      </c>
      <c r="C9809">
        <f t="shared" si="1224"/>
        <v>5.0165546302793906E-4</v>
      </c>
      <c r="D9809">
        <f t="shared" si="1225"/>
        <v>6.3251106894357534E-4</v>
      </c>
      <c r="E9809">
        <f t="shared" si="1226"/>
        <v>9807</v>
      </c>
      <c r="F9809">
        <f t="shared" si="1227"/>
        <v>0.14576615763379208</v>
      </c>
      <c r="G9809">
        <f t="shared" si="1228"/>
        <v>5.1286448290763786E-2</v>
      </c>
      <c r="H9809">
        <f t="shared" si="1229"/>
        <v>1.1708014894601323E-2</v>
      </c>
      <c r="I9809">
        <f t="shared" si="1230"/>
        <v>1.4967692616472902E-2</v>
      </c>
      <c r="J9809">
        <f t="shared" si="1231"/>
        <v>1.0107918420902084E-2</v>
      </c>
    </row>
    <row r="9810" spans="1:10">
      <c r="A9810" s="1">
        <v>99.76</v>
      </c>
      <c r="B9810" s="1">
        <v>79.17</v>
      </c>
      <c r="C9810">
        <f t="shared" si="1224"/>
        <v>4.0112314480555966E-4</v>
      </c>
      <c r="D9810">
        <f t="shared" si="1225"/>
        <v>8.849557522125906E-4</v>
      </c>
      <c r="E9810">
        <f t="shared" si="1226"/>
        <v>9808</v>
      </c>
      <c r="F9810">
        <f t="shared" si="1227"/>
        <v>0.14616728077859764</v>
      </c>
      <c r="G9810">
        <f t="shared" si="1228"/>
        <v>5.2171404042976377E-2</v>
      </c>
      <c r="H9810">
        <f t="shared" si="1229"/>
        <v>1.1708175794378621E-2</v>
      </c>
      <c r="I9810">
        <f t="shared" si="1230"/>
        <v>1.4968475763156276E-2</v>
      </c>
      <c r="J9810">
        <f t="shared" si="1231"/>
        <v>1.0108273397136425E-2</v>
      </c>
    </row>
    <row r="9811" spans="1:10">
      <c r="A9811" s="1">
        <v>99.96</v>
      </c>
      <c r="B9811" s="1">
        <v>79.290000000000006</v>
      </c>
      <c r="C9811">
        <f t="shared" si="1224"/>
        <v>2.0048115477144801E-3</v>
      </c>
      <c r="D9811">
        <f t="shared" si="1225"/>
        <v>1.5157256536566521E-3</v>
      </c>
      <c r="E9811">
        <f t="shared" si="1226"/>
        <v>9809</v>
      </c>
      <c r="F9811">
        <f t="shared" si="1227"/>
        <v>0.14817209232631212</v>
      </c>
      <c r="G9811">
        <f t="shared" si="1228"/>
        <v>5.3687129696633029E-2</v>
      </c>
      <c r="H9811">
        <f t="shared" si="1229"/>
        <v>1.1712195063720472E-2</v>
      </c>
      <c r="I9811">
        <f t="shared" si="1230"/>
        <v>1.4970773187413428E-2</v>
      </c>
      <c r="J9811">
        <f t="shared" si="1231"/>
        <v>1.0111312141430044E-2</v>
      </c>
    </row>
    <row r="9812" spans="1:10">
      <c r="A9812" s="1">
        <v>99.94</v>
      </c>
      <c r="B9812" s="1">
        <v>79.27</v>
      </c>
      <c r="C9812">
        <f t="shared" si="1224"/>
        <v>-2.0008003201277269E-4</v>
      </c>
      <c r="D9812">
        <f t="shared" si="1225"/>
        <v>-2.5223861773249201E-4</v>
      </c>
      <c r="E9812">
        <f t="shared" si="1226"/>
        <v>9810</v>
      </c>
      <c r="F9812">
        <f t="shared" si="1227"/>
        <v>0.14797201229429935</v>
      </c>
      <c r="G9812">
        <f t="shared" si="1228"/>
        <v>5.3434891078900537E-2</v>
      </c>
      <c r="H9812">
        <f t="shared" si="1229"/>
        <v>1.1712235095739681E-2</v>
      </c>
      <c r="I9812">
        <f t="shared" si="1230"/>
        <v>1.4970836811733704E-2</v>
      </c>
      <c r="J9812">
        <f t="shared" si="1231"/>
        <v>1.0111362609340755E-2</v>
      </c>
    </row>
    <row r="9813" spans="1:10">
      <c r="A9813" s="1">
        <v>99.8</v>
      </c>
      <c r="B9813" s="1">
        <v>79.23</v>
      </c>
      <c r="C9813">
        <f t="shared" si="1224"/>
        <v>-1.4008405043025585E-3</v>
      </c>
      <c r="D9813">
        <f t="shared" si="1225"/>
        <v>-5.0460451621037183E-4</v>
      </c>
      <c r="E9813">
        <f t="shared" si="1226"/>
        <v>9811</v>
      </c>
      <c r="F9813">
        <f t="shared" si="1227"/>
        <v>0.14657117178999679</v>
      </c>
      <c r="G9813">
        <f t="shared" si="1228"/>
        <v>5.2930286562690165E-2</v>
      </c>
      <c r="H9813">
        <f t="shared" si="1229"/>
        <v>1.1714197449858176E-2</v>
      </c>
      <c r="I9813">
        <f t="shared" si="1230"/>
        <v>1.4971091437451484E-2</v>
      </c>
      <c r="J9813">
        <f t="shared" si="1231"/>
        <v>1.0112069479785718E-2</v>
      </c>
    </row>
    <row r="9814" spans="1:10">
      <c r="A9814" s="1">
        <v>99.83</v>
      </c>
      <c r="B9814" s="1">
        <v>79.39</v>
      </c>
      <c r="C9814">
        <f t="shared" si="1224"/>
        <v>3.0060120240471555E-4</v>
      </c>
      <c r="D9814">
        <f t="shared" si="1225"/>
        <v>2.0194370819133223E-3</v>
      </c>
      <c r="E9814">
        <f t="shared" si="1226"/>
        <v>9812</v>
      </c>
      <c r="F9814">
        <f t="shared" si="1227"/>
        <v>0.14687177299240151</v>
      </c>
      <c r="G9814">
        <f t="shared" si="1228"/>
        <v>5.4949723644603488E-2</v>
      </c>
      <c r="H9814">
        <f t="shared" si="1229"/>
        <v>1.1714287810941063E-2</v>
      </c>
      <c r="I9814">
        <f t="shared" si="1230"/>
        <v>1.4975169563579291E-2</v>
      </c>
      <c r="J9814">
        <f t="shared" si="1231"/>
        <v>1.0112676525000721E-2</v>
      </c>
    </row>
    <row r="9815" spans="1:10">
      <c r="A9815" s="1">
        <v>99.92</v>
      </c>
      <c r="B9815" s="1">
        <v>79.42</v>
      </c>
      <c r="C9815">
        <f t="shared" si="1224"/>
        <v>9.0153260542935598E-4</v>
      </c>
      <c r="D9815">
        <f t="shared" si="1225"/>
        <v>3.778813452575136E-4</v>
      </c>
      <c r="E9815">
        <f t="shared" si="1226"/>
        <v>9813</v>
      </c>
      <c r="F9815">
        <f t="shared" si="1227"/>
        <v>0.14777330559783086</v>
      </c>
      <c r="G9815">
        <f t="shared" si="1228"/>
        <v>5.5327604989861001E-2</v>
      </c>
      <c r="H9815">
        <f t="shared" si="1229"/>
        <v>1.1715100571979714E-2</v>
      </c>
      <c r="I9815">
        <f t="shared" si="1230"/>
        <v>1.4975312357890385E-2</v>
      </c>
      <c r="J9815">
        <f t="shared" si="1231"/>
        <v>1.0113017197354454E-2</v>
      </c>
    </row>
    <row r="9816" spans="1:10">
      <c r="A9816" s="1">
        <v>99.91</v>
      </c>
      <c r="B9816" s="1">
        <v>79.430000000000007</v>
      </c>
      <c r="C9816">
        <f t="shared" si="1224"/>
        <v>-1.0008006405126668E-4</v>
      </c>
      <c r="D9816">
        <f t="shared" si="1225"/>
        <v>1.2591286829510828E-4</v>
      </c>
      <c r="E9816">
        <f t="shared" si="1226"/>
        <v>9814</v>
      </c>
      <c r="F9816">
        <f t="shared" si="1227"/>
        <v>0.1476732255337796</v>
      </c>
      <c r="G9816">
        <f t="shared" si="1228"/>
        <v>5.5453517858156109E-2</v>
      </c>
      <c r="H9816">
        <f t="shared" si="1229"/>
        <v>1.1715110587998935E-2</v>
      </c>
      <c r="I9816">
        <f t="shared" si="1230"/>
        <v>1.4975328211940787E-2</v>
      </c>
      <c r="J9816">
        <f t="shared" si="1231"/>
        <v>1.0113004595986531E-2</v>
      </c>
    </row>
    <row r="9817" spans="1:10">
      <c r="A9817" s="1">
        <v>99.93</v>
      </c>
      <c r="B9817" s="1">
        <v>79.37</v>
      </c>
      <c r="C9817">
        <f t="shared" si="1224"/>
        <v>2.001801621460686E-4</v>
      </c>
      <c r="D9817">
        <f t="shared" si="1225"/>
        <v>-7.5538209744430151E-4</v>
      </c>
      <c r="E9817">
        <f t="shared" si="1226"/>
        <v>9815</v>
      </c>
      <c r="F9817">
        <f t="shared" si="1227"/>
        <v>0.14787340569592566</v>
      </c>
      <c r="G9817">
        <f t="shared" si="1228"/>
        <v>5.4698135760711808E-2</v>
      </c>
      <c r="H9817">
        <f t="shared" si="1229"/>
        <v>1.1715150660096253E-2</v>
      </c>
      <c r="I9817">
        <f t="shared" si="1230"/>
        <v>1.4975898814053926E-2</v>
      </c>
      <c r="J9817">
        <f t="shared" si="1231"/>
        <v>1.0112853383475782E-2</v>
      </c>
    </row>
    <row r="9818" spans="1:10">
      <c r="A9818" s="1">
        <v>99.99</v>
      </c>
      <c r="B9818" s="1">
        <v>79.48</v>
      </c>
      <c r="C9818">
        <f t="shared" si="1224"/>
        <v>6.0042029420581677E-4</v>
      </c>
      <c r="D9818">
        <f t="shared" si="1225"/>
        <v>1.3859140733274433E-3</v>
      </c>
      <c r="E9818">
        <f t="shared" si="1226"/>
        <v>9816</v>
      </c>
      <c r="F9818">
        <f t="shared" si="1227"/>
        <v>0.14847382599013148</v>
      </c>
      <c r="G9818">
        <f t="shared" si="1228"/>
        <v>5.6084049834039251E-2</v>
      </c>
      <c r="H9818">
        <f t="shared" si="1229"/>
        <v>1.1715511164625946E-2</v>
      </c>
      <c r="I9818">
        <f t="shared" si="1230"/>
        <v>1.4977819571872573E-2</v>
      </c>
      <c r="J9818">
        <f t="shared" si="1231"/>
        <v>1.0113685514411433E-2</v>
      </c>
    </row>
    <row r="9819" spans="1:10">
      <c r="A9819" s="1">
        <v>100</v>
      </c>
      <c r="B9819" s="1">
        <v>79.45</v>
      </c>
      <c r="C9819">
        <f t="shared" si="1224"/>
        <v>1.0001000100023916E-4</v>
      </c>
      <c r="D9819">
        <f t="shared" si="1225"/>
        <v>-3.7745344740813813E-4</v>
      </c>
      <c r="E9819">
        <f t="shared" si="1226"/>
        <v>9817</v>
      </c>
      <c r="F9819">
        <f t="shared" si="1227"/>
        <v>0.14857383599113172</v>
      </c>
      <c r="G9819">
        <f t="shared" si="1228"/>
        <v>5.5706596386631113E-2</v>
      </c>
      <c r="H9819">
        <f t="shared" si="1229"/>
        <v>1.1715521166626247E-2</v>
      </c>
      <c r="I9819">
        <f t="shared" si="1230"/>
        <v>1.4977962042977534E-2</v>
      </c>
      <c r="J9819">
        <f t="shared" si="1231"/>
        <v>1.011364776529178E-2</v>
      </c>
    </row>
    <row r="9820" spans="1:10">
      <c r="A9820" s="1">
        <v>99.93</v>
      </c>
      <c r="B9820" s="1">
        <v>79.42</v>
      </c>
      <c r="C9820">
        <f t="shared" si="1224"/>
        <v>-6.9999999999992291E-4</v>
      </c>
      <c r="D9820">
        <f t="shared" si="1225"/>
        <v>-3.7759597230968556E-4</v>
      </c>
      <c r="E9820">
        <f t="shared" si="1226"/>
        <v>9818</v>
      </c>
      <c r="F9820">
        <f t="shared" si="1227"/>
        <v>0.1478738359911318</v>
      </c>
      <c r="G9820">
        <f t="shared" si="1228"/>
        <v>5.5329000414321428E-2</v>
      </c>
      <c r="H9820">
        <f t="shared" si="1229"/>
        <v>1.1716011166626248E-2</v>
      </c>
      <c r="I9820">
        <f t="shared" si="1230"/>
        <v>1.4978104621695838E-2</v>
      </c>
      <c r="J9820">
        <f t="shared" si="1231"/>
        <v>1.0113912082472396E-2</v>
      </c>
    </row>
    <row r="9821" spans="1:10">
      <c r="A9821" s="1">
        <v>99.88</v>
      </c>
      <c r="B9821" s="1">
        <v>79.44</v>
      </c>
      <c r="C9821">
        <f t="shared" si="1224"/>
        <v>-5.0035024517169902E-4</v>
      </c>
      <c r="D9821">
        <f t="shared" si="1225"/>
        <v>2.5182573659021656E-4</v>
      </c>
      <c r="E9821">
        <f t="shared" si="1226"/>
        <v>9819</v>
      </c>
      <c r="F9821">
        <f t="shared" si="1227"/>
        <v>0.1473734857459601</v>
      </c>
      <c r="G9821">
        <f t="shared" si="1228"/>
        <v>5.5580826150911644E-2</v>
      </c>
      <c r="H9821">
        <f t="shared" si="1229"/>
        <v>1.171626151699409E-2</v>
      </c>
      <c r="I9821">
        <f t="shared" si="1230"/>
        <v>1.4978168037897447E-2</v>
      </c>
      <c r="J9821">
        <f t="shared" si="1231"/>
        <v>1.0113786081403352E-2</v>
      </c>
    </row>
    <row r="9822" spans="1:10">
      <c r="A9822" s="1">
        <v>99.84</v>
      </c>
      <c r="B9822" s="1">
        <v>79.489999999999995</v>
      </c>
      <c r="C9822">
        <f t="shared" si="1224"/>
        <v>-4.0048057669195281E-4</v>
      </c>
      <c r="D9822">
        <f t="shared" si="1225"/>
        <v>6.2940584088622131E-4</v>
      </c>
      <c r="E9822">
        <f t="shared" si="1226"/>
        <v>9820</v>
      </c>
      <c r="F9822">
        <f t="shared" si="1227"/>
        <v>0.14697300516926814</v>
      </c>
      <c r="G9822">
        <f t="shared" si="1228"/>
        <v>5.6210231991797865E-2</v>
      </c>
      <c r="H9822">
        <f t="shared" si="1229"/>
        <v>1.1716421901686399E-2</v>
      </c>
      <c r="I9822">
        <f t="shared" si="1230"/>
        <v>1.4978564189609989E-2</v>
      </c>
      <c r="J9822">
        <f t="shared" si="1231"/>
        <v>1.0113534016589222E-2</v>
      </c>
    </row>
    <row r="9823" spans="1:10">
      <c r="A9823" s="1">
        <v>99.76</v>
      </c>
      <c r="B9823" s="1">
        <v>79.42</v>
      </c>
      <c r="C9823">
        <f t="shared" si="1224"/>
        <v>-8.0128205128204844E-4</v>
      </c>
      <c r="D9823">
        <f t="shared" si="1225"/>
        <v>-8.8061391369975706E-4</v>
      </c>
      <c r="E9823">
        <f t="shared" si="1226"/>
        <v>9821</v>
      </c>
      <c r="F9823">
        <f t="shared" si="1227"/>
        <v>0.1461717231179861</v>
      </c>
      <c r="G9823">
        <f t="shared" si="1228"/>
        <v>5.5329618078098108E-2</v>
      </c>
      <c r="H9823">
        <f t="shared" si="1229"/>
        <v>1.1717063954612106E-2</v>
      </c>
      <c r="I9823">
        <f t="shared" si="1230"/>
        <v>1.4979339670474991E-2</v>
      </c>
      <c r="J9823">
        <f t="shared" si="1231"/>
        <v>1.0114239636712378E-2</v>
      </c>
    </row>
    <row r="9824" spans="1:10">
      <c r="A9824" s="1">
        <v>99.84</v>
      </c>
      <c r="B9824" s="1">
        <v>79.47</v>
      </c>
      <c r="C9824">
        <f t="shared" si="1224"/>
        <v>8.0192461908579205E-4</v>
      </c>
      <c r="D9824">
        <f t="shared" si="1225"/>
        <v>6.2956434147576346E-4</v>
      </c>
      <c r="E9824">
        <f t="shared" si="1226"/>
        <v>9822</v>
      </c>
      <c r="F9824">
        <f t="shared" si="1227"/>
        <v>0.14697364773707189</v>
      </c>
      <c r="G9824">
        <f t="shared" si="1228"/>
        <v>5.5959182419573872E-2</v>
      </c>
      <c r="H9824">
        <f t="shared" si="1229"/>
        <v>1.1717707037706802E-2</v>
      </c>
      <c r="I9824">
        <f t="shared" si="1230"/>
        <v>1.4979736021735048E-2</v>
      </c>
      <c r="J9824">
        <f t="shared" si="1231"/>
        <v>1.0114744499857106E-2</v>
      </c>
    </row>
    <row r="9825" spans="1:10">
      <c r="A9825" s="1">
        <v>99.88</v>
      </c>
      <c r="B9825" s="1">
        <v>79.5</v>
      </c>
      <c r="C9825">
        <f t="shared" si="1224"/>
        <v>4.0064102564096871E-4</v>
      </c>
      <c r="D9825">
        <f t="shared" si="1225"/>
        <v>3.7750094375232912E-4</v>
      </c>
      <c r="E9825">
        <f t="shared" si="1226"/>
        <v>9823</v>
      </c>
      <c r="F9825">
        <f t="shared" si="1227"/>
        <v>0.14737428876271286</v>
      </c>
      <c r="G9825">
        <f t="shared" si="1228"/>
        <v>5.6336683363326201E-2</v>
      </c>
      <c r="H9825">
        <f t="shared" si="1229"/>
        <v>1.1717867550938229E-2</v>
      </c>
      <c r="I9825">
        <f t="shared" si="1230"/>
        <v>1.4979878528697583E-2</v>
      </c>
      <c r="J9825">
        <f t="shared" si="1231"/>
        <v>1.0114895742222392E-2</v>
      </c>
    </row>
    <row r="9826" spans="1:10">
      <c r="A9826" s="1">
        <v>99.81</v>
      </c>
      <c r="B9826" s="1">
        <v>79.430000000000007</v>
      </c>
      <c r="C9826">
        <f t="shared" si="1224"/>
        <v>-7.0084100921097292E-4</v>
      </c>
      <c r="D9826">
        <f t="shared" si="1225"/>
        <v>-8.8050314465404345E-4</v>
      </c>
      <c r="E9826">
        <f t="shared" si="1226"/>
        <v>9824</v>
      </c>
      <c r="F9826">
        <f t="shared" si="1227"/>
        <v>0.14667344775350188</v>
      </c>
      <c r="G9826">
        <f t="shared" si="1228"/>
        <v>5.5456180218672158E-2</v>
      </c>
      <c r="H9826">
        <f t="shared" si="1229"/>
        <v>1.1718358729058421E-2</v>
      </c>
      <c r="I9826">
        <f t="shared" si="1230"/>
        <v>1.4980653814485328E-2</v>
      </c>
      <c r="J9826">
        <f t="shared" si="1231"/>
        <v>1.0115512834934904E-2</v>
      </c>
    </row>
    <row r="9827" spans="1:10">
      <c r="A9827" s="1">
        <v>99.96</v>
      </c>
      <c r="B9827" s="1">
        <v>79.48</v>
      </c>
      <c r="C9827">
        <f t="shared" si="1224"/>
        <v>1.5028554253080362E-3</v>
      </c>
      <c r="D9827">
        <f t="shared" si="1225"/>
        <v>6.2948508120364011E-4</v>
      </c>
      <c r="E9827">
        <f t="shared" si="1226"/>
        <v>9825</v>
      </c>
      <c r="F9827">
        <f t="shared" si="1227"/>
        <v>0.14817630317880992</v>
      </c>
      <c r="G9827">
        <f t="shared" si="1228"/>
        <v>5.6085665299875798E-2</v>
      </c>
      <c r="H9827">
        <f t="shared" si="1229"/>
        <v>1.1720617303487798E-2</v>
      </c>
      <c r="I9827">
        <f t="shared" si="1230"/>
        <v>1.4981050065952786E-2</v>
      </c>
      <c r="J9827">
        <f t="shared" si="1231"/>
        <v>1.0116458860004342E-2</v>
      </c>
    </row>
    <row r="9828" spans="1:10">
      <c r="A9828" s="1">
        <v>99.98</v>
      </c>
      <c r="B9828" s="1">
        <v>79.41</v>
      </c>
      <c r="C9828">
        <f t="shared" si="1224"/>
        <v>2.0008003201299474E-4</v>
      </c>
      <c r="D9828">
        <f t="shared" si="1225"/>
        <v>-8.8072471061906299E-4</v>
      </c>
      <c r="E9828">
        <f t="shared" si="1226"/>
        <v>9826</v>
      </c>
      <c r="F9828">
        <f t="shared" si="1227"/>
        <v>0.14837638321082292</v>
      </c>
      <c r="G9828">
        <f t="shared" si="1228"/>
        <v>5.5204940589256735E-2</v>
      </c>
      <c r="H9828">
        <f t="shared" si="1229"/>
        <v>1.1720657335507008E-2</v>
      </c>
      <c r="I9828">
        <f t="shared" si="1230"/>
        <v>1.4981825741968682E-2</v>
      </c>
      <c r="J9828">
        <f t="shared" si="1231"/>
        <v>1.0116282644576046E-2</v>
      </c>
    </row>
    <row r="9829" spans="1:10">
      <c r="A9829" s="1">
        <v>99.89</v>
      </c>
      <c r="B9829" s="1">
        <v>79.290000000000006</v>
      </c>
      <c r="C9829">
        <f t="shared" si="1224"/>
        <v>-9.001800360072254E-4</v>
      </c>
      <c r="D9829">
        <f t="shared" si="1225"/>
        <v>-1.5111446921041161E-3</v>
      </c>
      <c r="E9829">
        <f t="shared" si="1226"/>
        <v>9827</v>
      </c>
      <c r="F9829">
        <f t="shared" si="1227"/>
        <v>0.14747620317481569</v>
      </c>
      <c r="G9829">
        <f t="shared" si="1228"/>
        <v>5.3693795897152619E-2</v>
      </c>
      <c r="H9829">
        <f t="shared" si="1229"/>
        <v>1.1721467659604233E-2</v>
      </c>
      <c r="I9829">
        <f t="shared" si="1230"/>
        <v>1.4984109300249156E-2</v>
      </c>
      <c r="J9829">
        <f t="shared" si="1231"/>
        <v>1.0117642946859396E-2</v>
      </c>
    </row>
    <row r="9830" spans="1:10">
      <c r="A9830" s="1">
        <v>99.96</v>
      </c>
      <c r="B9830" s="1">
        <v>79.400000000000006</v>
      </c>
      <c r="C9830">
        <f t="shared" si="1224"/>
        <v>7.0077084793274125E-4</v>
      </c>
      <c r="D9830">
        <f t="shared" si="1225"/>
        <v>1.3873123975280954E-3</v>
      </c>
      <c r="E9830">
        <f t="shared" si="1226"/>
        <v>9828</v>
      </c>
      <c r="F9830">
        <f t="shared" si="1227"/>
        <v>0.14817697402274843</v>
      </c>
      <c r="G9830">
        <f t="shared" si="1228"/>
        <v>5.5081108294680714E-2</v>
      </c>
      <c r="H9830">
        <f t="shared" si="1229"/>
        <v>1.1721958739385545E-2</v>
      </c>
      <c r="I9830">
        <f t="shared" si="1230"/>
        <v>1.4986033935937492E-2</v>
      </c>
      <c r="J9830">
        <f t="shared" si="1231"/>
        <v>1.011861513494456E-2</v>
      </c>
    </row>
    <row r="9831" spans="1:10">
      <c r="A9831" s="1">
        <v>100.04</v>
      </c>
      <c r="B9831" s="1">
        <v>79.48</v>
      </c>
      <c r="C9831">
        <f t="shared" si="1224"/>
        <v>8.0032012805131281E-4</v>
      </c>
      <c r="D9831">
        <f t="shared" si="1225"/>
        <v>1.007556675062915E-3</v>
      </c>
      <c r="E9831">
        <f t="shared" si="1226"/>
        <v>9829</v>
      </c>
      <c r="F9831">
        <f t="shared" si="1227"/>
        <v>0.14897729415079974</v>
      </c>
      <c r="G9831">
        <f t="shared" si="1228"/>
        <v>5.6088664969743629E-2</v>
      </c>
      <c r="H9831">
        <f t="shared" si="1229"/>
        <v>1.172259925169291E-2</v>
      </c>
      <c r="I9831">
        <f t="shared" si="1230"/>
        <v>1.4987049106390956E-2</v>
      </c>
      <c r="J9831">
        <f t="shared" si="1231"/>
        <v>1.0119421502831766E-2</v>
      </c>
    </row>
    <row r="9832" spans="1:10">
      <c r="A9832" s="1">
        <v>100.09</v>
      </c>
      <c r="B9832" s="1">
        <v>79.459999999999994</v>
      </c>
      <c r="C9832">
        <f t="shared" si="1224"/>
        <v>4.998000799680824E-4</v>
      </c>
      <c r="D9832">
        <f t="shared" si="1225"/>
        <v>-2.5163563160557345E-4</v>
      </c>
      <c r="E9832">
        <f t="shared" si="1226"/>
        <v>9830</v>
      </c>
      <c r="F9832">
        <f t="shared" si="1227"/>
        <v>0.14947709423076783</v>
      </c>
      <c r="G9832">
        <f t="shared" si="1228"/>
        <v>5.5837029338138056E-2</v>
      </c>
      <c r="H9832">
        <f t="shared" si="1229"/>
        <v>1.1722849051812846E-2</v>
      </c>
      <c r="I9832">
        <f t="shared" si="1230"/>
        <v>1.4987112426882049E-2</v>
      </c>
      <c r="J9832">
        <f t="shared" si="1231"/>
        <v>1.0119295735322966E-2</v>
      </c>
    </row>
    <row r="9833" spans="1:10">
      <c r="A9833" s="1">
        <v>99.87</v>
      </c>
      <c r="B9833" s="1">
        <v>79.36</v>
      </c>
      <c r="C9833">
        <f t="shared" si="1224"/>
        <v>-2.1980217803976299E-3</v>
      </c>
      <c r="D9833">
        <f t="shared" si="1225"/>
        <v>-1.2584948401710427E-3</v>
      </c>
      <c r="E9833">
        <f t="shared" si="1226"/>
        <v>9831</v>
      </c>
      <c r="F9833">
        <f t="shared" si="1227"/>
        <v>0.1472790724503702</v>
      </c>
      <c r="G9833">
        <f t="shared" si="1228"/>
        <v>5.4578534497967013E-2</v>
      </c>
      <c r="H9833">
        <f t="shared" si="1229"/>
        <v>1.1727680351559949E-2</v>
      </c>
      <c r="I9833">
        <f t="shared" si="1230"/>
        <v>1.4988696236144787E-2</v>
      </c>
      <c r="J9833">
        <f t="shared" si="1231"/>
        <v>1.012206193439218E-2</v>
      </c>
    </row>
    <row r="9834" spans="1:10">
      <c r="A9834" s="1">
        <v>99.86</v>
      </c>
      <c r="B9834" s="1">
        <v>79.37</v>
      </c>
      <c r="C9834">
        <f t="shared" si="1224"/>
        <v>-1.0013016922005846E-4</v>
      </c>
      <c r="D9834">
        <f t="shared" si="1225"/>
        <v>1.2600806451623647E-4</v>
      </c>
      <c r="E9834">
        <f t="shared" si="1226"/>
        <v>9832</v>
      </c>
      <c r="F9834">
        <f t="shared" si="1227"/>
        <v>0.14717894228115014</v>
      </c>
      <c r="G9834">
        <f t="shared" si="1228"/>
        <v>5.4704542562483249E-2</v>
      </c>
      <c r="H9834">
        <f t="shared" si="1229"/>
        <v>1.1727690377610737E-2</v>
      </c>
      <c r="I9834">
        <f t="shared" si="1230"/>
        <v>1.498871211417711E-2</v>
      </c>
      <c r="J9834">
        <f t="shared" si="1231"/>
        <v>1.0122049317183357E-2</v>
      </c>
    </row>
    <row r="9835" spans="1:10">
      <c r="A9835" s="1">
        <v>99.78</v>
      </c>
      <c r="B9835" s="1">
        <v>79.319999999999993</v>
      </c>
      <c r="C9835">
        <f t="shared" si="1224"/>
        <v>-8.0112157019829322E-4</v>
      </c>
      <c r="D9835">
        <f t="shared" si="1225"/>
        <v>-6.2996094242173672E-4</v>
      </c>
      <c r="E9835">
        <f t="shared" si="1226"/>
        <v>9833</v>
      </c>
      <c r="F9835">
        <f t="shared" si="1227"/>
        <v>0.14637782071095184</v>
      </c>
      <c r="G9835">
        <f t="shared" si="1228"/>
        <v>5.4074581620061513E-2</v>
      </c>
      <c r="H9835">
        <f t="shared" si="1229"/>
        <v>1.1728332173380974E-2</v>
      </c>
      <c r="I9835">
        <f t="shared" si="1230"/>
        <v>1.4989108964966087E-2</v>
      </c>
      <c r="J9835">
        <f t="shared" si="1231"/>
        <v>1.0122553992482713E-2</v>
      </c>
    </row>
    <row r="9836" spans="1:10">
      <c r="A9836" s="1">
        <v>99.85</v>
      </c>
      <c r="B9836" s="1">
        <v>79.31</v>
      </c>
      <c r="C9836">
        <f t="shared" si="1224"/>
        <v>7.0154339547001676E-4</v>
      </c>
      <c r="D9836">
        <f t="shared" si="1225"/>
        <v>-1.2607160867361689E-4</v>
      </c>
      <c r="E9836">
        <f t="shared" si="1226"/>
        <v>9834</v>
      </c>
      <c r="F9836">
        <f t="shared" si="1227"/>
        <v>0.14707936410642186</v>
      </c>
      <c r="G9836">
        <f t="shared" si="1228"/>
        <v>5.3948510011387896E-2</v>
      </c>
      <c r="H9836">
        <f t="shared" si="1229"/>
        <v>1.1728824336516702E-2</v>
      </c>
      <c r="I9836">
        <f t="shared" si="1230"/>
        <v>1.49891248590166E-2</v>
      </c>
      <c r="J9836">
        <f t="shared" si="1231"/>
        <v>1.0122465547778292E-2</v>
      </c>
    </row>
    <row r="9837" spans="1:10">
      <c r="A9837" s="1">
        <v>99.99</v>
      </c>
      <c r="B9837" s="1">
        <v>79.489999999999995</v>
      </c>
      <c r="C9837">
        <f t="shared" si="1224"/>
        <v>1.4021031547322149E-3</v>
      </c>
      <c r="D9837">
        <f t="shared" si="1225"/>
        <v>2.2695750851089436E-3</v>
      </c>
      <c r="E9837">
        <f t="shared" si="1226"/>
        <v>9835</v>
      </c>
      <c r="F9837">
        <f t="shared" si="1227"/>
        <v>0.14848146726115408</v>
      </c>
      <c r="G9837">
        <f t="shared" si="1228"/>
        <v>5.6218085096496839E-2</v>
      </c>
      <c r="H9837">
        <f t="shared" si="1229"/>
        <v>1.1730790229773212E-2</v>
      </c>
      <c r="I9837">
        <f t="shared" si="1230"/>
        <v>1.4994275830083548E-2</v>
      </c>
      <c r="J9837">
        <f t="shared" si="1231"/>
        <v>1.0125647726165025E-2</v>
      </c>
    </row>
    <row r="9838" spans="1:10">
      <c r="A9838" s="1">
        <v>99.91</v>
      </c>
      <c r="B9838" s="1">
        <v>79.36</v>
      </c>
      <c r="C9838">
        <f t="shared" si="1224"/>
        <v>-8.0008000800080303E-4</v>
      </c>
      <c r="D9838">
        <f t="shared" si="1225"/>
        <v>-1.6354258397281995E-3</v>
      </c>
      <c r="E9838">
        <f t="shared" si="1226"/>
        <v>9836</v>
      </c>
      <c r="F9838">
        <f t="shared" si="1227"/>
        <v>0.14768138725315327</v>
      </c>
      <c r="G9838">
        <f t="shared" si="1228"/>
        <v>5.458265925676864E-2</v>
      </c>
      <c r="H9838">
        <f t="shared" si="1229"/>
        <v>1.1731430357792415E-2</v>
      </c>
      <c r="I9838">
        <f t="shared" si="1230"/>
        <v>1.4996950447760799E-2</v>
      </c>
      <c r="J9838">
        <f t="shared" si="1231"/>
        <v>1.0126956197683961E-2</v>
      </c>
    </row>
    <row r="9839" spans="1:10">
      <c r="A9839" s="1">
        <v>100.02</v>
      </c>
      <c r="B9839" s="1">
        <v>79.23</v>
      </c>
      <c r="C9839">
        <f t="shared" si="1224"/>
        <v>1.1009908918027111E-3</v>
      </c>
      <c r="D9839">
        <f t="shared" si="1225"/>
        <v>-1.6381048387096309E-3</v>
      </c>
      <c r="E9839">
        <f t="shared" si="1226"/>
        <v>9837</v>
      </c>
      <c r="F9839">
        <f t="shared" si="1227"/>
        <v>0.14878237814495598</v>
      </c>
      <c r="G9839">
        <f t="shared" si="1228"/>
        <v>5.2944554418059009E-2</v>
      </c>
      <c r="H9839">
        <f t="shared" si="1229"/>
        <v>1.1732642538736248E-2</v>
      </c>
      <c r="I9839">
        <f t="shared" si="1230"/>
        <v>1.4999633835223403E-2</v>
      </c>
      <c r="J9839">
        <f t="shared" si="1231"/>
        <v>1.0125152659176724E-2</v>
      </c>
    </row>
    <row r="9840" spans="1:10">
      <c r="A9840" s="1">
        <v>99.95</v>
      </c>
      <c r="B9840" s="1">
        <v>79.33</v>
      </c>
      <c r="C9840">
        <f t="shared" si="1224"/>
        <v>-6.9986002799438118E-4</v>
      </c>
      <c r="D9840">
        <f t="shared" si="1225"/>
        <v>1.2621481761958542E-3</v>
      </c>
      <c r="E9840">
        <f t="shared" si="1226"/>
        <v>9838</v>
      </c>
      <c r="F9840">
        <f t="shared" si="1227"/>
        <v>0.1480825181169616</v>
      </c>
      <c r="G9840">
        <f t="shared" si="1228"/>
        <v>5.4206702594254863E-2</v>
      </c>
      <c r="H9840">
        <f t="shared" si="1229"/>
        <v>1.1733132342795032E-2</v>
      </c>
      <c r="I9840">
        <f t="shared" si="1230"/>
        <v>1.5001226853242077E-2</v>
      </c>
      <c r="J9840">
        <f t="shared" si="1231"/>
        <v>1.0124269332118798E-2</v>
      </c>
    </row>
    <row r="9841" spans="1:10">
      <c r="A9841" s="1">
        <v>99.99</v>
      </c>
      <c r="B9841" s="1">
        <v>79.290000000000006</v>
      </c>
      <c r="C9841">
        <f t="shared" si="1224"/>
        <v>4.0020010005004103E-4</v>
      </c>
      <c r="D9841">
        <f t="shared" si="1225"/>
        <v>-5.0422286650686488E-4</v>
      </c>
      <c r="E9841">
        <f t="shared" si="1226"/>
        <v>9839</v>
      </c>
      <c r="F9841">
        <f t="shared" si="1227"/>
        <v>0.14848271821701164</v>
      </c>
      <c r="G9841">
        <f t="shared" si="1228"/>
        <v>5.3702479727747998E-2</v>
      </c>
      <c r="H9841">
        <f t="shared" si="1229"/>
        <v>1.1733292502915112E-2</v>
      </c>
      <c r="I9841">
        <f t="shared" si="1230"/>
        <v>1.5001481093941185E-2</v>
      </c>
      <c r="J9841">
        <f t="shared" si="1231"/>
        <v>1.0124067542077174E-2</v>
      </c>
    </row>
    <row r="9842" spans="1:10">
      <c r="A9842" s="1">
        <v>99.92</v>
      </c>
      <c r="B9842" s="1">
        <v>79.25</v>
      </c>
      <c r="C9842">
        <f t="shared" si="1224"/>
        <v>-7.000700070006749E-4</v>
      </c>
      <c r="D9842">
        <f t="shared" si="1225"/>
        <v>-5.04477235464873E-4</v>
      </c>
      <c r="E9842">
        <f t="shared" si="1226"/>
        <v>9840</v>
      </c>
      <c r="F9842">
        <f t="shared" si="1227"/>
        <v>0.14778264821001097</v>
      </c>
      <c r="G9842">
        <f t="shared" si="1228"/>
        <v>5.3198002492283125E-2</v>
      </c>
      <c r="H9842">
        <f t="shared" si="1229"/>
        <v>1.1733782600929813E-2</v>
      </c>
      <c r="I9842">
        <f t="shared" si="1230"/>
        <v>1.5001735591222287E-2</v>
      </c>
      <c r="J9842">
        <f t="shared" si="1231"/>
        <v>1.0124420711458937E-2</v>
      </c>
    </row>
    <row r="9843" spans="1:10">
      <c r="A9843" s="1">
        <v>99.97</v>
      </c>
      <c r="B9843" s="1">
        <v>79.239999999999995</v>
      </c>
      <c r="C9843">
        <f t="shared" si="1224"/>
        <v>5.0040032025622239E-4</v>
      </c>
      <c r="D9843">
        <f t="shared" si="1225"/>
        <v>-1.2618296529975925E-4</v>
      </c>
      <c r="E9843">
        <f t="shared" si="1226"/>
        <v>9841</v>
      </c>
      <c r="F9843">
        <f t="shared" si="1227"/>
        <v>0.14828304853026719</v>
      </c>
      <c r="G9843">
        <f t="shared" si="1228"/>
        <v>5.3071819526983366E-2</v>
      </c>
      <c r="H9843">
        <f t="shared" si="1229"/>
        <v>1.1734033001410325E-2</v>
      </c>
      <c r="I9843">
        <f t="shared" si="1230"/>
        <v>1.5001751513363019E-2</v>
      </c>
      <c r="J9843">
        <f t="shared" si="1231"/>
        <v>1.0124357569462691E-2</v>
      </c>
    </row>
    <row r="9844" spans="1:10">
      <c r="A9844" s="1">
        <v>99.8</v>
      </c>
      <c r="B9844" s="1">
        <v>79.16</v>
      </c>
      <c r="C9844">
        <f t="shared" si="1224"/>
        <v>-1.7005101530459532E-3</v>
      </c>
      <c r="D9844">
        <f t="shared" si="1225"/>
        <v>-1.009591115598174E-3</v>
      </c>
      <c r="E9844">
        <f t="shared" si="1226"/>
        <v>9842</v>
      </c>
      <c r="F9844">
        <f t="shared" si="1227"/>
        <v>0.14658253837722124</v>
      </c>
      <c r="G9844">
        <f t="shared" si="1228"/>
        <v>5.2062228411385192E-2</v>
      </c>
      <c r="H9844">
        <f t="shared" si="1229"/>
        <v>1.1736924736190937E-2</v>
      </c>
      <c r="I9844">
        <f t="shared" si="1230"/>
        <v>1.5002770787583714E-2</v>
      </c>
      <c r="J9844">
        <f t="shared" si="1231"/>
        <v>1.0126074389405191E-2</v>
      </c>
    </row>
    <row r="9845" spans="1:10">
      <c r="A9845" s="1">
        <v>99.81</v>
      </c>
      <c r="B9845" s="1">
        <v>79.12</v>
      </c>
      <c r="C9845">
        <f t="shared" si="1224"/>
        <v>1.0020040080171988E-4</v>
      </c>
      <c r="D9845">
        <f t="shared" si="1225"/>
        <v>-5.0530570995444002E-4</v>
      </c>
      <c r="E9845">
        <f t="shared" si="1226"/>
        <v>9843</v>
      </c>
      <c r="F9845">
        <f t="shared" si="1227"/>
        <v>0.14668273877802296</v>
      </c>
      <c r="G9845">
        <f t="shared" si="1228"/>
        <v>5.1556922701430752E-2</v>
      </c>
      <c r="H9845">
        <f t="shared" si="1229"/>
        <v>1.1736934776311258E-2</v>
      </c>
      <c r="I9845">
        <f t="shared" si="1230"/>
        <v>1.5003026121444227E-2</v>
      </c>
      <c r="J9845">
        <f t="shared" si="1231"/>
        <v>1.0126023757570527E-2</v>
      </c>
    </row>
    <row r="9846" spans="1:10">
      <c r="A9846" s="1">
        <v>99.74</v>
      </c>
      <c r="B9846" s="1">
        <v>79.05</v>
      </c>
      <c r="C9846">
        <f t="shared" si="1224"/>
        <v>-7.0133253181048349E-4</v>
      </c>
      <c r="D9846">
        <f t="shared" si="1225"/>
        <v>-8.8473205257844079E-4</v>
      </c>
      <c r="E9846">
        <f t="shared" si="1226"/>
        <v>9844</v>
      </c>
      <c r="F9846">
        <f t="shared" si="1227"/>
        <v>0.14598140624621248</v>
      </c>
      <c r="G9846">
        <f t="shared" si="1228"/>
        <v>5.0672190648852311E-2</v>
      </c>
      <c r="H9846">
        <f t="shared" si="1229"/>
        <v>1.1737426643631433E-2</v>
      </c>
      <c r="I9846">
        <f t="shared" si="1230"/>
        <v>1.5003808872249088E-2</v>
      </c>
      <c r="J9846">
        <f t="shared" si="1231"/>
        <v>1.0126644248940936E-2</v>
      </c>
    </row>
    <row r="9847" spans="1:10">
      <c r="A9847" s="1">
        <v>99.76</v>
      </c>
      <c r="B9847" s="1">
        <v>79.02</v>
      </c>
      <c r="C9847">
        <f t="shared" si="1224"/>
        <v>2.0052135552450778E-4</v>
      </c>
      <c r="D9847">
        <f t="shared" si="1225"/>
        <v>-3.7950664136621182E-4</v>
      </c>
      <c r="E9847">
        <f t="shared" si="1226"/>
        <v>9845</v>
      </c>
      <c r="F9847">
        <f t="shared" si="1227"/>
        <v>0.14618192760173698</v>
      </c>
      <c r="G9847">
        <f t="shared" si="1228"/>
        <v>5.0292684007486099E-2</v>
      </c>
      <c r="H9847">
        <f t="shared" si="1229"/>
        <v>1.1737466852445455E-2</v>
      </c>
      <c r="I9847">
        <f t="shared" si="1230"/>
        <v>1.5003952897539929E-2</v>
      </c>
      <c r="J9847">
        <f t="shared" si="1231"/>
        <v>1.0126568149754779E-2</v>
      </c>
    </row>
    <row r="9848" spans="1:10">
      <c r="A9848" s="1">
        <v>99.94</v>
      </c>
      <c r="B9848" s="1">
        <v>79.14</v>
      </c>
      <c r="C9848">
        <f t="shared" si="1224"/>
        <v>1.8043303929429211E-3</v>
      </c>
      <c r="D9848">
        <f t="shared" si="1225"/>
        <v>1.5186028853455547E-3</v>
      </c>
      <c r="E9848">
        <f t="shared" si="1226"/>
        <v>9846</v>
      </c>
      <c r="F9848">
        <f t="shared" si="1227"/>
        <v>0.1479862579946799</v>
      </c>
      <c r="G9848">
        <f t="shared" si="1228"/>
        <v>5.1811286892831654E-2</v>
      </c>
      <c r="H9848">
        <f t="shared" si="1229"/>
        <v>1.1740722460612352E-2</v>
      </c>
      <c r="I9848">
        <f t="shared" si="1230"/>
        <v>1.5006259052263309E-2</v>
      </c>
      <c r="J9848">
        <f t="shared" si="1231"/>
        <v>1.0129308211095618E-2</v>
      </c>
    </row>
    <row r="9849" spans="1:10">
      <c r="A9849" s="1">
        <v>99.73</v>
      </c>
      <c r="B9849" s="1">
        <v>79</v>
      </c>
      <c r="C9849">
        <f t="shared" si="1224"/>
        <v>-2.1012607564537822E-3</v>
      </c>
      <c r="D9849">
        <f t="shared" si="1225"/>
        <v>-1.7690169320192517E-3</v>
      </c>
      <c r="E9849">
        <f t="shared" si="1226"/>
        <v>9847</v>
      </c>
      <c r="F9849">
        <f t="shared" si="1227"/>
        <v>0.14588499723822612</v>
      </c>
      <c r="G9849">
        <f t="shared" si="1228"/>
        <v>5.0042269960812402E-2</v>
      </c>
      <c r="H9849">
        <f t="shared" si="1229"/>
        <v>1.1745137757378964E-2</v>
      </c>
      <c r="I9849">
        <f t="shared" si="1230"/>
        <v>1.5009388473169081E-2</v>
      </c>
      <c r="J9849">
        <f t="shared" si="1231"/>
        <v>1.0133025376952372E-2</v>
      </c>
    </row>
    <row r="9850" spans="1:10">
      <c r="A9850" s="1">
        <v>100.05</v>
      </c>
      <c r="B9850" s="1">
        <v>79.19</v>
      </c>
      <c r="C9850">
        <f t="shared" si="1224"/>
        <v>3.208663391156108E-3</v>
      </c>
      <c r="D9850">
        <f t="shared" si="1225"/>
        <v>2.4050632911392089E-3</v>
      </c>
      <c r="E9850">
        <f t="shared" si="1226"/>
        <v>9848</v>
      </c>
      <c r="F9850">
        <f t="shared" si="1227"/>
        <v>0.14909366062938223</v>
      </c>
      <c r="G9850">
        <f t="shared" si="1228"/>
        <v>5.2447333251951611E-2</v>
      </c>
      <c r="H9850">
        <f t="shared" si="1229"/>
        <v>1.1755433278136709E-2</v>
      </c>
      <c r="I9850">
        <f t="shared" si="1230"/>
        <v>1.5015172802603467E-2</v>
      </c>
      <c r="J9850">
        <f t="shared" si="1231"/>
        <v>1.0140742415488064E-2</v>
      </c>
    </row>
    <row r="9851" spans="1:10">
      <c r="A9851" s="1">
        <v>100.05</v>
      </c>
      <c r="B9851" s="1">
        <v>79.12</v>
      </c>
      <c r="C9851">
        <f t="shared" si="1224"/>
        <v>0</v>
      </c>
      <c r="D9851">
        <f t="shared" si="1225"/>
        <v>-8.8394999368601734E-4</v>
      </c>
      <c r="E9851">
        <f t="shared" si="1226"/>
        <v>9849</v>
      </c>
      <c r="F9851">
        <f t="shared" si="1227"/>
        <v>0.14909366062938223</v>
      </c>
      <c r="G9851">
        <f t="shared" si="1228"/>
        <v>5.1563383258265594E-2</v>
      </c>
      <c r="H9851">
        <f t="shared" si="1229"/>
        <v>1.1755433278136709E-2</v>
      </c>
      <c r="I9851">
        <f t="shared" si="1230"/>
        <v>1.5015954170194804E-2</v>
      </c>
      <c r="J9851">
        <f t="shared" si="1231"/>
        <v>1.0140742415488064E-2</v>
      </c>
    </row>
    <row r="9852" spans="1:10">
      <c r="A9852" s="1">
        <v>99.84</v>
      </c>
      <c r="B9852" s="1">
        <v>79.099999999999994</v>
      </c>
      <c r="C9852">
        <f t="shared" si="1224"/>
        <v>-2.0989505247375195E-3</v>
      </c>
      <c r="D9852">
        <f t="shared" si="1225"/>
        <v>-2.5278058645106238E-4</v>
      </c>
      <c r="E9852">
        <f t="shared" si="1226"/>
        <v>9850</v>
      </c>
      <c r="F9852">
        <f t="shared" si="1227"/>
        <v>0.14699471010464471</v>
      </c>
      <c r="G9852">
        <f t="shared" si="1228"/>
        <v>5.1310602671814531E-2</v>
      </c>
      <c r="H9852">
        <f t="shared" si="1229"/>
        <v>1.1759838871442005E-2</v>
      </c>
      <c r="I9852">
        <f t="shared" si="1230"/>
        <v>1.5016018068219691E-2</v>
      </c>
      <c r="J9852">
        <f t="shared" si="1231"/>
        <v>1.0141272989432638E-2</v>
      </c>
    </row>
    <row r="9853" spans="1:10">
      <c r="A9853" s="1">
        <v>99.89</v>
      </c>
      <c r="B9853" s="1">
        <v>79.14</v>
      </c>
      <c r="C9853">
        <f t="shared" si="1224"/>
        <v>5.0080128205132191E-4</v>
      </c>
      <c r="D9853">
        <f t="shared" si="1225"/>
        <v>5.0568900126424232E-4</v>
      </c>
      <c r="E9853">
        <f t="shared" si="1226"/>
        <v>9851</v>
      </c>
      <c r="F9853">
        <f t="shared" si="1227"/>
        <v>0.14749551138669603</v>
      </c>
      <c r="G9853">
        <f t="shared" si="1228"/>
        <v>5.1816291673078774E-2</v>
      </c>
      <c r="H9853">
        <f t="shared" si="1229"/>
        <v>1.1760089673366109E-2</v>
      </c>
      <c r="I9853">
        <f t="shared" si="1230"/>
        <v>1.501627378958569E-2</v>
      </c>
      <c r="J9853">
        <f t="shared" si="1231"/>
        <v>1.014152623913279E-2</v>
      </c>
    </row>
    <row r="9854" spans="1:10">
      <c r="A9854" s="1">
        <v>99.88</v>
      </c>
      <c r="B9854" s="1">
        <v>79.09</v>
      </c>
      <c r="C9854">
        <f t="shared" si="1224"/>
        <v>-1.0011012113331219E-4</v>
      </c>
      <c r="D9854">
        <f t="shared" si="1225"/>
        <v>-6.3179176143535187E-4</v>
      </c>
      <c r="E9854">
        <f t="shared" si="1226"/>
        <v>9852</v>
      </c>
      <c r="F9854">
        <f t="shared" si="1227"/>
        <v>0.14739540126556272</v>
      </c>
      <c r="G9854">
        <f t="shared" si="1228"/>
        <v>5.1184499911643422E-2</v>
      </c>
      <c r="H9854">
        <f t="shared" si="1229"/>
        <v>1.1760099695402463E-2</v>
      </c>
      <c r="I9854">
        <f t="shared" si="1230"/>
        <v>1.5016672950415508E-2</v>
      </c>
      <c r="J9854">
        <f t="shared" si="1231"/>
        <v>1.0141589487882558E-2</v>
      </c>
    </row>
    <row r="9855" spans="1:10">
      <c r="A9855" s="1">
        <v>100.01</v>
      </c>
      <c r="B9855" s="1">
        <v>79.22</v>
      </c>
      <c r="C9855">
        <f t="shared" si="1224"/>
        <v>1.3015618742491242E-3</v>
      </c>
      <c r="D9855">
        <f t="shared" si="1225"/>
        <v>1.643697053989035E-3</v>
      </c>
      <c r="E9855">
        <f t="shared" si="1226"/>
        <v>9853</v>
      </c>
      <c r="F9855">
        <f t="shared" si="1227"/>
        <v>0.14869696313981184</v>
      </c>
      <c r="G9855">
        <f t="shared" si="1228"/>
        <v>5.2828196965632457E-2</v>
      </c>
      <c r="H9855">
        <f t="shared" si="1229"/>
        <v>1.1761793758714962E-2</v>
      </c>
      <c r="I9855">
        <f t="shared" si="1230"/>
        <v>1.5019374690420801E-2</v>
      </c>
      <c r="J9855">
        <f t="shared" si="1231"/>
        <v>1.0143728861300846E-2</v>
      </c>
    </row>
    <row r="9856" spans="1:10">
      <c r="A9856" s="1">
        <v>99.95</v>
      </c>
      <c r="B9856" s="1">
        <v>79.11</v>
      </c>
      <c r="C9856">
        <f t="shared" si="1224"/>
        <v>-5.9994000599938868E-4</v>
      </c>
      <c r="D9856">
        <f t="shared" si="1225"/>
        <v>-1.3885382479171815E-3</v>
      </c>
      <c r="E9856">
        <f t="shared" si="1226"/>
        <v>9854</v>
      </c>
      <c r="F9856">
        <f t="shared" si="1227"/>
        <v>0.14809702313381246</v>
      </c>
      <c r="G9856">
        <f t="shared" si="1228"/>
        <v>5.1439658717715275E-2</v>
      </c>
      <c r="H9856">
        <f t="shared" si="1229"/>
        <v>1.176215368672576E-2</v>
      </c>
      <c r="I9856">
        <f t="shared" si="1230"/>
        <v>1.5021302728886729E-2</v>
      </c>
      <c r="J9856">
        <f t="shared" si="1231"/>
        <v>1.0144561900945632E-2</v>
      </c>
    </row>
    <row r="9857" spans="1:10">
      <c r="A9857" s="1">
        <v>100.05</v>
      </c>
      <c r="B9857" s="1">
        <v>79.180000000000007</v>
      </c>
      <c r="C9857">
        <f t="shared" si="1224"/>
        <v>1.0005002501249916E-3</v>
      </c>
      <c r="D9857">
        <f t="shared" si="1225"/>
        <v>8.8484388825693649E-4</v>
      </c>
      <c r="E9857">
        <f t="shared" si="1226"/>
        <v>9855</v>
      </c>
      <c r="F9857">
        <f t="shared" si="1227"/>
        <v>0.14909752338393745</v>
      </c>
      <c r="G9857">
        <f t="shared" si="1228"/>
        <v>5.2324502605972212E-2</v>
      </c>
      <c r="H9857">
        <f t="shared" si="1229"/>
        <v>1.1763154687476261E-2</v>
      </c>
      <c r="I9857">
        <f t="shared" si="1230"/>
        <v>1.5022085677593314E-2</v>
      </c>
      <c r="J9857">
        <f t="shared" si="1231"/>
        <v>1.0145447187477155E-2</v>
      </c>
    </row>
    <row r="9858" spans="1:10">
      <c r="A9858" s="1">
        <v>99.89</v>
      </c>
      <c r="B9858" s="1">
        <v>79.099999999999994</v>
      </c>
      <c r="C9858">
        <f t="shared" si="1224"/>
        <v>-1.5992003998001048E-3</v>
      </c>
      <c r="D9858">
        <f t="shared" si="1225"/>
        <v>-1.0103561505432346E-3</v>
      </c>
      <c r="E9858">
        <f t="shared" si="1226"/>
        <v>9856</v>
      </c>
      <c r="F9858">
        <f t="shared" si="1227"/>
        <v>0.14749832298413734</v>
      </c>
      <c r="G9858">
        <f t="shared" si="1228"/>
        <v>5.1314146455428977E-2</v>
      </c>
      <c r="H9858">
        <f t="shared" si="1229"/>
        <v>1.1765712129394982E-2</v>
      </c>
      <c r="I9858">
        <f t="shared" si="1230"/>
        <v>1.5023106497144254E-2</v>
      </c>
      <c r="J9858">
        <f t="shared" si="1231"/>
        <v>1.0147062949437045E-2</v>
      </c>
    </row>
    <row r="9859" spans="1:10">
      <c r="A9859" s="1">
        <v>99.83</v>
      </c>
      <c r="B9859" s="1">
        <v>79.09</v>
      </c>
      <c r="C9859">
        <f t="shared" si="1224"/>
        <v>-6.0066072679954008E-4</v>
      </c>
      <c r="D9859">
        <f t="shared" si="1225"/>
        <v>-1.2642225031589405E-4</v>
      </c>
      <c r="E9859">
        <f t="shared" si="1226"/>
        <v>9857</v>
      </c>
      <c r="F9859">
        <f t="shared" si="1227"/>
        <v>0.1468976622573378</v>
      </c>
      <c r="G9859">
        <f t="shared" si="1228"/>
        <v>5.1187724205113083E-2</v>
      </c>
      <c r="H9859">
        <f t="shared" si="1229"/>
        <v>1.1766072922703701E-2</v>
      </c>
      <c r="I9859">
        <f t="shared" si="1230"/>
        <v>1.5023122479729629E-2</v>
      </c>
      <c r="J9859">
        <f t="shared" si="1231"/>
        <v>1.0147138886317804E-2</v>
      </c>
    </row>
    <row r="9860" spans="1:10">
      <c r="A9860" s="1">
        <v>99.86</v>
      </c>
      <c r="B9860" s="1">
        <v>79.05</v>
      </c>
      <c r="C9860">
        <f t="shared" ref="C9860:C9923" si="1232">A9860/A9859-1</f>
        <v>3.0051086847637798E-4</v>
      </c>
      <c r="D9860">
        <f t="shared" ref="D9860:D9923" si="1233">B9860/B9859-1</f>
        <v>-5.0575293968901924E-4</v>
      </c>
      <c r="E9860">
        <f t="shared" ref="E9860:E9923" si="1234">E9859+1</f>
        <v>9858</v>
      </c>
      <c r="F9860">
        <f t="shared" ref="F9860:F9923" si="1235">F9859+C9860</f>
        <v>0.14719817312581418</v>
      </c>
      <c r="G9860">
        <f t="shared" ref="G9860:G9923" si="1236">G9859+D9860</f>
        <v>5.0681971265424064E-2</v>
      </c>
      <c r="H9860">
        <f t="shared" ref="H9860:H9923" si="1237">H9859+C9860*C9860</f>
        <v>1.1766163229485774E-2</v>
      </c>
      <c r="I9860">
        <f t="shared" ref="I9860:I9923" si="1238">I9859+D9860*D9860</f>
        <v>1.5023378265765634E-2</v>
      </c>
      <c r="J9860">
        <f t="shared" ref="J9860:J9923" si="1239">J9859+C9860*D9860</f>
        <v>1.0146986902062663E-2</v>
      </c>
    </row>
    <row r="9861" spans="1:10">
      <c r="A9861" s="1">
        <v>99.82</v>
      </c>
      <c r="B9861" s="1">
        <v>79.09</v>
      </c>
      <c r="C9861">
        <f t="shared" si="1232"/>
        <v>-4.0056078509920212E-4</v>
      </c>
      <c r="D9861">
        <f t="shared" si="1233"/>
        <v>5.0600885515494909E-4</v>
      </c>
      <c r="E9861">
        <f t="shared" si="1234"/>
        <v>9859</v>
      </c>
      <c r="F9861">
        <f t="shared" si="1235"/>
        <v>0.14679761234071498</v>
      </c>
      <c r="G9861">
        <f t="shared" si="1236"/>
        <v>5.1187980120579013E-2</v>
      </c>
      <c r="H9861">
        <f t="shared" si="1237"/>
        <v>1.1766323678428333E-2</v>
      </c>
      <c r="I9861">
        <f t="shared" si="1238"/>
        <v>1.5023634310727129E-2</v>
      </c>
      <c r="J9861">
        <f t="shared" si="1239"/>
        <v>1.0146784214758375E-2</v>
      </c>
    </row>
    <row r="9862" spans="1:10">
      <c r="A9862" s="1">
        <v>100</v>
      </c>
      <c r="B9862" s="1">
        <v>79.239999999999995</v>
      </c>
      <c r="C9862">
        <f t="shared" si="1232"/>
        <v>1.8032458425165654E-3</v>
      </c>
      <c r="D9862">
        <f t="shared" si="1233"/>
        <v>1.8965735238334336E-3</v>
      </c>
      <c r="E9862">
        <f t="shared" si="1234"/>
        <v>9860</v>
      </c>
      <c r="F9862">
        <f t="shared" si="1235"/>
        <v>0.14860085818323154</v>
      </c>
      <c r="G9862">
        <f t="shared" si="1236"/>
        <v>5.3084553644412447E-2</v>
      </c>
      <c r="H9862">
        <f t="shared" si="1237"/>
        <v>1.1769575373996886E-2</v>
      </c>
      <c r="I9862">
        <f t="shared" si="1238"/>
        <v>1.5027231301858434E-2</v>
      </c>
      <c r="J9862">
        <f t="shared" si="1239"/>
        <v>1.0150204203080255E-2</v>
      </c>
    </row>
    <row r="9863" spans="1:10">
      <c r="A9863" s="1">
        <v>99.93</v>
      </c>
      <c r="B9863" s="1">
        <v>79.27</v>
      </c>
      <c r="C9863">
        <f t="shared" si="1232"/>
        <v>-6.9999999999992291E-4</v>
      </c>
      <c r="D9863">
        <f t="shared" si="1233"/>
        <v>3.7859666834938466E-4</v>
      </c>
      <c r="E9863">
        <f t="shared" si="1234"/>
        <v>9861</v>
      </c>
      <c r="F9863">
        <f t="shared" si="1235"/>
        <v>0.14790085818323162</v>
      </c>
      <c r="G9863">
        <f t="shared" si="1236"/>
        <v>5.3463150312761831E-2</v>
      </c>
      <c r="H9863">
        <f t="shared" si="1237"/>
        <v>1.1770065373996887E-2</v>
      </c>
      <c r="I9863">
        <f t="shared" si="1238"/>
        <v>1.5027374637295719E-2</v>
      </c>
      <c r="J9863">
        <f t="shared" si="1239"/>
        <v>1.0149939185412411E-2</v>
      </c>
    </row>
    <row r="9864" spans="1:10">
      <c r="A9864" s="1">
        <v>99.96</v>
      </c>
      <c r="B9864" s="1">
        <v>79.319999999999993</v>
      </c>
      <c r="C9864">
        <f t="shared" si="1232"/>
        <v>3.0021014710279736E-4</v>
      </c>
      <c r="D9864">
        <f t="shared" si="1233"/>
        <v>6.3075564526293704E-4</v>
      </c>
      <c r="E9864">
        <f t="shared" si="1234"/>
        <v>9862</v>
      </c>
      <c r="F9864">
        <f t="shared" si="1235"/>
        <v>0.14820106833033442</v>
      </c>
      <c r="G9864">
        <f t="shared" si="1236"/>
        <v>5.4093905958024768E-2</v>
      </c>
      <c r="H9864">
        <f t="shared" si="1237"/>
        <v>1.177015550012931E-2</v>
      </c>
      <c r="I9864">
        <f t="shared" si="1238"/>
        <v>1.5027772489979749E-2</v>
      </c>
      <c r="J9864">
        <f t="shared" si="1239"/>
        <v>1.0150128544657461E-2</v>
      </c>
    </row>
    <row r="9865" spans="1:10">
      <c r="A9865" s="1">
        <v>99.93</v>
      </c>
      <c r="B9865" s="1">
        <v>79.319999999999993</v>
      </c>
      <c r="C9865">
        <f t="shared" si="1232"/>
        <v>-3.0012004801904801E-4</v>
      </c>
      <c r="D9865">
        <f t="shared" si="1233"/>
        <v>0</v>
      </c>
      <c r="E9865">
        <f t="shared" si="1234"/>
        <v>9863</v>
      </c>
      <c r="F9865">
        <f t="shared" si="1235"/>
        <v>0.14790094828231537</v>
      </c>
      <c r="G9865">
        <f t="shared" si="1236"/>
        <v>5.4093905958024768E-2</v>
      </c>
      <c r="H9865">
        <f t="shared" si="1237"/>
        <v>1.1770245572172534E-2</v>
      </c>
      <c r="I9865">
        <f t="shared" si="1238"/>
        <v>1.5027772489979749E-2</v>
      </c>
      <c r="J9865">
        <f t="shared" si="1239"/>
        <v>1.0150128544657461E-2</v>
      </c>
    </row>
    <row r="9866" spans="1:10">
      <c r="A9866" s="1">
        <v>99.99</v>
      </c>
      <c r="B9866" s="1">
        <v>79.33</v>
      </c>
      <c r="C9866">
        <f t="shared" si="1232"/>
        <v>6.0042029420581677E-4</v>
      </c>
      <c r="D9866">
        <f t="shared" si="1233"/>
        <v>1.2607160867372791E-4</v>
      </c>
      <c r="E9866">
        <f t="shared" si="1234"/>
        <v>9864</v>
      </c>
      <c r="F9866">
        <f t="shared" si="1235"/>
        <v>0.14850136857652119</v>
      </c>
      <c r="G9866">
        <f t="shared" si="1236"/>
        <v>5.4219977566698496E-2</v>
      </c>
      <c r="H9866">
        <f t="shared" si="1237"/>
        <v>1.1770606076702227E-2</v>
      </c>
      <c r="I9866">
        <f t="shared" si="1238"/>
        <v>1.5027788384030263E-2</v>
      </c>
      <c r="J9866">
        <f t="shared" si="1239"/>
        <v>1.0150204240609832E-2</v>
      </c>
    </row>
    <row r="9867" spans="1:10">
      <c r="A9867" s="1">
        <v>99.91</v>
      </c>
      <c r="B9867" s="1">
        <v>79.22</v>
      </c>
      <c r="C9867">
        <f t="shared" si="1232"/>
        <v>-8.0008000800080303E-4</v>
      </c>
      <c r="D9867">
        <f t="shared" si="1233"/>
        <v>-1.3866128828942115E-3</v>
      </c>
      <c r="E9867">
        <f t="shared" si="1234"/>
        <v>9865</v>
      </c>
      <c r="F9867">
        <f t="shared" si="1235"/>
        <v>0.14770128856852038</v>
      </c>
      <c r="G9867">
        <f t="shared" si="1236"/>
        <v>5.2833364683804285E-2</v>
      </c>
      <c r="H9867">
        <f t="shared" si="1237"/>
        <v>1.177124620472143E-2</v>
      </c>
      <c r="I9867">
        <f t="shared" si="1238"/>
        <v>1.5029711079317271E-2</v>
      </c>
      <c r="J9867">
        <f t="shared" si="1239"/>
        <v>1.0151313641856272E-2</v>
      </c>
    </row>
    <row r="9868" spans="1:10">
      <c r="A9868" s="1">
        <v>100.01</v>
      </c>
      <c r="B9868" s="1">
        <v>79.22</v>
      </c>
      <c r="C9868">
        <f t="shared" si="1232"/>
        <v>1.0009008107296768E-3</v>
      </c>
      <c r="D9868">
        <f t="shared" si="1233"/>
        <v>0</v>
      </c>
      <c r="E9868">
        <f t="shared" si="1234"/>
        <v>9866</v>
      </c>
      <c r="F9868">
        <f t="shared" si="1235"/>
        <v>0.14870218937925006</v>
      </c>
      <c r="G9868">
        <f t="shared" si="1236"/>
        <v>5.2833364683804285E-2</v>
      </c>
      <c r="H9868">
        <f t="shared" si="1237"/>
        <v>1.1772248007154349E-2</v>
      </c>
      <c r="I9868">
        <f t="shared" si="1238"/>
        <v>1.5029711079317271E-2</v>
      </c>
      <c r="J9868">
        <f t="shared" si="1239"/>
        <v>1.0151313641856272E-2</v>
      </c>
    </row>
    <row r="9869" spans="1:10">
      <c r="A9869" s="1">
        <v>100.15</v>
      </c>
      <c r="B9869" s="1">
        <v>79.239999999999995</v>
      </c>
      <c r="C9869">
        <f t="shared" si="1232"/>
        <v>1.3998600139986106E-3</v>
      </c>
      <c r="D9869">
        <f t="shared" si="1233"/>
        <v>2.5246149962132591E-4</v>
      </c>
      <c r="E9869">
        <f t="shared" si="1234"/>
        <v>9867</v>
      </c>
      <c r="F9869">
        <f t="shared" si="1235"/>
        <v>0.15010204939324867</v>
      </c>
      <c r="G9869">
        <f t="shared" si="1236"/>
        <v>5.3085826183425611E-2</v>
      </c>
      <c r="H9869">
        <f t="shared" si="1237"/>
        <v>1.1774207615213141E-2</v>
      </c>
      <c r="I9869">
        <f t="shared" si="1238"/>
        <v>1.5029774816126062E-2</v>
      </c>
      <c r="J9869">
        <f t="shared" si="1239"/>
        <v>1.0151667052614666E-2</v>
      </c>
    </row>
    <row r="9870" spans="1:10">
      <c r="A9870" s="1">
        <v>100.07</v>
      </c>
      <c r="B9870" s="1">
        <v>79.2</v>
      </c>
      <c r="C9870">
        <f t="shared" si="1232"/>
        <v>-7.9880179730418277E-4</v>
      </c>
      <c r="D9870">
        <f t="shared" si="1233"/>
        <v>-5.0479555779903151E-4</v>
      </c>
      <c r="E9870">
        <f t="shared" si="1234"/>
        <v>9868</v>
      </c>
      <c r="F9870">
        <f t="shared" si="1235"/>
        <v>0.14930324759594449</v>
      </c>
      <c r="G9870">
        <f t="shared" si="1236"/>
        <v>5.2581030625626579E-2</v>
      </c>
      <c r="H9870">
        <f t="shared" si="1237"/>
        <v>1.1774845699524517E-2</v>
      </c>
      <c r="I9870">
        <f t="shared" si="1238"/>
        <v>1.5030029634681235E-2</v>
      </c>
      <c r="J9870">
        <f t="shared" si="1239"/>
        <v>1.0152070284213506E-2</v>
      </c>
    </row>
    <row r="9871" spans="1:10">
      <c r="A9871" s="1">
        <v>99.9</v>
      </c>
      <c r="B9871" s="1">
        <v>79.14</v>
      </c>
      <c r="C9871">
        <f t="shared" si="1232"/>
        <v>-1.6988108324171858E-3</v>
      </c>
      <c r="D9871">
        <f t="shared" si="1233"/>
        <v>-7.575757575757347E-4</v>
      </c>
      <c r="E9871">
        <f t="shared" si="1234"/>
        <v>9869</v>
      </c>
      <c r="F9871">
        <f t="shared" si="1235"/>
        <v>0.1476044367635273</v>
      </c>
      <c r="G9871">
        <f t="shared" si="1236"/>
        <v>5.1823454868050844E-2</v>
      </c>
      <c r="H9871">
        <f t="shared" si="1237"/>
        <v>1.1777731657768855E-2</v>
      </c>
      <c r="I9871">
        <f t="shared" si="1238"/>
        <v>1.5030603555709702E-2</v>
      </c>
      <c r="J9871">
        <f t="shared" si="1239"/>
        <v>1.0153357262116853E-2</v>
      </c>
    </row>
    <row r="9872" spans="1:10">
      <c r="A9872" s="1">
        <v>99.98</v>
      </c>
      <c r="B9872" s="1">
        <v>79.209999999999994</v>
      </c>
      <c r="C9872">
        <f t="shared" si="1232"/>
        <v>8.0080080080069393E-4</v>
      </c>
      <c r="D9872">
        <f t="shared" si="1233"/>
        <v>8.8450846600962585E-4</v>
      </c>
      <c r="E9872">
        <f t="shared" si="1234"/>
        <v>9870</v>
      </c>
      <c r="F9872">
        <f t="shared" si="1235"/>
        <v>0.148405237564328</v>
      </c>
      <c r="G9872">
        <f t="shared" si="1236"/>
        <v>5.270796333406047E-2</v>
      </c>
      <c r="H9872">
        <f t="shared" si="1237"/>
        <v>1.1778372939691417E-2</v>
      </c>
      <c r="I9872">
        <f t="shared" si="1238"/>
        <v>1.5031385910936145E-2</v>
      </c>
      <c r="J9872">
        <f t="shared" si="1239"/>
        <v>1.0154065577204748E-2</v>
      </c>
    </row>
    <row r="9873" spans="1:10">
      <c r="A9873" s="1">
        <v>100.11</v>
      </c>
      <c r="B9873" s="1">
        <v>79.31</v>
      </c>
      <c r="C9873">
        <f t="shared" si="1232"/>
        <v>1.300260052010449E-3</v>
      </c>
      <c r="D9873">
        <f t="shared" si="1233"/>
        <v>1.262466860245004E-3</v>
      </c>
      <c r="E9873">
        <f t="shared" si="1234"/>
        <v>9871</v>
      </c>
      <c r="F9873">
        <f t="shared" si="1235"/>
        <v>0.14970549761633845</v>
      </c>
      <c r="G9873">
        <f t="shared" si="1236"/>
        <v>5.3970430194305474E-2</v>
      </c>
      <c r="H9873">
        <f t="shared" si="1237"/>
        <v>1.1780063615894272E-2</v>
      </c>
      <c r="I9873">
        <f t="shared" si="1238"/>
        <v>1.5032979733509363E-2</v>
      </c>
      <c r="J9873">
        <f t="shared" si="1239"/>
        <v>1.0155707112430112E-2</v>
      </c>
    </row>
    <row r="9874" spans="1:10">
      <c r="A9874" s="1">
        <v>99.96</v>
      </c>
      <c r="B9874" s="1">
        <v>79.28</v>
      </c>
      <c r="C9874">
        <f t="shared" si="1232"/>
        <v>-1.4983518130057272E-3</v>
      </c>
      <c r="D9874">
        <f t="shared" si="1233"/>
        <v>-3.7826251418482393E-4</v>
      </c>
      <c r="E9874">
        <f t="shared" si="1234"/>
        <v>9872</v>
      </c>
      <c r="F9874">
        <f t="shared" si="1235"/>
        <v>0.14820714580333272</v>
      </c>
      <c r="G9874">
        <f t="shared" si="1236"/>
        <v>5.359216768012065E-2</v>
      </c>
      <c r="H9874">
        <f t="shared" si="1237"/>
        <v>1.1782308674049809E-2</v>
      </c>
      <c r="I9874">
        <f t="shared" si="1238"/>
        <v>1.5033122816039E-2</v>
      </c>
      <c r="J9874">
        <f t="shared" si="1239"/>
        <v>1.0156273882754033E-2</v>
      </c>
    </row>
    <row r="9875" spans="1:10">
      <c r="A9875" s="1">
        <v>100.1</v>
      </c>
      <c r="B9875" s="1">
        <v>79.290000000000006</v>
      </c>
      <c r="C9875">
        <f t="shared" si="1232"/>
        <v>1.4005602240896309E-3</v>
      </c>
      <c r="D9875">
        <f t="shared" si="1233"/>
        <v>1.2613521695259422E-4</v>
      </c>
      <c r="E9875">
        <f t="shared" si="1234"/>
        <v>9873</v>
      </c>
      <c r="F9875">
        <f t="shared" si="1235"/>
        <v>0.14960770602742235</v>
      </c>
      <c r="G9875">
        <f t="shared" si="1236"/>
        <v>5.3718302897073245E-2</v>
      </c>
      <c r="H9875">
        <f t="shared" si="1237"/>
        <v>1.1784270242991111E-2</v>
      </c>
      <c r="I9875">
        <f t="shared" si="1238"/>
        <v>1.5033138726131955E-2</v>
      </c>
      <c r="J9875">
        <f t="shared" si="1239"/>
        <v>1.0156450542721754E-2</v>
      </c>
    </row>
    <row r="9876" spans="1:10">
      <c r="A9876" s="1">
        <v>100.05</v>
      </c>
      <c r="B9876" s="1">
        <v>79.33</v>
      </c>
      <c r="C9876">
        <f t="shared" si="1232"/>
        <v>-4.9950049950042708E-4</v>
      </c>
      <c r="D9876">
        <f t="shared" si="1233"/>
        <v>5.0447723546453993E-4</v>
      </c>
      <c r="E9876">
        <f t="shared" si="1234"/>
        <v>9874</v>
      </c>
      <c r="F9876">
        <f t="shared" si="1235"/>
        <v>0.14910820552792192</v>
      </c>
      <c r="G9876">
        <f t="shared" si="1236"/>
        <v>5.4222780132537785E-2</v>
      </c>
      <c r="H9876">
        <f t="shared" si="1237"/>
        <v>1.1784519743740111E-2</v>
      </c>
      <c r="I9876">
        <f t="shared" si="1238"/>
        <v>1.5033393223413056E-2</v>
      </c>
      <c r="J9876">
        <f t="shared" si="1239"/>
        <v>1.0156198556090653E-2</v>
      </c>
    </row>
    <row r="9877" spans="1:10">
      <c r="A9877" s="1">
        <v>99.87</v>
      </c>
      <c r="B9877" s="1">
        <v>79.260000000000005</v>
      </c>
      <c r="C9877">
        <f t="shared" si="1232"/>
        <v>-1.7991004497750485E-3</v>
      </c>
      <c r="D9877">
        <f t="shared" si="1233"/>
        <v>-8.8239001638712455E-4</v>
      </c>
      <c r="E9877">
        <f t="shared" si="1234"/>
        <v>9875</v>
      </c>
      <c r="F9877">
        <f t="shared" si="1235"/>
        <v>0.14730910507814687</v>
      </c>
      <c r="G9877">
        <f t="shared" si="1236"/>
        <v>5.334039011615066E-2</v>
      </c>
      <c r="H9877">
        <f t="shared" si="1237"/>
        <v>1.1787756506168492E-2</v>
      </c>
      <c r="I9877">
        <f t="shared" si="1238"/>
        <v>1.5034171835554076E-2</v>
      </c>
      <c r="J9877">
        <f t="shared" si="1239"/>
        <v>1.0157786064366011E-2</v>
      </c>
    </row>
    <row r="9878" spans="1:10">
      <c r="A9878" s="1">
        <v>99.86</v>
      </c>
      <c r="B9878" s="1">
        <v>79.290000000000006</v>
      </c>
      <c r="C9878">
        <f t="shared" si="1232"/>
        <v>-1.0013016922005846E-4</v>
      </c>
      <c r="D9878">
        <f t="shared" si="1233"/>
        <v>3.7850113550352837E-4</v>
      </c>
      <c r="E9878">
        <f t="shared" si="1234"/>
        <v>9876</v>
      </c>
      <c r="F9878">
        <f t="shared" si="1235"/>
        <v>0.14720897490892682</v>
      </c>
      <c r="G9878">
        <f t="shared" si="1236"/>
        <v>5.3718891251654188E-2</v>
      </c>
      <c r="H9878">
        <f t="shared" si="1237"/>
        <v>1.1787766532219281E-2</v>
      </c>
      <c r="I9878">
        <f t="shared" si="1238"/>
        <v>1.5034315098663653E-2</v>
      </c>
      <c r="J9878">
        <f t="shared" si="1239"/>
        <v>1.0157748164983263E-2</v>
      </c>
    </row>
    <row r="9879" spans="1:10">
      <c r="A9879" s="1">
        <v>99.85</v>
      </c>
      <c r="B9879" s="1">
        <v>79.22</v>
      </c>
      <c r="C9879">
        <f t="shared" si="1232"/>
        <v>-1.0014019627480053E-4</v>
      </c>
      <c r="D9879">
        <f t="shared" si="1233"/>
        <v>-8.8283516206344448E-4</v>
      </c>
      <c r="E9879">
        <f t="shared" si="1234"/>
        <v>9877</v>
      </c>
      <c r="F9879">
        <f t="shared" si="1235"/>
        <v>0.14710883471265201</v>
      </c>
      <c r="G9879">
        <f t="shared" si="1236"/>
        <v>5.2836056089590744E-2</v>
      </c>
      <c r="H9879">
        <f t="shared" si="1237"/>
        <v>1.178777656027819E-2</v>
      </c>
      <c r="I9879">
        <f t="shared" si="1238"/>
        <v>1.5035094496587029E-2</v>
      </c>
      <c r="J9879">
        <f t="shared" si="1239"/>
        <v>1.0157836572269669E-2</v>
      </c>
    </row>
    <row r="9880" spans="1:10">
      <c r="A9880" s="1">
        <v>99.82</v>
      </c>
      <c r="B9880" s="1">
        <v>79.12</v>
      </c>
      <c r="C9880">
        <f t="shared" si="1232"/>
        <v>-3.0045067601403019E-4</v>
      </c>
      <c r="D9880">
        <f t="shared" si="1233"/>
        <v>-1.2623074981065185E-3</v>
      </c>
      <c r="E9880">
        <f t="shared" si="1234"/>
        <v>9878</v>
      </c>
      <c r="F9880">
        <f t="shared" si="1235"/>
        <v>0.14680838403663798</v>
      </c>
      <c r="G9880">
        <f t="shared" si="1236"/>
        <v>5.1573748591484225E-2</v>
      </c>
      <c r="H9880">
        <f t="shared" si="1237"/>
        <v>1.1787866830886907E-2</v>
      </c>
      <c r="I9880">
        <f t="shared" si="1238"/>
        <v>1.5036687916806806E-2</v>
      </c>
      <c r="J9880">
        <f t="shared" si="1239"/>
        <v>1.0158215833410813E-2</v>
      </c>
    </row>
    <row r="9881" spans="1:10">
      <c r="A9881" s="1">
        <v>99.85</v>
      </c>
      <c r="B9881" s="1">
        <v>79.2</v>
      </c>
      <c r="C9881">
        <f t="shared" si="1232"/>
        <v>3.0054097375287192E-4</v>
      </c>
      <c r="D9881">
        <f t="shared" si="1233"/>
        <v>1.0111223458038054E-3</v>
      </c>
      <c r="E9881">
        <f t="shared" si="1234"/>
        <v>9879</v>
      </c>
      <c r="F9881">
        <f t="shared" si="1235"/>
        <v>0.14710892501039086</v>
      </c>
      <c r="G9881">
        <f t="shared" si="1236"/>
        <v>5.2584870937288031E-2</v>
      </c>
      <c r="H9881">
        <f t="shared" si="1237"/>
        <v>1.1787957155763812E-2</v>
      </c>
      <c r="I9881">
        <f t="shared" si="1238"/>
        <v>1.5037710285204989E-2</v>
      </c>
      <c r="J9881">
        <f t="shared" si="1239"/>
        <v>1.0158519717105203E-2</v>
      </c>
    </row>
    <row r="9882" spans="1:10">
      <c r="A9882" s="1">
        <v>99.68</v>
      </c>
      <c r="B9882" s="1">
        <v>79.05</v>
      </c>
      <c r="C9882">
        <f t="shared" si="1232"/>
        <v>-1.7025538307460231E-3</v>
      </c>
      <c r="D9882">
        <f t="shared" si="1233"/>
        <v>-1.8939393939394478E-3</v>
      </c>
      <c r="E9882">
        <f t="shared" si="1234"/>
        <v>9880</v>
      </c>
      <c r="F9882">
        <f t="shared" si="1235"/>
        <v>0.14540637117964483</v>
      </c>
      <c r="G9882">
        <f t="shared" si="1236"/>
        <v>5.0690931543348583E-2</v>
      </c>
      <c r="H9882">
        <f t="shared" si="1237"/>
        <v>1.1790855845310399E-2</v>
      </c>
      <c r="I9882">
        <f t="shared" si="1238"/>
        <v>1.5041297291632906E-2</v>
      </c>
      <c r="J9882">
        <f t="shared" si="1239"/>
        <v>1.0161744250875555E-2</v>
      </c>
    </row>
    <row r="9883" spans="1:10">
      <c r="A9883" s="1">
        <v>99.66</v>
      </c>
      <c r="B9883" s="1">
        <v>79.17</v>
      </c>
      <c r="C9883">
        <f t="shared" si="1232"/>
        <v>-2.0064205457470674E-4</v>
      </c>
      <c r="D9883">
        <f t="shared" si="1233"/>
        <v>1.5180265654648473E-3</v>
      </c>
      <c r="E9883">
        <f t="shared" si="1234"/>
        <v>9881</v>
      </c>
      <c r="F9883">
        <f t="shared" si="1235"/>
        <v>0.14520572912507013</v>
      </c>
      <c r="G9883">
        <f t="shared" si="1236"/>
        <v>5.220895810881343E-2</v>
      </c>
      <c r="H9883">
        <f t="shared" si="1237"/>
        <v>1.1790896102544463E-2</v>
      </c>
      <c r="I9883">
        <f t="shared" si="1238"/>
        <v>1.5043601696286362E-2</v>
      </c>
      <c r="J9883">
        <f t="shared" si="1239"/>
        <v>1.0161439670906561E-2</v>
      </c>
    </row>
    <row r="9884" spans="1:10">
      <c r="A9884" s="1">
        <v>99.56</v>
      </c>
      <c r="B9884" s="1">
        <v>78.930000000000007</v>
      </c>
      <c r="C9884">
        <f t="shared" si="1232"/>
        <v>-1.0034115994380643E-3</v>
      </c>
      <c r="D9884">
        <f t="shared" si="1233"/>
        <v>-3.0314513073133043E-3</v>
      </c>
      <c r="E9884">
        <f t="shared" si="1234"/>
        <v>9882</v>
      </c>
      <c r="F9884">
        <f t="shared" si="1235"/>
        <v>0.14420231752563206</v>
      </c>
      <c r="G9884">
        <f t="shared" si="1236"/>
        <v>4.9177506801500126E-2</v>
      </c>
      <c r="H9884">
        <f t="shared" si="1237"/>
        <v>1.179190293738235E-2</v>
      </c>
      <c r="I9884">
        <f t="shared" si="1238"/>
        <v>1.5052791393314974E-2</v>
      </c>
      <c r="J9884">
        <f t="shared" si="1239"/>
        <v>1.016448146431145E-2</v>
      </c>
    </row>
    <row r="9885" spans="1:10">
      <c r="A9885" s="1">
        <v>99.52</v>
      </c>
      <c r="B9885" s="1">
        <v>78.900000000000006</v>
      </c>
      <c r="C9885">
        <f t="shared" si="1232"/>
        <v>-4.0176777822420462E-4</v>
      </c>
      <c r="D9885">
        <f t="shared" si="1233"/>
        <v>-3.8008361839603211E-4</v>
      </c>
      <c r="E9885">
        <f t="shared" si="1234"/>
        <v>9883</v>
      </c>
      <c r="F9885">
        <f t="shared" si="1235"/>
        <v>0.14380054974740786</v>
      </c>
      <c r="G9885">
        <f t="shared" si="1236"/>
        <v>4.8797423183104094E-2</v>
      </c>
      <c r="H9885">
        <f t="shared" si="1237"/>
        <v>1.1792064354729969E-2</v>
      </c>
      <c r="I9885">
        <f t="shared" si="1238"/>
        <v>1.5052935856871947E-2</v>
      </c>
      <c r="J9885">
        <f t="shared" si="1239"/>
        <v>1.0164634169662352E-2</v>
      </c>
    </row>
    <row r="9886" spans="1:10">
      <c r="A9886" s="1">
        <v>99.42</v>
      </c>
      <c r="B9886" s="1">
        <v>78.8</v>
      </c>
      <c r="C9886">
        <f t="shared" si="1232"/>
        <v>-1.004823151125378E-3</v>
      </c>
      <c r="D9886">
        <f t="shared" si="1233"/>
        <v>-1.2674271229405898E-3</v>
      </c>
      <c r="E9886">
        <f t="shared" si="1234"/>
        <v>9884</v>
      </c>
      <c r="F9886">
        <f t="shared" si="1235"/>
        <v>0.14279572659628248</v>
      </c>
      <c r="G9886">
        <f t="shared" si="1236"/>
        <v>4.7529996060163504E-2</v>
      </c>
      <c r="H9886">
        <f t="shared" si="1237"/>
        <v>1.1793074024295006E-2</v>
      </c>
      <c r="I9886">
        <f t="shared" si="1238"/>
        <v>1.5054542228383911E-2</v>
      </c>
      <c r="J9886">
        <f t="shared" si="1239"/>
        <v>1.0165907709777848E-2</v>
      </c>
    </row>
    <row r="9887" spans="1:10">
      <c r="A9887" s="1">
        <v>99.38</v>
      </c>
      <c r="B9887" s="1">
        <v>78.87</v>
      </c>
      <c r="C9887">
        <f t="shared" si="1232"/>
        <v>-4.0233353450014331E-4</v>
      </c>
      <c r="D9887">
        <f t="shared" si="1233"/>
        <v>8.8832487309664643E-4</v>
      </c>
      <c r="E9887">
        <f t="shared" si="1234"/>
        <v>9885</v>
      </c>
      <c r="F9887">
        <f t="shared" si="1235"/>
        <v>0.14239339306178234</v>
      </c>
      <c r="G9887">
        <f t="shared" si="1236"/>
        <v>4.8418320933260151E-2</v>
      </c>
      <c r="H9887">
        <f t="shared" si="1237"/>
        <v>1.1793235896567989E-2</v>
      </c>
      <c r="I9887">
        <f t="shared" si="1238"/>
        <v>1.5055331349464074E-2</v>
      </c>
      <c r="J9887">
        <f t="shared" si="1239"/>
        <v>1.016555030689187E-2</v>
      </c>
    </row>
    <row r="9888" spans="1:10">
      <c r="A9888" s="1">
        <v>99.38</v>
      </c>
      <c r="B9888" s="1">
        <v>78.900000000000006</v>
      </c>
      <c r="C9888">
        <f t="shared" si="1232"/>
        <v>0</v>
      </c>
      <c r="D9888">
        <f t="shared" si="1233"/>
        <v>3.8037276530999975E-4</v>
      </c>
      <c r="E9888">
        <f t="shared" si="1234"/>
        <v>9886</v>
      </c>
      <c r="F9888">
        <f t="shared" si="1235"/>
        <v>0.14239339306178234</v>
      </c>
      <c r="G9888">
        <f t="shared" si="1236"/>
        <v>4.879869369857015E-2</v>
      </c>
      <c r="H9888">
        <f t="shared" si="1237"/>
        <v>1.1793235896567989E-2</v>
      </c>
      <c r="I9888">
        <f t="shared" si="1238"/>
        <v>1.5055476032904663E-2</v>
      </c>
      <c r="J9888">
        <f t="shared" si="1239"/>
        <v>1.016555030689187E-2</v>
      </c>
    </row>
    <row r="9889" spans="1:10">
      <c r="A9889" s="1">
        <v>99.3</v>
      </c>
      <c r="B9889" s="1">
        <v>78.819999999999993</v>
      </c>
      <c r="C9889">
        <f t="shared" si="1232"/>
        <v>-8.0499094385189096E-4</v>
      </c>
      <c r="D9889">
        <f t="shared" si="1233"/>
        <v>-1.0139416983524496E-3</v>
      </c>
      <c r="E9889">
        <f t="shared" si="1234"/>
        <v>9887</v>
      </c>
      <c r="F9889">
        <f t="shared" si="1235"/>
        <v>0.14158840211793045</v>
      </c>
      <c r="G9889">
        <f t="shared" si="1236"/>
        <v>4.7784752000217701E-2</v>
      </c>
      <c r="H9889">
        <f t="shared" si="1237"/>
        <v>1.1793883906987672E-2</v>
      </c>
      <c r="I9889">
        <f t="shared" si="1238"/>
        <v>1.505650411067232E-2</v>
      </c>
      <c r="J9889">
        <f t="shared" si="1239"/>
        <v>1.0166366520776638E-2</v>
      </c>
    </row>
    <row r="9890" spans="1:10">
      <c r="A9890" s="1">
        <v>99.32</v>
      </c>
      <c r="B9890" s="1">
        <v>78.95</v>
      </c>
      <c r="C9890">
        <f t="shared" si="1232"/>
        <v>2.0140986908345759E-4</v>
      </c>
      <c r="D9890">
        <f t="shared" si="1233"/>
        <v>1.6493275818321163E-3</v>
      </c>
      <c r="E9890">
        <f t="shared" si="1234"/>
        <v>9888</v>
      </c>
      <c r="F9890">
        <f t="shared" si="1235"/>
        <v>0.1417898119870139</v>
      </c>
      <c r="G9890">
        <f t="shared" si="1236"/>
        <v>4.9434079582049817E-2</v>
      </c>
      <c r="H9890">
        <f t="shared" si="1237"/>
        <v>1.1793924472923037E-2</v>
      </c>
      <c r="I9890">
        <f t="shared" si="1238"/>
        <v>1.5059224392144513E-2</v>
      </c>
      <c r="J9890">
        <f t="shared" si="1239"/>
        <v>1.0166698711628971E-2</v>
      </c>
    </row>
    <row r="9891" spans="1:10">
      <c r="A9891" s="1">
        <v>99.36</v>
      </c>
      <c r="B9891" s="1">
        <v>79.02</v>
      </c>
      <c r="C9891">
        <f t="shared" si="1232"/>
        <v>4.0273862263395799E-4</v>
      </c>
      <c r="D9891">
        <f t="shared" si="1233"/>
        <v>8.8663711209613361E-4</v>
      </c>
      <c r="E9891">
        <f t="shared" si="1234"/>
        <v>9889</v>
      </c>
      <c r="F9891">
        <f t="shared" si="1235"/>
        <v>0.14219255060964786</v>
      </c>
      <c r="G9891">
        <f t="shared" si="1236"/>
        <v>5.032071669414595E-2</v>
      </c>
      <c r="H9891">
        <f t="shared" si="1237"/>
        <v>1.1794086671321197E-2</v>
      </c>
      <c r="I9891">
        <f t="shared" si="1238"/>
        <v>1.5060010517513059E-2</v>
      </c>
      <c r="J9891">
        <f t="shared" si="1239"/>
        <v>1.0167055794638273E-2</v>
      </c>
    </row>
    <row r="9892" spans="1:10">
      <c r="A9892" s="1">
        <v>99.44</v>
      </c>
      <c r="B9892" s="1">
        <v>79.12</v>
      </c>
      <c r="C9892">
        <f t="shared" si="1232"/>
        <v>8.0515297906602612E-4</v>
      </c>
      <c r="D9892">
        <f t="shared" si="1233"/>
        <v>1.2655024044547769E-3</v>
      </c>
      <c r="E9892">
        <f t="shared" si="1234"/>
        <v>9890</v>
      </c>
      <c r="F9892">
        <f t="shared" si="1235"/>
        <v>0.14299770358871389</v>
      </c>
      <c r="G9892">
        <f t="shared" si="1236"/>
        <v>5.1586219098600727E-2</v>
      </c>
      <c r="H9892">
        <f t="shared" si="1237"/>
        <v>1.1794734942640895E-2</v>
      </c>
      <c r="I9892">
        <f t="shared" si="1238"/>
        <v>1.506161201384874E-2</v>
      </c>
      <c r="J9892">
        <f t="shared" si="1239"/>
        <v>1.0168074717669236E-2</v>
      </c>
    </row>
    <row r="9893" spans="1:10">
      <c r="A9893" s="1">
        <v>99.35</v>
      </c>
      <c r="B9893" s="1">
        <v>79.03</v>
      </c>
      <c r="C9893">
        <f t="shared" si="1232"/>
        <v>-9.0506838294457381E-4</v>
      </c>
      <c r="D9893">
        <f t="shared" si="1233"/>
        <v>-1.1375126390293921E-3</v>
      </c>
      <c r="E9893">
        <f t="shared" si="1234"/>
        <v>9891</v>
      </c>
      <c r="F9893">
        <f t="shared" si="1235"/>
        <v>0.14209263520576931</v>
      </c>
      <c r="G9893">
        <f t="shared" si="1236"/>
        <v>5.0448706459571335E-2</v>
      </c>
      <c r="H9893">
        <f t="shared" si="1237"/>
        <v>1.17955540914187E-2</v>
      </c>
      <c r="I9893">
        <f t="shared" si="1238"/>
        <v>1.5062905948852692E-2</v>
      </c>
      <c r="J9893">
        <f t="shared" si="1239"/>
        <v>1.0169104244394021E-2</v>
      </c>
    </row>
    <row r="9894" spans="1:10">
      <c r="A9894" s="1">
        <v>99.39</v>
      </c>
      <c r="B9894" s="1">
        <v>79</v>
      </c>
      <c r="C9894">
        <f t="shared" si="1232"/>
        <v>4.0261701056865107E-4</v>
      </c>
      <c r="D9894">
        <f t="shared" si="1233"/>
        <v>-3.7960268252568152E-4</v>
      </c>
      <c r="E9894">
        <f t="shared" si="1234"/>
        <v>9892</v>
      </c>
      <c r="F9894">
        <f t="shared" si="1235"/>
        <v>0.14249525221633796</v>
      </c>
      <c r="G9894">
        <f t="shared" si="1236"/>
        <v>5.0069103777045654E-2</v>
      </c>
      <c r="H9894">
        <f t="shared" si="1237"/>
        <v>1.17957161918759E-2</v>
      </c>
      <c r="I9894">
        <f t="shared" si="1238"/>
        <v>1.5063050047049272E-2</v>
      </c>
      <c r="J9894">
        <f t="shared" si="1239"/>
        <v>1.0168951409896779E-2</v>
      </c>
    </row>
    <row r="9895" spans="1:10">
      <c r="A9895" s="1">
        <v>99.25</v>
      </c>
      <c r="B9895" s="1">
        <v>78.94</v>
      </c>
      <c r="C9895">
        <f t="shared" si="1232"/>
        <v>-1.4085924137237082E-3</v>
      </c>
      <c r="D9895">
        <f t="shared" si="1233"/>
        <v>-7.5949367088612441E-4</v>
      </c>
      <c r="E9895">
        <f t="shared" si="1234"/>
        <v>9893</v>
      </c>
      <c r="F9895">
        <f t="shared" si="1235"/>
        <v>0.14108665980261426</v>
      </c>
      <c r="G9895">
        <f t="shared" si="1236"/>
        <v>4.9309610106159529E-2</v>
      </c>
      <c r="H9895">
        <f t="shared" si="1237"/>
        <v>1.17977003244639E-2</v>
      </c>
      <c r="I9895">
        <f t="shared" si="1238"/>
        <v>1.5063626877685388E-2</v>
      </c>
      <c r="J9895">
        <f t="shared" si="1239"/>
        <v>1.0170021226919859E-2</v>
      </c>
    </row>
    <row r="9896" spans="1:10">
      <c r="A9896" s="1">
        <v>99.39</v>
      </c>
      <c r="B9896" s="1">
        <v>78.959999999999994</v>
      </c>
      <c r="C9896">
        <f t="shared" si="1232"/>
        <v>1.4105793450882587E-3</v>
      </c>
      <c r="D9896">
        <f t="shared" si="1233"/>
        <v>2.5335697998474238E-4</v>
      </c>
      <c r="E9896">
        <f t="shared" si="1234"/>
        <v>9894</v>
      </c>
      <c r="F9896">
        <f t="shared" si="1235"/>
        <v>0.14249723914770251</v>
      </c>
      <c r="G9896">
        <f t="shared" si="1236"/>
        <v>4.9562967086144272E-2</v>
      </c>
      <c r="H9896">
        <f t="shared" si="1237"/>
        <v>1.1799690058552689E-2</v>
      </c>
      <c r="I9896">
        <f t="shared" si="1238"/>
        <v>1.5063691067444695E-2</v>
      </c>
      <c r="J9896">
        <f t="shared" si="1239"/>
        <v>1.0170378607042759E-2</v>
      </c>
    </row>
    <row r="9897" spans="1:10">
      <c r="A9897" s="1">
        <v>99.32</v>
      </c>
      <c r="B9897" s="1">
        <v>78.89</v>
      </c>
      <c r="C9897">
        <f t="shared" si="1232"/>
        <v>-7.0429620686196515E-4</v>
      </c>
      <c r="D9897">
        <f t="shared" si="1233"/>
        <v>-8.8652482269491184E-4</v>
      </c>
      <c r="E9897">
        <f t="shared" si="1234"/>
        <v>9895</v>
      </c>
      <c r="F9897">
        <f t="shared" si="1235"/>
        <v>0.14179294294084055</v>
      </c>
      <c r="G9897">
        <f t="shared" si="1236"/>
        <v>4.867644226344936E-2</v>
      </c>
      <c r="H9897">
        <f t="shared" si="1237"/>
        <v>1.1800186091699688E-2</v>
      </c>
      <c r="I9897">
        <f t="shared" si="1238"/>
        <v>1.5064476993705949E-2</v>
      </c>
      <c r="J9897">
        <f t="shared" si="1239"/>
        <v>1.0171002983112671E-2</v>
      </c>
    </row>
    <row r="9898" spans="1:10">
      <c r="A9898" s="1">
        <v>99.28</v>
      </c>
      <c r="B9898" s="1">
        <v>78.92</v>
      </c>
      <c r="C9898">
        <f t="shared" si="1232"/>
        <v>-4.0273862263384697E-4</v>
      </c>
      <c r="D9898">
        <f t="shared" si="1233"/>
        <v>3.8027633413606488E-4</v>
      </c>
      <c r="E9898">
        <f t="shared" si="1234"/>
        <v>9896</v>
      </c>
      <c r="F9898">
        <f t="shared" si="1235"/>
        <v>0.1413902043182067</v>
      </c>
      <c r="G9898">
        <f t="shared" si="1236"/>
        <v>4.9056718597585425E-2</v>
      </c>
      <c r="H9898">
        <f t="shared" si="1237"/>
        <v>1.1800348290097849E-2</v>
      </c>
      <c r="I9898">
        <f t="shared" si="1238"/>
        <v>1.5064621603796253E-2</v>
      </c>
      <c r="J9898">
        <f t="shared" si="1239"/>
        <v>1.0170849831145641E-2</v>
      </c>
    </row>
    <row r="9899" spans="1:10">
      <c r="A9899" s="1">
        <v>99.3</v>
      </c>
      <c r="B9899" s="1">
        <v>78.94</v>
      </c>
      <c r="C9899">
        <f t="shared" si="1232"/>
        <v>2.014504431908648E-4</v>
      </c>
      <c r="D9899">
        <f t="shared" si="1233"/>
        <v>2.5342118601101582E-4</v>
      </c>
      <c r="E9899">
        <f t="shared" si="1234"/>
        <v>9897</v>
      </c>
      <c r="F9899">
        <f t="shared" si="1235"/>
        <v>0.14159165476139757</v>
      </c>
      <c r="G9899">
        <f t="shared" si="1236"/>
        <v>4.9310139783596441E-2</v>
      </c>
      <c r="H9899">
        <f t="shared" si="1237"/>
        <v>1.1800388872378911E-2</v>
      </c>
      <c r="I9899">
        <f t="shared" si="1238"/>
        <v>1.5064685826093773E-2</v>
      </c>
      <c r="J9899">
        <f t="shared" si="1239"/>
        <v>1.0170900882955877E-2</v>
      </c>
    </row>
    <row r="9900" spans="1:10">
      <c r="A9900" s="1">
        <v>99.22</v>
      </c>
      <c r="B9900" s="1">
        <v>78.97</v>
      </c>
      <c r="C9900">
        <f t="shared" si="1232"/>
        <v>-8.0563947633427446E-4</v>
      </c>
      <c r="D9900">
        <f t="shared" si="1233"/>
        <v>3.8003546997722459E-4</v>
      </c>
      <c r="E9900">
        <f t="shared" si="1234"/>
        <v>9898</v>
      </c>
      <c r="F9900">
        <f t="shared" si="1235"/>
        <v>0.14078601528506329</v>
      </c>
      <c r="G9900">
        <f t="shared" si="1236"/>
        <v>4.9690175253573665E-2</v>
      </c>
      <c r="H9900">
        <f t="shared" si="1237"/>
        <v>1.180103792734474E-2</v>
      </c>
      <c r="I9900">
        <f t="shared" si="1238"/>
        <v>1.5064830253052214E-2</v>
      </c>
      <c r="J9900">
        <f t="shared" si="1239"/>
        <v>1.0170594711378857E-2</v>
      </c>
    </row>
    <row r="9901" spans="1:10">
      <c r="A9901" s="1">
        <v>99.3</v>
      </c>
      <c r="B9901" s="1">
        <v>79.040000000000006</v>
      </c>
      <c r="C9901">
        <f t="shared" si="1232"/>
        <v>8.0628905462609701E-4</v>
      </c>
      <c r="D9901">
        <f t="shared" si="1233"/>
        <v>8.8641256173249694E-4</v>
      </c>
      <c r="E9901">
        <f t="shared" si="1234"/>
        <v>9899</v>
      </c>
      <c r="F9901">
        <f t="shared" si="1235"/>
        <v>0.14159230433968939</v>
      </c>
      <c r="G9901">
        <f t="shared" si="1236"/>
        <v>5.0576587815306162E-2</v>
      </c>
      <c r="H9901">
        <f t="shared" si="1237"/>
        <v>1.1801688029384349E-2</v>
      </c>
      <c r="I9901">
        <f t="shared" si="1238"/>
        <v>1.5065615980281812E-2</v>
      </c>
      <c r="J9901">
        <f t="shared" si="1239"/>
        <v>1.0171309416125264E-2</v>
      </c>
    </row>
    <row r="9902" spans="1:10">
      <c r="A9902" s="1">
        <v>99.27</v>
      </c>
      <c r="B9902" s="1">
        <v>79</v>
      </c>
      <c r="C9902">
        <f t="shared" si="1232"/>
        <v>-3.0211480362540843E-4</v>
      </c>
      <c r="D9902">
        <f t="shared" si="1233"/>
        <v>-5.0607287449400129E-4</v>
      </c>
      <c r="E9902">
        <f t="shared" si="1234"/>
        <v>9900</v>
      </c>
      <c r="F9902">
        <f t="shared" si="1235"/>
        <v>0.14129018953606398</v>
      </c>
      <c r="G9902">
        <f t="shared" si="1236"/>
        <v>5.0070514940812161E-2</v>
      </c>
      <c r="H9902">
        <f t="shared" si="1237"/>
        <v>1.1801779302738917E-2</v>
      </c>
      <c r="I9902">
        <f t="shared" si="1238"/>
        <v>1.506587209003611E-2</v>
      </c>
      <c r="J9902">
        <f t="shared" si="1239"/>
        <v>1.0171462308232362E-2</v>
      </c>
    </row>
    <row r="9903" spans="1:10">
      <c r="A9903" s="1">
        <v>99.43</v>
      </c>
      <c r="B9903" s="1">
        <v>79</v>
      </c>
      <c r="C9903">
        <f t="shared" si="1232"/>
        <v>1.6117658910044241E-3</v>
      </c>
      <c r="D9903">
        <f t="shared" si="1233"/>
        <v>0</v>
      </c>
      <c r="E9903">
        <f t="shared" si="1234"/>
        <v>9901</v>
      </c>
      <c r="F9903">
        <f t="shared" si="1235"/>
        <v>0.14290195542706841</v>
      </c>
      <c r="G9903">
        <f t="shared" si="1236"/>
        <v>5.0070514940812161E-2</v>
      </c>
      <c r="H9903">
        <f t="shared" si="1237"/>
        <v>1.1804377092026322E-2</v>
      </c>
      <c r="I9903">
        <f t="shared" si="1238"/>
        <v>1.506587209003611E-2</v>
      </c>
      <c r="J9903">
        <f t="shared" si="1239"/>
        <v>1.0171462308232362E-2</v>
      </c>
    </row>
    <row r="9904" spans="1:10">
      <c r="A9904" s="1">
        <v>99.62</v>
      </c>
      <c r="B9904" s="1">
        <v>79.17</v>
      </c>
      <c r="C9904">
        <f t="shared" si="1232"/>
        <v>1.9108920848838196E-3</v>
      </c>
      <c r="D9904">
        <f t="shared" si="1233"/>
        <v>2.1518987341773155E-3</v>
      </c>
      <c r="E9904">
        <f t="shared" si="1234"/>
        <v>9902</v>
      </c>
      <c r="F9904">
        <f t="shared" si="1235"/>
        <v>0.14481284751195223</v>
      </c>
      <c r="G9904">
        <f t="shared" si="1236"/>
        <v>5.2222413674989476E-2</v>
      </c>
      <c r="H9904">
        <f t="shared" si="1237"/>
        <v>1.1808028600586393E-2</v>
      </c>
      <c r="I9904">
        <f t="shared" si="1238"/>
        <v>1.5070502758198264E-2</v>
      </c>
      <c r="J9904">
        <f t="shared" si="1239"/>
        <v>1.0175574354490973E-2</v>
      </c>
    </row>
    <row r="9905" spans="1:10">
      <c r="A9905" s="1">
        <v>99.54</v>
      </c>
      <c r="B9905" s="1">
        <v>79.099999999999994</v>
      </c>
      <c r="C9905">
        <f t="shared" si="1232"/>
        <v>-8.0305159606508525E-4</v>
      </c>
      <c r="D9905">
        <f t="shared" si="1233"/>
        <v>-8.8417329796652844E-4</v>
      </c>
      <c r="E9905">
        <f t="shared" si="1234"/>
        <v>9903</v>
      </c>
      <c r="F9905">
        <f t="shared" si="1235"/>
        <v>0.14400979591588714</v>
      </c>
      <c r="G9905">
        <f t="shared" si="1236"/>
        <v>5.1338240377022948E-2</v>
      </c>
      <c r="H9905">
        <f t="shared" si="1237"/>
        <v>1.1808673492452336E-2</v>
      </c>
      <c r="I9905">
        <f t="shared" si="1238"/>
        <v>1.5071284520619101E-2</v>
      </c>
      <c r="J9905">
        <f t="shared" si="1239"/>
        <v>1.0176284391269103E-2</v>
      </c>
    </row>
    <row r="9906" spans="1:10">
      <c r="A9906" s="1">
        <v>99.5</v>
      </c>
      <c r="B9906" s="1">
        <v>79.150000000000006</v>
      </c>
      <c r="C9906">
        <f t="shared" si="1232"/>
        <v>-4.0184850311442144E-4</v>
      </c>
      <c r="D9906">
        <f t="shared" si="1233"/>
        <v>6.3211125158035841E-4</v>
      </c>
      <c r="E9906">
        <f t="shared" si="1234"/>
        <v>9904</v>
      </c>
      <c r="F9906">
        <f t="shared" si="1235"/>
        <v>0.14360794741277272</v>
      </c>
      <c r="G9906">
        <f t="shared" si="1236"/>
        <v>5.1970351628603306E-2</v>
      </c>
      <c r="H9906">
        <f t="shared" si="1237"/>
        <v>1.1808834974671792E-2</v>
      </c>
      <c r="I9906">
        <f t="shared" si="1238"/>
        <v>1.5071684085253475E-2</v>
      </c>
      <c r="J9906">
        <f t="shared" si="1239"/>
        <v>1.0176030378308854E-2</v>
      </c>
    </row>
    <row r="9907" spans="1:10">
      <c r="A9907" s="1">
        <v>99.48</v>
      </c>
      <c r="B9907" s="1">
        <v>79.14</v>
      </c>
      <c r="C9907">
        <f t="shared" si="1232"/>
        <v>-2.0100502512554463E-4</v>
      </c>
      <c r="D9907">
        <f t="shared" si="1233"/>
        <v>-1.2634238787123664E-4</v>
      </c>
      <c r="E9907">
        <f t="shared" si="1234"/>
        <v>9905</v>
      </c>
      <c r="F9907">
        <f t="shared" si="1235"/>
        <v>0.14340694238764717</v>
      </c>
      <c r="G9907">
        <f t="shared" si="1236"/>
        <v>5.184400924073207E-2</v>
      </c>
      <c r="H9907">
        <f t="shared" si="1237"/>
        <v>1.1808875377691918E-2</v>
      </c>
      <c r="I9907">
        <f t="shared" si="1238"/>
        <v>1.5071700047652448E-2</v>
      </c>
      <c r="J9907">
        <f t="shared" si="1239"/>
        <v>1.0176055773763702E-2</v>
      </c>
    </row>
    <row r="9908" spans="1:10">
      <c r="A9908" s="1">
        <v>99.42</v>
      </c>
      <c r="B9908" s="1">
        <v>79.16</v>
      </c>
      <c r="C9908">
        <f t="shared" si="1232"/>
        <v>-6.0313630880581837E-4</v>
      </c>
      <c r="D9908">
        <f t="shared" si="1233"/>
        <v>2.5271670457405193E-4</v>
      </c>
      <c r="E9908">
        <f t="shared" si="1234"/>
        <v>9906</v>
      </c>
      <c r="F9908">
        <f t="shared" si="1235"/>
        <v>0.14280380607884136</v>
      </c>
      <c r="G9908">
        <f t="shared" si="1236"/>
        <v>5.2096725945306122E-2</v>
      </c>
      <c r="H9908">
        <f t="shared" si="1237"/>
        <v>1.1809239151098917E-2</v>
      </c>
      <c r="I9908">
        <f t="shared" si="1238"/>
        <v>1.5071763913385218E-2</v>
      </c>
      <c r="J9908">
        <f t="shared" si="1239"/>
        <v>1.0175903351143331E-2</v>
      </c>
    </row>
    <row r="9909" spans="1:10">
      <c r="A9909" s="1">
        <v>99.49</v>
      </c>
      <c r="B9909" s="1">
        <v>79.22</v>
      </c>
      <c r="C9909">
        <f t="shared" si="1232"/>
        <v>7.0408368537511201E-4</v>
      </c>
      <c r="D9909">
        <f t="shared" si="1233"/>
        <v>7.5795856493177105E-4</v>
      </c>
      <c r="E9909">
        <f t="shared" si="1234"/>
        <v>9907</v>
      </c>
      <c r="F9909">
        <f t="shared" si="1235"/>
        <v>0.14350788976421647</v>
      </c>
      <c r="G9909">
        <f t="shared" si="1236"/>
        <v>5.2854684510237893E-2</v>
      </c>
      <c r="H9909">
        <f t="shared" si="1237"/>
        <v>1.1809734884934928E-2</v>
      </c>
      <c r="I9909">
        <f t="shared" si="1238"/>
        <v>1.5072338414571371E-2</v>
      </c>
      <c r="J9909">
        <f t="shared" si="1239"/>
        <v>1.0176437017403091E-2</v>
      </c>
    </row>
    <row r="9910" spans="1:10">
      <c r="A9910" s="1">
        <v>99.42</v>
      </c>
      <c r="B9910" s="1">
        <v>79.040000000000006</v>
      </c>
      <c r="C9910">
        <f t="shared" si="1232"/>
        <v>-7.0358830033157016E-4</v>
      </c>
      <c r="D9910">
        <f t="shared" si="1233"/>
        <v>-2.2721534965917112E-3</v>
      </c>
      <c r="E9910">
        <f t="shared" si="1234"/>
        <v>9908</v>
      </c>
      <c r="F9910">
        <f t="shared" si="1235"/>
        <v>0.1428043014638849</v>
      </c>
      <c r="G9910">
        <f t="shared" si="1236"/>
        <v>5.0582531013646181E-2</v>
      </c>
      <c r="H9910">
        <f t="shared" si="1237"/>
        <v>1.1810229921431291E-2</v>
      </c>
      <c r="I9910">
        <f t="shared" si="1238"/>
        <v>1.5077501096083445E-2</v>
      </c>
      <c r="J9910">
        <f t="shared" si="1239"/>
        <v>1.0178035678019851E-2</v>
      </c>
    </row>
    <row r="9911" spans="1:10">
      <c r="A9911" s="1">
        <v>99.52</v>
      </c>
      <c r="B9911" s="1">
        <v>78.959999999999994</v>
      </c>
      <c r="C9911">
        <f t="shared" si="1232"/>
        <v>1.0058338362501917E-3</v>
      </c>
      <c r="D9911">
        <f t="shared" si="1233"/>
        <v>-1.0121457489880026E-3</v>
      </c>
      <c r="E9911">
        <f t="shared" si="1234"/>
        <v>9909</v>
      </c>
      <c r="F9911">
        <f t="shared" si="1235"/>
        <v>0.14381013530013509</v>
      </c>
      <c r="G9911">
        <f t="shared" si="1236"/>
        <v>4.9570385264658179E-2</v>
      </c>
      <c r="H9911">
        <f t="shared" si="1237"/>
        <v>1.1811241623137436E-2</v>
      </c>
      <c r="I9911">
        <f t="shared" si="1238"/>
        <v>1.507852553510064E-2</v>
      </c>
      <c r="J9911">
        <f t="shared" si="1239"/>
        <v>1.0177017627578302E-2</v>
      </c>
    </row>
    <row r="9912" spans="1:10">
      <c r="A9912" s="1">
        <v>99.46</v>
      </c>
      <c r="B9912" s="1">
        <v>78.86</v>
      </c>
      <c r="C9912">
        <f t="shared" si="1232"/>
        <v>-6.0289389067524901E-4</v>
      </c>
      <c r="D9912">
        <f t="shared" si="1233"/>
        <v>-1.2664640324213661E-3</v>
      </c>
      <c r="E9912">
        <f t="shared" si="1234"/>
        <v>9910</v>
      </c>
      <c r="F9912">
        <f t="shared" si="1235"/>
        <v>0.14320724140945984</v>
      </c>
      <c r="G9912">
        <f t="shared" si="1236"/>
        <v>4.8303921232236813E-2</v>
      </c>
      <c r="H9912">
        <f t="shared" si="1237"/>
        <v>1.1811605104180849E-2</v>
      </c>
      <c r="I9912">
        <f t="shared" si="1238"/>
        <v>1.5080129466246057E-2</v>
      </c>
      <c r="J9912">
        <f t="shared" si="1239"/>
        <v>1.0177781171006208E-2</v>
      </c>
    </row>
    <row r="9913" spans="1:10">
      <c r="A9913" s="1">
        <v>99.42</v>
      </c>
      <c r="B9913" s="1">
        <v>78.83</v>
      </c>
      <c r="C9913">
        <f t="shared" si="1232"/>
        <v>-4.0217172732748274E-4</v>
      </c>
      <c r="D9913">
        <f t="shared" si="1233"/>
        <v>-3.8042099923918382E-4</v>
      </c>
      <c r="E9913">
        <f t="shared" si="1234"/>
        <v>9911</v>
      </c>
      <c r="F9913">
        <f t="shared" si="1235"/>
        <v>0.14280506968213236</v>
      </c>
      <c r="G9913">
        <f t="shared" si="1236"/>
        <v>4.7923500232997629E-2</v>
      </c>
      <c r="H9913">
        <f t="shared" si="1237"/>
        <v>1.1811766846279111E-2</v>
      </c>
      <c r="I9913">
        <f t="shared" si="1238"/>
        <v>1.5080274186382719E-2</v>
      </c>
      <c r="J9913">
        <f t="shared" si="1239"/>
        <v>1.0177934165576583E-2</v>
      </c>
    </row>
    <row r="9914" spans="1:10">
      <c r="A9914" s="1">
        <v>99.29</v>
      </c>
      <c r="B9914" s="1">
        <v>78.63</v>
      </c>
      <c r="C9914">
        <f t="shared" si="1232"/>
        <v>-1.3075839871252715E-3</v>
      </c>
      <c r="D9914">
        <f t="shared" si="1233"/>
        <v>-2.5371051630090902E-3</v>
      </c>
      <c r="E9914">
        <f t="shared" si="1234"/>
        <v>9912</v>
      </c>
      <c r="F9914">
        <f t="shared" si="1235"/>
        <v>0.14149748569500709</v>
      </c>
      <c r="G9914">
        <f t="shared" si="1236"/>
        <v>4.5386395069988539E-2</v>
      </c>
      <c r="H9914">
        <f t="shared" si="1237"/>
        <v>1.1813476622162497E-2</v>
      </c>
      <c r="I9914">
        <f t="shared" si="1238"/>
        <v>1.5086711088990887E-2</v>
      </c>
      <c r="J9914">
        <f t="shared" si="1239"/>
        <v>1.0181251643661387E-2</v>
      </c>
    </row>
    <row r="9915" spans="1:10">
      <c r="A9915" s="1">
        <v>99.24</v>
      </c>
      <c r="B9915" s="1">
        <v>78.5</v>
      </c>
      <c r="C9915">
        <f t="shared" si="1232"/>
        <v>-5.0357538523526646E-4</v>
      </c>
      <c r="D9915">
        <f t="shared" si="1233"/>
        <v>-1.6533129848658179E-3</v>
      </c>
      <c r="E9915">
        <f t="shared" si="1234"/>
        <v>9913</v>
      </c>
      <c r="F9915">
        <f t="shared" si="1235"/>
        <v>0.14099391030977182</v>
      </c>
      <c r="G9915">
        <f t="shared" si="1236"/>
        <v>4.3733082085122721E-2</v>
      </c>
      <c r="H9915">
        <f t="shared" si="1237"/>
        <v>1.1813730210331112E-2</v>
      </c>
      <c r="I9915">
        <f t="shared" si="1238"/>
        <v>1.5089444532816812E-2</v>
      </c>
      <c r="J9915">
        <f t="shared" si="1239"/>
        <v>1.0182084211384656E-2</v>
      </c>
    </row>
    <row r="9916" spans="1:10">
      <c r="A9916" s="1">
        <v>99.27</v>
      </c>
      <c r="B9916" s="1">
        <v>78.510000000000005</v>
      </c>
      <c r="C9916">
        <f t="shared" si="1232"/>
        <v>3.0229746070142838E-4</v>
      </c>
      <c r="D9916">
        <f t="shared" si="1233"/>
        <v>1.2738853503191372E-4</v>
      </c>
      <c r="E9916">
        <f t="shared" si="1234"/>
        <v>9914</v>
      </c>
      <c r="F9916">
        <f t="shared" si="1235"/>
        <v>0.14129620777047325</v>
      </c>
      <c r="G9916">
        <f t="shared" si="1236"/>
        <v>4.3860470620154635E-2</v>
      </c>
      <c r="H9916">
        <f t="shared" si="1237"/>
        <v>1.1813821594085857E-2</v>
      </c>
      <c r="I9916">
        <f t="shared" si="1238"/>
        <v>1.5089460760655669E-2</v>
      </c>
      <c r="J9916">
        <f t="shared" si="1239"/>
        <v>1.0182122720615317E-2</v>
      </c>
    </row>
    <row r="9917" spans="1:10">
      <c r="A9917" s="1">
        <v>99.32</v>
      </c>
      <c r="B9917" s="1">
        <v>78.64</v>
      </c>
      <c r="C9917">
        <f t="shared" si="1232"/>
        <v>5.0367684093877152E-4</v>
      </c>
      <c r="D9917">
        <f t="shared" si="1233"/>
        <v>1.6558400203794399E-3</v>
      </c>
      <c r="E9917">
        <f t="shared" si="1234"/>
        <v>9915</v>
      </c>
      <c r="F9917">
        <f t="shared" si="1235"/>
        <v>0.14179988461141202</v>
      </c>
      <c r="G9917">
        <f t="shared" si="1236"/>
        <v>4.5516310640534074E-2</v>
      </c>
      <c r="H9917">
        <f t="shared" si="1237"/>
        <v>1.1814075284445955E-2</v>
      </c>
      <c r="I9917">
        <f t="shared" si="1238"/>
        <v>1.509220256682876E-2</v>
      </c>
      <c r="J9917">
        <f t="shared" si="1239"/>
        <v>1.0182956728885882E-2</v>
      </c>
    </row>
    <row r="9918" spans="1:10">
      <c r="A9918" s="1">
        <v>99.13</v>
      </c>
      <c r="B9918" s="1">
        <v>78.38</v>
      </c>
      <c r="C9918">
        <f t="shared" si="1232"/>
        <v>-1.9130084575110784E-3</v>
      </c>
      <c r="D9918">
        <f t="shared" si="1233"/>
        <v>-3.3062054933876706E-3</v>
      </c>
      <c r="E9918">
        <f t="shared" si="1234"/>
        <v>9916</v>
      </c>
      <c r="F9918">
        <f t="shared" si="1235"/>
        <v>0.13988687615390094</v>
      </c>
      <c r="G9918">
        <f t="shared" si="1236"/>
        <v>4.2210105147146404E-2</v>
      </c>
      <c r="H9918">
        <f t="shared" si="1237"/>
        <v>1.1817734885804464E-2</v>
      </c>
      <c r="I9918">
        <f t="shared" si="1238"/>
        <v>1.5103133561593266E-2</v>
      </c>
      <c r="J9918">
        <f t="shared" si="1239"/>
        <v>1.0189281527957002E-2</v>
      </c>
    </row>
    <row r="9919" spans="1:10">
      <c r="A9919" s="1">
        <v>99.2</v>
      </c>
      <c r="B9919" s="1">
        <v>78.41</v>
      </c>
      <c r="C9919">
        <f t="shared" si="1232"/>
        <v>7.0614344799757589E-4</v>
      </c>
      <c r="D9919">
        <f t="shared" si="1233"/>
        <v>3.827507017095666E-4</v>
      </c>
      <c r="E9919">
        <f t="shared" si="1234"/>
        <v>9917</v>
      </c>
      <c r="F9919">
        <f t="shared" si="1235"/>
        <v>0.14059301960189852</v>
      </c>
      <c r="G9919">
        <f t="shared" si="1236"/>
        <v>4.2592855848855971E-2</v>
      </c>
      <c r="H9919">
        <f t="shared" si="1237"/>
        <v>1.1818233524373615E-2</v>
      </c>
      <c r="I9919">
        <f t="shared" si="1238"/>
        <v>1.5103280059692926E-2</v>
      </c>
      <c r="J9919">
        <f t="shared" si="1239"/>
        <v>1.0189551804857231E-2</v>
      </c>
    </row>
    <row r="9920" spans="1:10">
      <c r="A9920" s="1">
        <v>99.36</v>
      </c>
      <c r="B9920" s="1">
        <v>78.38</v>
      </c>
      <c r="C9920">
        <f t="shared" si="1232"/>
        <v>1.612903225806317E-3</v>
      </c>
      <c r="D9920">
        <f t="shared" si="1233"/>
        <v>-3.8260425966074596E-4</v>
      </c>
      <c r="E9920">
        <f t="shared" si="1234"/>
        <v>9918</v>
      </c>
      <c r="F9920">
        <f t="shared" si="1235"/>
        <v>0.14220592282770483</v>
      </c>
      <c r="G9920">
        <f t="shared" si="1236"/>
        <v>4.2210251589195225E-2</v>
      </c>
      <c r="H9920">
        <f t="shared" si="1237"/>
        <v>1.1820834981189431E-2</v>
      </c>
      <c r="I9920">
        <f t="shared" si="1238"/>
        <v>1.5103426445712437E-2</v>
      </c>
      <c r="J9920">
        <f t="shared" si="1239"/>
        <v>1.0188934701212618E-2</v>
      </c>
    </row>
    <row r="9921" spans="1:10">
      <c r="A9921" s="1">
        <v>99.43</v>
      </c>
      <c r="B9921" s="1">
        <v>78.400000000000006</v>
      </c>
      <c r="C9921">
        <f t="shared" si="1232"/>
        <v>7.0450885668282837E-4</v>
      </c>
      <c r="D9921">
        <f t="shared" si="1233"/>
        <v>2.5516713447326644E-4</v>
      </c>
      <c r="E9921">
        <f t="shared" si="1234"/>
        <v>9919</v>
      </c>
      <c r="F9921">
        <f t="shared" si="1235"/>
        <v>0.14291043168438766</v>
      </c>
      <c r="G9921">
        <f t="shared" si="1236"/>
        <v>4.2465418723668491E-2</v>
      </c>
      <c r="H9921">
        <f t="shared" si="1237"/>
        <v>1.1821331313918574E-2</v>
      </c>
      <c r="I9921">
        <f t="shared" si="1238"/>
        <v>1.5103491555978952E-2</v>
      </c>
      <c r="J9921">
        <f t="shared" si="1239"/>
        <v>1.0189114468718789E-2</v>
      </c>
    </row>
    <row r="9922" spans="1:10">
      <c r="A9922" s="1">
        <v>99.32</v>
      </c>
      <c r="B9922" s="1">
        <v>78.48</v>
      </c>
      <c r="C9922">
        <f t="shared" si="1232"/>
        <v>-1.1063059438802814E-3</v>
      </c>
      <c r="D9922">
        <f t="shared" si="1233"/>
        <v>1.0204081632652073E-3</v>
      </c>
      <c r="E9922">
        <f t="shared" si="1234"/>
        <v>9920</v>
      </c>
      <c r="F9922">
        <f t="shared" si="1235"/>
        <v>0.14180412574050738</v>
      </c>
      <c r="G9922">
        <f t="shared" si="1236"/>
        <v>4.3485826886933698E-2</v>
      </c>
      <c r="H9922">
        <f t="shared" si="1237"/>
        <v>1.182255522676004E-2</v>
      </c>
      <c r="I9922">
        <f t="shared" si="1238"/>
        <v>1.510453278879861E-2</v>
      </c>
      <c r="J9922">
        <f t="shared" si="1239"/>
        <v>1.0187985585102585E-2</v>
      </c>
    </row>
    <row r="9923" spans="1:10">
      <c r="A9923" s="1">
        <v>99.24</v>
      </c>
      <c r="B9923" s="1">
        <v>78.41</v>
      </c>
      <c r="C9923">
        <f t="shared" si="1232"/>
        <v>-8.0547724526780495E-4</v>
      </c>
      <c r="D9923">
        <f t="shared" si="1233"/>
        <v>-8.9194699286454515E-4</v>
      </c>
      <c r="E9923">
        <f t="shared" si="1234"/>
        <v>9921</v>
      </c>
      <c r="F9923">
        <f t="shared" si="1235"/>
        <v>0.14099864849523958</v>
      </c>
      <c r="G9923">
        <f t="shared" si="1236"/>
        <v>4.2593879894069153E-2</v>
      </c>
      <c r="H9923">
        <f t="shared" si="1237"/>
        <v>1.1823204020352683E-2</v>
      </c>
      <c r="I9923">
        <f t="shared" si="1238"/>
        <v>1.510532835823669E-2</v>
      </c>
      <c r="J9923">
        <f t="shared" si="1239"/>
        <v>1.0188704028109322E-2</v>
      </c>
    </row>
    <row r="9924" spans="1:10">
      <c r="A9924" s="1">
        <v>99.18</v>
      </c>
      <c r="B9924" s="1">
        <v>78.41</v>
      </c>
      <c r="C9924">
        <f t="shared" ref="C9924:C9987" si="1240">A9924/A9923-1</f>
        <v>-6.0459492140252369E-4</v>
      </c>
      <c r="D9924">
        <f t="shared" ref="D9924:D9987" si="1241">B9924/B9923-1</f>
        <v>0</v>
      </c>
      <c r="E9924">
        <f t="shared" ref="E9924:E9987" si="1242">E9923+1</f>
        <v>9922</v>
      </c>
      <c r="F9924">
        <f t="shared" ref="F9924:F9987" si="1243">F9923+C9924</f>
        <v>0.14039405357383705</v>
      </c>
      <c r="G9924">
        <f t="shared" ref="G9924:G9987" si="1244">G9923+D9924</f>
        <v>4.2593879894069153E-2</v>
      </c>
      <c r="H9924">
        <f t="shared" ref="H9924:H9987" si="1245">H9923+C9924*C9924</f>
        <v>1.182356955537167E-2</v>
      </c>
      <c r="I9924">
        <f t="shared" ref="I9924:I9987" si="1246">I9923+D9924*D9924</f>
        <v>1.510532835823669E-2</v>
      </c>
      <c r="J9924">
        <f t="shared" ref="J9924:J9987" si="1247">J9923+C9924*D9924</f>
        <v>1.0188704028109322E-2</v>
      </c>
    </row>
    <row r="9925" spans="1:10">
      <c r="A9925" s="1">
        <v>99.25</v>
      </c>
      <c r="B9925" s="1">
        <v>78.38</v>
      </c>
      <c r="C9925">
        <f t="shared" si="1240"/>
        <v>7.0578745714855451E-4</v>
      </c>
      <c r="D9925">
        <f t="shared" si="1241"/>
        <v>-3.8260425966074596E-4</v>
      </c>
      <c r="E9925">
        <f t="shared" si="1242"/>
        <v>9923</v>
      </c>
      <c r="F9925">
        <f t="shared" si="1243"/>
        <v>0.14109984103098561</v>
      </c>
      <c r="G9925">
        <f t="shared" si="1244"/>
        <v>4.2211275634408407E-2</v>
      </c>
      <c r="H9925">
        <f t="shared" si="1245"/>
        <v>1.1824067691306337E-2</v>
      </c>
      <c r="I9925">
        <f t="shared" si="1246"/>
        <v>1.5105474744256201E-2</v>
      </c>
      <c r="J9925">
        <f t="shared" si="1247"/>
        <v>1.0188433990821802E-2</v>
      </c>
    </row>
    <row r="9926" spans="1:10">
      <c r="A9926" s="1">
        <v>99.18</v>
      </c>
      <c r="B9926" s="1">
        <v>78.349999999999994</v>
      </c>
      <c r="C9926">
        <f t="shared" si="1240"/>
        <v>-7.0528967254401831E-4</v>
      </c>
      <c r="D9926">
        <f t="shared" si="1241"/>
        <v>-3.8275070170967762E-4</v>
      </c>
      <c r="E9926">
        <f t="shared" si="1242"/>
        <v>9924</v>
      </c>
      <c r="F9926">
        <f t="shared" si="1243"/>
        <v>0.14039455135844159</v>
      </c>
      <c r="G9926">
        <f t="shared" si="1244"/>
        <v>4.182852493269873E-2</v>
      </c>
      <c r="H9926">
        <f t="shared" si="1245"/>
        <v>1.1824565124828535E-2</v>
      </c>
      <c r="I9926">
        <f t="shared" si="1246"/>
        <v>1.5105621242355861E-2</v>
      </c>
      <c r="J9926">
        <f t="shared" si="1247"/>
        <v>1.0188703940938876E-2</v>
      </c>
    </row>
    <row r="9927" spans="1:10">
      <c r="A9927" s="1">
        <v>99.11</v>
      </c>
      <c r="B9927" s="1">
        <v>78.33</v>
      </c>
      <c r="C9927">
        <f t="shared" si="1240"/>
        <v>-7.0578745714866553E-4</v>
      </c>
      <c r="D9927">
        <f t="shared" si="1241"/>
        <v>-2.5526483726856508E-4</v>
      </c>
      <c r="E9927">
        <f t="shared" si="1242"/>
        <v>9925</v>
      </c>
      <c r="F9927">
        <f t="shared" si="1243"/>
        <v>0.13968876390129292</v>
      </c>
      <c r="G9927">
        <f t="shared" si="1244"/>
        <v>4.1573260095430165E-2</v>
      </c>
      <c r="H9927">
        <f t="shared" si="1245"/>
        <v>1.1825063260763203E-2</v>
      </c>
      <c r="I9927">
        <f t="shared" si="1246"/>
        <v>1.5105686402493006E-2</v>
      </c>
      <c r="J9927">
        <f t="shared" si="1247"/>
        <v>1.0188884103659271E-2</v>
      </c>
    </row>
    <row r="9928" spans="1:10">
      <c r="A9928" s="1">
        <v>99.04</v>
      </c>
      <c r="B9928" s="1">
        <v>78.319999999999993</v>
      </c>
      <c r="C9928">
        <f t="shared" si="1240"/>
        <v>-7.0628594490962371E-4</v>
      </c>
      <c r="D9928">
        <f t="shared" si="1241"/>
        <v>-1.2766500702166006E-4</v>
      </c>
      <c r="E9928">
        <f t="shared" si="1242"/>
        <v>9926</v>
      </c>
      <c r="F9928">
        <f t="shared" si="1243"/>
        <v>0.1389824779563833</v>
      </c>
      <c r="G9928">
        <f t="shared" si="1244"/>
        <v>4.1445595088408504E-2</v>
      </c>
      <c r="H9928">
        <f t="shared" si="1245"/>
        <v>1.182556210059918E-2</v>
      </c>
      <c r="I9928">
        <f t="shared" si="1246"/>
        <v>1.5105702700847023E-2</v>
      </c>
      <c r="J9928">
        <f t="shared" si="1247"/>
        <v>1.0188974271659388E-2</v>
      </c>
    </row>
    <row r="9929" spans="1:10">
      <c r="A9929" s="1">
        <v>99.09</v>
      </c>
      <c r="B9929" s="1">
        <v>78.41</v>
      </c>
      <c r="C9929">
        <f t="shared" si="1240"/>
        <v>5.0484652665594432E-4</v>
      </c>
      <c r="D9929">
        <f t="shared" si="1241"/>
        <v>1.1491317671092904E-3</v>
      </c>
      <c r="E9929">
        <f t="shared" si="1242"/>
        <v>9927</v>
      </c>
      <c r="F9929">
        <f t="shared" si="1243"/>
        <v>0.13948732448303924</v>
      </c>
      <c r="G9929">
        <f t="shared" si="1244"/>
        <v>4.2594726855517795E-2</v>
      </c>
      <c r="H9929">
        <f t="shared" si="1245"/>
        <v>1.1825816970614656E-2</v>
      </c>
      <c r="I9929">
        <f t="shared" si="1246"/>
        <v>1.5107023204665202E-2</v>
      </c>
      <c r="J9929">
        <f t="shared" si="1247"/>
        <v>1.0189554406840683E-2</v>
      </c>
    </row>
    <row r="9930" spans="1:10">
      <c r="A9930" s="1">
        <v>99.29</v>
      </c>
      <c r="B9930" s="1">
        <v>78.47</v>
      </c>
      <c r="C9930">
        <f t="shared" si="1240"/>
        <v>2.0183671409830239E-3</v>
      </c>
      <c r="D9930">
        <f t="shared" si="1241"/>
        <v>7.6520851932149192E-4</v>
      </c>
      <c r="E9930">
        <f t="shared" si="1242"/>
        <v>9928</v>
      </c>
      <c r="F9930">
        <f t="shared" si="1243"/>
        <v>0.14150569162402227</v>
      </c>
      <c r="G9930">
        <f t="shared" si="1244"/>
        <v>4.3359935374839287E-2</v>
      </c>
      <c r="H9930">
        <f t="shared" si="1245"/>
        <v>1.1829890776530455E-2</v>
      </c>
      <c r="I9930">
        <f t="shared" si="1246"/>
        <v>1.5107608748743244E-2</v>
      </c>
      <c r="J9930">
        <f t="shared" si="1247"/>
        <v>1.0191098878572082E-2</v>
      </c>
    </row>
    <row r="9931" spans="1:10">
      <c r="A9931" s="1">
        <v>99.35</v>
      </c>
      <c r="B9931" s="1">
        <v>78.56</v>
      </c>
      <c r="C9931">
        <f t="shared" si="1240"/>
        <v>6.042904622820533E-4</v>
      </c>
      <c r="D9931">
        <f t="shared" si="1241"/>
        <v>1.146935134446414E-3</v>
      </c>
      <c r="E9931">
        <f t="shared" si="1242"/>
        <v>9929</v>
      </c>
      <c r="F9931">
        <f t="shared" si="1243"/>
        <v>0.14210998208630432</v>
      </c>
      <c r="G9931">
        <f t="shared" si="1244"/>
        <v>4.4506870509285701E-2</v>
      </c>
      <c r="H9931">
        <f t="shared" si="1245"/>
        <v>1.1830255943493261E-2</v>
      </c>
      <c r="I9931">
        <f t="shared" si="1246"/>
        <v>1.5108924208945872E-2</v>
      </c>
      <c r="J9931">
        <f t="shared" si="1247"/>
        <v>1.0191791960534685E-2</v>
      </c>
    </row>
    <row r="9932" spans="1:10">
      <c r="A9932" s="1">
        <v>99.43</v>
      </c>
      <c r="B9932" s="1">
        <v>78.599999999999994</v>
      </c>
      <c r="C9932">
        <f t="shared" si="1240"/>
        <v>8.0523402113752418E-4</v>
      </c>
      <c r="D9932">
        <f t="shared" si="1241"/>
        <v>5.0916496944997114E-4</v>
      </c>
      <c r="E9932">
        <f t="shared" si="1242"/>
        <v>9930</v>
      </c>
      <c r="F9932">
        <f t="shared" si="1243"/>
        <v>0.14291521610744184</v>
      </c>
      <c r="G9932">
        <f t="shared" si="1244"/>
        <v>4.5016035478735672E-2</v>
      </c>
      <c r="H9932">
        <f t="shared" si="1245"/>
        <v>1.1830904345322057E-2</v>
      </c>
      <c r="I9932">
        <f t="shared" si="1246"/>
        <v>1.5109183457911988E-2</v>
      </c>
      <c r="J9932">
        <f t="shared" si="1247"/>
        <v>1.0192201957490458E-2</v>
      </c>
    </row>
    <row r="9933" spans="1:10">
      <c r="A9933" s="1">
        <v>99.5</v>
      </c>
      <c r="B9933" s="1">
        <v>78.650000000000006</v>
      </c>
      <c r="C9933">
        <f t="shared" si="1240"/>
        <v>7.0401287337817919E-4</v>
      </c>
      <c r="D9933">
        <f t="shared" si="1241"/>
        <v>6.3613231552173133E-4</v>
      </c>
      <c r="E9933">
        <f t="shared" si="1242"/>
        <v>9931</v>
      </c>
      <c r="F9933">
        <f t="shared" si="1243"/>
        <v>0.14361922898082002</v>
      </c>
      <c r="G9933">
        <f t="shared" si="1244"/>
        <v>4.5652167794257403E-2</v>
      </c>
      <c r="H9933">
        <f t="shared" si="1245"/>
        <v>1.1831399979447939E-2</v>
      </c>
      <c r="I9933">
        <f t="shared" si="1246"/>
        <v>1.5109588122234839E-2</v>
      </c>
      <c r="J9933">
        <f t="shared" si="1247"/>
        <v>1.0192649802829757E-2</v>
      </c>
    </row>
    <row r="9934" spans="1:10">
      <c r="A9934" s="1">
        <v>99.55</v>
      </c>
      <c r="B9934" s="1">
        <v>78.66</v>
      </c>
      <c r="C9934">
        <f t="shared" si="1240"/>
        <v>5.0251256281397261E-4</v>
      </c>
      <c r="D9934">
        <f t="shared" si="1241"/>
        <v>1.2714558169091283E-4</v>
      </c>
      <c r="E9934">
        <f t="shared" si="1242"/>
        <v>9932</v>
      </c>
      <c r="F9934">
        <f t="shared" si="1243"/>
        <v>0.144121741543634</v>
      </c>
      <c r="G9934">
        <f t="shared" si="1244"/>
        <v>4.5779313375948316E-2</v>
      </c>
      <c r="H9934">
        <f t="shared" si="1245"/>
        <v>1.1831652498323724E-2</v>
      </c>
      <c r="I9934">
        <f t="shared" si="1246"/>
        <v>1.5109604288233783E-2</v>
      </c>
      <c r="J9934">
        <f t="shared" si="1247"/>
        <v>1.0192713695081863E-2</v>
      </c>
    </row>
    <row r="9935" spans="1:10">
      <c r="A9935" s="1">
        <v>99.38</v>
      </c>
      <c r="B9935" s="1">
        <v>78.489999999999995</v>
      </c>
      <c r="C9935">
        <f t="shared" si="1240"/>
        <v>-1.7076845806127672E-3</v>
      </c>
      <c r="D9935">
        <f t="shared" si="1241"/>
        <v>-2.1612001017035087E-3</v>
      </c>
      <c r="E9935">
        <f t="shared" si="1242"/>
        <v>9933</v>
      </c>
      <c r="F9935">
        <f t="shared" si="1243"/>
        <v>0.14241405696302123</v>
      </c>
      <c r="G9935">
        <f t="shared" si="1244"/>
        <v>4.3618113274244807E-2</v>
      </c>
      <c r="H9935">
        <f t="shared" si="1245"/>
        <v>1.1834568684950586E-2</v>
      </c>
      <c r="I9935">
        <f t="shared" si="1246"/>
        <v>1.5114275074113385E-2</v>
      </c>
      <c r="J9935">
        <f t="shared" si="1247"/>
        <v>1.0196404343171161E-2</v>
      </c>
    </row>
    <row r="9936" spans="1:10">
      <c r="A9936" s="1">
        <v>99.34</v>
      </c>
      <c r="B9936" s="1">
        <v>78.58</v>
      </c>
      <c r="C9936">
        <f t="shared" si="1240"/>
        <v>-4.0249547192583446E-4</v>
      </c>
      <c r="D9936">
        <f t="shared" si="1241"/>
        <v>1.1466428844439935E-3</v>
      </c>
      <c r="E9936">
        <f t="shared" si="1242"/>
        <v>9934</v>
      </c>
      <c r="F9936">
        <f t="shared" si="1243"/>
        <v>0.14201156149109539</v>
      </c>
      <c r="G9936">
        <f t="shared" si="1244"/>
        <v>4.4764756158688801E-2</v>
      </c>
      <c r="H9936">
        <f t="shared" si="1245"/>
        <v>1.1834730687555507E-2</v>
      </c>
      <c r="I9936">
        <f t="shared" si="1246"/>
        <v>1.5115589864017832E-2</v>
      </c>
      <c r="J9936">
        <f t="shared" si="1247"/>
        <v>1.0195942824602256E-2</v>
      </c>
    </row>
    <row r="9937" spans="1:10">
      <c r="A9937" s="1">
        <v>99.42</v>
      </c>
      <c r="B9937" s="1">
        <v>78.66</v>
      </c>
      <c r="C9937">
        <f t="shared" si="1240"/>
        <v>8.0531507952485981E-4</v>
      </c>
      <c r="D9937">
        <f t="shared" si="1241"/>
        <v>1.0180707559175328E-3</v>
      </c>
      <c r="E9937">
        <f t="shared" si="1242"/>
        <v>9935</v>
      </c>
      <c r="F9937">
        <f t="shared" si="1243"/>
        <v>0.14281687657062025</v>
      </c>
      <c r="G9937">
        <f t="shared" si="1244"/>
        <v>4.5782826914606334E-2</v>
      </c>
      <c r="H9937">
        <f t="shared" si="1245"/>
        <v>1.1835379219932817E-2</v>
      </c>
      <c r="I9937">
        <f t="shared" si="1246"/>
        <v>1.5116626332081886E-2</v>
      </c>
      <c r="J9937">
        <f t="shared" si="1247"/>
        <v>1.019676269233402E-2</v>
      </c>
    </row>
    <row r="9938" spans="1:10">
      <c r="A9938" s="1">
        <v>99.51</v>
      </c>
      <c r="B9938" s="1">
        <v>78.81</v>
      </c>
      <c r="C9938">
        <f t="shared" si="1240"/>
        <v>9.0525045262523918E-4</v>
      </c>
      <c r="D9938">
        <f t="shared" si="1241"/>
        <v>1.9069412662091612E-3</v>
      </c>
      <c r="E9938">
        <f t="shared" si="1242"/>
        <v>9936</v>
      </c>
      <c r="F9938">
        <f t="shared" si="1243"/>
        <v>0.14372212702324549</v>
      </c>
      <c r="G9938">
        <f t="shared" si="1244"/>
        <v>4.7689768180815495E-2</v>
      </c>
      <c r="H9938">
        <f t="shared" si="1245"/>
        <v>1.1836198698314796E-2</v>
      </c>
      <c r="I9938">
        <f t="shared" si="1246"/>
        <v>1.5120262757074657E-2</v>
      </c>
      <c r="J9938">
        <f t="shared" si="1247"/>
        <v>1.0198488951778386E-2</v>
      </c>
    </row>
    <row r="9939" spans="1:10">
      <c r="A9939" s="1">
        <v>99.37</v>
      </c>
      <c r="B9939" s="1">
        <v>78.760000000000005</v>
      </c>
      <c r="C9939">
        <f t="shared" si="1240"/>
        <v>-1.4068937795196357E-3</v>
      </c>
      <c r="D9939">
        <f t="shared" si="1241"/>
        <v>-6.3443725415557317E-4</v>
      </c>
      <c r="E9939">
        <f t="shared" si="1242"/>
        <v>9937</v>
      </c>
      <c r="F9939">
        <f t="shared" si="1243"/>
        <v>0.14231523324372586</v>
      </c>
      <c r="G9939">
        <f t="shared" si="1244"/>
        <v>4.7055330926659922E-2</v>
      </c>
      <c r="H9939">
        <f t="shared" si="1245"/>
        <v>1.1838178048421646E-2</v>
      </c>
      <c r="I9939">
        <f t="shared" si="1246"/>
        <v>1.5120665267704118E-2</v>
      </c>
      <c r="J9939">
        <f t="shared" si="1247"/>
        <v>1.0199381537604753E-2</v>
      </c>
    </row>
    <row r="9940" spans="1:10">
      <c r="A9940" s="1">
        <v>99.62</v>
      </c>
      <c r="B9940" s="1">
        <v>79</v>
      </c>
      <c r="C9940">
        <f t="shared" si="1240"/>
        <v>2.5158498540807095E-3</v>
      </c>
      <c r="D9940">
        <f t="shared" si="1241"/>
        <v>3.0472320975114542E-3</v>
      </c>
      <c r="E9940">
        <f t="shared" si="1242"/>
        <v>9938</v>
      </c>
      <c r="F9940">
        <f t="shared" si="1243"/>
        <v>0.14483108309780657</v>
      </c>
      <c r="G9940">
        <f t="shared" si="1244"/>
        <v>5.0102563024171376E-2</v>
      </c>
      <c r="H9940">
        <f t="shared" si="1245"/>
        <v>1.1844507548909925E-2</v>
      </c>
      <c r="I9940">
        <f t="shared" si="1246"/>
        <v>1.5129950891160222E-2</v>
      </c>
      <c r="J9940">
        <f t="shared" si="1247"/>
        <v>1.0207047916032627E-2</v>
      </c>
    </row>
    <row r="9941" spans="1:10">
      <c r="A9941" s="1">
        <v>99.62</v>
      </c>
      <c r="B9941" s="1">
        <v>79.09</v>
      </c>
      <c r="C9941">
        <f t="shared" si="1240"/>
        <v>0</v>
      </c>
      <c r="D9941">
        <f t="shared" si="1241"/>
        <v>1.1392405063290756E-3</v>
      </c>
      <c r="E9941">
        <f t="shared" si="1242"/>
        <v>9939</v>
      </c>
      <c r="F9941">
        <f t="shared" si="1243"/>
        <v>0.14483108309780657</v>
      </c>
      <c r="G9941">
        <f t="shared" si="1244"/>
        <v>5.1241803530500452E-2</v>
      </c>
      <c r="H9941">
        <f t="shared" si="1245"/>
        <v>1.1844507548909925E-2</v>
      </c>
      <c r="I9941">
        <f t="shared" si="1246"/>
        <v>1.5131248760091483E-2</v>
      </c>
      <c r="J9941">
        <f t="shared" si="1247"/>
        <v>1.0207047916032627E-2</v>
      </c>
    </row>
    <row r="9942" spans="1:10">
      <c r="A9942" s="1">
        <v>99.71</v>
      </c>
      <c r="B9942" s="1">
        <v>79.11</v>
      </c>
      <c r="C9942">
        <f t="shared" si="1240"/>
        <v>9.0343304557305437E-4</v>
      </c>
      <c r="D9942">
        <f t="shared" si="1241"/>
        <v>2.528764698443986E-4</v>
      </c>
      <c r="E9942">
        <f t="shared" si="1242"/>
        <v>9940</v>
      </c>
      <c r="F9942">
        <f t="shared" si="1243"/>
        <v>0.14573451614337962</v>
      </c>
      <c r="G9942">
        <f t="shared" si="1244"/>
        <v>5.149468000034485E-2</v>
      </c>
      <c r="H9942">
        <f t="shared" si="1245"/>
        <v>1.1845323740177759E-2</v>
      </c>
      <c r="I9942">
        <f t="shared" si="1246"/>
        <v>1.5131312706600484E-2</v>
      </c>
      <c r="J9942">
        <f t="shared" si="1247"/>
        <v>1.0207276372991932E-2</v>
      </c>
    </row>
    <row r="9943" spans="1:10">
      <c r="A9943" s="1">
        <v>99.6</v>
      </c>
      <c r="B9943" s="1">
        <v>79.12</v>
      </c>
      <c r="C9943">
        <f t="shared" si="1240"/>
        <v>-1.1031992779059197E-3</v>
      </c>
      <c r="D9943">
        <f t="shared" si="1241"/>
        <v>1.2640626975102265E-4</v>
      </c>
      <c r="E9943">
        <f t="shared" si="1242"/>
        <v>9941</v>
      </c>
      <c r="F9943">
        <f t="shared" si="1243"/>
        <v>0.1446313168654737</v>
      </c>
      <c r="G9943">
        <f t="shared" si="1244"/>
        <v>5.1621086270095873E-2</v>
      </c>
      <c r="H9943">
        <f t="shared" si="1245"/>
        <v>1.1846540788824531E-2</v>
      </c>
      <c r="I9943">
        <f t="shared" si="1246"/>
        <v>1.5131328685145516E-2</v>
      </c>
      <c r="J9943">
        <f t="shared" si="1247"/>
        <v>1.020713692168642E-2</v>
      </c>
    </row>
    <row r="9944" spans="1:10">
      <c r="A9944" s="1">
        <v>99.74</v>
      </c>
      <c r="B9944" s="1">
        <v>79.25</v>
      </c>
      <c r="C9944">
        <f t="shared" si="1240"/>
        <v>1.4056224899599012E-3</v>
      </c>
      <c r="D9944">
        <f t="shared" si="1241"/>
        <v>1.6430738119312949E-3</v>
      </c>
      <c r="E9944">
        <f t="shared" si="1242"/>
        <v>9942</v>
      </c>
      <c r="F9944">
        <f t="shared" si="1243"/>
        <v>0.1460369393554336</v>
      </c>
      <c r="G9944">
        <f t="shared" si="1244"/>
        <v>5.3264160082027168E-2</v>
      </c>
      <c r="H9944">
        <f t="shared" si="1245"/>
        <v>1.1848516563408813E-2</v>
      </c>
      <c r="I9944">
        <f t="shared" si="1246"/>
        <v>1.5134028376696971E-2</v>
      </c>
      <c r="J9944">
        <f t="shared" si="1247"/>
        <v>1.0209446463189135E-2</v>
      </c>
    </row>
    <row r="9945" spans="1:10">
      <c r="A9945" s="1">
        <v>99.78</v>
      </c>
      <c r="B9945" s="1">
        <v>79.209999999999994</v>
      </c>
      <c r="C9945">
        <f t="shared" si="1240"/>
        <v>4.0104271104879352E-4</v>
      </c>
      <c r="D9945">
        <f t="shared" si="1241"/>
        <v>-5.0473186119881497E-4</v>
      </c>
      <c r="E9945">
        <f t="shared" si="1242"/>
        <v>9943</v>
      </c>
      <c r="F9945">
        <f t="shared" si="1243"/>
        <v>0.1464379820664824</v>
      </c>
      <c r="G9945">
        <f t="shared" si="1244"/>
        <v>5.2759428220828353E-2</v>
      </c>
      <c r="H9945">
        <f t="shared" si="1245"/>
        <v>1.1848677398664898E-2</v>
      </c>
      <c r="I9945">
        <f t="shared" si="1246"/>
        <v>1.5134283130948681E-2</v>
      </c>
      <c r="J9945">
        <f t="shared" si="1247"/>
        <v>1.0209244044155167E-2</v>
      </c>
    </row>
    <row r="9946" spans="1:10">
      <c r="A9946" s="1">
        <v>99.81</v>
      </c>
      <c r="B9946" s="1">
        <v>79.239999999999995</v>
      </c>
      <c r="C9946">
        <f t="shared" si="1240"/>
        <v>3.0066145520146748E-4</v>
      </c>
      <c r="D9946">
        <f t="shared" si="1241"/>
        <v>3.7874005807347899E-4</v>
      </c>
      <c r="E9946">
        <f t="shared" si="1242"/>
        <v>9944</v>
      </c>
      <c r="F9946">
        <f t="shared" si="1243"/>
        <v>0.14673864352168386</v>
      </c>
      <c r="G9946">
        <f t="shared" si="1244"/>
        <v>5.3138168278901832E-2</v>
      </c>
      <c r="H9946">
        <f t="shared" si="1245"/>
        <v>1.1848767795975542E-2</v>
      </c>
      <c r="I9946">
        <f t="shared" si="1246"/>
        <v>1.5134426574980271E-2</v>
      </c>
      <c r="J9946">
        <f t="shared" si="1247"/>
        <v>1.0209357916692171E-2</v>
      </c>
    </row>
    <row r="9947" spans="1:10">
      <c r="A9947" s="1">
        <v>99.82</v>
      </c>
      <c r="B9947" s="1">
        <v>79.28</v>
      </c>
      <c r="C9947">
        <f t="shared" si="1240"/>
        <v>1.0019036168706918E-4</v>
      </c>
      <c r="D9947">
        <f t="shared" si="1241"/>
        <v>5.0479555779925356E-4</v>
      </c>
      <c r="E9947">
        <f t="shared" si="1242"/>
        <v>9945</v>
      </c>
      <c r="F9947">
        <f t="shared" si="1243"/>
        <v>0.14683883388337093</v>
      </c>
      <c r="G9947">
        <f t="shared" si="1244"/>
        <v>5.3642963836701085E-2</v>
      </c>
      <c r="H9947">
        <f t="shared" si="1245"/>
        <v>1.1848777834084117E-2</v>
      </c>
      <c r="I9947">
        <f t="shared" si="1246"/>
        <v>1.5134681393535444E-2</v>
      </c>
      <c r="J9947">
        <f t="shared" si="1247"/>
        <v>1.0209408492341684E-2</v>
      </c>
    </row>
    <row r="9948" spans="1:10">
      <c r="A9948" s="1">
        <v>99.77</v>
      </c>
      <c r="B9948" s="1">
        <v>79.180000000000007</v>
      </c>
      <c r="C9948">
        <f t="shared" si="1240"/>
        <v>-5.0090162292126816E-4</v>
      </c>
      <c r="D9948">
        <f t="shared" si="1241"/>
        <v>-1.2613521695256091E-3</v>
      </c>
      <c r="E9948">
        <f t="shared" si="1242"/>
        <v>9946</v>
      </c>
      <c r="F9948">
        <f t="shared" si="1243"/>
        <v>0.14633793226044967</v>
      </c>
      <c r="G9948">
        <f t="shared" si="1244"/>
        <v>5.2381611667175476E-2</v>
      </c>
      <c r="H9948">
        <f t="shared" si="1245"/>
        <v>1.1849028736519962E-2</v>
      </c>
      <c r="I9948">
        <f t="shared" si="1246"/>
        <v>1.5136272402831011E-2</v>
      </c>
      <c r="J9948">
        <f t="shared" si="1247"/>
        <v>1.0210040305690475E-2</v>
      </c>
    </row>
    <row r="9949" spans="1:10">
      <c r="A9949" s="1">
        <v>99.88</v>
      </c>
      <c r="B9949" s="1">
        <v>79.150000000000006</v>
      </c>
      <c r="C9949">
        <f t="shared" si="1240"/>
        <v>1.1025358324145973E-3</v>
      </c>
      <c r="D9949">
        <f t="shared" si="1241"/>
        <v>-3.7888355645365746E-4</v>
      </c>
      <c r="E9949">
        <f t="shared" si="1242"/>
        <v>9947</v>
      </c>
      <c r="F9949">
        <f t="shared" si="1243"/>
        <v>0.14744046809286426</v>
      </c>
      <c r="G9949">
        <f t="shared" si="1244"/>
        <v>5.2002728110721819E-2</v>
      </c>
      <c r="H9949">
        <f t="shared" si="1245"/>
        <v>1.185024432178172E-2</v>
      </c>
      <c r="I9949">
        <f t="shared" si="1246"/>
        <v>1.5136415955580362E-2</v>
      </c>
      <c r="J9949">
        <f t="shared" si="1247"/>
        <v>1.0209622572993172E-2</v>
      </c>
    </row>
    <row r="9950" spans="1:10">
      <c r="A9950" s="1">
        <v>99.93</v>
      </c>
      <c r="B9950" s="1">
        <v>79.2</v>
      </c>
      <c r="C9950">
        <f t="shared" si="1240"/>
        <v>5.0060072086521856E-4</v>
      </c>
      <c r="D9950">
        <f t="shared" si="1241"/>
        <v>6.3171193935551706E-4</v>
      </c>
      <c r="E9950">
        <f t="shared" si="1242"/>
        <v>9948</v>
      </c>
      <c r="F9950">
        <f t="shared" si="1243"/>
        <v>0.14794106881372948</v>
      </c>
      <c r="G9950">
        <f t="shared" si="1244"/>
        <v>5.2634440050077336E-2</v>
      </c>
      <c r="H9950">
        <f t="shared" si="1245"/>
        <v>1.1850494922863452E-2</v>
      </c>
      <c r="I9950">
        <f t="shared" si="1246"/>
        <v>1.5136815015554686E-2</v>
      </c>
      <c r="J9950">
        <f t="shared" si="1247"/>
        <v>1.0209938808445392E-2</v>
      </c>
    </row>
    <row r="9951" spans="1:10">
      <c r="A9951" s="1">
        <v>99.77</v>
      </c>
      <c r="B9951" s="1">
        <v>79.150000000000006</v>
      </c>
      <c r="C9951">
        <f t="shared" si="1240"/>
        <v>-1.6011207845493258E-3</v>
      </c>
      <c r="D9951">
        <f t="shared" si="1241"/>
        <v>-6.3131313131314926E-4</v>
      </c>
      <c r="E9951">
        <f t="shared" si="1242"/>
        <v>9949</v>
      </c>
      <c r="F9951">
        <f t="shared" si="1243"/>
        <v>0.14633994802918016</v>
      </c>
      <c r="G9951">
        <f t="shared" si="1244"/>
        <v>5.2003126918764186E-2</v>
      </c>
      <c r="H9951">
        <f t="shared" si="1245"/>
        <v>1.1853058510630168E-2</v>
      </c>
      <c r="I9951">
        <f t="shared" si="1246"/>
        <v>1.5137213571824454E-2</v>
      </c>
      <c r="J9951">
        <f t="shared" si="1247"/>
        <v>1.0210949617021497E-2</v>
      </c>
    </row>
    <row r="9952" spans="1:10">
      <c r="A9952" s="1">
        <v>99.81</v>
      </c>
      <c r="B9952" s="1">
        <v>79.099999999999994</v>
      </c>
      <c r="C9952">
        <f t="shared" si="1240"/>
        <v>4.0092212087805557E-4</v>
      </c>
      <c r="D9952">
        <f t="shared" si="1241"/>
        <v>-6.3171193935585013E-4</v>
      </c>
      <c r="E9952">
        <f t="shared" si="1242"/>
        <v>9950</v>
      </c>
      <c r="F9952">
        <f t="shared" si="1243"/>
        <v>0.14674087015005821</v>
      </c>
      <c r="G9952">
        <f t="shared" si="1244"/>
        <v>5.1371414979408336E-2</v>
      </c>
      <c r="H9952">
        <f t="shared" si="1245"/>
        <v>1.1853219249177177E-2</v>
      </c>
      <c r="I9952">
        <f t="shared" si="1246"/>
        <v>1.5137612631798778E-2</v>
      </c>
      <c r="J9952">
        <f t="shared" si="1247"/>
        <v>1.0210696349730985E-2</v>
      </c>
    </row>
    <row r="9953" spans="1:10">
      <c r="A9953" s="1">
        <v>99.81</v>
      </c>
      <c r="B9953" s="1">
        <v>79.17</v>
      </c>
      <c r="C9953">
        <f t="shared" si="1240"/>
        <v>0</v>
      </c>
      <c r="D9953">
        <f t="shared" si="1241"/>
        <v>8.849557522125906E-4</v>
      </c>
      <c r="E9953">
        <f t="shared" si="1242"/>
        <v>9951</v>
      </c>
      <c r="F9953">
        <f t="shared" si="1243"/>
        <v>0.14674087015005821</v>
      </c>
      <c r="G9953">
        <f t="shared" si="1244"/>
        <v>5.2256370731620927E-2</v>
      </c>
      <c r="H9953">
        <f t="shared" si="1245"/>
        <v>1.1853219249177177E-2</v>
      </c>
      <c r="I9953">
        <f t="shared" si="1246"/>
        <v>1.5138395778482153E-2</v>
      </c>
      <c r="J9953">
        <f t="shared" si="1247"/>
        <v>1.0210696349730985E-2</v>
      </c>
    </row>
    <row r="9954" spans="1:10">
      <c r="A9954" s="1">
        <v>99.81</v>
      </c>
      <c r="B9954" s="1">
        <v>79.180000000000007</v>
      </c>
      <c r="C9954">
        <f t="shared" si="1240"/>
        <v>0</v>
      </c>
      <c r="D9954">
        <f t="shared" si="1241"/>
        <v>1.2631047113820237E-4</v>
      </c>
      <c r="E9954">
        <f t="shared" si="1242"/>
        <v>9952</v>
      </c>
      <c r="F9954">
        <f t="shared" si="1243"/>
        <v>0.14674087015005821</v>
      </c>
      <c r="G9954">
        <f t="shared" si="1244"/>
        <v>5.2382681202759129E-2</v>
      </c>
      <c r="H9954">
        <f t="shared" si="1245"/>
        <v>1.1853219249177177E-2</v>
      </c>
      <c r="I9954">
        <f t="shared" si="1246"/>
        <v>1.5138411732817271E-2</v>
      </c>
      <c r="J9954">
        <f t="shared" si="1247"/>
        <v>1.0210696349730985E-2</v>
      </c>
    </row>
    <row r="9955" spans="1:10">
      <c r="A9955" s="1">
        <v>99.77</v>
      </c>
      <c r="B9955" s="1">
        <v>79.09</v>
      </c>
      <c r="C9955">
        <f t="shared" si="1240"/>
        <v>-4.0076144674883185E-4</v>
      </c>
      <c r="D9955">
        <f t="shared" si="1241"/>
        <v>-1.1366506693609724E-3</v>
      </c>
      <c r="E9955">
        <f t="shared" si="1242"/>
        <v>9953</v>
      </c>
      <c r="F9955">
        <f t="shared" si="1243"/>
        <v>0.14634010870330938</v>
      </c>
      <c r="G9955">
        <f t="shared" si="1244"/>
        <v>5.1246030533398157E-2</v>
      </c>
      <c r="H9955">
        <f t="shared" si="1245"/>
        <v>1.1853379858914378E-2</v>
      </c>
      <c r="I9955">
        <f t="shared" si="1246"/>
        <v>1.513970370756143E-2</v>
      </c>
      <c r="J9955">
        <f t="shared" si="1247"/>
        <v>1.0211151875497686E-2</v>
      </c>
    </row>
    <row r="9956" spans="1:10">
      <c r="A9956" s="1">
        <v>99.85</v>
      </c>
      <c r="B9956" s="1">
        <v>79.13</v>
      </c>
      <c r="C9956">
        <f t="shared" si="1240"/>
        <v>8.0184424175611113E-4</v>
      </c>
      <c r="D9956">
        <f t="shared" si="1241"/>
        <v>5.057529396887972E-4</v>
      </c>
      <c r="E9956">
        <f t="shared" si="1242"/>
        <v>9954</v>
      </c>
      <c r="F9956">
        <f t="shared" si="1243"/>
        <v>0.14714195294506549</v>
      </c>
      <c r="G9956">
        <f t="shared" si="1244"/>
        <v>5.1751783473086954E-2</v>
      </c>
      <c r="H9956">
        <f t="shared" si="1245"/>
        <v>1.1854022813102416E-2</v>
      </c>
      <c r="I9956">
        <f t="shared" si="1246"/>
        <v>1.5139959493597433E-2</v>
      </c>
      <c r="J9956">
        <f t="shared" si="1247"/>
        <v>1.0211557410580127E-2</v>
      </c>
    </row>
    <row r="9957" spans="1:10">
      <c r="A9957" s="1">
        <v>99.71</v>
      </c>
      <c r="B9957" s="1">
        <v>79.05</v>
      </c>
      <c r="C9957">
        <f t="shared" si="1240"/>
        <v>-1.4021031547321039E-3</v>
      </c>
      <c r="D9957">
        <f t="shared" si="1241"/>
        <v>-1.0109945659041442E-3</v>
      </c>
      <c r="E9957">
        <f t="shared" si="1242"/>
        <v>9955</v>
      </c>
      <c r="F9957">
        <f t="shared" si="1243"/>
        <v>0.14573984979033339</v>
      </c>
      <c r="G9957">
        <f t="shared" si="1244"/>
        <v>5.074078890718281E-2</v>
      </c>
      <c r="H9957">
        <f t="shared" si="1245"/>
        <v>1.1855988706358926E-2</v>
      </c>
      <c r="I9957">
        <f t="shared" si="1246"/>
        <v>1.5140981603609721E-2</v>
      </c>
      <c r="J9957">
        <f t="shared" si="1247"/>
        <v>1.0212974929250399E-2</v>
      </c>
    </row>
    <row r="9958" spans="1:10">
      <c r="A9958" s="1">
        <v>99.63</v>
      </c>
      <c r="B9958" s="1">
        <v>78.98</v>
      </c>
      <c r="C9958">
        <f t="shared" si="1240"/>
        <v>-8.0232674756797184E-4</v>
      </c>
      <c r="D9958">
        <f t="shared" si="1241"/>
        <v>-8.8551549652104988E-4</v>
      </c>
      <c r="E9958">
        <f t="shared" si="1242"/>
        <v>9956</v>
      </c>
      <c r="F9958">
        <f t="shared" si="1243"/>
        <v>0.14493752304276541</v>
      </c>
      <c r="G9958">
        <f t="shared" si="1244"/>
        <v>4.985527341066176E-2</v>
      </c>
      <c r="H9958">
        <f t="shared" si="1245"/>
        <v>1.185663243456879E-2</v>
      </c>
      <c r="I9958">
        <f t="shared" si="1246"/>
        <v>1.5141765741304299E-2</v>
      </c>
      <c r="J9958">
        <f t="shared" si="1247"/>
        <v>1.0213685402018642E-2</v>
      </c>
    </row>
    <row r="9959" spans="1:10">
      <c r="A9959" s="1">
        <v>99.61</v>
      </c>
      <c r="B9959" s="1">
        <v>78.930000000000007</v>
      </c>
      <c r="C9959">
        <f t="shared" si="1240"/>
        <v>-2.0074274816817006E-4</v>
      </c>
      <c r="D9959">
        <f t="shared" si="1241"/>
        <v>-6.330716637122924E-4</v>
      </c>
      <c r="E9959">
        <f t="shared" si="1242"/>
        <v>9957</v>
      </c>
      <c r="F9959">
        <f t="shared" si="1243"/>
        <v>0.14473678029459724</v>
      </c>
      <c r="G9959">
        <f t="shared" si="1244"/>
        <v>4.9222201746949468E-2</v>
      </c>
      <c r="H9959">
        <f t="shared" si="1245"/>
        <v>1.1856672732219731E-2</v>
      </c>
      <c r="I9959">
        <f t="shared" si="1246"/>
        <v>1.5142166521035694E-2</v>
      </c>
      <c r="J9959">
        <f t="shared" si="1247"/>
        <v>1.0213812486564203E-2</v>
      </c>
    </row>
    <row r="9960" spans="1:10">
      <c r="A9960" s="1">
        <v>99.53</v>
      </c>
      <c r="B9960" s="1">
        <v>78.78</v>
      </c>
      <c r="C9960">
        <f t="shared" si="1240"/>
        <v>-8.0313221564098924E-4</v>
      </c>
      <c r="D9960">
        <f t="shared" si="1241"/>
        <v>-1.9004180919802716E-3</v>
      </c>
      <c r="E9960">
        <f t="shared" si="1242"/>
        <v>9958</v>
      </c>
      <c r="F9960">
        <f t="shared" si="1243"/>
        <v>0.14393364807895626</v>
      </c>
      <c r="G9960">
        <f t="shared" si="1244"/>
        <v>4.7321783654969196E-2</v>
      </c>
      <c r="H9960">
        <f t="shared" si="1245"/>
        <v>1.1857317753575531E-2</v>
      </c>
      <c r="I9960">
        <f t="shared" si="1246"/>
        <v>1.5145778109960021E-2</v>
      </c>
      <c r="J9960">
        <f t="shared" si="1247"/>
        <v>1.021533877355706E-2</v>
      </c>
    </row>
    <row r="9961" spans="1:10">
      <c r="A9961" s="1">
        <v>99.48</v>
      </c>
      <c r="B9961" s="1">
        <v>78.8</v>
      </c>
      <c r="C9961">
        <f t="shared" si="1240"/>
        <v>-5.023610971566228E-4</v>
      </c>
      <c r="D9961">
        <f t="shared" si="1241"/>
        <v>2.5387154100009468E-4</v>
      </c>
      <c r="E9961">
        <f t="shared" si="1242"/>
        <v>9959</v>
      </c>
      <c r="F9961">
        <f t="shared" si="1243"/>
        <v>0.14343128698179963</v>
      </c>
      <c r="G9961">
        <f t="shared" si="1244"/>
        <v>4.7575655195969291E-2</v>
      </c>
      <c r="H9961">
        <f t="shared" si="1245"/>
        <v>1.1857570120247468E-2</v>
      </c>
      <c r="I9961">
        <f t="shared" si="1246"/>
        <v>1.5145842560719351E-2</v>
      </c>
      <c r="J9961">
        <f t="shared" si="1247"/>
        <v>1.0215211238371186E-2</v>
      </c>
    </row>
    <row r="9962" spans="1:10">
      <c r="A9962" s="1">
        <v>99.41</v>
      </c>
      <c r="B9962" s="1">
        <v>78.73</v>
      </c>
      <c r="C9962">
        <f t="shared" si="1240"/>
        <v>-7.0365902694013993E-4</v>
      </c>
      <c r="D9962">
        <f t="shared" si="1241"/>
        <v>-8.8832487309631336E-4</v>
      </c>
      <c r="E9962">
        <f t="shared" si="1242"/>
        <v>9960</v>
      </c>
      <c r="F9962">
        <f t="shared" si="1243"/>
        <v>0.14272762795485949</v>
      </c>
      <c r="G9962">
        <f t="shared" si="1244"/>
        <v>4.6687330322872977E-2</v>
      </c>
      <c r="H9962">
        <f t="shared" si="1245"/>
        <v>1.1858065256273663E-2</v>
      </c>
      <c r="I9962">
        <f t="shared" si="1246"/>
        <v>1.5146631681799512E-2</v>
      </c>
      <c r="J9962">
        <f t="shared" si="1247"/>
        <v>1.0215836316186996E-2</v>
      </c>
    </row>
    <row r="9963" spans="1:10">
      <c r="A9963" s="1">
        <v>99.28</v>
      </c>
      <c r="B9963" s="1">
        <v>78.59</v>
      </c>
      <c r="C9963">
        <f t="shared" si="1240"/>
        <v>-1.3077155215772684E-3</v>
      </c>
      <c r="D9963">
        <f t="shared" si="1241"/>
        <v>-1.778229391591557E-3</v>
      </c>
      <c r="E9963">
        <f t="shared" si="1242"/>
        <v>9961</v>
      </c>
      <c r="F9963">
        <f t="shared" si="1243"/>
        <v>0.14141991243328222</v>
      </c>
      <c r="G9963">
        <f t="shared" si="1244"/>
        <v>4.490910093128142E-2</v>
      </c>
      <c r="H9963">
        <f t="shared" si="1245"/>
        <v>1.1859775376159037E-2</v>
      </c>
      <c r="I9963">
        <f t="shared" si="1246"/>
        <v>1.5149793781568631E-2</v>
      </c>
      <c r="J9963">
        <f t="shared" si="1247"/>
        <v>1.0218161734363304E-2</v>
      </c>
    </row>
    <row r="9964" spans="1:10">
      <c r="A9964" s="1">
        <v>99.18</v>
      </c>
      <c r="B9964" s="1">
        <v>78.510000000000005</v>
      </c>
      <c r="C9964">
        <f t="shared" si="1240"/>
        <v>-1.0072522159547681E-3</v>
      </c>
      <c r="D9964">
        <f t="shared" si="1241"/>
        <v>-1.0179412138948685E-3</v>
      </c>
      <c r="E9964">
        <f t="shared" si="1242"/>
        <v>9962</v>
      </c>
      <c r="F9964">
        <f t="shared" si="1243"/>
        <v>0.14041266021732746</v>
      </c>
      <c r="G9964">
        <f t="shared" si="1244"/>
        <v>4.3891159717386552E-2</v>
      </c>
      <c r="H9964">
        <f t="shared" si="1245"/>
        <v>1.1860789933185583E-2</v>
      </c>
      <c r="I9964">
        <f t="shared" si="1246"/>
        <v>1.5150829985883577E-2</v>
      </c>
      <c r="J9964">
        <f t="shared" si="1247"/>
        <v>1.0219187057906712E-2</v>
      </c>
    </row>
    <row r="9965" spans="1:10">
      <c r="A9965" s="1">
        <v>99.21</v>
      </c>
      <c r="B9965" s="1">
        <v>78.36</v>
      </c>
      <c r="C9965">
        <f t="shared" si="1240"/>
        <v>3.0248033877788849E-4</v>
      </c>
      <c r="D9965">
        <f t="shared" si="1241"/>
        <v>-1.9105846388995928E-3</v>
      </c>
      <c r="E9965">
        <f t="shared" si="1242"/>
        <v>9963</v>
      </c>
      <c r="F9965">
        <f t="shared" si="1243"/>
        <v>0.14071514055610534</v>
      </c>
      <c r="G9965">
        <f t="shared" si="1244"/>
        <v>4.1980575078486959E-2</v>
      </c>
      <c r="H9965">
        <f t="shared" si="1245"/>
        <v>1.186088142754093E-2</v>
      </c>
      <c r="I9965">
        <f t="shared" si="1246"/>
        <v>1.5154480319545976E-2</v>
      </c>
      <c r="J9965">
        <f t="shared" si="1247"/>
        <v>1.0218609143617873E-2</v>
      </c>
    </row>
    <row r="9966" spans="1:10">
      <c r="A9966" s="1">
        <v>99.21</v>
      </c>
      <c r="B9966" s="1">
        <v>78.33</v>
      </c>
      <c r="C9966">
        <f t="shared" si="1240"/>
        <v>0</v>
      </c>
      <c r="D9966">
        <f t="shared" si="1241"/>
        <v>-3.828483920367276E-4</v>
      </c>
      <c r="E9966">
        <f t="shared" si="1242"/>
        <v>9964</v>
      </c>
      <c r="F9966">
        <f t="shared" si="1243"/>
        <v>0.14071514055610534</v>
      </c>
      <c r="G9966">
        <f t="shared" si="1244"/>
        <v>4.1597726686450232E-2</v>
      </c>
      <c r="H9966">
        <f t="shared" si="1245"/>
        <v>1.186088142754093E-2</v>
      </c>
      <c r="I9966">
        <f t="shared" si="1246"/>
        <v>1.5154626892437262E-2</v>
      </c>
      <c r="J9966">
        <f t="shared" si="1247"/>
        <v>1.0218609143617873E-2</v>
      </c>
    </row>
    <row r="9967" spans="1:10">
      <c r="A9967" s="1">
        <v>99.23</v>
      </c>
      <c r="B9967" s="1">
        <v>78.44</v>
      </c>
      <c r="C9967">
        <f t="shared" si="1240"/>
        <v>2.0159258139318403E-4</v>
      </c>
      <c r="D9967">
        <f t="shared" si="1241"/>
        <v>1.4043150772373725E-3</v>
      </c>
      <c r="E9967">
        <f t="shared" si="1242"/>
        <v>9965</v>
      </c>
      <c r="F9967">
        <f t="shared" si="1243"/>
        <v>0.14091673313749853</v>
      </c>
      <c r="G9967">
        <f t="shared" si="1244"/>
        <v>4.3002041763687604E-2</v>
      </c>
      <c r="H9967">
        <f t="shared" si="1245"/>
        <v>1.1860922067109803E-2</v>
      </c>
      <c r="I9967">
        <f t="shared" si="1246"/>
        <v>1.5156598993273419E-2</v>
      </c>
      <c r="J9967">
        <f t="shared" si="1247"/>
        <v>1.0218892243119383E-2</v>
      </c>
    </row>
    <row r="9968" spans="1:10">
      <c r="A9968" s="1">
        <v>99.27</v>
      </c>
      <c r="B9968" s="1">
        <v>78.56</v>
      </c>
      <c r="C9968">
        <f t="shared" si="1240"/>
        <v>4.0310390003006624E-4</v>
      </c>
      <c r="D9968">
        <f t="shared" si="1241"/>
        <v>1.5298317185110655E-3</v>
      </c>
      <c r="E9968">
        <f t="shared" si="1242"/>
        <v>9966</v>
      </c>
      <c r="F9968">
        <f t="shared" si="1243"/>
        <v>0.1413198370375286</v>
      </c>
      <c r="G9968">
        <f t="shared" si="1244"/>
        <v>4.4531873482198669E-2</v>
      </c>
      <c r="H9968">
        <f t="shared" si="1245"/>
        <v>1.1861084559864022E-2</v>
      </c>
      <c r="I9968">
        <f t="shared" si="1246"/>
        <v>1.5158939378360381E-2</v>
      </c>
      <c r="J9968">
        <f t="shared" si="1247"/>
        <v>1.0219508924251504E-2</v>
      </c>
    </row>
    <row r="9969" spans="1:10">
      <c r="A9969" s="1">
        <v>99.22</v>
      </c>
      <c r="B9969" s="1">
        <v>78.61</v>
      </c>
      <c r="C9969">
        <f t="shared" si="1240"/>
        <v>-5.0367684093877152E-4</v>
      </c>
      <c r="D9969">
        <f t="shared" si="1241"/>
        <v>6.3645621181263046E-4</v>
      </c>
      <c r="E9969">
        <f t="shared" si="1242"/>
        <v>9967</v>
      </c>
      <c r="F9969">
        <f t="shared" si="1243"/>
        <v>0.14081616019658982</v>
      </c>
      <c r="G9969">
        <f t="shared" si="1244"/>
        <v>4.51683296940113E-2</v>
      </c>
      <c r="H9969">
        <f t="shared" si="1245"/>
        <v>1.186133825022412E-2</v>
      </c>
      <c r="I9969">
        <f t="shared" si="1246"/>
        <v>1.5159344454869935E-2</v>
      </c>
      <c r="J9969">
        <f t="shared" si="1247"/>
        <v>1.0219188355997342E-2</v>
      </c>
    </row>
    <row r="9970" spans="1:10">
      <c r="A9970" s="1">
        <v>99.14</v>
      </c>
      <c r="B9970" s="1">
        <v>78.62</v>
      </c>
      <c r="C9970">
        <f t="shared" si="1240"/>
        <v>-8.0628905462609701E-4</v>
      </c>
      <c r="D9970">
        <f t="shared" si="1241"/>
        <v>1.2721027859052825E-4</v>
      </c>
      <c r="E9970">
        <f t="shared" si="1242"/>
        <v>9968</v>
      </c>
      <c r="F9970">
        <f t="shared" si="1243"/>
        <v>0.14000987114196373</v>
      </c>
      <c r="G9970">
        <f t="shared" si="1244"/>
        <v>4.5295539972601828E-2</v>
      </c>
      <c r="H9970">
        <f t="shared" si="1245"/>
        <v>1.1861988352263729E-2</v>
      </c>
      <c r="I9970">
        <f t="shared" si="1246"/>
        <v>1.5159360637324914E-2</v>
      </c>
      <c r="J9970">
        <f t="shared" si="1247"/>
        <v>1.0219085787742077E-2</v>
      </c>
    </row>
    <row r="9971" spans="1:10">
      <c r="A9971" s="1">
        <v>99.08</v>
      </c>
      <c r="B9971" s="1">
        <v>78.650000000000006</v>
      </c>
      <c r="C9971">
        <f t="shared" si="1240"/>
        <v>-6.0520476094416686E-4</v>
      </c>
      <c r="D9971">
        <f t="shared" si="1241"/>
        <v>3.8158229458162829E-4</v>
      </c>
      <c r="E9971">
        <f t="shared" si="1242"/>
        <v>9969</v>
      </c>
      <c r="F9971">
        <f t="shared" si="1243"/>
        <v>0.13940466638101956</v>
      </c>
      <c r="G9971">
        <f t="shared" si="1244"/>
        <v>4.5677122267183456E-2</v>
      </c>
      <c r="H9971">
        <f t="shared" si="1245"/>
        <v>1.1862354625066398E-2</v>
      </c>
      <c r="I9971">
        <f t="shared" si="1246"/>
        <v>1.5159506242372452E-2</v>
      </c>
      <c r="J9971">
        <f t="shared" si="1247"/>
        <v>1.0218854852320705E-2</v>
      </c>
    </row>
    <row r="9972" spans="1:10">
      <c r="A9972" s="1">
        <v>98.99</v>
      </c>
      <c r="B9972" s="1">
        <v>78.7</v>
      </c>
      <c r="C9972">
        <f t="shared" si="1240"/>
        <v>-9.0835688332668862E-4</v>
      </c>
      <c r="D9972">
        <f t="shared" si="1241"/>
        <v>6.3572790845523031E-4</v>
      </c>
      <c r="E9972">
        <f t="shared" si="1242"/>
        <v>9970</v>
      </c>
      <c r="F9972">
        <f t="shared" si="1243"/>
        <v>0.13849630949769287</v>
      </c>
      <c r="G9972">
        <f t="shared" si="1244"/>
        <v>4.6312850175638687E-2</v>
      </c>
      <c r="H9972">
        <f t="shared" si="1245"/>
        <v>1.1863179737293885E-2</v>
      </c>
      <c r="I9972">
        <f t="shared" si="1246"/>
        <v>1.515991039234604E-2</v>
      </c>
      <c r="J9972">
        <f t="shared" si="1247"/>
        <v>1.0218277384499137E-2</v>
      </c>
    </row>
    <row r="9973" spans="1:10">
      <c r="A9973" s="1">
        <v>98.9</v>
      </c>
      <c r="B9973" s="1">
        <v>78.569999999999993</v>
      </c>
      <c r="C9973">
        <f t="shared" si="1240"/>
        <v>-9.0918274573181801E-4</v>
      </c>
      <c r="D9973">
        <f t="shared" si="1241"/>
        <v>-1.6518424396443354E-3</v>
      </c>
      <c r="E9973">
        <f t="shared" si="1242"/>
        <v>9971</v>
      </c>
      <c r="F9973">
        <f t="shared" si="1243"/>
        <v>0.13758712675196105</v>
      </c>
      <c r="G9973">
        <f t="shared" si="1244"/>
        <v>4.4661007735994351E-2</v>
      </c>
      <c r="H9973">
        <f t="shared" si="1245"/>
        <v>1.1864006350559023E-2</v>
      </c>
      <c r="I9973">
        <f t="shared" si="1246"/>
        <v>1.516263897579145E-2</v>
      </c>
      <c r="J9973">
        <f t="shared" si="1247"/>
        <v>1.0219779211143929E-2</v>
      </c>
    </row>
    <row r="9974" spans="1:10">
      <c r="A9974" s="1">
        <v>98.96</v>
      </c>
      <c r="B9974" s="1">
        <v>78.64</v>
      </c>
      <c r="C9974">
        <f t="shared" si="1240"/>
        <v>6.0667340748210563E-4</v>
      </c>
      <c r="D9974">
        <f t="shared" si="1241"/>
        <v>8.9092528955081463E-4</v>
      </c>
      <c r="E9974">
        <f t="shared" si="1242"/>
        <v>9972</v>
      </c>
      <c r="F9974">
        <f t="shared" si="1243"/>
        <v>0.13819380015944316</v>
      </c>
      <c r="G9974">
        <f t="shared" si="1244"/>
        <v>4.5551933025545166E-2</v>
      </c>
      <c r="H9974">
        <f t="shared" si="1245"/>
        <v>1.1864374403182368E-2</v>
      </c>
      <c r="I9974">
        <f t="shared" si="1246"/>
        <v>1.5163432723663011E-2</v>
      </c>
      <c r="J9974">
        <f t="shared" si="1247"/>
        <v>1.0220319711825153E-2</v>
      </c>
    </row>
    <row r="9975" spans="1:10">
      <c r="A9975" s="1">
        <v>99.03</v>
      </c>
      <c r="B9975" s="1">
        <v>78.599999999999994</v>
      </c>
      <c r="C9975">
        <f t="shared" si="1240"/>
        <v>7.0735650767983493E-4</v>
      </c>
      <c r="D9975">
        <f t="shared" si="1241"/>
        <v>-5.0864699898278687E-4</v>
      </c>
      <c r="E9975">
        <f t="shared" si="1242"/>
        <v>9973</v>
      </c>
      <c r="F9975">
        <f t="shared" si="1243"/>
        <v>0.13890115666712299</v>
      </c>
      <c r="G9975">
        <f t="shared" si="1244"/>
        <v>4.5043286026562379E-2</v>
      </c>
      <c r="H9975">
        <f t="shared" si="1245"/>
        <v>1.1864874756411325E-2</v>
      </c>
      <c r="I9975">
        <f t="shared" si="1246"/>
        <v>1.5163691445432585E-2</v>
      </c>
      <c r="J9975">
        <f t="shared" si="1247"/>
        <v>1.021995991706031E-2</v>
      </c>
    </row>
    <row r="9976" spans="1:10">
      <c r="A9976" s="1">
        <v>99.02</v>
      </c>
      <c r="B9976" s="1">
        <v>78.52</v>
      </c>
      <c r="C9976">
        <f t="shared" si="1240"/>
        <v>-1.0097950116128018E-4</v>
      </c>
      <c r="D9976">
        <f t="shared" si="1241"/>
        <v>-1.0178117048346147E-3</v>
      </c>
      <c r="E9976">
        <f t="shared" si="1242"/>
        <v>9974</v>
      </c>
      <c r="F9976">
        <f t="shared" si="1243"/>
        <v>0.13880017716596171</v>
      </c>
      <c r="G9976">
        <f t="shared" si="1244"/>
        <v>4.4025474321727764E-2</v>
      </c>
      <c r="H9976">
        <f t="shared" si="1245"/>
        <v>1.186488495327098E-2</v>
      </c>
      <c r="I9976">
        <f t="shared" si="1246"/>
        <v>1.5164727386099083E-2</v>
      </c>
      <c r="J9976">
        <f t="shared" si="1247"/>
        <v>1.022006269517854E-2</v>
      </c>
    </row>
    <row r="9977" spans="1:10">
      <c r="A9977" s="1">
        <v>99.08</v>
      </c>
      <c r="B9977" s="1">
        <v>78.47</v>
      </c>
      <c r="C9977">
        <f t="shared" si="1240"/>
        <v>6.0593819430421192E-4</v>
      </c>
      <c r="D9977">
        <f t="shared" si="1241"/>
        <v>-6.3678043810488916E-4</v>
      </c>
      <c r="E9977">
        <f t="shared" si="1242"/>
        <v>9975</v>
      </c>
      <c r="F9977">
        <f t="shared" si="1243"/>
        <v>0.13940611536026593</v>
      </c>
      <c r="G9977">
        <f t="shared" si="1244"/>
        <v>4.3388693883622875E-2</v>
      </c>
      <c r="H9977">
        <f t="shared" si="1245"/>
        <v>1.1865252114366297E-2</v>
      </c>
      <c r="I9977">
        <f t="shared" si="1246"/>
        <v>1.5165132875425435E-2</v>
      </c>
      <c r="J9977">
        <f t="shared" si="1247"/>
        <v>1.0219676845589706E-2</v>
      </c>
    </row>
    <row r="9978" spans="1:10">
      <c r="A9978" s="1">
        <v>99.17</v>
      </c>
      <c r="B9978" s="1">
        <v>78.56</v>
      </c>
      <c r="C9978">
        <f t="shared" si="1240"/>
        <v>9.083568833265776E-4</v>
      </c>
      <c r="D9978">
        <f t="shared" si="1241"/>
        <v>1.146935134446414E-3</v>
      </c>
      <c r="E9978">
        <f t="shared" si="1242"/>
        <v>9976</v>
      </c>
      <c r="F9978">
        <f t="shared" si="1243"/>
        <v>0.1403144722435925</v>
      </c>
      <c r="G9978">
        <f t="shared" si="1244"/>
        <v>4.4535629018069289E-2</v>
      </c>
      <c r="H9978">
        <f t="shared" si="1245"/>
        <v>1.1866077226593785E-2</v>
      </c>
      <c r="I9978">
        <f t="shared" si="1246"/>
        <v>1.5166448335628063E-2</v>
      </c>
      <c r="J9978">
        <f t="shared" si="1247"/>
        <v>1.0220718672013809E-2</v>
      </c>
    </row>
    <row r="9979" spans="1:10">
      <c r="A9979" s="1">
        <v>99.08</v>
      </c>
      <c r="B9979" s="1">
        <v>78.489999999999995</v>
      </c>
      <c r="C9979">
        <f t="shared" si="1240"/>
        <v>-9.075325199153772E-4</v>
      </c>
      <c r="D9979">
        <f t="shared" si="1241"/>
        <v>-8.9103869653772705E-4</v>
      </c>
      <c r="E9979">
        <f t="shared" si="1242"/>
        <v>9977</v>
      </c>
      <c r="F9979">
        <f t="shared" si="1243"/>
        <v>0.13940693972367713</v>
      </c>
      <c r="G9979">
        <f t="shared" si="1244"/>
        <v>4.3644590321531562E-2</v>
      </c>
      <c r="H9979">
        <f t="shared" si="1245"/>
        <v>1.1866900841868488E-2</v>
      </c>
      <c r="I9979">
        <f t="shared" si="1246"/>
        <v>1.516724228558679E-2</v>
      </c>
      <c r="J9979">
        <f t="shared" si="1247"/>
        <v>1.0221527318607421E-2</v>
      </c>
    </row>
    <row r="9980" spans="1:10">
      <c r="A9980" s="1">
        <v>99.08</v>
      </c>
      <c r="B9980" s="1">
        <v>78.510000000000005</v>
      </c>
      <c r="C9980">
        <f t="shared" si="1240"/>
        <v>0</v>
      </c>
      <c r="D9980">
        <f t="shared" si="1241"/>
        <v>2.5480952987644301E-4</v>
      </c>
      <c r="E9980">
        <f t="shared" si="1242"/>
        <v>9978</v>
      </c>
      <c r="F9980">
        <f t="shared" si="1243"/>
        <v>0.13940693972367713</v>
      </c>
      <c r="G9980">
        <f t="shared" si="1244"/>
        <v>4.3899399851408005E-2</v>
      </c>
      <c r="H9980">
        <f t="shared" si="1245"/>
        <v>1.1866900841868488E-2</v>
      </c>
      <c r="I9980">
        <f t="shared" si="1246"/>
        <v>1.5167307213483305E-2</v>
      </c>
      <c r="J9980">
        <f t="shared" si="1247"/>
        <v>1.0221527318607421E-2</v>
      </c>
    </row>
    <row r="9981" spans="1:10">
      <c r="A9981" s="1">
        <v>99.16</v>
      </c>
      <c r="B9981" s="1">
        <v>78.61</v>
      </c>
      <c r="C9981">
        <f t="shared" si="1240"/>
        <v>8.0742834073466163E-4</v>
      </c>
      <c r="D9981">
        <f t="shared" si="1241"/>
        <v>1.2737230925996545E-3</v>
      </c>
      <c r="E9981">
        <f t="shared" si="1242"/>
        <v>9979</v>
      </c>
      <c r="F9981">
        <f t="shared" si="1243"/>
        <v>0.14021436806441179</v>
      </c>
      <c r="G9981">
        <f t="shared" si="1244"/>
        <v>4.517312294400766E-2</v>
      </c>
      <c r="H9981">
        <f t="shared" si="1245"/>
        <v>1.186755278239391E-2</v>
      </c>
      <c r="I9981">
        <f t="shared" si="1246"/>
        <v>1.5168929583999928E-2</v>
      </c>
      <c r="J9981">
        <f t="shared" si="1247"/>
        <v>1.0222555758730633E-2</v>
      </c>
    </row>
    <row r="9982" spans="1:10">
      <c r="A9982" s="1">
        <v>99.05</v>
      </c>
      <c r="B9982" s="1">
        <v>78.48</v>
      </c>
      <c r="C9982">
        <f t="shared" si="1240"/>
        <v>-1.1093182734973617E-3</v>
      </c>
      <c r="D9982">
        <f t="shared" si="1241"/>
        <v>-1.6537336216765341E-3</v>
      </c>
      <c r="E9982">
        <f t="shared" si="1242"/>
        <v>9980</v>
      </c>
      <c r="F9982">
        <f t="shared" si="1243"/>
        <v>0.13910504979091443</v>
      </c>
      <c r="G9982">
        <f t="shared" si="1244"/>
        <v>4.3519389322331126E-2</v>
      </c>
      <c r="H9982">
        <f t="shared" si="1245"/>
        <v>1.1868783369425826E-2</v>
      </c>
      <c r="I9982">
        <f t="shared" si="1246"/>
        <v>1.5171664418891392E-2</v>
      </c>
      <c r="J9982">
        <f t="shared" si="1247"/>
        <v>1.0224390275656655E-2</v>
      </c>
    </row>
    <row r="9983" spans="1:10">
      <c r="A9983" s="1">
        <v>99.09</v>
      </c>
      <c r="B9983" s="1">
        <v>78.47</v>
      </c>
      <c r="C9983">
        <f t="shared" si="1240"/>
        <v>4.0383644623931403E-4</v>
      </c>
      <c r="D9983">
        <f t="shared" si="1241"/>
        <v>-1.2742099898066517E-4</v>
      </c>
      <c r="E9983">
        <f t="shared" si="1242"/>
        <v>9981</v>
      </c>
      <c r="F9983">
        <f t="shared" si="1243"/>
        <v>0.13950888623715374</v>
      </c>
      <c r="G9983">
        <f t="shared" si="1244"/>
        <v>4.3391968323350461E-2</v>
      </c>
      <c r="H9983">
        <f t="shared" si="1245"/>
        <v>1.1868946453301136E-2</v>
      </c>
      <c r="I9983">
        <f t="shared" si="1246"/>
        <v>1.5171680655002373E-2</v>
      </c>
      <c r="J9983">
        <f t="shared" si="1247"/>
        <v>1.0224338818413252E-2</v>
      </c>
    </row>
    <row r="9984" spans="1:10">
      <c r="A9984" s="1">
        <v>99.01</v>
      </c>
      <c r="B9984" s="1">
        <v>78.45</v>
      </c>
      <c r="C9984">
        <f t="shared" si="1240"/>
        <v>-8.0734685639316517E-4</v>
      </c>
      <c r="D9984">
        <f t="shared" si="1241"/>
        <v>-2.54874474321376E-4</v>
      </c>
      <c r="E9984">
        <f t="shared" si="1242"/>
        <v>9982</v>
      </c>
      <c r="F9984">
        <f t="shared" si="1243"/>
        <v>0.13870153938076057</v>
      </c>
      <c r="G9984">
        <f t="shared" si="1244"/>
        <v>4.3137093849029085E-2</v>
      </c>
      <c r="H9984">
        <f t="shared" si="1245"/>
        <v>1.1869598262247665E-2</v>
      </c>
      <c r="I9984">
        <f t="shared" si="1246"/>
        <v>1.5171745616000034E-2</v>
      </c>
      <c r="J9984">
        <f t="shared" si="1247"/>
        <v>1.022454459051887E-2</v>
      </c>
    </row>
    <row r="9985" spans="1:10">
      <c r="A9985" s="1">
        <v>98.8</v>
      </c>
      <c r="B9985" s="1">
        <v>78.28</v>
      </c>
      <c r="C9985">
        <f t="shared" si="1240"/>
        <v>-2.1209978790022177E-3</v>
      </c>
      <c r="D9985">
        <f t="shared" si="1241"/>
        <v>-2.1669853409815865E-3</v>
      </c>
      <c r="E9985">
        <f t="shared" si="1242"/>
        <v>9983</v>
      </c>
      <c r="F9985">
        <f t="shared" si="1243"/>
        <v>0.13658054150175836</v>
      </c>
      <c r="G9985">
        <f t="shared" si="1244"/>
        <v>4.0970108508047498E-2</v>
      </c>
      <c r="H9985">
        <f t="shared" si="1245"/>
        <v>1.1874096894250397E-2</v>
      </c>
      <c r="I9985">
        <f t="shared" si="1246"/>
        <v>1.5176441441468064E-2</v>
      </c>
      <c r="J9985">
        <f t="shared" si="1247"/>
        <v>1.0229140761830921E-2</v>
      </c>
    </row>
    <row r="9986" spans="1:10">
      <c r="A9986" s="1">
        <v>98.66</v>
      </c>
      <c r="B9986" s="1">
        <v>78.22</v>
      </c>
      <c r="C9986">
        <f t="shared" si="1240"/>
        <v>-1.417004048583026E-3</v>
      </c>
      <c r="D9986">
        <f t="shared" si="1241"/>
        <v>-7.6647930505879813E-4</v>
      </c>
      <c r="E9986">
        <f t="shared" si="1242"/>
        <v>9984</v>
      </c>
      <c r="F9986">
        <f t="shared" si="1243"/>
        <v>0.13516353745317533</v>
      </c>
      <c r="G9986">
        <f t="shared" si="1244"/>
        <v>4.02036292029887E-2</v>
      </c>
      <c r="H9986">
        <f t="shared" si="1245"/>
        <v>1.1876104794724097E-2</v>
      </c>
      <c r="I9986">
        <f t="shared" si="1246"/>
        <v>1.5177028931993148E-2</v>
      </c>
      <c r="J9986">
        <f t="shared" si="1247"/>
        <v>1.0230226866109344E-2</v>
      </c>
    </row>
    <row r="9987" spans="1:10">
      <c r="A9987" s="1">
        <v>98.87</v>
      </c>
      <c r="B9987" s="1">
        <v>78.36</v>
      </c>
      <c r="C9987">
        <f t="shared" si="1240"/>
        <v>2.128522197445859E-3</v>
      </c>
      <c r="D9987">
        <f t="shared" si="1241"/>
        <v>1.789823574533278E-3</v>
      </c>
      <c r="E9987">
        <f t="shared" si="1242"/>
        <v>9985</v>
      </c>
      <c r="F9987">
        <f t="shared" si="1243"/>
        <v>0.13729205965062119</v>
      </c>
      <c r="G9987">
        <f t="shared" si="1244"/>
        <v>4.1993452777521978E-2</v>
      </c>
      <c r="H9987">
        <f t="shared" si="1245"/>
        <v>1.1880635401469117E-2</v>
      </c>
      <c r="I9987">
        <f t="shared" si="1246"/>
        <v>1.5180232400421103E-2</v>
      </c>
      <c r="J9987">
        <f t="shared" si="1247"/>
        <v>1.023403654531725E-2</v>
      </c>
    </row>
    <row r="9988" spans="1:10">
      <c r="A9988" s="1">
        <v>98.82</v>
      </c>
      <c r="B9988" s="1">
        <v>78.430000000000007</v>
      </c>
      <c r="C9988">
        <f t="shared" ref="C9988:C10001" si="1248">A9988/A9987-1</f>
        <v>-5.0571457469417158E-4</v>
      </c>
      <c r="D9988">
        <f t="shared" ref="D9988:D10001" si="1249">B9988/B9987-1</f>
        <v>8.9331291475258645E-4</v>
      </c>
      <c r="E9988">
        <f t="shared" ref="E9988:E10001" si="1250">E9987+1</f>
        <v>9986</v>
      </c>
      <c r="F9988">
        <f t="shared" ref="F9988:F10001" si="1251">F9987+C9988</f>
        <v>0.13678634507592702</v>
      </c>
      <c r="G9988">
        <f t="shared" ref="G9988:G10001" si="1252">G9987+D9988</f>
        <v>4.2886765692274564E-2</v>
      </c>
      <c r="H9988">
        <f t="shared" ref="H9988:H10001" si="1253">H9987+C9988*C9988</f>
        <v>1.1880891148700175E-2</v>
      </c>
      <c r="I9988">
        <f t="shared" ref="I9988:I10001" si="1254">I9987+D9988*D9988</f>
        <v>1.5181030408384767E-2</v>
      </c>
      <c r="J9988">
        <f t="shared" ref="J9988:J10001" si="1255">J9987+C9988*D9988</f>
        <v>1.0233584783956497E-2</v>
      </c>
    </row>
    <row r="9989" spans="1:10">
      <c r="A9989" s="1">
        <v>98.63</v>
      </c>
      <c r="B9989" s="1">
        <v>78.36</v>
      </c>
      <c r="C9989">
        <f t="shared" si="1248"/>
        <v>-1.9226877150374522E-3</v>
      </c>
      <c r="D9989">
        <f t="shared" si="1249"/>
        <v>-8.9251561902348175E-4</v>
      </c>
      <c r="E9989">
        <f t="shared" si="1250"/>
        <v>9987</v>
      </c>
      <c r="F9989">
        <f t="shared" si="1251"/>
        <v>0.13486365736088957</v>
      </c>
      <c r="G9989">
        <f t="shared" si="1252"/>
        <v>4.1994250073251083E-2</v>
      </c>
      <c r="H9989">
        <f t="shared" si="1253"/>
        <v>1.188458787674973E-2</v>
      </c>
      <c r="I9989">
        <f t="shared" si="1254"/>
        <v>1.5181826992514968E-2</v>
      </c>
      <c r="J9989">
        <f t="shared" si="1255"/>
        <v>1.0235300812772673E-2</v>
      </c>
    </row>
    <row r="9990" spans="1:10">
      <c r="A9990" s="1">
        <v>98.72</v>
      </c>
      <c r="B9990" s="1">
        <v>78.41</v>
      </c>
      <c r="C9990">
        <f t="shared" si="1248"/>
        <v>9.125012673629751E-4</v>
      </c>
      <c r="D9990">
        <f t="shared" si="1249"/>
        <v>6.38080653394546E-4</v>
      </c>
      <c r="E9990">
        <f t="shared" si="1250"/>
        <v>9988</v>
      </c>
      <c r="F9990">
        <f t="shared" si="1251"/>
        <v>0.13577615862825254</v>
      </c>
      <c r="G9990">
        <f t="shared" si="1252"/>
        <v>4.2632330726645629E-2</v>
      </c>
      <c r="H9990">
        <f t="shared" si="1253"/>
        <v>1.188542053531267E-2</v>
      </c>
      <c r="I9990">
        <f t="shared" si="1254"/>
        <v>1.5182234139435206E-2</v>
      </c>
      <c r="J9990">
        <f t="shared" si="1255"/>
        <v>1.0235883062177575E-2</v>
      </c>
    </row>
    <row r="9991" spans="1:10">
      <c r="A9991" s="1">
        <v>98.79</v>
      </c>
      <c r="B9991" s="1">
        <v>78.45</v>
      </c>
      <c r="C9991">
        <f t="shared" si="1248"/>
        <v>7.090761750405683E-4</v>
      </c>
      <c r="D9991">
        <f t="shared" si="1249"/>
        <v>5.1013901288099461E-4</v>
      </c>
      <c r="E9991">
        <f t="shared" si="1250"/>
        <v>9989</v>
      </c>
      <c r="F9991">
        <f t="shared" si="1251"/>
        <v>0.13648523480329311</v>
      </c>
      <c r="G9991">
        <f t="shared" si="1252"/>
        <v>4.3142469739526623E-2</v>
      </c>
      <c r="H9991">
        <f t="shared" si="1253"/>
        <v>1.188592332433468E-2</v>
      </c>
      <c r="I9991">
        <f t="shared" si="1254"/>
        <v>1.5182494381247668E-2</v>
      </c>
      <c r="J9991">
        <f t="shared" si="1255"/>
        <v>1.0236244789597568E-2</v>
      </c>
    </row>
    <row r="9992" spans="1:10">
      <c r="A9992" s="1">
        <v>98.84</v>
      </c>
      <c r="B9992" s="1">
        <v>78.400000000000006</v>
      </c>
      <c r="C9992">
        <f t="shared" si="1248"/>
        <v>5.0612410162975685E-4</v>
      </c>
      <c r="D9992">
        <f t="shared" si="1249"/>
        <v>-6.3734862970044048E-4</v>
      </c>
      <c r="E9992">
        <f t="shared" si="1250"/>
        <v>9990</v>
      </c>
      <c r="F9992">
        <f t="shared" si="1251"/>
        <v>0.13699135890492287</v>
      </c>
      <c r="G9992">
        <f t="shared" si="1252"/>
        <v>4.2505121109826183E-2</v>
      </c>
      <c r="H9992">
        <f t="shared" si="1253"/>
        <v>1.188617948594093E-2</v>
      </c>
      <c r="I9992">
        <f t="shared" si="1254"/>
        <v>1.5182900594523449E-2</v>
      </c>
      <c r="J9992">
        <f t="shared" si="1255"/>
        <v>1.0235922212094937E-2</v>
      </c>
    </row>
    <row r="9993" spans="1:10">
      <c r="A9993" s="1">
        <v>98.86</v>
      </c>
      <c r="B9993" s="1">
        <v>78.41</v>
      </c>
      <c r="C9993">
        <f t="shared" si="1248"/>
        <v>2.0234722784295833E-4</v>
      </c>
      <c r="D9993">
        <f t="shared" si="1249"/>
        <v>1.2755102040795663E-4</v>
      </c>
      <c r="E9993">
        <f t="shared" si="1250"/>
        <v>9991</v>
      </c>
      <c r="F9993">
        <f t="shared" si="1251"/>
        <v>0.13719370613276582</v>
      </c>
      <c r="G9993">
        <f t="shared" si="1252"/>
        <v>4.2632672130234139E-2</v>
      </c>
      <c r="H9993">
        <f t="shared" si="1253"/>
        <v>1.1886220430341547E-2</v>
      </c>
      <c r="I9993">
        <f t="shared" si="1254"/>
        <v>1.5182916863786255E-2</v>
      </c>
      <c r="J9993">
        <f t="shared" si="1255"/>
        <v>1.0235948021690325E-2</v>
      </c>
    </row>
    <row r="9994" spans="1:10">
      <c r="A9994" s="1">
        <v>98.89</v>
      </c>
      <c r="B9994" s="1">
        <v>78.349999999999994</v>
      </c>
      <c r="C9994">
        <f t="shared" si="1248"/>
        <v>3.034594375885824E-4</v>
      </c>
      <c r="D9994">
        <f t="shared" si="1249"/>
        <v>-7.6520851932149192E-4</v>
      </c>
      <c r="E9994">
        <f t="shared" si="1250"/>
        <v>9992</v>
      </c>
      <c r="F9994">
        <f t="shared" si="1251"/>
        <v>0.13749716557035441</v>
      </c>
      <c r="G9994">
        <f t="shared" si="1252"/>
        <v>4.1867463610912647E-2</v>
      </c>
      <c r="H9994">
        <f t="shared" si="1253"/>
        <v>1.1886312517971807E-2</v>
      </c>
      <c r="I9994">
        <f t="shared" si="1254"/>
        <v>1.5183502407864298E-2</v>
      </c>
      <c r="J9994">
        <f t="shared" si="1255"/>
        <v>1.0235715811943413E-2</v>
      </c>
    </row>
    <row r="9995" spans="1:10">
      <c r="A9995" s="1">
        <v>98.78</v>
      </c>
      <c r="B9995" s="1">
        <v>78.2</v>
      </c>
      <c r="C9995">
        <f t="shared" si="1248"/>
        <v>-1.1123470522803602E-3</v>
      </c>
      <c r="D9995">
        <f t="shared" si="1249"/>
        <v>-1.9144862795148487E-3</v>
      </c>
      <c r="E9995">
        <f t="shared" si="1250"/>
        <v>9993</v>
      </c>
      <c r="F9995">
        <f t="shared" si="1251"/>
        <v>0.13638481851807405</v>
      </c>
      <c r="G9995">
        <f t="shared" si="1252"/>
        <v>3.9952977331397799E-2</v>
      </c>
      <c r="H9995">
        <f t="shared" si="1253"/>
        <v>1.1887549833936525E-2</v>
      </c>
      <c r="I9995">
        <f t="shared" si="1254"/>
        <v>1.5187167665578748E-2</v>
      </c>
      <c r="J9995">
        <f t="shared" si="1255"/>
        <v>1.0237845385113062E-2</v>
      </c>
    </row>
    <row r="9996" spans="1:10">
      <c r="A9996" s="1">
        <v>98.76</v>
      </c>
      <c r="B9996" s="1">
        <v>78.12</v>
      </c>
      <c r="C9996">
        <f t="shared" si="1248"/>
        <v>-2.0247013565499739E-4</v>
      </c>
      <c r="D9996">
        <f t="shared" si="1249"/>
        <v>-1.023017902813228E-3</v>
      </c>
      <c r="E9996">
        <f t="shared" si="1250"/>
        <v>9994</v>
      </c>
      <c r="F9996">
        <f t="shared" si="1251"/>
        <v>0.13618234838241905</v>
      </c>
      <c r="G9996">
        <f t="shared" si="1252"/>
        <v>3.8929959428584571E-2</v>
      </c>
      <c r="H9996">
        <f t="shared" si="1253"/>
        <v>1.1887590828092357E-2</v>
      </c>
      <c r="I9996">
        <f t="shared" si="1254"/>
        <v>1.5188214231208225E-2</v>
      </c>
      <c r="J9996">
        <f t="shared" si="1255"/>
        <v>1.0238052515686621E-2</v>
      </c>
    </row>
    <row r="9997" spans="1:10">
      <c r="A9997" s="1">
        <v>98.72</v>
      </c>
      <c r="B9997" s="1">
        <v>78.069999999999993</v>
      </c>
      <c r="C9997">
        <f t="shared" si="1248"/>
        <v>-4.0502227622529752E-4</v>
      </c>
      <c r="D9997">
        <f t="shared" si="1249"/>
        <v>-6.4004096262171295E-4</v>
      </c>
      <c r="E9997">
        <f t="shared" si="1250"/>
        <v>9995</v>
      </c>
      <c r="F9997">
        <f t="shared" si="1251"/>
        <v>0.13577732610619375</v>
      </c>
      <c r="G9997">
        <f t="shared" si="1252"/>
        <v>3.8289918465962858E-2</v>
      </c>
      <c r="H9997">
        <f t="shared" si="1253"/>
        <v>1.1887754871136596E-2</v>
      </c>
      <c r="I9997">
        <f t="shared" si="1254"/>
        <v>1.5188623883642059E-2</v>
      </c>
      <c r="J9997">
        <f t="shared" si="1255"/>
        <v>1.023831174653418E-2</v>
      </c>
    </row>
    <row r="9998" spans="1:10">
      <c r="A9998" s="1">
        <v>98.58</v>
      </c>
      <c r="B9998" s="1">
        <v>77.930000000000007</v>
      </c>
      <c r="C9998">
        <f t="shared" si="1248"/>
        <v>-1.4181523500810256E-3</v>
      </c>
      <c r="D9998">
        <f t="shared" si="1249"/>
        <v>-1.7932624567693622E-3</v>
      </c>
      <c r="E9998">
        <f t="shared" si="1250"/>
        <v>9996</v>
      </c>
      <c r="F9998">
        <f t="shared" si="1251"/>
        <v>0.13435917375611273</v>
      </c>
      <c r="G9998">
        <f t="shared" si="1252"/>
        <v>3.6496656009193496E-2</v>
      </c>
      <c r="H9998">
        <f t="shared" si="1253"/>
        <v>1.1889766027224635E-2</v>
      </c>
      <c r="I9998">
        <f t="shared" si="1254"/>
        <v>1.5191839673880917E-2</v>
      </c>
      <c r="J9998">
        <f t="shared" si="1255"/>
        <v>1.0240854865901559E-2</v>
      </c>
    </row>
    <row r="9999" spans="1:10">
      <c r="A9999" s="1">
        <v>98.62</v>
      </c>
      <c r="B9999" s="1">
        <v>77.900000000000006</v>
      </c>
      <c r="C9999">
        <f t="shared" si="1248"/>
        <v>4.0576181781304399E-4</v>
      </c>
      <c r="D9999">
        <f t="shared" si="1249"/>
        <v>-3.849608623123224E-4</v>
      </c>
      <c r="E9999">
        <f t="shared" si="1250"/>
        <v>9997</v>
      </c>
      <c r="F9999">
        <f t="shared" si="1251"/>
        <v>0.13476493557392577</v>
      </c>
      <c r="G9999">
        <f t="shared" si="1252"/>
        <v>3.6111695146881173E-2</v>
      </c>
      <c r="H9999">
        <f t="shared" si="1253"/>
        <v>1.188993066987743E-2</v>
      </c>
      <c r="I9999">
        <f t="shared" si="1254"/>
        <v>1.519198786874643E-2</v>
      </c>
      <c r="J9999">
        <f t="shared" si="1255"/>
        <v>1.0240698663482281E-2</v>
      </c>
    </row>
    <row r="10000" spans="1:10">
      <c r="A10000" s="1">
        <v>98.64</v>
      </c>
      <c r="B10000" s="1">
        <v>77.86</v>
      </c>
      <c r="C10000">
        <f t="shared" si="1248"/>
        <v>2.0279862096939105E-4</v>
      </c>
      <c r="D10000">
        <f t="shared" si="1249"/>
        <v>-5.1347881899876935E-4</v>
      </c>
      <c r="E10000">
        <f t="shared" si="1250"/>
        <v>9998</v>
      </c>
      <c r="F10000">
        <f t="shared" si="1251"/>
        <v>0.13496773419489516</v>
      </c>
      <c r="G10000">
        <f t="shared" si="1252"/>
        <v>3.5598216327882404E-2</v>
      </c>
      <c r="H10000">
        <f t="shared" si="1253"/>
        <v>1.1889971797158097E-2</v>
      </c>
      <c r="I10000">
        <f t="shared" si="1254"/>
        <v>1.5192251529243989E-2</v>
      </c>
      <c r="J10000">
        <f t="shared" si="1255"/>
        <v>1.0240594530685891E-2</v>
      </c>
    </row>
    <row r="10001" spans="1:10">
      <c r="A10001" s="1">
        <v>98.66</v>
      </c>
      <c r="B10001" s="1">
        <v>77.87</v>
      </c>
      <c r="C10001">
        <f t="shared" si="1248"/>
        <v>2.0275750202758402E-4</v>
      </c>
      <c r="D10001">
        <f t="shared" si="1249"/>
        <v>1.2843565373743537E-4</v>
      </c>
      <c r="E10001">
        <f t="shared" si="1250"/>
        <v>9999</v>
      </c>
      <c r="F10001">
        <f t="shared" si="1251"/>
        <v>0.13517049169692275</v>
      </c>
      <c r="G10001">
        <f t="shared" si="1252"/>
        <v>3.5726651981619839E-2</v>
      </c>
      <c r="H10001">
        <f t="shared" si="1253"/>
        <v>1.1890012907762726E-2</v>
      </c>
      <c r="I10001">
        <f t="shared" si="1254"/>
        <v>1.5192268024961141E-2</v>
      </c>
      <c r="J10001">
        <f t="shared" si="1255"/>
        <v>1.0240620571978215E-2</v>
      </c>
    </row>
    <row r="10003" spans="1:10">
      <c r="F10003">
        <f>F10001/$E10001</f>
        <v>1.3518401009793255E-5</v>
      </c>
      <c r="G10003">
        <f>G10001/$E10001</f>
        <v>3.573022500412025E-6</v>
      </c>
      <c r="H10003">
        <f>H10001/$E10001-F10003*F10003</f>
        <v>1.1889374556306908E-6</v>
      </c>
      <c r="I10003">
        <f>I10001/$E10001-G10003*G10003</f>
        <v>1.5193659738803626E-6</v>
      </c>
      <c r="J10003">
        <f>J10001/$E10001-F10003*G10003</f>
        <v>1.0241161720942086E-6</v>
      </c>
    </row>
    <row r="10004" spans="1:10">
      <c r="H10004">
        <f>SQRT(H10003)</f>
        <v>1.0903840862882632E-3</v>
      </c>
      <c r="I10004">
        <f>SQRT(I10003)</f>
        <v>1.2326256422289627E-3</v>
      </c>
      <c r="J10004">
        <f>J10003/(H10004*I10004)</f>
        <v>0.76197113840910291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XR Assessment - PC1_A.CSV</vt:lpstr>
      <vt:lpstr>XR Assessment - PC1_B.CSV</vt:lpstr>
      <vt:lpstr>data</vt:lpstr>
    </vt:vector>
  </TitlesOfParts>
  <Company>Société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 Meglio</dc:creator>
  <cp:lastModifiedBy>Adrien Meglio</cp:lastModifiedBy>
  <dcterms:created xsi:type="dcterms:W3CDTF">2014-12-26T13:15:00Z</dcterms:created>
  <dcterms:modified xsi:type="dcterms:W3CDTF">2014-12-26T13:20:00Z</dcterms:modified>
</cp:coreProperties>
</file>